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320" yWindow="1065" windowWidth="27420" windowHeight="13215"/>
  </bookViews>
  <sheets>
    <sheet name="Deviation scorecard" sheetId="1" r:id="rId1"/>
    <sheet name="Reference corridor" sheetId="2" r:id="rId2"/>
  </sheets>
  <calcPr calcId="125725"/>
</workbook>
</file>

<file path=xl/sharedStrings.xml><?xml version="1.0" encoding="utf-8"?>
<sst xmlns="http://schemas.openxmlformats.org/spreadsheetml/2006/main" count="94381" uniqueCount="55395">
  <si>
    <t>hES_HUES1</t>
  </si>
  <si>
    <t>hES_HUES3</t>
  </si>
  <si>
    <t>hES_HUES6</t>
  </si>
  <si>
    <t>hES_HUES8</t>
  </si>
  <si>
    <t>hES_HUES9</t>
  </si>
  <si>
    <t>hES_HUES13</t>
  </si>
  <si>
    <t>hES_HUES28</t>
  </si>
  <si>
    <t>hES_HUES44</t>
  </si>
  <si>
    <t>hES_HUES45</t>
  </si>
  <si>
    <t>hES_HUES48</t>
  </si>
  <si>
    <t>hES_HUES49</t>
  </si>
  <si>
    <t>hES_HUES53</t>
  </si>
  <si>
    <t>hES_HUES62</t>
  </si>
  <si>
    <t>hES_HUES63</t>
  </si>
  <si>
    <t>hES_HUES64</t>
  </si>
  <si>
    <t>hES_HUES65</t>
  </si>
  <si>
    <t>hES_HUES66</t>
  </si>
  <si>
    <t>hES_H1</t>
  </si>
  <si>
    <t>hES_H7</t>
  </si>
  <si>
    <t>hiPS_11a</t>
  </si>
  <si>
    <t>hiPS_11b</t>
  </si>
  <si>
    <t>hiPS_15b</t>
  </si>
  <si>
    <t>hiPS_17a</t>
  </si>
  <si>
    <t>hiPS_17b</t>
  </si>
  <si>
    <t>hiPS_18a</t>
  </si>
  <si>
    <t>hiPS_18b</t>
  </si>
  <si>
    <t>hiPS_18c</t>
  </si>
  <si>
    <t>hiPS_20b</t>
  </si>
  <si>
    <t>hiPS_27b</t>
  </si>
  <si>
    <t>hiPS_27e</t>
  </si>
  <si>
    <t>&lt;none&gt;</t>
  </si>
  <si>
    <t xml:space="preserve"> </t>
  </si>
  <si>
    <t>hES_min</t>
  </si>
  <si>
    <t>hES_quartile1</t>
  </si>
  <si>
    <t>hES_mean</t>
  </si>
  <si>
    <t>hES_quartile3</t>
  </si>
  <si>
    <t>hES_max</t>
  </si>
  <si>
    <t>hiPS_min</t>
  </si>
  <si>
    <t>hiPS_quartile1</t>
  </si>
  <si>
    <t>hiPS_mean</t>
  </si>
  <si>
    <t>hiPS_quartile3</t>
  </si>
  <si>
    <t>hiPS_max</t>
  </si>
  <si>
    <t>N/A</t>
  </si>
  <si>
    <t>variation</t>
  </si>
  <si>
    <t>#incr</t>
  </si>
  <si>
    <t>#decr</t>
  </si>
  <si>
    <t>#lineage</t>
  </si>
  <si>
    <t>#cancer</t>
  </si>
  <si>
    <t>lineage markers</t>
  </si>
  <si>
    <t>cancer genes</t>
  </si>
  <si>
    <t>Gene expression</t>
  </si>
  <si>
    <t>Cell line</t>
  </si>
  <si>
    <t>sample name</t>
  </si>
  <si>
    <t>Explanation</t>
  </si>
  <si>
    <t>Number of lineage marker genes with significant increase or decrease</t>
  </si>
  <si>
    <t xml:space="preserve">Number of genes with significantly increased DNA methylation / </t>
  </si>
  <si>
    <t>gene expression levels relative to the reference of all ES cells</t>
  </si>
  <si>
    <t xml:space="preserve">Number of genes with significantly decreased DNA methylation / </t>
  </si>
  <si>
    <t>Lineage marker genes with significantly increased (+) or decreased (-)</t>
  </si>
  <si>
    <t>Cancer genes with significantly increased (+) or decreased (-)</t>
  </si>
  <si>
    <t>DNA methylation / gene expression levels (*)</t>
  </si>
  <si>
    <t>(*) duplicates are due to alternative promoters of the same gene</t>
  </si>
  <si>
    <t xml:space="preserve">Mean variation (DNA methylation or gene expression) across all genes, </t>
  </si>
  <si>
    <t>normalized to a percentage value relative to all ES cell lines.</t>
  </si>
  <si>
    <t>Example: 100% -&gt; same amount of variation as an average ES cell line</t>
  </si>
  <si>
    <t>CDH2-, DDIT3+, PDGFC-, TWIST1-</t>
  </si>
  <si>
    <t>CD44+, IGFBP3-, KDR-, KIT-, PDGFRA-, SFRP1-</t>
  </si>
  <si>
    <t>ACTA1-, BGLAP-, BMP2-, BST2-, COL2A1+, DMP1+, FAM65B+, KRT8-, LPL+, NEFH-, NES-, TRIM22+</t>
  </si>
  <si>
    <t>BMP2-</t>
  </si>
  <si>
    <t>ACTA1-, ACTA2-, ALB+, ALDH1A1+, CD151-, CD44-, CD55+, CDH2-, CNN1-, CXCR4-, DLX5+, HAND1+, ID1+, IRF6+, ISL1+, ITGA5-, TAGLN3-, TNC-, UTF1+, VIM-</t>
  </si>
  <si>
    <t>ALB+, CD44-, CDH2-</t>
  </si>
  <si>
    <t>CD97+, CNTN1+, DZIP1-, HLA-DRA+, ID2-, IGFBP3-, JAG2+, MSX1-, PPP1R13B+, SNAI2-, SPRY2-, TERT+</t>
  </si>
  <si>
    <t>IGFBP3-, PPP1R13B+, SNAI2-, TERT+</t>
  </si>
  <si>
    <t>ACTA2+, ALDH1A1+, B3GAT1+, BMP2+, BST2-, CLDN6-, COL2A1+, FABP7+, FGF8+, FOXA2+, FOXG1+, GATA4+, GATA6+, HHEX+, HOXA1+, IGFBP3+, JAG2-, LHX2+, LLGL1+, LRP2+, MAP2+, MYC+, PAX6+, PLAGL1+, ROCK1-, SOX17+, TFDP1+, TRIM22-, TTR+, Unannotated+, ZBTB16+</t>
  </si>
  <si>
    <t>BMP2+, FGF8+, GATA4+, GATA6+, IGFBP3+, MYC+, PLAGL1+, ZBTB16+</t>
  </si>
  <si>
    <t>ABCG2-, ACTA2+, B3GAT1+, BMP4-, BST2-, CNN1-, COL1A2+, COL2A1+, DCN+, DLK1+, DMP1+, ELAVL4+, FABP7+, FOXG1+, GAD1+, GAS6+, GDF3-, GREM1+, INHBA+, ITGB1BP3-, JAG1+, LHX2+, LPL+, LRP2+, MAP2+, MME-, NEFH-, NES-, NGFR+, NT5E+, PAMR1+, PAX6+, PDGFC+, SLC1A3+, SMN1-, SOX11+, SOX9+, SPP1-, TAGLN3+, TRIB2+, VWF+, ZBTB16+</t>
  </si>
  <si>
    <t>ABCG2-, BMP4-, INHBA+, MME-, NGFR+, PDGFC+, SOX11+, SPP1-, TRIB2+, ZBTB16+</t>
  </si>
  <si>
    <t>ACTA1+, AFP+, ALDH1A1+, ANPEP+, BMP2+, CD1D-, CD3D+, CD55+, CEBPA+, CRABP2+, CST3+, CYR61+, DDIT3+, DLK1+, DLX5+, DPP4+, FABP1+, FGFR4+, FMOD+, FOXA2+, FZD5+, GATA3+, GATA4+, GATA6+, GCNT2+, GDF3-, ICAM1+, IL32+, IL6ST+, IRF6+, ITGA5+, KLF5+, LHX2+, LRP2+, MAEA-, MKI67-, MYC+, MYL3+, NGFR+, PAMR1+, PCGF2+, PIM1+, PROCR+, SOX4+, STAT5A+, TBX3+, TNNI3+, TRIB2-, TTR+, UTF1+, VCAM1+, VWF+</t>
  </si>
  <si>
    <t>BMP2+, CEBPA+, DDIT3+, FGFR4+, FZD5+, GATA4+, GATA6+, IL32+, IL6ST+, MYC+, NGFR+, PIM1+, STAT5A+, TBX3+, TRIB2-, VCAM1+</t>
  </si>
  <si>
    <t>CAV2-, CDH2-, CLDN6+, CRABP2+, DDIT3+, HAND1-, HHEX+, JAG2+, LHX1+, NEFH+, PDGFC-, PLAT-, SGK1-, SNAI1+, STC2+, THY1+, TRIM22-, TWIST1-, UTF1+</t>
  </si>
  <si>
    <t>IL4R+, SOX17+, THY1+, Unannotated+</t>
  </si>
  <si>
    <t>ALDH1A1+, CD1D-, CNN1-, DLX5+, GDF3-, HHEX+, HOXA1+, HOXC4+, ID4+, KDR-, MYC-, PAMR1+, SOX11+, VWF+</t>
  </si>
  <si>
    <t>KDR-, MYC-, SOX11+</t>
  </si>
  <si>
    <t>DCN+, DDIT3+, ENO3+, FOXA2+, GATA4+, SLC3A2+, SOX17+, SOX9-, STC2+, TERT+</t>
  </si>
  <si>
    <t>DDIT3+, GATA4+, TERT+</t>
  </si>
  <si>
    <t>ACTA1+, CAV2+, CNTN1+, ID2-, ID3-, ISL1+</t>
  </si>
  <si>
    <t>AFP+, ALDH1A1+, BMP4+, CDH2-, CGB+, COL3A1+, CTNND2+, DCN+, FABP1+, FMOD+, GAP43+, GATA3+, HAND1+, IGFBP3+, ISL1+, KRT7+, MSX1+, PDGFRA+, SNAI2+, TBX3+, TTR+, Unannotated+</t>
  </si>
  <si>
    <t>BMP4+, CDH2-, IGFBP3+, PDGFRA+, SNAI2+, TBX3+</t>
  </si>
  <si>
    <t>ABCG2-, B3GAT1+, CAV2-, CDCP1-, CDH3-, COL2A1+, CRABP2+, ENO3+, EPCAM-, FN1-, GAD1+, HAND1-, HES1+, HOXA1+, ID2+, ITGAV-, JAG1+, JAG2+, LEF1+, LRP2+, MAP2+, MEIS1+, MME-, MSX1+, NEFM+, NKX2-5+, NR2F1+, PLAGL1+, PLAT+, PPARGC1A+, PROCR-, ROR2+, SIPA1-, SOX11+, SPP1-, STRA6+, TAGLN3+, TNC+, ZEB2+</t>
  </si>
  <si>
    <t>ABCG2-, CDCP1-, FN1-, ITGAV-, LEF1+, MME-, NR2F1+, PLAGL1+, SOX11+, SPP1-, ZEB2+</t>
  </si>
  <si>
    <t>ANPEP+, BST1+, CD55+, CXCR4-, CYR61+, GAD1-, MME+, PAX6-, PLAGL1-, PROCR+, SGK1+</t>
  </si>
  <si>
    <t>MME+, PLAGL1-</t>
  </si>
  <si>
    <t>ABCG2-, BMP4+, SPP1+, SPRY2-, TERT+</t>
  </si>
  <si>
    <t>ABCG2-, BMP4+, SPP1+, TERT+</t>
  </si>
  <si>
    <t>ABCG2+, ACTA1+, AFP+, ANPEP+, BMP2+, BMP4+, CAV2+, CD1D+, CD36+, CD44+, COL1A2+, COL3A1+, COL4A2+, CXCR4+, CYR61+, DCN+, DPP4+, FABP1+, FOXA2+, GATA3+, GATA4+, GATA6+, GDF3+, HAND1+, HOXA1+, IGFBP3+, IL32+, IL4R+, IL6ST+, ISL1+, ITGA5+, ITGAV+, KLF5+, KRT7+, LHX1+, MCAM+, MEIS1+, MSX1+, NT5E+, PDGFRA+, PLAGL1+, PLAT+, PRNP+, SFRP1-, SLC1A3+, SLC3A2+, SNAI2+, SOX17+, SPARC+, SPP1+, SST+, STC2+, TBX3+, THBD+, TNC+, TNNI3-, TWIST1+, Unannotated+</t>
  </si>
  <si>
    <t>ABCG2+, BMP2+, BMP4+, CD44+, COL4A2+, GATA4+, GATA6+, IGFBP3+, IL32+, IL6ST+, ITGAV+, MCAM+, PDGFRA+, PLAGL1+, SFRP1-, SNAI2+, SPARC+, SPP1+, SST+, TBX3+, TWIST1+</t>
  </si>
  <si>
    <t>BST2-, CD44+, GREM1-, HESX1-, HHEX-, HOXA1+, ID4-, IGFBP3-, KDR-, KIT-, NR5A2+, PDGFRA-, SFRP1-, SOX9-, SPRY2-, STC2-, SYT1-, TAGLN3-, TEK+, THY1-</t>
  </si>
  <si>
    <t>ACTA2+, ANPEP+, APOE-, ATXN1+, BMPR2+, BST2-, CAV2+, CD44+, CD59+, CDCP1+, CDH2+, CLDN6-, COL1A1+, COL1A2+, COL2A1+, COL3A1+, COL4A2+, DCN+, DLK1-, DLX2+, ENG+, ENO2-, FGF5+, FGF8+, FGFR3-, FN1+, FNDC3B+, GAS6+, GREM1+, HOXB3+, ICAM1+, ID4-, IGFBP3+, IL11+, IL6ST+, IL7R+, INHBA+, ITGA1+, ITGA5+, ITGAV+, ITGB1BP3-, JAG2-, KRT7+, MEF2C+, MEIS1+, MME+, MSX1+, MYC+, NR2F1+, NT5E+, PDGFC+, PDGFRA+, PLAGL1+, PLAT+, PRNP+, PTHLH+, SDC1+, SFRP1-, SLC1A3+, SNAI2+, SOX9+, SPARC+, STRA6+, TBX3+, TNC+, TNFSF4+, TNNI3-, TWIST1+, VCAM1+, VIM+, WWTR1+</t>
  </si>
  <si>
    <t>APOE-, CD44+, CDCP1+, CDH2+, COL1A1+, COL4A2+, ENO2-, FGF5+, FGF8+, FGFR3-, FN1+, IGFBP3+, IL11+, IL6ST+, INHBA+, ITGAV+, MME+, MYC+, NR2F1+, PDGFC+, PDGFRA+, PLAGL1+, SDC1+, SFRP1-, SNAI2+, SPARC+, TBX3+, TWIST1+, VCAM1+</t>
  </si>
  <si>
    <t>ALX1+, APOE-, BMP2-, CD1D+, CDCP1-, CDH3-, COL3A1-, CRABP2+, CXCR4-, DDIT3+, FGF2-, FN1-, FZD5-, GDF3-, HESX1-, HOXA1+, ID4-, IGFBP3-, ITGAV-, KDR-, KIT-, LLGL1+, MAP2+, MEIS1+, NGFR+, PHC1-, PLAT+, PROM1-, ROR2+, SFRP1-, THY1-, TNFRSF1B+, ZEB2+</t>
  </si>
  <si>
    <t>APOE-, BMP2-, CDCP1-, DDIT3+, FGF2-, FN1-, FZD5-, IGFBP3-, ITGAV-, KDR-, KIT-, NGFR+, SFRP1-, TNFRSF1B+, ZEB2+</t>
  </si>
  <si>
    <t>hES_H9</t>
  </si>
  <si>
    <t>ABCG2-, AFP-, AHSA1-, APOE-, BST2-, CD1D-, CD2+, CD55-, CDCP1-, CDH1-, CDH2+, CDH3-, COL1A1+, COL1A2+, COL2A1+, COL4A4+, CTNND2+, DCN+, DLK1+, DZIP1+, EPCAM-, FABP7+, FAM65B+, FNDC3B+, FOXG1+, GAD1+, GAP43-, GAS6+, GATA6-, GDF3-, GREM1+, GSK3B+, HAND1-, HESX1-, ID2+, ID3+, IGFBP3+, INHBA+, ITGB1BP3-, JAG1+, KIT-, LAMP1-, LHX2+, LPL+, LRP2+, MAP2+, NEFH-, NES-, NGFR+, NOTCH1+, NR2F1+, NR6A1+, NT5E+, PAX6+, PCGF2+, PDGFC+, PLAGL1+, RAB15-, RIPK4-, SGK1-, SOX11+, SOX12+, SOX9+, SPARC+, SPP1-, TAGLN3+, TNFRSF8-, TWIST1+, VCAM1+, ZBTB16+, ZEB2+, ZMYM2+</t>
  </si>
  <si>
    <t>ABCG2-, APOE-, CD2+, CDCP1-, CDH1-, CDH2+, COL1A1+, COL4A4+, GATA6-, GSK3B+, IGFBP3+, INHBA+, KIT-, NGFR+, NOTCH1+, NR2F1+, PDGFC+, PLAGL1+, SOX11+, SPARC+, SPP1-, TNFRSF8-, TWIST1+, VCAM1+, ZBTB16+, ZEB2+, ZMYM2+</t>
  </si>
  <si>
    <t>ACTA1+, CAV2+, CD151+, CD1D-, CD46-, CD70+, CEBPA+, CEBPB+, CLDN6+, CNN1+, CRABP2+, CST3+, CXCR4-, CYR61+, DCN+, DDIT3+, E2F1+, FN1-, GAP43+, GDF3+, HAND1+, ID1+, IFNGR1-, IL32+, INA+, ITGA6-, KIT-, PAMR1-, PPP1R13B+, PUM2-, ROCK1-, SNAI1+, SOX12+, SPP1+, STC2+, TGFB1+, THY1+, TNNT2+, UTF1+, ZMYM2-</t>
  </si>
  <si>
    <t>CD70+, CEBPA+, DDIT3+, E2F1+, FN1-, IL32+, ITGA6-, KIT-, PPP1R13B+, SPP1+, TGFB1+, ZMYM2-</t>
  </si>
  <si>
    <t>ACTA1-, AFP+, AGR2+, ALB+, ALDH1A1+, ALPL-, ANGPTL2+, ASCL1+, BMI1+, BMP4+, BMPR2+, CDCP1-, CDH2+, CLDN6-, CNN1-, COL1A2+, COL2A1+, COL3A1+, COL4A2+, CSPG5+, CST3+, CTNND2+, CXCR4+, DCN+, DDIT3+, DLK1+, DLX2+, DLX5+, DPPA4-, ELAVL4+, EPCAM-, EPYC+, FABP1+, FABP7+, FAM65B+, FGF2-, FGFR4-, FMOD+, FNDC3B+, FOXG1+, FZD5-, GATA3+, GATA4+, GATA6+, GDF10+, GDF3-, GREM1+, GREM2+, HAND1+, HES1+, HESX1-, HOXA1+, HOXA5+, HOXC4+, ID2+, ID3+, ID4+, IGFBP3+, IL1R1+, IL6ST+, IRF6+, ISL1+, ITGAV+, ITGB1BP3-, JAG1+, KLF5+, LEF1+, LHX2+, LLGL1+, LMO2+, LPL+, LRP2+, MAP2+, MEF2C+, MEIS1+, MEOX1+, MSX1+, NCAM1+, NEFH-, NEFL+, NEFM+, NR2F1+, NT5E+, NTRK2+, PAX6+, PDGFC+, PDGFRA+, PHC1-, PLAGL1+, PLAT+, PODXL-, PROCR-, RAB15-, ROR2+, S100B+, SFRP1-, SLC1A3+, SLC2A1+, SNAI2+, SOX11+, SOX17+, SOX9+, SPARC+, SPRY2+, SST+, TACSTD2+, TAGLN3+, TBX3+, TCF4+, THY1-, TNC+, TNFRSF8-, TNNI3-, TNNT2+, TRIB1-, TRIB2+, TRIM22-, TTR+, TWIST1+, Unannotated+, VCAM1+, ZBTB16+, ZEB2+</t>
  </si>
  <si>
    <t>AGR2+, ALB+, ALPL-, BMI1+, BMP4+, CDCP1-, CDH2+, COL4A2+, DDIT3+, FGF2-, FGFR4-, FZD5-, GATA4+, GATA6+, GDF10+, IGFBP3+, IL6ST+, ITGAV+, LEF1+, LMO2+, NR2F1+, PDGFC+, PDGFRA+, PLAGL1+, PODXL-, SFRP1-, SLC2A1+, SNAI2+, SOX11+, SPARC+, SST+, TBX3+, TNFRSF8-, TRIB2+, TWIST1+, VCAM1+, ZBTB16+, ZEB2+</t>
  </si>
  <si>
    <t>hiPS_11c</t>
  </si>
  <si>
    <t>ACTA1+, BGLAP-, BMP2+, BST2-, CAV2+, CD46-, COL1A2-, CXCR4+, DCN+, ENO2-, FAM65B+, FGFR1-, FOXA2+, FOXG1+, GATA4+, GATA6+, HAND1+, HHEX+, HOXA1+, HOXA5+, IGFBP3+, KLF5+, LHX1+, MKI67-, MNX1+, MSX1+, NOTCH1-, NOTCH2-, PAMR1-, SFRP1-, SGK1+, SOX17+, SPP1+, TBX3+, TWIST1+, Unannotated+</t>
  </si>
  <si>
    <t>BMP2+, ENO2-, FGFR1-, GATA4+, GATA6+, IGFBP3+, MNX1+, NOTCH1-, NOTCH2-, SFRP1-, SPP1+, TBX3+, TWIST1+</t>
  </si>
  <si>
    <t>BMP4-, BST2-, CD46-, COL1A1-, COL1A2-, COL3A1-, COL4A2-, CSPG5+, CTNND2+, DGCR6+, FABP7+, FN1-, GATA4+, HOXA1+, IFITM3-, ITGAV-, LHX1+, NOTCH1-, SOX17+, TRIM22-, Unannotated+, ZMYM2-</t>
  </si>
  <si>
    <t>BMP4-, COL1A1-, COL4A2-, FN1-, GATA4+, ITGAV-, NOTCH1-, ZMYM2-</t>
  </si>
  <si>
    <t>CD81-, CDH3-, CEBPG+, COL1A1-, COL1A2-, COL4A2-, CYR61-, DDIT3+, DGCR6+, DLX5+, EP300-, FABP3+, FABP7+, FN1-, FOXG1+, GCNT2+, GDF3-, HESX1+, HHEX+, ID4+, ISL1+, ITGA5-, ITGAE+, KDR-, LAMP1-, LXN+, MKI67-, MYC-, NCSTN-, NES-, NOTCH1-, NOTCH2-, PAX6+, PHC1-, PODXL-, SLC3A2-, SMARCA4-, STC2-, SV2A-, SYT1-, TNNI3+, TRIM22-, VIM-, ZEB2+</t>
  </si>
  <si>
    <t>CEBPG+, COL1A1-, COL4A2-, DDIT3+, EP300-, FN1-, KDR-, MYC-, NOTCH1-, NOTCH2-, PODXL-, SMARCA4-, SV2A-, ZEB2+</t>
  </si>
  <si>
    <t>ALX1+, CTNND2+, CYR61+, DLX5+, KDR-, LPL+, PLAGL1+, PLAT+, PRNP+, TEK+, TWIST1+</t>
  </si>
  <si>
    <t>KDR-, PLAGL1+, TWIST1+</t>
  </si>
  <si>
    <t>BST2-, CYR61+, HAND1+, IGFBP3-, LLGL1+, LPL+, NGFR+, NT5E+, Unannotated+</t>
  </si>
  <si>
    <t>IGFBP3-, NGFR+</t>
  </si>
  <si>
    <t>ACTA1+, ALX1+, BST2-, CAV2+, CD1D-, CD44+, CD70+, COL1A2+, CRABP2-, CXCR4-, CYR61+, DCN+, DLK1-, FAS+, HESX1-, IGFBP3-, IL32+, INA+, KIT-, LPL+, MME+, MSX1-, NEFH-, NEFL+, NT5E+, PAMR1-, PRNP+, SFRP1-, SLC1A3-, SPARC+, SPP1+, SYT1+, TEK+, THY1+, TRIB2+, TRIM22+, TWIST1+, UTF1+</t>
  </si>
  <si>
    <t>CD44+, CD70+, FAS+, IGFBP3-, IL32+, KIT-, MME+, SFRP1-, SPARC+, SPP1+, TRIB2+, TWIST1+</t>
  </si>
  <si>
    <t>ABCG2-, BGLAP-, BMP2+, BST2-, CD1D-, CD46-, DLK1-, ENO3-, FOXA2+, ITGA5+, LHX1+, MLF1-, PAMR1-, SOX17+, THY1+, TWIST1+, Unannotated+</t>
  </si>
  <si>
    <t>ABCG2-, BMP2+, MLF1-, TWIST1+</t>
  </si>
  <si>
    <t>ABCG2-, ALDH1A1+, B3GAT1+, BMP2+, BMP4-, CDH3-, COL3A1-, CTNND2+, CYR61+, DLX5+, FOXA2+, GDF3-, HES1+, ID1+, ID2+, ID3+, ID4+, KDR-, LPL+, MAP2+, STC2-, TBX3+, TEK+, TNFRSF8-, VWF+, ZEB2+</t>
  </si>
  <si>
    <t>ABCG2-, BMP2+, BMP4-, KDR-, TBX3+, TNFRSF8-, ZEB2+</t>
  </si>
  <si>
    <t>ABCG2-, CD1D+, CDH3-, COL3A1-, CTNND2+, CXCR4-, CYR61+, DDIT3+, ELAVL4+, FN1-, FZD5-, FZD9+, GDF3-, HESX1-, HOXA1+, ID2+, IGFBP3-, ITGAV-, LPL+, MAP2+, MEIS1+, MSX1+, ROR2+, SOX11+, SOX9+, TRIM22+, Unannotated+, ZEB2+</t>
  </si>
  <si>
    <t>ABCG2-, DDIT3+, FN1-, FZD5-, FZD9+, IGFBP3-, ITGAV-, SOX11+, ZEB2+</t>
  </si>
  <si>
    <t>BMI1-, CD55+, CDH2-, COL3A1-, CXCR4-, DDIT3+, DLK1-, FN1-, GAP43+, GREM1-, ID1+, IL32+, ITGA5-, MSX1-, NEFH+, PAX6-, PPP1R13B+, STC2+, UTF1+, VIM-</t>
  </si>
  <si>
    <t>BMI1-, CDH2-, DDIT3+, FN1-, IL32+, PPP1R13B+</t>
  </si>
  <si>
    <t>Number of cancer genes with significant increase or decrease</t>
  </si>
  <si>
    <t>Unannotated</t>
  </si>
  <si>
    <t>215298_at</t>
  </si>
  <si>
    <t>NA</t>
  </si>
  <si>
    <t>ENSG00000251632</t>
  </si>
  <si>
    <t>T cell receptor beta variable 21-1 pseudogene [Source:HGNC Symbol;Acc:12198]</t>
  </si>
  <si>
    <t>TRBV21-1</t>
  </si>
  <si>
    <t>216857_at</t>
  </si>
  <si>
    <t>ENSG00000251578</t>
  </si>
  <si>
    <t>immunoglobulin kappa constant [Source:HGNC Symbol;Acc:5716]</t>
  </si>
  <si>
    <t>IGKC</t>
  </si>
  <si>
    <t>215176_x_at</t>
  </si>
  <si>
    <t>ENSG00000251546</t>
  </si>
  <si>
    <t>zinc finger family member 674 [Source:HGNC Symbol;Acc:17625]</t>
  </si>
  <si>
    <t>ZNF674</t>
  </si>
  <si>
    <t>215309_at</t>
  </si>
  <si>
    <t>ENSG00000251192</t>
  </si>
  <si>
    <t>216764_at</t>
  </si>
  <si>
    <t>ENSG00000250876</t>
  </si>
  <si>
    <t>single-minded homolog 2 short isoform  [Source:RefSeq peptide;Acc:NP_033664]</t>
  </si>
  <si>
    <t>208157_at</t>
  </si>
  <si>
    <t>ENSG00000250811</t>
  </si>
  <si>
    <t>215932_at</t>
  </si>
  <si>
    <t>ENSG00000250625</t>
  </si>
  <si>
    <t>204892_x_at, 213477_x_at, 213614_x_at</t>
  </si>
  <si>
    <t>ENSG00000250182</t>
  </si>
  <si>
    <t>221349_at</t>
  </si>
  <si>
    <t>ENSG00000250086</t>
  </si>
  <si>
    <t>immunoglobulin kappa variable 1D-37 (non-functional) [Source:HGNC Symbol;Acc:5755]</t>
  </si>
  <si>
    <t>IGKV1D-37</t>
  </si>
  <si>
    <t>216401_x_at</t>
  </si>
  <si>
    <t>ENSG00000250036</t>
  </si>
  <si>
    <t>T cell receptor gamma variable 7 pseudogene [Source:HGNC Symbol;Acc:12293]</t>
  </si>
  <si>
    <t>TRGV7</t>
  </si>
  <si>
    <t>215345_x_at</t>
  </si>
  <si>
    <t>ENSG00000249978</t>
  </si>
  <si>
    <t>216152_at</t>
  </si>
  <si>
    <t>ENSG00000249953</t>
  </si>
  <si>
    <t>215762_at</t>
  </si>
  <si>
    <t>ENSG00000249905</t>
  </si>
  <si>
    <t>213614_x_at</t>
  </si>
  <si>
    <t>ENSG00000249855</t>
  </si>
  <si>
    <t>221183_at</t>
  </si>
  <si>
    <t>ENSG00000249717</t>
  </si>
  <si>
    <t>potassium voltage-gated channel subfamily C member 4 isoform b  [Source:RefSeq peptide;Acc:NP_720198]</t>
  </si>
  <si>
    <t>208251_at</t>
  </si>
  <si>
    <t>ENSG00000249632</t>
  </si>
  <si>
    <t>208136_s_at</t>
  </si>
  <si>
    <t>ENSG00000249402</t>
  </si>
  <si>
    <t>216209_at</t>
  </si>
  <si>
    <t>ENSG00000249267</t>
  </si>
  <si>
    <t>204892_x_at, 206559_x_at</t>
  </si>
  <si>
    <t>ENSG00000249264</t>
  </si>
  <si>
    <t>pro-platelet basic protein-like 2 [Source:HGNC Symbol;Acc:16981]</t>
  </si>
  <si>
    <t>PPBPL2</t>
  </si>
  <si>
    <t>208346_at</t>
  </si>
  <si>
    <t>ENSG00000248848</t>
  </si>
  <si>
    <t>216785_at</t>
  </si>
  <si>
    <t>ENSG00000248732</t>
  </si>
  <si>
    <t>207775_at</t>
  </si>
  <si>
    <t>ENSG00000248675</t>
  </si>
  <si>
    <t>tyrosine-protein phosphatase non-receptor type 22 isoform 2  [Source:RefSeq peptide;Acc:NP_036543]</t>
  </si>
  <si>
    <t>208010_s_at, 208011_at</t>
  </si>
  <si>
    <t>ENSG00000248536</t>
  </si>
  <si>
    <t>protein phosphatase 1 regulatory subunit 12B isoform c  [Source:RefSeq peptide;Acc:NP_115286]</t>
  </si>
  <si>
    <t>201958_s_at</t>
  </si>
  <si>
    <t>ENSG00000248526</t>
  </si>
  <si>
    <t>specifically androgen-regulated gene protein isoform 2  [Source:RefSeq peptide;Acc:NP_001077393]</t>
  </si>
  <si>
    <t>219856_at</t>
  </si>
  <si>
    <t>ENSG00000248413</t>
  </si>
  <si>
    <t>215144_at</t>
  </si>
  <si>
    <t>ENSG00000247043</t>
  </si>
  <si>
    <t>215981_at</t>
  </si>
  <si>
    <t>ENSG00000246863</t>
  </si>
  <si>
    <t>216721_at</t>
  </si>
  <si>
    <t>ENSG00000246060</t>
  </si>
  <si>
    <t>200038_s_at, 212270_x_at, 212537_x_at</t>
  </si>
  <si>
    <t>ENSG00000244716</t>
  </si>
  <si>
    <t>200095_x_at, 200817_x_at, 211542_x_at</t>
  </si>
  <si>
    <t>ENSG00000244313</t>
  </si>
  <si>
    <t>214003_x_at</t>
  </si>
  <si>
    <t>ENSG00000244245</t>
  </si>
  <si>
    <t>chondroitin sulfate proteoglycan 4 pseudogene 2 [Source:HGNC Symbol;Acc:32424]</t>
  </si>
  <si>
    <t>CSPG4P2</t>
  </si>
  <si>
    <t>211461_at</t>
  </si>
  <si>
    <t>ENSG00000244231</t>
  </si>
  <si>
    <t>214622_at</t>
  </si>
  <si>
    <t>ENSG00000244121</t>
  </si>
  <si>
    <t>immunoglobulin kappa variable 2-28 [Source:HGNC Symbol;Acc:5783]</t>
  </si>
  <si>
    <t>IGKV2-28</t>
  </si>
  <si>
    <t>214768_x_at</t>
  </si>
  <si>
    <t>ENSG00000244116</t>
  </si>
  <si>
    <t>203012_x_at, 208825_x_at, 208834_x_at, 213084_x_at</t>
  </si>
  <si>
    <t>ENSG00000243964</t>
  </si>
  <si>
    <t>214642_x_at</t>
  </si>
  <si>
    <t>ENSG00000243814</t>
  </si>
  <si>
    <t>215970_at</t>
  </si>
  <si>
    <t>ENSG00000243781</t>
  </si>
  <si>
    <t>immunoglobulin kappa variable 1D-17 [Source:HGNC Symbol;Acc:5749]</t>
  </si>
  <si>
    <t>IGKV1D-17</t>
  </si>
  <si>
    <t>211645_x_at</t>
  </si>
  <si>
    <t>ENSG00000242766</t>
  </si>
  <si>
    <t>ciliary neurotrophic factor [Source:HGNC Symbol;Acc:2169]</t>
  </si>
  <si>
    <t>CNTF</t>
  </si>
  <si>
    <t>208597_at</t>
  </si>
  <si>
    <t>ENSG00000242689</t>
  </si>
  <si>
    <t>serpin peptidase inhibitor, clade B (ovalbumin), member 10 [Source:HGNC Symbol;Acc:8942]</t>
  </si>
  <si>
    <t>SERPINB10</t>
  </si>
  <si>
    <t>214539_at</t>
  </si>
  <si>
    <t>ENSG00000242550</t>
  </si>
  <si>
    <t>immunoglobulin kappa variable 2D-28 [Source:HGNC Symbol;Acc:5799]</t>
  </si>
  <si>
    <t>IGKV2D-28</t>
  </si>
  <si>
    <t>ENSG00000242534</t>
  </si>
  <si>
    <t>ENSG00000242520</t>
  </si>
  <si>
    <t>immunoglobulin kappa variable 1-39 (gene/pseudogene) [Source:HGNC Symbol;Acc:5740]</t>
  </si>
  <si>
    <t>IGKV1-39</t>
  </si>
  <si>
    <t>ENSG00000242371</t>
  </si>
  <si>
    <t>201049_s_at</t>
  </si>
  <si>
    <t>ENSG00000242299</t>
  </si>
  <si>
    <t>glutathione S-transferase theta pseudogene 1 [Source:HGNC Symbol;Acc:26930]</t>
  </si>
  <si>
    <t>GSTTP1</t>
  </si>
  <si>
    <t>207215_at</t>
  </si>
  <si>
    <t>ENSG00000241850</t>
  </si>
  <si>
    <t>placenta-specific 4 [Source:HGNC Symbol;Acc:14616]</t>
  </si>
  <si>
    <t>PLAC4</t>
  </si>
  <si>
    <t>214750_at</t>
  </si>
  <si>
    <t>ENSG00000241320</t>
  </si>
  <si>
    <t>keratin associated protein 5-8 [Source:HGNC Symbol;Acc:23603]</t>
  </si>
  <si>
    <t>KRTAP5-8</t>
  </si>
  <si>
    <t>208532_x_at</t>
  </si>
  <si>
    <t>ENSG00000241233</t>
  </si>
  <si>
    <t>paraneoplastic antigen MA2 [Source:HGNC Symbol;Acc:9159]</t>
  </si>
  <si>
    <t>PNMA2</t>
  </si>
  <si>
    <t>209597_s_at</t>
  </si>
  <si>
    <t>ENSG00000240694</t>
  </si>
  <si>
    <t>CDKN2B antisense RNA (non-protein coding) [Source:HGNC Symbol;Acc:34341]</t>
  </si>
  <si>
    <t>CDKN2BAS</t>
  </si>
  <si>
    <t>211364_at</t>
  </si>
  <si>
    <t>ENSG00000240498</t>
  </si>
  <si>
    <t>chondroitin sulfate proteoglycan 4 pseudogene 1 [Source:HGNC Symbol;Acc:16478]</t>
  </si>
  <si>
    <t>CSPG4P1</t>
  </si>
  <si>
    <t>ENSG00000240450</t>
  </si>
  <si>
    <t>immunoglobulin kappa variable 1-17 [Source:HGNC Symbol;Acc:5733]</t>
  </si>
  <si>
    <t>IGKV1-17</t>
  </si>
  <si>
    <t>ENSG00000240382</t>
  </si>
  <si>
    <t>defensin, alpha 1B [Source:HGNC Symbol;Acc:33596]</t>
  </si>
  <si>
    <t>DEFA1B</t>
  </si>
  <si>
    <t>205033_s_at</t>
  </si>
  <si>
    <t>ENSG00000240247</t>
  </si>
  <si>
    <t>ENSG00000239882</t>
  </si>
  <si>
    <t>immunoglobulin kappa variable 1-37 (non-functional) [Source:HGNC Symbol;Acc:5739]</t>
  </si>
  <si>
    <t>IGKV1-37</t>
  </si>
  <si>
    <t>ENSG00000239862</t>
  </si>
  <si>
    <t>defensin, alpha 3, neutrophil-specific [Source:HGNC Symbol;Acc:2762]</t>
  </si>
  <si>
    <t>DEFA3</t>
  </si>
  <si>
    <t>ENSG00000239839</t>
  </si>
  <si>
    <t>prostaglandin E receptor 4 (subtype EP4) pseudogene 3 [Source:HGNC Symbol;Acc:38498]</t>
  </si>
  <si>
    <t>PTGER4P3</t>
  </si>
  <si>
    <t>217158_at</t>
  </si>
  <si>
    <t>ENSG00000239684</t>
  </si>
  <si>
    <t>glutathione S-transferase theta pseudogene 2 [Source:HGNC Symbol;Acc:33606]</t>
  </si>
  <si>
    <t>GSTTP2</t>
  </si>
  <si>
    <t>ENSG00000239334</t>
  </si>
  <si>
    <t>200817_x_at, 211542_x_at</t>
  </si>
  <si>
    <t>ENSG00000239246</t>
  </si>
  <si>
    <t>Small nucleolar RNA U54  [Source:RFAM;Acc:RF01277]</t>
  </si>
  <si>
    <t>SNORD54</t>
  </si>
  <si>
    <t>ENSG00000238650</t>
  </si>
  <si>
    <t>KCNQ1 downstream neighbor [Source:HGNC Symbol;Acc:13335]</t>
  </si>
  <si>
    <t>KCNQ1DN</t>
  </si>
  <si>
    <t>220629_at</t>
  </si>
  <si>
    <t>ENSG00000237941</t>
  </si>
  <si>
    <t>217265_at</t>
  </si>
  <si>
    <t>ENSG00000237782</t>
  </si>
  <si>
    <t>Lymphocyte antigen 6 complex, locus G6ELymphocyte antigen 6 complex, locus G6E, isoform CRA_a ; [Source:UniProtKB/TrEMBL;Acc:A2ABS3]</t>
  </si>
  <si>
    <t>221338_at</t>
  </si>
  <si>
    <t>ENSG00000237482</t>
  </si>
  <si>
    <t>Protein G6b Precursor  [Source:UniProtKB/Swiss-Prot;Acc:O95866]</t>
  </si>
  <si>
    <t>221342_at</t>
  </si>
  <si>
    <t>ENSG00000237459</t>
  </si>
  <si>
    <t>Olfactory receptor 11A1 (Olfactory receptor OR6-30)(Hs6M1-18)(Olfactory receptor 11A2) [Source:UniProtKB/Swiss-Prot;Acc:Q9GZK7]</t>
  </si>
  <si>
    <t>221343_at</t>
  </si>
  <si>
    <t>ENSG00000237258</t>
  </si>
  <si>
    <t>actin, gamma-like (LOC100130331), non-coding RNA [Source:RefSeq DNA;Acc:NR_027247]</t>
  </si>
  <si>
    <t>ENSG00000237250</t>
  </si>
  <si>
    <t>Nbla00301 (NBLA00301), non-coding RNA [Source:RefSeq DNA;Acc:NR_003679]</t>
  </si>
  <si>
    <t>219791_s_at</t>
  </si>
  <si>
    <t>ENSG00000237125</t>
  </si>
  <si>
    <t>cytochrome P450, family 2, subfamily F, polypeptide 1 pseudogene [Source:HGNC Symbol;Acc:18851]</t>
  </si>
  <si>
    <t>CYP2F1P</t>
  </si>
  <si>
    <t>207913_at</t>
  </si>
  <si>
    <t>ENSG00000237118</t>
  </si>
  <si>
    <t>216664_at, 216665_s_at</t>
  </si>
  <si>
    <t>ENSG00000236951</t>
  </si>
  <si>
    <t>221382_at</t>
  </si>
  <si>
    <t>ENSG00000236771</t>
  </si>
  <si>
    <t>217247_at</t>
  </si>
  <si>
    <t>ENSG00000236741</t>
  </si>
  <si>
    <t>210520_at</t>
  </si>
  <si>
    <t>ENSG00000236524</t>
  </si>
  <si>
    <t>217050_at</t>
  </si>
  <si>
    <t>ENSG00000236256</t>
  </si>
  <si>
    <t>Tenascin XB Fragment  [Source:UniProtKB/TrEMBL;Acc:B0UYQ5]</t>
  </si>
  <si>
    <t>217413_s_at</t>
  </si>
  <si>
    <t>ENSG00000236221</t>
  </si>
  <si>
    <t>ENSG00000236210</t>
  </si>
  <si>
    <t>215973_at</t>
  </si>
  <si>
    <t>ENSG00000236033</t>
  </si>
  <si>
    <t>211111_at</t>
  </si>
  <si>
    <t>ENSG00000235994</t>
  </si>
  <si>
    <t>solute carrier family 22 (organic cation transporter), member 18 antisense [Source:HGNC Symbol;Acc:10965]</t>
  </si>
  <si>
    <t>SLC22A18AS</t>
  </si>
  <si>
    <t>206097_at</t>
  </si>
  <si>
    <t>ENSG00000235987</t>
  </si>
  <si>
    <t>Putative uncharacterized protein C9orf31 (Protein MOST-2) [Source:UniProtKB/Swiss-Prot;Acc:Q9NRJ2]</t>
  </si>
  <si>
    <t>C9orf31</t>
  </si>
  <si>
    <t>221072_at</t>
  </si>
  <si>
    <t>ENSG00000235865</t>
  </si>
  <si>
    <t>215929_at</t>
  </si>
  <si>
    <t>ENSG00000235824</t>
  </si>
  <si>
    <t>ENSG00000235769</t>
  </si>
  <si>
    <t>40S ribosomal protein S18 (Ke-3)(Ke3) [Source:UniProtKB/Swiss-Prot;Acc:P62269]</t>
  </si>
  <si>
    <t>ENSG00000235650</t>
  </si>
  <si>
    <t>olfactory receptor, family 10, subfamily C, member 1 [Source:HGNC Symbol;Acc:8165]</t>
  </si>
  <si>
    <t>OR10C1</t>
  </si>
  <si>
    <t>221339_at</t>
  </si>
  <si>
    <t>ENSG00000235441</t>
  </si>
  <si>
    <t>cytochrome P450, family 21, subfamily A, polypeptide 2 [Source:HGNC Symbol;Acc:2600]</t>
  </si>
  <si>
    <t>CYP21A2</t>
  </si>
  <si>
    <t>ENSG00000235134</t>
  </si>
  <si>
    <t>ENSG00000235059</t>
  </si>
  <si>
    <t>ENSG00000234851</t>
  </si>
  <si>
    <t>200099_s_at, 201257_x_at, 212391_x_at</t>
  </si>
  <si>
    <t>ENSG00000234797</t>
  </si>
  <si>
    <t>212270_x_at, 212537_x_at</t>
  </si>
  <si>
    <t>ENSG00000234742</t>
  </si>
  <si>
    <t>Psoriasis susceptibility 1 candidate gene 2 protein Precursor (Protein SPR1) [Source:UniProtKB/Swiss-Prot;Acc:Q9UIG4]</t>
  </si>
  <si>
    <t>220635_at</t>
  </si>
  <si>
    <t>ENSG00000234605</t>
  </si>
  <si>
    <t>210646_x_at, 212790_x_at</t>
  </si>
  <si>
    <t>ENSG00000234498</t>
  </si>
  <si>
    <t>olfactory receptor, family 11, subfamily A, member 1 [Source:HGNC Symbol;Acc:8176]</t>
  </si>
  <si>
    <t>OR11A1</t>
  </si>
  <si>
    <t>ENSG00000234347</t>
  </si>
  <si>
    <t>Olfactory receptor 2W1 (Olfactory receptor OR6-13)(Hs6M1-15) [Source:UniProtKB/Swiss-Prot;Acc:Q9Y3N9]</t>
  </si>
  <si>
    <t>221451_s_at</t>
  </si>
  <si>
    <t>ENSG00000234101</t>
  </si>
  <si>
    <t>208312_s_at</t>
  </si>
  <si>
    <t>ENSG00000234064</t>
  </si>
  <si>
    <t>interferon, alpha 13 [Source:HGNC Symbol;Acc:5419]</t>
  </si>
  <si>
    <t>IFNA13</t>
  </si>
  <si>
    <t>208344_x_at</t>
  </si>
  <si>
    <t>ENSG00000233816</t>
  </si>
  <si>
    <t>Olfactory receptor 2J3 (Olfactory receptor OR6-16)(Olfactory receptor 6-6)(OR6-6)(Hs6M1-3) [Source:UniProtKB/Swiss-Prot;Acc:O76001]</t>
  </si>
  <si>
    <t>217334_at</t>
  </si>
  <si>
    <t>ENSG00000233636</t>
  </si>
  <si>
    <t>ENSG00000233618</t>
  </si>
  <si>
    <t>olfactory receptor, family 2, subfamily N, member 1 pseudogene [Source:HGNC Symbol;Acc:8271]</t>
  </si>
  <si>
    <t>OR2N1P</t>
  </si>
  <si>
    <t>ENSG00000233506</t>
  </si>
  <si>
    <t>eukaryotic translation elongation factor 1 alpha 1 pseudogene 6 [Source:HGNC Symbol;Acc:3201]</t>
  </si>
  <si>
    <t>EEF1A1P6</t>
  </si>
  <si>
    <t>204892_x_at, 206559_x_at, 213477_x_at, 213583_x_at, 213614_x_at</t>
  </si>
  <si>
    <t>ENSG00000233476</t>
  </si>
  <si>
    <t>Putative uncharacterized protein ENSP00000403148  [Source:UniProtKB/TrEMBL;Acc:C9JGF6]</t>
  </si>
  <si>
    <t>217723_x_at</t>
  </si>
  <si>
    <t>ENSG00000233458</t>
  </si>
  <si>
    <t>TAR DNA binding protein-like [Source:HGNC Symbol;Acc:16536]</t>
  </si>
  <si>
    <t>TARDBPL</t>
  </si>
  <si>
    <t>216420_at</t>
  </si>
  <si>
    <t>ENSG00000233402</t>
  </si>
  <si>
    <t>ENSG00000233398</t>
  </si>
  <si>
    <t>C6orf155</t>
  </si>
  <si>
    <t>220324_at</t>
  </si>
  <si>
    <t>ENSG00000233237</t>
  </si>
  <si>
    <t>steroid 21-hydroxylase isoform a  [Source:RefSeq peptide;Acc:NP_000491]</t>
  </si>
  <si>
    <t>ENSG00000233151</t>
  </si>
  <si>
    <t>Tumor necrosis factor Precursor (TNF-alpha)(Tumor necrosis factor ligand superfamily member 2)(TNF-a)(Cachectin) [Contains Tumor necrosis factor, membrane form;Tumor necrosis factor, soluble form] [Source:UniProtKB/Swiss-Prot;Acc:P01375]</t>
  </si>
  <si>
    <t>207113_s_at</t>
  </si>
  <si>
    <t>ENSG00000232810</t>
  </si>
  <si>
    <t>ENSG00000232747</t>
  </si>
  <si>
    <t>215809_at</t>
  </si>
  <si>
    <t>ENSG00000232710</t>
  </si>
  <si>
    <t>201217_x_at, 211073_x_at, 212039_x_at</t>
  </si>
  <si>
    <t>ENSG00000232573</t>
  </si>
  <si>
    <t>blepharophimosis, epicanthus inversus and ptosis, candidate 1 (non-protein coding) [Source:HGNC Symbol;Acc:13228]</t>
  </si>
  <si>
    <t>BPESC1</t>
  </si>
  <si>
    <t>220772_at</t>
  </si>
  <si>
    <t>ENSG00000232416</t>
  </si>
  <si>
    <t>ENSG00000232414</t>
  </si>
  <si>
    <t>Olfactory receptor 10C1 (Hs6M1-17)(Olfactory receptor 10C2) [Source:UniProtKB/Swiss-Prot;Acc:Q96KK4]</t>
  </si>
  <si>
    <t>ENSG00000232397</t>
  </si>
  <si>
    <t>220902_at</t>
  </si>
  <si>
    <t>ENSG00000232334</t>
  </si>
  <si>
    <t>ENSG00000232289</t>
  </si>
  <si>
    <t>ENSG00000232178</t>
  </si>
  <si>
    <t>RAB9B, member RAS oncogene family pseudogene 1 [Source:HGNC Symbol;Acc:9793]</t>
  </si>
  <si>
    <t>RAB9BP1</t>
  </si>
  <si>
    <t>208245_at</t>
  </si>
  <si>
    <t>ENSG00000232159</t>
  </si>
  <si>
    <t>ENSG00000232127</t>
  </si>
  <si>
    <t>ENSG00000231941</t>
  </si>
  <si>
    <t>ENSG00000231852</t>
  </si>
  <si>
    <t>ENSG00000231759</t>
  </si>
  <si>
    <t>ENSG00000231670</t>
  </si>
  <si>
    <t>216476_at</t>
  </si>
  <si>
    <t>ENSG00000231667</t>
  </si>
  <si>
    <t>ENSG00000231500</t>
  </si>
  <si>
    <t>217378_x_at</t>
  </si>
  <si>
    <t>ENSG00000231292</t>
  </si>
  <si>
    <t>ENSG00000231287</t>
  </si>
  <si>
    <t>ENSG00000231219</t>
  </si>
  <si>
    <t>216543_at</t>
  </si>
  <si>
    <t>ENSG00000231216</t>
  </si>
  <si>
    <t>200717_x_at</t>
  </si>
  <si>
    <t>ENSG00000231006</t>
  </si>
  <si>
    <t>C6orf25</t>
  </si>
  <si>
    <t>ENSG00000231003</t>
  </si>
  <si>
    <t>Olfactory receptor, family 2, subfamily J, member 3 Fragment  [Source:UniProtKB/TrEMBL;Acc:B0V1T3]</t>
  </si>
  <si>
    <t>ENSG00000230855</t>
  </si>
  <si>
    <t>ENSG00000230780</t>
  </si>
  <si>
    <t>200926_at</t>
  </si>
  <si>
    <t>ENSG00000230629</t>
  </si>
  <si>
    <t>218790_s_at</t>
  </si>
  <si>
    <t>ENSG00000230578</t>
  </si>
  <si>
    <t>ENSG00000230505</t>
  </si>
  <si>
    <t>201492_s_at</t>
  </si>
  <si>
    <t>ENSG00000230199</t>
  </si>
  <si>
    <t>ENSG00000230108</t>
  </si>
  <si>
    <t>ENSG00000230060</t>
  </si>
  <si>
    <t>hemoglobin, beta pseudogene 1 [Source:HGNC Symbol;Acc:4828]</t>
  </si>
  <si>
    <t>HBBP1</t>
  </si>
  <si>
    <t>216063_at</t>
  </si>
  <si>
    <t>ENSG00000229988</t>
  </si>
  <si>
    <t>olfactory receptor, family 2, subfamily J, member 3 [Source:HGNC Symbol;Acc:8261]</t>
  </si>
  <si>
    <t>OR2J3</t>
  </si>
  <si>
    <t>ENSG00000229866</t>
  </si>
  <si>
    <t>cytochrome P450, family 21, subfamily A, polypeptide 1 pseudogene [Source:HGNC Symbol;Acc:2599]</t>
  </si>
  <si>
    <t>CYP21A1P</t>
  </si>
  <si>
    <t>ENSG00000229856</t>
  </si>
  <si>
    <t>ENSG00000229412</t>
  </si>
  <si>
    <t>ENSG00000229328</t>
  </si>
  <si>
    <t>201033_x_at, 208856_x_at, 211720_x_at</t>
  </si>
  <si>
    <t>ENSG00000229119</t>
  </si>
  <si>
    <t>ribosomal protein L41 [Source:HGNC Symbol;Acc:10354]</t>
  </si>
  <si>
    <t>RPL41</t>
  </si>
  <si>
    <t>ENSG00000229117</t>
  </si>
  <si>
    <t>207748_at</t>
  </si>
  <si>
    <t>ENSG00000229048</t>
  </si>
  <si>
    <t>ENSG00000229040</t>
  </si>
  <si>
    <t>small proline-rich protein 2C (pseudogene) [Source:HGNC Symbol;Acc:11263]</t>
  </si>
  <si>
    <t>SPRR2C</t>
  </si>
  <si>
    <t>220664_at</t>
  </si>
  <si>
    <t>ENSG00000229035</t>
  </si>
  <si>
    <t>Tumor necrosis factor (TNF superfamily, member 2) Fragment  [Source:UniProtKB/TrEMBL;Acc:B0V0H5]</t>
  </si>
  <si>
    <t>ENSG00000228978</t>
  </si>
  <si>
    <t>ENSG00000228977</t>
  </si>
  <si>
    <t>ENSG00000228849</t>
  </si>
  <si>
    <t>ENSG00000228846</t>
  </si>
  <si>
    <t>ENSG00000228698</t>
  </si>
  <si>
    <t>T cell receptor gamma variable 5P pseudogene [Source:HGNC Symbol;Acc:12291]</t>
  </si>
  <si>
    <t>TRGV5P</t>
  </si>
  <si>
    <t>217374_x_at</t>
  </si>
  <si>
    <t>ENSG00000228668</t>
  </si>
  <si>
    <t>ENSG00000228652</t>
  </si>
  <si>
    <t>eukaryotic translation elongation factor 1 alpha 1 pseudogene 11 [Source:HGNC Symbol;Acc:3206]</t>
  </si>
  <si>
    <t>EEF1A1P11</t>
  </si>
  <si>
    <t>213477_x_at, 213614_x_at</t>
  </si>
  <si>
    <t>ENSG00000228502</t>
  </si>
  <si>
    <t>tumor necrosis factor [Source:HGNC Symbol;Acc:11892]</t>
  </si>
  <si>
    <t>TNF</t>
  </si>
  <si>
    <t>ENSG00000228321</t>
  </si>
  <si>
    <t>216386_at</t>
  </si>
  <si>
    <t>ENSG00000228286</t>
  </si>
  <si>
    <t>215494_at</t>
  </si>
  <si>
    <t>ENSG00000228095</t>
  </si>
  <si>
    <t>protein G6b isoform G6b-D precursor  [Source:RefSeq peptide;Acc:NP_612118]</t>
  </si>
  <si>
    <t>ENSG00000228090</t>
  </si>
  <si>
    <t>216820_at</t>
  </si>
  <si>
    <t>ENSG00000227862</t>
  </si>
  <si>
    <t>208825_x_at, 208834_x_at, 213084_x_at</t>
  </si>
  <si>
    <t>ENSG00000227694</t>
  </si>
  <si>
    <t>olfactory receptor, family 2, subfamily W, member 1 [Source:HGNC Symbol;Acc:8281]</t>
  </si>
  <si>
    <t>OR2W1</t>
  </si>
  <si>
    <t>ENSG00000227639</t>
  </si>
  <si>
    <t>216353_s_at</t>
  </si>
  <si>
    <t>ENSG00000227563</t>
  </si>
  <si>
    <t>216469_at</t>
  </si>
  <si>
    <t>ENSG00000227318</t>
  </si>
  <si>
    <t>ENSG00000227246</t>
  </si>
  <si>
    <t>ribosomal protein L41 pseudogene 1 [Source:HGNC Symbol;Acc:10356]</t>
  </si>
  <si>
    <t>RPL41P1</t>
  </si>
  <si>
    <t>ENSG00000227063</t>
  </si>
  <si>
    <t>ENSG00000226463</t>
  </si>
  <si>
    <t>ENSG00000226271</t>
  </si>
  <si>
    <t>ribosomal protein S18 [Source:HGNC Symbol;Acc:10401]</t>
  </si>
  <si>
    <t>RPS18</t>
  </si>
  <si>
    <t>ENSG00000226225</t>
  </si>
  <si>
    <t>Epididymal secretory glutathione peroxidase Precursor (EC 1.11.1.9)(Epididymis-specific glutathione peroxidase-like protein)(EGLP)(Glutathione peroxidase 5)(GSHPx-5)(GPx-5) [Source:UniProtKB/Swiss-Prot;Acc:O75715]</t>
  </si>
  <si>
    <t>208028_s_at, 214648_at</t>
  </si>
  <si>
    <t>ENSG00000226219</t>
  </si>
  <si>
    <t>lymphocyte antigen 6 complex, locus G6E [Source:HGNC Symbol;Acc:13934]</t>
  </si>
  <si>
    <t>LY6G6E</t>
  </si>
  <si>
    <t>ENSG00000226187</t>
  </si>
  <si>
    <t>ENSG00000226084</t>
  </si>
  <si>
    <t>ENSG00000226020</t>
  </si>
  <si>
    <t>216536_at</t>
  </si>
  <si>
    <t>ENSG00000225980</t>
  </si>
  <si>
    <t>makorin ring finger protein 1 pseudogene (LOC100240726), non-coding RNA [Source:RefSeq DNA;Acc:NR_026640]</t>
  </si>
  <si>
    <t>217115_at</t>
  </si>
  <si>
    <t>ENSG00000225849</t>
  </si>
  <si>
    <t>217442_at</t>
  </si>
  <si>
    <t>ENSG00000225670</t>
  </si>
  <si>
    <t>220351_at</t>
  </si>
  <si>
    <t>ENSG00000225415</t>
  </si>
  <si>
    <t>cancer/testis antigen 62 [Source:HGNC Symbol;Acc:27286]</t>
  </si>
  <si>
    <t>CT62</t>
  </si>
  <si>
    <t>214418_at</t>
  </si>
  <si>
    <t>ENSG00000225362</t>
  </si>
  <si>
    <t>213084_x_at</t>
  </si>
  <si>
    <t>ENSG00000225067</t>
  </si>
  <si>
    <t>ENSG00000224925</t>
  </si>
  <si>
    <t>ENSG00000224708</t>
  </si>
  <si>
    <t>Ig kappa chain V-I region Walker Precursor  [Source:UniProtKB/Swiss-Prot;Acc:P04431]</t>
  </si>
  <si>
    <t>ENSG00000224607</t>
  </si>
  <si>
    <t>glutathione peroxidase 5 (epididymal androgen-related protein) [Source:HGNC Symbol;Acc:4557]</t>
  </si>
  <si>
    <t>GPX5</t>
  </si>
  <si>
    <t>ENSG00000224586</t>
  </si>
  <si>
    <t>ENSG00000224544</t>
  </si>
  <si>
    <t>ENSG00000224393</t>
  </si>
  <si>
    <t>immunoglobulin heavy variable 4-59 [Source:HGNC Symbol;Acc:5654]</t>
  </si>
  <si>
    <t>IGHV4-59</t>
  </si>
  <si>
    <t>211637_x_at, 216491_x_at</t>
  </si>
  <si>
    <t>ENSG00000224373</t>
  </si>
  <si>
    <t>ENSG00000224234</t>
  </si>
  <si>
    <t>215565_at</t>
  </si>
  <si>
    <t>ENSG00000224220</t>
  </si>
  <si>
    <t>ENSG00000223952</t>
  </si>
  <si>
    <t>Uncharacterized protein C15orf34  [Source:UniProtKB/Swiss-Prot;Acc:Q9H8Q6]</t>
  </si>
  <si>
    <t>C15orf34</t>
  </si>
  <si>
    <t>220718_at</t>
  </si>
  <si>
    <t>ENSG00000223938</t>
  </si>
  <si>
    <t>Putative uncharacterized protein ENSP00000402558  [Source:UniProtKB/TrEMBL;Acc:C9JKE5]</t>
  </si>
  <si>
    <t>ENSG00000223898</t>
  </si>
  <si>
    <t>217376_at</t>
  </si>
  <si>
    <t>ENSG00000223750</t>
  </si>
  <si>
    <t>ribosomal protein L23a pseudogene 53 [Source:HGNC Symbol;Acc:35921]</t>
  </si>
  <si>
    <t>RPL23AP53</t>
  </si>
  <si>
    <t>222225_at</t>
  </si>
  <si>
    <t>ENSG00000223508</t>
  </si>
  <si>
    <t>ENSG00000223367</t>
  </si>
  <si>
    <t>U2 spliceosomal RNA  [Source:RFAM;Acc:RF00004]</t>
  </si>
  <si>
    <t>204721_s_at</t>
  </si>
  <si>
    <t>+</t>
  </si>
  <si>
    <t>chr1</t>
  </si>
  <si>
    <t>ENSG00000222624</t>
  </si>
  <si>
    <t>7SK RNA  [Source:RFAM;Acc:RF00100]</t>
  </si>
  <si>
    <t>215755_at</t>
  </si>
  <si>
    <t>chr5</t>
  </si>
  <si>
    <t>ENSG00000222448</t>
  </si>
  <si>
    <t>adrenergic, alpha-2B-, receptor [Source:HGNC Symbol;Acc:282]</t>
  </si>
  <si>
    <t>ADRA2B</t>
  </si>
  <si>
    <t>208544_at</t>
  </si>
  <si>
    <t>-</t>
  </si>
  <si>
    <t>chr2</t>
  </si>
  <si>
    <t>ENSG00000222040</t>
  </si>
  <si>
    <t>keratin associated protein 1-3 [Source:HGNC Symbol;Acc:16771]</t>
  </si>
  <si>
    <t>KRTAP1-3</t>
  </si>
  <si>
    <t>220978_at</t>
  </si>
  <si>
    <t>chr17</t>
  </si>
  <si>
    <t>ENSG00000221880</t>
  </si>
  <si>
    <t>hsa-mir-548n [Source:miRBase;Acc:MI0006399]</t>
  </si>
  <si>
    <t>MIR548N</t>
  </si>
  <si>
    <t>215433_at</t>
  </si>
  <si>
    <t>chr7</t>
  </si>
  <si>
    <t>ENSG00000221669</t>
  </si>
  <si>
    <t>olfactory receptor 10C1  [Source:RefSeq peptide;Acc:NP_039229]</t>
  </si>
  <si>
    <t>chr6_qbl_hap2</t>
  </si>
  <si>
    <t>ENSG00000220550</t>
  </si>
  <si>
    <t>217290_at</t>
  </si>
  <si>
    <t>chrX</t>
  </si>
  <si>
    <t>ENSG00000220541</t>
  </si>
  <si>
    <t>216824_at</t>
  </si>
  <si>
    <t>ENSG00000219807</t>
  </si>
  <si>
    <t>217401_at</t>
  </si>
  <si>
    <t>chr6</t>
  </si>
  <si>
    <t>ENSG00000219273</t>
  </si>
  <si>
    <t>217233_at</t>
  </si>
  <si>
    <t>ENSG00000219088</t>
  </si>
  <si>
    <t>chymotrypsin-like elastase family, member 3B [Source:HGNC Symbol;Acc:15945]</t>
  </si>
  <si>
    <t>CELA3B</t>
  </si>
  <si>
    <t>206151_x_at</t>
  </si>
  <si>
    <t>ENSG00000219073</t>
  </si>
  <si>
    <t>poly(A) polymerase beta (testis specific) [Source:HGNC Symbol;Acc:15970]</t>
  </si>
  <si>
    <t>PAPOLB</t>
  </si>
  <si>
    <t>208271_at</t>
  </si>
  <si>
    <t>ENSG00000218823</t>
  </si>
  <si>
    <t>200763_s_at</t>
  </si>
  <si>
    <t>ENSG00000218175</t>
  </si>
  <si>
    <t>217244_at</t>
  </si>
  <si>
    <t>ENSG00000218089</t>
  </si>
  <si>
    <t>ribosomal protein S10 pseudogene 3 [Source:HGNC Symbol;Acc:23684]</t>
  </si>
  <si>
    <t>RPS10P3</t>
  </si>
  <si>
    <t>211542_x_at</t>
  </si>
  <si>
    <t>chr9</t>
  </si>
  <si>
    <t>ENSG00000217716</t>
  </si>
  <si>
    <t>Putative uncharacterized protein ENSP00000383517  [Source:UniProtKB/TrEMBL;Acc:A8MZ67]</t>
  </si>
  <si>
    <t>206629_at</t>
  </si>
  <si>
    <t>chr9_random</t>
  </si>
  <si>
    <t>ENSG00000215616</t>
  </si>
  <si>
    <t>chr13</t>
  </si>
  <si>
    <t>ENSG00000215604</t>
  </si>
  <si>
    <t>spermidine synthase pseudogene 1 [Source:HGNC Symbol;Acc:16552]</t>
  </si>
  <si>
    <t>SRMP1</t>
  </si>
  <si>
    <t>216562_at</t>
  </si>
  <si>
    <t>chr20</t>
  </si>
  <si>
    <t>ENSG00000215448</t>
  </si>
  <si>
    <t>mucin 5AC, oligomeric mucus/gel-forming [Source:HGNC Symbol;Acc:7515]</t>
  </si>
  <si>
    <t>MUC5AC</t>
  </si>
  <si>
    <t>214303_x_at, 214385_s_at</t>
  </si>
  <si>
    <t>chr11</t>
  </si>
  <si>
    <t>ENSG00000215182</t>
  </si>
  <si>
    <t>Putative uncharacterized protein ENSP00000385695  [Source:UniProtKB/TrEMBL;Acc:B5MCN3]</t>
  </si>
  <si>
    <t>216402_at</t>
  </si>
  <si>
    <t>chr22</t>
  </si>
  <si>
    <t>ENSG00000214491</t>
  </si>
  <si>
    <t>guanine nucleotide binding protein, alpha transducing 3 [Source:HGNC Symbol;Acc:22800]</t>
  </si>
  <si>
    <t>GNAT3</t>
  </si>
  <si>
    <t>216590_at</t>
  </si>
  <si>
    <t>ENSG00000214415</t>
  </si>
  <si>
    <t>ENSG00000214389</t>
  </si>
  <si>
    <t>217400_at</t>
  </si>
  <si>
    <t>ENSG00000214009</t>
  </si>
  <si>
    <t>leukotriene B4 receptor 2 [Source:HGNC Symbol;Acc:19260]</t>
  </si>
  <si>
    <t>LTB4R2</t>
  </si>
  <si>
    <t>220130_x_at</t>
  </si>
  <si>
    <t>chr14</t>
  </si>
  <si>
    <t>ENSG00000213906</t>
  </si>
  <si>
    <t>200063_s_at</t>
  </si>
  <si>
    <t>chr8</t>
  </si>
  <si>
    <t>ENSG00000213881</t>
  </si>
  <si>
    <t>killer cell lectin-like receptor subfamily K, member 1 [Source:HGNC Symbol;Acc:18788]</t>
  </si>
  <si>
    <t>KLRK1</t>
  </si>
  <si>
    <t>205821_at</t>
  </si>
  <si>
    <t>chr12</t>
  </si>
  <si>
    <t>ENSG00000213809</t>
  </si>
  <si>
    <t>200038_s_at</t>
  </si>
  <si>
    <t>chr3</t>
  </si>
  <si>
    <t>ENSG00000213700</t>
  </si>
  <si>
    <t>217454_at</t>
  </si>
  <si>
    <t>ENSG00000213652</t>
  </si>
  <si>
    <t>melanoma antigen family A, 12 [Source:HGNC Symbol;Acc:6799]</t>
  </si>
  <si>
    <t>MAGEA12</t>
  </si>
  <si>
    <t>210467_x_at</t>
  </si>
  <si>
    <t>ENSG00000213401</t>
  </si>
  <si>
    <t>leukotriene C4 synthase [Source:HGNC Symbol;Acc:6719]</t>
  </si>
  <si>
    <t>LTC4S</t>
  </si>
  <si>
    <t>206480_at</t>
  </si>
  <si>
    <t>ENSG00000213316</t>
  </si>
  <si>
    <t>ENSG00000213280</t>
  </si>
  <si>
    <t>Duffy blood group, chemokine receptor [Source:HGNC Symbol;Acc:4035]</t>
  </si>
  <si>
    <t>DARC</t>
  </si>
  <si>
    <t>208335_s_at</t>
  </si>
  <si>
    <t>ENSG00000213088</t>
  </si>
  <si>
    <t>Putative uncharacterized protein C8orf39  [Source:UniProtKB/Swiss-Prot;Acc:Q9P1G2]</t>
  </si>
  <si>
    <t>C8orf39</t>
  </si>
  <si>
    <t>220222_at</t>
  </si>
  <si>
    <t>ENSG00000212998</t>
  </si>
  <si>
    <t>HCG1779883Putative uncharacterized protein ENSP00000375556 ; [Source:UniProtKB/TrEMBL;Acc:B7WP86]</t>
  </si>
  <si>
    <t>221105_at</t>
  </si>
  <si>
    <t>ENSG00000212992</t>
  </si>
  <si>
    <t>cutaneous T-cell lymphoma-associated antigen 1 [Source:HGNC Symbol;Acc:24346]</t>
  </si>
  <si>
    <t>CTAGE1</t>
  </si>
  <si>
    <t>220957_at</t>
  </si>
  <si>
    <t>chr18</t>
  </si>
  <si>
    <t>ENSG00000212710</t>
  </si>
  <si>
    <t>ENSG00000212664</t>
  </si>
  <si>
    <t>taste receptor, type 2, member 13 [Source:HGNC Symbol;Acc:14919]</t>
  </si>
  <si>
    <t>TAS2R13</t>
  </si>
  <si>
    <t>221395_at</t>
  </si>
  <si>
    <t>ENSG00000212128</t>
  </si>
  <si>
    <t>taste receptor, type 2, member 14 [Source:HGNC Symbol;Acc:14920]</t>
  </si>
  <si>
    <t>TAS2R14</t>
  </si>
  <si>
    <t>221391_at</t>
  </si>
  <si>
    <t>ENSG00000212127</t>
  </si>
  <si>
    <t>testis-specific serine kinase 1B [Source:HGNC Symbol;Acc:14968]</t>
  </si>
  <si>
    <t>TSSK1B</t>
  </si>
  <si>
    <t>211694_at</t>
  </si>
  <si>
    <t>ENSG00000212122</t>
  </si>
  <si>
    <t>216513_at</t>
  </si>
  <si>
    <t>ENSG00000212057</t>
  </si>
  <si>
    <t>immunoglobulin heavy variable 4-61 [Source:HGNC Symbol;Acc:5655]</t>
  </si>
  <si>
    <t>IGHV4-61</t>
  </si>
  <si>
    <t>ENSG00000211970</t>
  </si>
  <si>
    <t>immunoglobulin heavy variable group [Source:HGNC Symbol;Acc:5545]</t>
  </si>
  <si>
    <t>IGHV@</t>
  </si>
  <si>
    <t>211650_x_at</t>
  </si>
  <si>
    <t>ENSG00000211949</t>
  </si>
  <si>
    <t>immunoglobulin heavy variable 3-21 [Source:HGNC Symbol;Acc:5586]</t>
  </si>
  <si>
    <t>IGHV3-21</t>
  </si>
  <si>
    <t>216557_x_at</t>
  </si>
  <si>
    <t>ENSG00000211947</t>
  </si>
  <si>
    <t>immunoglobulin heavy variable 3-20 [Source:HGNC Symbol;Acc:5585]</t>
  </si>
  <si>
    <t>IGHV3-20</t>
  </si>
  <si>
    <t>216542_x_at</t>
  </si>
  <si>
    <t>ENSG00000211946</t>
  </si>
  <si>
    <t>immunoglobulin heavy variable 3-9 [Source:HGNC Symbol;Acc:5628]</t>
  </si>
  <si>
    <t>IGHV3-9</t>
  </si>
  <si>
    <t>214973_x_at</t>
  </si>
  <si>
    <t>ENSG00000211940</t>
  </si>
  <si>
    <t>immunoglobulin heavy variable 3-7 [Source:HGNC Symbol;Acc:5620]</t>
  </si>
  <si>
    <t>IGHV3-7</t>
  </si>
  <si>
    <t>217281_x_at</t>
  </si>
  <si>
    <t>ENSG00000211938</t>
  </si>
  <si>
    <t>immunoglobulin heavy variable 4-4 [Source:HGNC Symbol;Acc:5652]</t>
  </si>
  <si>
    <t>IGHV4-4</t>
  </si>
  <si>
    <t>ENSG00000211936</t>
  </si>
  <si>
    <t>immunoglobulin heavy variable 1-2 [Source:HGNC Symbol;Acc:5550]</t>
  </si>
  <si>
    <t>IGHV1-2</t>
  </si>
  <si>
    <t>211633_x_at</t>
  </si>
  <si>
    <t>ENSG00000211934</t>
  </si>
  <si>
    <t>217056_at</t>
  </si>
  <si>
    <t>ENSG00000211815</t>
  </si>
  <si>
    <t>215540_at</t>
  </si>
  <si>
    <t>ENSG00000211809</t>
  </si>
  <si>
    <t>215769_at</t>
  </si>
  <si>
    <t>ENSG00000211796</t>
  </si>
  <si>
    <t>215796_at</t>
  </si>
  <si>
    <t>ENSG00000211791</t>
  </si>
  <si>
    <t>215797_at</t>
  </si>
  <si>
    <t>ENSG00000211787</t>
  </si>
  <si>
    <t>217397_at</t>
  </si>
  <si>
    <t>ENSG00000211784</t>
  </si>
  <si>
    <t>ENSG00000211748</t>
  </si>
  <si>
    <t>221108_at</t>
  </si>
  <si>
    <t>ENSG00000211683</t>
  </si>
  <si>
    <t>immunoglobulin lambda variable 3-10 [Source:HGNC Symbol;Acc:5897]</t>
  </si>
  <si>
    <t>IGLV3-10</t>
  </si>
  <si>
    <t>216560_x_at</t>
  </si>
  <si>
    <t>ENSG00000211669</t>
  </si>
  <si>
    <t>immunoglobulin lambda variable 3-19 [Source:HGNC Symbol;Acc:5903]</t>
  </si>
  <si>
    <t>IGLV3-19</t>
  </si>
  <si>
    <t>216853_x_at</t>
  </si>
  <si>
    <t>ENSG00000211663</t>
  </si>
  <si>
    <t>immunoglobulin lambda variable 4-60 [Source:HGNC Symbol;Acc:5920]</t>
  </si>
  <si>
    <t>IGLV4-60</t>
  </si>
  <si>
    <t>215777_at</t>
  </si>
  <si>
    <t>ENSG00000211639</t>
  </si>
  <si>
    <t>Small nucleolar RNA U83B  [Source:RFAM;Acc:RF00593]</t>
  </si>
  <si>
    <t>SNORD83B</t>
  </si>
  <si>
    <t>212039_x_at</t>
  </si>
  <si>
    <t>ENSG00000209480</t>
  </si>
  <si>
    <t>Small nucleolar RNA SNORA64/SNORA10 family  [Source:RFAM;Acc:RF00264]</t>
  </si>
  <si>
    <t>SNORA10</t>
  </si>
  <si>
    <t>203107_x_at, 221798_x_at</t>
  </si>
  <si>
    <t>chr16</t>
  </si>
  <si>
    <t>ENSG00000206811</t>
  </si>
  <si>
    <t>Small nucleolar RNA SNORD58  [Source:RFAM;Acc:RF00151]</t>
  </si>
  <si>
    <t>SNORD58A</t>
  </si>
  <si>
    <t>ENSG00000206602</t>
  </si>
  <si>
    <t>collagen-like tail subunit (single strand of homotrimer) of asymmetric acetylcholinesterase [Source:HGNC Symbol;Acc:2226]</t>
  </si>
  <si>
    <t>COLQ</t>
  </si>
  <si>
    <t>206073_at</t>
  </si>
  <si>
    <t>ENSG00000206561</t>
  </si>
  <si>
    <t>ENSG00000206525</t>
  </si>
  <si>
    <t>ENSG00000206522</t>
  </si>
  <si>
    <t>ENSG00000206517</t>
  </si>
  <si>
    <t>Putative uncharacterized protein ENSP00000373046  [Source:UniProtKB/TrEMBL;Acc:B5ME66]</t>
  </si>
  <si>
    <t>ENSG00000206474</t>
  </si>
  <si>
    <t>chr6_cox_hap1</t>
  </si>
  <si>
    <t>ENSG00000206472</t>
  </si>
  <si>
    <t>psoriasis susceptibility 1 candidate 2 [Source:HGNC Symbol;Acc:17199]</t>
  </si>
  <si>
    <t>PSORS1C2</t>
  </si>
  <si>
    <t>ENSG00000206459</t>
  </si>
  <si>
    <t>ENSG00000206439</t>
  </si>
  <si>
    <t>lymphocyte antigen 6 complex, locus G6E (LY6G6E), transcript variant 2, non-coding RNA [Source:RefSeq DNA;Acc:NR_003673]</t>
  </si>
  <si>
    <t>ENSG00000206401</t>
  </si>
  <si>
    <t>ENSG00000206396</t>
  </si>
  <si>
    <t>ENSG00000206338</t>
  </si>
  <si>
    <t>testis-specific serine kinase 2 [Source:HGNC Symbol;Acc:11401]</t>
  </si>
  <si>
    <t>TSSK2</t>
  </si>
  <si>
    <t>214371_at</t>
  </si>
  <si>
    <t>ENSG00000206203</t>
  </si>
  <si>
    <t>ENSG00000206090</t>
  </si>
  <si>
    <t>serpin peptidase inhibitor, clade B (ovalbumin), member 5 [Source:HGNC Symbol;Acc:8949]</t>
  </si>
  <si>
    <t>SERPINB5</t>
  </si>
  <si>
    <t>204855_at</t>
  </si>
  <si>
    <t>ENSG00000206075</t>
  </si>
  <si>
    <t>defensin, alpha 1 [Source:HGNC Symbol;Acc:2761]</t>
  </si>
  <si>
    <t>DEFA1</t>
  </si>
  <si>
    <t>ENSG00000206047</t>
  </si>
  <si>
    <t>Uncharacterized protein C21orf62 (B37) [Source:UniProtKB/Swiss-Prot;Acc:Q9NYP8]</t>
  </si>
  <si>
    <t>C21orf62</t>
  </si>
  <si>
    <t>220543_at</t>
  </si>
  <si>
    <t>chr21</t>
  </si>
  <si>
    <t>ENSG00000205929</t>
  </si>
  <si>
    <t>201257_x_at, 212391_x_at</t>
  </si>
  <si>
    <t>ENSG00000205871</t>
  </si>
  <si>
    <t>killer cell lectin-like receptor subfamily C, member 3 [Source:HGNC Symbol;Acc:6376]</t>
  </si>
  <si>
    <t>KLRC3</t>
  </si>
  <si>
    <t>207723_s_at</t>
  </si>
  <si>
    <t>ENSG00000205810</t>
  </si>
  <si>
    <t>killer cell lectin-like receptor subfamily C, member 2 [Source:HGNC Symbol;Acc:6375]</t>
  </si>
  <si>
    <t>KLRC2</t>
  </si>
  <si>
    <t>206785_s_at</t>
  </si>
  <si>
    <t>ENSG00000205809</t>
  </si>
  <si>
    <t>histatin 3 [Source:HGNC Symbol;Acc:5284]</t>
  </si>
  <si>
    <t>HTN3</t>
  </si>
  <si>
    <t>206786_at</t>
  </si>
  <si>
    <t>chr4</t>
  </si>
  <si>
    <t>ENSG00000205649</t>
  </si>
  <si>
    <t>cDNA FLJ46656 fis, clone TRACH3005699, highly similar to Homo sapiens mucin 16, cell surface associated (MUC16), mRNA  [Source:UniProtKB/TrEMBL;Acc:B3KY80]</t>
  </si>
  <si>
    <t>220196_at</t>
  </si>
  <si>
    <t>chr19</t>
  </si>
  <si>
    <t>ENSG00000205631</t>
  </si>
  <si>
    <t>210698_at</t>
  </si>
  <si>
    <t>ENSG00000205147</t>
  </si>
  <si>
    <t>protocadherin alpha 2 [Source:HGNC Symbol;Acc:8668]</t>
  </si>
  <si>
    <t>PCDHA2</t>
  </si>
  <si>
    <t>211365_s_at</t>
  </si>
  <si>
    <t>ENSG00000204969</t>
  </si>
  <si>
    <t>protocadherin gamma subfamily A, 1 [Source:HGNC Symbol;Acc:8696]</t>
  </si>
  <si>
    <t>PCDHGA1</t>
  </si>
  <si>
    <t>211880_x_at</t>
  </si>
  <si>
    <t>ENSG00000204956</t>
  </si>
  <si>
    <t>pregnancy specific beta-1-glycoprotein 5 [Source:HGNC Symbol;Acc:9522]</t>
  </si>
  <si>
    <t>PSG5</t>
  </si>
  <si>
    <t>204830_x_at</t>
  </si>
  <si>
    <t>ENSG00000204941</t>
  </si>
  <si>
    <t>regenerating islet-derived 1 pseudogene [Source:HGNC Symbol;Acc:9953]</t>
  </si>
  <si>
    <t>REG1P</t>
  </si>
  <si>
    <t>207778_at</t>
  </si>
  <si>
    <t>ENSG00000204787</t>
  </si>
  <si>
    <t>ENSG00000204704</t>
  </si>
  <si>
    <t>ENSG00000204701</t>
  </si>
  <si>
    <t>ENSG00000204694</t>
  </si>
  <si>
    <t>ENSG00000204689</t>
  </si>
  <si>
    <t>ENSG00000204538</t>
  </si>
  <si>
    <t>PRAME family member 13 [Source:HGNC Symbol;Acc:13262]</t>
  </si>
  <si>
    <t>PRAMEF13</t>
  </si>
  <si>
    <t>ENSG00000204495</t>
  </si>
  <si>
    <t>ENSG00000204490</t>
  </si>
  <si>
    <t>PRAME family member 14 [Source:HGNC Symbol;Acc:13576]</t>
  </si>
  <si>
    <t>PRAMEF14</t>
  </si>
  <si>
    <t>ENSG00000204481</t>
  </si>
  <si>
    <t>lymphocyte antigen 6 complex, locus G6E (LY6G6E), transcript variant 1, non-coding RNA [Source:RefSeq DNA;Acc:NR_024541]</t>
  </si>
  <si>
    <t>ENSG00000204422</t>
  </si>
  <si>
    <t>ENSG00000204420</t>
  </si>
  <si>
    <t>ENSG00000204338</t>
  </si>
  <si>
    <t>C9orf27</t>
  </si>
  <si>
    <t>220660_at</t>
  </si>
  <si>
    <t>ENSG00000204148</t>
  </si>
  <si>
    <t>SRY (sex determining region Y)-box 18 [Source:HGNC Symbol;Acc:11194]</t>
  </si>
  <si>
    <t>SOX18</t>
  </si>
  <si>
    <t>219568_x_at</t>
  </si>
  <si>
    <t>ENSG00000203883</t>
  </si>
  <si>
    <t>215665_at</t>
  </si>
  <si>
    <t>ENSG00000203858</t>
  </si>
  <si>
    <t>loricrin [Source:HGNC Symbol;Acc:6663]</t>
  </si>
  <si>
    <t>LOR</t>
  </si>
  <si>
    <t>207720_at</t>
  </si>
  <si>
    <t>ENSG00000203782</t>
  </si>
  <si>
    <t>Putative uncharacterized protein C1orf197  [Source:UniProtKB/Swiss-Prot;Acc:Q9UI51]</t>
  </si>
  <si>
    <t>220644_at</t>
  </si>
  <si>
    <t>ENSG00000203691</t>
  </si>
  <si>
    <t>Uncharacterized membrane protein C1orf95  [Source:UniProtKB/Swiss-Prot;Acc:Q69YW2]</t>
  </si>
  <si>
    <t>C1orf95</t>
  </si>
  <si>
    <t>213925_at</t>
  </si>
  <si>
    <t>ENSG00000203685</t>
  </si>
  <si>
    <t>208014_x_at</t>
  </si>
  <si>
    <t>ENSG00000203589</t>
  </si>
  <si>
    <t>ENSG00000203492</t>
  </si>
  <si>
    <t>Small nucleolar RNA SNORD73  [Source:RFAM;Acc:RF00071]</t>
  </si>
  <si>
    <t>212391_x_at</t>
  </si>
  <si>
    <t>ENSG00000201264</t>
  </si>
  <si>
    <t>Small nucleolar RNA SNORA31  [Source:RFAM;Acc:RF00322]</t>
  </si>
  <si>
    <t>SNORA31</t>
  </si>
  <si>
    <t>212284_x_at</t>
  </si>
  <si>
    <t>ENSG00000199477</t>
  </si>
  <si>
    <t>Skin-specific protein 32  [Source:UniProtKB/Swiss-Prot;Acc:Q5T750]</t>
  </si>
  <si>
    <t>C1orf68</t>
  </si>
  <si>
    <t>217087_at</t>
  </si>
  <si>
    <t>ENSG00000198854</t>
  </si>
  <si>
    <t>melanoma antigen family B, 3 [Source:HGNC Symbol;Acc:6810]</t>
  </si>
  <si>
    <t>MAGEB3</t>
  </si>
  <si>
    <t>207579_at</t>
  </si>
  <si>
    <t>ENSG00000198798</t>
  </si>
  <si>
    <t>family with sequence similarity 5, member B [Source:HGNC Symbol;Acc:13746]</t>
  </si>
  <si>
    <t>FAM5B</t>
  </si>
  <si>
    <t>214822_at</t>
  </si>
  <si>
    <t>ENSG00000198797</t>
  </si>
  <si>
    <t>Ras association (RalGDS/AF-6) domain family (N-terminal) member 9 [Source:HGNC Symbol;Acc:15739]</t>
  </si>
  <si>
    <t>RASSF9</t>
  </si>
  <si>
    <t>210335_at</t>
  </si>
  <si>
    <t>ENSG00000198774</t>
  </si>
  <si>
    <t>ATP-binding cassette, sub-family A (ABC1), member 4 [Source:HGNC Symbol;Acc:34]</t>
  </si>
  <si>
    <t>ABCA4</t>
  </si>
  <si>
    <t>210082_at</t>
  </si>
  <si>
    <t>ENSG00000198691</t>
  </si>
  <si>
    <t>Protein GR6  [Source:UniProtKB/Swiss-Prot;Acc:O15544]</t>
  </si>
  <si>
    <t>C3orf27</t>
  </si>
  <si>
    <t>208440_at</t>
  </si>
  <si>
    <t>ENSG00000198685</t>
  </si>
  <si>
    <t>ribosomal protein L41 (RPL41), transcript variant 1, mRNA [Source:RefSeq DNA;Acc:NM_021104]</t>
  </si>
  <si>
    <t>ENSG00000198637</t>
  </si>
  <si>
    <t>zinc finger protein 536 [Source:HGNC Symbol;Acc:29025]</t>
  </si>
  <si>
    <t>ZNF536</t>
  </si>
  <si>
    <t>206403_at</t>
  </si>
  <si>
    <t>ENSG00000198597</t>
  </si>
  <si>
    <t>histone cluster 1, H4l [Source:HGNC Symbol;Acc:4791]</t>
  </si>
  <si>
    <t>HIST1H4L</t>
  </si>
  <si>
    <t>214562_at</t>
  </si>
  <si>
    <t>ENSG00000198558</t>
  </si>
  <si>
    <t>Steroid 21-hydroxylase (EC 1.14.99.10)(Cytochrome P450 21)(Cytochrome P450 XXI)(21-OHase)(Cytochrome P450-C21)(Cytochrome P-450c21)(Cytochrome P450-C21B) [Source:UniProtKB/Swiss-Prot;Acc:P08686]</t>
  </si>
  <si>
    <t>ENSG00000198457</t>
  </si>
  <si>
    <t>chaperonin containing TCP1, subunit 8 (theta)-like 2 [Source:HGNC Symbol;Acc:15553]</t>
  </si>
  <si>
    <t>CCT8L2</t>
  </si>
  <si>
    <t>220508_at</t>
  </si>
  <si>
    <t>ENSG00000198445</t>
  </si>
  <si>
    <t>H2A histone family, member B2 [Source:HGNC Symbol;Acc:18298]</t>
  </si>
  <si>
    <t>H2AFB2</t>
  </si>
  <si>
    <t>214412_at</t>
  </si>
  <si>
    <t>ENSG00000198307</t>
  </si>
  <si>
    <t>small nucleolar RNA, C/D box 4A [Source:HGNC Symbol;Acc:10097]</t>
  </si>
  <si>
    <t>SNORD4A, RPL23A, SNORD4A, RPL23A, RPL23A, SNORD4A, SNORD4A, RPL23A</t>
  </si>
  <si>
    <t>203012_x_at, 203012_x_at, 208825_x_at, 208825_x_at, 208834_x_at, 208834_x_at, 213084_x_at, 213084_x_at</t>
  </si>
  <si>
    <t>ENSG00000198242</t>
  </si>
  <si>
    <t>calcium channel, voltage-dependent, R type, alpha 1E subunit [Source:HGNC Symbol;Acc:1392]</t>
  </si>
  <si>
    <t>CACNA1E</t>
  </si>
  <si>
    <t>208432_s_at</t>
  </si>
  <si>
    <t>ENSG00000198216</t>
  </si>
  <si>
    <t>zinc finger, X-linked, duplicated A [Source:HGNC Symbol;Acc:13198]</t>
  </si>
  <si>
    <t>ZXDA</t>
  </si>
  <si>
    <t>215263_at, 216014_s_at</t>
  </si>
  <si>
    <t>ENSG00000198205</t>
  </si>
  <si>
    <t>palate, lung and nasal epithelium associated [Source:HGNC Symbol;Acc:15749]</t>
  </si>
  <si>
    <t>PLUNC</t>
  </si>
  <si>
    <t>220542_s_at</t>
  </si>
  <si>
    <t>ENSG00000198183</t>
  </si>
  <si>
    <t>H2A histone family, member B1 [Source:HGNC Symbol;Acc:22516]</t>
  </si>
  <si>
    <t>H2AFB1</t>
  </si>
  <si>
    <t>ENSG00000198082</t>
  </si>
  <si>
    <t>arginine vasopressin receptor 1B [Source:HGNC Symbol;Acc:896]</t>
  </si>
  <si>
    <t>AVPR1B</t>
  </si>
  <si>
    <t>208260_at</t>
  </si>
  <si>
    <t>ENSG00000198049</t>
  </si>
  <si>
    <t>interferon, alpha 1 [Source:HGNC Symbol;Acc:5417]</t>
  </si>
  <si>
    <t>IFNA1</t>
  </si>
  <si>
    <t>208344_x_at, 208375_at</t>
  </si>
  <si>
    <t>ENSG00000197919</t>
  </si>
  <si>
    <t>UDP glucuronosyltransferase 2 family, polypeptide B17 [Source:HGNC Symbol;Acc:12547]</t>
  </si>
  <si>
    <t>UGT2B17</t>
  </si>
  <si>
    <t>207245_at</t>
  </si>
  <si>
    <t>ENSG00000197888</t>
  </si>
  <si>
    <t>ADAMTS-like 2 [Source:HGNC Symbol;Acc:14631]</t>
  </si>
  <si>
    <t>ADAMTSL2</t>
  </si>
  <si>
    <t>ENSG00000197859</t>
  </si>
  <si>
    <t>WD repeat-containing protein C10orf79  [Source:UniProtKB/Swiss-Prot;Acc:Q8NDM7]</t>
  </si>
  <si>
    <t>C10orf79</t>
  </si>
  <si>
    <t>220919_s_at</t>
  </si>
  <si>
    <t>chr10</t>
  </si>
  <si>
    <t>ENSG00000197748</t>
  </si>
  <si>
    <t>TBC1 domain family, member 29 [Source:HGNC Symbol;Acc:24509]</t>
  </si>
  <si>
    <t>TBC1D29</t>
  </si>
  <si>
    <t>208008_at</t>
  </si>
  <si>
    <t>ENSG00000197689</t>
  </si>
  <si>
    <t>RAB40C, member RAS oncogene family [Source:HGNC Symbol;Acc:18285]</t>
  </si>
  <si>
    <t>RAB40C</t>
  </si>
  <si>
    <t>213466_at</t>
  </si>
  <si>
    <t>ENSG00000197562</t>
  </si>
  <si>
    <t>ENSG00000197550</t>
  </si>
  <si>
    <t>granzyme M (lymphocyte met-ase 1) [Source:HGNC Symbol;Acc:4712]</t>
  </si>
  <si>
    <t>GZMM</t>
  </si>
  <si>
    <t>207460_at</t>
  </si>
  <si>
    <t>ENSG00000197540</t>
  </si>
  <si>
    <t>solute carrier family 28 (sodium-coupled nucleoside transporter), member 3 [Source:HGNC Symbol;Acc:16484]</t>
  </si>
  <si>
    <t>SLC28A3</t>
  </si>
  <si>
    <t>220475_at</t>
  </si>
  <si>
    <t>ENSG00000197506</t>
  </si>
  <si>
    <t>cytochrome P450, family 2, subfamily F, polypeptide 1 [Source:HGNC Symbol;Acc:2632]</t>
  </si>
  <si>
    <t>CYP2F1</t>
  </si>
  <si>
    <t>ENSG00000197446</t>
  </si>
  <si>
    <t>dachsous 2 (Drosophila) [Source:HGNC Symbol;Acc:23111]</t>
  </si>
  <si>
    <t>DCHS2</t>
  </si>
  <si>
    <t>220373_at</t>
  </si>
  <si>
    <t>ENSG00000197410</t>
  </si>
  <si>
    <t>220693_at</t>
  </si>
  <si>
    <t>ENSG00000197188</t>
  </si>
  <si>
    <t>keratin 35 [Source:HGNC Symbol;Acc:6453]</t>
  </si>
  <si>
    <t>KRT35</t>
  </si>
  <si>
    <t>216921_s_at</t>
  </si>
  <si>
    <t>ENSG00000197079</t>
  </si>
  <si>
    <t>Pumilio domain-containing protein C14orf21  [Source:UniProtKB/Swiss-Prot;Acc:Q86U38]</t>
  </si>
  <si>
    <t>C14orf21</t>
  </si>
  <si>
    <t>ENSG00000196943</t>
  </si>
  <si>
    <t>221184_at</t>
  </si>
  <si>
    <t>ENSG00000196927</t>
  </si>
  <si>
    <t>laminin, beta 3 [Source:HGNC Symbol;Acc:6490]</t>
  </si>
  <si>
    <t>LAMB3</t>
  </si>
  <si>
    <t>209270_at</t>
  </si>
  <si>
    <t>ENSG00000196878</t>
  </si>
  <si>
    <t>S100 calcium binding protein A5 [Source:HGNC Symbol;Acc:10495]</t>
  </si>
  <si>
    <t>S100A5</t>
  </si>
  <si>
    <t>207763_at</t>
  </si>
  <si>
    <t>ENSG00000196420</t>
  </si>
  <si>
    <t>ATPase, Ca++ transporting, cardiac muscle, fast twitch 1 [Source:HGNC Symbol;Acc:811]</t>
  </si>
  <si>
    <t>ATP2A1</t>
  </si>
  <si>
    <t>205444_at</t>
  </si>
  <si>
    <t>ENSG00000196296</t>
  </si>
  <si>
    <t>histone cluster 1, H2bb [Source:HGNC Symbol;Acc:4751]</t>
  </si>
  <si>
    <t>HIST1H2BB</t>
  </si>
  <si>
    <t>208547_at</t>
  </si>
  <si>
    <t>ENSG00000196226</t>
  </si>
  <si>
    <t>eukaryotic translation elongation factor 1 alpha 1 pseudogene 5 [Source:HGNC Symbol;Acc:3200]</t>
  </si>
  <si>
    <t>EEF1A1P5</t>
  </si>
  <si>
    <t>ENSG00000196205</t>
  </si>
  <si>
    <t>olfactory receptor, family 10, subfamily J, member 1 [Source:HGNC Symbol;Acc:8175]</t>
  </si>
  <si>
    <t>OR10J1</t>
  </si>
  <si>
    <t>221346_at</t>
  </si>
  <si>
    <t>ENSG00000196184</t>
  </si>
  <si>
    <t>phospholipase A2, group IIE [Source:HGNC Symbol;Acc:13414]</t>
  </si>
  <si>
    <t>PLA2G2E</t>
  </si>
  <si>
    <t>221389_at</t>
  </si>
  <si>
    <t>ENSG00000188784</t>
  </si>
  <si>
    <t>NADPH dependent diflavin oxidoreductase 1 [Source:HGNC Symbol;Acc:29838]</t>
  </si>
  <si>
    <t>NDOR1</t>
  </si>
  <si>
    <t>219899_x_at</t>
  </si>
  <si>
    <t>ENSG00000188566</t>
  </si>
  <si>
    <t>programmed cell death 1 [Source:HGNC Symbol;Acc:8760]</t>
  </si>
  <si>
    <t>PDCD1</t>
  </si>
  <si>
    <t>207634_at</t>
  </si>
  <si>
    <t>ENSG00000188389</t>
  </si>
  <si>
    <t>olfactory receptor, family 7, subfamily A, member 5 [Source:HGNC Symbol;Acc:8368]</t>
  </si>
  <si>
    <t>OR7A5</t>
  </si>
  <si>
    <t>208285_at</t>
  </si>
  <si>
    <t>ENSG00000188269</t>
  </si>
  <si>
    <t>purinergic receptor P2X, ligand-gated ion channel, 2 [Source:HGNC Symbol;Acc:15459]</t>
  </si>
  <si>
    <t>P2RX2</t>
  </si>
  <si>
    <t>221356_x_at, 221372_s_at</t>
  </si>
  <si>
    <t>ENSG00000187848</t>
  </si>
  <si>
    <t>alcohol dehydrogenase 1A (class I), alpha polypeptide [Source:HGNC Symbol;Acc:249]</t>
  </si>
  <si>
    <t>ADH1A</t>
  </si>
  <si>
    <t>207820_at</t>
  </si>
  <si>
    <t>ENSG00000187758</t>
  </si>
  <si>
    <t>chromosome X open reading frame 27 [Source:HGNC Symbol;Acc:18417]</t>
  </si>
  <si>
    <t>CXorf27</t>
  </si>
  <si>
    <t>215142_at</t>
  </si>
  <si>
    <t>ENSG00000187516</t>
  </si>
  <si>
    <t>formyl peptide receptor 3 [Source:HGNC Symbol;Acc:3828]</t>
  </si>
  <si>
    <t>FPR3</t>
  </si>
  <si>
    <t>214560_at</t>
  </si>
  <si>
    <t>ENSG00000187474</t>
  </si>
  <si>
    <t>keratin 12 [Source:HGNC Symbol;Acc:6414]</t>
  </si>
  <si>
    <t>KRT12</t>
  </si>
  <si>
    <t>207811_at</t>
  </si>
  <si>
    <t>ENSG00000187242</t>
  </si>
  <si>
    <t>leukocyte immunoglobulin-like receptor, subfamily A (with TM domain), member 5 [Source:HGNC Symbol;Acc:16309]</t>
  </si>
  <si>
    <t>LILRA5</t>
  </si>
  <si>
    <t>215838_at</t>
  </si>
  <si>
    <t>ENSG00000187116</t>
  </si>
  <si>
    <t>actin-like 7A [Source:HGNC Symbol;Acc:161]</t>
  </si>
  <si>
    <t>ACTL7A</t>
  </si>
  <si>
    <t>220501_at</t>
  </si>
  <si>
    <t>ENSG00000187003</t>
  </si>
  <si>
    <t>PDZ domain containing 7 [Source:HGNC Symbol;Acc:26257]</t>
  </si>
  <si>
    <t>PDZD7</t>
  </si>
  <si>
    <t>220555_s_at</t>
  </si>
  <si>
    <t>ENSG00000186862</t>
  </si>
  <si>
    <t>keratin 16 [Source:HGNC Symbol;Acc:6423]</t>
  </si>
  <si>
    <t>KRT16</t>
  </si>
  <si>
    <t>209800_at</t>
  </si>
  <si>
    <t>ENSG00000186832</t>
  </si>
  <si>
    <t>chemokine (C-X-C motif) receptor 3 [Source:HGNC Symbol;Acc:4540]</t>
  </si>
  <si>
    <t>CXCR3</t>
  </si>
  <si>
    <t>207681_at, 217119_s_at</t>
  </si>
  <si>
    <t>ENSG00000186810</t>
  </si>
  <si>
    <t>hyaluronoglucosaminidase 3 [Source:HGNC Symbol;Acc:5322]</t>
  </si>
  <si>
    <t>HYAL3</t>
  </si>
  <si>
    <t>211728_s_at</t>
  </si>
  <si>
    <t>ENSG00000186792</t>
  </si>
  <si>
    <t>metallophosphoesterase domain containing 1 [Source:HGNC Symbol;Acc:1306]</t>
  </si>
  <si>
    <t>MPPED1</t>
  </si>
  <si>
    <t>206436_at</t>
  </si>
  <si>
    <t>ENSG00000186732</t>
  </si>
  <si>
    <t>zinc finger protein 91 homolog (mouse) [Source:HGNC Symbol;Acc:14983]</t>
  </si>
  <si>
    <t>ZFP91</t>
  </si>
  <si>
    <t>ENSG00000186660</t>
  </si>
  <si>
    <t>forkhead box D2 [Source:HGNC Symbol;Acc:3803]</t>
  </si>
  <si>
    <t>FOXD2</t>
  </si>
  <si>
    <t>207653_at</t>
  </si>
  <si>
    <t>ENSG00000186564</t>
  </si>
  <si>
    <t>cytochrome P450, family 4, subfamily F, polypeptide 8 [Source:HGNC Symbol;Acc:2648]</t>
  </si>
  <si>
    <t>CYP4F8</t>
  </si>
  <si>
    <t>210576_at</t>
  </si>
  <si>
    <t>ENSG00000186526</t>
  </si>
  <si>
    <t>myelin transcription factor 1-like [Source:HGNC Symbol;Acc:7623]</t>
  </si>
  <si>
    <t>MYT1L</t>
  </si>
  <si>
    <t>210016_at</t>
  </si>
  <si>
    <t>ENSG00000186487</t>
  </si>
  <si>
    <t>kallikrein-related peptidase 12 [Source:HGNC Symbol;Acc:6360]</t>
  </si>
  <si>
    <t>KLK12</t>
  </si>
  <si>
    <t>220782_x_at</t>
  </si>
  <si>
    <t>ENSG00000186474</t>
  </si>
  <si>
    <t>ribosomal protein S23 [Source:HGNC Symbol;Acc:10410]</t>
  </si>
  <si>
    <t>RPS23</t>
  </si>
  <si>
    <t>ENSG00000186468</t>
  </si>
  <si>
    <t>keratin 3 [Source:HGNC Symbol;Acc:6440]</t>
  </si>
  <si>
    <t>KRT3</t>
  </si>
  <si>
    <t>217325_at</t>
  </si>
  <si>
    <t>ENSG00000186442</t>
  </si>
  <si>
    <t>coiled-coil domain containing 30 [Source:HGNC Symbol;Acc:26103]</t>
  </si>
  <si>
    <t>CCDC30</t>
  </si>
  <si>
    <t>221171_at</t>
  </si>
  <si>
    <t>ENSG00000186409</t>
  </si>
  <si>
    <t>H2A histone family, member B3 [Source:HGNC Symbol;Acc:14455]</t>
  </si>
  <si>
    <t>H2AFB3</t>
  </si>
  <si>
    <t>ENSG00000185978</t>
  </si>
  <si>
    <t>trimethyllysine hydroxylase, epsilon [Source:HGNC Symbol;Acc:18308]</t>
  </si>
  <si>
    <t>TMLHE</t>
  </si>
  <si>
    <t>ENSG00000185973</t>
  </si>
  <si>
    <t>calicin [Source:HGNC Symbol;Acc:1568]</t>
  </si>
  <si>
    <t>CCIN</t>
  </si>
  <si>
    <t>210642_at</t>
  </si>
  <si>
    <t>ENSG00000185972</t>
  </si>
  <si>
    <t>ecotropic viral integration site 2B [Source:HGNC Symbol;Acc:3500]</t>
  </si>
  <si>
    <t>EVI2B</t>
  </si>
  <si>
    <t>211742_s_at</t>
  </si>
  <si>
    <t>ENSG00000185862</t>
  </si>
  <si>
    <t>Protein C15orf2  [Source:UniProtKB/Swiss-Prot;Acc:Q9NZP6]</t>
  </si>
  <si>
    <t>C15orf2</t>
  </si>
  <si>
    <t>221300_at</t>
  </si>
  <si>
    <t>chr15</t>
  </si>
  <si>
    <t>ENSG00000185823</t>
  </si>
  <si>
    <t>chromosome X open reading frame 38 [Source:HGNC Symbol;Acc:28589]</t>
  </si>
  <si>
    <t>CXorf38</t>
  </si>
  <si>
    <t>202612_s_at</t>
  </si>
  <si>
    <t>ENSG00000185753</t>
  </si>
  <si>
    <t>adenosine deaminase, RNA-specific, B2 (RED2 homolog rat) [Source:HGNC Symbol;Acc:227]</t>
  </si>
  <si>
    <t>ADARB2</t>
  </si>
  <si>
    <t>220648_at</t>
  </si>
  <si>
    <t>ENSG00000185736</t>
  </si>
  <si>
    <t>Parkinson disease (autosomal recessive, juvenile) 2, parkin [Source:HGNC Symbol;Acc:8607]</t>
  </si>
  <si>
    <t>PARK2</t>
  </si>
  <si>
    <t>207058_s_at</t>
  </si>
  <si>
    <t>ENSG00000185345</t>
  </si>
  <si>
    <t>testis expressed 28 [Source:HGNC Symbol;Acc:2563]</t>
  </si>
  <si>
    <t>TEX28</t>
  </si>
  <si>
    <t>207364_at</t>
  </si>
  <si>
    <t>ENSG00000185254</t>
  </si>
  <si>
    <t>histone cluster 1, H2bl [Source:HGNC Symbol;Acc:4748]</t>
  </si>
  <si>
    <t>HIST1H2BL</t>
  </si>
  <si>
    <t>207611_at</t>
  </si>
  <si>
    <t>ENSG00000185130</t>
  </si>
  <si>
    <t>ankyrin repeat and sterile alpha motif domain containing 1B [Source:HGNC Symbol;Acc:24600]</t>
  </si>
  <si>
    <t>ANKS1B</t>
  </si>
  <si>
    <t>219989_s_at</t>
  </si>
  <si>
    <t>ENSG00000185046</t>
  </si>
  <si>
    <t>cholinergic receptor, muscarinic 5 [Source:HGNC Symbol;Acc:1954]</t>
  </si>
  <si>
    <t>CHRM5</t>
  </si>
  <si>
    <t>221347_at</t>
  </si>
  <si>
    <t>ENSG00000184984</t>
  </si>
  <si>
    <t>Wilms tumor 1 [Source:HGNC Symbol;Acc:12796]</t>
  </si>
  <si>
    <t>WT1</t>
  </si>
  <si>
    <t>206067_s_at, 216953_s_at</t>
  </si>
  <si>
    <t>ENSG00000184937</t>
  </si>
  <si>
    <t>dopamine receptor D1 [Source:HGNC Symbol;Acc:3020]</t>
  </si>
  <si>
    <t>DRD1</t>
  </si>
  <si>
    <t>214652_at</t>
  </si>
  <si>
    <t>ENSG00000184845</t>
  </si>
  <si>
    <t>zinc finger and BTB domain containing 7C [Source:HGNC Symbol;Acc:31700]</t>
  </si>
  <si>
    <t>ZBTB7C</t>
  </si>
  <si>
    <t>217675_at</t>
  </si>
  <si>
    <t>ENSG00000184828</t>
  </si>
  <si>
    <t>leucine rich repeat containing 19 [Source:HGNC Symbol;Acc:23379]</t>
  </si>
  <si>
    <t>LRRC19</t>
  </si>
  <si>
    <t>220376_at</t>
  </si>
  <si>
    <t>ENSG00000184434</t>
  </si>
  <si>
    <t>S100 calcium binding protein A7A [Source:HGNC Symbol;Acc:21657]</t>
  </si>
  <si>
    <t>S100A7A</t>
  </si>
  <si>
    <t>205916_at</t>
  </si>
  <si>
    <t>ENSG00000184330</t>
  </si>
  <si>
    <t>SIX homeobox 6 [Source:HGNC Symbol;Acc:10892]</t>
  </si>
  <si>
    <t>SIX6</t>
  </si>
  <si>
    <t>207250_at</t>
  </si>
  <si>
    <t>ENSG00000184302</t>
  </si>
  <si>
    <t>Down syndrome critical region gene 4 [Source:HGNC Symbol;Acc:3045]</t>
  </si>
  <si>
    <t>DSCR4</t>
  </si>
  <si>
    <t>207258_at</t>
  </si>
  <si>
    <t>ENSG00000184029</t>
  </si>
  <si>
    <t>dynein, axonemal, heavy chain 2 [Source:HGNC Symbol;Acc:2948]</t>
  </si>
  <si>
    <t>DNAH2</t>
  </si>
  <si>
    <t>215840_at</t>
  </si>
  <si>
    <t>ENSG00000183914</t>
  </si>
  <si>
    <t>chemokine (C-C motif) receptor 4 [Source:HGNC Symbol;Acc:1605]</t>
  </si>
  <si>
    <t>CCR4</t>
  </si>
  <si>
    <t>208376_at</t>
  </si>
  <si>
    <t>ENSG00000183813</t>
  </si>
  <si>
    <t>olfactomedin-like 1 [Source:HGNC Symbol;Acc:24473]</t>
  </si>
  <si>
    <t>OLFML1</t>
  </si>
  <si>
    <t>217525_at</t>
  </si>
  <si>
    <t>ENSG00000183801</t>
  </si>
  <si>
    <t>tubulin, alpha 8 [Source:HGNC Symbol;Acc:12410]</t>
  </si>
  <si>
    <t>TUBA8</t>
  </si>
  <si>
    <t>220069_at</t>
  </si>
  <si>
    <t>ENSG00000183785</t>
  </si>
  <si>
    <t>achaete-scute complex homolog 2 (Drosophila) [Source:HGNC Symbol;Acc:739]</t>
  </si>
  <si>
    <t>ASCL2</t>
  </si>
  <si>
    <t>207607_at</t>
  </si>
  <si>
    <t>ENSG00000183734</t>
  </si>
  <si>
    <t>chemokine (C-C motif) receptor 3 [Source:HGNC Symbol;Acc:1604]</t>
  </si>
  <si>
    <t>CCR3</t>
  </si>
  <si>
    <t>208304_at</t>
  </si>
  <si>
    <t>ENSG00000183625</t>
  </si>
  <si>
    <t>acyl-CoA synthetase medium-chain family member 5 [Source:HGNC Symbol;Acc:26060]</t>
  </si>
  <si>
    <t>ACSM5</t>
  </si>
  <si>
    <t>220061_at, 89977_at</t>
  </si>
  <si>
    <t>ENSG00000183549</t>
  </si>
  <si>
    <t>family with sequence similarity 46, member C [Source:HGNC Symbol;Acc:24712]</t>
  </si>
  <si>
    <t>FAM46C</t>
  </si>
  <si>
    <t>220306_at</t>
  </si>
  <si>
    <t>ENSG00000183508</t>
  </si>
  <si>
    <t>somatostatin receptor 3 [Source:HGNC Symbol;Acc:11332]</t>
  </si>
  <si>
    <t>SSTR3</t>
  </si>
  <si>
    <t>214491_at</t>
  </si>
  <si>
    <t>ENSG00000183473</t>
  </si>
  <si>
    <t>pro-melanin-concentrating hormone [Source:HGNC Symbol;Acc:9109]</t>
  </si>
  <si>
    <t>PMCH</t>
  </si>
  <si>
    <t>206942_s_at</t>
  </si>
  <si>
    <t>ENSG00000183395</t>
  </si>
  <si>
    <t>catenin (cadherin-associated protein), alpha 3 [Source:HGNC Symbol;Acc:2511]</t>
  </si>
  <si>
    <t>CTNNA3</t>
  </si>
  <si>
    <t>220815_at</t>
  </si>
  <si>
    <t>ENSG00000183230</t>
  </si>
  <si>
    <t>Putative uncharacterized protein FLJ22714  [Source:UniProtKB/Swiss-Prot;Acc:Q9H606]</t>
  </si>
  <si>
    <t>221179_at</t>
  </si>
  <si>
    <t>chrY</t>
  </si>
  <si>
    <t>ENSG00000183146</t>
  </si>
  <si>
    <t>olfactory receptor, family 1, subfamily D, member 4 [Source:HGNC Symbol;Acc:8185]</t>
  </si>
  <si>
    <t>OR1D5, OR1D4</t>
  </si>
  <si>
    <t>221341_s_at</t>
  </si>
  <si>
    <t>ENSG00000182880</t>
  </si>
  <si>
    <t>galanin receptor 2 [Source:HGNC Symbol;Acc:4133]</t>
  </si>
  <si>
    <t>GALR2</t>
  </si>
  <si>
    <t>211226_at</t>
  </si>
  <si>
    <t>ENSG00000182687</t>
  </si>
  <si>
    <t>relaxin/insulin-like family peptide receptor 3 [Source:HGNC Symbol;Acc:24883]</t>
  </si>
  <si>
    <t>RXFP3</t>
  </si>
  <si>
    <t>221066_at</t>
  </si>
  <si>
    <t>ENSG00000182631</t>
  </si>
  <si>
    <t>colony stimulating factor 1 receptor [Source:HGNC Symbol;Acc:2433]</t>
  </si>
  <si>
    <t>CSF1R</t>
  </si>
  <si>
    <t>203104_at</t>
  </si>
  <si>
    <t>ENSG00000182578</t>
  </si>
  <si>
    <t>caveolin 3 [Source:HGNC Symbol;Acc:1529]</t>
  </si>
  <si>
    <t>CAV3</t>
  </si>
  <si>
    <t>208204_s_at</t>
  </si>
  <si>
    <t>ENSG00000182533</t>
  </si>
  <si>
    <t>gamma-aminobutyric acid (GABA) A receptor, gamma 3 [Source:HGNC Symbol;Acc:4088]</t>
  </si>
  <si>
    <t>GABRG3</t>
  </si>
  <si>
    <t>216895_at</t>
  </si>
  <si>
    <t>ENSG00000182256</t>
  </si>
  <si>
    <t>testis expressed 28 pseudogene 1 [Source:HGNC Symbol;Acc:33356]</t>
  </si>
  <si>
    <t>TEX28P1</t>
  </si>
  <si>
    <t>ENSG00000182242</t>
  </si>
  <si>
    <t>transient receptor potential cation channel, subfamily C, member 2, pseudogene [Source:HGNC Symbol;Acc:12334]</t>
  </si>
  <si>
    <t>TRPC2</t>
  </si>
  <si>
    <t>215288_at</t>
  </si>
  <si>
    <t>ENSG00000182048</t>
  </si>
  <si>
    <t>purinergic receptor P2Y, G-protein coupled, 13 [Source:HGNC Symbol;Acc:4537]</t>
  </si>
  <si>
    <t>P2RY13</t>
  </si>
  <si>
    <t>220005_at</t>
  </si>
  <si>
    <t>ENSG00000181631</t>
  </si>
  <si>
    <t>epididymal protein 3A [Source:HGNC Symbol;Acc:16978]</t>
  </si>
  <si>
    <t>EDDM3A</t>
  </si>
  <si>
    <t>208142_at, 208143_s_at, 217568_at</t>
  </si>
  <si>
    <t>ENSG00000181562</t>
  </si>
  <si>
    <t>sarcoma antigen 1 [Source:HGNC Symbol;Acc:30369]</t>
  </si>
  <si>
    <t>SAGE1</t>
  </si>
  <si>
    <t>220793_at</t>
  </si>
  <si>
    <t>ENSG00000181433</t>
  </si>
  <si>
    <t>adiponectin, C1Q and collagen domain containing [Source:HGNC Symbol;Acc:13633]</t>
  </si>
  <si>
    <t>ADIPOQ</t>
  </si>
  <si>
    <t>207175_at</t>
  </si>
  <si>
    <t>ENSG00000181092</t>
  </si>
  <si>
    <t>cholinergic receptor, muscarinic 2 [Source:HGNC Symbol;Acc:1951]</t>
  </si>
  <si>
    <t>CHRM2</t>
  </si>
  <si>
    <t>221330_at</t>
  </si>
  <si>
    <t>ENSG00000181072</t>
  </si>
  <si>
    <t>homeobox C10 [Source:HGNC Symbol;Acc:5122]</t>
  </si>
  <si>
    <t>HOXC10</t>
  </si>
  <si>
    <t>218959_at</t>
  </si>
  <si>
    <t>ENSG00000180818</t>
  </si>
  <si>
    <t>sphingosine-1-phosphate receptor 5 [Source:HGNC Symbol;Acc:14299]</t>
  </si>
  <si>
    <t>S1PR5</t>
  </si>
  <si>
    <t>221417_x_at</t>
  </si>
  <si>
    <t>ENSG00000180739</t>
  </si>
  <si>
    <t>cholinergic receptor, muscarinic 4 [Source:HGNC Symbol;Acc:1953]</t>
  </si>
  <si>
    <t>CHRM4</t>
  </si>
  <si>
    <t>221357_at</t>
  </si>
  <si>
    <t>ENSG00000180720</t>
  </si>
  <si>
    <t>retinal pigment epithelium-derived rhodopsin homolog [Source:HGNC Symbol;Acc:10450]</t>
  </si>
  <si>
    <t>RRH</t>
  </si>
  <si>
    <t>208314_at</t>
  </si>
  <si>
    <t>ENSG00000180245</t>
  </si>
  <si>
    <t>tyrosine hydroxylase [Source:HGNC Symbol;Acc:11782]</t>
  </si>
  <si>
    <t>TH</t>
  </si>
  <si>
    <t>208291_s_at</t>
  </si>
  <si>
    <t>ENSG00000180176</t>
  </si>
  <si>
    <t>olfactory receptor, family 3, subfamily A, member 1 [Source:HGNC Symbol;Acc:8282]</t>
  </si>
  <si>
    <t>OR3A1</t>
  </si>
  <si>
    <t>221353_at</t>
  </si>
  <si>
    <t>ENSG00000180090</t>
  </si>
  <si>
    <t>arachidonate 12-lipoxygenase, 12R type [Source:HGNC Symbol;Acc:430]</t>
  </si>
  <si>
    <t>ALOX12B</t>
  </si>
  <si>
    <t>207381_at</t>
  </si>
  <si>
    <t>ENSG00000179477</t>
  </si>
  <si>
    <t>makorin ring finger protein 3 [Source:HGNC Symbol;Acc:7114]</t>
  </si>
  <si>
    <t>MKRN3</t>
  </si>
  <si>
    <t>206585_at</t>
  </si>
  <si>
    <t>ENSG00000179455</t>
  </si>
  <si>
    <t>217271_at</t>
  </si>
  <si>
    <t>ENSG00000179342</t>
  </si>
  <si>
    <t>arachidonate lipoxygenase 3 [Source:HGNC Symbol;Acc:13743]</t>
  </si>
  <si>
    <t>ALOXE3</t>
  </si>
  <si>
    <t>207708_at, 222383_s_at</t>
  </si>
  <si>
    <t>ENSG00000179148</t>
  </si>
  <si>
    <t>cytochrome P450, family 11, subfamily B, polypeptide 2 [Source:HGNC Symbol;Acc:2592]</t>
  </si>
  <si>
    <t>CYP11B2</t>
  </si>
  <si>
    <t>214630_at</t>
  </si>
  <si>
    <t>ENSG00000179142</t>
  </si>
  <si>
    <t>trace amine associated receptor 3 (gene/pseudogene) [Source:HGNC Symbol;Acc:4513]</t>
  </si>
  <si>
    <t>TAAR3</t>
  </si>
  <si>
    <t>221393_at</t>
  </si>
  <si>
    <t>ENSG00000179073</t>
  </si>
  <si>
    <t>forkhead box E1 (thyroid transcription factor 2) [Source:HGNC Symbol;Acc:3806]</t>
  </si>
  <si>
    <t>FOXE1</t>
  </si>
  <si>
    <t>206912_at</t>
  </si>
  <si>
    <t>ENSG00000178919</t>
  </si>
  <si>
    <t>carboxypeptidase N, polypeptide 2 [Source:HGNC Symbol;Acc:2313]</t>
  </si>
  <si>
    <t>CPN2</t>
  </si>
  <si>
    <t>216223_at</t>
  </si>
  <si>
    <t>ENSG00000178772</t>
  </si>
  <si>
    <t>217298_at</t>
  </si>
  <si>
    <t>ENSG00000178672</t>
  </si>
  <si>
    <t>kelch-like 11 (Drosophila) [Source:HGNC Symbol;Acc:19008]</t>
  </si>
  <si>
    <t>KLHL11</t>
  </si>
  <si>
    <t>220657_at</t>
  </si>
  <si>
    <t>ENSG00000178502</t>
  </si>
  <si>
    <t>ribosomal protein S3A pseudogene 5 [Source:HGNC Symbol;Acc:23744]</t>
  </si>
  <si>
    <t>RPS3AP5</t>
  </si>
  <si>
    <t>ENSG00000178429</t>
  </si>
  <si>
    <t>5-hydroxytryptamine (serotonin) receptor 1A [Source:HGNC Symbol;Acc:5286]</t>
  </si>
  <si>
    <t>HTR1A</t>
  </si>
  <si>
    <t>221351_at</t>
  </si>
  <si>
    <t>ENSG00000178394</t>
  </si>
  <si>
    <t>calmodulin-like 5 [Source:HGNC Symbol;Acc:18180]</t>
  </si>
  <si>
    <t>CALML5</t>
  </si>
  <si>
    <t>220414_at</t>
  </si>
  <si>
    <t>ENSG00000178372</t>
  </si>
  <si>
    <t>potassium voltage-gated channel, subfamily G, member 2 [Source:HGNC Symbol;Acc:6249]</t>
  </si>
  <si>
    <t>KCNG2</t>
  </si>
  <si>
    <t>208550_x_at</t>
  </si>
  <si>
    <t>ENSG00000178342</t>
  </si>
  <si>
    <t>potassium inwardly-rectifying channel, subfamily J, member 10 [Source:HGNC Symbol;Acc:6256]</t>
  </si>
  <si>
    <t>KCNJ10</t>
  </si>
  <si>
    <t>206692_at</t>
  </si>
  <si>
    <t>ENSG00000177807</t>
  </si>
  <si>
    <t>zinc finger, BED-type containing 2 [Source:HGNC Symbol;Acc:20710]</t>
  </si>
  <si>
    <t>ZBED2</t>
  </si>
  <si>
    <t>219836_at</t>
  </si>
  <si>
    <t>ENSG00000177494</t>
  </si>
  <si>
    <t>hypermethylated in cancer 1 [Source:HGNC Symbol;Acc:4909]</t>
  </si>
  <si>
    <t>HIC1</t>
  </si>
  <si>
    <t>208461_at</t>
  </si>
  <si>
    <t>ENSG00000177374</t>
  </si>
  <si>
    <t>Putative uncharacterized protein FLJ13224  [Source:UniProtKB/Swiss-Prot;Acc:Q0VFX0]</t>
  </si>
  <si>
    <t>220211_at</t>
  </si>
  <si>
    <t>ENSG00000177340</t>
  </si>
  <si>
    <t>glucosaminyl (N-acetyl) transferase 4, core 2 [Source:HGNC Symbol;Acc:17973]</t>
  </si>
  <si>
    <t>GCNT4</t>
  </si>
  <si>
    <t>220831_at</t>
  </si>
  <si>
    <t>ENSG00000176928</t>
  </si>
  <si>
    <t>complement component 8, gamma polypeptide [Source:HGNC Symbol;Acc:1354]</t>
  </si>
  <si>
    <t>C8G</t>
  </si>
  <si>
    <t>210324_at</t>
  </si>
  <si>
    <t>ENSG00000176919</t>
  </si>
  <si>
    <t>forkhead box C2 (MFH-1, mesenchyme forkhead 1) [Source:HGNC Symbol;Acc:3801]</t>
  </si>
  <si>
    <t>FOXC2</t>
  </si>
  <si>
    <t>214520_at</t>
  </si>
  <si>
    <t>ENSG00000176692</t>
  </si>
  <si>
    <t>melanocortin 5 receptor [Source:HGNC Symbol;Acc:6933]</t>
  </si>
  <si>
    <t>MC5R</t>
  </si>
  <si>
    <t>208565_at</t>
  </si>
  <si>
    <t>ENSG00000176136</t>
  </si>
  <si>
    <t>C1orf46</t>
  </si>
  <si>
    <t>216935_at</t>
  </si>
  <si>
    <t>ENSG00000176075</t>
  </si>
  <si>
    <t>achaete-scute complex homolog 3 (Drosophila) [Source:HGNC Symbol;Acc:740]</t>
  </si>
  <si>
    <t>ASCL3</t>
  </si>
  <si>
    <t>221161_at</t>
  </si>
  <si>
    <t>ENSG00000176009</t>
  </si>
  <si>
    <t>Putative uncharacterized protein  [Source:UniProtKB/TrEMBL;Acc:Q9HBN7]</t>
  </si>
  <si>
    <t>216107_at</t>
  </si>
  <si>
    <t>ENSG00000175911</t>
  </si>
  <si>
    <t>sphingosine-1-phosphate receptor 2 [Source:HGNC Symbol;Acc:3169]</t>
  </si>
  <si>
    <t>S1PR2</t>
  </si>
  <si>
    <t>208537_at</t>
  </si>
  <si>
    <t>ENSG00000175898</t>
  </si>
  <si>
    <t>LON peptidase N-terminal domain and ring finger 3 [Source:HGNC Symbol;Acc:21152]</t>
  </si>
  <si>
    <t>LONRF3</t>
  </si>
  <si>
    <t>220009_at</t>
  </si>
  <si>
    <t>ENSG00000175556</t>
  </si>
  <si>
    <t>ubiquilin 3 [Source:HGNC Symbol;Acc:12510]</t>
  </si>
  <si>
    <t>UBQLN3</t>
  </si>
  <si>
    <t>220422_at</t>
  </si>
  <si>
    <t>ENSG00000175520</t>
  </si>
  <si>
    <t>207427_at</t>
  </si>
  <si>
    <t>ENSG00000175509</t>
  </si>
  <si>
    <t>apolipoprotein F [Source:HGNC Symbol;Acc:615]</t>
  </si>
  <si>
    <t>APOF</t>
  </si>
  <si>
    <t>207262_at</t>
  </si>
  <si>
    <t>ENSG00000175336</t>
  </si>
  <si>
    <t>zinc finger family member 674 (ZNF674), transcript variant 1, mRNA [Source:RefSeq DNA;Acc:NM_001039891]</t>
  </si>
  <si>
    <t>ENSG00000175176</t>
  </si>
  <si>
    <t>G protein-coupled receptor 171 [Source:HGNC Symbol;Acc:30057]</t>
  </si>
  <si>
    <t>GPR171</t>
  </si>
  <si>
    <t>207651_at</t>
  </si>
  <si>
    <t>ENSG00000174946</t>
  </si>
  <si>
    <t>betacellulin [Source:HGNC Symbol;Acc:1121]</t>
  </si>
  <si>
    <t>BTC</t>
  </si>
  <si>
    <t>207326_at</t>
  </si>
  <si>
    <t>ENSG00000174808</t>
  </si>
  <si>
    <t>chemokine-like receptor 1 [Source:HGNC Symbol;Acc:2121]</t>
  </si>
  <si>
    <t>CMKLR1</t>
  </si>
  <si>
    <t>207652_s_at, 210659_at</t>
  </si>
  <si>
    <t>ENSG00000174600</t>
  </si>
  <si>
    <t>selectin P (granule membrane protein 140kDa, antigen CD62) [Source:HGNC Symbol;Acc:10721]</t>
  </si>
  <si>
    <t>SELP</t>
  </si>
  <si>
    <t>206049_at</t>
  </si>
  <si>
    <t>ENSG00000174175</t>
  </si>
  <si>
    <t>toll-like receptor 6 [Source:HGNC Symbol;Acc:16711]</t>
  </si>
  <si>
    <t>TLR6</t>
  </si>
  <si>
    <t>207446_at</t>
  </si>
  <si>
    <t>ENSG00000174130</t>
  </si>
  <si>
    <t>heat shock 27kDa protein family, member 7 (cardiovascular) [Source:HGNC Symbol;Acc:5249]</t>
  </si>
  <si>
    <t>HSPB7</t>
  </si>
  <si>
    <t>218934_s_at</t>
  </si>
  <si>
    <t>ENSG00000173641</t>
  </si>
  <si>
    <t>chemokine (C-C motif) receptor 9 [Source:HGNC Symbol;Acc:1610]</t>
  </si>
  <si>
    <t>CCR9</t>
  </si>
  <si>
    <t>207445_s_at</t>
  </si>
  <si>
    <t>ENSG00000173585</t>
  </si>
  <si>
    <t>chemokine (C motif) receptor 1 [Source:HGNC Symbol;Acc:1625]</t>
  </si>
  <si>
    <t>XCR1</t>
  </si>
  <si>
    <t>221468_at</t>
  </si>
  <si>
    <t>ENSG00000173578</t>
  </si>
  <si>
    <t>chromodomain helicase DNA binding protein 2 [Source:HGNC Symbol;Acc:1917]</t>
  </si>
  <si>
    <t>CHD2</t>
  </si>
  <si>
    <t>203461_at</t>
  </si>
  <si>
    <t>ENSG00000173575</t>
  </si>
  <si>
    <t>serum amyloid A1 [Source:HGNC Symbol;Acc:10513]</t>
  </si>
  <si>
    <t>SAA1</t>
  </si>
  <si>
    <t>208607_s_at, 214456_x_at</t>
  </si>
  <si>
    <t>ENSG00000173432</t>
  </si>
  <si>
    <t>oxidized low density lipoprotein (lectin-like) receptor 1 [Source:HGNC Symbol;Acc:8133]</t>
  </si>
  <si>
    <t>OLR1</t>
  </si>
  <si>
    <t>210004_at</t>
  </si>
  <si>
    <t>ENSG00000173391</t>
  </si>
  <si>
    <t>complement component 1, q subcomponent, A chain [Source:HGNC Symbol;Acc:1241]</t>
  </si>
  <si>
    <t>C1QA</t>
  </si>
  <si>
    <t>218232_at</t>
  </si>
  <si>
    <t>ENSG00000173372</t>
  </si>
  <si>
    <t>ATP-binding cassette, sub-family D (ALD), member 2 [Source:HGNC Symbol;Acc:66]</t>
  </si>
  <si>
    <t>ABCD2</t>
  </si>
  <si>
    <t>207583_at</t>
  </si>
  <si>
    <t>ENSG00000173208</t>
  </si>
  <si>
    <t>deleted in esophageal cancer 1 [Source:HGNC Symbol;Acc:23658]</t>
  </si>
  <si>
    <t>DEC1</t>
  </si>
  <si>
    <t>220781_at</t>
  </si>
  <si>
    <t>ENSG00000173077</t>
  </si>
  <si>
    <t>cAMP-regulated phosphoprotein 21 (ARPP-21)(Thymocyte cAMP-regulated phosphoprotein) [Source:UniProtKB/Swiss-Prot;Acc:Q9UBL0]</t>
  </si>
  <si>
    <t>220359_s_at</t>
  </si>
  <si>
    <t>ENSG00000172995</t>
  </si>
  <si>
    <t>solute carrier family 22 (organic anion transporter), member 13 [Source:HGNC Symbol;Acc:8494]</t>
  </si>
  <si>
    <t>SLC22A13</t>
  </si>
  <si>
    <t>207444_at</t>
  </si>
  <si>
    <t>ENSG00000172940</t>
  </si>
  <si>
    <t>keratin 2 [Source:HGNC Symbol;Acc:6439]</t>
  </si>
  <si>
    <t>KRT2</t>
  </si>
  <si>
    <t>207908_at</t>
  </si>
  <si>
    <t>ENSG00000172867</t>
  </si>
  <si>
    <t>ovo-like 1(Drosophila) [Source:HGNC Symbol;Acc:8525]</t>
  </si>
  <si>
    <t>OVOL1</t>
  </si>
  <si>
    <t>206604_at</t>
  </si>
  <si>
    <t>ENSG00000172818</t>
  </si>
  <si>
    <t>v-mos Moloney murine sarcoma viral oncogene homolog [Source:HGNC Symbol;Acc:7199]</t>
  </si>
  <si>
    <t>MOS</t>
  </si>
  <si>
    <t>221367_at</t>
  </si>
  <si>
    <t>ENSG00000172680</t>
  </si>
  <si>
    <t>insulin-like 5 [Source:HGNC Symbol;Acc:6088]</t>
  </si>
  <si>
    <t>INSL5</t>
  </si>
  <si>
    <t>221091_at</t>
  </si>
  <si>
    <t>ENSG00000172410</t>
  </si>
  <si>
    <t>PDZ domain containing 3 [Source:HGNC Symbol;Acc:19891]</t>
  </si>
  <si>
    <t>PDZD3</t>
  </si>
  <si>
    <t>220303_at</t>
  </si>
  <si>
    <t>ENSG00000172367</t>
  </si>
  <si>
    <t>chondroitin sulfate proteoglycan 4 pseudogene 3 [Source:HGNC Symbol;Acc:38111]</t>
  </si>
  <si>
    <t>CSPG4P3</t>
  </si>
  <si>
    <t>ENSG00000172342</t>
  </si>
  <si>
    <t>chondroitin sulfate proteoglycan 4 pseudogene 4 [Source:HGNC Symbol;Acc:38535]</t>
  </si>
  <si>
    <t>CSPG4P4</t>
  </si>
  <si>
    <t>ENSG00000172294</t>
  </si>
  <si>
    <t>G protein-coupled receptor 22 [Source:HGNC Symbol;Acc:4477]</t>
  </si>
  <si>
    <t>GPR22</t>
  </si>
  <si>
    <t>221288_at</t>
  </si>
  <si>
    <t>ENSG00000172209</t>
  </si>
  <si>
    <t>prolactin [Source:HGNC Symbol;Acc:9445]</t>
  </si>
  <si>
    <t>PRL</t>
  </si>
  <si>
    <t>205445_at</t>
  </si>
  <si>
    <t>ENSG00000172179</t>
  </si>
  <si>
    <t>olfactory receptor, family 1, subfamily A, member 2 [Source:HGNC Symbol;Acc:8180]</t>
  </si>
  <si>
    <t>OR1A2</t>
  </si>
  <si>
    <t>221445_at</t>
  </si>
  <si>
    <t>ENSG00000172150</t>
  </si>
  <si>
    <t>regenerating islet-derived 1 beta [Source:HGNC Symbol;Acc:9952]</t>
  </si>
  <si>
    <t>REG1B</t>
  </si>
  <si>
    <t>205886_at</t>
  </si>
  <si>
    <t>ENSG00000172023</t>
  </si>
  <si>
    <t>regenerating islet-derived 3 alpha [Source:HGNC Symbol;Acc:8601]</t>
  </si>
  <si>
    <t>REG3A</t>
  </si>
  <si>
    <t>205815_at</t>
  </si>
  <si>
    <t>ENSG00000172016</t>
  </si>
  <si>
    <t>lactate dehydrogenase A-like 6B [Source:HGNC Symbol;Acc:21481]</t>
  </si>
  <si>
    <t>LDHAL6B</t>
  </si>
  <si>
    <t>210712_at</t>
  </si>
  <si>
    <t>ENSG00000171989</t>
  </si>
  <si>
    <t>leucine rich repeat containing 48 [Source:HGNC Symbol;Acc:25384]</t>
  </si>
  <si>
    <t>LRRC48</t>
  </si>
  <si>
    <t>208140_s_at</t>
  </si>
  <si>
    <t>ENSG00000171962</t>
  </si>
  <si>
    <t>forkhead box B1 [Source:HGNC Symbol;Acc:3799]</t>
  </si>
  <si>
    <t>FOXB1</t>
  </si>
  <si>
    <t>208513_at</t>
  </si>
  <si>
    <t>ENSG00000171956</t>
  </si>
  <si>
    <t>olfactory receptor, family 10, subfamily H, member 2 [Source:HGNC Symbol;Acc:8173]</t>
  </si>
  <si>
    <t>OR10H2</t>
  </si>
  <si>
    <t>208543_at</t>
  </si>
  <si>
    <t>ENSG00000171942</t>
  </si>
  <si>
    <t>interferon, beta 1, fibroblast [Source:HGNC Symbol;Acc:5434]</t>
  </si>
  <si>
    <t>IFNB1</t>
  </si>
  <si>
    <t>208173_at</t>
  </si>
  <si>
    <t>ENSG00000171855</t>
  </si>
  <si>
    <t>ninjurin 2 [Source:HGNC Symbol;Acc:7825]</t>
  </si>
  <si>
    <t>NINJ2</t>
  </si>
  <si>
    <t>219594_at</t>
  </si>
  <si>
    <t>ENSG00000171840</t>
  </si>
  <si>
    <t>angiopoietin-like 7 [Source:HGNC Symbol;Acc:24078]</t>
  </si>
  <si>
    <t>ANGPTL7</t>
  </si>
  <si>
    <t>206423_at</t>
  </si>
  <si>
    <t>ENSG00000171819</t>
  </si>
  <si>
    <t>protocadherin beta 1 [Source:HGNC Symbol;Acc:8680]</t>
  </si>
  <si>
    <t>PCDHB1</t>
  </si>
  <si>
    <t>221303_at</t>
  </si>
  <si>
    <t>ENSG00000171815</t>
  </si>
  <si>
    <t>Uncharacterized protein C10orf92  [Source:UniProtKB/Swiss-Prot;Acc:Q8IYW2]</t>
  </si>
  <si>
    <t>C10orf93, C10orf92</t>
  </si>
  <si>
    <t>220539_at</t>
  </si>
  <si>
    <t>ENSG00000171811</t>
  </si>
  <si>
    <t>neuromedin U receptor 1 [Source:HGNC Symbol;Acc:4518]</t>
  </si>
  <si>
    <t>NMUR1</t>
  </si>
  <si>
    <t>221383_at</t>
  </si>
  <si>
    <t>ENSG00000171596</t>
  </si>
  <si>
    <t>neurogenic differentiation 2 [Source:HGNC Symbol;Acc:7763]</t>
  </si>
  <si>
    <t>NEUROD2</t>
  </si>
  <si>
    <t>210271_at</t>
  </si>
  <si>
    <t>ENSG00000171532</t>
  </si>
  <si>
    <t>delta-like 2 homolog (Drosophila) [Source:HGNC Symbol;Acc:21113]</t>
  </si>
  <si>
    <t>DLK2</t>
  </si>
  <si>
    <t>220262_s_at</t>
  </si>
  <si>
    <t>ENSG00000171462</t>
  </si>
  <si>
    <t>keratin 9 [Source:HGNC Symbol;Acc:6447]</t>
  </si>
  <si>
    <t>KRT9</t>
  </si>
  <si>
    <t>208188_at</t>
  </si>
  <si>
    <t>ENSG00000171403</t>
  </si>
  <si>
    <t>keratin 13 [Source:HGNC Symbol;Acc:6415]</t>
  </si>
  <si>
    <t>KRT13</t>
  </si>
  <si>
    <t>207935_s_at</t>
  </si>
  <si>
    <t>ENSG00000171401</t>
  </si>
  <si>
    <t>casein kappa [Source:HGNC Symbol;Acc:2446]</t>
  </si>
  <si>
    <t>CSN3</t>
  </si>
  <si>
    <t>207803_s_at</t>
  </si>
  <si>
    <t>ENSG00000171209</t>
  </si>
  <si>
    <t>submaxillary gland androgen regulated protein 3B [Source:HGNC Symbol;Acc:17326]</t>
  </si>
  <si>
    <t>SMR3B</t>
  </si>
  <si>
    <t>207441_at, 214565_s_at</t>
  </si>
  <si>
    <t>ENSG00000171201</t>
  </si>
  <si>
    <t>mucin 7, secreted [Source:HGNC Symbol;Acc:7518]</t>
  </si>
  <si>
    <t>MUC7</t>
  </si>
  <si>
    <t>217059_at</t>
  </si>
  <si>
    <t>ENSG00000171195</t>
  </si>
  <si>
    <t>odorant binding protein 2B [Source:HGNC Symbol;Acc:23381]</t>
  </si>
  <si>
    <t>OBP2B</t>
  </si>
  <si>
    <t>220959_s_at</t>
  </si>
  <si>
    <t>ENSG00000171102</t>
  </si>
  <si>
    <t>formyl peptide receptor 1 [Source:HGNC Symbol;Acc:3826]</t>
  </si>
  <si>
    <t>FPR1</t>
  </si>
  <si>
    <t>205119_s_at</t>
  </si>
  <si>
    <t>ENSG00000171051</t>
  </si>
  <si>
    <t>formyl peptide receptor 2 [Source:HGNC Symbol;Acc:3827]</t>
  </si>
  <si>
    <t>FPR2</t>
  </si>
  <si>
    <t>210772_at, 210773_s_at</t>
  </si>
  <si>
    <t>ENSG00000171049</t>
  </si>
  <si>
    <t>sphingosine-1-phosphate receptor 1 [Source:HGNC Symbol;Acc:3165]</t>
  </si>
  <si>
    <t>S1PR1</t>
  </si>
  <si>
    <t>204642_at</t>
  </si>
  <si>
    <t>ENSG00000170989</t>
  </si>
  <si>
    <t>C8orf79</t>
  </si>
  <si>
    <t>214796_at</t>
  </si>
  <si>
    <t>ENSG00000170941</t>
  </si>
  <si>
    <t>testis expressed 13B [Source:HGNC Symbol;Acc:11736]</t>
  </si>
  <si>
    <t>TEX13B</t>
  </si>
  <si>
    <t>221034_s_at</t>
  </si>
  <si>
    <t>ENSG00000170925</t>
  </si>
  <si>
    <t>leukocyte immunoglobulin-like receptor, subfamily A (without TM domain), member 3 [Source:HGNC Symbol;Acc:6604]</t>
  </si>
  <si>
    <t>LILRA3</t>
  </si>
  <si>
    <t>206881_s_at</t>
  </si>
  <si>
    <t>ENSG00000170866</t>
  </si>
  <si>
    <t>follicle stimulating hormone receptor [Source:HGNC Symbol;Acc:3969]</t>
  </si>
  <si>
    <t>FSHR</t>
  </si>
  <si>
    <t>211201_at</t>
  </si>
  <si>
    <t>ENSG00000170820</t>
  </si>
  <si>
    <t>beaded filament structural protein 2, phakinin [Source:HGNC Symbol;Acc:1041]</t>
  </si>
  <si>
    <t>BFSP2</t>
  </si>
  <si>
    <t>207399_at</t>
  </si>
  <si>
    <t>ENSG00000170819</t>
  </si>
  <si>
    <t>scratch homolog 1, zinc finger protein (Drosophila) [Source:HGNC Symbol;Acc:15950]</t>
  </si>
  <si>
    <t>SCRT1</t>
  </si>
  <si>
    <t>221026_s_at</t>
  </si>
  <si>
    <t>ENSG00000170616</t>
  </si>
  <si>
    <t>keratin 83 [Source:HGNC Symbol;Acc:6460]</t>
  </si>
  <si>
    <t>KRT83</t>
  </si>
  <si>
    <t>207669_at</t>
  </si>
  <si>
    <t>ENSG00000170523</t>
  </si>
  <si>
    <t>KiSS-1 metastasis-suppressor [Source:HGNC Symbol;Acc:6341]</t>
  </si>
  <si>
    <t>KISS1</t>
  </si>
  <si>
    <t>205563_at</t>
  </si>
  <si>
    <t>ENSG00000170498</t>
  </si>
  <si>
    <t>keratin 4 [Source:HGNC Symbol;Acc:6441]</t>
  </si>
  <si>
    <t>KRT4</t>
  </si>
  <si>
    <t>213240_s_at</t>
  </si>
  <si>
    <t>ENSG00000170477</t>
  </si>
  <si>
    <t>keratin 75 [Source:HGNC Symbol;Acc:24431]</t>
  </si>
  <si>
    <t>KRT75</t>
  </si>
  <si>
    <t>207065_at</t>
  </si>
  <si>
    <t>ENSG00000170454</t>
  </si>
  <si>
    <t>cystatin D [Source:HGNC Symbol;Acc:2477]</t>
  </si>
  <si>
    <t>CST5</t>
  </si>
  <si>
    <t>207925_at</t>
  </si>
  <si>
    <t>ENSG00000170367</t>
  </si>
  <si>
    <t>adrenergic, alpha-1B-, receptor [Source:HGNC Symbol;Acc:278]</t>
  </si>
  <si>
    <t>ADRA1B</t>
  </si>
  <si>
    <t>207589_at</t>
  </si>
  <si>
    <t>ENSG00000170214</t>
  </si>
  <si>
    <t>homeobox D12 [Source:HGNC Symbol;Acc:5135]</t>
  </si>
  <si>
    <t>HOXD12</t>
  </si>
  <si>
    <t>221411_at</t>
  </si>
  <si>
    <t>ENSG00000170178</t>
  </si>
  <si>
    <t>coiled-coil domain containing 144A [Source:HGNC Symbol;Acc:29072]</t>
  </si>
  <si>
    <t>CCDC144A</t>
  </si>
  <si>
    <t>216045_at</t>
  </si>
  <si>
    <t>ENSG00000170160</t>
  </si>
  <si>
    <t>serpin peptidase inhibitor, clade A (alpha-1 antiproteinase, antitrypsin), member 6 [Source:HGNC Symbol;Acc:1540]</t>
  </si>
  <si>
    <t>SERPINA6</t>
  </si>
  <si>
    <t>206325_at</t>
  </si>
  <si>
    <t>ENSG00000170099</t>
  </si>
  <si>
    <t>FERM and PDZ domain containing 4 [Source:HGNC Symbol;Acc:29007]</t>
  </si>
  <si>
    <t>FRMPD4</t>
  </si>
  <si>
    <t>215052_at</t>
  </si>
  <si>
    <t>ENSG00000169933</t>
  </si>
  <si>
    <t>S100 calcium binding protein G [Source:HGNC Symbol;Acc:1436]</t>
  </si>
  <si>
    <t>S100G</t>
  </si>
  <si>
    <t>207885_at</t>
  </si>
  <si>
    <t>ENSG00000169906</t>
  </si>
  <si>
    <t>transmembrane 4 L six family member 4 [Source:HGNC Symbol;Acc:11856]</t>
  </si>
  <si>
    <t>TM4SF4</t>
  </si>
  <si>
    <t>209937_at</t>
  </si>
  <si>
    <t>ENSG00000169903</t>
  </si>
  <si>
    <t>transmembrane anterior posterior transformation 1 [Source:HGNC Symbol;Acc:26887]</t>
  </si>
  <si>
    <t>TAPT1</t>
  </si>
  <si>
    <t>216373_at</t>
  </si>
  <si>
    <t>ENSG00000169762</t>
  </si>
  <si>
    <t>glycoprotein IX (platelet) [Source:HGNC Symbol;Acc:4444]</t>
  </si>
  <si>
    <t>GP9</t>
  </si>
  <si>
    <t>206883_x_at</t>
  </si>
  <si>
    <t>ENSG00000169704</t>
  </si>
  <si>
    <t>gastrokine 1 [Source:HGNC Symbol;Acc:23217]</t>
  </si>
  <si>
    <t>GKN1</t>
  </si>
  <si>
    <t>220191_at</t>
  </si>
  <si>
    <t>ENSG00000169605</t>
  </si>
  <si>
    <t>pre-B lymphocyte 1 [Source:HGNC Symbol;Acc:12709]</t>
  </si>
  <si>
    <t>VPREB1</t>
  </si>
  <si>
    <t>ENSG00000169575</t>
  </si>
  <si>
    <t>cysteine-rich C-terminal 1 [Source:HGNC Symbol;Acc:29875]</t>
  </si>
  <si>
    <t>CRCT1</t>
  </si>
  <si>
    <t>220620_at</t>
  </si>
  <si>
    <t>ENSG00000169509</t>
  </si>
  <si>
    <t>small proline-rich protein 1B (cornifin) [Source:HGNC Symbol;Acc:11260]</t>
  </si>
  <si>
    <t>SPRR1B</t>
  </si>
  <si>
    <t>205064_at</t>
  </si>
  <si>
    <t>ENSG00000169469</t>
  </si>
  <si>
    <t>ribonuclease, RNase A family, 2 (liver, eosinophil-derived neurotoxin) [Source:HGNC Symbol;Acc:10045]</t>
  </si>
  <si>
    <t>RNASE2</t>
  </si>
  <si>
    <t>206111_at</t>
  </si>
  <si>
    <t>ENSG00000169385</t>
  </si>
  <si>
    <t>SH3 domain and tetratricopeptide repeats 2 [Source:HGNC Symbol;Acc:29427]</t>
  </si>
  <si>
    <t>SH3TC2</t>
  </si>
  <si>
    <t>219710_at</t>
  </si>
  <si>
    <t>ENSG00000169247</t>
  </si>
  <si>
    <t>interleukin 13 [Source:HGNC Symbol;Acc:5973]</t>
  </si>
  <si>
    <t>IL13</t>
  </si>
  <si>
    <t>207844_at</t>
  </si>
  <si>
    <t>ENSG00000169194</t>
  </si>
  <si>
    <t>armadillo repeat containing 4 [Source:HGNC Symbol;Acc:25583]</t>
  </si>
  <si>
    <t>ARMC4</t>
  </si>
  <si>
    <t>221077_at</t>
  </si>
  <si>
    <t>ENSG00000169126</t>
  </si>
  <si>
    <t>bromodomain containing 7 pseudogene 3 [Source:HGNC Symbol;Acc:24171]</t>
  </si>
  <si>
    <t>BRD7P3</t>
  </si>
  <si>
    <t>221093_at</t>
  </si>
  <si>
    <t>ENSG00000169075</t>
  </si>
  <si>
    <t>neurotensin receptor 2 [Source:HGNC Symbol;Acc:8040]</t>
  </si>
  <si>
    <t>NTSR2</t>
  </si>
  <si>
    <t>206899_at</t>
  </si>
  <si>
    <t>ENSG00000169006</t>
  </si>
  <si>
    <t>transmembrane 4 L six family member 20 [Source:HGNC Symbol;Acc:26230]</t>
  </si>
  <si>
    <t>TM4SF20</t>
  </si>
  <si>
    <t>220639_at</t>
  </si>
  <si>
    <t>ENSG00000168955</t>
  </si>
  <si>
    <t>G elongation factor, mitochondrial 1 [Source:HGNC Symbol;Acc:13780]</t>
  </si>
  <si>
    <t>GFM1</t>
  </si>
  <si>
    <t>220903_at</t>
  </si>
  <si>
    <t>ENSG00000168827</t>
  </si>
  <si>
    <t>glial cell derived neurotrophic factor [Source:HGNC Symbol;Acc:4232]</t>
  </si>
  <si>
    <t>GDNF</t>
  </si>
  <si>
    <t>221359_at</t>
  </si>
  <si>
    <t>ENSG00000168621</t>
  </si>
  <si>
    <t>ADAM metallopeptidase domain 18 [Source:HGNC Symbol;Acc:196]</t>
  </si>
  <si>
    <t>ADAM18</t>
  </si>
  <si>
    <t>207597_at</t>
  </si>
  <si>
    <t>ENSG00000168619</t>
  </si>
  <si>
    <t>myosin, light chain 1, alkali; skeletal, fast [Source:HGNC Symbol;Acc:7582]</t>
  </si>
  <si>
    <t>MYL1</t>
  </si>
  <si>
    <t>209888_s_at</t>
  </si>
  <si>
    <t>ENSG00000168530</t>
  </si>
  <si>
    <t>secretoglobin, family 1D, member 1 [Source:HGNC Symbol;Acc:18395]</t>
  </si>
  <si>
    <t>SCGB1D1</t>
  </si>
  <si>
    <t>207910_at</t>
  </si>
  <si>
    <t>ENSG00000168515</t>
  </si>
  <si>
    <t>serum deprivation response [Source:HGNC Symbol;Acc:10690]</t>
  </si>
  <si>
    <t>SDPR</t>
  </si>
  <si>
    <t>218711_s_at</t>
  </si>
  <si>
    <t>ENSG00000168497</t>
  </si>
  <si>
    <t>olfactory receptor, family 2, subfamily C, member 1 [Source:HGNC Symbol;Acc:8242]</t>
  </si>
  <si>
    <t>OR2C1</t>
  </si>
  <si>
    <t>221460_at</t>
  </si>
  <si>
    <t>ENSG00000168158</t>
  </si>
  <si>
    <t>olfactory receptor, family 1, subfamily F, member 1 [Source:HGNC Symbol;Acc:8194]</t>
  </si>
  <si>
    <t>OR1F1</t>
  </si>
  <si>
    <t>221402_at</t>
  </si>
  <si>
    <t>ENSG00000168124</t>
  </si>
  <si>
    <t>zinc finger protein 355 (pseudogene) [Source:HGNC Symbol;Acc:17218]</t>
  </si>
  <si>
    <t>ZNF355P</t>
  </si>
  <si>
    <t>ENSG00000168122</t>
  </si>
  <si>
    <t>prepronociceptin [Source:HGNC Symbol;Acc:9163]</t>
  </si>
  <si>
    <t>PNOC</t>
  </si>
  <si>
    <t>205901_at</t>
  </si>
  <si>
    <t>ENSG00000168081</t>
  </si>
  <si>
    <t>solute carrier family 22 (organic anion/urate transporter), member 11 [Source:HGNC Symbol;Acc:18120]</t>
  </si>
  <si>
    <t>SLC22A11</t>
  </si>
  <si>
    <t>220100_at</t>
  </si>
  <si>
    <t>ENSG00000168065</t>
  </si>
  <si>
    <t>bestrophin 1 [Source:HGNC Symbol;Acc:12703]</t>
  </si>
  <si>
    <t>BEST1</t>
  </si>
  <si>
    <t>207671_s_at</t>
  </si>
  <si>
    <t>ENSG00000167995</t>
  </si>
  <si>
    <t>cytochrome P450, family 7, subfamily A, polypeptide 1 [Source:HGNC Symbol;Acc:2651]</t>
  </si>
  <si>
    <t>CYP7A1</t>
  </si>
  <si>
    <t>207406_at</t>
  </si>
  <si>
    <t>ENSG00000167910</t>
  </si>
  <si>
    <t>CD300c molecule [Source:HGNC Symbol;Acc:19320]</t>
  </si>
  <si>
    <t>CD300C</t>
  </si>
  <si>
    <t>207270_x_at</t>
  </si>
  <si>
    <t>ENSG00000167850</t>
  </si>
  <si>
    <t>keratin 1 [Source:HGNC Symbol;Acc:6412]</t>
  </si>
  <si>
    <t>KRT1</t>
  </si>
  <si>
    <t>205900_at</t>
  </si>
  <si>
    <t>ENSG00000167768</t>
  </si>
  <si>
    <t>fructosamine 3 kinase [Source:HGNC Symbol;Acc:24822]</t>
  </si>
  <si>
    <t>FN3K</t>
  </si>
  <si>
    <t>219744_at</t>
  </si>
  <si>
    <t>ENSG00000167363</t>
  </si>
  <si>
    <t>matrix metallopeptidase 26 [Source:HGNC Symbol;Acc:14249]</t>
  </si>
  <si>
    <t>MMP26</t>
  </si>
  <si>
    <t>220541_at</t>
  </si>
  <si>
    <t>ENSG00000167346</t>
  </si>
  <si>
    <t>dipeptidase 2 [Source:HGNC Symbol;Acc:23028]</t>
  </si>
  <si>
    <t>DPEP2</t>
  </si>
  <si>
    <t>219452_at</t>
  </si>
  <si>
    <t>ENSG00000167261</t>
  </si>
  <si>
    <t>C17orf73</t>
  </si>
  <si>
    <t>207259_at</t>
  </si>
  <si>
    <t>ENSG00000167117</t>
  </si>
  <si>
    <t>membrane-spanning 4-domains, subfamily A, member 5 [Source:HGNC Symbol;Acc:13374]</t>
  </si>
  <si>
    <t>MS4A5</t>
  </si>
  <si>
    <t>220790_s_at</t>
  </si>
  <si>
    <t>ENSG00000166930</t>
  </si>
  <si>
    <t>myotubularin related protein 10 [Source:HGNC Symbol;Acc:25999]</t>
  </si>
  <si>
    <t>MTMR10</t>
  </si>
  <si>
    <t>220286_at</t>
  </si>
  <si>
    <t>ENSG00000166912</t>
  </si>
  <si>
    <t>myosin IA [Source:HGNC Symbol;Acc:7595]</t>
  </si>
  <si>
    <t>MYO1A</t>
  </si>
  <si>
    <t>211916_s_at</t>
  </si>
  <si>
    <t>ENSG00000166866</t>
  </si>
  <si>
    <t>calcium channel, voltage-dependent, gamma subunit 2 [Source:HGNC Symbol;Acc:1406]</t>
  </si>
  <si>
    <t>CACNG2</t>
  </si>
  <si>
    <t>214495_at</t>
  </si>
  <si>
    <t>ENSG00000166862</t>
  </si>
  <si>
    <t>perilipin 1 [Source:HGNC Symbol;Acc:9076]</t>
  </si>
  <si>
    <t>PLIN1</t>
  </si>
  <si>
    <t>205913_at</t>
  </si>
  <si>
    <t>ENSG00000166819</t>
  </si>
  <si>
    <t>melanocortin 4 receptor [Source:HGNC Symbol;Acc:6932]</t>
  </si>
  <si>
    <t>MC4R</t>
  </si>
  <si>
    <t>221467_at</t>
  </si>
  <si>
    <t>ENSG00000166603</t>
  </si>
  <si>
    <t>cadherin 16, KSP-cadherin [Source:HGNC Symbol;Acc:1755]</t>
  </si>
  <si>
    <t>CDH16</t>
  </si>
  <si>
    <t>206517_at</t>
  </si>
  <si>
    <t>ENSG00000166589</t>
  </si>
  <si>
    <t>galanin receptor 1 [Source:HGNC Symbol;Acc:4132]</t>
  </si>
  <si>
    <t>GALR1</t>
  </si>
  <si>
    <t>220821_at</t>
  </si>
  <si>
    <t>ENSG00000166573</t>
  </si>
  <si>
    <t>Uncharacterized protein C16orf71  [Source:UniProtKB/Swiss-Prot;Acc:Q8IYS4]</t>
  </si>
  <si>
    <t>C16orf71</t>
  </si>
  <si>
    <t>222089_s_at</t>
  </si>
  <si>
    <t>ENSG00000166246</t>
  </si>
  <si>
    <t>solute carrier family 6 (neurotransmitter transporter, glycine), member 5 [Source:HGNC Symbol;Acc:11051]</t>
  </si>
  <si>
    <t>SLC6A5</t>
  </si>
  <si>
    <t>210810_s_at</t>
  </si>
  <si>
    <t>ENSG00000165970</t>
  </si>
  <si>
    <t>serpin peptidase inhibitor, clade A (alpha-1 antiproteinase, antitrypsin), member 2 [Source:HGNC Symbol;Acc:8985]</t>
  </si>
  <si>
    <t>SERPINA2</t>
  </si>
  <si>
    <t>208531_at</t>
  </si>
  <si>
    <t>ENSG00000165951</t>
  </si>
  <si>
    <t>growth factor independent 1B transcription repressor [Source:HGNC Symbol;Acc:4238]</t>
  </si>
  <si>
    <t>GFI1B</t>
  </si>
  <si>
    <t>208501_at</t>
  </si>
  <si>
    <t>ENSG00000165702</t>
  </si>
  <si>
    <t>mannose-binding lectin (protein C) 2, soluble (opsonic defect) [Source:HGNC Symbol;Acc:6922]</t>
  </si>
  <si>
    <t>MBL2</t>
  </si>
  <si>
    <t>207256_at</t>
  </si>
  <si>
    <t>ENSG00000165471</t>
  </si>
  <si>
    <t>DIRAS family, GTP-binding RAS-like 2 [Source:HGNC Symbol;Acc:19323]</t>
  </si>
  <si>
    <t>DIRAS2</t>
  </si>
  <si>
    <t>219619_at</t>
  </si>
  <si>
    <t>ENSG00000165023</t>
  </si>
  <si>
    <t>transmembrane 7 superfamily member 4 [Source:HGNC Symbol;Acc:18549]</t>
  </si>
  <si>
    <t>TM7SF4</t>
  </si>
  <si>
    <t>221266_s_at</t>
  </si>
  <si>
    <t>ENSG00000164935</t>
  </si>
  <si>
    <t>gastrulation brain homeobox 1 [Source:HGNC Symbol;Acc:4185]</t>
  </si>
  <si>
    <t>GBX1</t>
  </si>
  <si>
    <t>217011_at</t>
  </si>
  <si>
    <t>ENSG00000164900</t>
  </si>
  <si>
    <t>defensin, alpha 5, Paneth cell-specific [Source:HGNC Symbol;Acc:2764]</t>
  </si>
  <si>
    <t>DEFA5</t>
  </si>
  <si>
    <t>207529_at</t>
  </si>
  <si>
    <t>ENSG00000164816</t>
  </si>
  <si>
    <t>phosphorylase kinase, gamma 1 (muscle) [Source:HGNC Symbol;Acc:8930]</t>
  </si>
  <si>
    <t>PHKG1</t>
  </si>
  <si>
    <t>207312_at</t>
  </si>
  <si>
    <t>ENSG00000164776</t>
  </si>
  <si>
    <t>hepatocyte nuclear factor 4, gamma [Source:HGNC Symbol;Acc:5026]</t>
  </si>
  <si>
    <t>HNF4G</t>
  </si>
  <si>
    <t>207456_at</t>
  </si>
  <si>
    <t>ENSG00000164749</t>
  </si>
  <si>
    <t>SMAD family member 5 opposite strand [Source:HGNC Symbol;Acc:30586]</t>
  </si>
  <si>
    <t>SMAD5OS</t>
  </si>
  <si>
    <t>220263_at</t>
  </si>
  <si>
    <t>ENSG00000164621</t>
  </si>
  <si>
    <t>neurogenic differentiation 6 [Source:HGNC Symbol;Acc:13804]</t>
  </si>
  <si>
    <t>NEUROD6</t>
  </si>
  <si>
    <t>220045_at</t>
  </si>
  <si>
    <t>ENSG00000164600</t>
  </si>
  <si>
    <t>T-cell leukemia homeobox 3 [Source:HGNC Symbol;Acc:13532]</t>
  </si>
  <si>
    <t>TLX3</t>
  </si>
  <si>
    <t>208495_at</t>
  </si>
  <si>
    <t>ENSG00000164438</t>
  </si>
  <si>
    <t>colony stimulating factor 2 (granulocyte-macrophage) [Source:HGNC Symbol;Acc:2434]</t>
  </si>
  <si>
    <t>CSF2</t>
  </si>
  <si>
    <t>210229_s_at</t>
  </si>
  <si>
    <t>ENSG00000164400</t>
  </si>
  <si>
    <t>heart and neural crest derivatives expressed 2 [Source:HGNC Symbol;Acc:4808]</t>
  </si>
  <si>
    <t>HAND2</t>
  </si>
  <si>
    <t>220480_at</t>
  </si>
  <si>
    <t>ENSG00000164107</t>
  </si>
  <si>
    <t>cathelicidin antimicrobial peptide [Source:HGNC Symbol;Acc:1472]</t>
  </si>
  <si>
    <t>CAMP</t>
  </si>
  <si>
    <t>210244_at</t>
  </si>
  <si>
    <t>ENSG00000164047</t>
  </si>
  <si>
    <t>endomucin [Source:HGNC Symbol;Acc:16041]</t>
  </si>
  <si>
    <t>EMCN</t>
  </si>
  <si>
    <t>219436_s_at</t>
  </si>
  <si>
    <t>ENSG00000164035</t>
  </si>
  <si>
    <t>Kruppel-like factor 15 [Source:HGNC Symbol;Acc:14536]</t>
  </si>
  <si>
    <t>KLF15</t>
  </si>
  <si>
    <t>221302_at</t>
  </si>
  <si>
    <t>ENSG00000163884</t>
  </si>
  <si>
    <t>F-box protein 40 [Source:HGNC Symbol;Acc:29816]</t>
  </si>
  <si>
    <t>FBXO40</t>
  </si>
  <si>
    <t>220164_s_at</t>
  </si>
  <si>
    <t>ENSG00000163833</t>
  </si>
  <si>
    <t>chemokine (C-C motif) receptor 1 [Source:HGNC Symbol;Acc:1602]</t>
  </si>
  <si>
    <t>CCR1</t>
  </si>
  <si>
    <t>205098_at, 205099_s_at</t>
  </si>
  <si>
    <t>ENSG00000163823</t>
  </si>
  <si>
    <t>carboxypeptidase A3 (mast cell) [Source:HGNC Symbol;Acc:2298]</t>
  </si>
  <si>
    <t>CPA3</t>
  </si>
  <si>
    <t>205624_at</t>
  </si>
  <si>
    <t>ENSG00000163751</t>
  </si>
  <si>
    <t>pro-platelet basic protein (chemokine (C-X-C motif) ligand 7) [Source:HGNC Symbol;Acc:9240]</t>
  </si>
  <si>
    <t>PPBP</t>
  </si>
  <si>
    <t>214146_s_at</t>
  </si>
  <si>
    <t>ENSG00000163736</t>
  </si>
  <si>
    <t>coiled-coil domain containing 52 [Source:HGNC Symbol;Acc:25083]</t>
  </si>
  <si>
    <t>CCDC52</t>
  </si>
  <si>
    <t>215094_at</t>
  </si>
  <si>
    <t>ENSG00000163611</t>
  </si>
  <si>
    <t>cytotoxic T-lymphocyte-associated protein 4 [Source:HGNC Symbol;Acc:2505]</t>
  </si>
  <si>
    <t>CTLA4</t>
  </si>
  <si>
    <t>221331_x_at</t>
  </si>
  <si>
    <t>ENSG00000163599</t>
  </si>
  <si>
    <t>solute carrier family 2 (facilitated glucose transporter), member 2 [Source:HGNC Symbol;Acc:11006]</t>
  </si>
  <si>
    <t>SLC2A2</t>
  </si>
  <si>
    <t>206535_at</t>
  </si>
  <si>
    <t>ENSG00000163581</t>
  </si>
  <si>
    <t>spectrin, alpha, erythrocytic 1 (elliptocytosis 2) [Source:HGNC Symbol;Acc:11272]</t>
  </si>
  <si>
    <t>SPTA1</t>
  </si>
  <si>
    <t>206937_at</t>
  </si>
  <si>
    <t>ENSG00000163554</t>
  </si>
  <si>
    <t>crystallin, beta A2 [Source:HGNC Symbol;Acc:2395]</t>
  </si>
  <si>
    <t>CRYBA2</t>
  </si>
  <si>
    <t>220136_s_at</t>
  </si>
  <si>
    <t>ENSG00000163499</t>
  </si>
  <si>
    <t>FEV (ETS oncogene family) [Source:HGNC Symbol;Acc:18562]</t>
  </si>
  <si>
    <t>FEV</t>
  </si>
  <si>
    <t>207260_at</t>
  </si>
  <si>
    <t>ENSG00000163497</t>
  </si>
  <si>
    <t>chemokine (C-X-C motif) receptor 1 [Source:HGNC Symbol;Acc:6026]</t>
  </si>
  <si>
    <t>CXCR1</t>
  </si>
  <si>
    <t>207094_at</t>
  </si>
  <si>
    <t>ENSG00000163464</t>
  </si>
  <si>
    <t>gamma-aminobutyric acid (GABA) A receptor, beta 1 [Source:HGNC Symbol;Acc:4081]</t>
  </si>
  <si>
    <t>GABRB1</t>
  </si>
  <si>
    <t>207010_at</t>
  </si>
  <si>
    <t>ENSG00000163288</t>
  </si>
  <si>
    <t>natriuretic peptide precursor C [Source:HGNC Symbol;Acc:7941]</t>
  </si>
  <si>
    <t>NPPC</t>
  </si>
  <si>
    <t>221348_at</t>
  </si>
  <si>
    <t>ENSG00000163273</t>
  </si>
  <si>
    <t>peptidoglycan recognition protein 4 [Source:HGNC Symbol;Acc:30015]</t>
  </si>
  <si>
    <t>PGLYRP4</t>
  </si>
  <si>
    <t>220944_at</t>
  </si>
  <si>
    <t>ENSG00000163218</t>
  </si>
  <si>
    <t>PQ loop repeat containing 3 [Source:HGNC Symbol;Acc:28503]</t>
  </si>
  <si>
    <t>PQLC3</t>
  </si>
  <si>
    <t>216458_at</t>
  </si>
  <si>
    <t>ENSG00000162976</t>
  </si>
  <si>
    <t>polymeric immunoglobulin receptor [Source:HGNC Symbol;Acc:8968]</t>
  </si>
  <si>
    <t>PIGR</t>
  </si>
  <si>
    <t>204213_at</t>
  </si>
  <si>
    <t>ENSG00000162896</t>
  </si>
  <si>
    <t>Fas apoptotic inhibitory molecule 3 [Source:HGNC Symbol;Acc:14315]</t>
  </si>
  <si>
    <t>FAIM3</t>
  </si>
  <si>
    <t>221601_s_at, 221602_s_at</t>
  </si>
  <si>
    <t>ENSG00000162894</t>
  </si>
  <si>
    <t>3-hydroxyanthranilate 3,4-dioxygenase [Source:HGNC Symbol;Acc:4796]</t>
  </si>
  <si>
    <t>HAAO</t>
  </si>
  <si>
    <t>205657_at</t>
  </si>
  <si>
    <t>ENSG00000162882</t>
  </si>
  <si>
    <t>NLR family, pyrin domain containing 3 [Source:HGNC Symbol;Acc:16400]</t>
  </si>
  <si>
    <t>NLRP3</t>
  </si>
  <si>
    <t>207075_at, 216015_s_at, 216016_at</t>
  </si>
  <si>
    <t>ENSG00000162711</t>
  </si>
  <si>
    <t>family with sequence similarity 5, member C [Source:HGNC Symbol;Acc:22393]</t>
  </si>
  <si>
    <t>FAM5C</t>
  </si>
  <si>
    <t>217562_at</t>
  </si>
  <si>
    <t>ENSG00000162670</t>
  </si>
  <si>
    <t>netrin G1 [Source:HGNC Symbol;Acc:23319]</t>
  </si>
  <si>
    <t>NTNG1</t>
  </si>
  <si>
    <t>206713_at</t>
  </si>
  <si>
    <t>ENSG00000162631</t>
  </si>
  <si>
    <t>inter-alpha (globulin) inhibitor H3 [Source:HGNC Symbol;Acc:6168]</t>
  </si>
  <si>
    <t>ITIH3</t>
  </si>
  <si>
    <t>205755_at</t>
  </si>
  <si>
    <t>ENSG00000162267</t>
  </si>
  <si>
    <t>aquaporin 5 [Source:HGNC Symbol;Acc:638]</t>
  </si>
  <si>
    <t>AQP5</t>
  </si>
  <si>
    <t>213611_at</t>
  </si>
  <si>
    <t>ENSG00000161798</t>
  </si>
  <si>
    <t>hypocretin (orexin) neuropeptide precursor [Source:HGNC Symbol;Acc:4847]</t>
  </si>
  <si>
    <t>HCRT</t>
  </si>
  <si>
    <t>207642_at</t>
  </si>
  <si>
    <t>ENSG00000161610</t>
  </si>
  <si>
    <t>chemokine (C-C motif) ligand 16 [Source:HGNC Symbol;Acc:10614]</t>
  </si>
  <si>
    <t>CCL16</t>
  </si>
  <si>
    <t>207354_at</t>
  </si>
  <si>
    <t>ENSG00000161573</t>
  </si>
  <si>
    <t>transmembrane protein 143 [Source:HGNC Symbol;Acc:25603]</t>
  </si>
  <si>
    <t>TMEM143</t>
  </si>
  <si>
    <t>219589_s_at</t>
  </si>
  <si>
    <t>ENSG00000161558</t>
  </si>
  <si>
    <t>IKAROS family zinc finger 3 (Aiolos) [Source:HGNC Symbol;Acc:13178]</t>
  </si>
  <si>
    <t>IKZF3</t>
  </si>
  <si>
    <t>221092_at</t>
  </si>
  <si>
    <t>ENSG00000161405</t>
  </si>
  <si>
    <t>prostaglandin E receptor 1 (subtype EP1), 42kDa [Source:HGNC Symbol;Acc:9593]</t>
  </si>
  <si>
    <t>PTGER1</t>
  </si>
  <si>
    <t>207650_x_at, 214391_x_at</t>
  </si>
  <si>
    <t>ENSG00000160951</t>
  </si>
  <si>
    <t>hexokinase 3 (white cell) [Source:HGNC Symbol;Acc:4925]</t>
  </si>
  <si>
    <t>HK3</t>
  </si>
  <si>
    <t>205936_s_at</t>
  </si>
  <si>
    <t>ENSG00000160883</t>
  </si>
  <si>
    <t>chemokine (C-C motif) receptor 5 [Source:HGNC Symbol;Acc:1606]</t>
  </si>
  <si>
    <t>CCR5</t>
  </si>
  <si>
    <t>206991_s_at</t>
  </si>
  <si>
    <t>ENSG00000160791</t>
  </si>
  <si>
    <t>lipocalin 1 (tear prealbumin) [Source:HGNC Symbol;Acc:6525]</t>
  </si>
  <si>
    <t>LCN1</t>
  </si>
  <si>
    <t>207930_at</t>
  </si>
  <si>
    <t>ENSG00000160349</t>
  </si>
  <si>
    <t>ficolin (collagen/fibrinogen domain containing lectin) 2 (hucolin) [Source:HGNC Symbol;Acc:3624]</t>
  </si>
  <si>
    <t>FCN2</t>
  </si>
  <si>
    <t>207804_s_at</t>
  </si>
  <si>
    <t>ENSG00000160339</t>
  </si>
  <si>
    <t>integrin, beta 2 (complement component 3 receptor 3 and 4 subunit) [Source:HGNC Symbol;Acc:6155]</t>
  </si>
  <si>
    <t>ITGB2</t>
  </si>
  <si>
    <t>202803_s_at</t>
  </si>
  <si>
    <t>ENSG00000160255</t>
  </si>
  <si>
    <t>leucine rich repeat containing 3 [Source:HGNC Symbol;Acc:14965]</t>
  </si>
  <si>
    <t>LRRC3</t>
  </si>
  <si>
    <t>221017_s_at</t>
  </si>
  <si>
    <t>ENSG00000160233</t>
  </si>
  <si>
    <t>ubiquitin associated and SH3 domain containing A [Source:HGNC Symbol;Acc:12462]</t>
  </si>
  <si>
    <t>UBASH3A</t>
  </si>
  <si>
    <t>220418_at</t>
  </si>
  <si>
    <t>ENSG00000160185</t>
  </si>
  <si>
    <t>transmembrane protease, serine 3 [Source:HGNC Symbol;Acc:11877]</t>
  </si>
  <si>
    <t>TMPRSS3</t>
  </si>
  <si>
    <t>220177_s_at</t>
  </si>
  <si>
    <t>ENSG00000160183</t>
  </si>
  <si>
    <t>prostaglandin I2 (prostacyclin) receptor (IP) [Source:HGNC Symbol;Acc:9602]</t>
  </si>
  <si>
    <t>PTGIR</t>
  </si>
  <si>
    <t>206187_at</t>
  </si>
  <si>
    <t>ENSG00000160013</t>
  </si>
  <si>
    <t>olfactory receptor, family 3, subfamily A, member 3 [Source:HGNC Symbol;Acc:8284]</t>
  </si>
  <si>
    <t>OR3A3</t>
  </si>
  <si>
    <t>221426_s_at</t>
  </si>
  <si>
    <t>ENSG00000159961</t>
  </si>
  <si>
    <t>agouti related protein homolog (mouse) [Source:HGNC Symbol;Acc:330]</t>
  </si>
  <si>
    <t>AGRP</t>
  </si>
  <si>
    <t>207193_at</t>
  </si>
  <si>
    <t>ENSG00000159723</t>
  </si>
  <si>
    <t>leucine rich repeat containing 36 [Source:HGNC Symbol;Acc:25615]</t>
  </si>
  <si>
    <t>LRRC36</t>
  </si>
  <si>
    <t>220003_at</t>
  </si>
  <si>
    <t>ENSG00000159708</t>
  </si>
  <si>
    <t>angiotensin I converting enzyme (peptidyl-dipeptidase A) 1 [Source:HGNC Symbol;Acc:2707]</t>
  </si>
  <si>
    <t>ACE</t>
  </si>
  <si>
    <t>209749_s_at</t>
  </si>
  <si>
    <t>ENSG00000159640</t>
  </si>
  <si>
    <t>late cornified envelope 2B [Source:HGNC Symbol;Acc:16610]</t>
  </si>
  <si>
    <t>LCE2B</t>
  </si>
  <si>
    <t>207710_at</t>
  </si>
  <si>
    <t>ENSG00000159455</t>
  </si>
  <si>
    <t>homeobox B13 [Source:HGNC Symbol;Acc:5112]</t>
  </si>
  <si>
    <t>HOXB13</t>
  </si>
  <si>
    <t>209844_at</t>
  </si>
  <si>
    <t>ENSG00000159184</t>
  </si>
  <si>
    <t>aminolevulinate, delta-, synthase 2 [Source:HGNC Symbol;Acc:397]</t>
  </si>
  <si>
    <t>ALAS2</t>
  </si>
  <si>
    <t>211560_s_at</t>
  </si>
  <si>
    <t>ENSG00000158578</t>
  </si>
  <si>
    <t>6-phosphofructo-2-kinase/fructose-2,6-biphosphatase 1 [Source:HGNC Symbol;Acc:8872]</t>
  </si>
  <si>
    <t>PFKFB1</t>
  </si>
  <si>
    <t>207537_at</t>
  </si>
  <si>
    <t>ENSG00000158571</t>
  </si>
  <si>
    <t>CD1b molecule [Source:HGNC Symbol;Acc:1635]</t>
  </si>
  <si>
    <t>CD1B</t>
  </si>
  <si>
    <t>206749_at</t>
  </si>
  <si>
    <t>ENSG00000158485</t>
  </si>
  <si>
    <t>CD1a molecule [Source:HGNC Symbol;Acc:1634]</t>
  </si>
  <si>
    <t>CD1A</t>
  </si>
  <si>
    <t>210325_at</t>
  </si>
  <si>
    <t>ENSG00000158477</t>
  </si>
  <si>
    <t>eyes absent homolog 3 (Drosophila) [Source:HGNC Symbol;Acc:3521]</t>
  </si>
  <si>
    <t>EYA3</t>
  </si>
  <si>
    <t>206379_at</t>
  </si>
  <si>
    <t>ENSG00000158161</t>
  </si>
  <si>
    <t>hydrocephalus inducing homolog 2 (mouse) [Source:HGNC Symbol;Acc:33129]</t>
  </si>
  <si>
    <t>HYDIN2, HYDIN</t>
  </si>
  <si>
    <t>220098_at</t>
  </si>
  <si>
    <t>ENSG00000157423</t>
  </si>
  <si>
    <t>5-hydroxytryptamine (serotonin) receptor 5A [Source:HGNC Symbol;Acc:5300]</t>
  </si>
  <si>
    <t>HTR5A</t>
  </si>
  <si>
    <t>221362_at</t>
  </si>
  <si>
    <t>ENSG00000157219</t>
  </si>
  <si>
    <t>complement component 8, alpha polypeptide [Source:HGNC Symbol;Acc:1352]</t>
  </si>
  <si>
    <t>C8A</t>
  </si>
  <si>
    <t>206305_s_at</t>
  </si>
  <si>
    <t>ENSG00000157131</t>
  </si>
  <si>
    <t>solute carrier family 6 (neurotransmitter transporter, GABA), member 1 [Source:HGNC Symbol;Acc:11042]</t>
  </si>
  <si>
    <t>SLC6A1</t>
  </si>
  <si>
    <t>205152_at</t>
  </si>
  <si>
    <t>ENSG00000157103</t>
  </si>
  <si>
    <t>Uncharacterized protein C1orf14  [Source:UniProtKB/Swiss-Prot;Acc:Q9BZQ2]</t>
  </si>
  <si>
    <t>C1orf14</t>
  </si>
  <si>
    <t>220996_s_at</t>
  </si>
  <si>
    <t>ENSG00000157060</t>
  </si>
  <si>
    <t>proteoglycan 3 [Source:HGNC Symbol;Acc:9363]</t>
  </si>
  <si>
    <t>PRG3</t>
  </si>
  <si>
    <t>220811_at</t>
  </si>
  <si>
    <t>ENSG00000156575</t>
  </si>
  <si>
    <t>eukaryotic translation elongation factor 1 alpha 1 pseudogene 9 [Source:HGNC Symbol;Acc:3204]</t>
  </si>
  <si>
    <t>EEF1A1, EEF1A1P9, EEF1A1, EEF1A1P9, EEF1A1, EEF1A1P9, EEF1A1P9, EEF1A1, EEF1A1P9, EEF1A1</t>
  </si>
  <si>
    <t>204892_x_at, 204892_x_at, 206559_x_at, 206559_x_at, 213477_x_at, 213477_x_at, 213583_x_at, 213583_x_at, 213614_x_at, 213614_x_at</t>
  </si>
  <si>
    <t>ENSG00000156508</t>
  </si>
  <si>
    <t>claudin 8 [Source:HGNC Symbol;Acc:2050]</t>
  </si>
  <si>
    <t>CLDN8</t>
  </si>
  <si>
    <t>214598_at</t>
  </si>
  <si>
    <t>ENSG00000156284</t>
  </si>
  <si>
    <t>protein phosphatase, EF-hand calcium binding domain 2 [Source:HGNC Symbol;Acc:9244]</t>
  </si>
  <si>
    <t>PPEF2</t>
  </si>
  <si>
    <t>208411_x_at</t>
  </si>
  <si>
    <t>ENSG00000156194</t>
  </si>
  <si>
    <t>melanoma antigen family A, 8 [Source:HGNC Symbol;Acc:6806]</t>
  </si>
  <si>
    <t>MAGEA8</t>
  </si>
  <si>
    <t>210274_at</t>
  </si>
  <si>
    <t>ENSG00000156009</t>
  </si>
  <si>
    <t>glutamate receptor interacting protein 1 [Source:HGNC Symbol;Acc:18708]</t>
  </si>
  <si>
    <t>GRIP1</t>
  </si>
  <si>
    <t>214018_at</t>
  </si>
  <si>
    <t>ENSG00000155974</t>
  </si>
  <si>
    <t>adenylate cyclase 8 (brain) [Source:HGNC Symbol;Acc:239]</t>
  </si>
  <si>
    <t>ADCY8</t>
  </si>
  <si>
    <t>206811_at</t>
  </si>
  <si>
    <t>ENSG00000155897</t>
  </si>
  <si>
    <t>melanoma antigen family C, 1 [Source:HGNC Symbol;Acc:6812]</t>
  </si>
  <si>
    <t>MAGEC1</t>
  </si>
  <si>
    <t>206609_at</t>
  </si>
  <si>
    <t>ENSG00000155495</t>
  </si>
  <si>
    <t>wingless-type MMTV integration site family, member 7A [Source:HGNC Symbol;Acc:12786]</t>
  </si>
  <si>
    <t>WNT7A</t>
  </si>
  <si>
    <t>210248_at</t>
  </si>
  <si>
    <t>ENSG00000154764</t>
  </si>
  <si>
    <t>neural cell adhesion molecule 2 [Source:HGNC Symbol;Acc:7657]</t>
  </si>
  <si>
    <t>NCAM2</t>
  </si>
  <si>
    <t>205669_at</t>
  </si>
  <si>
    <t>ENSG00000154654</t>
  </si>
  <si>
    <t>protein phosphatase 1, regulatory (inhibitor) subunit 3A [Source:HGNC Symbol;Acc:9291]</t>
  </si>
  <si>
    <t>PPP1R3A</t>
  </si>
  <si>
    <t>211169_s_at</t>
  </si>
  <si>
    <t>ENSG00000154415</t>
  </si>
  <si>
    <t>phosphoglucomutase 5 [Source:HGNC Symbol;Acc:8908]</t>
  </si>
  <si>
    <t>PGM5</t>
  </si>
  <si>
    <t>208491_s_at</t>
  </si>
  <si>
    <t>ENSG00000154330</t>
  </si>
  <si>
    <t>ATP-binding cassette, sub-family A (ABC1), member 6 [Source:HGNC Symbol;Acc:36]</t>
  </si>
  <si>
    <t>ABCA6</t>
  </si>
  <si>
    <t>217504_at</t>
  </si>
  <si>
    <t>ENSG00000154262</t>
  </si>
  <si>
    <t>G protein-coupled receptor 15 [Source:HGNC Symbol;Acc:4469]</t>
  </si>
  <si>
    <t>GPR15</t>
  </si>
  <si>
    <t>208524_at</t>
  </si>
  <si>
    <t>ENSG00000154165</t>
  </si>
  <si>
    <t>transmembrane protease, serine 11D [Source:HGNC Symbol;Acc:24059]</t>
  </si>
  <si>
    <t>TMPRSS11D</t>
  </si>
  <si>
    <t>207602_at</t>
  </si>
  <si>
    <t>ENSG00000153802</t>
  </si>
  <si>
    <t>FERM domain containing 1 [Source:HGNC Symbol;Acc:21240]</t>
  </si>
  <si>
    <t>FRMD1</t>
  </si>
  <si>
    <t>220819_at</t>
  </si>
  <si>
    <t>ENSG00000153303</t>
  </si>
  <si>
    <t>CD96 molecule [Source:HGNC Symbol;Acc:16892]</t>
  </si>
  <si>
    <t>CD96</t>
  </si>
  <si>
    <t>206761_at</t>
  </si>
  <si>
    <t>ENSG00000153283</t>
  </si>
  <si>
    <t>phospholipase A2 receptor 1, 180kDa [Source:HGNC Symbol;Acc:9042]</t>
  </si>
  <si>
    <t>PLA2R1</t>
  </si>
  <si>
    <t>207415_at</t>
  </si>
  <si>
    <t>ENSG00000153246</t>
  </si>
  <si>
    <t>carboxypeptidase B1 (tissue) [Source:HGNC Symbol;Acc:2299]</t>
  </si>
  <si>
    <t>CPB1</t>
  </si>
  <si>
    <t>205509_at</t>
  </si>
  <si>
    <t>ENSG00000153002</t>
  </si>
  <si>
    <t>prostate androgen-regulated transcript 1 (non-protein coding) [Source:HGNC Symbol;Acc:17263]</t>
  </si>
  <si>
    <t>PART1</t>
  </si>
  <si>
    <t>205833_s_at, 205834_s_at</t>
  </si>
  <si>
    <t>ENSG00000152931</t>
  </si>
  <si>
    <t>bone morphogenetic protein 3 [Source:HGNC Symbol;Acc:1070]</t>
  </si>
  <si>
    <t>BMP3</t>
  </si>
  <si>
    <t>208244_at</t>
  </si>
  <si>
    <t>ENSG00000152785</t>
  </si>
  <si>
    <t>PR domain containing 8 [Source:HGNC Symbol;Acc:13993]</t>
  </si>
  <si>
    <t>PRDM8</t>
  </si>
  <si>
    <t>219835_at</t>
  </si>
  <si>
    <t>ENSG00000152784</t>
  </si>
  <si>
    <t>RAS guanyl releasing protein 3 (calcium and DAG-regulated) [Source:HGNC Symbol;Acc:14545]</t>
  </si>
  <si>
    <t>RASGRP3</t>
  </si>
  <si>
    <t>205801_s_at</t>
  </si>
  <si>
    <t>ENSG00000152689</t>
  </si>
  <si>
    <t>cyclin O [Source:HGNC Symbol;Acc:18576]</t>
  </si>
  <si>
    <t>CCNO</t>
  </si>
  <si>
    <t>210021_s_at</t>
  </si>
  <si>
    <t>ENSG00000152669</t>
  </si>
  <si>
    <t>glutamate receptor, ionotrophic, AMPA 4 [Source:HGNC Symbol;Acc:4574]</t>
  </si>
  <si>
    <t>GRIA4</t>
  </si>
  <si>
    <t>208464_at</t>
  </si>
  <si>
    <t>ENSG00000152578</t>
  </si>
  <si>
    <t>guanylate cyclase 1, soluble, alpha 2 [Source:HGNC Symbol;Acc:4684]</t>
  </si>
  <si>
    <t>GUCY1A2</t>
  </si>
  <si>
    <t>206927_s_at</t>
  </si>
  <si>
    <t>ENSG00000152402</t>
  </si>
  <si>
    <t>potassium channel, subfamily K, member 13 [Source:HGNC Symbol;Acc:6275]</t>
  </si>
  <si>
    <t>KCNK13</t>
  </si>
  <si>
    <t>221325_at</t>
  </si>
  <si>
    <t>ENSG00000152315</t>
  </si>
  <si>
    <t>glucose-6-phosphatase, catalytic, 2 [Source:HGNC Symbol;Acc:28906]</t>
  </si>
  <si>
    <t>G6PC2</t>
  </si>
  <si>
    <t>221453_at</t>
  </si>
  <si>
    <t>ENSG00000152254</t>
  </si>
  <si>
    <t>CD226 molecule [Source:HGNC Symbol;Acc:16961]</t>
  </si>
  <si>
    <t>CD226</t>
  </si>
  <si>
    <t>207315_at</t>
  </si>
  <si>
    <t>ENSG00000150637</t>
  </si>
  <si>
    <t>kelch-like 1 (Drosophila) [Source:HGNC Symbol;Acc:6352]</t>
  </si>
  <si>
    <t>KLHL1</t>
  </si>
  <si>
    <t>216391_s_at</t>
  </si>
  <si>
    <t>ENSG00000150361</t>
  </si>
  <si>
    <t>Uncharacterized protein C10orf68  [Source:UniProtKB/Swiss-Prot;Acc:Q9H943]</t>
  </si>
  <si>
    <t>C10orf68</t>
  </si>
  <si>
    <t>220749_at</t>
  </si>
  <si>
    <t>ENSG00000150076</t>
  </si>
  <si>
    <t>killer cell lectin-like receptor subfamily F, member 1 [Source:HGNC Symbol;Acc:13342]</t>
  </si>
  <si>
    <t>KLRF1</t>
  </si>
  <si>
    <t>220646_s_at</t>
  </si>
  <si>
    <t>ENSG00000150045</t>
  </si>
  <si>
    <t>cadherin 22, type 2 [Source:HGNC Symbol;Acc:13251]</t>
  </si>
  <si>
    <t>CDH22</t>
  </si>
  <si>
    <t>215181_at</t>
  </si>
  <si>
    <t>ENSG00000149654</t>
  </si>
  <si>
    <t>junctophilin 2 [Source:HGNC Symbol;Acc:14202]</t>
  </si>
  <si>
    <t>JPH2</t>
  </si>
  <si>
    <t>220385_at</t>
  </si>
  <si>
    <t>ENSG00000149596</t>
  </si>
  <si>
    <t>5-hydroxytryptamine (serotonin) receptor 3B [Source:HGNC Symbol;Acc:5298]</t>
  </si>
  <si>
    <t>HTR3B</t>
  </si>
  <si>
    <t>221084_at</t>
  </si>
  <si>
    <t>ENSG00000149305</t>
  </si>
  <si>
    <t>protein tyrosine phosphatase, receptor type, J [Source:HGNC Symbol;Acc:9673]</t>
  </si>
  <si>
    <t>PTPRJ</t>
  </si>
  <si>
    <t>210173_at</t>
  </si>
  <si>
    <t>ENSG00000149177</t>
  </si>
  <si>
    <t>secretoglobin, family 1A, member 1 (uteroglobin) [Source:HGNC Symbol;Acc:12523]</t>
  </si>
  <si>
    <t>SCGB1A1</t>
  </si>
  <si>
    <t>205725_at</t>
  </si>
  <si>
    <t>ENSG00000149021</t>
  </si>
  <si>
    <t>cytochrome P450, family 17, subfamily A, polypeptide 1 [Source:HGNC Symbol;Acc:2593]</t>
  </si>
  <si>
    <t>CYP17A1</t>
  </si>
  <si>
    <t>205502_at</t>
  </si>
  <si>
    <t>ENSG00000148795</t>
  </si>
  <si>
    <t>Adipose most abundant gene transcript 2 protein (apM-2) [Source:UniProtKB/Swiss-Prot;Acc:Q15847]</t>
  </si>
  <si>
    <t>C10orf116</t>
  </si>
  <si>
    <t>203571_s_at</t>
  </si>
  <si>
    <t>ENSG00000148671</t>
  </si>
  <si>
    <t>leucine-rich repeat, immunoglobulin-like and transmembrane domains 1 [Source:HGNC Symbol;Acc:23404]</t>
  </si>
  <si>
    <t>LRIT1</t>
  </si>
  <si>
    <t>211353_at</t>
  </si>
  <si>
    <t>ENSG00000148602</t>
  </si>
  <si>
    <t>calcium channel, voltage-dependent, N type, alpha 1B subunit [Source:HGNC Symbol;Acc:1389]</t>
  </si>
  <si>
    <t>CACNA1B</t>
  </si>
  <si>
    <t>207162_s_at</t>
  </si>
  <si>
    <t>ENSG00000148408</t>
  </si>
  <si>
    <t>actin-like 7B [Source:HGNC Symbol;Acc:162]</t>
  </si>
  <si>
    <t>ACTL7B</t>
  </si>
  <si>
    <t>220498_at</t>
  </si>
  <si>
    <t>ENSG00000148156</t>
  </si>
  <si>
    <t>cyclin-dependent kinase inhibitor 2B (p15, inhibits CDK4) [Source:HGNC Symbol;Acc:1788]</t>
  </si>
  <si>
    <t>CDKN2B</t>
  </si>
  <si>
    <t>207530_s_at</t>
  </si>
  <si>
    <t>ENSG00000147883</t>
  </si>
  <si>
    <t>interferon, alpha 5 [Source:HGNC Symbol;Acc:5426]</t>
  </si>
  <si>
    <t>IFNA5</t>
  </si>
  <si>
    <t>214569_at</t>
  </si>
  <si>
    <t>ENSG00000147873</t>
  </si>
  <si>
    <t>suppression of tumorigenicity 18 (breast carcinoma) (zinc finger protein) [Source:HGNC Symbol;Acc:18695]</t>
  </si>
  <si>
    <t>ST18</t>
  </si>
  <si>
    <t>206135_at</t>
  </si>
  <si>
    <t>ENSG00000147488</t>
  </si>
  <si>
    <t>gonadotropin-releasing hormone 1 (luteinizing-releasing hormone) [Source:HGNC Symbol;Acc:4419]</t>
  </si>
  <si>
    <t>GNRH1</t>
  </si>
  <si>
    <t>207987_s_at</t>
  </si>
  <si>
    <t>ENSG00000147437</t>
  </si>
  <si>
    <t>cholinergic receptor, nicotinic, beta 3 [Source:HGNC Symbol;Acc:1963]</t>
  </si>
  <si>
    <t>CHRNB3</t>
  </si>
  <si>
    <t>207859_s_at</t>
  </si>
  <si>
    <t>ENSG00000147432</t>
  </si>
  <si>
    <t>gamma-aminobutyric acid (GABA) receptor, theta [Source:HGNC Symbol;Acc:14454]</t>
  </si>
  <si>
    <t>GABRQ</t>
  </si>
  <si>
    <t>220886_at</t>
  </si>
  <si>
    <t>ENSG00000147402</t>
  </si>
  <si>
    <t>nuclear RNA export factor 3 [Source:HGNC Symbol;Acc:8073]</t>
  </si>
  <si>
    <t>NXF3</t>
  </si>
  <si>
    <t>220110_s_at</t>
  </si>
  <si>
    <t>ENSG00000147206</t>
  </si>
  <si>
    <t>chromosome X open reading frame 36 [Source:HGNC Symbol;Acc:25866]</t>
  </si>
  <si>
    <t>CXorf36</t>
  </si>
  <si>
    <t>219652_s_at</t>
  </si>
  <si>
    <t>ENSG00000147113</t>
  </si>
  <si>
    <t>insulin-like growth factor binding protein 1 [Source:HGNC Symbol;Acc:5469]</t>
  </si>
  <si>
    <t>IGFBP1</t>
  </si>
  <si>
    <t>205302_at</t>
  </si>
  <si>
    <t>ENSG00000146678</t>
  </si>
  <si>
    <t>Uncharacterized protein C6orf123 (Protein HGC6.2) [Source:UniProtKB/Swiss-Prot;Acc:Q9Y6Z2]</t>
  </si>
  <si>
    <t>C6orf123</t>
  </si>
  <si>
    <t>207698_at</t>
  </si>
  <si>
    <t>ENSG00000146521</t>
  </si>
  <si>
    <t>trace amine associated receptor 2 [Source:HGNC Symbol;Acc:4514]</t>
  </si>
  <si>
    <t>TAAR2</t>
  </si>
  <si>
    <t>221394_at</t>
  </si>
  <si>
    <t>ENSG00000146378</t>
  </si>
  <si>
    <t>FYVE, RhoGEF and PH domain containing 2 [Source:HGNC Symbol;Acc:3664]</t>
  </si>
  <si>
    <t>FGD2</t>
  </si>
  <si>
    <t>215602_at</t>
  </si>
  <si>
    <t>ENSG00000146192</t>
  </si>
  <si>
    <t>docking protein 3 [Source:HGNC Symbol;Acc:24583]</t>
  </si>
  <si>
    <t>DOK3</t>
  </si>
  <si>
    <t>220320_at</t>
  </si>
  <si>
    <t>ENSG00000146094</t>
  </si>
  <si>
    <t>gamma-aminobutyric acid (GABA) A receptor, beta 2 [Source:HGNC Symbol;Acc:4082]</t>
  </si>
  <si>
    <t>GABRB2</t>
  </si>
  <si>
    <t>207352_s_at</t>
  </si>
  <si>
    <t>ENSG00000145864</t>
  </si>
  <si>
    <t>small nucleolar RNA, C/D box 73A [Source:HGNC Symbol;Acc:10235]</t>
  </si>
  <si>
    <t>SNORD73A, RPS3A, RPS3A, SNORD73A, SNORD73A, RPS3A</t>
  </si>
  <si>
    <t>200099_s_at, 200099_s_at, 201257_x_at, 201257_x_at, 212391_x_at, 212391_x_at</t>
  </si>
  <si>
    <t>ENSG00000145425</t>
  </si>
  <si>
    <t>group-specific component (vitamin D binding protein) [Source:HGNC Symbol;Acc:4187]</t>
  </si>
  <si>
    <t>GC</t>
  </si>
  <si>
    <t>204965_at</t>
  </si>
  <si>
    <t>ENSG00000145321</t>
  </si>
  <si>
    <t>corin, serine peptidase [Source:HGNC Symbol;Acc:19012]</t>
  </si>
  <si>
    <t>CORIN</t>
  </si>
  <si>
    <t>220356_at</t>
  </si>
  <si>
    <t>ENSG00000145244</t>
  </si>
  <si>
    <t>EPH receptor A5 [Source:HGNC Symbol;Acc:3389]</t>
  </si>
  <si>
    <t>EPHA5</t>
  </si>
  <si>
    <t>215664_s_at</t>
  </si>
  <si>
    <t>ENSG00000145242</t>
  </si>
  <si>
    <t>solute carrier family 26 (sulfate transporter), member 1 [Source:HGNC Symbol;Acc:10993]</t>
  </si>
  <si>
    <t>SLC26A1</t>
  </si>
  <si>
    <t>220733_at</t>
  </si>
  <si>
    <t>ENSG00000145217</t>
  </si>
  <si>
    <t>endothelin converting enzyme 2 [Source:HGNC Symbol;Acc:13275]</t>
  </si>
  <si>
    <t>ECE2</t>
  </si>
  <si>
    <t>206728_at</t>
  </si>
  <si>
    <t>ENSG00000145194</t>
  </si>
  <si>
    <t>ADP-ribosylarginine hydrolase [Source:HGNC Symbol;Acc:269]</t>
  </si>
  <si>
    <t>ADPRH</t>
  </si>
  <si>
    <t>207863_at</t>
  </si>
  <si>
    <t>ENSG00000144843</t>
  </si>
  <si>
    <t>leucine-rich repeats and transmembrane domains 1 [Source:HGNC Symbol;Acc:25023]</t>
  </si>
  <si>
    <t>LRTM1</t>
  </si>
  <si>
    <t>221612_at, 91580_at</t>
  </si>
  <si>
    <t>ENSG00000144771</t>
  </si>
  <si>
    <t>chemokine binding protein 2 [Source:HGNC Symbol;Acc:1565]</t>
  </si>
  <si>
    <t>CCBP2</t>
  </si>
  <si>
    <t>206887_at</t>
  </si>
  <si>
    <t>ENSG00000144648</t>
  </si>
  <si>
    <t>G protein-coupled receptor 17 [Source:HGNC Symbol;Acc:4471]</t>
  </si>
  <si>
    <t>GPR17</t>
  </si>
  <si>
    <t>206190_at, 215225_s_at</t>
  </si>
  <si>
    <t>ENSG00000144230</t>
  </si>
  <si>
    <t>cyclic nucleotide gated channel alpha 3 [Source:HGNC Symbol;Acc:2150]</t>
  </si>
  <si>
    <t>CNGA3</t>
  </si>
  <si>
    <t>207261_at</t>
  </si>
  <si>
    <t>ENSG00000144191</t>
  </si>
  <si>
    <t>S100 calcium binding protein A7 [Source:HGNC Symbol;Acc:10497]</t>
  </si>
  <si>
    <t>S100A7</t>
  </si>
  <si>
    <t>ENSG00000143556</t>
  </si>
  <si>
    <t>tropomyosin 3 [Source:HGNC Symbol;Acc:12012]</t>
  </si>
  <si>
    <t>TPM3</t>
  </si>
  <si>
    <t>214365_at</t>
  </si>
  <si>
    <t>ENSG00000143549</t>
  </si>
  <si>
    <t>cornulin [Source:HGNC Symbol;Acc:1230]</t>
  </si>
  <si>
    <t>CRNN</t>
  </si>
  <si>
    <t>220090_at</t>
  </si>
  <si>
    <t>ENSG00000143536</t>
  </si>
  <si>
    <t>coagulation factor XIII, B polypeptide [Source:HGNC Symbol;Acc:3534]</t>
  </si>
  <si>
    <t>F13B</t>
  </si>
  <si>
    <t>207810_at</t>
  </si>
  <si>
    <t>ENSG00000143278</t>
  </si>
  <si>
    <t>nuclear receptor subfamily 1, group I, member 3 [Source:HGNC Symbol;Acc:7969]</t>
  </si>
  <si>
    <t>NR1I3</t>
  </si>
  <si>
    <t>207007_at</t>
  </si>
  <si>
    <t>ENSG00000143257</t>
  </si>
  <si>
    <t>retinoid X receptor, gamma [Source:HGNC Symbol;Acc:10479]</t>
  </si>
  <si>
    <t>RXRG</t>
  </si>
  <si>
    <t>205954_at</t>
  </si>
  <si>
    <t>ENSG00000143171</t>
  </si>
  <si>
    <t>gap junction protein, alpha 5, 40kDa [Source:HGNC Symbol;Acc:4279]</t>
  </si>
  <si>
    <t>GJA5</t>
  </si>
  <si>
    <t>214466_at</t>
  </si>
  <si>
    <t>ENSG00000143140</t>
  </si>
  <si>
    <t>ficolin (collagen/fibrinogen domain containing) 3 (Hakata antigen) [Source:HGNC Symbol;Acc:3625]</t>
  </si>
  <si>
    <t>FCN3</t>
  </si>
  <si>
    <t>205866_at</t>
  </si>
  <si>
    <t>ENSG00000142748</t>
  </si>
  <si>
    <t>interleukin 22 receptor, alpha 1 [Source:HGNC Symbol;Acc:13700]</t>
  </si>
  <si>
    <t>IL22RA1</t>
  </si>
  <si>
    <t>220056_at</t>
  </si>
  <si>
    <t>ENSG00000142677</t>
  </si>
  <si>
    <t>40S ribosomal protein S11  [Source:UniProtKB/Swiss-Prot;Acc:P62280]</t>
  </si>
  <si>
    <t>200031_s_at</t>
  </si>
  <si>
    <t>ENSG00000142534</t>
  </si>
  <si>
    <t>G protein-coupled receptor 32 [Source:HGNC Symbol;Acc:4487]</t>
  </si>
  <si>
    <t>GPR32</t>
  </si>
  <si>
    <t>221469_at</t>
  </si>
  <si>
    <t>ENSG00000142511</t>
  </si>
  <si>
    <t>217224_at</t>
  </si>
  <si>
    <t>ENSG00000142163</t>
  </si>
  <si>
    <t>mitogen-activated protein kinase 4 [Source:HGNC Symbol;Acc:6878]</t>
  </si>
  <si>
    <t>MAPK4</t>
  </si>
  <si>
    <t>204707_s_at</t>
  </si>
  <si>
    <t>ENSG00000141639</t>
  </si>
  <si>
    <t>ATP-binding cassette, sub-family A (ABC1), member 8 [Source:HGNC Symbol;Acc:38]</t>
  </si>
  <si>
    <t>ABCA8</t>
  </si>
  <si>
    <t>204719_at</t>
  </si>
  <si>
    <t>ENSG00000141338</t>
  </si>
  <si>
    <t>myosin, heavy chain 4, skeletal muscle [Source:HGNC Symbol;Acc:7574]</t>
  </si>
  <si>
    <t>MYH4</t>
  </si>
  <si>
    <t>208148_at</t>
  </si>
  <si>
    <t>ENSG00000141048</t>
  </si>
  <si>
    <t>Rh family, C glycoprotein [Source:HGNC Symbol;Acc:18140]</t>
  </si>
  <si>
    <t>RHCG</t>
  </si>
  <si>
    <t>219554_at</t>
  </si>
  <si>
    <t>ENSG00000140519</t>
  </si>
  <si>
    <t>acidic (leucine-rich) nuclear phosphoprotein 32 family, member D [Source:HGNC Symbol;Acc:16676]</t>
  </si>
  <si>
    <t>ANP32D</t>
  </si>
  <si>
    <t>208571_at</t>
  </si>
  <si>
    <t>ENSG00000139223</t>
  </si>
  <si>
    <t>protein tyrosine phosphatase, receptor type, f polypeptide (PTPRF), interacting protein (liprin), alpha 2 [Source:HGNC Symbol;Acc:9246]</t>
  </si>
  <si>
    <t>PPFIA2</t>
  </si>
  <si>
    <t>206973_at</t>
  </si>
  <si>
    <t>ENSG00000139220</t>
  </si>
  <si>
    <t>CD27 molecule [Source:HGNC Symbol;Acc:11922]</t>
  </si>
  <si>
    <t>CD27</t>
  </si>
  <si>
    <t>206150_at</t>
  </si>
  <si>
    <t>ENSG00000139193</t>
  </si>
  <si>
    <t>solute carrier organic anion transporter family, member 1C1 [Source:HGNC Symbol;Acc:13819]</t>
  </si>
  <si>
    <t>SLCO1C1</t>
  </si>
  <si>
    <t>220460_at</t>
  </si>
  <si>
    <t>ENSG00000139155</t>
  </si>
  <si>
    <t>phosphoinositide-3-kinase, class 2, gamma polypeptide [Source:HGNC Symbol;Acc:8973]</t>
  </si>
  <si>
    <t>PIK3C2G</t>
  </si>
  <si>
    <t>215129_at</t>
  </si>
  <si>
    <t>ENSG00000139144</t>
  </si>
  <si>
    <t>phosphodiesterase 6H, cGMP-specific, cone, gamma [Source:HGNC Symbol;Acc:8790]</t>
  </si>
  <si>
    <t>PDE6H</t>
  </si>
  <si>
    <t>206841_at</t>
  </si>
  <si>
    <t>ENSG00000139053</t>
  </si>
  <si>
    <t>bone morphogenetic protein receptor, type IB [Source:HGNC Symbol;Acc:1077]</t>
  </si>
  <si>
    <t>BMPR1B</t>
  </si>
  <si>
    <t>210523_at</t>
  </si>
  <si>
    <t>ENSG00000138696</t>
  </si>
  <si>
    <t>cartilage intermediate layer protein, nucleotide pyrophosphohydrolase [Source:HGNC Symbol;Acc:1980]</t>
  </si>
  <si>
    <t>CILP</t>
  </si>
  <si>
    <t>206227_at</t>
  </si>
  <si>
    <t>ENSG00000138615</t>
  </si>
  <si>
    <t>myostatin [Source:HGNC Symbol;Acc:4223]</t>
  </si>
  <si>
    <t>MSTN</t>
  </si>
  <si>
    <t>207145_at</t>
  </si>
  <si>
    <t>ENSG00000138379</t>
  </si>
  <si>
    <t>ribosomal protein S24 [Source:HGNC Symbol;Acc:10411]</t>
  </si>
  <si>
    <t>RPS24</t>
  </si>
  <si>
    <t>200061_s_at</t>
  </si>
  <si>
    <t>ENSG00000138326</t>
  </si>
  <si>
    <t>ATP-binding cassette, sub-family G (WHITE), member 5 [Source:HGNC Symbol;Acc:13886]</t>
  </si>
  <si>
    <t>ABCG5</t>
  </si>
  <si>
    <t>220383_at</t>
  </si>
  <si>
    <t>ENSG00000138075</t>
  </si>
  <si>
    <t>bromodomain, testis-specific [Source:HGNC Symbol;Acc:1105]</t>
  </si>
  <si>
    <t>BRDT</t>
  </si>
  <si>
    <t>206787_at</t>
  </si>
  <si>
    <t>ENSG00000137948</t>
  </si>
  <si>
    <t>cytochrome P450, family 19, subfamily A, polypeptide 1 [Source:HGNC Symbol;Acc:2594]</t>
  </si>
  <si>
    <t>CYP19A1</t>
  </si>
  <si>
    <t>203475_at</t>
  </si>
  <si>
    <t>ENSG00000137869</t>
  </si>
  <si>
    <t>ribosomal protein, large, P1 [Source:HGNC Symbol;Acc:10372]</t>
  </si>
  <si>
    <t>RPLP1</t>
  </si>
  <si>
    <t>ENSG00000137818</t>
  </si>
  <si>
    <t>cancer susceptibility candidate 5 [Source:HGNC Symbol;Acc:24054]</t>
  </si>
  <si>
    <t>CASC5</t>
  </si>
  <si>
    <t>220247_at</t>
  </si>
  <si>
    <t>ENSG00000137812</t>
  </si>
  <si>
    <t>B-cell translocation gene 4 [Source:HGNC Symbol;Acc:13862]</t>
  </si>
  <si>
    <t>BTG4</t>
  </si>
  <si>
    <t>220766_at</t>
  </si>
  <si>
    <t>ENSG00000137707</t>
  </si>
  <si>
    <t>matrix metallopeptidase 27 [Source:HGNC Symbol;Acc:14250]</t>
  </si>
  <si>
    <t>MMP27</t>
  </si>
  <si>
    <t>220783_at</t>
  </si>
  <si>
    <t>ENSG00000137675</t>
  </si>
  <si>
    <t>matrix metallopeptidase 7 (matrilysin, uterine) [Source:HGNC Symbol;Acc:7174]</t>
  </si>
  <si>
    <t>MMP7</t>
  </si>
  <si>
    <t>204259_at</t>
  </si>
  <si>
    <t>ENSG00000137673</t>
  </si>
  <si>
    <t>family with sequence similarity 55, member D [Source:HGNC Symbol;Acc:23117]</t>
  </si>
  <si>
    <t>FAM55D</t>
  </si>
  <si>
    <t>220645_at</t>
  </si>
  <si>
    <t>ENSG00000137634</t>
  </si>
  <si>
    <t>tocopherol (alpha) transfer protein [Source:HGNC Symbol;Acc:12404]</t>
  </si>
  <si>
    <t>TTPA</t>
  </si>
  <si>
    <t>210614_at</t>
  </si>
  <si>
    <t>ENSG00000137561</t>
  </si>
  <si>
    <t>toll-like receptor 2 [Source:HGNC Symbol;Acc:11848]</t>
  </si>
  <si>
    <t>TLR2</t>
  </si>
  <si>
    <t>204924_at</t>
  </si>
  <si>
    <t>ENSG00000137462</t>
  </si>
  <si>
    <t>glial cells missing homolog 1 (Drosophila) [Source:HGNC Symbol;Acc:4197]</t>
  </si>
  <si>
    <t>GCM1</t>
  </si>
  <si>
    <t>206269_at</t>
  </si>
  <si>
    <t>ENSG00000137270</t>
  </si>
  <si>
    <t>hypocretin (orexin) receptor 2 [Source:HGNC Symbol;Acc:4849]</t>
  </si>
  <si>
    <t>HCRTR2</t>
  </si>
  <si>
    <t>207393_at</t>
  </si>
  <si>
    <t>ENSG00000137252</t>
  </si>
  <si>
    <t>interferon, alpha 21 [Source:HGNC Symbol;Acc:5424]</t>
  </si>
  <si>
    <t>IFNA21</t>
  </si>
  <si>
    <t>211145_x_at</t>
  </si>
  <si>
    <t>ENSG00000137080</t>
  </si>
  <si>
    <t>interleukin 33 [Source:HGNC Symbol;Acc:16028]</t>
  </si>
  <si>
    <t>IL33</t>
  </si>
  <si>
    <t>209821_at</t>
  </si>
  <si>
    <t>ENSG00000137033</t>
  </si>
  <si>
    <t>LIM homeobox transcription factor 1, beta [Source:HGNC Symbol;Acc:6654]</t>
  </si>
  <si>
    <t>LMX1B</t>
  </si>
  <si>
    <t>208487_at</t>
  </si>
  <si>
    <t>ENSG00000136944</t>
  </si>
  <si>
    <t>interleukin 1 family, member 9 [Source:HGNC Symbol;Acc:15741]</t>
  </si>
  <si>
    <t>IL1F9</t>
  </si>
  <si>
    <t>220322_at</t>
  </si>
  <si>
    <t>ENSG00000136688</t>
  </si>
  <si>
    <t>sodium channel, voltage-gated, type VII, alpha [Source:HGNC Symbol;Acc:10594]</t>
  </si>
  <si>
    <t>SCN7A</t>
  </si>
  <si>
    <t>207864_at</t>
  </si>
  <si>
    <t>ENSG00000136546</t>
  </si>
  <si>
    <t>receptor (chemosensory) transporter protein 4 [Source:HGNC Symbol;Acc:23992]</t>
  </si>
  <si>
    <t>RTP4</t>
  </si>
  <si>
    <t>219684_at</t>
  </si>
  <si>
    <t>ENSG00000136514</t>
  </si>
  <si>
    <t>LIM domain 7 [Source:HGNC Symbol;Acc:6646]</t>
  </si>
  <si>
    <t>LMO7</t>
  </si>
  <si>
    <t>202674_s_at</t>
  </si>
  <si>
    <t>ENSG00000136153</t>
  </si>
  <si>
    <t>G protein-coupled receptor 45 [Source:HGNC Symbol;Acc:4503]</t>
  </si>
  <si>
    <t>GPR45</t>
  </si>
  <si>
    <t>211175_at</t>
  </si>
  <si>
    <t>ENSG00000135973</t>
  </si>
  <si>
    <t>5-hydroxytryptamine (serotonin) receptor 2B [Source:HGNC Symbol;Acc:5294]</t>
  </si>
  <si>
    <t>HTR2B</t>
  </si>
  <si>
    <t>206638_at</t>
  </si>
  <si>
    <t>ENSG00000135914</t>
  </si>
  <si>
    <t>KIAA1614 [Source:HGNC Symbol;Acc:29327]</t>
  </si>
  <si>
    <t>KIAA1614</t>
  </si>
  <si>
    <t>215367_at</t>
  </si>
  <si>
    <t>ENSG00000135835</t>
  </si>
  <si>
    <t>syntaxin 11 [Source:HGNC Symbol;Acc:11429]</t>
  </si>
  <si>
    <t>STX11</t>
  </si>
  <si>
    <t>210190_at</t>
  </si>
  <si>
    <t>ENSG00000135604</t>
  </si>
  <si>
    <t>neuromedin B receptor [Source:HGNC Symbol;Acc:7843]</t>
  </si>
  <si>
    <t>NMBR</t>
  </si>
  <si>
    <t>207333_at</t>
  </si>
  <si>
    <t>ENSG00000135577</t>
  </si>
  <si>
    <t>beta-1,4-N-acetyl-galactosaminyl transferase 1 [Source:HGNC Symbol;Acc:4117]</t>
  </si>
  <si>
    <t>B4GALNT1</t>
  </si>
  <si>
    <t>206435_at</t>
  </si>
  <si>
    <t>ENSG00000135454</t>
  </si>
  <si>
    <t>anti-Mullerian hormone receptor, type II [Source:HGNC Symbol;Acc:465]</t>
  </si>
  <si>
    <t>AMHR2</t>
  </si>
  <si>
    <t>206892_at</t>
  </si>
  <si>
    <t>ENSG00000135409</t>
  </si>
  <si>
    <t>oncomodulin 2 [Source:HGNC Symbol;Acc:34396]</t>
  </si>
  <si>
    <t>OCM2</t>
  </si>
  <si>
    <t>207944_at</t>
  </si>
  <si>
    <t>ENSG00000135175</t>
  </si>
  <si>
    <t>v-ets erythroblastosis virus E26 oncogene homolog 1 (avian) [Source:HGNC Symbol;Acc:3488]</t>
  </si>
  <si>
    <t>ETS1</t>
  </si>
  <si>
    <t>214447_at</t>
  </si>
  <si>
    <t>ENSG00000134954</t>
  </si>
  <si>
    <t>desmocollin 1 [Source:HGNC Symbol;Acc:3035]</t>
  </si>
  <si>
    <t>DSC1</t>
  </si>
  <si>
    <t>207324_s_at</t>
  </si>
  <si>
    <t>ENSG00000134765</t>
  </si>
  <si>
    <t>desmoglein 1 [Source:HGNC Symbol;Acc:3048]</t>
  </si>
  <si>
    <t>DSG1</t>
  </si>
  <si>
    <t>206642_at</t>
  </si>
  <si>
    <t>ENSG00000134760</t>
  </si>
  <si>
    <t>desmoglein 3 (pemphigus vulgaris antigen) [Source:HGNC Symbol;Acc:3050]</t>
  </si>
  <si>
    <t>DSG3</t>
  </si>
  <si>
    <t>205595_at</t>
  </si>
  <si>
    <t>ENSG00000134757</t>
  </si>
  <si>
    <t>myosin binding protein C, cardiac [Source:HGNC Symbol;Acc:7551]</t>
  </si>
  <si>
    <t>MYBPC3</t>
  </si>
  <si>
    <t>208040_s_at</t>
  </si>
  <si>
    <t>ENSG00000134571</t>
  </si>
  <si>
    <t>killer cell lectin-like receptor subfamily C, member 1 [Source:HGNC Symbol;Acc:6374]</t>
  </si>
  <si>
    <t>KLRC1</t>
  </si>
  <si>
    <t>ENSG00000134545</t>
  </si>
  <si>
    <t>interleukin 15 receptor, alpha [Source:HGNC Symbol;Acc:5978]</t>
  </si>
  <si>
    <t>IL15RA</t>
  </si>
  <si>
    <t>207375_s_at</t>
  </si>
  <si>
    <t>ENSG00000134470</t>
  </si>
  <si>
    <t>interleukin 2 receptor, alpha [Source:HGNC Symbol;Acc:6008]</t>
  </si>
  <si>
    <t>IL2RA</t>
  </si>
  <si>
    <t>206341_at, 211269_s_at</t>
  </si>
  <si>
    <t>ENSG00000134460</t>
  </si>
  <si>
    <t>complement factor H-related 5 [Source:HGNC Symbol;Acc:24668]</t>
  </si>
  <si>
    <t>CFHR5</t>
  </si>
  <si>
    <t>208088_s_at</t>
  </si>
  <si>
    <t>ENSG00000134389</t>
  </si>
  <si>
    <t>crumbs homolog 1 (Drosophila) [Source:HGNC Symbol;Acc:2343]</t>
  </si>
  <si>
    <t>CRB1</t>
  </si>
  <si>
    <t>220522_at</t>
  </si>
  <si>
    <t>ENSG00000134376</t>
  </si>
  <si>
    <t>serum amyloid A2 [Source:HGNC Symbol;Acc:10514]</t>
  </si>
  <si>
    <t>SAA2</t>
  </si>
  <si>
    <t>ENSG00000134339</t>
  </si>
  <si>
    <t>radical S-adenosyl methionine domain containing 2 [Source:HGNC Symbol;Acc:30908]</t>
  </si>
  <si>
    <t>RSAD2</t>
  </si>
  <si>
    <t>213797_at</t>
  </si>
  <si>
    <t>ENSG00000134321</t>
  </si>
  <si>
    <t>ADAM metallopeptidase domain 30 [Source:HGNC Symbol;Acc:208]</t>
  </si>
  <si>
    <t>ADAM30</t>
  </si>
  <si>
    <t>221446_at</t>
  </si>
  <si>
    <t>ENSG00000134249</t>
  </si>
  <si>
    <t>protein tyrosine phosphatase, non-receptor type 22 (lymphoid) [Source:HGNC Symbol;Acc:9652]</t>
  </si>
  <si>
    <t>PTPN22</t>
  </si>
  <si>
    <t>206060_s_at, 208010_s_at, 208011_at</t>
  </si>
  <si>
    <t>ENSG00000134242</t>
  </si>
  <si>
    <t>guanine nucleotide binding protein (G protein), alpha transducing activity polypeptide 2 [Source:HGNC Symbol;Acc:4394]</t>
  </si>
  <si>
    <t>GNAT2</t>
  </si>
  <si>
    <t>210604_at</t>
  </si>
  <si>
    <t>ENSG00000134183</t>
  </si>
  <si>
    <t>contactin 6 [Source:HGNC Symbol;Acc:2176]</t>
  </si>
  <si>
    <t>CNTN6</t>
  </si>
  <si>
    <t>207195_at</t>
  </si>
  <si>
    <t>ENSG00000134115</t>
  </si>
  <si>
    <t>CD180 molecule [Source:HGNC Symbol;Acc:6726]</t>
  </si>
  <si>
    <t>CD180</t>
  </si>
  <si>
    <t>206206_at</t>
  </si>
  <si>
    <t>ENSG00000134061</t>
  </si>
  <si>
    <t>cation channel, sperm-associated, beta [Source:HGNC Symbol;Acc:20500]</t>
  </si>
  <si>
    <t>CATSPERB</t>
  </si>
  <si>
    <t>220293_at</t>
  </si>
  <si>
    <t>ENSG00000133962</t>
  </si>
  <si>
    <t>lymphatic vessel endothelial hyaluronan receptor 1 [Source:HGNC Symbol;Acc:14687]</t>
  </si>
  <si>
    <t>LYVE1</t>
  </si>
  <si>
    <t>219059_s_at, 220037_s_at</t>
  </si>
  <si>
    <t>ENSG00000133800</t>
  </si>
  <si>
    <t>SEC14-like 4 (S. cerevisiae) [Source:HGNC Symbol;Acc:20627]</t>
  </si>
  <si>
    <t>SEC14L4</t>
  </si>
  <si>
    <t>ENSG00000133488</t>
  </si>
  <si>
    <t>klotho [Source:HGNC Symbol;Acc:6344]</t>
  </si>
  <si>
    <t>KL</t>
  </si>
  <si>
    <t>205978_at</t>
  </si>
  <si>
    <t>ENSG00000133116</t>
  </si>
  <si>
    <t>chitinase 1 (chitotriosidase) [Source:HGNC Symbol;Acc:1936]</t>
  </si>
  <si>
    <t>CHIT1</t>
  </si>
  <si>
    <t>208168_s_at</t>
  </si>
  <si>
    <t>ENSG00000133063</t>
  </si>
  <si>
    <t>myosin binding protein H [Source:HGNC Symbol;Acc:7552]</t>
  </si>
  <si>
    <t>MYBPH</t>
  </si>
  <si>
    <t>206304_at</t>
  </si>
  <si>
    <t>ENSG00000133055</t>
  </si>
  <si>
    <t>G protein-coupled receptor 12 [Source:HGNC Symbol;Acc:4466]</t>
  </si>
  <si>
    <t>GPR12</t>
  </si>
  <si>
    <t>214558_at</t>
  </si>
  <si>
    <t>ENSG00000132975</t>
  </si>
  <si>
    <t>phosphodiesterase 6A, cGMP-specific, rod, alpha [Source:HGNC Symbol;Acc:8785]</t>
  </si>
  <si>
    <t>PDE6A</t>
  </si>
  <si>
    <t>206623_at</t>
  </si>
  <si>
    <t>ENSG00000132915</t>
  </si>
  <si>
    <t>solute carrier family 14 (urea transporter), member 2 [Source:HGNC Symbol;Acc:10919]</t>
  </si>
  <si>
    <t>SLC14A2</t>
  </si>
  <si>
    <t>208409_at</t>
  </si>
  <si>
    <t>ENSG00000132874</t>
  </si>
  <si>
    <t>Fc receptor-like 2 [Source:HGNC Symbol;Acc:14875]</t>
  </si>
  <si>
    <t>FCRL2</t>
  </si>
  <si>
    <t>221239_s_at</t>
  </si>
  <si>
    <t>ENSG00000132704</t>
  </si>
  <si>
    <t>hyaluronan and proteoglycan link protein 2 [Source:HGNC Symbol;Acc:17410]</t>
  </si>
  <si>
    <t>HAPLN2</t>
  </si>
  <si>
    <t>220142_at</t>
  </si>
  <si>
    <t>ENSG00000132702</t>
  </si>
  <si>
    <t>ubiquitin specific peptidase 29 [Source:HGNC Symbol;Acc:18563]</t>
  </si>
  <si>
    <t>USP29</t>
  </si>
  <si>
    <t>220895_at</t>
  </si>
  <si>
    <t>ENSG00000131864</t>
  </si>
  <si>
    <t>keratin 33B [Source:HGNC Symbol;Acc:6451]</t>
  </si>
  <si>
    <t>KRT33B</t>
  </si>
  <si>
    <t>207787_at</t>
  </si>
  <si>
    <t>ENSG00000131738</t>
  </si>
  <si>
    <t>keratin 34 [Source:HGNC Symbol;Acc:6452]</t>
  </si>
  <si>
    <t>KRT34</t>
  </si>
  <si>
    <t>206969_at</t>
  </si>
  <si>
    <t>ENSG00000131737</t>
  </si>
  <si>
    <t>carbonic anhydrase VI [Source:HGNC Symbol;Acc:1380]</t>
  </si>
  <si>
    <t>CA6</t>
  </si>
  <si>
    <t>206873_at</t>
  </si>
  <si>
    <t>ENSG00000131686</t>
  </si>
  <si>
    <t>glucose-6-phosphatase, catalytic subunit [Source:HGNC Symbol;Acc:4056]</t>
  </si>
  <si>
    <t>G6PC</t>
  </si>
  <si>
    <t>206952_at</t>
  </si>
  <si>
    <t>ENSG00000131482</t>
  </si>
  <si>
    <t>gap junction protein, alpha 9, 59kDa [Source:HGNC Symbol;Acc:19155]</t>
  </si>
  <si>
    <t>GJA9</t>
  </si>
  <si>
    <t>221415_s_at</t>
  </si>
  <si>
    <t>ENSG00000131233</t>
  </si>
  <si>
    <t>chemokine (C-C motif) ligand 25 [Source:HGNC Symbol;Acc:10624]</t>
  </si>
  <si>
    <t>CCL25</t>
  </si>
  <si>
    <t>206988_at</t>
  </si>
  <si>
    <t>ENSG00000131142</t>
  </si>
  <si>
    <t>fructose-1,6-bisphosphatase 2 [Source:HGNC Symbol;Acc:3607]</t>
  </si>
  <si>
    <t>FBP2</t>
  </si>
  <si>
    <t>206844_at</t>
  </si>
  <si>
    <t>ENSG00000130957</t>
  </si>
  <si>
    <t>hydroxysteroid (17-beta) dehydrogenase 3 [Source:HGNC Symbol;Acc:5212]</t>
  </si>
  <si>
    <t>HSD17B3</t>
  </si>
  <si>
    <t>206985_at</t>
  </si>
  <si>
    <t>ENSG00000130948</t>
  </si>
  <si>
    <t>mitogen-activated protein kinase kinase kinase 10 [Source:HGNC Symbol;Acc:6849]</t>
  </si>
  <si>
    <t>MAP3K10</t>
  </si>
  <si>
    <t>206362_x_at</t>
  </si>
  <si>
    <t>ENSG00000130758</t>
  </si>
  <si>
    <t>glia maturation factor, gamma [Source:HGNC Symbol;Acc:4374]</t>
  </si>
  <si>
    <t>GMFG</t>
  </si>
  <si>
    <t>204220_at</t>
  </si>
  <si>
    <t>ENSG00000130755</t>
  </si>
  <si>
    <t>calcyon neuron-specific vesicular protein [Source:HGNC Symbol;Acc:17938]</t>
  </si>
  <si>
    <t>CALY</t>
  </si>
  <si>
    <t>219896_at</t>
  </si>
  <si>
    <t>ENSG00000130643</t>
  </si>
  <si>
    <t>troponin I type 2 (skeletal, fast) [Source:HGNC Symbol;Acc:11946]</t>
  </si>
  <si>
    <t>TNNI2</t>
  </si>
  <si>
    <t>206393_at</t>
  </si>
  <si>
    <t>ENSG00000130598</t>
  </si>
  <si>
    <t>troponin T type 3 (skeletal, fast) [Source:HGNC Symbol;Acc:11950]</t>
  </si>
  <si>
    <t>TNNT3</t>
  </si>
  <si>
    <t>205693_at</t>
  </si>
  <si>
    <t>ENSG00000130595</t>
  </si>
  <si>
    <t>lymphocyte-specific protein 1 [Source:HGNC Symbol;Acc:6707]</t>
  </si>
  <si>
    <t>LSP1</t>
  </si>
  <si>
    <t>203523_at</t>
  </si>
  <si>
    <t>ENSG00000130592</t>
  </si>
  <si>
    <t>S-antigen; retina and pineal gland (arrestin) [Source:HGNC Symbol;Acc:10521]</t>
  </si>
  <si>
    <t>SAG</t>
  </si>
  <si>
    <t>206671_at</t>
  </si>
  <si>
    <t>ENSG00000130561</t>
  </si>
  <si>
    <t>myeloid/lymphoid or mixed-lineage leukemia (trithorax homolog, Drosophila); translocated to, 1 [Source:HGNC Symbol;Acc:7134]</t>
  </si>
  <si>
    <t>MLLT1</t>
  </si>
  <si>
    <t>214477_at</t>
  </si>
  <si>
    <t>ENSG00000130382</t>
  </si>
  <si>
    <t>MAS1 oncogene [Source:HGNC Symbol;Acc:6899]</t>
  </si>
  <si>
    <t>MAS1</t>
  </si>
  <si>
    <t>208210_at</t>
  </si>
  <si>
    <t>ENSG00000130368</t>
  </si>
  <si>
    <t>chromodomain protein, Y-linked, 2A [Source:HGNC Symbol;Acc:1810]</t>
  </si>
  <si>
    <t>CDY2B, CDY2A</t>
  </si>
  <si>
    <t>207646_s_at</t>
  </si>
  <si>
    <t>ENSG00000129873</t>
  </si>
  <si>
    <t>variable charge, Y-linked 1B [Source:HGNC Symbol;Acc:31751]</t>
  </si>
  <si>
    <t>VCY1B</t>
  </si>
  <si>
    <t>206922_at</t>
  </si>
  <si>
    <t>ENSG00000129864</t>
  </si>
  <si>
    <t>variable charge, Y-linked [Source:HGNC Symbol;Acc:12668]</t>
  </si>
  <si>
    <t>VCY</t>
  </si>
  <si>
    <t>ENSG00000129862</t>
  </si>
  <si>
    <t>aralkylamine N-acetyltransferase [Source:HGNC Symbol;Acc:19]</t>
  </si>
  <si>
    <t>AANAT</t>
  </si>
  <si>
    <t>207225_at</t>
  </si>
  <si>
    <t>ENSG00000129673</t>
  </si>
  <si>
    <t>sialic acid binding Ig-like lectin 9 [Source:HGNC Symbol;Acc:10878]</t>
  </si>
  <si>
    <t>SIGLEC9</t>
  </si>
  <si>
    <t>210569_s_at</t>
  </si>
  <si>
    <t>ENSG00000129450</t>
  </si>
  <si>
    <t>kallikrein-related peptidase 14 [Source:HGNC Symbol;Acc:6362]</t>
  </si>
  <si>
    <t>KLK14</t>
  </si>
  <si>
    <t>220573_at</t>
  </si>
  <si>
    <t>ENSG00000129437</t>
  </si>
  <si>
    <t>chemokine (C-C motif) ligand 4 [Source:HGNC Symbol;Acc:10630]</t>
  </si>
  <si>
    <t>CCL4</t>
  </si>
  <si>
    <t>204103_at</t>
  </si>
  <si>
    <t>ENSG00000129277</t>
  </si>
  <si>
    <t>cysteine and glycine-rich protein 3 (cardiac LIM protein) [Source:HGNC Symbol;Acc:2472]</t>
  </si>
  <si>
    <t>CSRP3</t>
  </si>
  <si>
    <t>205553_s_at</t>
  </si>
  <si>
    <t>ENSG00000129170</t>
  </si>
  <si>
    <t>chemokine (C-C motif) receptor-like 1 [Source:HGNC Symbol;Acc:1611]</t>
  </si>
  <si>
    <t>CCRL1</t>
  </si>
  <si>
    <t>ENSG00000129048</t>
  </si>
  <si>
    <t>growth differentiation factor 2 [Source:HGNC Symbol;Acc:4217]</t>
  </si>
  <si>
    <t>GDF2</t>
  </si>
  <si>
    <t>221136_at</t>
  </si>
  <si>
    <t>ENSG00000128802</t>
  </si>
  <si>
    <t>homeobox D9 [Source:HGNC Symbol;Acc:5140]</t>
  </si>
  <si>
    <t>HOXD9</t>
  </si>
  <si>
    <t>205604_at</t>
  </si>
  <si>
    <t>ENSG00000128709</t>
  </si>
  <si>
    <t>apolipoprotein B mRNA editing enzyme, catalytic polypeptide-like 3A [Source:HGNC Symbol;Acc:17343]</t>
  </si>
  <si>
    <t>APOBEC3A</t>
  </si>
  <si>
    <t>210873_x_at</t>
  </si>
  <si>
    <t>ENSG00000128383</t>
  </si>
  <si>
    <t>apolipoprotein L, 5 [Source:HGNC Symbol;Acc:14869]</t>
  </si>
  <si>
    <t>APOL5</t>
  </si>
  <si>
    <t>220478_at</t>
  </si>
  <si>
    <t>ENSG00000128313</t>
  </si>
  <si>
    <t>galanin receptor 3 [Source:HGNC Symbol;Acc:4134]</t>
  </si>
  <si>
    <t>GALR3</t>
  </si>
  <si>
    <t>33579_i_at</t>
  </si>
  <si>
    <t>ENSG00000128310</t>
  </si>
  <si>
    <t>ret finger protein-like 1 [Source:HGNC Symbol;Acc:9977]</t>
  </si>
  <si>
    <t>RFPL1</t>
  </si>
  <si>
    <t>207934_at</t>
  </si>
  <si>
    <t>ENSG00000128250</t>
  </si>
  <si>
    <t>fibrinogen-like 2 [Source:HGNC Symbol;Acc:3696]</t>
  </si>
  <si>
    <t>FGL2</t>
  </si>
  <si>
    <t>204834_at</t>
  </si>
  <si>
    <t>ENSG00000127951</t>
  </si>
  <si>
    <t>guanine nucleotide binding protein (G protein), gamma transducing activity polypeptide 1 [Source:HGNC Symbol;Acc:4411]</t>
  </si>
  <si>
    <t>GNGT1</t>
  </si>
  <si>
    <t>207166_at</t>
  </si>
  <si>
    <t>ENSG00000127928</t>
  </si>
  <si>
    <t>interleukin 17B [Source:HGNC Symbol;Acc:5982]</t>
  </si>
  <si>
    <t>IL17B</t>
  </si>
  <si>
    <t>220273_at</t>
  </si>
  <si>
    <t>ENSG00000127743</t>
  </si>
  <si>
    <t>guanine nucleotide binding protein (G protein), gamma 13 [Source:HGNC Symbol;Acc:14131]</t>
  </si>
  <si>
    <t>GNG13</t>
  </si>
  <si>
    <t>220806_x_at</t>
  </si>
  <si>
    <t>ENSG00000127588</t>
  </si>
  <si>
    <t>olfactory receptor, family 7, subfamily C, member 2 [Source:HGNC Symbol;Acc:8374]</t>
  </si>
  <si>
    <t>OR7C2</t>
  </si>
  <si>
    <t>208507_at</t>
  </si>
  <si>
    <t>ENSG00000127529</t>
  </si>
  <si>
    <t>taste receptor, type 2, member 3 [Source:HGNC Symbol;Acc:14910]</t>
  </si>
  <si>
    <t>TAS2R3</t>
  </si>
  <si>
    <t>221456_at</t>
  </si>
  <si>
    <t>ENSG00000127362</t>
  </si>
  <si>
    <t>tetraspanin 8 [Source:HGNC Symbol;Acc:11855]</t>
  </si>
  <si>
    <t>TSPAN8</t>
  </si>
  <si>
    <t>203824_at</t>
  </si>
  <si>
    <t>ENSG00000127324</t>
  </si>
  <si>
    <t>endothelin 2 [Source:HGNC Symbol;Acc:3177]</t>
  </si>
  <si>
    <t>EDN2</t>
  </si>
  <si>
    <t>206758_at</t>
  </si>
  <si>
    <t>ENSG00000127129</t>
  </si>
  <si>
    <t>pregnancy-zone protein [Source:HGNC Symbol;Acc:9750]</t>
  </si>
  <si>
    <t>PZP</t>
  </si>
  <si>
    <t>207330_at</t>
  </si>
  <si>
    <t>ENSG00000126838</t>
  </si>
  <si>
    <t>histatin 1 [Source:HGNC Symbol;Acc:5283]</t>
  </si>
  <si>
    <t>HTN1</t>
  </si>
  <si>
    <t>206639_x_at</t>
  </si>
  <si>
    <t>ENSG00000126550</t>
  </si>
  <si>
    <t>statherin [Source:HGNC Symbol;Acc:11369]</t>
  </si>
  <si>
    <t>STATH</t>
  </si>
  <si>
    <t>206835_at</t>
  </si>
  <si>
    <t>ENSG00000126549</t>
  </si>
  <si>
    <t>secreted LY6/PLAUR domain containing 1 [Source:HGNC Symbol;Acc:18746]</t>
  </si>
  <si>
    <t>SLURP1</t>
  </si>
  <si>
    <t>214536_at</t>
  </si>
  <si>
    <t>ENSG00000126233</t>
  </si>
  <si>
    <t>sphingosine-1-phosphate receptor 4 [Source:HGNC Symbol;Acc:3170]</t>
  </si>
  <si>
    <t>S1PR4</t>
  </si>
  <si>
    <t>206437_at</t>
  </si>
  <si>
    <t>ENSG00000125910</t>
  </si>
  <si>
    <t>GDNF family receptor alpha 4 [Source:HGNC Symbol;Acc:13821]</t>
  </si>
  <si>
    <t>GFRA4</t>
  </si>
  <si>
    <t>221199_at</t>
  </si>
  <si>
    <t>ENSG00000125861</t>
  </si>
  <si>
    <t>cystatin 8 (cystatin-related epididymal specific) [Source:HGNC Symbol;Acc:2480]</t>
  </si>
  <si>
    <t>CST8</t>
  </si>
  <si>
    <t>220627_at</t>
  </si>
  <si>
    <t>ENSG00000125815</t>
  </si>
  <si>
    <t>paired box 1 [Source:HGNC Symbol;Acc:8615]</t>
  </si>
  <si>
    <t>PAX1</t>
  </si>
  <si>
    <t>214401_at</t>
  </si>
  <si>
    <t>ENSG00000125813</t>
  </si>
  <si>
    <t>defensin, beta 126 [Source:HGNC Symbol;Acc:15900]</t>
  </si>
  <si>
    <t>DEFB126</t>
  </si>
  <si>
    <t>221414_s_at</t>
  </si>
  <si>
    <t>ENSG00000125788</t>
  </si>
  <si>
    <t>transglutaminase 3 (E polypeptide, protein-glutamine-gamma-glutamyltransferase) [Source:HGNC Symbol;Acc:11779]</t>
  </si>
  <si>
    <t>TGM3</t>
  </si>
  <si>
    <t>206004_at</t>
  </si>
  <si>
    <t>ENSG00000125780</t>
  </si>
  <si>
    <t>tumor necrosis factor (ligand) superfamily, member 14 [Source:HGNC Symbol;Acc:11930]</t>
  </si>
  <si>
    <t>TNFSF14</t>
  </si>
  <si>
    <t>207907_at</t>
  </si>
  <si>
    <t>ENSG00000125735</t>
  </si>
  <si>
    <t>neuropeptides B/W receptor 2 [Source:HGNC Symbol;Acc:4530]</t>
  </si>
  <si>
    <t>NPBWR2</t>
  </si>
  <si>
    <t>221358_at</t>
  </si>
  <si>
    <t>ENSG00000125522</t>
  </si>
  <si>
    <t>secretoglobin, family 2A, member 1 [Source:HGNC Symbol;Acc:7051]</t>
  </si>
  <si>
    <t>SCGB2A1</t>
  </si>
  <si>
    <t>205979_at</t>
  </si>
  <si>
    <t>ENSG00000124939</t>
  </si>
  <si>
    <t>secretoglobin, family 1D, member 2 [Source:HGNC Symbol;Acc:18396]</t>
  </si>
  <si>
    <t>SCGB1D2</t>
  </si>
  <si>
    <t>206799_at</t>
  </si>
  <si>
    <t>ENSG00000124935</t>
  </si>
  <si>
    <t>cysteine-rich secretory protein 1 [Source:HGNC Symbol;Acc:304]</t>
  </si>
  <si>
    <t>CRISP1</t>
  </si>
  <si>
    <t>207032_s_at, 216314_at</t>
  </si>
  <si>
    <t>ENSG00000124812</t>
  </si>
  <si>
    <t>apolipoprotein B mRNA editing enzyme, catalytic polypeptide-like 2 [Source:HGNC Symbol;Acc:605]</t>
  </si>
  <si>
    <t>APOBEC2</t>
  </si>
  <si>
    <t>206160_at</t>
  </si>
  <si>
    <t>ENSG00000124701</t>
  </si>
  <si>
    <t>t-complex 11 homolog (mouse) [Source:HGNC Symbol;Acc:11658]</t>
  </si>
  <si>
    <t>TCP11</t>
  </si>
  <si>
    <t>220378_at</t>
  </si>
  <si>
    <t>ENSG00000124678</t>
  </si>
  <si>
    <t>ribosomal protein S10 [Source:HGNC Symbol;Acc:10383]</t>
  </si>
  <si>
    <t>RPS10</t>
  </si>
  <si>
    <t>ENSG00000124614</t>
  </si>
  <si>
    <t>solute carrier family 17 (sodium phosphate), member 1 [Source:HGNC Symbol;Acc:10929]</t>
  </si>
  <si>
    <t>SLC17A1</t>
  </si>
  <si>
    <t>206872_at</t>
  </si>
  <si>
    <t>ENSG00000124568</t>
  </si>
  <si>
    <t>solute carrier family 17 (sodium phosphate), member 3 [Source:HGNC Symbol;Acc:10931]</t>
  </si>
  <si>
    <t>SLC17A3</t>
  </si>
  <si>
    <t>207298_at</t>
  </si>
  <si>
    <t>ENSG00000124564</t>
  </si>
  <si>
    <t>Werner helicase interacting protein 1 [Source:HGNC Symbol;Acc:20876]</t>
  </si>
  <si>
    <t>WRNIP1</t>
  </si>
  <si>
    <t>218015_s_at</t>
  </si>
  <si>
    <t>ENSG00000124535</t>
  </si>
  <si>
    <t>carcinoembryonic antigen-related cell adhesion molecule 8 [Source:HGNC Symbol;Acc:1820]</t>
  </si>
  <si>
    <t>CEACAM8</t>
  </si>
  <si>
    <t>206676_at</t>
  </si>
  <si>
    <t>ENSG00000124469</t>
  </si>
  <si>
    <t>immunity-related GTPase family, cinema [Source:HGNC Symbol;Acc:28835]</t>
  </si>
  <si>
    <t>IRGC</t>
  </si>
  <si>
    <t>214392_at</t>
  </si>
  <si>
    <t>ENSG00000124449</t>
  </si>
  <si>
    <t>recombination signal binding protein for immunoglobulin kappa J region-like [Source:HGNC Symbol;Acc:13761]</t>
  </si>
  <si>
    <t>RBPJL</t>
  </si>
  <si>
    <t>221377_s_at</t>
  </si>
  <si>
    <t>ENSG00000124232</t>
  </si>
  <si>
    <t>semenogelin II [Source:HGNC Symbol;Acc:10743]</t>
  </si>
  <si>
    <t>SEMG2</t>
  </si>
  <si>
    <t>216030_s_at</t>
  </si>
  <si>
    <t>ENSG00000124157</t>
  </si>
  <si>
    <t>melanocortin 3 receptor [Source:HGNC Symbol;Acc:6931]</t>
  </si>
  <si>
    <t>MC3R</t>
  </si>
  <si>
    <t>221442_at</t>
  </si>
  <si>
    <t>ENSG00000124089</t>
  </si>
  <si>
    <t>complement component 4 binding protein, beta [Source:HGNC Symbol;Acc:1328]</t>
  </si>
  <si>
    <t>C4BPB</t>
  </si>
  <si>
    <t>208209_s_at</t>
  </si>
  <si>
    <t>ENSG00000123843</t>
  </si>
  <si>
    <t>complement component 4 binding protein, alpha [Source:HGNC Symbol;Acc:1325]</t>
  </si>
  <si>
    <t>C4BPA</t>
  </si>
  <si>
    <t>205654_at</t>
  </si>
  <si>
    <t>ENSG00000123838</t>
  </si>
  <si>
    <t>serpin peptidase inhibitor, clade A (alpha-1 antiproteinase, antitrypsin), member 7 [Source:HGNC Symbol;Acc:11583]</t>
  </si>
  <si>
    <t>SERPINA7</t>
  </si>
  <si>
    <t>206386_at</t>
  </si>
  <si>
    <t>ENSG00000123561</t>
  </si>
  <si>
    <t>interleukin 13 receptor, alpha 2 [Source:HGNC Symbol;Acc:5975]</t>
  </si>
  <si>
    <t>IL13RA2</t>
  </si>
  <si>
    <t>206172_at</t>
  </si>
  <si>
    <t>ENSG00000123496</t>
  </si>
  <si>
    <t>NCK-associated protein 1-like [Source:HGNC Symbol;Acc:4862]</t>
  </si>
  <si>
    <t>NCKAP1L</t>
  </si>
  <si>
    <t>209734_at</t>
  </si>
  <si>
    <t>ENSG00000123338</t>
  </si>
  <si>
    <t>coiled-coil domain containing 70 [Source:HGNC Symbol;Acc:25303]</t>
  </si>
  <si>
    <t>CCDC70</t>
  </si>
  <si>
    <t>221167_s_at</t>
  </si>
  <si>
    <t>ENSG00000123171</t>
  </si>
  <si>
    <t>dynein, axonemal, intermediate chain 1 [Source:HGNC Symbol;Acc:2954]</t>
  </si>
  <si>
    <t>DNAI1</t>
  </si>
  <si>
    <t>220125_at</t>
  </si>
  <si>
    <t>ENSG00000122735</t>
  </si>
  <si>
    <t>olfactory receptor, family 2, subfamily S, member 2 [Source:HGNC Symbol;Acc:8276]</t>
  </si>
  <si>
    <t>OR2S2</t>
  </si>
  <si>
    <t>221409_at</t>
  </si>
  <si>
    <t>ENSG00000122718</t>
  </si>
  <si>
    <t>serine peptidase inhibitor, Kazal type 4 [Source:HGNC Symbol;Acc:16646]</t>
  </si>
  <si>
    <t>SPINK4</t>
  </si>
  <si>
    <t>207214_at</t>
  </si>
  <si>
    <t>ENSG00000122711</t>
  </si>
  <si>
    <t>KIAA0087 [Source:HGNC Symbol;Acc:22191]</t>
  </si>
  <si>
    <t>KIAA0087</t>
  </si>
  <si>
    <t>207161_at</t>
  </si>
  <si>
    <t>ENSG00000122548</t>
  </si>
  <si>
    <t>oncomodulin [Source:HGNC Symbol;Acc:8105]</t>
  </si>
  <si>
    <t>OCM</t>
  </si>
  <si>
    <t>ENSG00000122543</t>
  </si>
  <si>
    <t>prostaglandin F receptor (FP) [Source:HGNC Symbol;Acc:9600]</t>
  </si>
  <si>
    <t>PTGFR</t>
  </si>
  <si>
    <t>207177_at</t>
  </si>
  <si>
    <t>ENSG00000122420</t>
  </si>
  <si>
    <t>myogenin (myogenic factor 4) [Source:HGNC Symbol;Acc:7612]</t>
  </si>
  <si>
    <t>MYOG</t>
  </si>
  <si>
    <t>207282_s_at</t>
  </si>
  <si>
    <t>ENSG00000122180</t>
  </si>
  <si>
    <t>progestagen-associated endometrial protein [Source:HGNC Symbol;Acc:8573]</t>
  </si>
  <si>
    <t>PAEP</t>
  </si>
  <si>
    <t>206859_s_at</t>
  </si>
  <si>
    <t>ENSG00000122133</t>
  </si>
  <si>
    <t>adenosine A3 receptor [Source:HGNC Symbol;Acc:268]</t>
  </si>
  <si>
    <t>ADORA3</t>
  </si>
  <si>
    <t>206171_at</t>
  </si>
  <si>
    <t>ENSG00000121933</t>
  </si>
  <si>
    <t>growth hormone secretagogue receptor [Source:HGNC Symbol;Acc:4267]</t>
  </si>
  <si>
    <t>GHSR</t>
  </si>
  <si>
    <t>221360_s_at</t>
  </si>
  <si>
    <t>ENSG00000121853</t>
  </si>
  <si>
    <t>chemokine (C-C motif) receptor 2 [Source:HGNC Symbol;Acc:1603]</t>
  </si>
  <si>
    <t>CCR2</t>
  </si>
  <si>
    <t>206978_at, 207794_at</t>
  </si>
  <si>
    <t>ENSG00000121807</t>
  </si>
  <si>
    <t>hypocretin (orexin) receptor 1 [Source:HGNC Symbol;Acc:4848]</t>
  </si>
  <si>
    <t>HCRTR1</t>
  </si>
  <si>
    <t>207619_at</t>
  </si>
  <si>
    <t>ENSG00000121764</t>
  </si>
  <si>
    <t>CD80 molecule [Source:HGNC Symbol;Acc:1700]</t>
  </si>
  <si>
    <t>CD80</t>
  </si>
  <si>
    <t>207176_s_at</t>
  </si>
  <si>
    <t>ENSG00000121594</t>
  </si>
  <si>
    <t>taste receptor, type 2, member 7 [Source:HGNC Symbol;Acc:14913]</t>
  </si>
  <si>
    <t>TAS2R7</t>
  </si>
  <si>
    <t>221396_at</t>
  </si>
  <si>
    <t>ENSG00000121377</t>
  </si>
  <si>
    <t>T-box 4 [Source:HGNC Symbol;Acc:11603]</t>
  </si>
  <si>
    <t>TBX4</t>
  </si>
  <si>
    <t>220634_at</t>
  </si>
  <si>
    <t>ENSG00000121075</t>
  </si>
  <si>
    <t>PRAME family member 2 [Source:HGNC Symbol;Acc:28841]</t>
  </si>
  <si>
    <t>PRAMEF2</t>
  </si>
  <si>
    <t>ENSG00000120952</t>
  </si>
  <si>
    <t>testis expressed 11 [Source:HGNC Symbol;Acc:11733]</t>
  </si>
  <si>
    <t>TEX11</t>
  </si>
  <si>
    <t>221259_s_at</t>
  </si>
  <si>
    <t>ENSG00000120498</t>
  </si>
  <si>
    <t>G protein-coupled receptor 31 [Source:HGNC Symbol;Acc:4486]</t>
  </si>
  <si>
    <t>GPR31</t>
  </si>
  <si>
    <t>208556_at</t>
  </si>
  <si>
    <t>ENSG00000120436</t>
  </si>
  <si>
    <t>Coiled-coil domain-containing protein C6orf97  [Source:UniProtKB/Swiss-Prot;Acc:Q8IYT3]</t>
  </si>
  <si>
    <t>C6orf97</t>
  </si>
  <si>
    <t>220581_at</t>
  </si>
  <si>
    <t>ENSG00000120262</t>
  </si>
  <si>
    <t>glutamate receptor, ionotropic, AMPA 2 [Source:HGNC Symbol;Acc:4572]</t>
  </si>
  <si>
    <t>GRIA2</t>
  </si>
  <si>
    <t>205358_at</t>
  </si>
  <si>
    <t>ENSG00000120251</t>
  </si>
  <si>
    <t>interferon, alpha 8 [Source:HGNC Symbol;Acc:5429]</t>
  </si>
  <si>
    <t>IFNA8</t>
  </si>
  <si>
    <t>207932_at</t>
  </si>
  <si>
    <t>ENSG00000120242</t>
  </si>
  <si>
    <t>interferon, alpha 6 [Source:HGNC Symbol;Acc:5427]</t>
  </si>
  <si>
    <t>IFNA6</t>
  </si>
  <si>
    <t>208548_at</t>
  </si>
  <si>
    <t>ENSG00000120235</t>
  </si>
  <si>
    <t>insulin-like 6 [Source:HGNC Symbol;Acc:6089]</t>
  </si>
  <si>
    <t>INSL6</t>
  </si>
  <si>
    <t>221403_s_at</t>
  </si>
  <si>
    <t>ENSG00000120210</t>
  </si>
  <si>
    <t>interferon-induced protein with tetratricopeptide repeats 2 [Source:HGNC Symbol;Acc:5409]</t>
  </si>
  <si>
    <t>IFIT2</t>
  </si>
  <si>
    <t>217502_at</t>
  </si>
  <si>
    <t>ENSG00000119922</t>
  </si>
  <si>
    <t>growth hormone releasing hormone [Source:HGNC Symbol;Acc:4265]</t>
  </si>
  <si>
    <t>GHRH</t>
  </si>
  <si>
    <t>214524_at</t>
  </si>
  <si>
    <t>ENSG00000118702</t>
  </si>
  <si>
    <t>arginase, liver [Source:HGNC Symbol;Acc:663]</t>
  </si>
  <si>
    <t>ARG1</t>
  </si>
  <si>
    <t>206177_s_at</t>
  </si>
  <si>
    <t>ENSG00000118520</t>
  </si>
  <si>
    <t>sperm acrosome associated 1 [Source:HGNC Symbol;Acc:14967]</t>
  </si>
  <si>
    <t>SPACA1</t>
  </si>
  <si>
    <t>220982_s_at</t>
  </si>
  <si>
    <t>ENSG00000118434</t>
  </si>
  <si>
    <t>lymphoid-restricted membrane protein [Source:HGNC Symbol;Acc:6690]</t>
  </si>
  <si>
    <t>LRMP</t>
  </si>
  <si>
    <t>204674_at, 35974_at</t>
  </si>
  <si>
    <t>ENSG00000118308</t>
  </si>
  <si>
    <t>matrix metallopeptidase 8 (neutrophil collagenase) [Source:HGNC Symbol;Acc:7175]</t>
  </si>
  <si>
    <t>MMP8</t>
  </si>
  <si>
    <t>207329_at</t>
  </si>
  <si>
    <t>ENSG00000118113</t>
  </si>
  <si>
    <t>trehalase (brush-border membrane glycoprotein) [Source:HGNC Symbol;Acc:12266]</t>
  </si>
  <si>
    <t>TREH</t>
  </si>
  <si>
    <t>207378_at</t>
  </si>
  <si>
    <t>ENSG00000118094</t>
  </si>
  <si>
    <t>serpin peptidase inhibitor, clade C (antithrombin), member 1 [Source:HGNC Symbol;Acc:775]</t>
  </si>
  <si>
    <t>SERPINC1</t>
  </si>
  <si>
    <t>210049_at</t>
  </si>
  <si>
    <t>ENSG00000117601</t>
  </si>
  <si>
    <t>hydroxysteroid (11-beta) dehydrogenase 1 [Source:HGNC Symbol;Acc:5208]</t>
  </si>
  <si>
    <t>HSD11B1</t>
  </si>
  <si>
    <t>205404_at</t>
  </si>
  <si>
    <t>ENSG00000117594</t>
  </si>
  <si>
    <t>flavin containing monooxygenase 6 pseudogene [Source:HGNC Symbol;Acc:24024]</t>
  </si>
  <si>
    <t>FMO6P</t>
  </si>
  <si>
    <t>215174_at</t>
  </si>
  <si>
    <t>ENSG00000117507</t>
  </si>
  <si>
    <t>Uncharacterized protein C1orf129  [Source:UniProtKB/Swiss-Prot;Acc:Q5TGP6]</t>
  </si>
  <si>
    <t>C1orf129</t>
  </si>
  <si>
    <t>221182_at</t>
  </si>
  <si>
    <t>ENSG00000117501</t>
  </si>
  <si>
    <t>CD160 molecule [Source:HGNC Symbol;Acc:17013]</t>
  </si>
  <si>
    <t>CD160</t>
  </si>
  <si>
    <t>207840_at</t>
  </si>
  <si>
    <t>ENSG00000117281</t>
  </si>
  <si>
    <t>bone morphogenetic protein 8b [Source:HGNC Symbol;Acc:1075]</t>
  </si>
  <si>
    <t>BMP8B</t>
  </si>
  <si>
    <t>207865_s_at</t>
  </si>
  <si>
    <t>ENSG00000116985</t>
  </si>
  <si>
    <t>adenosine monophosphate deaminase 1 [Source:HGNC Symbol;Acc:468]</t>
  </si>
  <si>
    <t>AMPD1</t>
  </si>
  <si>
    <t>206121_at</t>
  </si>
  <si>
    <t>ENSG00000116748</t>
  </si>
  <si>
    <t>PRAME family member 1 [Source:HGNC Symbol;Acc:28840]</t>
  </si>
  <si>
    <t>PRAMEF1</t>
  </si>
  <si>
    <t>ENSG00000116721</t>
  </si>
  <si>
    <t>phosducin [Source:HGNC Symbol;Acc:8759]</t>
  </si>
  <si>
    <t>PDC</t>
  </si>
  <si>
    <t>211496_s_at</t>
  </si>
  <si>
    <t>ENSG00000116703</t>
  </si>
  <si>
    <t>proteoglycan 4 [Source:HGNC Symbol;Acc:9364]</t>
  </si>
  <si>
    <t>PRG4</t>
  </si>
  <si>
    <t>206007_at</t>
  </si>
  <si>
    <t>ENSG00000116690</t>
  </si>
  <si>
    <t>potassium voltage-gated channel, Shaw-related subfamily, member 4 [Source:HGNC Symbol;Acc:6236]</t>
  </si>
  <si>
    <t>KCNC4</t>
  </si>
  <si>
    <t>ENSG00000116396</t>
  </si>
  <si>
    <t>KIAA1324 [Source:HGNC Symbol;Acc:29618]</t>
  </si>
  <si>
    <t>KIAA1324</t>
  </si>
  <si>
    <t>221874_at</t>
  </si>
  <si>
    <t>ENSG00000116299</t>
  </si>
  <si>
    <t>tryptase gamma 1 [Source:HGNC Symbol;Acc:14134]</t>
  </si>
  <si>
    <t>TPSG1</t>
  </si>
  <si>
    <t>220339_s_at</t>
  </si>
  <si>
    <t>ENSG00000116176</t>
  </si>
  <si>
    <t>ventral anterior homeobox 2 [Source:HGNC Symbol;Acc:12661]</t>
  </si>
  <si>
    <t>VAX2</t>
  </si>
  <si>
    <t>220443_s_at</t>
  </si>
  <si>
    <t>ENSG00000116035</t>
  </si>
  <si>
    <t>thyroid peroxidase [Source:HGNC Symbol;Acc:12015]</t>
  </si>
  <si>
    <t>TPO</t>
  </si>
  <si>
    <t>210342_s_at</t>
  </si>
  <si>
    <t>ENSG00000115705</t>
  </si>
  <si>
    <t>interleukin 1 receptor-like 2 [Source:HGNC Symbol;Acc:5999]</t>
  </si>
  <si>
    <t>IL1RL2</t>
  </si>
  <si>
    <t>208038_at</t>
  </si>
  <si>
    <t>ENSG00000115598</t>
  </si>
  <si>
    <t>dynein, axonemal, heavy chain 6 [Source:HGNC Symbol;Acc:2951]</t>
  </si>
  <si>
    <t>DNAH6</t>
  </si>
  <si>
    <t>215341_at</t>
  </si>
  <si>
    <t>ENSG00000115423</t>
  </si>
  <si>
    <t>glucagon [Source:HGNC Symbol;Acc:4191]</t>
  </si>
  <si>
    <t>GCG</t>
  </si>
  <si>
    <t>206422_at</t>
  </si>
  <si>
    <t>ENSG00000115263</t>
  </si>
  <si>
    <t>cytohesin 1 interacting protein [Source:HGNC Symbol;Acc:9506]</t>
  </si>
  <si>
    <t>CYTIP</t>
  </si>
  <si>
    <t>209606_at</t>
  </si>
  <si>
    <t>ENSG00000115165</t>
  </si>
  <si>
    <t>chemokine (C-C motif) ligand 20 [Source:HGNC Symbol;Acc:10619]</t>
  </si>
  <si>
    <t>CCL20</t>
  </si>
  <si>
    <t>205476_at</t>
  </si>
  <si>
    <t>ENSG00000115009</t>
  </si>
  <si>
    <t>cytokine inducible SH2-containing protein [Source:HGNC Symbol;Acc:1984]</t>
  </si>
  <si>
    <t>CISH</t>
  </si>
  <si>
    <t>221223_x_at</t>
  </si>
  <si>
    <t>ENSG00000114737</t>
  </si>
  <si>
    <t>ropporin, rhophilin associated protein 1B [Source:HGNC Symbol;Acc:31927]</t>
  </si>
  <si>
    <t>ROPN1B</t>
  </si>
  <si>
    <t>220425_x_at</t>
  </si>
  <si>
    <t>ENSG00000114547</t>
  </si>
  <si>
    <t>HERV-H LTR-associating 2 [Source:HGNC Symbol;Acc:4905]</t>
  </si>
  <si>
    <t>HHLA2</t>
  </si>
  <si>
    <t>220812_s_at</t>
  </si>
  <si>
    <t>ENSG00000114455</t>
  </si>
  <si>
    <t>leucine rich repeat containing 31 [Source:HGNC Symbol;Acc:26261]</t>
  </si>
  <si>
    <t>LRRC31</t>
  </si>
  <si>
    <t>220622_at</t>
  </si>
  <si>
    <t>ENSG00000114248</t>
  </si>
  <si>
    <t>complement component 9 [Source:HGNC Symbol;Acc:1358]</t>
  </si>
  <si>
    <t>C9</t>
  </si>
  <si>
    <t>206727_at</t>
  </si>
  <si>
    <t>ENSG00000113600</t>
  </si>
  <si>
    <t>IL2-inducible T-cell kinase [Source:HGNC Symbol;Acc:6171]</t>
  </si>
  <si>
    <t>ITK</t>
  </si>
  <si>
    <t>211339_s_at</t>
  </si>
  <si>
    <t>ENSG00000113263</t>
  </si>
  <si>
    <t>complement component 7 [Source:HGNC Symbol;Acc:1346]</t>
  </si>
  <si>
    <t>C7</t>
  </si>
  <si>
    <t>202992_at</t>
  </si>
  <si>
    <t>ENSG00000112936</t>
  </si>
  <si>
    <t>WNT1 inducible signaling pathway protein 3 [Source:HGNC Symbol;Acc:12771]</t>
  </si>
  <si>
    <t>WISP3</t>
  </si>
  <si>
    <t>210861_s_at</t>
  </si>
  <si>
    <t>ENSG00000112761</t>
  </si>
  <si>
    <t>PARK2 co-regulated [Source:HGNC Symbol;Acc:19152]</t>
  </si>
  <si>
    <t>PACRG</t>
  </si>
  <si>
    <t>214204_at, 215472_at</t>
  </si>
  <si>
    <t>ENSG00000112530</t>
  </si>
  <si>
    <t>chemokine (C-C motif) receptor 6 [Source:HGNC Symbol;Acc:1607]</t>
  </si>
  <si>
    <t>CCR6</t>
  </si>
  <si>
    <t>206983_at</t>
  </si>
  <si>
    <t>ENSG00000112486</t>
  </si>
  <si>
    <t>vanin 2 [Source:HGNC Symbol;Acc:12706]</t>
  </si>
  <si>
    <t>VNN2</t>
  </si>
  <si>
    <t>205922_at</t>
  </si>
  <si>
    <t>ENSG00000112303</t>
  </si>
  <si>
    <t>four and a half LIM domains 5 [Source:HGNC Symbol;Acc:17371]</t>
  </si>
  <si>
    <t>FHL5</t>
  </si>
  <si>
    <t>220170_at</t>
  </si>
  <si>
    <t>ENSG00000112214</t>
  </si>
  <si>
    <t>translocator protein 2 [Source:HGNC Symbol;Acc:21256]</t>
  </si>
  <si>
    <t>TSPO2</t>
  </si>
  <si>
    <t>215449_at</t>
  </si>
  <si>
    <t>ENSG00000112212</t>
  </si>
  <si>
    <t>interleukin 17A [Source:HGNC Symbol;Acc:5981]</t>
  </si>
  <si>
    <t>IL17A</t>
  </si>
  <si>
    <t>208402_at, 216876_s_at</t>
  </si>
  <si>
    <t>ENSG00000112115</t>
  </si>
  <si>
    <t>tubby like protein 1 [Source:HGNC Symbol;Acc:12423]</t>
  </si>
  <si>
    <t>TULP1</t>
  </si>
  <si>
    <t>206705_at</t>
  </si>
  <si>
    <t>ENSG00000112041</t>
  </si>
  <si>
    <t>fyn-related kinase [Source:HGNC Symbol;Acc:3955]</t>
  </si>
  <si>
    <t>FRK</t>
  </si>
  <si>
    <t>207178_s_at</t>
  </si>
  <si>
    <t>ENSG00000111816</t>
  </si>
  <si>
    <t>killer cell lectin-like receptor subfamily B, member 1 [Source:HGNC Symbol;Acc:6373]</t>
  </si>
  <si>
    <t>KLRB1</t>
  </si>
  <si>
    <t>214470_at</t>
  </si>
  <si>
    <t>ENSG00000111796</t>
  </si>
  <si>
    <t>activation-induced cytidine deaminase [Source:HGNC Symbol;Acc:13203]</t>
  </si>
  <si>
    <t>AICDA</t>
  </si>
  <si>
    <t>219841_at</t>
  </si>
  <si>
    <t>ENSG00000111732</t>
  </si>
  <si>
    <t>glycogen synthase 2 (liver) [Source:HGNC Symbol;Acc:4707]</t>
  </si>
  <si>
    <t>GYS2</t>
  </si>
  <si>
    <t>214621_at</t>
  </si>
  <si>
    <t>ENSG00000111713</t>
  </si>
  <si>
    <t>RERG/RAS-like [Source:HGNC Symbol;Acc:26213]</t>
  </si>
  <si>
    <t>RERGL</t>
  </si>
  <si>
    <t>220276_at</t>
  </si>
  <si>
    <t>ENSG00000111404</t>
  </si>
  <si>
    <t>germ cell associated 1 [Source:HGNC Symbol;Acc:19716]</t>
  </si>
  <si>
    <t>GSG1</t>
  </si>
  <si>
    <t>221252_s_at</t>
  </si>
  <si>
    <t>ENSG00000111305</t>
  </si>
  <si>
    <t>myosin, light chain 2, regulatory, cardiac, slow [Source:HGNC Symbol;Acc:7583]</t>
  </si>
  <si>
    <t>MYL2</t>
  </si>
  <si>
    <t>209742_s_at</t>
  </si>
  <si>
    <t>ENSG00000111245</t>
  </si>
  <si>
    <t>solute carrier family 6 (neurotransmitter transporter, betaine/GABA), member 12 [Source:HGNC Symbol;Acc:11045]</t>
  </si>
  <si>
    <t>SLC6A12</t>
  </si>
  <si>
    <t>206058_at</t>
  </si>
  <si>
    <t>ENSG00000111181</t>
  </si>
  <si>
    <t>ELK3, ETS-domain protein (SRF accessory protein 2) [Source:HGNC Symbol;Acc:3325]</t>
  </si>
  <si>
    <t>ELK3</t>
  </si>
  <si>
    <t>206127_at</t>
  </si>
  <si>
    <t>ENSG00000111145</t>
  </si>
  <si>
    <t>D-amino-acid oxidase [Source:HGNC Symbol;Acc:2671]</t>
  </si>
  <si>
    <t>DAO</t>
  </si>
  <si>
    <t>206878_at</t>
  </si>
  <si>
    <t>ENSG00000110887</t>
  </si>
  <si>
    <t>CD5 molecule [Source:HGNC Symbol;Acc:1685]</t>
  </si>
  <si>
    <t>CD5</t>
  </si>
  <si>
    <t>206485_at</t>
  </si>
  <si>
    <t>ENSG00000110448</t>
  </si>
  <si>
    <t>Cas-Br-M (murine) ecotropic retroviral transforming sequence [Source:HGNC Symbol;Acc:1541]</t>
  </si>
  <si>
    <t>CBL</t>
  </si>
  <si>
    <t>206607_at</t>
  </si>
  <si>
    <t>ENSG00000110395</t>
  </si>
  <si>
    <t>folate receptor 3 (gamma) [Source:HGNC Symbol;Acc:3795]</t>
  </si>
  <si>
    <t>FOLR3</t>
  </si>
  <si>
    <t>206371_at</t>
  </si>
  <si>
    <t>ENSG00000110203</t>
  </si>
  <si>
    <t>membrane-spanning 4-domains, subfamily A, member 4 [Source:HGNC Symbol;Acc:13371]</t>
  </si>
  <si>
    <t>MS4A4A</t>
  </si>
  <si>
    <t>219607_s_at</t>
  </si>
  <si>
    <t>ENSG00000110079</t>
  </si>
  <si>
    <t>membrane-spanning 4-domains, subfamily A, member 6A [Source:HGNC Symbol;Acc:13375]</t>
  </si>
  <si>
    <t>MS4A6A</t>
  </si>
  <si>
    <t>219666_at</t>
  </si>
  <si>
    <t>ENSG00000110077</t>
  </si>
  <si>
    <t>cytotoxic and regulatory T cell molecule [Source:HGNC Symbol;Acc:24313]</t>
  </si>
  <si>
    <t>CRTAM</t>
  </si>
  <si>
    <t>206914_at</t>
  </si>
  <si>
    <t>ENSG00000109943</t>
  </si>
  <si>
    <t>LRP2 binding protein [Source:HGNC Symbol;Acc:25434]</t>
  </si>
  <si>
    <t>LRP2BP</t>
  </si>
  <si>
    <t>207797_s_at</t>
  </si>
  <si>
    <t>ENSG00000109771</t>
  </si>
  <si>
    <t>annexin A10 [Source:HGNC Symbol;Acc:534]</t>
  </si>
  <si>
    <t>ANXA10</t>
  </si>
  <si>
    <t>210143_at</t>
  </si>
  <si>
    <t>ENSG00000109511</t>
  </si>
  <si>
    <t>gamma-aminobutyric acid (GABA) A receptor, alpha 4 [Source:HGNC Symbol;Acc:4078]</t>
  </si>
  <si>
    <t>GABRA4</t>
  </si>
  <si>
    <t>208463_at</t>
  </si>
  <si>
    <t>ENSG00000109158</t>
  </si>
  <si>
    <t>paired-like homeobox 2b [Source:HGNC Symbol;Acc:9143]</t>
  </si>
  <si>
    <t>PHOX2B</t>
  </si>
  <si>
    <t>207009_at</t>
  </si>
  <si>
    <t>ENSG00000109132</t>
  </si>
  <si>
    <t>forkhead box N1 [Source:HGNC Symbol;Acc:12765]</t>
  </si>
  <si>
    <t>FOXN1</t>
  </si>
  <si>
    <t>207683_at</t>
  </si>
  <si>
    <t>ENSG00000109101</t>
  </si>
  <si>
    <t>recoverin [Source:HGNC Symbol;Acc:9937]</t>
  </si>
  <si>
    <t>RCVRN</t>
  </si>
  <si>
    <t>206203_at</t>
  </si>
  <si>
    <t>ENSG00000109047</t>
  </si>
  <si>
    <t>pancreatic polypeptide [Source:HGNC Symbol;Acc:9327]</t>
  </si>
  <si>
    <t>PPY</t>
  </si>
  <si>
    <t>210670_at</t>
  </si>
  <si>
    <t>ENSG00000108849</t>
  </si>
  <si>
    <t>sarcoglycan, alpha (50kDa dystrophin-associated glycoprotein) [Source:HGNC Symbol;Acc:10805]</t>
  </si>
  <si>
    <t>SGCA</t>
  </si>
  <si>
    <t>210632_s_at</t>
  </si>
  <si>
    <t>ENSG00000108823</t>
  </si>
  <si>
    <t>mediator complex subunit 31 [Source:HGNC Symbol;Acc:24260]</t>
  </si>
  <si>
    <t>MED31</t>
  </si>
  <si>
    <t>219318_x_at</t>
  </si>
  <si>
    <t>ENSG00000108590</t>
  </si>
  <si>
    <t>keratin 37 [Source:HGNC Symbol;Acc:6455]</t>
  </si>
  <si>
    <t>KRT37</t>
  </si>
  <si>
    <t>207649_at</t>
  </si>
  <si>
    <t>ENSG00000108417</t>
  </si>
  <si>
    <t>aspartoacylase (Canavan disease) [Source:HGNC Symbol;Acc:756]</t>
  </si>
  <si>
    <t>ASPA</t>
  </si>
  <si>
    <t>206030_at</t>
  </si>
  <si>
    <t>ENSG00000108381</t>
  </si>
  <si>
    <t>T-cell leukemia homeobox 1 [Source:HGNC Symbol;Acc:5056]</t>
  </si>
  <si>
    <t>TLX1</t>
  </si>
  <si>
    <t>207179_at</t>
  </si>
  <si>
    <t>ENSG00000107807</t>
  </si>
  <si>
    <t>retinol binding protein 3, interstitial [Source:HGNC Symbol;Acc:9921]</t>
  </si>
  <si>
    <t>RBP3</t>
  </si>
  <si>
    <t>210318_at</t>
  </si>
  <si>
    <t>ENSG00000107618</t>
  </si>
  <si>
    <t>cubilin (intrinsic factor-cobalamin receptor) [Source:HGNC Symbol;Acc:2548]</t>
  </si>
  <si>
    <t>CUBN</t>
  </si>
  <si>
    <t>206775_at</t>
  </si>
  <si>
    <t>ENSG00000107611</t>
  </si>
  <si>
    <t>polycystic kidney disease 2-like 1 [Source:HGNC Symbol;Acc:9011]</t>
  </si>
  <si>
    <t>PKD2L1</t>
  </si>
  <si>
    <t>221061_at</t>
  </si>
  <si>
    <t>ENSG00000107593</t>
  </si>
  <si>
    <t>deoxynucleotidyltransferase, terminal [Source:HGNC Symbol;Acc:2983]</t>
  </si>
  <si>
    <t>DNTT</t>
  </si>
  <si>
    <t>210487_at</t>
  </si>
  <si>
    <t>ENSG00000107447</t>
  </si>
  <si>
    <t>transforming growth factor, beta receptor 1 [Source:HGNC Symbol;Acc:11772]</t>
  </si>
  <si>
    <t>TGFBR1</t>
  </si>
  <si>
    <t>206943_at</t>
  </si>
  <si>
    <t>ENSG00000106799</t>
  </si>
  <si>
    <t>Uncharacterized protein C9orf68  [Source:UniProtKB/Swiss-Prot;Acc:Q8N4H0]</t>
  </si>
  <si>
    <t>C9orf68</t>
  </si>
  <si>
    <t>220218_at</t>
  </si>
  <si>
    <t>ENSG00000106686</t>
  </si>
  <si>
    <t>transmembrane protein 176B [Source:HGNC Symbol;Acc:29596]</t>
  </si>
  <si>
    <t>TMEM176B</t>
  </si>
  <si>
    <t>220532_s_at</t>
  </si>
  <si>
    <t>ENSG00000106565</t>
  </si>
  <si>
    <t>anterior gradient homolog 2 (Xenopus laevis) [Source:HGNC Symbol;Acc:328]</t>
  </si>
  <si>
    <t>AGR2</t>
  </si>
  <si>
    <t>209173_at</t>
  </si>
  <si>
    <t>ENSG00000106541</t>
  </si>
  <si>
    <t>testis specific, 14 [Source:HGNC Symbol;Acc:12370]</t>
  </si>
  <si>
    <t>TSGA14</t>
  </si>
  <si>
    <t>215637_at</t>
  </si>
  <si>
    <t>ENSG00000106477</t>
  </si>
  <si>
    <t>sperm adhesion molecule 1 (PH-20 hyaluronidase, zona pellucida binding) [Source:HGNC Symbol;Acc:11217]</t>
  </si>
  <si>
    <t>SPAM1</t>
  </si>
  <si>
    <t>210536_s_at</t>
  </si>
  <si>
    <t>ENSG00000106304</t>
  </si>
  <si>
    <t>hyaluronoglucosaminidase 4 [Source:HGNC Symbol;Acc:5323]</t>
  </si>
  <si>
    <t>HYAL4</t>
  </si>
  <si>
    <t>220249_at</t>
  </si>
  <si>
    <t>ENSG00000106302</t>
  </si>
  <si>
    <t>growth hormone releasing hormone receptor [Source:HGNC Symbol;Acc:4266]</t>
  </si>
  <si>
    <t>GHRHR</t>
  </si>
  <si>
    <t>207825_s_at, 211544_s_at, 211545_at</t>
  </si>
  <si>
    <t>ENSG00000106128</t>
  </si>
  <si>
    <t>homeobox A3 [Source:HGNC Symbol;Acc:5104]</t>
  </si>
  <si>
    <t>HOXA3</t>
  </si>
  <si>
    <t>208604_s_at</t>
  </si>
  <si>
    <t>ENSG00000105997</t>
  </si>
  <si>
    <t>leukocyte immunoglobulin-like receptor, subfamily B (with TM and ITIM domains), member 5 [Source:HGNC Symbol;Acc:6609]</t>
  </si>
  <si>
    <t>LILRB5</t>
  </si>
  <si>
    <t>206856_at</t>
  </si>
  <si>
    <t>ENSG00000105609</t>
  </si>
  <si>
    <t>Theg homolog (mouse) [Source:HGNC Symbol;Acc:13706]</t>
  </si>
  <si>
    <t>THEG</t>
  </si>
  <si>
    <t>220808_at</t>
  </si>
  <si>
    <t>ENSG00000105549</t>
  </si>
  <si>
    <t>RAB3D, member RAS oncogene family [Source:HGNC Symbol;Acc:9779]</t>
  </si>
  <si>
    <t>RAB3D</t>
  </si>
  <si>
    <t>208466_at</t>
  </si>
  <si>
    <t>ENSG00000105514</t>
  </si>
  <si>
    <t>sialic acid binding Ig-like lectin 14 [Source:HGNC Symbol;Acc:32926]</t>
  </si>
  <si>
    <t>SIGLEC14, SIGLEC5</t>
  </si>
  <si>
    <t>220000_at</t>
  </si>
  <si>
    <t>ENSG00000105501</t>
  </si>
  <si>
    <t>glutamate receptor, ionotropic, N-methyl D-aspartate 2D [Source:HGNC Symbol;Acc:4588]</t>
  </si>
  <si>
    <t>GRIN2D</t>
  </si>
  <si>
    <t>207036_x_at</t>
  </si>
  <si>
    <t>ENSG00000105464</t>
  </si>
  <si>
    <t>cone-rod homeobox [Source:HGNC Symbol;Acc:2383]</t>
  </si>
  <si>
    <t>CRX</t>
  </si>
  <si>
    <t>217510_at</t>
  </si>
  <si>
    <t>ENSG00000105392</t>
  </si>
  <si>
    <t>natural killer cell group 7 sequence [Source:HGNC Symbol;Acc:7830]</t>
  </si>
  <si>
    <t>NKG7</t>
  </si>
  <si>
    <t>213915_at</t>
  </si>
  <si>
    <t>ENSG00000105374</t>
  </si>
  <si>
    <t>ribosomal protein S19 [Source:HGNC Symbol;Acc:10402]</t>
  </si>
  <si>
    <t>RPS19</t>
  </si>
  <si>
    <t>202649_x_at, 213414_s_at</t>
  </si>
  <si>
    <t>ENSG00000105372</t>
  </si>
  <si>
    <t>Putative transcription factor Ovo-like 2-like  [Source:UniProtKB/Swiss-Prot;Acc:O00110]</t>
  </si>
  <si>
    <t>216311_at</t>
  </si>
  <si>
    <t>ENSG00000105261</t>
  </si>
  <si>
    <t>lectin, galactoside-binding, soluble, 13 [Source:HGNC Symbol;Acc:15449]</t>
  </si>
  <si>
    <t>LGALS13</t>
  </si>
  <si>
    <t>220440_at</t>
  </si>
  <si>
    <t>ENSG00000105198</t>
  </si>
  <si>
    <t>CD37 molecule [Source:HGNC Symbol;Acc:1666]</t>
  </si>
  <si>
    <t>CD37</t>
  </si>
  <si>
    <t>204192_at</t>
  </si>
  <si>
    <t>ENSG00000104894</t>
  </si>
  <si>
    <t>DOT1-like, histone H3 methyltransferase (S. cerevisiae) [Source:HGNC Symbol;Acc:24948]</t>
  </si>
  <si>
    <t>DOT1L</t>
  </si>
  <si>
    <t>214865_at</t>
  </si>
  <si>
    <t>ENSG00000104885</t>
  </si>
  <si>
    <t>glycosylphosphatidylinositol anchored molecule like protein [Source:HGNC Symbol;Acc:4375]</t>
  </si>
  <si>
    <t>GML</t>
  </si>
  <si>
    <t>208000_at</t>
  </si>
  <si>
    <t>ENSG00000104499</t>
  </si>
  <si>
    <t>NIPA-like domain containing 2 [Source:HGNC Symbol;Acc:25854]</t>
  </si>
  <si>
    <t>NIPAL2</t>
  </si>
  <si>
    <t>220128_s_at</t>
  </si>
  <si>
    <t>ENSG00000104361</t>
  </si>
  <si>
    <t>myelin expression factor 2 [Source:HGNC Symbol;Acc:17940]</t>
  </si>
  <si>
    <t>MYEF2</t>
  </si>
  <si>
    <t>222153_at</t>
  </si>
  <si>
    <t>ENSG00000104177</t>
  </si>
  <si>
    <t>solute carrier family 30 (zinc transporter), member 4 [Source:HGNC Symbol;Acc:11015]</t>
  </si>
  <si>
    <t>SLC30A4</t>
  </si>
  <si>
    <t>207362_at</t>
  </si>
  <si>
    <t>ENSG00000104154</t>
  </si>
  <si>
    <t>transglutaminase 5 [Source:HGNC Symbol;Acc:11781]</t>
  </si>
  <si>
    <t>TGM5</t>
  </si>
  <si>
    <t>207911_s_at</t>
  </si>
  <si>
    <t>ENSG00000104055</t>
  </si>
  <si>
    <t>interleukin 21 receptor [Source:HGNC Symbol;Acc:6006]</t>
  </si>
  <si>
    <t>IL21R</t>
  </si>
  <si>
    <t>219971_at, 221658_s_at</t>
  </si>
  <si>
    <t>ENSG00000103522</t>
  </si>
  <si>
    <t>aquaporin 8 [Source:HGNC Symbol;Acc:642]</t>
  </si>
  <si>
    <t>AQP8</t>
  </si>
  <si>
    <t>206784_at</t>
  </si>
  <si>
    <t>ENSG00000103375</t>
  </si>
  <si>
    <t>chemokine (C-C motif) ligand 17 [Source:HGNC Symbol;Acc:10615]</t>
  </si>
  <si>
    <t>CCL17</t>
  </si>
  <si>
    <t>207900_at</t>
  </si>
  <si>
    <t>ENSG00000102970</t>
  </si>
  <si>
    <t>chemokine (C-C motif) ligand 22 [Source:HGNC Symbol;Acc:10621]</t>
  </si>
  <si>
    <t>CCL22</t>
  </si>
  <si>
    <t>207861_at</t>
  </si>
  <si>
    <t>ENSG00000102962</t>
  </si>
  <si>
    <t>olfactomedin 4 [Source:HGNC Symbol;Acc:17190]</t>
  </si>
  <si>
    <t>OLFM4</t>
  </si>
  <si>
    <t>212768_s_at</t>
  </si>
  <si>
    <t>ENSG00000102837</t>
  </si>
  <si>
    <t>motilin receptor [Source:HGNC Symbol;Acc:4495]</t>
  </si>
  <si>
    <t>MLNR</t>
  </si>
  <si>
    <t>221365_at</t>
  </si>
  <si>
    <t>ENSG00000102539</t>
  </si>
  <si>
    <t>5-hydroxytryptamine (serotonin) receptor 2A [Source:HGNC Symbol;Acc:5293]</t>
  </si>
  <si>
    <t>HTR2A</t>
  </si>
  <si>
    <t>207135_at, 211616_s_at</t>
  </si>
  <si>
    <t>ENSG00000102468</t>
  </si>
  <si>
    <t>fibroblast growth factor 14 [Source:HGNC Symbol;Acc:3671]</t>
  </si>
  <si>
    <t>FGF14</t>
  </si>
  <si>
    <t>221310_at</t>
  </si>
  <si>
    <t>ENSG00000102466</t>
  </si>
  <si>
    <t>dystrophin related protein 2 [Source:HGNC Symbol;Acc:3032]</t>
  </si>
  <si>
    <t>DRP2</t>
  </si>
  <si>
    <t>207648_at</t>
  </si>
  <si>
    <t>ENSG00000102385</t>
  </si>
  <si>
    <t>testis expressed 28 pseudogene 2 [Source:HGNC Symbol;Acc:33357]</t>
  </si>
  <si>
    <t>TEX28P2</t>
  </si>
  <si>
    <t>ENSG00000102080</t>
  </si>
  <si>
    <t>myotubularin related protein 8 [Source:HGNC Symbol;Acc:16825]</t>
  </si>
  <si>
    <t>MTMR8</t>
  </si>
  <si>
    <t>220537_at, 221390_s_at</t>
  </si>
  <si>
    <t>ENSG00000102043</t>
  </si>
  <si>
    <t>leucine zipper protein 4 [Source:HGNC Symbol;Acc:24971]</t>
  </si>
  <si>
    <t>LUZP4</t>
  </si>
  <si>
    <t>220665_at</t>
  </si>
  <si>
    <t>ENSG00000102021</t>
  </si>
  <si>
    <t>BMX non-receptor tyrosine kinase [Source:HGNC Symbol;Acc:1079]</t>
  </si>
  <si>
    <t>BMX</t>
  </si>
  <si>
    <t>206464_at</t>
  </si>
  <si>
    <t>ENSG00000102010</t>
  </si>
  <si>
    <t>calcium channel, voltage-dependent, L type, alpha 1F subunit [Source:HGNC Symbol;Acc:1393]</t>
  </si>
  <si>
    <t>CACNA1F</t>
  </si>
  <si>
    <t>208377_s_at</t>
  </si>
  <si>
    <t>ENSG00000102001</t>
  </si>
  <si>
    <t>guanylate cyclase 2F, retinal [Source:HGNC Symbol;Acc:4691]</t>
  </si>
  <si>
    <t>GUCY2F</t>
  </si>
  <si>
    <t>208053_at</t>
  </si>
  <si>
    <t>ENSG00000101890</t>
  </si>
  <si>
    <t>nucleolar protein 4 [Source:HGNC Symbol;Acc:7870]</t>
  </si>
  <si>
    <t>NOL4</t>
  </si>
  <si>
    <t>206045_s_at</t>
  </si>
  <si>
    <t>ENSG00000101746</t>
  </si>
  <si>
    <t>myomesin 1, 185kDa [Source:HGNC Symbol;Acc:7613]</t>
  </si>
  <si>
    <t>MYOM1</t>
  </si>
  <si>
    <t>205610_at</t>
  </si>
  <si>
    <t>ENSG00000101605</t>
  </si>
  <si>
    <t>cadherin 20, type 2 [Source:HGNC Symbol;Acc:1760]</t>
  </si>
  <si>
    <t>CDH20</t>
  </si>
  <si>
    <t>210913_at</t>
  </si>
  <si>
    <t>ENSG00000101542</t>
  </si>
  <si>
    <t>serine peptidase inhibitor, Kunitz type, 3 [Source:HGNC Symbol;Acc:11248]</t>
  </si>
  <si>
    <t>SPINT3</t>
  </si>
  <si>
    <t>215503_at</t>
  </si>
  <si>
    <t>ENSG00000101446</t>
  </si>
  <si>
    <t>bactericidal/permeability-increasing protein [Source:HGNC Symbol;Acc:1095]</t>
  </si>
  <si>
    <t>BPI</t>
  </si>
  <si>
    <t>205557_at</t>
  </si>
  <si>
    <t>ENSG00000101425</t>
  </si>
  <si>
    <t>oxytocin, prepropeptide [Source:HGNC Symbol;Acc:8528]</t>
  </si>
  <si>
    <t>OXT</t>
  </si>
  <si>
    <t>207576_x_at</t>
  </si>
  <si>
    <t>ENSG00000101405</t>
  </si>
  <si>
    <t>hydroxyacid oxidase (glycolate oxidase) 1 [Source:HGNC Symbol;Acc:4809]</t>
  </si>
  <si>
    <t>HAO1</t>
  </si>
  <si>
    <t>220224_at</t>
  </si>
  <si>
    <t>ENSG00000101323</t>
  </si>
  <si>
    <t>angiopoietin 4 [Source:HGNC Symbol;Acc:487]</t>
  </si>
  <si>
    <t>ANGPT4</t>
  </si>
  <si>
    <t>221134_at</t>
  </si>
  <si>
    <t>ENSG00000101280</t>
  </si>
  <si>
    <t>arginine vasopressin [Source:HGNC Symbol;Acc:894]</t>
  </si>
  <si>
    <t>AVP</t>
  </si>
  <si>
    <t>207848_at</t>
  </si>
  <si>
    <t>ENSG00000101200</t>
  </si>
  <si>
    <t>neurotensin receptor 1 (high affinity) [Source:HGNC Symbol;Acc:8039]</t>
  </si>
  <si>
    <t>NTSR1</t>
  </si>
  <si>
    <t>207360_s_at</t>
  </si>
  <si>
    <t>ENSG00000101188</t>
  </si>
  <si>
    <t>cyclin-dependent kinase-like 1 (CDC2-related kinase) [Source:HGNC Symbol;Acc:1781]</t>
  </si>
  <si>
    <t>CDKL1</t>
  </si>
  <si>
    <t>207766_at</t>
  </si>
  <si>
    <t>ENSG00000100490</t>
  </si>
  <si>
    <t>granzyme B (granzyme 2, cytotoxic T-lymphocyte-associated serine esterase 1) [Source:HGNC Symbol;Acc:4709]</t>
  </si>
  <si>
    <t>GZMB</t>
  </si>
  <si>
    <t>210164_at</t>
  </si>
  <si>
    <t>ENSG00000100453</t>
  </si>
  <si>
    <t>granzyme H (cathepsin G-like 2, protein h-CCPX) [Source:HGNC Symbol;Acc:4710]</t>
  </si>
  <si>
    <t>GZMH</t>
  </si>
  <si>
    <t>210321_at</t>
  </si>
  <si>
    <t>ENSG00000100450</t>
  </si>
  <si>
    <t>cathepsin G [Source:HGNC Symbol;Acc:2532]</t>
  </si>
  <si>
    <t>CTSG</t>
  </si>
  <si>
    <t>205653_at</t>
  </si>
  <si>
    <t>ENSG00000100448</t>
  </si>
  <si>
    <t>GRB2-related adaptor protein 2 [Source:HGNC Symbol;Acc:4563]</t>
  </si>
  <si>
    <t>GRAP2</t>
  </si>
  <si>
    <t>208406_s_at</t>
  </si>
  <si>
    <t>ENSG00000100351</t>
  </si>
  <si>
    <t>acrosin [Source:HGNC Symbol;Acc:126]</t>
  </si>
  <si>
    <t>ACR</t>
  </si>
  <si>
    <t>ENSG00000100312</t>
  </si>
  <si>
    <t>crystallin, beta B3 [Source:HGNC Symbol;Acc:2400]</t>
  </si>
  <si>
    <t>CRYBB3</t>
  </si>
  <si>
    <t>207685_at</t>
  </si>
  <si>
    <t>ENSG00000100053</t>
  </si>
  <si>
    <t>ureidopropionase, beta [Source:HGNC Symbol;Acc:16297]</t>
  </si>
  <si>
    <t>UPB1</t>
  </si>
  <si>
    <t>220507_s_at</t>
  </si>
  <si>
    <t>ENSG00000100024</t>
  </si>
  <si>
    <t>SEC14-like 3 (S. cerevisiae) [Source:HGNC Symbol;Acc:18655]</t>
  </si>
  <si>
    <t>SEC14L3</t>
  </si>
  <si>
    <t>216346_at</t>
  </si>
  <si>
    <t>ENSG00000100012</t>
  </si>
  <si>
    <t>gamma-glutamyltransferase 5 [Source:HGNC Symbol;Acc:4260]</t>
  </si>
  <si>
    <t>GGT5</t>
  </si>
  <si>
    <t>205582_s_at</t>
  </si>
  <si>
    <t>ENSG00000099998</t>
  </si>
  <si>
    <t>ephrin-A2 [Source:HGNC Symbol;Acc:3222]</t>
  </si>
  <si>
    <t>EFNA2</t>
  </si>
  <si>
    <t>208256_at</t>
  </si>
  <si>
    <t>ENSG00000099617</t>
  </si>
  <si>
    <t>palmdelphin [Source:HGNC Symbol;Acc:15846]</t>
  </si>
  <si>
    <t>PALMD</t>
  </si>
  <si>
    <t>218736_s_at</t>
  </si>
  <si>
    <t>ENSG00000099260</t>
  </si>
  <si>
    <t>ENSG00000096150</t>
  </si>
  <si>
    <t>progastricsin (pepsinogen C) [Source:HGNC Symbol;Acc:8890]</t>
  </si>
  <si>
    <t>PGC</t>
  </si>
  <si>
    <t>205261_at</t>
  </si>
  <si>
    <t>ENSG00000096088</t>
  </si>
  <si>
    <t>cysteine-rich secretory protein 3 [Source:HGNC Symbol;Acc:16904]</t>
  </si>
  <si>
    <t>CRISP3</t>
  </si>
  <si>
    <t>207802_at</t>
  </si>
  <si>
    <t>ENSG00000096006</t>
  </si>
  <si>
    <t>B-cell linker [Source:HGNC Symbol;Acc:14211]</t>
  </si>
  <si>
    <t>BLNK</t>
  </si>
  <si>
    <t>207655_s_at</t>
  </si>
  <si>
    <t>ENSG00000095585</t>
  </si>
  <si>
    <t>flavin containing monooxygenase 2 (non-functional) [Source:HGNC Symbol;Acc:3770]</t>
  </si>
  <si>
    <t>FMO2</t>
  </si>
  <si>
    <t>211726_s_at</t>
  </si>
  <si>
    <t>ENSG00000094963</t>
  </si>
  <si>
    <t>keratin 31 [Source:HGNC Symbol;Acc:6448]</t>
  </si>
  <si>
    <t>KRT31</t>
  </si>
  <si>
    <t>206677_at</t>
  </si>
  <si>
    <t>ENSG00000094796</t>
  </si>
  <si>
    <t>vanin 3 [Source:HGNC Symbol;Acc:16431]</t>
  </si>
  <si>
    <t>VNN3</t>
  </si>
  <si>
    <t>220528_at</t>
  </si>
  <si>
    <t>ENSG00000093134</t>
  </si>
  <si>
    <t>retinitis pigmentosa GTPase regulator interacting protein 1 [Source:HGNC Symbol;Acc:13436]</t>
  </si>
  <si>
    <t>RPGRIP1</t>
  </si>
  <si>
    <t>206608_s_at</t>
  </si>
  <si>
    <t>ENSG00000092200</t>
  </si>
  <si>
    <t>chymase 1, mast cell [Source:HGNC Symbol;Acc:2097]</t>
  </si>
  <si>
    <t>CMA1</t>
  </si>
  <si>
    <t>214533_at</t>
  </si>
  <si>
    <t>ENSG00000092009</t>
  </si>
  <si>
    <t>carboxypeptidase A1 (pancreatic) [Source:HGNC Symbol;Acc:2296]</t>
  </si>
  <si>
    <t>CPA1</t>
  </si>
  <si>
    <t>205615_at</t>
  </si>
  <si>
    <t>ENSG00000091704</t>
  </si>
  <si>
    <t>PITPNM family member 3 [Source:HGNC Symbol;Acc:21043]</t>
  </si>
  <si>
    <t>PITPNM3</t>
  </si>
  <si>
    <t>221254_s_at</t>
  </si>
  <si>
    <t>ENSG00000091622</t>
  </si>
  <si>
    <t>NACHT, LRR and PYD domains-containing protein 1 (Death effector filament-forming ced-4-like apoptosis protein)(Nucleotide-binding domain and caspase recruitment domain)(Caspase recruitment domain-containing protein 7) [Source:UniProtKB/Swiss-Prot;Acc:Q9C000]</t>
  </si>
  <si>
    <t>210113_s_at, 211822_s_at, 211824_x_at</t>
  </si>
  <si>
    <t>ENSG00000091592</t>
  </si>
  <si>
    <t>solute carrier family 26, member 3 [Source:HGNC Symbol;Acc:3018]</t>
  </si>
  <si>
    <t>SLC26A3</t>
  </si>
  <si>
    <t>206143_at</t>
  </si>
  <si>
    <t>ENSG00000091138</t>
  </si>
  <si>
    <t>POU class 4 homeobox 3 [Source:HGNC Symbol;Acc:9220]</t>
  </si>
  <si>
    <t>POU4F3</t>
  </si>
  <si>
    <t>208554_at</t>
  </si>
  <si>
    <t>ENSG00000091010</t>
  </si>
  <si>
    <t>RNA binding motif protein 27 [Source:HGNC Symbol;Acc:29243]</t>
  </si>
  <si>
    <t>RBM27</t>
  </si>
  <si>
    <t>ENSG00000091009</t>
  </si>
  <si>
    <t>fms-related tyrosine kinase 3 ligand [Source:HGNC Symbol;Acc:3766]</t>
  </si>
  <si>
    <t>FLT3LG</t>
  </si>
  <si>
    <t>206980_s_at</t>
  </si>
  <si>
    <t>ENSG00000090554</t>
  </si>
  <si>
    <t>fetuin B [Source:HGNC Symbol;Acc:3658]</t>
  </si>
  <si>
    <t>FETUB</t>
  </si>
  <si>
    <t>210521_s_at</t>
  </si>
  <si>
    <t>ENSG00000090512</t>
  </si>
  <si>
    <t>sucrase-isomaltase (alpha-glucosidase) [Source:HGNC Symbol;Acc:10856]</t>
  </si>
  <si>
    <t>SI</t>
  </si>
  <si>
    <t>206664_at</t>
  </si>
  <si>
    <t>ENSG00000090402</t>
  </si>
  <si>
    <t>C-type lectin domain family 5, member A [Source:HGNC Symbol;Acc:2054]</t>
  </si>
  <si>
    <t>CLEC5A</t>
  </si>
  <si>
    <t>219890_at</t>
  </si>
  <si>
    <t>ENSG00000090269</t>
  </si>
  <si>
    <t>retinoblastoma binding protein 9 [Source:HGNC Symbol;Acc:9892]</t>
  </si>
  <si>
    <t>RBBP9</t>
  </si>
  <si>
    <t>221440_s_at</t>
  </si>
  <si>
    <t>ENSG00000089050</t>
  </si>
  <si>
    <t>signal-regulatory protein gamma [Source:HGNC Symbol;Acc:15757]</t>
  </si>
  <si>
    <t>SIRPG</t>
  </si>
  <si>
    <t>220485_s_at</t>
  </si>
  <si>
    <t>ENSG00000089012</t>
  </si>
  <si>
    <t>solute carrier family 6 (amino acid transporter), member 14 [Source:HGNC Symbol;Acc:11047]</t>
  </si>
  <si>
    <t>SLC6A14</t>
  </si>
  <si>
    <t>219795_at</t>
  </si>
  <si>
    <t>ENSG00000087916</t>
  </si>
  <si>
    <t>cholesteryl ester transfer protein, plasma [Source:HGNC Symbol;Acc:1869]</t>
  </si>
  <si>
    <t>CETP</t>
  </si>
  <si>
    <t>206210_s_at</t>
  </si>
  <si>
    <t>ENSG00000087237</t>
  </si>
  <si>
    <t>ficolin (collagen/fibrinogen domain containing) 1 [Source:HGNC Symbol;Acc:3623]</t>
  </si>
  <si>
    <t>FCN1</t>
  </si>
  <si>
    <t>205237_at</t>
  </si>
  <si>
    <t>ENSG00000085265</t>
  </si>
  <si>
    <t>Uncharacterized protein C4orf6 (Protein AC1) [Source:UniProtKB/Swiss-Prot;Acc:Q99440]</t>
  </si>
  <si>
    <t>C4orf6</t>
  </si>
  <si>
    <t>207241_at</t>
  </si>
  <si>
    <t>ENSG00000082929</t>
  </si>
  <si>
    <t>collagen, type XIX, alpha 1 [Source:HGNC Symbol;Acc:2196]</t>
  </si>
  <si>
    <t>COL19A1</t>
  </si>
  <si>
    <t>211011_at</t>
  </si>
  <si>
    <t>ENSG00000082293</t>
  </si>
  <si>
    <t>progesterone receptor [Source:HGNC Symbol;Acc:8910]</t>
  </si>
  <si>
    <t>PGR</t>
  </si>
  <si>
    <t>208305_at</t>
  </si>
  <si>
    <t>ENSG00000082175</t>
  </si>
  <si>
    <t>calcium channel, voltage-dependent, L type, alpha 1S subunit [Source:HGNC Symbol;Acc:1397]</t>
  </si>
  <si>
    <t>CACNA1S</t>
  </si>
  <si>
    <t>217515_s_at</t>
  </si>
  <si>
    <t>ENSG00000081248</t>
  </si>
  <si>
    <t>secretin receptor [Source:HGNC Symbol;Acc:10608]</t>
  </si>
  <si>
    <t>SCTR</t>
  </si>
  <si>
    <t>210382_at</t>
  </si>
  <si>
    <t>ENSG00000080293</t>
  </si>
  <si>
    <t>regulating synaptic membrane exocytosis 1 [Source:HGNC Symbol;Acc:17282]</t>
  </si>
  <si>
    <t>RIMS1</t>
  </si>
  <si>
    <t>216184_s_at</t>
  </si>
  <si>
    <t>ENSG00000079841</t>
  </si>
  <si>
    <t>myosin, heavy chain 7B, cardiac muscle, beta [Source:HGNC Symbol;Acc:15906]</t>
  </si>
  <si>
    <t>MYH7B</t>
  </si>
  <si>
    <t>215795_at</t>
  </si>
  <si>
    <t>ENSG00000078814</t>
  </si>
  <si>
    <t>tachykinin receptor 2 [Source:HGNC Symbol;Acc:11527]</t>
  </si>
  <si>
    <t>TACR2</t>
  </si>
  <si>
    <t>214348_at</t>
  </si>
  <si>
    <t>ENSG00000075073</t>
  </si>
  <si>
    <t>cadherin-related family member 2 [Source:HGNC Symbol;Acc:18231]</t>
  </si>
  <si>
    <t>CDHR2</t>
  </si>
  <si>
    <t>220186_s_at</t>
  </si>
  <si>
    <t>ENSG00000074276</t>
  </si>
  <si>
    <t>CD5 molecule-like [Source:HGNC Symbol;Acc:1690]</t>
  </si>
  <si>
    <t>CD5L</t>
  </si>
  <si>
    <t>206680_at</t>
  </si>
  <si>
    <t>ENSG00000073754</t>
  </si>
  <si>
    <t>ATP-binding cassette, sub-family B (MDR/TAP), member 11 [Source:HGNC Symbol;Acc:42]</t>
  </si>
  <si>
    <t>ABCB11</t>
  </si>
  <si>
    <t>208288_at, 211224_s_at</t>
  </si>
  <si>
    <t>ENSG00000073734</t>
  </si>
  <si>
    <t>prolactin releasing hormone [Source:HGNC Symbol;Acc:17945]</t>
  </si>
  <si>
    <t>PRLH</t>
  </si>
  <si>
    <t>221443_x_at</t>
  </si>
  <si>
    <t>ENSG00000071677</t>
  </si>
  <si>
    <t>membrane-spanning 4-domains, subfamily A, member 12 [Source:HGNC Symbol;Acc:13370]</t>
  </si>
  <si>
    <t>MS4A12</t>
  </si>
  <si>
    <t>220834_at</t>
  </si>
  <si>
    <t>ENSG00000071203</t>
  </si>
  <si>
    <t>calcium/calmodulin-dependent protein kinase II alpha [Source:HGNC Symbol;Acc:1460]</t>
  </si>
  <si>
    <t>CAMK2A</t>
  </si>
  <si>
    <t>207613_s_at, 213108_at</t>
  </si>
  <si>
    <t>ENSG00000070808</t>
  </si>
  <si>
    <t>choline O-acetyltransferase [Source:HGNC Symbol;Acc:1912]</t>
  </si>
  <si>
    <t>CHAT</t>
  </si>
  <si>
    <t>221197_s_at</t>
  </si>
  <si>
    <t>ENSG00000070748</t>
  </si>
  <si>
    <t>ATPase, Ca++ transporting, plasma membrane 3 [Source:HGNC Symbol;Acc:816]</t>
  </si>
  <si>
    <t>ATP2B3</t>
  </si>
  <si>
    <t>207026_s_at, 215911_x_at</t>
  </si>
  <si>
    <t>ENSG00000067842</t>
  </si>
  <si>
    <t>spleen focus forming virus (SFFV) proviral integration oncogene spi1 [Source:HGNC Symbol;Acc:11241]</t>
  </si>
  <si>
    <t>SPI1</t>
  </si>
  <si>
    <t>205312_at</t>
  </si>
  <si>
    <t>ENSG00000066336</t>
  </si>
  <si>
    <t>solute carrier family 9 (sodium/hydrogen exchanger), member 3 [Source:HGNC Symbol;Acc:11073]</t>
  </si>
  <si>
    <t>SLC9A3</t>
  </si>
  <si>
    <t>207212_at</t>
  </si>
  <si>
    <t>ENSG00000066230</t>
  </si>
  <si>
    <t>ropporin, rhophilin associated protein 1 [Source:HGNC Symbol;Acc:17692]</t>
  </si>
  <si>
    <t>ROPN1</t>
  </si>
  <si>
    <t>ENSG00000065371</t>
  </si>
  <si>
    <t>POU class 1 homeobox 1 [Source:HGNC Symbol;Acc:9210]</t>
  </si>
  <si>
    <t>POU1F1</t>
  </si>
  <si>
    <t>207846_at</t>
  </si>
  <si>
    <t>ENSG00000064835</t>
  </si>
  <si>
    <t>goosecoid homeobox 2 [Source:HGNC Symbol;Acc:4613]</t>
  </si>
  <si>
    <t>GSC2</t>
  </si>
  <si>
    <t>221441_at</t>
  </si>
  <si>
    <t>ENSG00000063515</t>
  </si>
  <si>
    <t>arylsulfatase F [Source:HGNC Symbol;Acc:721]</t>
  </si>
  <si>
    <t>ARSF</t>
  </si>
  <si>
    <t>214490_at</t>
  </si>
  <si>
    <t>ENSG00000062096</t>
  </si>
  <si>
    <t>diacylglycerol kinase, gamma 90kDa [Source:HGNC Symbol;Acc:2853]</t>
  </si>
  <si>
    <t>DGKG</t>
  </si>
  <si>
    <t>206395_at</t>
  </si>
  <si>
    <t>ENSG00000058866</t>
  </si>
  <si>
    <t>TNF receptor-associated factor 1 [Source:HGNC Symbol;Acc:12031]</t>
  </si>
  <si>
    <t>TRAF1</t>
  </si>
  <si>
    <t>205599_at</t>
  </si>
  <si>
    <t>ENSG00000056558</t>
  </si>
  <si>
    <t>SPO11 meiotic protein covalently bound to DSB homolog (S. cerevisiae) [Source:HGNC Symbol;Acc:11250]</t>
  </si>
  <si>
    <t>SPO11</t>
  </si>
  <si>
    <t>222259_s_at</t>
  </si>
  <si>
    <t>ENSG00000054796</t>
  </si>
  <si>
    <t>ectonucleoside triphosphate diphosphohydrolase 2 [Source:HGNC Symbol;Acc:3364]</t>
  </si>
  <si>
    <t>ENTPD2</t>
  </si>
  <si>
    <t>207372_s_at</t>
  </si>
  <si>
    <t>ENSG00000054179</t>
  </si>
  <si>
    <t>nuclear receptor interacting protein 2 [Source:HGNC Symbol;Acc:23078]</t>
  </si>
  <si>
    <t>NRIP2</t>
  </si>
  <si>
    <t>215104_at</t>
  </si>
  <si>
    <t>ENSG00000053702</t>
  </si>
  <si>
    <t>TNFAIP3 interacting protein 3 [Source:HGNC Symbol;Acc:19315]</t>
  </si>
  <si>
    <t>TNIP3</t>
  </si>
  <si>
    <t>220655_at</t>
  </si>
  <si>
    <t>ENSG00000050730</t>
  </si>
  <si>
    <t>tumor necrosis factor receptor superfamily, member 17 [Source:HGNC Symbol;Acc:11913]</t>
  </si>
  <si>
    <t>TNFRSF17</t>
  </si>
  <si>
    <t>206641_at</t>
  </si>
  <si>
    <t>ENSG00000048462</t>
  </si>
  <si>
    <t>melanoma antigen family C, 2 [Source:HGNC Symbol;Acc:13574]</t>
  </si>
  <si>
    <t>MAGEC2</t>
  </si>
  <si>
    <t>220062_s_at</t>
  </si>
  <si>
    <t>ENSG00000046774</t>
  </si>
  <si>
    <t>guanylate cyclase activator 2B (uroguanylin) [Source:HGNC Symbol;Acc:4683]</t>
  </si>
  <si>
    <t>GUCA2B</t>
  </si>
  <si>
    <t>207502_at</t>
  </si>
  <si>
    <t>ENSG00000044012</t>
  </si>
  <si>
    <t>Usher syndrome 2A (autosomal recessive, mild) [Source:HGNC Symbol;Acc:12601]</t>
  </si>
  <si>
    <t>USH2A</t>
  </si>
  <si>
    <t>207706_at</t>
  </si>
  <si>
    <t>ENSG00000042781</t>
  </si>
  <si>
    <t>myosin XVI [Source:HGNC Symbol;Acc:29822]</t>
  </si>
  <si>
    <t>MYO16</t>
  </si>
  <si>
    <t>215119_at</t>
  </si>
  <si>
    <t>ENSG00000041515</t>
  </si>
  <si>
    <t>tolloid-like 1 [Source:HGNC Symbol;Acc:11843]</t>
  </si>
  <si>
    <t>TLL1</t>
  </si>
  <si>
    <t>206415_at</t>
  </si>
  <si>
    <t>ENSG00000038295</t>
  </si>
  <si>
    <t>solute carrier family 18 (vesicular monoamine), member 1 [Source:HGNC Symbol;Acc:10934]</t>
  </si>
  <si>
    <t>SLC18A1</t>
  </si>
  <si>
    <t>207074_s_at</t>
  </si>
  <si>
    <t>ENSG00000036565</t>
  </si>
  <si>
    <t>signal transducing adaptor family member 1 [Source:HGNC Symbol;Acc:24133]</t>
  </si>
  <si>
    <t>STAP1</t>
  </si>
  <si>
    <t>220059_at</t>
  </si>
  <si>
    <t>ENSG00000035720</t>
  </si>
  <si>
    <t>myocilin, trabecular meshwork inducible glucocorticoid response [Source:HGNC Symbol;Acc:7610]</t>
  </si>
  <si>
    <t>MYOC</t>
  </si>
  <si>
    <t>210155_at</t>
  </si>
  <si>
    <t>ENSG00000034971</t>
  </si>
  <si>
    <t>EF-hand calcium binding domain 1 [Source:HGNC Symbol;Acc:25678]</t>
  </si>
  <si>
    <t>EFCAB1</t>
  </si>
  <si>
    <t>220156_at</t>
  </si>
  <si>
    <t>ENSG00000034239</t>
  </si>
  <si>
    <t>IKAROS family zinc finger 2 (Helios) [Source:HGNC Symbol;Acc:13177]</t>
  </si>
  <si>
    <t>IKZF2</t>
  </si>
  <si>
    <t>220567_at</t>
  </si>
  <si>
    <t>ENSG00000030419</t>
  </si>
  <si>
    <t>insulin receptor-related receptor [Source:HGNC Symbol;Acc:6093]</t>
  </si>
  <si>
    <t>INSRR</t>
  </si>
  <si>
    <t>215776_at</t>
  </si>
  <si>
    <t>ENSG00000027644</t>
  </si>
  <si>
    <t>PR domain containing 11 [Source:HGNC Symbol;Acc:13996]</t>
  </si>
  <si>
    <t>PRDM11</t>
  </si>
  <si>
    <t>220571_at</t>
  </si>
  <si>
    <t>ENSG00000019485</t>
  </si>
  <si>
    <t>chloride channel accessory 4 [Source:HGNC Symbol;Acc:2018]</t>
  </si>
  <si>
    <t>CLCA4</t>
  </si>
  <si>
    <t>220026_at</t>
  </si>
  <si>
    <t>ENSG00000016602</t>
  </si>
  <si>
    <t>NPC1 (Niemann-Pick disease, type C1, gene)-like 1 [Source:HGNC Symbol;Acc:7898]</t>
  </si>
  <si>
    <t>NPC1L1</t>
  </si>
  <si>
    <t>220106_at</t>
  </si>
  <si>
    <t>ENSG00000015520</t>
  </si>
  <si>
    <t>claudin 11 [Source:HGNC Symbol;Acc:8514]</t>
  </si>
  <si>
    <t>CLDN11</t>
  </si>
  <si>
    <t>206908_s_at</t>
  </si>
  <si>
    <t>ENSG00000013297</t>
  </si>
  <si>
    <t>zinc finger and BTB domain containing 32 [Source:HGNC Symbol;Acc:16763]</t>
  </si>
  <si>
    <t>ZBTB32</t>
  </si>
  <si>
    <t>220118_at</t>
  </si>
  <si>
    <t>ENSG00000011590</t>
  </si>
  <si>
    <t>paired box 7 [Source:HGNC Symbol;Acc:8621]</t>
  </si>
  <si>
    <t>PAX7</t>
  </si>
  <si>
    <t>208060_at</t>
  </si>
  <si>
    <t>ENSG00000009709</t>
  </si>
  <si>
    <t>cyclin-dependent kinase-like 5 [Source:HGNC Symbol;Acc:11411]</t>
  </si>
  <si>
    <t>CDKL5</t>
  </si>
  <si>
    <t>206575_at</t>
  </si>
  <si>
    <t>ENSG00000008086</t>
  </si>
  <si>
    <t>protease, serine, 21 (testisin) [Source:HGNC Symbol;Acc:9485]</t>
  </si>
  <si>
    <t>PRSS21</t>
  </si>
  <si>
    <t>220051_at</t>
  </si>
  <si>
    <t>ENSG00000007038</t>
  </si>
  <si>
    <t>lectin, galactoside-binding, soluble, 14 [Source:HGNC Symbol;Acc:30054]</t>
  </si>
  <si>
    <t>LGALS14</t>
  </si>
  <si>
    <t>220158_at</t>
  </si>
  <si>
    <t>ENSG00000006659</t>
  </si>
  <si>
    <t>calcium channel, voltage-dependent, gamma subunit 3 [Source:HGNC Symbol;Acc:1407]</t>
  </si>
  <si>
    <t>CACNG3</t>
  </si>
  <si>
    <t>206384_at</t>
  </si>
  <si>
    <t>ENSG00000006116</t>
  </si>
  <si>
    <t>keratin 33A [Source:HGNC Symbol;Acc:6450]</t>
  </si>
  <si>
    <t>KRT33A</t>
  </si>
  <si>
    <t>208483_x_at</t>
  </si>
  <si>
    <t>ENSG00000006059</t>
  </si>
  <si>
    <t>pyruvate dehydrogenase kinase, isozyme 4 [Source:HGNC Symbol;Acc:8812]</t>
  </si>
  <si>
    <t>PDK4</t>
  </si>
  <si>
    <t>205960_at</t>
  </si>
  <si>
    <t>ENSG00000004799</t>
  </si>
  <si>
    <t>SID1 transmembrane family, member 1 [Source:HGNC Symbol;Acc:25967]</t>
  </si>
  <si>
    <t>SIDT1</t>
  </si>
  <si>
    <t>219734_at</t>
  </si>
  <si>
    <t>ENSG00000072858</t>
  </si>
  <si>
    <t>heparanase 2 [Source:HGNC Symbol;Acc:18374]</t>
  </si>
  <si>
    <t>HPSE2</t>
  </si>
  <si>
    <t>220927_s_at</t>
  </si>
  <si>
    <t>ENSG00000172987</t>
  </si>
  <si>
    <t>SRY (sex determining region Y)-box 1 [Source:HGNC Symbol;Acc:11189]</t>
  </si>
  <si>
    <t>SOX1</t>
  </si>
  <si>
    <t>208533_at</t>
  </si>
  <si>
    <t>ENSG00000182968</t>
  </si>
  <si>
    <t>neutrophil cytosolic factor 4, 40kDa [Source:HGNC Symbol;Acc:7662]</t>
  </si>
  <si>
    <t>NCF4</t>
  </si>
  <si>
    <t>205147_x_at, 207677_s_at</t>
  </si>
  <si>
    <t>ENSG00000100365</t>
  </si>
  <si>
    <t>pleckstrin [Source:HGNC Symbol;Acc:9070]</t>
  </si>
  <si>
    <t>PLEK</t>
  </si>
  <si>
    <t>203470_s_at, 203471_s_at</t>
  </si>
  <si>
    <t>ENSG00000115956</t>
  </si>
  <si>
    <t>crystallin, gamma B [Source:HGNC Symbol;Acc:2409]</t>
  </si>
  <si>
    <t>CRYGB</t>
  </si>
  <si>
    <t>207715_at</t>
  </si>
  <si>
    <t>ENSG00000182187</t>
  </si>
  <si>
    <t>transition protein 1 (during histone to protamine replacement) [Source:HGNC Symbol;Acc:11951]</t>
  </si>
  <si>
    <t>TNP1</t>
  </si>
  <si>
    <t>206568_at</t>
  </si>
  <si>
    <t>ENSG00000118245</t>
  </si>
  <si>
    <t>phosphoinositide-3-kinase, regulatory subunit 5 [Source:HGNC Symbol;Acc:30035]</t>
  </si>
  <si>
    <t>PIK3R5</t>
  </si>
  <si>
    <t>220566_at</t>
  </si>
  <si>
    <t>ENSG00000141506</t>
  </si>
  <si>
    <t>Spexin Precursor (NPQ) [Source:UniProtKB/Swiss-Prot;Acc:Q9BT56]</t>
  </si>
  <si>
    <t>C12orf39</t>
  </si>
  <si>
    <t>221067_s_at</t>
  </si>
  <si>
    <t>ENSG00000134548</t>
  </si>
  <si>
    <t>olfactory receptor, family 3, subfamily A, member 2 [Source:HGNC Symbol;Acc:8283]</t>
  </si>
  <si>
    <t>OR3A2</t>
  </si>
  <si>
    <t>221386_at</t>
  </si>
  <si>
    <t>ENSG00000221882</t>
  </si>
  <si>
    <t>bombesin-like receptor 3 [Source:HGNC Symbol;Acc:1113]</t>
  </si>
  <si>
    <t>BRS3</t>
  </si>
  <si>
    <t>207369_at</t>
  </si>
  <si>
    <t>ENSG00000102239</t>
  </si>
  <si>
    <t>HLA class II histocompatibility antigen, DQ alpha 2 chain Precursor (HLA class II histocompatibility antigen, DQ(6) alpha chain)(DX alpha chain)(HLA-DQA1) [Source:UniProtKB/Swiss-Prot;Acc:P01906]</t>
  </si>
  <si>
    <t>212671_s_at</t>
  </si>
  <si>
    <t>ENSG00000237541</t>
  </si>
  <si>
    <t>Major histocompatibility complex, class II, DQ alpha 1 Fragment  [Source:UniProtKB/TrEMBL;Acc:B0UZ32]</t>
  </si>
  <si>
    <t>ENSG00000236418</t>
  </si>
  <si>
    <t>ENSG00000233192</t>
  </si>
  <si>
    <t>HLA class II histocompatibility antigen, DQ alpha 1 chain Precursor (DC-alpha)(HLA-DCA)(DC-1 alpha chain) [Source:UniProtKB/Swiss-Prot;Acc:P01909]</t>
  </si>
  <si>
    <t>ENSG00000232062</t>
  </si>
  <si>
    <t>Hla-dcalpha partial alpha 2 domain (extra cellular domain). Fragment  [Source:UniProtKB/TrEMBL;Acc:O19697]</t>
  </si>
  <si>
    <t>ENSG00000231823</t>
  </si>
  <si>
    <t>ENSG00000231526</t>
  </si>
  <si>
    <t>ENSG00000228284</t>
  </si>
  <si>
    <t>major histocompatibility complex, class II, DQ alpha 1 [Source:HGNC Symbol;Acc:4942]</t>
  </si>
  <si>
    <t>HLA-DQA1</t>
  </si>
  <si>
    <t>ENSG00000225890</t>
  </si>
  <si>
    <t>ENSG00000225103</t>
  </si>
  <si>
    <t>major histocompatibility complex, class II, DQ alpha 2 [Source:HGNC Symbol;Acc:4943]</t>
  </si>
  <si>
    <t>HLA-DQA2</t>
  </si>
  <si>
    <t>ENSG00000223793</t>
  </si>
  <si>
    <t>HLA-DQA2 protein Fragment  [Source:UniProtKB/TrEMBL;Acc:Q30087]</t>
  </si>
  <si>
    <t>ENSG00000206301</t>
  </si>
  <si>
    <t>ENSG00000204276</t>
  </si>
  <si>
    <t>CD40 ligand [Source:HGNC Symbol;Acc:11935]</t>
  </si>
  <si>
    <t>CD40LG</t>
  </si>
  <si>
    <t>207892_at</t>
  </si>
  <si>
    <t>ENSG00000102245</t>
  </si>
  <si>
    <t>solute carrier family 24 (sodium/potassium/calcium exchanger), member 2 [Source:HGNC Symbol;Acc:10976]</t>
  </si>
  <si>
    <t>SLC24A2</t>
  </si>
  <si>
    <t>220867_s_at</t>
  </si>
  <si>
    <t>ENSG00000155886</t>
  </si>
  <si>
    <t>222096_x_at</t>
  </si>
  <si>
    <t>ENSG00000229697</t>
  </si>
  <si>
    <t>solute carrier family 4, sodium bicarbonate cotransporter, member 5 [Source:HGNC Symbol;Acc:18168]</t>
  </si>
  <si>
    <t>SLC4A5</t>
  </si>
  <si>
    <t>221723_s_at</t>
  </si>
  <si>
    <t>ENSG00000188687</t>
  </si>
  <si>
    <t>homeobox B9 [Source:HGNC Symbol;Acc:5120]</t>
  </si>
  <si>
    <t>HOXB9</t>
  </si>
  <si>
    <t>216201_at, 216417_x_at</t>
  </si>
  <si>
    <t>ENSG00000170689</t>
  </si>
  <si>
    <t>gamma-aminobutyric acid (GABA) receptor, rho 1 [Source:HGNC Symbol;Acc:4090]</t>
  </si>
  <si>
    <t>GABRR1</t>
  </si>
  <si>
    <t>206525_at</t>
  </si>
  <si>
    <t>ENSG00000146276</t>
  </si>
  <si>
    <t>ADAM metallopeptidase domain 29 [Source:HGNC Symbol;Acc:207]</t>
  </si>
  <si>
    <t>ADAM29</t>
  </si>
  <si>
    <t>221337_s_at</t>
  </si>
  <si>
    <t>ENSG00000168594</t>
  </si>
  <si>
    <t>leukocyte-associated immunoglobulin-like receptor 2 [Source:HGNC Symbol;Acc:6478]</t>
  </si>
  <si>
    <t>LAIR2</t>
  </si>
  <si>
    <t>207509_s_at</t>
  </si>
  <si>
    <t>ENSG00000167618</t>
  </si>
  <si>
    <t>hemoglobin, zeta pseudogene 1 [Source:HGNC Symbol;Acc:4836]</t>
  </si>
  <si>
    <t>HBZP1</t>
  </si>
  <si>
    <t>206647_at</t>
  </si>
  <si>
    <t>ENSG00000206178</t>
  </si>
  <si>
    <t>hemoglobin, zeta [Source:HGNC Symbol;Acc:4835]</t>
  </si>
  <si>
    <t>HBZ</t>
  </si>
  <si>
    <t>ENSG00000130656</t>
  </si>
  <si>
    <t>immunoglobulin kappa variable 4-1 [Source:HGNC Symbol;Acc:5834]</t>
  </si>
  <si>
    <t>IGKV4-1</t>
  </si>
  <si>
    <t>214777_at</t>
  </si>
  <si>
    <t>ENSG00000211598</t>
  </si>
  <si>
    <t>cerebellar degeneration-related protein 1, 34kDa [Source:HGNC Symbol;Acc:1798]</t>
  </si>
  <si>
    <t>CDR1</t>
  </si>
  <si>
    <t>207276_at</t>
  </si>
  <si>
    <t>ENSG00000184258</t>
  </si>
  <si>
    <t>tenascin R (restrictin, janusin) [Source:HGNC Symbol;Acc:11953]</t>
  </si>
  <si>
    <t>TNR</t>
  </si>
  <si>
    <t>206990_at</t>
  </si>
  <si>
    <t>ENSG00000116147</t>
  </si>
  <si>
    <t>azurocidin 1 [Source:HGNC Symbol;Acc:913]</t>
  </si>
  <si>
    <t>AZU1</t>
  </si>
  <si>
    <t>214575_s_at</t>
  </si>
  <si>
    <t>ENSG00000172232</t>
  </si>
  <si>
    <t>signaling lymphocytic activation molecule family member 1 [Source:HGNC Symbol;Acc:10903]</t>
  </si>
  <si>
    <t>SLAMF1</t>
  </si>
  <si>
    <t>206181_at</t>
  </si>
  <si>
    <t>ENSG00000117090</t>
  </si>
  <si>
    <t>solute carrier organic anion transporter family, member 5A1 [Source:HGNC Symbol;Acc:19046]</t>
  </si>
  <si>
    <t>SLCO5A1</t>
  </si>
  <si>
    <t>220984_s_at</t>
  </si>
  <si>
    <t>ENSG00000137571</t>
  </si>
  <si>
    <t>colony stimulating factor 3 receptor (granulocyte) [Source:HGNC Symbol;Acc:2439]</t>
  </si>
  <si>
    <t>CSF3R</t>
  </si>
  <si>
    <t>203591_s_at</t>
  </si>
  <si>
    <t>ENSG00000119535</t>
  </si>
  <si>
    <t>ribosomal protein L37 [Source:HGNC Symbol;Acc:10347]</t>
  </si>
  <si>
    <t>RPL37</t>
  </si>
  <si>
    <t>200092_s_at</t>
  </si>
  <si>
    <t>ENSG00000145592</t>
  </si>
  <si>
    <t>retinaldehyde binding protein 1 [Source:HGNC Symbol;Acc:10024]</t>
  </si>
  <si>
    <t>RLBP1</t>
  </si>
  <si>
    <t>206154_at</t>
  </si>
  <si>
    <t>ENSG00000140522</t>
  </si>
  <si>
    <t>cDNA FLJ55673, highly similar to Complement factor B (EC 3.4.21.47)  [Source:UniProtKB/TrEMBL;Acc:B4E1Z4]</t>
  </si>
  <si>
    <t>202357_s_at</t>
  </si>
  <si>
    <t>ENSG00000244255</t>
  </si>
  <si>
    <t>activin A receptor type II-like 1 [Source:HGNC Symbol;Acc:175]</t>
  </si>
  <si>
    <t>ACVRL1</t>
  </si>
  <si>
    <t>210838_s_at</t>
  </si>
  <si>
    <t>ENSG00000139567</t>
  </si>
  <si>
    <t>secretagogin, EF-hand calcium binding protein [Source:HGNC Symbol;Acc:16941]</t>
  </si>
  <si>
    <t>SCGN</t>
  </si>
  <si>
    <t>205697_at</t>
  </si>
  <si>
    <t>ENSG00000079689</t>
  </si>
  <si>
    <t>membrane-spanning 4-domains, subfamily A, member 3 (hematopoietic cell-specific) [Source:HGNC Symbol;Acc:7317]</t>
  </si>
  <si>
    <t>MS4A3</t>
  </si>
  <si>
    <t>210254_at</t>
  </si>
  <si>
    <t>ENSG00000149516</t>
  </si>
  <si>
    <t>lipase, gastric [Source:HGNC Symbol;Acc:6622]</t>
  </si>
  <si>
    <t>LIPF</t>
  </si>
  <si>
    <t>206334_at</t>
  </si>
  <si>
    <t>ENSG00000182333</t>
  </si>
  <si>
    <t>cell wall biogenesis 43 C-terminal homolog (S. cerevisiae) [Source:HGNC Symbol;Acc:26133]</t>
  </si>
  <si>
    <t>CWH43</t>
  </si>
  <si>
    <t>220723_s_at, 220724_at</t>
  </si>
  <si>
    <t>ENSG00000109182</t>
  </si>
  <si>
    <t>interleukin 1 family, member 6 (epsilon) [Source:HGNC Symbol;Acc:15562]</t>
  </si>
  <si>
    <t>IL1F6</t>
  </si>
  <si>
    <t>221404_at</t>
  </si>
  <si>
    <t>ENSG00000136694</t>
  </si>
  <si>
    <t>sperm mitochondria-associated cysteine-rich protein [Source:HGNC Symbol;Acc:6962]</t>
  </si>
  <si>
    <t>SMCP</t>
  </si>
  <si>
    <t>206406_at</t>
  </si>
  <si>
    <t>ENSG00000163206</t>
  </si>
  <si>
    <t>transient receptor potential cation channel, subfamily V, member 5 [Source:HGNC Symbol;Acc:3145]</t>
  </si>
  <si>
    <t>TRPV5</t>
  </si>
  <si>
    <t>208267_at</t>
  </si>
  <si>
    <t>ENSG00000127412</t>
  </si>
  <si>
    <t>C-type lectin domain family 2, member B [Source:HGNC Symbol;Acc:2053]</t>
  </si>
  <si>
    <t>CLEC2B</t>
  </si>
  <si>
    <t>209732_at</t>
  </si>
  <si>
    <t>ENSG00000110852</t>
  </si>
  <si>
    <t>complement component 3a receptor 1 [Source:HGNC Symbol;Acc:1319]</t>
  </si>
  <si>
    <t>C3AR1</t>
  </si>
  <si>
    <t>209906_at</t>
  </si>
  <si>
    <t>ENSG00000171860</t>
  </si>
  <si>
    <t>wingless-type MMTV integration site family member 2 [Source:HGNC Symbol;Acc:12780]</t>
  </si>
  <si>
    <t>WNT2</t>
  </si>
  <si>
    <t>205648_at</t>
  </si>
  <si>
    <t>ENSG00000105989</t>
  </si>
  <si>
    <t>paired box 4 [Source:HGNC Symbol;Acc:8618]</t>
  </si>
  <si>
    <t>PAX4</t>
  </si>
  <si>
    <t>207867_at, 211176_s_at</t>
  </si>
  <si>
    <t>ENSG00000106331</t>
  </si>
  <si>
    <t>solute carrier family 22 (organic anion transporter), member 6 [Source:HGNC Symbol;Acc:10970]</t>
  </si>
  <si>
    <t>SLC22A6</t>
  </si>
  <si>
    <t>210343_s_at, 216599_x_at</t>
  </si>
  <si>
    <t>ENSG00000197901</t>
  </si>
  <si>
    <t>220871_at</t>
  </si>
  <si>
    <t>ENSG00000227839</t>
  </si>
  <si>
    <t>ATP-binding cassette, sub-family B (MDR/TAP), member 8 [Source:HGNC Symbol;Acc:49]</t>
  </si>
  <si>
    <t>ABCB8</t>
  </si>
  <si>
    <t>206317_s_at</t>
  </si>
  <si>
    <t>ENSG00000197150</t>
  </si>
  <si>
    <t>mucin 2, oligomeric mucus/gel-forming [Source:HGNC Symbol;Acc:7512]</t>
  </si>
  <si>
    <t>MUC2</t>
  </si>
  <si>
    <t>204673_at</t>
  </si>
  <si>
    <t>ENSG00000198788</t>
  </si>
  <si>
    <t>receptor-associated protein of the synapse [Source:HGNC Symbol;Acc:9863]</t>
  </si>
  <si>
    <t>RAPSN</t>
  </si>
  <si>
    <t>211570_s_at</t>
  </si>
  <si>
    <t>ENSG00000165917</t>
  </si>
  <si>
    <t>transient receptor potential cation channel, subfamily M, member 1 [Source:HGNC Symbol;Acc:7146]</t>
  </si>
  <si>
    <t>TRPM1</t>
  </si>
  <si>
    <t>206479_at</t>
  </si>
  <si>
    <t>ENSG00000134160</t>
  </si>
  <si>
    <t>217406_at</t>
  </si>
  <si>
    <t>ENSG00000241954</t>
  </si>
  <si>
    <t>odorant binding protein 2A [Source:HGNC Symbol;Acc:23380]</t>
  </si>
  <si>
    <t>OBP2A</t>
  </si>
  <si>
    <t>220848_x_at, 220959_s_at</t>
  </si>
  <si>
    <t>ENSG00000122136</t>
  </si>
  <si>
    <t>cation channel, sperm-associated, gamma [Source:HGNC Symbol;Acc:25243]</t>
  </si>
  <si>
    <t>CATSPERG</t>
  </si>
  <si>
    <t>221316_at</t>
  </si>
  <si>
    <t>ENSG00000099338</t>
  </si>
  <si>
    <t>taste receptor, type 2, member 9 [Source:HGNC Symbol;Acc:14917]</t>
  </si>
  <si>
    <t>TAS2R9</t>
  </si>
  <si>
    <t>221461_at</t>
  </si>
  <si>
    <t>ENSG00000121381</t>
  </si>
  <si>
    <t>membrane-spanning 4-domains, subfamily A, member 1 [Source:HGNC Symbol;Acc:7315]</t>
  </si>
  <si>
    <t>MS4A1</t>
  </si>
  <si>
    <t>210356_x_at, 217418_x_at</t>
  </si>
  <si>
    <t>ENSG00000156738</t>
  </si>
  <si>
    <t>cadherin 12, type 2 (N-cadherin 2) [Source:HGNC Symbol;Acc:1751]</t>
  </si>
  <si>
    <t>CDH12</t>
  </si>
  <si>
    <t>207149_at</t>
  </si>
  <si>
    <t>ENSG00000154162</t>
  </si>
  <si>
    <t>casein alpha s1 [Source:HGNC Symbol;Acc:2445]</t>
  </si>
  <si>
    <t>CSN1S1</t>
  </si>
  <si>
    <t>208350_at</t>
  </si>
  <si>
    <t>ENSG00000126545</t>
  </si>
  <si>
    <t>immunoglobulin kappa variable 3-20 [Source:HGNC Symbol;Acc:5817]</t>
  </si>
  <si>
    <t>IGKV3-20</t>
  </si>
  <si>
    <t>211644_x_at</t>
  </si>
  <si>
    <t>ENSG00000239951</t>
  </si>
  <si>
    <t>interleukin 3 (colony-stimulating factor, multiple) [Source:HGNC Symbol;Acc:6011]</t>
  </si>
  <si>
    <t>IL3</t>
  </si>
  <si>
    <t>207906_at</t>
  </si>
  <si>
    <t>ENSG00000164399</t>
  </si>
  <si>
    <t>protein tyrosine phosphatase, receptor type, C [Source:HGNC Symbol;Acc:9666]</t>
  </si>
  <si>
    <t>PTPRC</t>
  </si>
  <si>
    <t>207238_s_at, 212587_s_at, 212588_at</t>
  </si>
  <si>
    <t>ENSG00000081237</t>
  </si>
  <si>
    <t>aquaporin 9 [Source:HGNC Symbol;Acc:643]</t>
  </si>
  <si>
    <t>AQP9</t>
  </si>
  <si>
    <t>205568_at</t>
  </si>
  <si>
    <t>ENSG00000103569</t>
  </si>
  <si>
    <t>opioid receptor, delta 1 [Source:HGNC Symbol;Acc:8153]</t>
  </si>
  <si>
    <t>OPRD1</t>
  </si>
  <si>
    <t>207792_at</t>
  </si>
  <si>
    <t>ENSG00000116329</t>
  </si>
  <si>
    <t>E74-like factor 5 (ets domain transcription factor) [Source:HGNC Symbol;Acc:3320]</t>
  </si>
  <si>
    <t>ELF5</t>
  </si>
  <si>
    <t>220624_s_at, 220625_s_at</t>
  </si>
  <si>
    <t>ENSG00000135374</t>
  </si>
  <si>
    <t>allantoicase [Source:HGNC Symbol;Acc:17377]</t>
  </si>
  <si>
    <t>ALLC</t>
  </si>
  <si>
    <t>220365_at</t>
  </si>
  <si>
    <t>ENSG00000151360</t>
  </si>
  <si>
    <t>agouti signaling protein, nonagouti homolog (mouse) [Source:HGNC Symbol;Acc:745]</t>
  </si>
  <si>
    <t>ASIP</t>
  </si>
  <si>
    <t>214498_at</t>
  </si>
  <si>
    <t>ENSG00000101440</t>
  </si>
  <si>
    <t>chemokine (C-C motif) ligand 24 [Source:HGNC Symbol;Acc:10623]</t>
  </si>
  <si>
    <t>CCL24</t>
  </si>
  <si>
    <t>221463_at</t>
  </si>
  <si>
    <t>ENSG00000106178</t>
  </si>
  <si>
    <t>GTPase, IMAP family member 6 [Source:HGNC Symbol;Acc:21918]</t>
  </si>
  <si>
    <t>GIMAP6</t>
  </si>
  <si>
    <t>219777_at</t>
  </si>
  <si>
    <t>ENSG00000133561</t>
  </si>
  <si>
    <t>immunoglobulin heavy constant gamma P (non-functional) [Source:HGNC Symbol;Acc:5529]</t>
  </si>
  <si>
    <t>IGHGP</t>
  </si>
  <si>
    <t>211430_s_at</t>
  </si>
  <si>
    <t>ENSG00000224759</t>
  </si>
  <si>
    <t>immunoglobulin heavy constant gamma 1 (G1m marker) [Source:HGNC Symbol;Acc:5525]</t>
  </si>
  <si>
    <t>IGHG1</t>
  </si>
  <si>
    <t>ENSG00000211896</t>
  </si>
  <si>
    <t>immunoglobulin heavy constant gamma 2 (G2m marker) [Source:HGNC Symbol;Acc:5526]</t>
  </si>
  <si>
    <t>IGHG2</t>
  </si>
  <si>
    <t>ENSG00000211893</t>
  </si>
  <si>
    <t>deleted in malignant brain tumors 1 [Source:HGNC Symbol;Acc:2926]</t>
  </si>
  <si>
    <t>DMBT1</t>
  </si>
  <si>
    <t>208250_s_at</t>
  </si>
  <si>
    <t>ENSG00000187908</t>
  </si>
  <si>
    <t>docking protein 2, 56kDa [Source:HGNC Symbol;Acc:2991]</t>
  </si>
  <si>
    <t>DOK2</t>
  </si>
  <si>
    <t>214054_at</t>
  </si>
  <si>
    <t>ENSG00000147443</t>
  </si>
  <si>
    <t>immunoglobulin heavy variable 1-69 [Source:HGNC Symbol;Acc:5558]</t>
  </si>
  <si>
    <t>IGHV1-69</t>
  </si>
  <si>
    <t>211634_x_at, 211635_x_at</t>
  </si>
  <si>
    <t>ENSG00000211973</t>
  </si>
  <si>
    <t>piwi-like 1 (Drosophila) [Source:HGNC Symbol;Acc:9007]</t>
  </si>
  <si>
    <t>PIWIL1</t>
  </si>
  <si>
    <t>214868_at</t>
  </si>
  <si>
    <t>ENSG00000125207</t>
  </si>
  <si>
    <t>centrin, EF-hand protein, 1 [Source:HGNC Symbol;Acc:1866]</t>
  </si>
  <si>
    <t>CETN1</t>
  </si>
  <si>
    <t>207209_at</t>
  </si>
  <si>
    <t>ENSG00000177143</t>
  </si>
  <si>
    <t>chromobox homolog 8 (Pc class homolog, Drosophila) [Source:HGNC Symbol;Acc:15962]</t>
  </si>
  <si>
    <t>CBX8</t>
  </si>
  <si>
    <t>219755_at</t>
  </si>
  <si>
    <t>ENSG00000141570</t>
  </si>
  <si>
    <t>guanylate binding protein 2, interferon-inducible [Source:HGNC Symbol;Acc:4183]</t>
  </si>
  <si>
    <t>GBP2</t>
  </si>
  <si>
    <t>202748_at</t>
  </si>
  <si>
    <t>ENSG00000162645</t>
  </si>
  <si>
    <t>Complement factor B Precursor (EC 3.4.21.47)(C3/C5 convertase)(Properdin factor B)(Glycine-rich beta glycoprotein)(GBG)(PBF2) [Contains Complement factor B Ba fragment;Complement factor B Bb fragment] [Source:UniProtKB/Swiss-Prot;Acc:P00751]</t>
  </si>
  <si>
    <t>202357_s_at, 211920_at</t>
  </si>
  <si>
    <t>ENSG00000243570</t>
  </si>
  <si>
    <t>ENSG00000242335</t>
  </si>
  <si>
    <t>ENSG00000241534</t>
  </si>
  <si>
    <t>Complement factor B Fragment  [Source:UniProtKB/TrEMBL;Acc:D2KT84]</t>
  </si>
  <si>
    <t>ENSG00000241253</t>
  </si>
  <si>
    <t>ENSG00000239754</t>
  </si>
  <si>
    <t>calcium/calmodulin-dependent protein kinase II beta [Source:HGNC Symbol;Acc:1461]</t>
  </si>
  <si>
    <t>CAMK2B</t>
  </si>
  <si>
    <t>209956_s_at, 210404_x_at, 211483_x_at, 213276_at, 34846_at</t>
  </si>
  <si>
    <t>ENSG00000058404</t>
  </si>
  <si>
    <t>amiloride-sensitive cation channel 4, pituitary [Source:HGNC Symbol;Acc:21263]</t>
  </si>
  <si>
    <t>ACCN4</t>
  </si>
  <si>
    <t>221226_s_at</t>
  </si>
  <si>
    <t>ENSG00000072182</t>
  </si>
  <si>
    <t>mannose receptor, C type 1-like 1 [Source:HGNC Symbol;Acc:23403]</t>
  </si>
  <si>
    <t>MRC1L1</t>
  </si>
  <si>
    <t>204438_at</t>
  </si>
  <si>
    <t>ENSG00000183748</t>
  </si>
  <si>
    <t>mannose receptor, C type 1 [Source:HGNC Symbol;Acc:7228]</t>
  </si>
  <si>
    <t>MRC1</t>
  </si>
  <si>
    <t>ENSG00000120586</t>
  </si>
  <si>
    <t>Corticotropin-releasing factor receptor 1 Precursor (CRF-R-1)(CRF-R1)(CRFR-1)(Corticotropin-releasing hormone receptor 1)(CRH-R-1)(CRH-R1) [Source:UniProtKB/Swiss-Prot;Acc:P34998]</t>
  </si>
  <si>
    <t>208593_x_at, 211897_s_at, 214619_at</t>
  </si>
  <si>
    <t>ENSG00000226460</t>
  </si>
  <si>
    <t>corticotropin releasing hormone receptor 1 [Source:HGNC Symbol;Acc:2357]</t>
  </si>
  <si>
    <t>CRHR1</t>
  </si>
  <si>
    <t>ENSG00000120088</t>
  </si>
  <si>
    <t>Free fatty acid receptor 3 (G-protein coupled receptor 41) [Source:UniProtKB/Swiss-Prot;Acc:O14843]</t>
  </si>
  <si>
    <t>221385_s_at</t>
  </si>
  <si>
    <t>ENSG00000185897</t>
  </si>
  <si>
    <t>G protein-coupled receptor 42 (gene/pseudogene) [Source:HGNC Symbol;Acc:4500]</t>
  </si>
  <si>
    <t>FFAR3, GPR42</t>
  </si>
  <si>
    <t>ENSG00000126251</t>
  </si>
  <si>
    <t>zinc finger, CW type with PWWP domain 1 [Source:HGNC Symbol;Acc:23486]</t>
  </si>
  <si>
    <t>ZCWPW1</t>
  </si>
  <si>
    <t>220618_s_at</t>
  </si>
  <si>
    <t>ENSG00000078487</t>
  </si>
  <si>
    <t>proteinase 3 [Source:HGNC Symbol;Acc:9495]</t>
  </si>
  <si>
    <t>PRTN3</t>
  </si>
  <si>
    <t>207341_at</t>
  </si>
  <si>
    <t>ENSG00000196415</t>
  </si>
  <si>
    <t>sorting nexin 29 [Source:HGNC Symbol;Acc:30542]</t>
  </si>
  <si>
    <t>SNX29</t>
  </si>
  <si>
    <t>215500_at</t>
  </si>
  <si>
    <t>ENSG00000048471</t>
  </si>
  <si>
    <t>nuclear receptor subfamily 5, group A, member 1 [Source:HGNC Symbol;Acc:7983]</t>
  </si>
  <si>
    <t>NR5A1</t>
  </si>
  <si>
    <t>210333_at</t>
  </si>
  <si>
    <t>ENSG00000136931</t>
  </si>
  <si>
    <t>alcohol dehydrogenase 6 (class V) [Source:HGNC Symbol;Acc:255]</t>
  </si>
  <si>
    <t>ADH6</t>
  </si>
  <si>
    <t>207544_s_at, 214261_s_at</t>
  </si>
  <si>
    <t>ENSG00000172955</t>
  </si>
  <si>
    <t>207280_at</t>
  </si>
  <si>
    <t>ENSG00000184726</t>
  </si>
  <si>
    <t>Testis-specific chromodomain protein Y 2 (EC 2.3.1.48) [Source:UniProtKB/Swiss-Prot;Acc:Q9Y6F7]</t>
  </si>
  <si>
    <t>207646_s_at, 207647_at</t>
  </si>
  <si>
    <t>ENSG00000182415</t>
  </si>
  <si>
    <t>chromodomain protein, Y-linked, 1B [Source:HGNC Symbol;Acc:23920]</t>
  </si>
  <si>
    <t>CDY1B</t>
  </si>
  <si>
    <t>ENSG00000172352</t>
  </si>
  <si>
    <t>chromodomain protein, Y-linked, 1 [Source:HGNC Symbol;Acc:1809]</t>
  </si>
  <si>
    <t>CDY1</t>
  </si>
  <si>
    <t>ENSG00000172288</t>
  </si>
  <si>
    <t>immunoglobulin heavy constant alpha 1 [Source:HGNC Symbol;Acc:5478]</t>
  </si>
  <si>
    <t>IGHA1</t>
  </si>
  <si>
    <t>215118_s_at, 217022_s_at</t>
  </si>
  <si>
    <t>ENSG00000211895</t>
  </si>
  <si>
    <t>immunoglobulin heavy constant alpha 2 (A2m marker) [Source:HGNC Symbol;Acc:5479]</t>
  </si>
  <si>
    <t>IGHA2</t>
  </si>
  <si>
    <t>ENSG00000211890</t>
  </si>
  <si>
    <t>chemokine (C-C motif) ligand 8 [Source:HGNC Symbol;Acc:10635]</t>
  </si>
  <si>
    <t>CCL8</t>
  </si>
  <si>
    <t>214038_at</t>
  </si>
  <si>
    <t>ENSG00000108700</t>
  </si>
  <si>
    <t>arginine vasopressin receptor 2 [Source:HGNC Symbol;Acc:897]</t>
  </si>
  <si>
    <t>AVPR2</t>
  </si>
  <si>
    <t>208108_s_at, 208111_at</t>
  </si>
  <si>
    <t>ENSG00000126895</t>
  </si>
  <si>
    <t>Calpain-7-like protein  [Source:UniProtKB/Swiss-Prot;Acc:Q8N7X0]</t>
  </si>
  <si>
    <t>C6orf103</t>
  </si>
  <si>
    <t>220614_s_at</t>
  </si>
  <si>
    <t>ENSG00000118492</t>
  </si>
  <si>
    <t>solute carrier family 8 (sodium/calcium exchanger), member 1 [Source:HGNC Symbol;Acc:11068]</t>
  </si>
  <si>
    <t>SLC8A1</t>
  </si>
  <si>
    <t>207053_at, 210804_x_at, 211805_s_at</t>
  </si>
  <si>
    <t>ENSG00000183023</t>
  </si>
  <si>
    <t>CD28 molecule [Source:HGNC Symbol;Acc:1653]</t>
  </si>
  <si>
    <t>CD28</t>
  </si>
  <si>
    <t>206545_at, 211856_x_at, 211861_x_at</t>
  </si>
  <si>
    <t>ENSG00000178562</t>
  </si>
  <si>
    <t>216516_at</t>
  </si>
  <si>
    <t>ENSG00000220110</t>
  </si>
  <si>
    <t>solute carrier family 9 (sodium/hydrogen exchanger), member 7 [Source:HGNC Symbol;Acc:17123]</t>
  </si>
  <si>
    <t>SLC9A7</t>
  </si>
  <si>
    <t>214860_at</t>
  </si>
  <si>
    <t>ENSG00000065923</t>
  </si>
  <si>
    <t>trace amine associated receptor 5 [Source:HGNC Symbol;Acc:30236]</t>
  </si>
  <si>
    <t>TAAR5</t>
  </si>
  <si>
    <t>221459_at</t>
  </si>
  <si>
    <t>ENSG00000135569</t>
  </si>
  <si>
    <t>v-ets erythroblastosis virus E26 oncogene homolog (avian) [Source:HGNC Symbol;Acc:3446]</t>
  </si>
  <si>
    <t>ERG</t>
  </si>
  <si>
    <t>211626_x_at, 213541_s_at, 222079_at</t>
  </si>
  <si>
    <t>ENSG00000157554</t>
  </si>
  <si>
    <t>ring finger protein 32 [Source:HGNC Symbol;Acc:17118]</t>
  </si>
  <si>
    <t>RNF32</t>
  </si>
  <si>
    <t>220991_s_at</t>
  </si>
  <si>
    <t>ENSG00000105982</t>
  </si>
  <si>
    <t>solute carrier family 17 (sodium phosphate), member 2 [Source:HGNC Symbol;Acc:10930]</t>
  </si>
  <si>
    <t>SLC17A2</t>
  </si>
  <si>
    <t>207097_s_at</t>
  </si>
  <si>
    <t>ENSG00000112337</t>
  </si>
  <si>
    <t>chemokine (C-X-C motif) receptor 5 [Source:HGNC Symbol;Acc:1060]</t>
  </si>
  <si>
    <t>CXCR5</t>
  </si>
  <si>
    <t>206126_at, 216734_s_at</t>
  </si>
  <si>
    <t>ENSG00000160683</t>
  </si>
  <si>
    <t>complexin 2 [Source:HGNC Symbol;Acc:2310]</t>
  </si>
  <si>
    <t>CPLX2</t>
  </si>
  <si>
    <t>206368_at</t>
  </si>
  <si>
    <t>ENSG00000145920</t>
  </si>
  <si>
    <t>sodium channel, voltage-gated, type III, alpha subunit [Source:HGNC Symbol;Acc:10590]</t>
  </si>
  <si>
    <t>SCN3A</t>
  </si>
  <si>
    <t>210432_s_at</t>
  </si>
  <si>
    <t>ENSG00000153253</t>
  </si>
  <si>
    <t>caspase recruitment domain family, member 14 [Source:HGNC Symbol;Acc:16446]</t>
  </si>
  <si>
    <t>CARD14</t>
  </si>
  <si>
    <t>220598_at, 220599_s_at</t>
  </si>
  <si>
    <t>ENSG00000141527</t>
  </si>
  <si>
    <t>SIX homeobox 5 [Source:HGNC Symbol;Acc:10891]</t>
  </si>
  <si>
    <t>SIX5</t>
  </si>
  <si>
    <t>217661_x_at</t>
  </si>
  <si>
    <t>ENSG00000177045</t>
  </si>
  <si>
    <t>215876_at</t>
  </si>
  <si>
    <t>ENSG00000226334</t>
  </si>
  <si>
    <t>CD3e molecule, epsilon (CD3-TCR complex) [Source:HGNC Symbol;Acc:1674]</t>
  </si>
  <si>
    <t>CD3E</t>
  </si>
  <si>
    <t>205456_at</t>
  </si>
  <si>
    <t>ENSG00000198851</t>
  </si>
  <si>
    <t>interleukin 25 [Source:HGNC Symbol;Acc:13765]</t>
  </si>
  <si>
    <t>IL25</t>
  </si>
  <si>
    <t>220971_at</t>
  </si>
  <si>
    <t>ENSG00000166090</t>
  </si>
  <si>
    <t>annexin A13 [Source:HGNC Symbol;Acc:536]</t>
  </si>
  <si>
    <t>ANXA13</t>
  </si>
  <si>
    <t>208323_s_at</t>
  </si>
  <si>
    <t>ENSG00000104537</t>
  </si>
  <si>
    <t>neurogenin 3 [Source:HGNC Symbol;Acc:13806]</t>
  </si>
  <si>
    <t>NEUROG3</t>
  </si>
  <si>
    <t>207965_at</t>
  </si>
  <si>
    <t>ENSG00000122859</t>
  </si>
  <si>
    <t>ATG10 autophagy related 10 homolog (S. cerevisiae) [Source:HGNC Symbol;Acc:20315]</t>
  </si>
  <si>
    <t>ATG10</t>
  </si>
  <si>
    <t>207774_at</t>
  </si>
  <si>
    <t>ENSG00000152348</t>
  </si>
  <si>
    <t>leukocyte cell-derived chemotaxin 2 [Source:HGNC Symbol;Acc:6550]</t>
  </si>
  <si>
    <t>LECT2</t>
  </si>
  <si>
    <t>207409_at</t>
  </si>
  <si>
    <t>ENSG00000145826</t>
  </si>
  <si>
    <t>Lymphocyte antigen 6 complex locus protein G6c Precursor  [Source:UniProtKB/Swiss-Prot;Acc:O95867]</t>
  </si>
  <si>
    <t>207114_at</t>
  </si>
  <si>
    <t>ENSG00000236183</t>
  </si>
  <si>
    <t>ENSG00000235925</t>
  </si>
  <si>
    <t>ENSG00000235452</t>
  </si>
  <si>
    <t>ENSG00000228859</t>
  </si>
  <si>
    <t>ENSG00000228250</t>
  </si>
  <si>
    <t>ENSG00000206398</t>
  </si>
  <si>
    <t>lymphocyte antigen 6 complex, locus G6C [Source:HGNC Symbol;Acc:13936]</t>
  </si>
  <si>
    <t>LY6G6C</t>
  </si>
  <si>
    <t>ENSG00000204421</t>
  </si>
  <si>
    <t>myeloproliferative leukemia virus oncogene [Source:HGNC Symbol;Acc:7217]</t>
  </si>
  <si>
    <t>MPL</t>
  </si>
  <si>
    <t>211903_s_at, 216825_s_at</t>
  </si>
  <si>
    <t>ENSG00000117400</t>
  </si>
  <si>
    <t>uromodulin [Source:HGNC Symbol;Acc:12559]</t>
  </si>
  <si>
    <t>UMOD</t>
  </si>
  <si>
    <t>206716_at</t>
  </si>
  <si>
    <t>ENSG00000169344</t>
  </si>
  <si>
    <t>solute carrier organic anion transporter family, member 1B3 [Source:HGNC Symbol;Acc:10961]</t>
  </si>
  <si>
    <t>SLCO1B3</t>
  </si>
  <si>
    <t>206354_at</t>
  </si>
  <si>
    <t>ENSG00000111700</t>
  </si>
  <si>
    <t>keratocan [Source:HGNC Symbol;Acc:6309]</t>
  </si>
  <si>
    <t>KERA</t>
  </si>
  <si>
    <t>220504_at</t>
  </si>
  <si>
    <t>ENSG00000139330</t>
  </si>
  <si>
    <t>ecotropic viral integration site 2A [Source:HGNC Symbol;Acc:3499]</t>
  </si>
  <si>
    <t>EVI2A</t>
  </si>
  <si>
    <t>204774_at</t>
  </si>
  <si>
    <t>ENSG00000126860</t>
  </si>
  <si>
    <t>TXK tyrosine kinase [Source:HGNC Symbol;Acc:12434]</t>
  </si>
  <si>
    <t>TXK</t>
  </si>
  <si>
    <t>206828_at</t>
  </si>
  <si>
    <t>ENSG00000074966</t>
  </si>
  <si>
    <t>216736_at</t>
  </si>
  <si>
    <t>ENSG00000250450</t>
  </si>
  <si>
    <t>complement factor B [Source:HGNC Symbol;Acc:1037]</t>
  </si>
  <si>
    <t>CFB</t>
  </si>
  <si>
    <t>211920_at</t>
  </si>
  <si>
    <t>ENSG00000204359</t>
  </si>
  <si>
    <t>Neuron-specific protein family member 2 (Protein p19)(Hmp19) [Source:UniProtKB/Swiss-Prot;Acc:Q9Y328]</t>
  </si>
  <si>
    <t>218623_at</t>
  </si>
  <si>
    <t>ENSG00000170091</t>
  </si>
  <si>
    <t>pancreatic polypeptide receptor 1 [Source:HGNC Symbol;Acc:9329]</t>
  </si>
  <si>
    <t>PPYR1</t>
  </si>
  <si>
    <t>210956_at</t>
  </si>
  <si>
    <t>ENSG00000204174</t>
  </si>
  <si>
    <t>antigen p97 (melanoma associated) identified by monoclonal antibodies 133.2 and 96.5 [Source:HGNC Symbol;Acc:7037]</t>
  </si>
  <si>
    <t>MFI2</t>
  </si>
  <si>
    <t>220043_s_at</t>
  </si>
  <si>
    <t>ENSG00000163975</t>
  </si>
  <si>
    <t>neurotrophic tyrosine kinase, receptor, type 1 [Source:HGNC Symbol;Acc:8031]</t>
  </si>
  <si>
    <t>NTRK1</t>
  </si>
  <si>
    <t>208605_s_at</t>
  </si>
  <si>
    <t>ENSG00000198400</t>
  </si>
  <si>
    <t>FK506 binding protein 6, 36kDa [Source:HGNC Symbol;Acc:3722]</t>
  </si>
  <si>
    <t>FKBP6</t>
  </si>
  <si>
    <t>206763_at</t>
  </si>
  <si>
    <t>ENSG00000077800</t>
  </si>
  <si>
    <t>CD84 molecule [Source:HGNC Symbol;Acc:1704]</t>
  </si>
  <si>
    <t>CD84</t>
  </si>
  <si>
    <t>205988_at, 211188_at, 211189_x_at, 211190_x_at, 211191_at, 211192_s_at</t>
  </si>
  <si>
    <t>ENSG00000066294</t>
  </si>
  <si>
    <t>glucagon-like peptide 2 receptor [Source:HGNC Symbol;Acc:4325]</t>
  </si>
  <si>
    <t>GLP2R</t>
  </si>
  <si>
    <t>221312_at</t>
  </si>
  <si>
    <t>ENSG00000065325</t>
  </si>
  <si>
    <t>actin-like 8 [Source:HGNC Symbol;Acc:24018]</t>
  </si>
  <si>
    <t>ACTL8</t>
  </si>
  <si>
    <t>214957_at</t>
  </si>
  <si>
    <t>ENSG00000117148</t>
  </si>
  <si>
    <t>serpin peptidase inhibitor, clade A (alpha-1 antiproteinase, antitrypsin), member 4 [Source:HGNC Symbol;Acc:8948]</t>
  </si>
  <si>
    <t>SERPINA4</t>
  </si>
  <si>
    <t>213874_at</t>
  </si>
  <si>
    <t>ENSG00000100665</t>
  </si>
  <si>
    <t>Tyrosinase-like protein. Fragment  [Source:UniProtKB/TrEMBL;Acc:Q15677]</t>
  </si>
  <si>
    <t>206630_at</t>
  </si>
  <si>
    <t>ENSG00000123447</t>
  </si>
  <si>
    <t>tyrosinase (oculocutaneous albinism IA) [Source:HGNC Symbol;Acc:12442]</t>
  </si>
  <si>
    <t>TYR</t>
  </si>
  <si>
    <t>ENSG00000077498</t>
  </si>
  <si>
    <t>PROP paired-like homeobox 1 [Source:HGNC Symbol;Acc:9455]</t>
  </si>
  <si>
    <t>PROP1</t>
  </si>
  <si>
    <t>211223_at</t>
  </si>
  <si>
    <t>ENSG00000175325</t>
  </si>
  <si>
    <t>calpain 9 [Source:HGNC Symbol;Acc:1486]</t>
  </si>
  <si>
    <t>CAPN9</t>
  </si>
  <si>
    <t>208063_s_at, 210641_at</t>
  </si>
  <si>
    <t>ENSG00000135773</t>
  </si>
  <si>
    <t>Olfactory receptor 2H1 (Olfactory receptor OR6-32)(Olfactory receptor 6-2)(OR6-2)(Hs6M1-16)(OLFR42A-9004.14/9026.2)(Olfactory receptor 2H6)(Olfactory receptor 2H8) [Source:UniProtKB/Swiss-Prot;Acc:Q9GZK4]</t>
  </si>
  <si>
    <t>216817_s_at</t>
  </si>
  <si>
    <t>ENSG00000235132</t>
  </si>
  <si>
    <t>ENSG00000232984</t>
  </si>
  <si>
    <t>ENSG00000229408</t>
  </si>
  <si>
    <t>ENSG00000229125</t>
  </si>
  <si>
    <t>olfactory receptor, family 2, subfamily H, member 1 [Source:HGNC Symbol;Acc:8252]</t>
  </si>
  <si>
    <t>OR2H1</t>
  </si>
  <si>
    <t>ENSG00000224395</t>
  </si>
  <si>
    <t>ENSG00000206516</t>
  </si>
  <si>
    <t>ENSG00000206471</t>
  </si>
  <si>
    <t>ENSG00000204688</t>
  </si>
  <si>
    <t>myosin, heavy chain 7, cardiac muscle, beta [Source:HGNC Symbol;Acc:7577]</t>
  </si>
  <si>
    <t>MYH7</t>
  </si>
  <si>
    <t>204737_s_at, 216265_x_at</t>
  </si>
  <si>
    <t>ENSG00000092054</t>
  </si>
  <si>
    <t>melanoma antigen family B, 4 [Source:HGNC Symbol;Acc:6811]</t>
  </si>
  <si>
    <t>MAGEB4</t>
  </si>
  <si>
    <t>207580_at, 207581_s_at</t>
  </si>
  <si>
    <t>ENSG00000120289</t>
  </si>
  <si>
    <t>CD300a molecule [Source:HGNC Symbol;Acc:19319]</t>
  </si>
  <si>
    <t>CD300A</t>
  </si>
  <si>
    <t>209933_s_at, 217078_s_at</t>
  </si>
  <si>
    <t>ENSG00000167851</t>
  </si>
  <si>
    <t>solute carrier family 5 (sodium/glucose cotransporter), member 1 [Source:HGNC Symbol;Acc:11036]</t>
  </si>
  <si>
    <t>SLC5A1</t>
  </si>
  <si>
    <t>206628_at</t>
  </si>
  <si>
    <t>ENSG00000100170</t>
  </si>
  <si>
    <t>sperm associated antigen 11A [Source:HGNC Symbol;Acc:33342]</t>
  </si>
  <si>
    <t>SPAG11A</t>
  </si>
  <si>
    <t>207271_x_at, 210884_s_at, 211381_x_at</t>
  </si>
  <si>
    <t>ENSG00000178287</t>
  </si>
  <si>
    <t>sperm associated antigen 11B [Source:HGNC Symbol;Acc:14534]</t>
  </si>
  <si>
    <t>SPAG11B</t>
  </si>
  <si>
    <t>ENSG00000164871</t>
  </si>
  <si>
    <t>ATPase, H+/K+ exchanging, beta polypeptide [Source:HGNC Symbol;Acc:820]</t>
  </si>
  <si>
    <t>ATP4B</t>
  </si>
  <si>
    <t>207546_at</t>
  </si>
  <si>
    <t>ENSG00000186009</t>
  </si>
  <si>
    <t>deleted in azoospermia 2 [Source:HGNC Symbol;Acc:15964]</t>
  </si>
  <si>
    <t>DAZ2</t>
  </si>
  <si>
    <t>207909_x_at, 207912_s_at, 208281_x_at, 208282_x_at, 216351_x_at, 216922_x_at</t>
  </si>
  <si>
    <t>ENSG00000205944</t>
  </si>
  <si>
    <t>deleted in azoospermia 4 [Source:HGNC Symbol;Acc:15966]</t>
  </si>
  <si>
    <t>DAZ4</t>
  </si>
  <si>
    <t>ENSG00000205916</t>
  </si>
  <si>
    <t>deleted in azoospermia 1 [Source:HGNC Symbol;Acc:2682]</t>
  </si>
  <si>
    <t>DAZ1</t>
  </si>
  <si>
    <t>ENSG00000188120</t>
  </si>
  <si>
    <t>deleted in azoospermia 3 [Source:HGNC Symbol;Acc:15965]</t>
  </si>
  <si>
    <t>DAZ3</t>
  </si>
  <si>
    <t>ENSG00000187191</t>
  </si>
  <si>
    <t>G protein-coupled receptor 109B [Source:HGNC Symbol;Acc:16824]</t>
  </si>
  <si>
    <t>GPR109B, GPR109A</t>
  </si>
  <si>
    <t>205220_at</t>
  </si>
  <si>
    <t>ENSG00000182782</t>
  </si>
  <si>
    <t>FAT tumor suppressor homolog 2 (Drosophila) [Source:HGNC Symbol;Acc:3596]</t>
  </si>
  <si>
    <t>FAT2</t>
  </si>
  <si>
    <t>208153_s_at</t>
  </si>
  <si>
    <t>ENSG00000086570</t>
  </si>
  <si>
    <t>pyruvate dehydrogenase (lipoamide) alpha 2 [Source:HGNC Symbol;Acc:8807]</t>
  </si>
  <si>
    <t>PDHA2</t>
  </si>
  <si>
    <t>214518_at</t>
  </si>
  <si>
    <t>ENSG00000163114</t>
  </si>
  <si>
    <t>angiotensin II receptor, type 2 [Source:HGNC Symbol;Acc:338]</t>
  </si>
  <si>
    <t>AGTR2</t>
  </si>
  <si>
    <t>207293_s_at, 207294_at, 222321_at</t>
  </si>
  <si>
    <t>ENSG00000180772</t>
  </si>
  <si>
    <t>histone cluster 1, H3c [Source:HGNC Symbol;Acc:4768]</t>
  </si>
  <si>
    <t>HIST1H3C</t>
  </si>
  <si>
    <t>208577_at</t>
  </si>
  <si>
    <t>ENSG00000196532</t>
  </si>
  <si>
    <t>endothelin 3 [Source:HGNC Symbol;Acc:3178]</t>
  </si>
  <si>
    <t>EDN3</t>
  </si>
  <si>
    <t>208399_s_at, 217154_s_at</t>
  </si>
  <si>
    <t>ENSG00000124205</t>
  </si>
  <si>
    <t>217306_at</t>
  </si>
  <si>
    <t>ENSG00000217612</t>
  </si>
  <si>
    <t>216191_s_at</t>
  </si>
  <si>
    <t>ENSG00000211829</t>
  </si>
  <si>
    <t>217375_at</t>
  </si>
  <si>
    <t>ENSG00000225066</t>
  </si>
  <si>
    <t>protein kinase, cGMP-dependent, type II [Source:HGNC Symbol;Acc:9416]</t>
  </si>
  <si>
    <t>PRKG2</t>
  </si>
  <si>
    <t>207505_at</t>
  </si>
  <si>
    <t>ENSG00000138669</t>
  </si>
  <si>
    <t>dynein, axonemal, heavy chain 17 [Source:HGNC Symbol;Acc:2946]</t>
  </si>
  <si>
    <t>DNAH17</t>
  </si>
  <si>
    <t>214229_at</t>
  </si>
  <si>
    <t>ENSG00000187775</t>
  </si>
  <si>
    <t>interleukin 3 receptor, alpha (low affinity) [Source:HGNC Symbol;Acc:6012]</t>
  </si>
  <si>
    <t>IL3RA</t>
  </si>
  <si>
    <t>206148_at</t>
  </si>
  <si>
    <t>ENSG00000185291</t>
  </si>
  <si>
    <t>coagulation factor XI [Source:HGNC Symbol;Acc:3529]</t>
  </si>
  <si>
    <t>F11</t>
  </si>
  <si>
    <t>206610_s_at</t>
  </si>
  <si>
    <t>ENSG00000088926</t>
  </si>
  <si>
    <t>chromosome X open reading frame 1 [Source:HGNC Symbol;Acc:2562]</t>
  </si>
  <si>
    <t>CXorf1</t>
  </si>
  <si>
    <t>206711_at</t>
  </si>
  <si>
    <t>ENSG00000221870</t>
  </si>
  <si>
    <t>arginine vasopressin receptor 1A [Source:HGNC Symbol;Acc:895]</t>
  </si>
  <si>
    <t>AVPR1A</t>
  </si>
  <si>
    <t>206250_x_at, 206251_s_at, 206252_s_at</t>
  </si>
  <si>
    <t>ENSG00000166148</t>
  </si>
  <si>
    <t>multiple coagulation factor deficiency 2-like [Source:HGNC Symbol;Acc:21582]</t>
  </si>
  <si>
    <t>MCFD2L</t>
  </si>
  <si>
    <t>216089_at</t>
  </si>
  <si>
    <t>ENSG00000237154</t>
  </si>
  <si>
    <t>alcohol dehydrogenase 1C (class I), gamma polypeptide [Source:HGNC Symbol;Acc:251]</t>
  </si>
  <si>
    <t>ADH1C</t>
  </si>
  <si>
    <t>206262_at</t>
  </si>
  <si>
    <t>ENSG00000248144</t>
  </si>
  <si>
    <t>chondroadherin [Source:HGNC Symbol;Acc:1909]</t>
  </si>
  <si>
    <t>CHAD</t>
  </si>
  <si>
    <t>206869_at</t>
  </si>
  <si>
    <t>ENSG00000136457</t>
  </si>
  <si>
    <t>heparan sulfate (glucosamine) 3-O-sulfotransferase 3B1 [Source:HGNC Symbol;Acc:5198]</t>
  </si>
  <si>
    <t>HS3ST3B1</t>
  </si>
  <si>
    <t>221062_at</t>
  </si>
  <si>
    <t>ENSG00000125430</t>
  </si>
  <si>
    <t>homeobox A11 [Source:HGNC Symbol;Acc:5101]</t>
  </si>
  <si>
    <t>HOXA11</t>
  </si>
  <si>
    <t>208493_at, 213823_at</t>
  </si>
  <si>
    <t>ENSG00000005073</t>
  </si>
  <si>
    <t>pregnancy specific beta-1-glycoprotein 6 [Source:HGNC Symbol;Acc:9523]</t>
  </si>
  <si>
    <t>PSG6</t>
  </si>
  <si>
    <t>208106_x_at, 209738_x_at</t>
  </si>
  <si>
    <t>ENSG00000170848</t>
  </si>
  <si>
    <t>206611_at</t>
  </si>
  <si>
    <t>ENSG00000236157</t>
  </si>
  <si>
    <t>ENSG00000230804</t>
  </si>
  <si>
    <t>Uncharacterized protein C2orf27  [Source:UniProtKB/Swiss-Prot;Acc:Q580R0]</t>
  </si>
  <si>
    <t>C2orf27A</t>
  </si>
  <si>
    <t>ENSG00000197927</t>
  </si>
  <si>
    <t>C2orf27B</t>
  </si>
  <si>
    <t>ENSG00000186825</t>
  </si>
  <si>
    <t>elastase, neutrophil expressed [Source:HGNC Symbol;Acc:3309]</t>
  </si>
  <si>
    <t>ELANE</t>
  </si>
  <si>
    <t>206871_at</t>
  </si>
  <si>
    <t>ENSG00000197561</t>
  </si>
  <si>
    <t>brain-specific angiogenesis inhibitor 3 [Source:HGNC Symbol;Acc:945]</t>
  </si>
  <si>
    <t>BAI3</t>
  </si>
  <si>
    <t>205638_at</t>
  </si>
  <si>
    <t>ENSG00000135298</t>
  </si>
  <si>
    <t>copine VI (neuronal) [Source:HGNC Symbol;Acc:2319]</t>
  </si>
  <si>
    <t>CPNE6</t>
  </si>
  <si>
    <t>210408_s_at, 215700_x_at</t>
  </si>
  <si>
    <t>ENSG00000100884</t>
  </si>
  <si>
    <t>retinol dehydrogenase 8 (all-trans) [Source:HGNC Symbol;Acc:14423]</t>
  </si>
  <si>
    <t>RDH8</t>
  </si>
  <si>
    <t>220683_at</t>
  </si>
  <si>
    <t>ENSG00000080511</t>
  </si>
  <si>
    <t>208412_s_at, 208413_at</t>
  </si>
  <si>
    <t>ENSG00000220134</t>
  </si>
  <si>
    <t>solute carrier family 17 (sodium phosphate), member 4 [Source:HGNC Symbol;Acc:10932]</t>
  </si>
  <si>
    <t>SLC17A4</t>
  </si>
  <si>
    <t>207051_at</t>
  </si>
  <si>
    <t>ENSG00000146039</t>
  </si>
  <si>
    <t>glutamate receptor, ionotropic, N-methyl D-aspartate 2C [Source:HGNC Symbol;Acc:4587]</t>
  </si>
  <si>
    <t>GRIN2C</t>
  </si>
  <si>
    <t>210400_at, 217573_at</t>
  </si>
  <si>
    <t>ENSG00000161509</t>
  </si>
  <si>
    <t>sodium channel, voltage-gated, type II, alpha subunit [Source:HGNC Symbol;Acc:10588]</t>
  </si>
  <si>
    <t>SCN2A</t>
  </si>
  <si>
    <t>206381_at</t>
  </si>
  <si>
    <t>ENSG00000136531</t>
  </si>
  <si>
    <t>216659_at</t>
  </si>
  <si>
    <t>ENSG00000168129</t>
  </si>
  <si>
    <t>DEAD (Asp-Glu-Ala-Asp) box polypeptide 4 [Source:HGNC Symbol;Acc:18700]</t>
  </si>
  <si>
    <t>DDX4</t>
  </si>
  <si>
    <t>221630_s_at</t>
  </si>
  <si>
    <t>ENSG00000152670</t>
  </si>
  <si>
    <t>matrix extracellular phosphoglycoprotein [Source:HGNC Symbol;Acc:13361]</t>
  </si>
  <si>
    <t>MEPE</t>
  </si>
  <si>
    <t>221150_at</t>
  </si>
  <si>
    <t>ENSG00000152595</t>
  </si>
  <si>
    <t>purinergic receptor P2Y, G-protein coupled, 10 [Source:HGNC Symbol;Acc:19906]</t>
  </si>
  <si>
    <t>P2RY10</t>
  </si>
  <si>
    <t>214615_at</t>
  </si>
  <si>
    <t>ENSG00000078589</t>
  </si>
  <si>
    <t>potassium inwardly-rectifying channel, subfamily J, member 3 [Source:HGNC Symbol;Acc:6264]</t>
  </si>
  <si>
    <t>KCNJ3</t>
  </si>
  <si>
    <t>207141_s_at, 207142_at</t>
  </si>
  <si>
    <t>ENSG00000162989</t>
  </si>
  <si>
    <t>adenylate cyclase 10 (soluble) [Source:HGNC Symbol;Acc:21285]</t>
  </si>
  <si>
    <t>ADCY10</t>
  </si>
  <si>
    <t>214547_at, 217305_s_at</t>
  </si>
  <si>
    <t>ENSG00000143199</t>
  </si>
  <si>
    <t>myogenic factor 6 (herculin) [Source:HGNC Symbol;Acc:7566]</t>
  </si>
  <si>
    <t>MYF6</t>
  </si>
  <si>
    <t>206372_at</t>
  </si>
  <si>
    <t>ENSG00000111046</t>
  </si>
  <si>
    <t>chemokine (C-X-C motif) ligand 13 [Source:HGNC Symbol;Acc:10639]</t>
  </si>
  <si>
    <t>CXCL13</t>
  </si>
  <si>
    <t>205242_at</t>
  </si>
  <si>
    <t>ENSG00000156234</t>
  </si>
  <si>
    <t>peptidyl arginine deiminase, type I [Source:HGNC Symbol;Acc:18367]</t>
  </si>
  <si>
    <t>PADI1</t>
  </si>
  <si>
    <t>220962_s_at</t>
  </si>
  <si>
    <t>ENSG00000142623</t>
  </si>
  <si>
    <t>melanoma antigen family B, 1 [Source:HGNC Symbol;Acc:6808]</t>
  </si>
  <si>
    <t>MAGEB1</t>
  </si>
  <si>
    <t>207534_at, 207581_s_at</t>
  </si>
  <si>
    <t>ENSG00000214107</t>
  </si>
  <si>
    <t>uroplakin 2 [Source:HGNC Symbol;Acc:12579]</t>
  </si>
  <si>
    <t>UPK2</t>
  </si>
  <si>
    <t>207862_at</t>
  </si>
  <si>
    <t>ENSG00000110375</t>
  </si>
  <si>
    <t>nuclear receptor subfamily 0, group B, member 2 [Source:HGNC Symbol;Acc:7961]</t>
  </si>
  <si>
    <t>NR0B2</t>
  </si>
  <si>
    <t>206410_at</t>
  </si>
  <si>
    <t>ENSG00000131910</t>
  </si>
  <si>
    <t>EF-hand calcium binding domain 6 [Source:HGNC Symbol;Acc:24204]</t>
  </si>
  <si>
    <t>EFCAB6</t>
  </si>
  <si>
    <t>220271_x_at</t>
  </si>
  <si>
    <t>ENSG00000186976</t>
  </si>
  <si>
    <t>triggering receptor expressed on myeloid cells-like 2 [Source:HGNC Symbol;Acc:21092]</t>
  </si>
  <si>
    <t>TREML2</t>
  </si>
  <si>
    <t>219748_at</t>
  </si>
  <si>
    <t>ENSG00000112195</t>
  </si>
  <si>
    <t>solute carrier family 7 (cationic amino acid transporter, y+ system), member 4 [Source:HGNC Symbol;Acc:11062]</t>
  </si>
  <si>
    <t>SLC7A4</t>
  </si>
  <si>
    <t>205864_at, 214406_s_at</t>
  </si>
  <si>
    <t>ENSG00000099960</t>
  </si>
  <si>
    <t>210893_at</t>
  </si>
  <si>
    <t>ENSG00000233889</t>
  </si>
  <si>
    <t>sodium channel, nonvoltage-gated 1, delta [Source:HGNC Symbol;Acc:10601]</t>
  </si>
  <si>
    <t>SCNN1D</t>
  </si>
  <si>
    <t>208458_at</t>
  </si>
  <si>
    <t>ENSG00000162572</t>
  </si>
  <si>
    <t>MAGI family member, X-linked [Source:HGNC Symbol;Acc:30006]</t>
  </si>
  <si>
    <t>MAGIX</t>
  </si>
  <si>
    <t>219965_s_at</t>
  </si>
  <si>
    <t>ENSG00000017621</t>
  </si>
  <si>
    <t>sodium channel, voltage-gated, type II, beta [Source:HGNC Symbol;Acc:10589]</t>
  </si>
  <si>
    <t>SCN2B</t>
  </si>
  <si>
    <t>210363_s_at, 210364_at</t>
  </si>
  <si>
    <t>ENSG00000149575</t>
  </si>
  <si>
    <t>ets variant 2 [Source:HGNC Symbol;Acc:3491]</t>
  </si>
  <si>
    <t>ETV2</t>
  </si>
  <si>
    <t>215510_at</t>
  </si>
  <si>
    <t>ENSG00000105672</t>
  </si>
  <si>
    <t>potassium voltage-gated channel, Shaw-related subfamily, member 3 [Source:HGNC Symbol;Acc:6235]</t>
  </si>
  <si>
    <t>KCNC3</t>
  </si>
  <si>
    <t>207600_at</t>
  </si>
  <si>
    <t>ENSG00000131398</t>
  </si>
  <si>
    <t>T-box 1 [Source:HGNC Symbol;Acc:11592]</t>
  </si>
  <si>
    <t>TBX1</t>
  </si>
  <si>
    <t>207662_at, 211273_s_at, 211274_at</t>
  </si>
  <si>
    <t>ENSG00000184058</t>
  </si>
  <si>
    <t>leukocyte receptor tyrosine kinase [Source:HGNC Symbol;Acc:6721]</t>
  </si>
  <si>
    <t>LTK</t>
  </si>
  <si>
    <t>207106_s_at, 217184_s_at</t>
  </si>
  <si>
    <t>ENSG00000062524</t>
  </si>
  <si>
    <t>glucokinase (hexokinase 4) regulator [Source:HGNC Symbol;Acc:4196]</t>
  </si>
  <si>
    <t>GCKR</t>
  </si>
  <si>
    <t>206867_at</t>
  </si>
  <si>
    <t>ENSG00000084734</t>
  </si>
  <si>
    <t>PR domain containing 16 [Source:HGNC Symbol;Acc:14000]</t>
  </si>
  <si>
    <t>PRDM16</t>
  </si>
  <si>
    <t>220928_s_at</t>
  </si>
  <si>
    <t>ENSG00000142611</t>
  </si>
  <si>
    <t>potassium voltage-gated channel, Isk-related family, member 1 [Source:HGNC Symbol;Acc:6240]</t>
  </si>
  <si>
    <t>KCNE1</t>
  </si>
  <si>
    <t>208514_at</t>
  </si>
  <si>
    <t>ENSG00000180509</t>
  </si>
  <si>
    <t>suppression of tumorigenicity 7 like [Source:HGNC Symbol;Acc:18441]</t>
  </si>
  <si>
    <t>ST7L</t>
  </si>
  <si>
    <t>219964_at</t>
  </si>
  <si>
    <t>ENSG00000007341</t>
  </si>
  <si>
    <t>dynein, axonemal, heavy chain 9 [Source:HGNC Symbol;Acc:2953]</t>
  </si>
  <si>
    <t>DNAH9</t>
  </si>
  <si>
    <t>207959_s_at, 210345_s_at</t>
  </si>
  <si>
    <t>ENSG00000007174</t>
  </si>
  <si>
    <t>Uncharacterized protein C6orf15 Precursor (Protein STG) [Source:UniProtKB/Swiss-Prot;Acc:Q6UXA7]</t>
  </si>
  <si>
    <t>221100_at</t>
  </si>
  <si>
    <t>ENSG00000231624</t>
  </si>
  <si>
    <t>STG  [Source:UniProtKB/TrEMBL;Acc:D2IYL3]</t>
  </si>
  <si>
    <t>C6orf15</t>
  </si>
  <si>
    <t>ENSG00000229432</t>
  </si>
  <si>
    <t>ENSG00000225543</t>
  </si>
  <si>
    <t>ENSG00000224105</t>
  </si>
  <si>
    <t>ENSG00000206461</t>
  </si>
  <si>
    <t>ENSG00000204542</t>
  </si>
  <si>
    <t>laminin, beta 4 [Source:HGNC Symbol;Acc:6491]</t>
  </si>
  <si>
    <t>LAMB4</t>
  </si>
  <si>
    <t>215516_at, 216622_at</t>
  </si>
  <si>
    <t>ENSG00000091128</t>
  </si>
  <si>
    <t>transmembrane protease, serine 4 [Source:HGNC Symbol;Acc:11878]</t>
  </si>
  <si>
    <t>TMPRSS4</t>
  </si>
  <si>
    <t>218960_at</t>
  </si>
  <si>
    <t>ENSG00000137648</t>
  </si>
  <si>
    <t>tumor necrosis factor (ligand) superfamily, member 12 [Source:HGNC Symbol;Acc:11927]</t>
  </si>
  <si>
    <t>TNFSF12</t>
  </si>
  <si>
    <t>205611_at</t>
  </si>
  <si>
    <t>ENSG00000239697</t>
  </si>
  <si>
    <t>potassium voltage-gated channel, subfamily H (eag-related), member 4 [Source:HGNC Symbol;Acc:6253]</t>
  </si>
  <si>
    <t>KCNH4</t>
  </si>
  <si>
    <t>220802_at</t>
  </si>
  <si>
    <t>ENSG00000089558</t>
  </si>
  <si>
    <t>myozenin 2 [Source:HGNC Symbol;Acc:1330]</t>
  </si>
  <si>
    <t>MYOZ2</t>
  </si>
  <si>
    <t>207148_x_at, 211476_at, 213782_s_at</t>
  </si>
  <si>
    <t>ENSG00000172399</t>
  </si>
  <si>
    <t>protein G7c precursor  [Source:RefSeq peptide;Acc:NP_079534]</t>
  </si>
  <si>
    <t>221301_at</t>
  </si>
  <si>
    <t>ENSG00000238203</t>
  </si>
  <si>
    <t>ENSG00000234433</t>
  </si>
  <si>
    <t>ENSG00000230048</t>
  </si>
  <si>
    <t>Protein G7c Precursor  [Source:UniProtKB/Swiss-Prot;Acc:Q9Y334]</t>
  </si>
  <si>
    <t>C6orf27</t>
  </si>
  <si>
    <t>ENSG00000227144</t>
  </si>
  <si>
    <t>ENSG00000223757</t>
  </si>
  <si>
    <t>ENSG00000204396</t>
  </si>
  <si>
    <t>ATPase, Na+/K+ transporting, beta 4 polypeptide [Source:HGNC Symbol;Acc:808]</t>
  </si>
  <si>
    <t>ATP1B4</t>
  </si>
  <si>
    <t>220556_at</t>
  </si>
  <si>
    <t>ENSG00000101892</t>
  </si>
  <si>
    <t>chemokine (C-C motif) ligand 1 [Source:HGNC Symbol;Acc:10609]</t>
  </si>
  <si>
    <t>CCL1</t>
  </si>
  <si>
    <t>207533_at</t>
  </si>
  <si>
    <t>ENSG00000108702</t>
  </si>
  <si>
    <t>secreted frizzled-related protein 4 [Source:HGNC Symbol;Acc:10778]</t>
  </si>
  <si>
    <t>SFRP4</t>
  </si>
  <si>
    <t>204051_s_at, 204052_s_at</t>
  </si>
  <si>
    <t>ENSG00000106483</t>
  </si>
  <si>
    <t>HCG2032337PRO1848 ; [Source:UniProtKB/TrEMBL;Acc:Q9UHT5]</t>
  </si>
  <si>
    <t>211218_at</t>
  </si>
  <si>
    <t>ENSG00000212673</t>
  </si>
  <si>
    <t>single-minded homolog 1 (Drosophila) [Source:HGNC Symbol;Acc:10882]</t>
  </si>
  <si>
    <t>SIM1</t>
  </si>
  <si>
    <t>206876_at</t>
  </si>
  <si>
    <t>ENSG00000112246</t>
  </si>
  <si>
    <t>family with sequence similarity 83, member E [Source:HGNC Symbol;Acc:25972]</t>
  </si>
  <si>
    <t>FAM83E</t>
  </si>
  <si>
    <t>220312_at</t>
  </si>
  <si>
    <t>ENSG00000105523</t>
  </si>
  <si>
    <t>myosin, heavy chain 8, skeletal muscle, perinatal [Source:HGNC Symbol;Acc:7578]</t>
  </si>
  <si>
    <t>MYH8</t>
  </si>
  <si>
    <t>206717_at, 34471_at</t>
  </si>
  <si>
    <t>ENSG00000133020</t>
  </si>
  <si>
    <t>glucosaminyl (N-acetyl) transferase 1, core 2 pseudogene 1 [Source:HGNC Symbol;Acc:16532]</t>
  </si>
  <si>
    <t>GCNT1P1</t>
  </si>
  <si>
    <t>217195_at</t>
  </si>
  <si>
    <t>ENSG00000236474</t>
  </si>
  <si>
    <t>fibroblast growth factor 7 (keratinocyte growth factor) [Source:HGNC Symbol;Acc:3685]</t>
  </si>
  <si>
    <t>FGF7</t>
  </si>
  <si>
    <t>205782_at</t>
  </si>
  <si>
    <t>ENSG00000140285</t>
  </si>
  <si>
    <t>non-protein coding RNA 105 [Source:HGNC Symbol;Acc:25811]</t>
  </si>
  <si>
    <t>NCRNA00105</t>
  </si>
  <si>
    <t>207288_at</t>
  </si>
  <si>
    <t>ENSG00000236017</t>
  </si>
  <si>
    <t>opioid receptor, mu 1 [Source:HGNC Symbol;Acc:8156]</t>
  </si>
  <si>
    <t>OPRM1</t>
  </si>
  <si>
    <t>207989_at, 207994_s_at, 211359_s_at</t>
  </si>
  <si>
    <t>ENSG00000112038</t>
  </si>
  <si>
    <t>transmembrane protein 206 [Source:HGNC Symbol;Acc:25593]</t>
  </si>
  <si>
    <t>TMEM206</t>
  </si>
  <si>
    <t>218814_s_at</t>
  </si>
  <si>
    <t>ENSG00000065600</t>
  </si>
  <si>
    <t>216819_at</t>
  </si>
  <si>
    <t>ENSG00000187481</t>
  </si>
  <si>
    <t>myotilin [Source:HGNC Symbol;Acc:12399]</t>
  </si>
  <si>
    <t>MYOT</t>
  </si>
  <si>
    <t>219728_at</t>
  </si>
  <si>
    <t>ENSG00000120729</t>
  </si>
  <si>
    <t>gap junction protein, beta 5, 31.1kDa [Source:HGNC Symbol;Acc:4287]</t>
  </si>
  <si>
    <t>GJB5</t>
  </si>
  <si>
    <t>206156_at</t>
  </si>
  <si>
    <t>ENSG00000189280</t>
  </si>
  <si>
    <t>216410_at</t>
  </si>
  <si>
    <t>ENSG00000218868</t>
  </si>
  <si>
    <t>solute carrier family 10 (sodium/bile acid cotransporter family), member 2 [Source:HGNC Symbol;Acc:10906]</t>
  </si>
  <si>
    <t>SLC10A2</t>
  </si>
  <si>
    <t>207095_at</t>
  </si>
  <si>
    <t>ENSG00000125255</t>
  </si>
  <si>
    <t>amiloride binding protein 1 (amine oxidase (copper-containing)) [Source:HGNC Symbol;Acc:80]</t>
  </si>
  <si>
    <t>ABP1</t>
  </si>
  <si>
    <t>203559_s_at</t>
  </si>
  <si>
    <t>ENSG00000002726</t>
  </si>
  <si>
    <t>cyclin N-terminal domain containing 2 [Source:HGNC Symbol;Acc:25805]</t>
  </si>
  <si>
    <t>CNTD2</t>
  </si>
  <si>
    <t>220323_at</t>
  </si>
  <si>
    <t>ENSG00000105219</t>
  </si>
  <si>
    <t>hepatic leukemia factor [Source:HGNC Symbol;Acc:4977]</t>
  </si>
  <si>
    <t>HLF</t>
  </si>
  <si>
    <t>204753_s_at, 204754_at, 204755_x_at</t>
  </si>
  <si>
    <t>ENSG00000108924</t>
  </si>
  <si>
    <t>Susceptibility protein NSG-x  [Source:UniProtKB/Swiss-Prot;Acc:Q9UH64]</t>
  </si>
  <si>
    <t>C9orf53</t>
  </si>
  <si>
    <t>220505_at</t>
  </si>
  <si>
    <t>ENSG00000224854</t>
  </si>
  <si>
    <t>215932_at, 217385_at</t>
  </si>
  <si>
    <t>ENSG00000225469</t>
  </si>
  <si>
    <t>lipoprotein, Lp(a)-like 2 pseudogene (LPAL2), transcript variant 1, non-coding RNA [Source:RefSeq DNA;Acc:NR_028092]</t>
  </si>
  <si>
    <t>207762_at, 210909_x_at</t>
  </si>
  <si>
    <t>ENSG00000213071</t>
  </si>
  <si>
    <t>parathyroid hormone [Source:HGNC Symbol;Acc:9606]</t>
  </si>
  <si>
    <t>PTH</t>
  </si>
  <si>
    <t>206977_at</t>
  </si>
  <si>
    <t>ENSG00000152266</t>
  </si>
  <si>
    <t>chemokine (C-X-C motif) ligand 9 [Source:HGNC Symbol;Acc:7098]</t>
  </si>
  <si>
    <t>CXCL9</t>
  </si>
  <si>
    <t>203915_at</t>
  </si>
  <si>
    <t>ENSG00000138755</t>
  </si>
  <si>
    <t>cell death-inducing DFFA-like effector a [Source:HGNC Symbol;Acc:1976]</t>
  </si>
  <si>
    <t>CIDEA</t>
  </si>
  <si>
    <t>221295_at</t>
  </si>
  <si>
    <t>ENSG00000176194</t>
  </si>
  <si>
    <t>serine peptidase inhibitor-like, with Kunitz and WAP domains 1 (eppin) [Source:HGNC Symbol;Acc:15932]</t>
  </si>
  <si>
    <t>SPINLW1</t>
  </si>
  <si>
    <t>206318_at, 206319_s_at</t>
  </si>
  <si>
    <t>ENSG00000101448</t>
  </si>
  <si>
    <t>protein kinase C, epsilon [Source:HGNC Symbol;Acc:9401]</t>
  </si>
  <si>
    <t>PRKCE</t>
  </si>
  <si>
    <t>206248_at</t>
  </si>
  <si>
    <t>ENSG00000171132</t>
  </si>
  <si>
    <t>215756_at</t>
  </si>
  <si>
    <t>ENSG00000233791</t>
  </si>
  <si>
    <t>220579_at</t>
  </si>
  <si>
    <t>ENSG00000243558</t>
  </si>
  <si>
    <t>ENSG00000234396</t>
  </si>
  <si>
    <t>Rap guanine nucleotide exchange factor (GEF) 1 [Source:HGNC Symbol;Acc:4568]</t>
  </si>
  <si>
    <t>RAPGEF1</t>
  </si>
  <si>
    <t>204543_at</t>
  </si>
  <si>
    <t>ENSG00000107263</t>
  </si>
  <si>
    <t>UDP-N-acetyl-alpha-D-galactosamine:polypeptide N-acetylgalactosaminyltransferase 8 (GalNAc-T8) [Source:HGNC Symbol;Acc:4130]</t>
  </si>
  <si>
    <t>GALNT8</t>
  </si>
  <si>
    <t>220929_at</t>
  </si>
  <si>
    <t>ENSG00000130035</t>
  </si>
  <si>
    <t>G protein-coupled receptor kinase 1 [Source:HGNC Symbol;Acc:10013]</t>
  </si>
  <si>
    <t>GRK1</t>
  </si>
  <si>
    <t>208041_at</t>
  </si>
  <si>
    <t>ENSG00000185974</t>
  </si>
  <si>
    <t>ADAM metallopeptidase domain 3A (cyritestin 1) [Source:HGNC Symbol;Acc:209]</t>
  </si>
  <si>
    <t>ADAM3A</t>
  </si>
  <si>
    <t>216276_s_at</t>
  </si>
  <si>
    <t>ENSG00000197475</t>
  </si>
  <si>
    <t>N(alpha)-acetyltransferase 11, NatA catalytic subunit [Source:HGNC Symbol;Acc:28125]</t>
  </si>
  <si>
    <t>NAA11</t>
  </si>
  <si>
    <t>210603_at</t>
  </si>
  <si>
    <t>ENSG00000156269</t>
  </si>
  <si>
    <t>calpain 11 [Source:HGNC Symbol;Acc:1478]</t>
  </si>
  <si>
    <t>CAPN11</t>
  </si>
  <si>
    <t>207962_at</t>
  </si>
  <si>
    <t>ENSG00000137225</t>
  </si>
  <si>
    <t>ATPase, class I, type 8B, member 4 [Source:HGNC Symbol;Acc:13536]</t>
  </si>
  <si>
    <t>ATP8B4</t>
  </si>
  <si>
    <t>220416_at</t>
  </si>
  <si>
    <t>ENSG00000104043</t>
  </si>
  <si>
    <t>cytochrome P450, family 2, subfamily C, polypeptide 18 [Source:HGNC Symbol;Acc:2620]</t>
  </si>
  <si>
    <t>CYP2C18</t>
  </si>
  <si>
    <t>208126_s_at, 215103_at</t>
  </si>
  <si>
    <t>ENSG00000108242</t>
  </si>
  <si>
    <t>zona pellucida glycoprotein 2 (sperm receptor) [Source:HGNC Symbol;Acc:13188]</t>
  </si>
  <si>
    <t>ZP2</t>
  </si>
  <si>
    <t>207933_at</t>
  </si>
  <si>
    <t>ENSG00000103310</t>
  </si>
  <si>
    <t>solute carrier family 9 (sodium/hydrogen exchanger), member 3 regulator 2 [Source:HGNC Symbol;Acc:11076]</t>
  </si>
  <si>
    <t>SLC9A3R2</t>
  </si>
  <si>
    <t>209830_s_at</t>
  </si>
  <si>
    <t>ENSG00000065054</t>
  </si>
  <si>
    <t>interleukin 18 binding protein [Source:HGNC Symbol;Acc:5987]</t>
  </si>
  <si>
    <t>IL18BP</t>
  </si>
  <si>
    <t>219323_s_at</t>
  </si>
  <si>
    <t>ENSG00000137496</t>
  </si>
  <si>
    <t>amelogenin, X-linked [Source:HGNC Symbol;Acc:461]</t>
  </si>
  <si>
    <t>AMELX</t>
  </si>
  <si>
    <t>208410_x_at</t>
  </si>
  <si>
    <t>ENSG00000125363</t>
  </si>
  <si>
    <t>solute carrier family 5 (sodium/glucose cotransporter), member 12 [Source:HGNC Symbol;Acc:28750]</t>
  </si>
  <si>
    <t>SLC5A12</t>
  </si>
  <si>
    <t>214389_at</t>
  </si>
  <si>
    <t>ENSG00000148942</t>
  </si>
  <si>
    <t>alkaline phosphatase, intestinal [Source:HGNC Symbol;Acc:437]</t>
  </si>
  <si>
    <t>ALPI</t>
  </si>
  <si>
    <t>207140_at, 211618_s_at</t>
  </si>
  <si>
    <t>ENSG00000163295</t>
  </si>
  <si>
    <t>HIG1 hypoxia inducible domain family, member 1B [Source:HGNC Symbol;Acc:24318]</t>
  </si>
  <si>
    <t>HIGD1B</t>
  </si>
  <si>
    <t>219719_at</t>
  </si>
  <si>
    <t>ENSG00000131097</t>
  </si>
  <si>
    <t>nerve growth factor (beta polypeptide) [Source:HGNC Symbol;Acc:7808]</t>
  </si>
  <si>
    <t>NGF</t>
  </si>
  <si>
    <t>206814_at</t>
  </si>
  <si>
    <t>ENSG00000134259</t>
  </si>
  <si>
    <t>wingless-type MMTV integration site family, member 2B [Source:HGNC Symbol;Acc:12781]</t>
  </si>
  <si>
    <t>WNT2B</t>
  </si>
  <si>
    <t>206458_s_at, 206459_s_at</t>
  </si>
  <si>
    <t>ENSG00000134245</t>
  </si>
  <si>
    <t>220787_at</t>
  </si>
  <si>
    <t>ENSG00000243415</t>
  </si>
  <si>
    <t>HCG1786590PRO2533 ; [Source:UniProtKB/TrEMBL;Acc:Q9P1D0]</t>
  </si>
  <si>
    <t>ENSG00000232013</t>
  </si>
  <si>
    <t>deoxyribonuclease I [Source:HGNC Symbol;Acc:2956]</t>
  </si>
  <si>
    <t>DNASE1</t>
  </si>
  <si>
    <t>210165_at</t>
  </si>
  <si>
    <t>ENSG00000213918</t>
  </si>
  <si>
    <t>Indian hedgehog homolog (Drosophila) [Source:HGNC Symbol;Acc:5956]</t>
  </si>
  <si>
    <t>IHH</t>
  </si>
  <si>
    <t>215420_at</t>
  </si>
  <si>
    <t>ENSG00000163501</t>
  </si>
  <si>
    <t>lipoprotein, Lp(a) [Source:HGNC Symbol;Acc:6667]</t>
  </si>
  <si>
    <t>LPA</t>
  </si>
  <si>
    <t>207584_at, 209978_s_at</t>
  </si>
  <si>
    <t>ENSG00000198670</t>
  </si>
  <si>
    <t>potassium channel, subfamily K, member 3 [Source:HGNC Symbol;Acc:6278]</t>
  </si>
  <si>
    <t>KCNK3</t>
  </si>
  <si>
    <t>205952_at</t>
  </si>
  <si>
    <t>ENSG00000171303</t>
  </si>
  <si>
    <t>neuroglobin [Source:HGNC Symbol;Acc:14077]</t>
  </si>
  <si>
    <t>NGB</t>
  </si>
  <si>
    <t>220337_at</t>
  </si>
  <si>
    <t>ENSG00000165553</t>
  </si>
  <si>
    <t>protocadherin beta 6 [Source:HGNC Symbol;Acc:8691]</t>
  </si>
  <si>
    <t>PCDHB6</t>
  </si>
  <si>
    <t>221317_x_at</t>
  </si>
  <si>
    <t>ENSG00000113211</t>
  </si>
  <si>
    <t>fascin homolog 2, actin-bundling protein, retinal (Strongylocentrotus purpuratus) [Source:HGNC Symbol;Acc:3960]</t>
  </si>
  <si>
    <t>FSCN2</t>
  </si>
  <si>
    <t>207204_at</t>
  </si>
  <si>
    <t>ENSG00000186765</t>
  </si>
  <si>
    <t>glycoprotein A33 (transmembrane) [Source:HGNC Symbol;Acc:4445]</t>
  </si>
  <si>
    <t>GPA33</t>
  </si>
  <si>
    <t>205929_at</t>
  </si>
  <si>
    <t>ENSG00000143167</t>
  </si>
  <si>
    <t>kallikrein-related peptidase 2 [Source:HGNC Symbol;Acc:6363]</t>
  </si>
  <si>
    <t>KLK2</t>
  </si>
  <si>
    <t>209854_s_at, 209855_s_at, 210339_s_at</t>
  </si>
  <si>
    <t>ENSG00000167751</t>
  </si>
  <si>
    <t>keratin 32 [Source:HGNC Symbol;Acc:6449]</t>
  </si>
  <si>
    <t>KRT32</t>
  </si>
  <si>
    <t>207146_at</t>
  </si>
  <si>
    <t>ENSG00000108759</t>
  </si>
  <si>
    <t>granulysin [Source:HGNC Symbol;Acc:4414]</t>
  </si>
  <si>
    <t>GNLY</t>
  </si>
  <si>
    <t>205495_s_at, 37145_at</t>
  </si>
  <si>
    <t>ENSG00000115523</t>
  </si>
  <si>
    <t>216403_at</t>
  </si>
  <si>
    <t>ENSG00000225530</t>
  </si>
  <si>
    <t>histocompatibility (minor) HB-1 [Source:HGNC Symbol;Acc:29677]</t>
  </si>
  <si>
    <t>HMHB1</t>
  </si>
  <si>
    <t>208302_at</t>
  </si>
  <si>
    <t>ENSG00000158497</t>
  </si>
  <si>
    <t>chemokine (C-X-C motif) ligand 10 [Source:HGNC Symbol;Acc:10637]</t>
  </si>
  <si>
    <t>CXCL10</t>
  </si>
  <si>
    <t>204533_at</t>
  </si>
  <si>
    <t>ENSG00000169245</t>
  </si>
  <si>
    <t>interleukin 18 receptor 1 [Source:HGNC Symbol;Acc:5988]</t>
  </si>
  <si>
    <t>IL18R1</t>
  </si>
  <si>
    <t>206618_at</t>
  </si>
  <si>
    <t>ENSG00000115604</t>
  </si>
  <si>
    <t>pregnancy specific beta-1-glycoprotein 1 [Source:HGNC Symbol;Acc:9514]</t>
  </si>
  <si>
    <t>PSG1</t>
  </si>
  <si>
    <t>208257_x_at, 210195_s_at, 210196_s_at, 215821_x_at</t>
  </si>
  <si>
    <t>ENSG00000231924</t>
  </si>
  <si>
    <t>interleukin 21 [Source:HGNC Symbol;Acc:6005]</t>
  </si>
  <si>
    <t>IL21</t>
  </si>
  <si>
    <t>221271_at</t>
  </si>
  <si>
    <t>ENSG00000138684</t>
  </si>
  <si>
    <t>interferon, alpha 16 [Source:HGNC Symbol;Acc:5421]</t>
  </si>
  <si>
    <t>IFNA16</t>
  </si>
  <si>
    <t>208182_x_at, 208448_x_at</t>
  </si>
  <si>
    <t>ENSG00000147885</t>
  </si>
  <si>
    <t>peroxisome proliferator-activated receptor gamma, coactivator 1 beta [Source:HGNC Symbol;Acc:30022]</t>
  </si>
  <si>
    <t>PPARGC1B</t>
  </si>
  <si>
    <t>217524_x_at</t>
  </si>
  <si>
    <t>ENSG00000155846</t>
  </si>
  <si>
    <t>chemokine (C-X-C motif) receptor 6 [Source:HGNC Symbol;Acc:16647]</t>
  </si>
  <si>
    <t>CXCR6</t>
  </si>
  <si>
    <t>206974_at, 211469_s_at</t>
  </si>
  <si>
    <t>ENSG00000172215</t>
  </si>
  <si>
    <t>apolipoprotein L, 6 [Source:HGNC Symbol;Acc:14870]</t>
  </si>
  <si>
    <t>APOL6</t>
  </si>
  <si>
    <t>219716_at</t>
  </si>
  <si>
    <t>ENSG00000221963</t>
  </si>
  <si>
    <t>histidine-rich glycoprotein [Source:HGNC Symbol;Acc:5181]</t>
  </si>
  <si>
    <t>HRG</t>
  </si>
  <si>
    <t>206226_at, 31835_at</t>
  </si>
  <si>
    <t>ENSG00000113905</t>
  </si>
  <si>
    <t>lymphotoxin alpha (TNF superfamily, member 1) [Source:HGNC Symbol;Acc:6709]</t>
  </si>
  <si>
    <t>LTA</t>
  </si>
  <si>
    <t>206975_at</t>
  </si>
  <si>
    <t>ENSG00000238130</t>
  </si>
  <si>
    <t>Lymphotoxin-alpha Precursor (LT-alpha)(TNF-beta)(Tumor necrosis factor ligand superfamily member 1) [Source:UniProtKB/Swiss-Prot;Acc:P01374]</t>
  </si>
  <si>
    <t>ENSG00000231408</t>
  </si>
  <si>
    <t>ENSG00000230279</t>
  </si>
  <si>
    <t>ENSG00000226979</t>
  </si>
  <si>
    <t>LTA proteinLymphotoxin alpha (TNF superfamily, member 1) ; [Source:UniProtKB/TrEMBL;Acc:Q6FG55]</t>
  </si>
  <si>
    <t>ENSG00000226275</t>
  </si>
  <si>
    <t>ENSG00000223919</t>
  </si>
  <si>
    <t>Putative uncharacterized protein ENSP00000398430  [Source:UniProtKB/TrEMBL;Acc:C9J3Y7]</t>
  </si>
  <si>
    <t>ENSG00000173503</t>
  </si>
  <si>
    <t>G antigen 3 [Source:HGNC Symbol;Acc:4100]</t>
  </si>
  <si>
    <t>GAGE6, GAGE1, GAGE5, GAGE3, GAGE4, GAGE4, GAGE6, GAGE3, GAGE1, GAGE5, GAGE5, GAGE3, GAGE4, GAGE6, GAGE1, GAGE4, GAGE6, GAGE5, GAGE1, GAGE3, GAGE5, GAGE6, GAGE4, GAGE3, GAGE1, GAGE1, GAGE6, GAGE4, GAGE5, GAGE3, GAGE1, GAGE6, GAGE3, GAGE5, GAGE4</t>
  </si>
  <si>
    <t>206640_x_at, 206640_x_at, 206640_x_at, 206640_x_at, 206640_x_at, 207086_x_at, 207086_x_at, 207086_x_at, 207086_x_at, 207086_x_at, 207663_x_at, 207663_x_at, 207663_x_at, 207663_x_at, 207663_x_at, 207739_s_at, 207739_s_at, 207739_s_at, 207739_s_at, 207739_s_at, 208155_x_at, 208155_x_at, 208155_x_at, 208155_x_at, 208155_x_at, 208235_x_at, 208235_x_at, 208235_x_at, 208235_x_at, 208235_x_at, 208283_at, 208283_at, 208283_at, 208283_at, 208283_at</t>
  </si>
  <si>
    <t>ENSG00000205777</t>
  </si>
  <si>
    <t>Uncharacterized protein C22orf24  [Source:UniProtKB/Swiss-Prot;Acc:Q9Y442]</t>
  </si>
  <si>
    <t>C22orf24</t>
  </si>
  <si>
    <t>207701_at</t>
  </si>
  <si>
    <t>ENSG00000128254</t>
  </si>
  <si>
    <t>chymotrypsin-like elastase family, member 3A [Source:HGNC Symbol;Acc:15944]</t>
  </si>
  <si>
    <t>CELA3A</t>
  </si>
  <si>
    <t>210080_x_at, 211738_x_at</t>
  </si>
  <si>
    <t>ENSG00000142789</t>
  </si>
  <si>
    <t>A kinase (PRKA) anchor protein 5 [Source:HGNC Symbol;Acc:375]</t>
  </si>
  <si>
    <t>AKAP5</t>
  </si>
  <si>
    <t>207800_at</t>
  </si>
  <si>
    <t>ENSG00000179841</t>
  </si>
  <si>
    <t>gamma-aminobutyric acid (GABA) receptor, rho 2 [Source:HGNC Symbol;Acc:4091]</t>
  </si>
  <si>
    <t>GABRR2</t>
  </si>
  <si>
    <t>208217_at</t>
  </si>
  <si>
    <t>ENSG00000111886</t>
  </si>
  <si>
    <t>CD93 molecule [Source:HGNC Symbol;Acc:15855]</t>
  </si>
  <si>
    <t>CD93</t>
  </si>
  <si>
    <t>202877_s_at, 202878_s_at</t>
  </si>
  <si>
    <t>ENSG00000125810</t>
  </si>
  <si>
    <t>207918_s_at</t>
  </si>
  <si>
    <t>ENSG00000238074</t>
  </si>
  <si>
    <t>ENSG00000188656</t>
  </si>
  <si>
    <t>gap junction protein, delta 2, 36kDa [Source:HGNC Symbol;Acc:19154]</t>
  </si>
  <si>
    <t>GJD2</t>
  </si>
  <si>
    <t>221407_at</t>
  </si>
  <si>
    <t>ENSG00000159248</t>
  </si>
  <si>
    <t>5-hydroxytryptamine (serotonin) receptor 1B [Source:HGNC Symbol;Acc:5287]</t>
  </si>
  <si>
    <t>HTR1B</t>
  </si>
  <si>
    <t>210799_at</t>
  </si>
  <si>
    <t>ENSG00000135312</t>
  </si>
  <si>
    <t>transmembrane 4 L six family member 5 [Source:HGNC Symbol;Acc:11857]</t>
  </si>
  <si>
    <t>TM4SF5</t>
  </si>
  <si>
    <t>206242_at</t>
  </si>
  <si>
    <t>ENSG00000142484</t>
  </si>
  <si>
    <t>cytochrome P450, family 2, subfamily C, polypeptide 9 [Source:HGNC Symbol;Acc:2623]</t>
  </si>
  <si>
    <t>CYP2C9</t>
  </si>
  <si>
    <t>214421_x_at, 216025_x_at, 216661_x_at, 217558_at, 220017_x_at</t>
  </si>
  <si>
    <t>ENSG00000138109</t>
  </si>
  <si>
    <t>tec protein tyrosine kinase [Source:HGNC Symbol;Acc:11719]</t>
  </si>
  <si>
    <t>TEC</t>
  </si>
  <si>
    <t>206301_at</t>
  </si>
  <si>
    <t>ENSG00000135605</t>
  </si>
  <si>
    <t>tumor protein p73 [Source:HGNC Symbol;Acc:12003]</t>
  </si>
  <si>
    <t>TP73</t>
  </si>
  <si>
    <t>220804_s_at</t>
  </si>
  <si>
    <t>ENSG00000078900</t>
  </si>
  <si>
    <t>221370_at</t>
  </si>
  <si>
    <t>ENSG00000215632</t>
  </si>
  <si>
    <t>RAR-related orphan receptor C [Source:HGNC Symbol;Acc:10260]</t>
  </si>
  <si>
    <t>RORC</t>
  </si>
  <si>
    <t>206419_at</t>
  </si>
  <si>
    <t>ENSG00000143365</t>
  </si>
  <si>
    <t>olfactory receptor, family 1, subfamily G, member 1 [Source:HGNC Symbol;Acc:8204]</t>
  </si>
  <si>
    <t>OR1G1</t>
  </si>
  <si>
    <t>221375_at</t>
  </si>
  <si>
    <t>ENSG00000183024</t>
  </si>
  <si>
    <t>epididymal protein 3B [Source:HGNC Symbol;Acc:19223]</t>
  </si>
  <si>
    <t>EDDM3B</t>
  </si>
  <si>
    <t>220759_at</t>
  </si>
  <si>
    <t>ENSG00000181552</t>
  </si>
  <si>
    <t>hemoglobin, delta [Source:HGNC Symbol;Acc:4829]</t>
  </si>
  <si>
    <t>HBD</t>
  </si>
  <si>
    <t>206834_at</t>
  </si>
  <si>
    <t>ENSG00000223609</t>
  </si>
  <si>
    <t>claudin 14 [Source:HGNC Symbol;Acc:2035]</t>
  </si>
  <si>
    <t>CLDN14</t>
  </si>
  <si>
    <t>210689_at</t>
  </si>
  <si>
    <t>ENSG00000159261</t>
  </si>
  <si>
    <t>cholinergic receptor, nicotinic, beta 4 [Source:HGNC Symbol;Acc:1964]</t>
  </si>
  <si>
    <t>CHRNB4</t>
  </si>
  <si>
    <t>207516_at</t>
  </si>
  <si>
    <t>ENSG00000117971</t>
  </si>
  <si>
    <t>persephin [Source:HGNC Symbol;Acc:9579]</t>
  </si>
  <si>
    <t>PSPN</t>
  </si>
  <si>
    <t>221373_x_at</t>
  </si>
  <si>
    <t>ENSG00000125650</t>
  </si>
  <si>
    <t>chemokine (C-C motif) ligand 18 (pulmonary and activation-regulated) [Source:HGNC Symbol;Acc:10616]</t>
  </si>
  <si>
    <t>CCL18</t>
  </si>
  <si>
    <t>209924_at, 32128_at</t>
  </si>
  <si>
    <t>ENSG00000006074</t>
  </si>
  <si>
    <t>zinc finger protein 80 [Source:HGNC Symbol;Acc:13155]</t>
  </si>
  <si>
    <t>ZNF80</t>
  </si>
  <si>
    <t>207272_at</t>
  </si>
  <si>
    <t>ENSG00000174255</t>
  </si>
  <si>
    <t>baculoviral IAP repeat-containing 3 [Source:HGNC Symbol;Acc:591]</t>
  </si>
  <si>
    <t>BIRC3</t>
  </si>
  <si>
    <t>210538_s_at</t>
  </si>
  <si>
    <t>ENSG00000023445</t>
  </si>
  <si>
    <t>phospholipase A1 member A [Source:HGNC Symbol;Acc:17661]</t>
  </si>
  <si>
    <t>PLA1A</t>
  </si>
  <si>
    <t>219584_at</t>
  </si>
  <si>
    <t>ENSG00000144837</t>
  </si>
  <si>
    <t>thyroid hormone receptor, beta (erythroblastic leukemia viral (v-erb-a) oncogene homolog 2, avian) [Source:HGNC Symbol;Acc:11799]</t>
  </si>
  <si>
    <t>THRB</t>
  </si>
  <si>
    <t>207044_at</t>
  </si>
  <si>
    <t>ENSG00000151090</t>
  </si>
  <si>
    <t>217273_at</t>
  </si>
  <si>
    <t>ENSG00000237700</t>
  </si>
  <si>
    <t>ENSG00000231103</t>
  </si>
  <si>
    <t>ENSG00000224581</t>
  </si>
  <si>
    <t>PRAME family member 10 [Source:HGNC Symbol;Acc:27997]</t>
  </si>
  <si>
    <t>PRAMEF10</t>
  </si>
  <si>
    <t>ENSG00000187545</t>
  </si>
  <si>
    <t>Fc fragment of IgE, high affinity I, receptor for; alpha polypeptide [Source:HGNC Symbol;Acc:3609]</t>
  </si>
  <si>
    <t>FCER1A</t>
  </si>
  <si>
    <t>211734_s_at</t>
  </si>
  <si>
    <t>ENSG00000179639</t>
  </si>
  <si>
    <t>solute carrier family 13 (sodium-dependent dicarboxylate transporter), member 2 [Source:HGNC Symbol;Acc:10917]</t>
  </si>
  <si>
    <t>SLC13A2</t>
  </si>
  <si>
    <t>207567_at</t>
  </si>
  <si>
    <t>ENSG00000007216</t>
  </si>
  <si>
    <t>fatty acid binding protein 2, intestinal [Source:HGNC Symbol;Acc:3556]</t>
  </si>
  <si>
    <t>FABP2</t>
  </si>
  <si>
    <t>207475_at</t>
  </si>
  <si>
    <t>ENSG00000145384</t>
  </si>
  <si>
    <t>glycoprotein Ib (platelet), alpha polypeptide [Source:HGNC Symbol;Acc:4439]</t>
  </si>
  <si>
    <t>GP1BA</t>
  </si>
  <si>
    <t>207389_at</t>
  </si>
  <si>
    <t>ENSG00000185245</t>
  </si>
  <si>
    <t>Rh-associated glycoprotein [Source:HGNC Symbol;Acc:10006]</t>
  </si>
  <si>
    <t>RHAG</t>
  </si>
  <si>
    <t>206145_at, 206146_s_at, 211254_x_at</t>
  </si>
  <si>
    <t>ENSG00000112077</t>
  </si>
  <si>
    <t>egf-like module containing, mucin-like, hormone receptor-like 1 [Source:HGNC Symbol;Acc:3336]</t>
  </si>
  <si>
    <t>EMR1</t>
  </si>
  <si>
    <t>207111_at</t>
  </si>
  <si>
    <t>ENSG00000174837</t>
  </si>
  <si>
    <t>Putative maltase-glucoamylase-like protein FLJ16351  [Source:UniProtKB/Swiss-Prot;Acc:Q6ZN80]</t>
  </si>
  <si>
    <t>216666_at</t>
  </si>
  <si>
    <t>ENSG00000204987</t>
  </si>
  <si>
    <t>GAGE3, GAGE12I, GAGE7, GAGE5, GAGE6, GAGE4, GAGE7, GAGE6, GAGE12I, GAGE4, GAGE3, GAGE5, GAGE6, GAGE4, GAGE7, GAGE12I, GAGE5, GAGE3, GAGE7, GAGE3, GAGE6, GAGE12I, GAGE4, GAGE5, GAGE12I, GAGE5, GAGE7, GAGE3, GAGE6, GAGE4, GAGE6, GAGE12I, GAGE7, GAGE4, GAGE3, GAGE5</t>
  </si>
  <si>
    <t>206640_x_at, 206640_x_at, 206640_x_at, 206640_x_at, 206640_x_at, 206640_x_at, 207086_x_at, 207086_x_at, 207086_x_at, 207086_x_at, 207086_x_at, 207086_x_at, 207663_x_at, 207663_x_at, 207663_x_at, 207663_x_at, 207663_x_at, 207663_x_at, 207739_s_at, 207739_s_at, 207739_s_at, 207739_s_at, 207739_s_at, 207739_s_at, 208155_x_at, 208155_x_at, 208155_x_at, 208155_x_at, 208155_x_at, 208155_x_at, 208235_x_at, 208235_x_at, 208235_x_at, 208235_x_at, 208235_x_at, 208235_x_at</t>
  </si>
  <si>
    <t>ENSG00000241465</t>
  </si>
  <si>
    <t>G antigen 8 [Source:HGNC Symbol;Acc:4106]</t>
  </si>
  <si>
    <t>GAGE8, GAGE2D, GAGE2D, GAGE8, GAGE8, GAGE2D, GAGE2D, GAGE8, GAGE8, GAGE2D, GAGE8, GAGE2D</t>
  </si>
  <si>
    <t>206640_x_at, 206640_x_at, 207086_x_at, 207086_x_at, 207663_x_at, 207663_x_at, 207739_s_at, 207739_s_at, 208155_x_at, 208155_x_at, 208235_x_at, 208235_x_at</t>
  </si>
  <si>
    <t>ENSG00000240257</t>
  </si>
  <si>
    <t>G antigen 12C [Source:HGNC Symbol;Acc:28402]</t>
  </si>
  <si>
    <t>GAGE12C</t>
  </si>
  <si>
    <t>206640_x_at, 207086_x_at, 207663_x_at, 207739_s_at, 208155_x_at, 208235_x_at</t>
  </si>
  <si>
    <t>ENSG00000237671</t>
  </si>
  <si>
    <t>GAGE7, GAGE5, GAGE3, GAGE12F, GAGE4, GAGE6, GAGE6, GAGE4, GAGE12F, GAGE5, GAGE7, GAGE3, GAGE4, GAGE12F, GAGE6, GAGE5, GAGE3, GAGE7, GAGE7, GAGE12F, GAGE4, GAGE6, GAGE5, GAGE3, GAGE6, GAGE12F, GAGE3, GAGE5, GAGE4, GAGE7, GAGE6, GAGE7, GAGE5, GAGE12F, GAGE3, GAGE4</t>
  </si>
  <si>
    <t>ENSG00000236362</t>
  </si>
  <si>
    <t>G antigen 2C [Source:HGNC Symbol;Acc:31958]</t>
  </si>
  <si>
    <t>GAGE2C</t>
  </si>
  <si>
    <t>ENSG00000236249</t>
  </si>
  <si>
    <t>G antigen 2B [Source:HGNC Symbol;Acc:31957]</t>
  </si>
  <si>
    <t>GAGE2B</t>
  </si>
  <si>
    <t>ENSG00000231850</t>
  </si>
  <si>
    <t>G antigen 12D [Source:HGNC Symbol;Acc:31904]</t>
  </si>
  <si>
    <t>GAGE12D</t>
  </si>
  <si>
    <t>ENSG00000227488</t>
  </si>
  <si>
    <t>G antigen 12H [Source:HGNC Symbol;Acc:31908]</t>
  </si>
  <si>
    <t>GAGE12H</t>
  </si>
  <si>
    <t>ENSG00000224902</t>
  </si>
  <si>
    <t>G antigen 12J [Source:HGNC Symbol;Acc:17778]</t>
  </si>
  <si>
    <t>GAGE12J</t>
  </si>
  <si>
    <t>ENSG00000224659</t>
  </si>
  <si>
    <t>G antigen 12E [Source:HGNC Symbol;Acc:31905]</t>
  </si>
  <si>
    <t>GAGE12E</t>
  </si>
  <si>
    <t>ENSG00000216649</t>
  </si>
  <si>
    <t>GAGE3, GAGE12G, GAGE5, GAGE7, GAGE4, GAGE6, GAGE12G, GAGE4, GAGE7, GAGE3, GAGE6, GAGE5, GAGE5, GAGE12G, GAGE3, GAGE4, GAGE7, GAGE6, GAGE6, GAGE4, GAGE12G, GAGE3, GAGE7, GAGE5, GAGE6, GAGE12G, GAGE5, GAGE4, GAGE7, GAGE3, GAGE6, GAGE12G, GAGE3, GAGE7, GAGE5, GAGE4</t>
  </si>
  <si>
    <t>ENSG00000215269</t>
  </si>
  <si>
    <t>GAGE2E, GAGE8, GAGE8, GAGE2E, GAGE8, GAGE2E, GAGE8, GAGE2E, GAGE8, GAGE2E, GAGE8, GAGE2E</t>
  </si>
  <si>
    <t>ENSG00000205775</t>
  </si>
  <si>
    <t>G antigen 2A [Source:HGNC Symbol;Acc:4099]</t>
  </si>
  <si>
    <t>GAGE2A</t>
  </si>
  <si>
    <t>ENSG00000189064</t>
  </si>
  <si>
    <t>taste receptor, type 2, member 8 [Source:HGNC Symbol;Acc:14915]</t>
  </si>
  <si>
    <t>TAS2R8</t>
  </si>
  <si>
    <t>221398_at</t>
  </si>
  <si>
    <t>ENSG00000121314</t>
  </si>
  <si>
    <t>chymotrypsin-like elastase family, member 2B [Source:HGNC Symbol;Acc:29995]</t>
  </si>
  <si>
    <t>CELA2B</t>
  </si>
  <si>
    <t>206446_s_at, 206447_at, 207077_at</t>
  </si>
  <si>
    <t>ENSG00000215704</t>
  </si>
  <si>
    <t>forkhead box I1 [Source:HGNC Symbol;Acc:3815]</t>
  </si>
  <si>
    <t>FOXI1</t>
  </si>
  <si>
    <t>208006_at</t>
  </si>
  <si>
    <t>ENSG00000168269</t>
  </si>
  <si>
    <t>erythrocyte membrane protein band 4.2 [Source:HGNC Symbol;Acc:3381]</t>
  </si>
  <si>
    <t>EPB42</t>
  </si>
  <si>
    <t>210746_s_at</t>
  </si>
  <si>
    <t>ENSG00000166947</t>
  </si>
  <si>
    <t>melanoma antigen family A, 10 [Source:HGNC Symbol;Acc:6797]</t>
  </si>
  <si>
    <t>MAGEA10</t>
  </si>
  <si>
    <t>210295_at</t>
  </si>
  <si>
    <t>ENSG00000124260</t>
  </si>
  <si>
    <t>solute carrier family 38, member 3 [Source:HGNC Symbol;Acc:18044]</t>
  </si>
  <si>
    <t>SLC38A3</t>
  </si>
  <si>
    <t>205972_at</t>
  </si>
  <si>
    <t>ENSG00000188338</t>
  </si>
  <si>
    <t>complement factor properdin [Source:HGNC Symbol;Acc:8864]</t>
  </si>
  <si>
    <t>CFP</t>
  </si>
  <si>
    <t>206380_s_at</t>
  </si>
  <si>
    <t>ENSG00000126759</t>
  </si>
  <si>
    <t>dedicator of cytokinesis 5 [Source:HGNC Symbol;Acc:23476]</t>
  </si>
  <si>
    <t>DOCK5</t>
  </si>
  <si>
    <t>219921_s_at</t>
  </si>
  <si>
    <t>ENSG00000147459</t>
  </si>
  <si>
    <t>radial spoke head 6 homolog A (Chlamydomonas) [Source:HGNC Symbol;Acc:14241]</t>
  </si>
  <si>
    <t>RSPH6A</t>
  </si>
  <si>
    <t>220965_s_at</t>
  </si>
  <si>
    <t>ENSG00000104941</t>
  </si>
  <si>
    <t>endonuclease, polyU-specific [Source:HGNC Symbol;Acc:14369]</t>
  </si>
  <si>
    <t>ENDOU</t>
  </si>
  <si>
    <t>206605_at</t>
  </si>
  <si>
    <t>ENSG00000111405</t>
  </si>
  <si>
    <t>solute carrier family 14 (urea transporter), member 1 (Kidd blood group) [Source:HGNC Symbol;Acc:10918]</t>
  </si>
  <si>
    <t>SLC14A1</t>
  </si>
  <si>
    <t>205856_at</t>
  </si>
  <si>
    <t>ENSG00000141469</t>
  </si>
  <si>
    <t>216406_at</t>
  </si>
  <si>
    <t>ENSG00000216687</t>
  </si>
  <si>
    <t>G protein-coupled receptor 6 [Source:HGNC Symbol;Acc:4515]</t>
  </si>
  <si>
    <t>GPR6</t>
  </si>
  <si>
    <t>214655_at</t>
  </si>
  <si>
    <t>ENSG00000146360</t>
  </si>
  <si>
    <t>plakophilin 1 (ectodermal dysplasia/skin fragility syndrome) [Source:HGNC Symbol;Acc:9023]</t>
  </si>
  <si>
    <t>PKP1</t>
  </si>
  <si>
    <t>205724_at, 221854_at</t>
  </si>
  <si>
    <t>ENSG00000081277</t>
  </si>
  <si>
    <t>Keratin 19 Fragment  [Source:UniProtKB/TrEMBL;Acc:A0A4R5]</t>
  </si>
  <si>
    <t>217350_at</t>
  </si>
  <si>
    <t>ENSG00000216306</t>
  </si>
  <si>
    <t>hsa-mir-492 [Source:miRBase;Acc:MI0003131]</t>
  </si>
  <si>
    <t>MIR492</t>
  </si>
  <si>
    <t>ENSG00000208038</t>
  </si>
  <si>
    <t>chromobox homolog 2 (Pc class homolog, Drosophila) [Source:HGNC Symbol;Acc:1552]</t>
  </si>
  <si>
    <t>CBX2</t>
  </si>
  <si>
    <t>215989_at</t>
  </si>
  <si>
    <t>ENSG00000173894</t>
  </si>
  <si>
    <t>220582_at</t>
  </si>
  <si>
    <t>ENSG00000235935</t>
  </si>
  <si>
    <t>pregnancy specific beta-1-glycoprotein 3 [Source:HGNC Symbol;Acc:9520]</t>
  </si>
  <si>
    <t>PSG3</t>
  </si>
  <si>
    <t>203399_x_at, 211741_x_at, 215821_x_at</t>
  </si>
  <si>
    <t>ENSG00000221826</t>
  </si>
  <si>
    <t>200674_s_at</t>
  </si>
  <si>
    <t>ENSG00000219747</t>
  </si>
  <si>
    <t>Small nucleolar RNA SNORA7  [Source:RFAM;Acc:RF00409]</t>
  </si>
  <si>
    <t>SNORA7A</t>
  </si>
  <si>
    <t>ENSG00000207496</t>
  </si>
  <si>
    <t>ENSG00000146677</t>
  </si>
  <si>
    <t>ribosomal protein L32 [Source:HGNC Symbol;Acc:10336]</t>
  </si>
  <si>
    <t>RPL32</t>
  </si>
  <si>
    <t>ENSG00000144713</t>
  </si>
  <si>
    <t>Wilms tumor upstream neighbor 1 [Source:HGNC Symbol;Acc:18135]</t>
  </si>
  <si>
    <t>WIT1</t>
  </si>
  <si>
    <t>206954_at</t>
  </si>
  <si>
    <t>ENSG00000183242</t>
  </si>
  <si>
    <t>CD8b molecule pseudogene [Source:HGNC Symbol;Acc:1708]</t>
  </si>
  <si>
    <t>CD8BP</t>
  </si>
  <si>
    <t>207979_s_at</t>
  </si>
  <si>
    <t>ENSG00000169664</t>
  </si>
  <si>
    <t>myosin, heavy chain 1, skeletal muscle, adult [Source:HGNC Symbol;Acc:7567]</t>
  </si>
  <si>
    <t>MYH1</t>
  </si>
  <si>
    <t>205951_at</t>
  </si>
  <si>
    <t>ENSG00000109061</t>
  </si>
  <si>
    <t>glyceraldehyde-3-phosphate dehydrogenase, spermatogenic [Source:HGNC Symbol;Acc:24864]</t>
  </si>
  <si>
    <t>GAPDHS</t>
  </si>
  <si>
    <t>207116_s_at</t>
  </si>
  <si>
    <t>ENSG00000105679</t>
  </si>
  <si>
    <t>histamine receptor H2 [Source:HGNC Symbol;Acc:5183]</t>
  </si>
  <si>
    <t>HRH2</t>
  </si>
  <si>
    <t>220805_at</t>
  </si>
  <si>
    <t>ENSG00000113749</t>
  </si>
  <si>
    <t>T cell receptor associated transmembrane adaptor 1 [Source:HGNC Symbol;Acc:30698]</t>
  </si>
  <si>
    <t>TRAT1</t>
  </si>
  <si>
    <t>217147_s_at</t>
  </si>
  <si>
    <t>ENSG00000163519</t>
  </si>
  <si>
    <t>arachidonate 15-lipoxygenase, type B [Source:HGNC Symbol;Acc:434]</t>
  </si>
  <si>
    <t>ALOX15B</t>
  </si>
  <si>
    <t>206714_at</t>
  </si>
  <si>
    <t>ENSG00000179593</t>
  </si>
  <si>
    <t>muscle, skeletal, receptor tyrosine kinase [Source:HGNC Symbol;Acc:7525]</t>
  </si>
  <si>
    <t>MUSK</t>
  </si>
  <si>
    <t>207632_at, 207633_s_at</t>
  </si>
  <si>
    <t>ENSG00000030304</t>
  </si>
  <si>
    <t>SH3 domain and tetratricopeptide repeats 1 [Source:HGNC Symbol;Acc:26009]</t>
  </si>
  <si>
    <t>SH3TC1</t>
  </si>
  <si>
    <t>219256_s_at</t>
  </si>
  <si>
    <t>ENSG00000125089</t>
  </si>
  <si>
    <t>interleukin 22 [Source:HGNC Symbol;Acc:14900]</t>
  </si>
  <si>
    <t>IL22</t>
  </si>
  <si>
    <t>221165_s_at</t>
  </si>
  <si>
    <t>ENSG00000127318</t>
  </si>
  <si>
    <t>hydroxy-delta-5-steroid dehydrogenase, 3 beta- and steroid delta-isomerase 2 [Source:HGNC Symbol;Acc:5218]</t>
  </si>
  <si>
    <t>HSD3B2</t>
  </si>
  <si>
    <t>206294_at</t>
  </si>
  <si>
    <t>ENSG00000203859</t>
  </si>
  <si>
    <t>family with sequence similarity 182, member A [Source:HGNC Symbol;Acc:16222]</t>
  </si>
  <si>
    <t>FAM182A</t>
  </si>
  <si>
    <t>216053_x_at</t>
  </si>
  <si>
    <t>ENSG00000125804</t>
  </si>
  <si>
    <t>crystallin, beta A1 [Source:HGNC Symbol;Acc:2394]</t>
  </si>
  <si>
    <t>CRYBA1</t>
  </si>
  <si>
    <t>206982_at</t>
  </si>
  <si>
    <t>ENSG00000108255</t>
  </si>
  <si>
    <t>regulator of G-protein signaling 9 [Source:HGNC Symbol;Acc:10004]</t>
  </si>
  <si>
    <t>RGS9</t>
  </si>
  <si>
    <t>206518_s_at</t>
  </si>
  <si>
    <t>ENSG00000108370</t>
  </si>
  <si>
    <t>acrosomal vesicle protein 1 [Source:HGNC Symbol;Acc:127]</t>
  </si>
  <si>
    <t>ACRV1</t>
  </si>
  <si>
    <t>206776_x_at, 207969_x_at, 207973_x_at, 207990_x_at, 207991_x_at, 208013_s_at</t>
  </si>
  <si>
    <t>ENSG00000134940</t>
  </si>
  <si>
    <t>Rho guanine nucleotide exchange factor (GEF) 15 [Source:HGNC Symbol;Acc:15590]</t>
  </si>
  <si>
    <t>ARHGEF15</t>
  </si>
  <si>
    <t>205507_at</t>
  </si>
  <si>
    <t>ENSG00000198844</t>
  </si>
  <si>
    <t>olfactory receptor, family 10, subfamily H, member 1 [Source:HGNC Symbol;Acc:8172]</t>
  </si>
  <si>
    <t>OR10H1</t>
  </si>
  <si>
    <t>208558_at</t>
  </si>
  <si>
    <t>ENSG00000186723</t>
  </si>
  <si>
    <t>olfactory receptor, family 10, subfamily H, member 5 [Source:HGNC Symbol;Acc:15389]</t>
  </si>
  <si>
    <t>OR10H5</t>
  </si>
  <si>
    <t>ENSG00000172519</t>
  </si>
  <si>
    <t>gamma-aminobutyric acid (GABA) A receptor, alpha 6 [Source:HGNC Symbol;Acc:4080]</t>
  </si>
  <si>
    <t>GABRA6</t>
  </si>
  <si>
    <t>207182_at</t>
  </si>
  <si>
    <t>ENSG00000145863</t>
  </si>
  <si>
    <t>amelogenin, Y-linked [Source:HGNC Symbol;Acc:462]</t>
  </si>
  <si>
    <t>AMELY</t>
  </si>
  <si>
    <t>208220_x_at</t>
  </si>
  <si>
    <t>ENSG00000099721</t>
  </si>
  <si>
    <t>cementum protein 1 [Source:HGNC Symbol;Acc:32553]</t>
  </si>
  <si>
    <t>CEMP1</t>
  </si>
  <si>
    <t>222009_at</t>
  </si>
  <si>
    <t>ENSG00000205923</t>
  </si>
  <si>
    <t>cytochrome P450, family 11, subfamily B, polypeptide 1 [Source:HGNC Symbol;Acc:2591]</t>
  </si>
  <si>
    <t>CYP11B1</t>
  </si>
  <si>
    <t>214610_at</t>
  </si>
  <si>
    <t>ENSG00000160882</t>
  </si>
  <si>
    <t>keratin 76 [Source:HGNC Symbol;Acc:24430]</t>
  </si>
  <si>
    <t>KRT76</t>
  </si>
  <si>
    <t>207878_at</t>
  </si>
  <si>
    <t>ENSG00000185069</t>
  </si>
  <si>
    <t>colipase, pancreatic [Source:HGNC Symbol;Acc:2085]</t>
  </si>
  <si>
    <t>CLPS</t>
  </si>
  <si>
    <t>206131_at</t>
  </si>
  <si>
    <t>ENSG00000137392</t>
  </si>
  <si>
    <t>Uncharacterized protein C6orf105  [Source:UniProtKB/Swiss-Prot;Acc:Q96IZ2]</t>
  </si>
  <si>
    <t>C6orf105</t>
  </si>
  <si>
    <t>215100_at</t>
  </si>
  <si>
    <t>ENSG00000111863</t>
  </si>
  <si>
    <t>217155_at</t>
  </si>
  <si>
    <t>ENSG00000244535</t>
  </si>
  <si>
    <t>Uncharacterized protein C19orf21  [Source:UniProtKB/Swiss-Prot;Acc:Q8IVT2]</t>
  </si>
  <si>
    <t>C19orf21</t>
  </si>
  <si>
    <t>212925_at</t>
  </si>
  <si>
    <t>ENSG00000099812</t>
  </si>
  <si>
    <t>SLAM family member 8 [Source:HGNC Symbol;Acc:21391]</t>
  </si>
  <si>
    <t>SLAMF8</t>
  </si>
  <si>
    <t>219385_at, 219386_s_at</t>
  </si>
  <si>
    <t>ENSG00000158714</t>
  </si>
  <si>
    <t>erythrocyte membrane protein band 4.1 like 4A [Source:HGNC Symbol;Acc:13278]</t>
  </si>
  <si>
    <t>EPB41L4A</t>
  </si>
  <si>
    <t>220119_at, 220120_s_at</t>
  </si>
  <si>
    <t>ENSG00000129595</t>
  </si>
  <si>
    <t>potassium channel, subfamily K, member 7 [Source:HGNC Symbol;Acc:6282]</t>
  </si>
  <si>
    <t>KCNK7</t>
  </si>
  <si>
    <t>220412_x_at</t>
  </si>
  <si>
    <t>ENSG00000173338</t>
  </si>
  <si>
    <t>popeye domain containing 2 [Source:HGNC Symbol;Acc:17648]</t>
  </si>
  <si>
    <t>POPDC2</t>
  </si>
  <si>
    <t>219647_at</t>
  </si>
  <si>
    <t>ENSG00000121577</t>
  </si>
  <si>
    <t>complement component 8, beta polypeptide [Source:HGNC Symbol;Acc:1353]</t>
  </si>
  <si>
    <t>C8B</t>
  </si>
  <si>
    <t>206979_at</t>
  </si>
  <si>
    <t>ENSG00000021852</t>
  </si>
  <si>
    <t>src kinase associated phosphoprotein 1 [Source:HGNC Symbol;Acc:15605]</t>
  </si>
  <si>
    <t>SKAP1</t>
  </si>
  <si>
    <t>205790_at</t>
  </si>
  <si>
    <t>ENSG00000141293</t>
  </si>
  <si>
    <t>v-maf musculoaponeurotic fibrosarcoma oncogene homolog K (avian) [Source:HGNC Symbol;Acc:6782]</t>
  </si>
  <si>
    <t>MAFK</t>
  </si>
  <si>
    <t>206750_at</t>
  </si>
  <si>
    <t>ENSG00000198517</t>
  </si>
  <si>
    <t>microseminoprotein, beta- [Source:HGNC Symbol;Acc:7372]</t>
  </si>
  <si>
    <t>MSMB</t>
  </si>
  <si>
    <t>207430_s_at, 210297_s_at</t>
  </si>
  <si>
    <t>ENSG00000138294</t>
  </si>
  <si>
    <t>coiled-coil domain containing 87 [Source:HGNC Symbol;Acc:25579]</t>
  </si>
  <si>
    <t>CCDC87</t>
  </si>
  <si>
    <t>219887_at</t>
  </si>
  <si>
    <t>ENSG00000182791</t>
  </si>
  <si>
    <t>retinal pigment epithelium-specific protein 65kDa [Source:HGNC Symbol;Acc:10294]</t>
  </si>
  <si>
    <t>RPE65</t>
  </si>
  <si>
    <t>207107_at</t>
  </si>
  <si>
    <t>ENSG00000116745</t>
  </si>
  <si>
    <t>dynein, axonemal, heavy chain 7 [Source:HGNC Symbol;Acc:18661]</t>
  </si>
  <si>
    <t>DNAH7</t>
  </si>
  <si>
    <t>214222_at</t>
  </si>
  <si>
    <t>ENSG00000118997</t>
  </si>
  <si>
    <t>207731_at</t>
  </si>
  <si>
    <t>ENSG00000197071</t>
  </si>
  <si>
    <t>C-reactive protein, pentraxin-related [Source:HGNC Symbol;Acc:2367]</t>
  </si>
  <si>
    <t>CRP</t>
  </si>
  <si>
    <t>205753_at, 37020_at</t>
  </si>
  <si>
    <t>ENSG00000132693</t>
  </si>
  <si>
    <t>killer cell immunoglobulin-like receptor, three domains, long cytoplasmic tail, 1 [Source:HGNC Symbol;Acc:6338]</t>
  </si>
  <si>
    <t>KIR3DL1</t>
  </si>
  <si>
    <t>207313_x_at, 207314_x_at, 211389_x_at, 211687_x_at, 211688_x_at, 216907_x_at</t>
  </si>
  <si>
    <t>ENSG00000167633</t>
  </si>
  <si>
    <t>Protein BEAN  [Source:UniProtKB/Swiss-Prot;Acc:Q3B7T3]</t>
  </si>
  <si>
    <t>214068_at</t>
  </si>
  <si>
    <t>ENSG00000166546</t>
  </si>
  <si>
    <t>basic charge, Y-linked, 2C [Source:HGNC Symbol;Acc:18225]</t>
  </si>
  <si>
    <t>BPY2C</t>
  </si>
  <si>
    <t>208331_at</t>
  </si>
  <si>
    <t>ENSG00000185894</t>
  </si>
  <si>
    <t>basic charge, Y-linked, 2B [Source:HGNC Symbol;Acc:25449]</t>
  </si>
  <si>
    <t>BPY2B</t>
  </si>
  <si>
    <t>ENSG00000183795</t>
  </si>
  <si>
    <t>basic charge, Y-linked, 2 [Source:HGNC Symbol;Acc:13508]</t>
  </si>
  <si>
    <t>BPY2</t>
  </si>
  <si>
    <t>ENSG00000183753</t>
  </si>
  <si>
    <t>interferon, alpha 10 [Source:HGNC Symbol;Acc:5418]</t>
  </si>
  <si>
    <t>IFNA10</t>
  </si>
  <si>
    <t>207964_x_at, 208261_x_at, 211405_x_at</t>
  </si>
  <si>
    <t>ENSG00000186803</t>
  </si>
  <si>
    <t>follistatin-like 4 [Source:HGNC Symbol;Acc:21389]</t>
  </si>
  <si>
    <t>FSTL4</t>
  </si>
  <si>
    <t>214859_at</t>
  </si>
  <si>
    <t>ENSG00000053108</t>
  </si>
  <si>
    <t>G protein-coupled receptor 35 [Source:HGNC Symbol;Acc:4492]</t>
  </si>
  <si>
    <t>GPR35</t>
  </si>
  <si>
    <t>210264_at</t>
  </si>
  <si>
    <t>ENSG00000178623</t>
  </si>
  <si>
    <t>interferon, gamma [Source:HGNC Symbol;Acc:5438]</t>
  </si>
  <si>
    <t>IFNG</t>
  </si>
  <si>
    <t>210354_at</t>
  </si>
  <si>
    <t>ENSG00000111537</t>
  </si>
  <si>
    <t>transcription factor EC [Source:HGNC Symbol;Acc:11754]</t>
  </si>
  <si>
    <t>TFEC</t>
  </si>
  <si>
    <t>206715_at</t>
  </si>
  <si>
    <t>ENSG00000105967</t>
  </si>
  <si>
    <t>ArfGAP with GTPase domain, ankyrin repeat and PH domain 2 [Source:HGNC Symbol;Acc:16921]</t>
  </si>
  <si>
    <t>AGAP2</t>
  </si>
  <si>
    <t>206152_at, 215080_s_at</t>
  </si>
  <si>
    <t>ENSG00000135439</t>
  </si>
  <si>
    <t>solute carrier family 25 (mitochondrial carrier; adenine nucleotide translocator), member 31 [Source:HGNC Symbol;Acc:25319]</t>
  </si>
  <si>
    <t>SLC25A31</t>
  </si>
  <si>
    <t>221037_s_at</t>
  </si>
  <si>
    <t>ENSG00000151475</t>
  </si>
  <si>
    <t>olfactory receptor, family 12, subfamily D, member 3 (OR12D3), mRNA [Source:RefSeq DNA;Acc:NM_030959]</t>
  </si>
  <si>
    <t>221431_s_at</t>
  </si>
  <si>
    <t>ENSG00000251394</t>
  </si>
  <si>
    <t>ENSG00000250364</t>
  </si>
  <si>
    <t>Olfactory receptor 12D3 (Olfactory receptor OR6-27)(Hs6M1-27) [Source:UniProtKB/Swiss-Prot;Acc:Q9UGF7]</t>
  </si>
  <si>
    <t>ENSG00000242022</t>
  </si>
  <si>
    <t>ENSG00000224487</t>
  </si>
  <si>
    <t>ENSG00000204692</t>
  </si>
  <si>
    <t>olfactory receptor, family 12, subfamily D, member 3 [Source:HGNC Symbol;Acc:13963]</t>
  </si>
  <si>
    <t>OR12D3</t>
  </si>
  <si>
    <t>ENSG00000112462</t>
  </si>
  <si>
    <t>killer cell immunoglobulin-like receptor, two domains, long cytoplasmic tail, 4 [Source:HGNC Symbol;Acc:6332]</t>
  </si>
  <si>
    <t>KIR2DL4</t>
  </si>
  <si>
    <t>208426_x_at, 211242_x_at, 211245_x_at</t>
  </si>
  <si>
    <t>ENSG00000189013</t>
  </si>
  <si>
    <t>homeobox D1 [Source:HGNC Symbol;Acc:5132]</t>
  </si>
  <si>
    <t>HOXD1</t>
  </si>
  <si>
    <t>205975_s_at</t>
  </si>
  <si>
    <t>ENSG00000128645</t>
  </si>
  <si>
    <t>complement component 1, q subcomponent, B chain [Source:HGNC Symbol;Acc:1242]</t>
  </si>
  <si>
    <t>C1QB</t>
  </si>
  <si>
    <t>202953_at</t>
  </si>
  <si>
    <t>ENSG00000173369</t>
  </si>
  <si>
    <t>Corneodesmosin Precursor (S protein) [Source:UniProtKB/Swiss-Prot;Acc:Q15517]</t>
  </si>
  <si>
    <t>206192_at, 206193_s_at</t>
  </si>
  <si>
    <t>ENSG00000237165</t>
  </si>
  <si>
    <t>Corneodesmosin Fragment  [Source:UniProtKB/TrEMBL;Acc:Q7Z560]</t>
  </si>
  <si>
    <t>ENSG00000237123</t>
  </si>
  <si>
    <t>ENSG00000237114</t>
  </si>
  <si>
    <t>Corneodesmosin  [Source:UniProtKB/TrEMBL;Acc:Q2L6G8]</t>
  </si>
  <si>
    <t>ENSG00000206460</t>
  </si>
  <si>
    <t>corneodesmosin [Source:HGNC Symbol;Acc:1802]</t>
  </si>
  <si>
    <t>CDSN</t>
  </si>
  <si>
    <t>ENSG00000204539</t>
  </si>
  <si>
    <t>cDNA FLJ78714, highly similar to Homo sapiens corneodesmosin, mRNA  [Source:UniProtKB/TrEMBL;Acc:A8K9C1]</t>
  </si>
  <si>
    <t>ENSG00000137197</t>
  </si>
  <si>
    <t>histamine receptor H4 [Source:HGNC Symbol;Acc:17383]</t>
  </si>
  <si>
    <t>HRH4</t>
  </si>
  <si>
    <t>221169_s_at, 221170_at</t>
  </si>
  <si>
    <t>ENSG00000134489</t>
  </si>
  <si>
    <t>ADAM metallopeptidase domain 2 [Source:HGNC Symbol;Acc:198]</t>
  </si>
  <si>
    <t>ADAM2</t>
  </si>
  <si>
    <t>207664_at</t>
  </si>
  <si>
    <t>ENSG00000104755</t>
  </si>
  <si>
    <t>glutamate receptor, ionotropic, kainate 3 [Source:HGNC Symbol;Acc:4581]</t>
  </si>
  <si>
    <t>GRIK3</t>
  </si>
  <si>
    <t>207454_at</t>
  </si>
  <si>
    <t>ENSG00000163873</t>
  </si>
  <si>
    <t>pancreatic polypeptide 2 [Source:HGNC Symbol;Acc:9328]</t>
  </si>
  <si>
    <t>PPY2</t>
  </si>
  <si>
    <t>220654_at</t>
  </si>
  <si>
    <t>ENSG00000126657</t>
  </si>
  <si>
    <t>matrix metallopeptidase 28 [Source:HGNC Symbol;Acc:14366]</t>
  </si>
  <si>
    <t>MMP28</t>
  </si>
  <si>
    <t>219909_at</t>
  </si>
  <si>
    <t>ENSG00000129270</t>
  </si>
  <si>
    <t>nuclear receptor subfamily 1, group H, member 4 [Source:HGNC Symbol;Acc:7967]</t>
  </si>
  <si>
    <t>NR1H4</t>
  </si>
  <si>
    <t>206340_at</t>
  </si>
  <si>
    <t>ENSG00000012504</t>
  </si>
  <si>
    <t>cytochrome b5 type A (microsomal) pseudogene 4 [Source:HGNC Symbol;Acc:2575]</t>
  </si>
  <si>
    <t>CYB5AP4</t>
  </si>
  <si>
    <t>217021_at</t>
  </si>
  <si>
    <t>ENSG00000213882</t>
  </si>
  <si>
    <t>cytochrome P450, family 3, subfamily A, polypeptide 7 [Source:HGNC Symbol;Acc:2640]</t>
  </si>
  <si>
    <t>CYP3A7</t>
  </si>
  <si>
    <t>205939_at, 211843_x_at</t>
  </si>
  <si>
    <t>ENSG00000160870</t>
  </si>
  <si>
    <t>histone cluster 1, H4b [Source:HGNC Symbol;Acc:4789]</t>
  </si>
  <si>
    <t>HIST1H4B</t>
  </si>
  <si>
    <t>214516_at</t>
  </si>
  <si>
    <t>ENSG00000124529</t>
  </si>
  <si>
    <t>G antigen 13 [Source:HGNC Symbol;Acc:29081]</t>
  </si>
  <si>
    <t>GAGE13</t>
  </si>
  <si>
    <t>206640_x_at, 207086_x_at, 207739_s_at, 208155_x_at</t>
  </si>
  <si>
    <t>ENSG00000237597</t>
  </si>
  <si>
    <t>crystallin, gamma A [Source:HGNC Symbol;Acc:2408]</t>
  </si>
  <si>
    <t>CRYGA</t>
  </si>
  <si>
    <t>207587_at</t>
  </si>
  <si>
    <t>ENSG00000168582</t>
  </si>
  <si>
    <t>zinc finger protein 81 [Source:HGNC Symbol;Acc:13156]</t>
  </si>
  <si>
    <t>ZNF81</t>
  </si>
  <si>
    <t>215901_at</t>
  </si>
  <si>
    <t>ENSG00000197779</t>
  </si>
  <si>
    <t>opsin 1 (cone pigments), short-wave-sensitive [Source:HGNC Symbol;Acc:1012]</t>
  </si>
  <si>
    <t>OPN1SW</t>
  </si>
  <si>
    <t>208036_at</t>
  </si>
  <si>
    <t>ENSG00000128617</t>
  </si>
  <si>
    <t>paired-like homeodomain 3 [Source:HGNC Symbol;Acc:9006]</t>
  </si>
  <si>
    <t>PITX3</t>
  </si>
  <si>
    <t>208277_at</t>
  </si>
  <si>
    <t>ENSG00000107859</t>
  </si>
  <si>
    <t>NOP2/Sun domain family, member 7 [Source:HGNC Symbol;Acc:25857]</t>
  </si>
  <si>
    <t>NSUN7</t>
  </si>
  <si>
    <t>220194_at</t>
  </si>
  <si>
    <t>ENSG00000179299</t>
  </si>
  <si>
    <t>GTP-binding protein 10 (putative) [Source:HGNC Symbol;Acc:25106]</t>
  </si>
  <si>
    <t>GTPBP10</t>
  </si>
  <si>
    <t>216619_at</t>
  </si>
  <si>
    <t>ENSG00000105793</t>
  </si>
  <si>
    <t>interferon, alpha 2 [Source:HGNC Symbol;Acc:5423]</t>
  </si>
  <si>
    <t>IFNA2</t>
  </si>
  <si>
    <t>211338_at</t>
  </si>
  <si>
    <t>ENSG00000188379</t>
  </si>
  <si>
    <t>glycerol-3-phosphate dehydrogenase 1 (soluble) [Source:HGNC Symbol;Acc:4455]</t>
  </si>
  <si>
    <t>GPD1</t>
  </si>
  <si>
    <t>204997_at, 213706_at</t>
  </si>
  <si>
    <t>ENSG00000167588</t>
  </si>
  <si>
    <t>acyl-CoA synthetase bubblegum family member 2 [Source:HGNC Symbol;Acc:24174]</t>
  </si>
  <si>
    <t>ACSBG2</t>
  </si>
  <si>
    <t>221716_s_at</t>
  </si>
  <si>
    <t>ENSG00000130377</t>
  </si>
  <si>
    <t>G protein-coupled receptor 52 [Source:HGNC Symbol;Acc:4508]</t>
  </si>
  <si>
    <t>GPR52</t>
  </si>
  <si>
    <t>221313_at</t>
  </si>
  <si>
    <t>ENSG00000203737</t>
  </si>
  <si>
    <t>WD repeat domain 52 [Source:HGNC Symbol;Acc:25631]</t>
  </si>
  <si>
    <t>WDR52</t>
  </si>
  <si>
    <t>215094_at, 221103_s_at</t>
  </si>
  <si>
    <t>ENSG00000206530</t>
  </si>
  <si>
    <t>chymotrypsin-like elastase family, member 2A [Source:HGNC Symbol;Acc:24609]</t>
  </si>
  <si>
    <t>CELA2A</t>
  </si>
  <si>
    <t>206446_s_at, 206447_at</t>
  </si>
  <si>
    <t>ENSG00000142615</t>
  </si>
  <si>
    <t>thyroid stimulating hormone, beta [Source:HGNC Symbol;Acc:12372]</t>
  </si>
  <si>
    <t>TSHB</t>
  </si>
  <si>
    <t>214529_at</t>
  </si>
  <si>
    <t>ENSG00000134200</t>
  </si>
  <si>
    <t>interferon, alpha 4 [Source:HGNC Symbol;Acc:5425]</t>
  </si>
  <si>
    <t>IFNA4</t>
  </si>
  <si>
    <t>207964_x_at, 208261_x_at</t>
  </si>
  <si>
    <t>ENSG00000236637</t>
  </si>
  <si>
    <t>216719_s_at</t>
  </si>
  <si>
    <t>ENSG00000249604</t>
  </si>
  <si>
    <t>epididymal sperm binding protein 1 [Source:HGNC Symbol;Acc:14417]</t>
  </si>
  <si>
    <t>ELSPBP1</t>
  </si>
  <si>
    <t>220366_at</t>
  </si>
  <si>
    <t>ENSG00000169393</t>
  </si>
  <si>
    <t>HRAS-like suppressor 2 [Source:HGNC Symbol;Acc:17824]</t>
  </si>
  <si>
    <t>HRASLS2</t>
  </si>
  <si>
    <t>216759_at, 221122_at</t>
  </si>
  <si>
    <t>ENSG00000133328</t>
  </si>
  <si>
    <t>protocadherin alpha 3 [Source:HGNC Symbol;Acc:8669]</t>
  </si>
  <si>
    <t>PCDHA3</t>
  </si>
  <si>
    <t>211870_s_at</t>
  </si>
  <si>
    <t>ENSG00000204968</t>
  </si>
  <si>
    <t>peptidylprolyl isomerase A (cyclophilin A)-like 4A [Source:HGNC Symbol;Acc:24369]</t>
  </si>
  <si>
    <t>PPIAL4A</t>
  </si>
  <si>
    <t>217136_at</t>
  </si>
  <si>
    <t>ENSG00000238023</t>
  </si>
  <si>
    <t>peptidylprolyl isomerase A (cyclophilin A)-like 4F [Source:HGNC Symbol;Acc:33999]</t>
  </si>
  <si>
    <t>PPIAL4F, PPIAL4D, PPIAL4E, PPIAL4G</t>
  </si>
  <si>
    <t>ENSG00000236334</t>
  </si>
  <si>
    <t>peptidylprolyl isomerase A (cyclophilin A)-like 4B [Source:HGNC Symbol;Acc:33994]</t>
  </si>
  <si>
    <t>PPIAL4B</t>
  </si>
  <si>
    <t>ENSG00000203847</t>
  </si>
  <si>
    <t>peptidylprolyl isomerase A (cyclophilin A)-like 4C [Source:HGNC Symbol;Acc:33995]</t>
  </si>
  <si>
    <t>PPIAL4C</t>
  </si>
  <si>
    <t>ENSG00000198161</t>
  </si>
  <si>
    <t>216597_at</t>
  </si>
  <si>
    <t>ENSG00000242115</t>
  </si>
  <si>
    <t>interferon, alpha 17 [Source:HGNC Symbol;Acc:5422]</t>
  </si>
  <si>
    <t>IFNA17</t>
  </si>
  <si>
    <t>207964_x_at, 211405_x_at</t>
  </si>
  <si>
    <t>ENSG00000234829</t>
  </si>
  <si>
    <t>egf-like module containing, mucin-like, hormone receptor-like 3 [Source:HGNC Symbol;Acc:23647]</t>
  </si>
  <si>
    <t>EMR3</t>
  </si>
  <si>
    <t>210724_at</t>
  </si>
  <si>
    <t>ENSG00000131355</t>
  </si>
  <si>
    <t>protein phosphatase 1, regulatory (inhibitor) subunit 14D [Source:HGNC Symbol;Acc:14953]</t>
  </si>
  <si>
    <t>PPP1R14D</t>
  </si>
  <si>
    <t>220082_at</t>
  </si>
  <si>
    <t>ENSG00000166143</t>
  </si>
  <si>
    <t>UDP glucuronosyltransferase 2 family, polypeptide B4 [Source:HGNC Symbol;Acc:12553]</t>
  </si>
  <si>
    <t>UGT2B4</t>
  </si>
  <si>
    <t>206505_at</t>
  </si>
  <si>
    <t>ENSG00000156096</t>
  </si>
  <si>
    <t>Putative uncharacterized protein FLJ14126  [Source:UniProtKB/TrEMBL;Acc:Q53T85]</t>
  </si>
  <si>
    <t>220531_at</t>
  </si>
  <si>
    <t>ENSG00000216839</t>
  </si>
  <si>
    <t>lens epithelial protein [Source:HGNC Symbol;Acc:14429]</t>
  </si>
  <si>
    <t>LENEP</t>
  </si>
  <si>
    <t>221115_s_at</t>
  </si>
  <si>
    <t>ENSG00000163352</t>
  </si>
  <si>
    <t>221324_at</t>
  </si>
  <si>
    <t>ENSG00000249781</t>
  </si>
  <si>
    <t>taste receptor, type 2, member 1 [Source:HGNC Symbol;Acc:14909]</t>
  </si>
  <si>
    <t>TAS2R1</t>
  </si>
  <si>
    <t>ENSG00000169777</t>
  </si>
  <si>
    <t>C9orf106</t>
  </si>
  <si>
    <t>216675_at</t>
  </si>
  <si>
    <t>ENSG00000179082</t>
  </si>
  <si>
    <t>WD repeat domain 78 [Source:HGNC Symbol;Acc:26252]</t>
  </si>
  <si>
    <t>WDR78</t>
  </si>
  <si>
    <t>220769_s_at</t>
  </si>
  <si>
    <t>ENSG00000152763</t>
  </si>
  <si>
    <t>sperm flagellar 1 [Source:HGNC Symbol;Acc:15874]</t>
  </si>
  <si>
    <t>SPEF1</t>
  </si>
  <si>
    <t>216119_s_at</t>
  </si>
  <si>
    <t>ENSG00000101222</t>
  </si>
  <si>
    <t>interferon, alpha 7 [Source:HGNC Symbol;Acc:5428]</t>
  </si>
  <si>
    <t>IFNA7</t>
  </si>
  <si>
    <t>207964_x_at, 208182_x_at, 208259_x_at, 208448_x_at</t>
  </si>
  <si>
    <t>ENSG00000214042</t>
  </si>
  <si>
    <t>RNA binding motif protein, Y-linked, family 1, member D [Source:HGNC Symbol;Acc:23915]</t>
  </si>
  <si>
    <t>RBMY1D</t>
  </si>
  <si>
    <t>208307_at</t>
  </si>
  <si>
    <t>ENSG00000244395</t>
  </si>
  <si>
    <t>RNA binding motif protein, Y-linked, family 1, member B [Source:HGNC Symbol;Acc:23914]</t>
  </si>
  <si>
    <t>RBMY1B</t>
  </si>
  <si>
    <t>ENSG00000242875</t>
  </si>
  <si>
    <t>RNA binding motif protein, Y-linked, family 1, member E [Source:HGNC Symbol;Acc:23916]</t>
  </si>
  <si>
    <t>RBMY1E</t>
  </si>
  <si>
    <t>ENSG00000242389</t>
  </si>
  <si>
    <t>RNA binding motif protein, Y-linked, family 1, member C [Source:HGNC Symbol;Acc:9914]</t>
  </si>
  <si>
    <t>RBMY1C, RBMY1A1</t>
  </si>
  <si>
    <t>ENSG00000234414</t>
  </si>
  <si>
    <t>RNA binding motif protein, Y-linked, family 1, member J [Source:HGNC Symbol;Acc:23917]</t>
  </si>
  <si>
    <t>RBMY1J</t>
  </si>
  <si>
    <t>ENSG00000226941</t>
  </si>
  <si>
    <t>RNA binding motif protein, Y-linked, family 1, member H [Source:HGNC Symbol;Acc:9916]</t>
  </si>
  <si>
    <t>RBMY1H</t>
  </si>
  <si>
    <t>ENSG00000169811</t>
  </si>
  <si>
    <t>RNA binding motif protein, Y-linked, family 1, member F [Source:HGNC Symbol;Acc:23974]</t>
  </si>
  <si>
    <t>RBMY1F</t>
  </si>
  <si>
    <t>ENSG00000169800</t>
  </si>
  <si>
    <t>pregnancy specific beta-1-glycoprotein 2 [Source:HGNC Symbol;Acc:9519]</t>
  </si>
  <si>
    <t>PSG2</t>
  </si>
  <si>
    <t>208134_x_at, 215821_x_at</t>
  </si>
  <si>
    <t>ENSG00000242221</t>
  </si>
  <si>
    <t>hairless homolog (mouse) [Source:HGNC Symbol;Acc:5172]</t>
  </si>
  <si>
    <t>HR</t>
  </si>
  <si>
    <t>210086_at, 220163_s_at</t>
  </si>
  <si>
    <t>ENSG00000168453</t>
  </si>
  <si>
    <t>CD79a molecule, immunoglobulin-associated alpha [Source:HGNC Symbol;Acc:1698]</t>
  </si>
  <si>
    <t>CD79A</t>
  </si>
  <si>
    <t>205049_s_at</t>
  </si>
  <si>
    <t>ENSG00000105369</t>
  </si>
  <si>
    <t>tripartite motif-containing 17 [Source:HGNC Symbol;Acc:13430]</t>
  </si>
  <si>
    <t>TRIM17</t>
  </si>
  <si>
    <t>220279_at</t>
  </si>
  <si>
    <t>ENSG00000162931</t>
  </si>
  <si>
    <t>interferon, alpha 14 [Source:HGNC Symbol;Acc:5420]</t>
  </si>
  <si>
    <t>IFNA14</t>
  </si>
  <si>
    <t>208182_x_at</t>
  </si>
  <si>
    <t>ENSG00000228083</t>
  </si>
  <si>
    <t>granzyme A (granzyme 1, cytotoxic T-lymphocyte-associated serine esterase 3) [Source:HGNC Symbol;Acc:4708]</t>
  </si>
  <si>
    <t>GZMA</t>
  </si>
  <si>
    <t>205488_at</t>
  </si>
  <si>
    <t>ENSG00000145649</t>
  </si>
  <si>
    <t>homeobox D3 [Source:HGNC Symbol;Acc:5137]</t>
  </si>
  <si>
    <t>HOXD3</t>
  </si>
  <si>
    <t>206601_s_at, 206602_s_at, 217076_s_at</t>
  </si>
  <si>
    <t>ENSG00000128652</t>
  </si>
  <si>
    <t>phosphoribosyl pyrophosphate synthetase 1-like 1 [Source:HGNC Symbol;Acc:9463]</t>
  </si>
  <si>
    <t>PRPS1L1</t>
  </si>
  <si>
    <t>215486_at</t>
  </si>
  <si>
    <t>ENSG00000229937</t>
  </si>
  <si>
    <t>keratin 36 [Source:HGNC Symbol;Acc:6454]</t>
  </si>
  <si>
    <t>KRT36</t>
  </si>
  <si>
    <t>214576_at</t>
  </si>
  <si>
    <t>ENSG00000126337</t>
  </si>
  <si>
    <t>heat shock 27kDa protein 3 [Source:HGNC Symbol;Acc:5248]</t>
  </si>
  <si>
    <t>HSPB3</t>
  </si>
  <si>
    <t>206375_s_at</t>
  </si>
  <si>
    <t>ENSG00000169271</t>
  </si>
  <si>
    <t>210305_at</t>
  </si>
  <si>
    <t>ENSG00000215861</t>
  </si>
  <si>
    <t>C-type lectin domain family 7, member A [Source:HGNC Symbol;Acc:14558]</t>
  </si>
  <si>
    <t>CLEC7A</t>
  </si>
  <si>
    <t>221698_s_at</t>
  </si>
  <si>
    <t>ENSG00000172243</t>
  </si>
  <si>
    <t>215327_at</t>
  </si>
  <si>
    <t>ENSG00000213994</t>
  </si>
  <si>
    <t>calcium channel, voltage-dependent, gamma subunit 4 [Source:HGNC Symbol;Acc:1408]</t>
  </si>
  <si>
    <t>CACNG4</t>
  </si>
  <si>
    <t>221585_at, 62987_r_at</t>
  </si>
  <si>
    <t>ENSG00000075461</t>
  </si>
  <si>
    <t>epidermal growth factor receptor pathway substrate 15-like 2 [Source:HGNC Symbol;Acc:18166]</t>
  </si>
  <si>
    <t>EPS15L2</t>
  </si>
  <si>
    <t>207750_at</t>
  </si>
  <si>
    <t>ENSG00000242948</t>
  </si>
  <si>
    <t>D-aspartate oxidase [Source:HGNC Symbol;Acc:2727]</t>
  </si>
  <si>
    <t>DDO</t>
  </si>
  <si>
    <t>207418_s_at, 222134_at</t>
  </si>
  <si>
    <t>ENSG00000203797</t>
  </si>
  <si>
    <t>ectonucleoside triphosphate diphosphohydrolase 3 [Source:HGNC Symbol;Acc:3365]</t>
  </si>
  <si>
    <t>ENTPD3</t>
  </si>
  <si>
    <t>206191_at</t>
  </si>
  <si>
    <t>ENSG00000168032</t>
  </si>
  <si>
    <t>dopamine receptor D3 [Source:HGNC Symbol;Acc:3024]</t>
  </si>
  <si>
    <t>DRD3</t>
  </si>
  <si>
    <t>211625_s_at, 214559_at</t>
  </si>
  <si>
    <t>ENSG00000151577</t>
  </si>
  <si>
    <t>olfactory receptor, family 5, subfamily I, member 1 [Source:HGNC Symbol;Acc:8347]</t>
  </si>
  <si>
    <t>OR5I1</t>
  </si>
  <si>
    <t>208521_at</t>
  </si>
  <si>
    <t>ENSG00000167825</t>
  </si>
  <si>
    <t>immunoglobulin heavy variable 3-47 pseudogene [Source:HGNC Symbol;Acc:5605]</t>
  </si>
  <si>
    <t>IGHV3-47</t>
  </si>
  <si>
    <t>217239_x_at</t>
  </si>
  <si>
    <t>ENSG00000229092</t>
  </si>
  <si>
    <t>synaptogyrin 4 [Source:HGNC Symbol;Acc:11502]</t>
  </si>
  <si>
    <t>SYNGR4</t>
  </si>
  <si>
    <t>206719_at</t>
  </si>
  <si>
    <t>ENSG00000105467</t>
  </si>
  <si>
    <t>coagulation factor IX [Source:HGNC Symbol;Acc:3551]</t>
  </si>
  <si>
    <t>F9</t>
  </si>
  <si>
    <t>207218_at</t>
  </si>
  <si>
    <t>ENSG00000101981</t>
  </si>
  <si>
    <t>tubulin, alpha-like 3 [Source:HGNC Symbol;Acc:23534]</t>
  </si>
  <si>
    <t>TUBAL3</t>
  </si>
  <si>
    <t>220310_at</t>
  </si>
  <si>
    <t>ENSG00000178462</t>
  </si>
  <si>
    <t>Putative uncharacterized protein C22orf26  [Source:UniProtKB/Swiss-Prot;Acc:Q9NV39]</t>
  </si>
  <si>
    <t>C22orf26</t>
  </si>
  <si>
    <t>220681_at</t>
  </si>
  <si>
    <t>ENSG00000182257</t>
  </si>
  <si>
    <t>1-acylglycerol-3-phosphate O-acyltransferase 3 [Source:HGNC Symbol;Acc:326]</t>
  </si>
  <si>
    <t>AGPAT3</t>
  </si>
  <si>
    <t>219723_x_at</t>
  </si>
  <si>
    <t>ENSG00000160216</t>
  </si>
  <si>
    <t>KIAA0408 [Source:HGNC Symbol;Acc:21636]</t>
  </si>
  <si>
    <t>KIAA0408, C6orf174</t>
  </si>
  <si>
    <t>205496_at</t>
  </si>
  <si>
    <t>ENSG00000189367</t>
  </si>
  <si>
    <t>histone cluster 1, H4a [Source:HGNC Symbol;Acc:4781]</t>
  </si>
  <si>
    <t>HIST1H4A</t>
  </si>
  <si>
    <t>208046_at</t>
  </si>
  <si>
    <t>ENSG00000196176</t>
  </si>
  <si>
    <t>Cytochrome P450 4F11 (EC 1.14.14.1)(CYPIVF11) [Source:UniProtKB/Swiss-Prot;Acc:Q9HBI6]</t>
  </si>
  <si>
    <t>206153_at</t>
  </si>
  <si>
    <t>ENSG00000171903</t>
  </si>
  <si>
    <t>immunoglobulin heavy constant delta [Source:HGNC Symbol;Acc:5480]</t>
  </si>
  <si>
    <t>IGHD</t>
  </si>
  <si>
    <t>213674_x_at, 215621_s_at</t>
  </si>
  <si>
    <t>ENSG00000211898</t>
  </si>
  <si>
    <t>oligodendrocyte myelin glycoprotein [Source:HGNC Symbol;Acc:8135]</t>
  </si>
  <si>
    <t>OMG</t>
  </si>
  <si>
    <t>207093_s_at</t>
  </si>
  <si>
    <t>ENSG00000126861</t>
  </si>
  <si>
    <t>216588_at</t>
  </si>
  <si>
    <t>ENSG00000216636</t>
  </si>
  <si>
    <t>heat shock transcription factor 2 binding protein [Source:HGNC Symbol;Acc:5226]</t>
  </si>
  <si>
    <t>HSF2BP</t>
  </si>
  <si>
    <t>207020_at</t>
  </si>
  <si>
    <t>ENSG00000160207</t>
  </si>
  <si>
    <t>integrin, beta 6 [Source:HGNC Symbol;Acc:6161]</t>
  </si>
  <si>
    <t>ITGB6</t>
  </si>
  <si>
    <t>208083_s_at, 208084_at</t>
  </si>
  <si>
    <t>ENSG00000115221</t>
  </si>
  <si>
    <t>zinc finger protein 750 [Source:HGNC Symbol;Acc:25843]</t>
  </si>
  <si>
    <t>ZNF750</t>
  </si>
  <si>
    <t>219995_s_at</t>
  </si>
  <si>
    <t>ENSG00000141579</t>
  </si>
  <si>
    <t>chemokine (C-C motif) ligand 23 [Source:HGNC Symbol;Acc:10622]</t>
  </si>
  <si>
    <t>CCL23</t>
  </si>
  <si>
    <t>210548_at, 210549_s_at</t>
  </si>
  <si>
    <t>ENSG00000167236</t>
  </si>
  <si>
    <t>outer dense fiber of sperm tails 1 [Source:HGNC Symbol;Acc:8113]</t>
  </si>
  <si>
    <t>ODF1</t>
  </si>
  <si>
    <t>214485_at</t>
  </si>
  <si>
    <t>ENSG00000155087</t>
  </si>
  <si>
    <t>216815_at</t>
  </si>
  <si>
    <t>ENSG00000216347</t>
  </si>
  <si>
    <t>CD38 molecule [Source:HGNC Symbol;Acc:1667]</t>
  </si>
  <si>
    <t>CD38</t>
  </si>
  <si>
    <t>205692_s_at</t>
  </si>
  <si>
    <t>ENSG00000004468</t>
  </si>
  <si>
    <t>retinoic acid receptor responder (tazarotene induced) 1 [Source:HGNC Symbol;Acc:9867]</t>
  </si>
  <si>
    <t>RARRES1</t>
  </si>
  <si>
    <t>206391_at, 206392_s_at, 221872_at</t>
  </si>
  <si>
    <t>ENSG00000118849</t>
  </si>
  <si>
    <t>insulin-like 3 (Leydig cell) [Source:HGNC Symbol;Acc:6086]</t>
  </si>
  <si>
    <t>INSL3</t>
  </si>
  <si>
    <t>214400_at, 214572_s_at</t>
  </si>
  <si>
    <t>ENSG00000248099</t>
  </si>
  <si>
    <t>glucagon receptor [Source:HGNC Symbol;Acc:4192]</t>
  </si>
  <si>
    <t>GCGR</t>
  </si>
  <si>
    <t>210565_at</t>
  </si>
  <si>
    <t>chr17_random</t>
  </si>
  <si>
    <t>ENSG00000215644</t>
  </si>
  <si>
    <t>interphotoreceptor matrix proteoglycan 2 [Source:HGNC Symbol;Acc:18362]</t>
  </si>
  <si>
    <t>IMPG2</t>
  </si>
  <si>
    <t>220830_at</t>
  </si>
  <si>
    <t>ENSG00000081148</t>
  </si>
  <si>
    <t>G protein-coupled receptor 116 [Source:HGNC Symbol;Acc:19030]</t>
  </si>
  <si>
    <t>GPR116</t>
  </si>
  <si>
    <t>212950_at, 212951_at</t>
  </si>
  <si>
    <t>ENSG00000069122</t>
  </si>
  <si>
    <t>H6 family homeobox 1 [Source:HGNC Symbol;Acc:5017]</t>
  </si>
  <si>
    <t>HMX1</t>
  </si>
  <si>
    <t>207353_s_at</t>
  </si>
  <si>
    <t>chr4_random</t>
  </si>
  <si>
    <t>ENSG00000215612</t>
  </si>
  <si>
    <t>small muscle protein, X-linked [Source:HGNC Symbol;Acc:11122]</t>
  </si>
  <si>
    <t>SMPX</t>
  </si>
  <si>
    <t>219772_s_at</t>
  </si>
  <si>
    <t>ENSG00000091482</t>
  </si>
  <si>
    <t>mutS homolog 4 (E. coli) [Source:HGNC Symbol;Acc:7327]</t>
  </si>
  <si>
    <t>MSH4</t>
  </si>
  <si>
    <t>210533_at</t>
  </si>
  <si>
    <t>ENSG00000057468</t>
  </si>
  <si>
    <t>carcinoembryonic antigen-related cell adhesion molecule 21 [Source:HGNC Symbol;Acc:28834]</t>
  </si>
  <si>
    <t>CEACAM21</t>
  </si>
  <si>
    <t>214907_at, 216605_s_at</t>
  </si>
  <si>
    <t>ENSG00000007129</t>
  </si>
  <si>
    <t>pyrin and HIN domain family, member 1 [Source:HGNC Symbol;Acc:28894]</t>
  </si>
  <si>
    <t>PYHIN1</t>
  </si>
  <si>
    <t>216748_at</t>
  </si>
  <si>
    <t>ENSG00000163564</t>
  </si>
  <si>
    <t>phospholamban [Source:HGNC Symbol;Acc:9080]</t>
  </si>
  <si>
    <t>PLN</t>
  </si>
  <si>
    <t>204938_s_at, 204939_s_at, 204940_at</t>
  </si>
  <si>
    <t>ENSG00000198523</t>
  </si>
  <si>
    <t>histone cluster 1, H2bo [Source:HGNC Symbol;Acc:4758]</t>
  </si>
  <si>
    <t>HIST1H2BO</t>
  </si>
  <si>
    <t>214540_at</t>
  </si>
  <si>
    <t>ENSG00000196331</t>
  </si>
  <si>
    <t>Putative transmembrane protein MGC5590  [Source:UniProtKB/Swiss-Prot;Acc:Q9BVW6]</t>
  </si>
  <si>
    <t>220930_s_at, 220931_at</t>
  </si>
  <si>
    <t>ENSG00000139656</t>
  </si>
  <si>
    <t>RAS (RAD and GEM)-like GTP-binding 1 [Source:HGNC Symbol;Acc:15922]</t>
  </si>
  <si>
    <t>REM1</t>
  </si>
  <si>
    <t>210300_at</t>
  </si>
  <si>
    <t>ENSG00000088320</t>
  </si>
  <si>
    <t>killer cell immunoglobulin-like receptor, three domains, long cytoplasmic tail, 2 [Source:HGNC Symbol;Acc:6339]</t>
  </si>
  <si>
    <t>KIR3DL2</t>
  </si>
  <si>
    <t>207313_x_at, 207314_x_at, 211688_x_at, 216907_x_at</t>
  </si>
  <si>
    <t>ENSG00000240403</t>
  </si>
  <si>
    <t>Putative uncharacterized protein C8orf71  [Source:UniProtKB/Swiss-Prot;Acc:Q9Y4M8]</t>
  </si>
  <si>
    <t>C8orf71</t>
  </si>
  <si>
    <t>210464_at</t>
  </si>
  <si>
    <t>ENSG00000215117</t>
  </si>
  <si>
    <t>uroplakin 1B [Source:HGNC Symbol;Acc:12578]</t>
  </si>
  <si>
    <t>UPK1B</t>
  </si>
  <si>
    <t>210064_s_at, 210065_s_at</t>
  </si>
  <si>
    <t>ENSG00000114638</t>
  </si>
  <si>
    <t>preferentially expressed antigen in melanoma [Source:HGNC Symbol;Acc:9336]</t>
  </si>
  <si>
    <t>PRAME</t>
  </si>
  <si>
    <t>204086_at</t>
  </si>
  <si>
    <t>ENSG00000185686</t>
  </si>
  <si>
    <t>tubulin polymerization promoting protein [Source:HGNC Symbol;Acc:24164]</t>
  </si>
  <si>
    <t>TPPP</t>
  </si>
  <si>
    <t>206179_s_at</t>
  </si>
  <si>
    <t>ENSG00000171368</t>
  </si>
  <si>
    <t>prostaglandin D2 receptor (DP) [Source:HGNC Symbol;Acc:9591]</t>
  </si>
  <si>
    <t>PTGDR</t>
  </si>
  <si>
    <t>215894_at</t>
  </si>
  <si>
    <t>ENSG00000168229</t>
  </si>
  <si>
    <t>222384_at</t>
  </si>
  <si>
    <t>ENSG00000232860</t>
  </si>
  <si>
    <t>envoplakin [Source:HGNC Symbol;Acc:3503]</t>
  </si>
  <si>
    <t>EVPL</t>
  </si>
  <si>
    <t>204503_at</t>
  </si>
  <si>
    <t>ENSG00000167880</t>
  </si>
  <si>
    <t>GDNF family receptor alpha 3 [Source:HGNC Symbol;Acc:4245]</t>
  </si>
  <si>
    <t>GFRA3</t>
  </si>
  <si>
    <t>214479_at</t>
  </si>
  <si>
    <t>ENSG00000146013</t>
  </si>
  <si>
    <t>Putative uncharacterized protein ENSP00000391959  [Source:UniProtKB/TrEMBL;Acc:C9J9A3]</t>
  </si>
  <si>
    <t>222304_x_at</t>
  </si>
  <si>
    <t>ENSG00000214487</t>
  </si>
  <si>
    <t>Putative uncharacterized protein FLJ42147 Precursor  [Source:UniProtKB/Swiss-Prot;Acc:Q6ZVS6]</t>
  </si>
  <si>
    <t>213740_s_at</t>
  </si>
  <si>
    <t>ENSG00000187066</t>
  </si>
  <si>
    <t>216186_at</t>
  </si>
  <si>
    <t>ENSG00000232036</t>
  </si>
  <si>
    <t>KIAA1751 [Source:HGNC Symbol;Acc:29368]</t>
  </si>
  <si>
    <t>C1orf222, KIAA1751, KIAA1751, C1orf222</t>
  </si>
  <si>
    <t>215788_at, 215788_at, 216807_at, 216807_at</t>
  </si>
  <si>
    <t>ENSG00000142609</t>
  </si>
  <si>
    <t>207421_at</t>
  </si>
  <si>
    <t>ENSG00000217794</t>
  </si>
  <si>
    <t>carbonic anhydrase VA, mitochondrial [Source:HGNC Symbol;Acc:1377]</t>
  </si>
  <si>
    <t>CA5A</t>
  </si>
  <si>
    <t>ENSG00000174990</t>
  </si>
  <si>
    <t>208695_s_at</t>
  </si>
  <si>
    <t>ENSG00000235174</t>
  </si>
  <si>
    <t>Small nucleolar RNA SNORA69  [Source:RFAM;Acc:RF00265]</t>
  </si>
  <si>
    <t>SNORA69</t>
  </si>
  <si>
    <t>ENSG00000206622</t>
  </si>
  <si>
    <t>ribosomal protein L39 [Source:HGNC Symbol;Acc:10350]</t>
  </si>
  <si>
    <t>RPL39</t>
  </si>
  <si>
    <t>ENSG00000198918</t>
  </si>
  <si>
    <t>contactin 2 (axonal) [Source:HGNC Symbol;Acc:2172]</t>
  </si>
  <si>
    <t>CNTN2</t>
  </si>
  <si>
    <t>206970_at</t>
  </si>
  <si>
    <t>ENSG00000184144</t>
  </si>
  <si>
    <t>215312_at</t>
  </si>
  <si>
    <t>ENSG00000237964</t>
  </si>
  <si>
    <t>CD14 molecule [Source:HGNC Symbol;Acc:1628]</t>
  </si>
  <si>
    <t>CD14</t>
  </si>
  <si>
    <t>201743_at</t>
  </si>
  <si>
    <t>ENSG00000170458</t>
  </si>
  <si>
    <t>cytochrome P450, family 4, subfamily A, polypeptide 11 [Source:HGNC Symbol;Acc:2642]</t>
  </si>
  <si>
    <t>CYP4A11</t>
  </si>
  <si>
    <t>207407_x_at, 211231_x_at, 217319_x_at</t>
  </si>
  <si>
    <t>ENSG00000187048</t>
  </si>
  <si>
    <t>cytochrome P450, family 4, subfamily A, polypeptide 22 [Source:HGNC Symbol;Acc:20575]</t>
  </si>
  <si>
    <t>CYP4A22</t>
  </si>
  <si>
    <t>ENSG00000162365</t>
  </si>
  <si>
    <t>natriuretic peptide precursor A [Source:HGNC Symbol;Acc:7939]</t>
  </si>
  <si>
    <t>NPPA</t>
  </si>
  <si>
    <t>209957_s_at</t>
  </si>
  <si>
    <t>ENSG00000175206</t>
  </si>
  <si>
    <t>Fas ligand (TNF superfamily, member 6) [Source:HGNC Symbol;Acc:11936]</t>
  </si>
  <si>
    <t>FASLG</t>
  </si>
  <si>
    <t>210865_at, 211333_s_at</t>
  </si>
  <si>
    <t>ENSG00000117560</t>
  </si>
  <si>
    <t>cysteinyl leukotriene receptor 2 [Source:HGNC Symbol;Acc:18274]</t>
  </si>
  <si>
    <t>CYSLTR2</t>
  </si>
  <si>
    <t>220813_at</t>
  </si>
  <si>
    <t>ENSG00000152207</t>
  </si>
  <si>
    <t>keratin 18 pseudogene 50 [Source:HGNC Symbol;Acc:33420]</t>
  </si>
  <si>
    <t>KRT18P50</t>
  </si>
  <si>
    <t>217000_at</t>
  </si>
  <si>
    <t>ENSG00000219941</t>
  </si>
  <si>
    <t>keratin associated protein 1-1 [Source:HGNC Symbol;Acc:16772]</t>
  </si>
  <si>
    <t>KRTAP1-1</t>
  </si>
  <si>
    <t>220976_s_at</t>
  </si>
  <si>
    <t>ENSG00000188581</t>
  </si>
  <si>
    <t>selectin P ligand [Source:HGNC Symbol;Acc:10722]</t>
  </si>
  <si>
    <t>SELPLG</t>
  </si>
  <si>
    <t>209879_at, 209880_s_at</t>
  </si>
  <si>
    <t>ENSG00000110876</t>
  </si>
  <si>
    <t>217366_at</t>
  </si>
  <si>
    <t>ENSG00000249026</t>
  </si>
  <si>
    <t>ornithine decarboxylase antizyme 3 [Source:HGNC Symbol;Acc:8097]</t>
  </si>
  <si>
    <t>OAZ3</t>
  </si>
  <si>
    <t>222075_s_at</t>
  </si>
  <si>
    <t>ENSG00000143450</t>
  </si>
  <si>
    <t>ubiquitin-like modifier activating enzyme 7 [Source:HGNC Symbol;Acc:12471]</t>
  </si>
  <si>
    <t>UBA7</t>
  </si>
  <si>
    <t>1294_at, 203281_s_at</t>
  </si>
  <si>
    <t>ENSG00000182179</t>
  </si>
  <si>
    <t>POU class 2 associating factor 1 [Source:HGNC Symbol;Acc:9211]</t>
  </si>
  <si>
    <t>POU2AF1</t>
  </si>
  <si>
    <t>205267_at</t>
  </si>
  <si>
    <t>ENSG00000110777</t>
  </si>
  <si>
    <t>pregnancy specific beta-1-glycoprotein 7 (gene/pseudogene) [Source:HGNC Symbol;Acc:9524]</t>
  </si>
  <si>
    <t>PSG7</t>
  </si>
  <si>
    <t>205602_x_at</t>
  </si>
  <si>
    <t>ENSG00000221878</t>
  </si>
  <si>
    <t>gamma-aminobutyric acid (GABA) A receptor, alpha 1 [Source:HGNC Symbol;Acc:4075]</t>
  </si>
  <si>
    <t>GABRA1</t>
  </si>
  <si>
    <t>206678_at</t>
  </si>
  <si>
    <t>ENSG00000022355</t>
  </si>
  <si>
    <t>zinc finger protein 407 [Source:HGNC Symbol;Acc:19904]</t>
  </si>
  <si>
    <t>ZNF407</t>
  </si>
  <si>
    <t>220835_s_at</t>
  </si>
  <si>
    <t>ENSG00000215421</t>
  </si>
  <si>
    <t>transmembrane protein 156 [Source:HGNC Symbol;Acc:26260]</t>
  </si>
  <si>
    <t>TMEM156</t>
  </si>
  <si>
    <t>220169_at</t>
  </si>
  <si>
    <t>ENSG00000121895</t>
  </si>
  <si>
    <t>209813_x_at, 211144_x_at, 215806_x_at, 216920_s_at</t>
  </si>
  <si>
    <t>ENSG00000251382</t>
  </si>
  <si>
    <t>ENSG00000249804</t>
  </si>
  <si>
    <t>T cell receptor gamma constant 2 [Source:HGNC Symbol;Acc:12276]</t>
  </si>
  <si>
    <t>TRGC2</t>
  </si>
  <si>
    <t>ENSG00000227191</t>
  </si>
  <si>
    <t>T cell receptor gamma constant 1 [Source:HGNC Symbol;Acc:12275]</t>
  </si>
  <si>
    <t>TRGC1</t>
  </si>
  <si>
    <t>ENSG00000211689</t>
  </si>
  <si>
    <t>ring finger protein 208 [Source:HGNC Symbol;Acc:25420]</t>
  </si>
  <si>
    <t>RNF208</t>
  </si>
  <si>
    <t>221273_s_at</t>
  </si>
  <si>
    <t>ENSG00000212864</t>
  </si>
  <si>
    <t>KH homology domain containing 1-like [Source:HGNC Symbol;Acc:37274]</t>
  </si>
  <si>
    <t>KHDC1L</t>
  </si>
  <si>
    <t>220513_at</t>
  </si>
  <si>
    <t>ENSG00000243501</t>
  </si>
  <si>
    <t>KH homology domain containing 1 [Source:HGNC Symbol;Acc:21366]</t>
  </si>
  <si>
    <t>KHDC1</t>
  </si>
  <si>
    <t>ENSG00000135314</t>
  </si>
  <si>
    <t>guanine nucleotide binding protein (G protein), alpha activating activity polypeptide O [Source:HGNC Symbol;Acc:4389]</t>
  </si>
  <si>
    <t>GNAO1</t>
  </si>
  <si>
    <t>204762_s_at, 204763_s_at, 215912_at</t>
  </si>
  <si>
    <t>ENSG00000087258</t>
  </si>
  <si>
    <t>TP53-target gene 3 protein (TP53-inducible gene 3 protein) [Source:UniProtKB/Swiss-Prot;Acc:Q9ULZ0]</t>
  </si>
  <si>
    <t>220167_s_at</t>
  </si>
  <si>
    <t>ENSG00000205457</t>
  </si>
  <si>
    <t>ENSG00000205456</t>
  </si>
  <si>
    <t>TP53 target 3 [Source:HGNC Symbol;Acc:30759]</t>
  </si>
  <si>
    <t>TP53TG3</t>
  </si>
  <si>
    <t>ENSG00000183632</t>
  </si>
  <si>
    <t>TP53 target 3B [Source:HGNC Symbol;Acc:37202]</t>
  </si>
  <si>
    <t>TP53TG3B</t>
  </si>
  <si>
    <t>ENSG00000180598</t>
  </si>
  <si>
    <t>protein kinase C, gamma [Source:HGNC Symbol;Acc:9402]</t>
  </si>
  <si>
    <t>PRKCG</t>
  </si>
  <si>
    <t>206270_at</t>
  </si>
  <si>
    <t>ENSG00000126583</t>
  </si>
  <si>
    <t>bridging integrator 2 [Source:HGNC Symbol;Acc:1053]</t>
  </si>
  <si>
    <t>BIN2</t>
  </si>
  <si>
    <t>219191_s_at</t>
  </si>
  <si>
    <t>ENSG00000110934</t>
  </si>
  <si>
    <t>glucosaminyl (N-acetyl) transferase 3, mucin type [Source:HGNC Symbol;Acc:4205]</t>
  </si>
  <si>
    <t>GCNT3</t>
  </si>
  <si>
    <t>219508_at</t>
  </si>
  <si>
    <t>ENSG00000140297</t>
  </si>
  <si>
    <t>melanoma antigen family A, 11 [Source:HGNC Symbol;Acc:6798]</t>
  </si>
  <si>
    <t>MAGEA11</t>
  </si>
  <si>
    <t>210503_at</t>
  </si>
  <si>
    <t>ENSG00000185247</t>
  </si>
  <si>
    <t>RNA binding motif protein, Y-linked, family 2, member A pseudogene [Source:HGNC Symbol;Acc:9917]</t>
  </si>
  <si>
    <t>RBMY2AP</t>
  </si>
  <si>
    <t>207916_at</t>
  </si>
  <si>
    <t>ENSG00000226092</t>
  </si>
  <si>
    <t>RNA binding motif protein, Y-linked, family 2, member B pseudogene [Source:HGNC Symbol;Acc:9918]</t>
  </si>
  <si>
    <t>RBMY2BP</t>
  </si>
  <si>
    <t>ENSG00000224657</t>
  </si>
  <si>
    <t>ENSG00000215540</t>
  </si>
  <si>
    <t>ENSG00000215507</t>
  </si>
  <si>
    <t>wingless-type MMTV integration site family, member 1 [Source:HGNC Symbol;Acc:12774]</t>
  </si>
  <si>
    <t>WNT1</t>
  </si>
  <si>
    <t>208570_at</t>
  </si>
  <si>
    <t>ENSG00000125084</t>
  </si>
  <si>
    <t>sialic acid binding Ig-like lectin 8 [Source:HGNC Symbol;Acc:10877]</t>
  </si>
  <si>
    <t>SIGLEC8</t>
  </si>
  <si>
    <t>208253_at, 216327_s_at, 216328_at</t>
  </si>
  <si>
    <t>ENSG00000105366</t>
  </si>
  <si>
    <t>resistin [Source:HGNC Symbol;Acc:20389]</t>
  </si>
  <si>
    <t>RETN</t>
  </si>
  <si>
    <t>220570_at</t>
  </si>
  <si>
    <t>ENSG00000104918</t>
  </si>
  <si>
    <t>WNT1 inducible signaling pathway protein 2 [Source:HGNC Symbol;Acc:12770]</t>
  </si>
  <si>
    <t>WISP2</t>
  </si>
  <si>
    <t>205792_at</t>
  </si>
  <si>
    <t>ENSG00000064205</t>
  </si>
  <si>
    <t>growth factor independent 1 transcription repressor [Source:HGNC Symbol;Acc:4237]</t>
  </si>
  <si>
    <t>GFI1</t>
  </si>
  <si>
    <t>206589_at</t>
  </si>
  <si>
    <t>ENSG00000162676</t>
  </si>
  <si>
    <t>206963_s_at, 206964_at</t>
  </si>
  <si>
    <t>ENSG00000204872</t>
  </si>
  <si>
    <t>calcium binding protein 39-like [Source:HGNC Symbol;Acc:20290]</t>
  </si>
  <si>
    <t>CAB39L</t>
  </si>
  <si>
    <t>221003_s_at</t>
  </si>
  <si>
    <t>ENSG00000102547</t>
  </si>
  <si>
    <t>208187_s_at</t>
  </si>
  <si>
    <t>ENSG00000197830</t>
  </si>
  <si>
    <t>220449_at</t>
  </si>
  <si>
    <t>ENSG00000132832</t>
  </si>
  <si>
    <t>Uncharacterized protein C16orf3  [Source:UniProtKB/Swiss-Prot;Acc:O95177]</t>
  </si>
  <si>
    <t>C16orf3</t>
  </si>
  <si>
    <t>207615_s_at</t>
  </si>
  <si>
    <t>ENSG00000221819</t>
  </si>
  <si>
    <t>chloride channel accessory 2 [Source:HGNC Symbol;Acc:2016]</t>
  </si>
  <si>
    <t>CLCA2</t>
  </si>
  <si>
    <t>206164_at, 206165_s_at, 206166_s_at, 217528_at</t>
  </si>
  <si>
    <t>ENSG00000137975</t>
  </si>
  <si>
    <t>PHD finger protein 13 [Source:HGNC Symbol;Acc:22983]</t>
  </si>
  <si>
    <t>PHF13</t>
  </si>
  <si>
    <t>217658_at</t>
  </si>
  <si>
    <t>ENSG00000116273</t>
  </si>
  <si>
    <t>major facilitator superfamily domain containing 7 [Source:HGNC Symbol;Acc:26177]</t>
  </si>
  <si>
    <t>MFSD7</t>
  </si>
  <si>
    <t>214269_at</t>
  </si>
  <si>
    <t>ENSG00000169026</t>
  </si>
  <si>
    <t>STEAP family member 4 [Source:HGNC Symbol;Acc:21923]</t>
  </si>
  <si>
    <t>STEAP4</t>
  </si>
  <si>
    <t>220187_at</t>
  </si>
  <si>
    <t>ENSG00000127954</t>
  </si>
  <si>
    <t>myosin, heavy chain 13, skeletal muscle [Source:HGNC Symbol;Acc:7571]</t>
  </si>
  <si>
    <t>MYH13</t>
  </si>
  <si>
    <t>208208_at</t>
  </si>
  <si>
    <t>ENSG00000006788</t>
  </si>
  <si>
    <t>meprin A, beta [Source:HGNC Symbol;Acc:7020]</t>
  </si>
  <si>
    <t>MEP1B</t>
  </si>
  <si>
    <t>207251_at</t>
  </si>
  <si>
    <t>ENSG00000141434</t>
  </si>
  <si>
    <t>arylsulfatase A [Source:HGNC Symbol;Acc:713]</t>
  </si>
  <si>
    <t>ARSA</t>
  </si>
  <si>
    <t>204443_at</t>
  </si>
  <si>
    <t>ENSG00000100299</t>
  </si>
  <si>
    <t>lactoperoxidase [Source:HGNC Symbol;Acc:6678]</t>
  </si>
  <si>
    <t>LPO</t>
  </si>
  <si>
    <t>210682_at</t>
  </si>
  <si>
    <t>ENSG00000167419</t>
  </si>
  <si>
    <t>matrix metallopeptidase 20 [Source:HGNC Symbol;Acc:7167]</t>
  </si>
  <si>
    <t>MMP20</t>
  </si>
  <si>
    <t>207599_at</t>
  </si>
  <si>
    <t>ENSG00000137674</t>
  </si>
  <si>
    <t>glutamic-oxaloacetic transaminase 2 pseudogene 1 [Source:HGNC Symbol;Acc:4434]</t>
  </si>
  <si>
    <t>GOT2P1</t>
  </si>
  <si>
    <t>216545_at</t>
  </si>
  <si>
    <t>ENSG00000231900</t>
  </si>
  <si>
    <t>tetratricopeptide repeat domain 21B [Source:HGNC Symbol;Acc:25660]</t>
  </si>
  <si>
    <t>TTC21B</t>
  </si>
  <si>
    <t>220064_at</t>
  </si>
  <si>
    <t>ENSG00000123607</t>
  </si>
  <si>
    <t>cytochrome P450, family 3, subfamily A, polypeptide 5 [Source:HGNC Symbol;Acc:2638]</t>
  </si>
  <si>
    <t>CYP3A5</t>
  </si>
  <si>
    <t>205765_at, 214234_s_at, 214235_at</t>
  </si>
  <si>
    <t>ENSG00000106258</t>
  </si>
  <si>
    <t>nebulin-related anchoring protein [Source:HGNC Symbol;Acc:7988]</t>
  </si>
  <si>
    <t>NRAP</t>
  </si>
  <si>
    <t>207089_at</t>
  </si>
  <si>
    <t>ENSG00000197893</t>
  </si>
  <si>
    <t>deoxyribonuclease I-like 3 [Source:HGNC Symbol;Acc:2959]</t>
  </si>
  <si>
    <t>DNASE1L3</t>
  </si>
  <si>
    <t>205554_s_at</t>
  </si>
  <si>
    <t>ENSG00000163687</t>
  </si>
  <si>
    <t>cylicin, basic protein of sperm head cytoskeleton 2 [Source:HGNC Symbol;Acc:2583]</t>
  </si>
  <si>
    <t>CYLC2</t>
  </si>
  <si>
    <t>207780_at</t>
  </si>
  <si>
    <t>ENSG00000155833</t>
  </si>
  <si>
    <t>solute carrier family 7 (cationic amino acid transporter, y+ system), member 2 [Source:HGNC Symbol;Acc:11060]</t>
  </si>
  <si>
    <t>SLC7A2</t>
  </si>
  <si>
    <t>207626_s_at</t>
  </si>
  <si>
    <t>ENSG00000003989</t>
  </si>
  <si>
    <t>pregnancy specific beta-1-glycoprotein 11 [Source:HGNC Symbol;Acc:9516]</t>
  </si>
  <si>
    <t>PSG11</t>
  </si>
  <si>
    <t>206570_s_at, 215821_x_at</t>
  </si>
  <si>
    <t>ENSG00000243130</t>
  </si>
  <si>
    <t>potassium inwardly-rectifying channel, subfamily J, member 1 [Source:HGNC Symbol;Acc:6255]</t>
  </si>
  <si>
    <t>KCNJ1</t>
  </si>
  <si>
    <t>210402_at, 210403_s_at</t>
  </si>
  <si>
    <t>ENSG00000151704</t>
  </si>
  <si>
    <t>POU class 4 homeobox 2 [Source:HGNC Symbol;Acc:9219]</t>
  </si>
  <si>
    <t>POU4F2</t>
  </si>
  <si>
    <t>207725_at</t>
  </si>
  <si>
    <t>ENSG00000151615</t>
  </si>
  <si>
    <t>immunoglobulin J polypeptide, linker protein for immunoglobulin alpha and mu polypeptides [Source:HGNC Symbol;Acc:5713]</t>
  </si>
  <si>
    <t>IGJ</t>
  </si>
  <si>
    <t>212592_at</t>
  </si>
  <si>
    <t>ENSG00000132465</t>
  </si>
  <si>
    <t>interleukin 5 receptor, alpha [Source:HGNC Symbol;Acc:6017]</t>
  </si>
  <si>
    <t>IL5RA</t>
  </si>
  <si>
    <t>207902_at, 210744_s_at, 211516_at, 211517_s_at</t>
  </si>
  <si>
    <t>ENSG00000091181</t>
  </si>
  <si>
    <t>GRB2-related adaptor protein [Source:HGNC Symbol;Acc:4562]</t>
  </si>
  <si>
    <t>GRAP</t>
  </si>
  <si>
    <t>206620_at</t>
  </si>
  <si>
    <t>ENSG00000154016</t>
  </si>
  <si>
    <t>transketolase-like 1 [Source:HGNC Symbol;Acc:11835]</t>
  </si>
  <si>
    <t>TKTL1</t>
  </si>
  <si>
    <t>214183_s_at, 216370_s_at</t>
  </si>
  <si>
    <t>ENSG00000007350</t>
  </si>
  <si>
    <t>growth differentiation factor 9 [Source:HGNC Symbol;Acc:4224]</t>
  </si>
  <si>
    <t>GDF9</t>
  </si>
  <si>
    <t>221314_at</t>
  </si>
  <si>
    <t>ENSG00000164404</t>
  </si>
  <si>
    <t>SH2 domain containing 1A [Source:HGNC Symbol;Acc:10820]</t>
  </si>
  <si>
    <t>SH2D1A</t>
  </si>
  <si>
    <t>210116_at, 211209_x_at, 211210_x_at, 211211_x_at</t>
  </si>
  <si>
    <t>ENSG00000183918</t>
  </si>
  <si>
    <t>AF4/FMR2 family, member 3 [Source:HGNC Symbol;Acc:6473]</t>
  </si>
  <si>
    <t>AFF3</t>
  </si>
  <si>
    <t>205734_s_at, 205735_s_at</t>
  </si>
  <si>
    <t>ENSG00000144218</t>
  </si>
  <si>
    <t>kallikrein-related peptidase 3 [Source:HGNC Symbol;Acc:6364]</t>
  </si>
  <si>
    <t>KLK3</t>
  </si>
  <si>
    <t>204582_s_at, 204583_x_at</t>
  </si>
  <si>
    <t>ENSG00000142515</t>
  </si>
  <si>
    <t>phosphodiesterase 1B, calmodulin-dependent [Source:HGNC Symbol;Acc:8775]</t>
  </si>
  <si>
    <t>PDE1B</t>
  </si>
  <si>
    <t>206444_at</t>
  </si>
  <si>
    <t>ENSG00000123360</t>
  </si>
  <si>
    <t>coiled-coil domain containing 132 [Source:HGNC Symbol;Acc:25956]</t>
  </si>
  <si>
    <t>CCDC132</t>
  </si>
  <si>
    <t>207045_at</t>
  </si>
  <si>
    <t>ENSG00000004766</t>
  </si>
  <si>
    <t>dopamine beta-hydroxylase (dopamine beta-monooxygenase) [Source:HGNC Symbol;Acc:2689]</t>
  </si>
  <si>
    <t>DBH</t>
  </si>
  <si>
    <t>206450_at</t>
  </si>
  <si>
    <t>ENSG00000123454</t>
  </si>
  <si>
    <t>myelin transcription factor 1 [Source:HGNC Symbol;Acc:7622]</t>
  </si>
  <si>
    <t>MYT1</t>
  </si>
  <si>
    <t>210341_at, 215822_x_at</t>
  </si>
  <si>
    <t>ENSG00000196132</t>
  </si>
  <si>
    <t>ATP-binding cassette, sub-family C (CFTR/MRP), member 9 [Source:HGNC Symbol;Acc:60]</t>
  </si>
  <si>
    <t>ABCC9</t>
  </si>
  <si>
    <t>208462_s_at, 208561_at, 208562_s_at</t>
  </si>
  <si>
    <t>ENSG00000069431</t>
  </si>
  <si>
    <t>RAD21-like 1 (S. pombe) [Source:HGNC Symbol;Acc:16271]</t>
  </si>
  <si>
    <t>RAD21L1</t>
  </si>
  <si>
    <t>215917_at</t>
  </si>
  <si>
    <t>ENSG00000244588</t>
  </si>
  <si>
    <t>runt-related transcription factor 2 isoform c  [Source:RefSeq peptide;Acc:NP_004339]</t>
  </si>
  <si>
    <t>216994_s_at, 221282_x_at</t>
  </si>
  <si>
    <t>ENSG00000250096</t>
  </si>
  <si>
    <t>runt-related transcription factor 2 [Source:HGNC Symbol;Acc:10472]</t>
  </si>
  <si>
    <t>RUNX2</t>
  </si>
  <si>
    <t>ENSG00000124813</t>
  </si>
  <si>
    <t>poly(A) binding protein, cytoplasmic 1 [Source:HGNC Symbol;Acc:8554]</t>
  </si>
  <si>
    <t>PABPC1</t>
  </si>
  <si>
    <t>215157_x_at</t>
  </si>
  <si>
    <t>ENSG00000070756</t>
  </si>
  <si>
    <t>inhibin, alpha [Source:HGNC Symbol;Acc:6065]</t>
  </si>
  <si>
    <t>INHA</t>
  </si>
  <si>
    <t>210141_s_at</t>
  </si>
  <si>
    <t>ENSG00000123999</t>
  </si>
  <si>
    <t>involucrin [Source:HGNC Symbol;Acc:6187]</t>
  </si>
  <si>
    <t>IVL</t>
  </si>
  <si>
    <t>214599_at</t>
  </si>
  <si>
    <t>ENSG00000163207</t>
  </si>
  <si>
    <t>transmembrane protein 176A [Source:HGNC Symbol;Acc:24930]</t>
  </si>
  <si>
    <t>TMEM176A</t>
  </si>
  <si>
    <t>218345_at</t>
  </si>
  <si>
    <t>ENSG00000002933</t>
  </si>
  <si>
    <t>carcinoembryonic antigen-related cell adhesion molecule 5 [Source:HGNC Symbol;Acc:1817]</t>
  </si>
  <si>
    <t>CEACAM5</t>
  </si>
  <si>
    <t>201884_at</t>
  </si>
  <si>
    <t>ENSG00000105388</t>
  </si>
  <si>
    <t>solute carrier family 5 (choline transporter), member 7 [Source:HGNC Symbol;Acc:14025]</t>
  </si>
  <si>
    <t>SLC5A7</t>
  </si>
  <si>
    <t>220722_s_at</t>
  </si>
  <si>
    <t>ENSG00000115665</t>
  </si>
  <si>
    <t>213080_x_at</t>
  </si>
  <si>
    <t>ENSG00000234009</t>
  </si>
  <si>
    <t>G protein-coupled receptor 39 [Source:HGNC Symbol;Acc:4496]</t>
  </si>
  <si>
    <t>GPR39</t>
  </si>
  <si>
    <t>208600_s_at</t>
  </si>
  <si>
    <t>ENSG00000183840</t>
  </si>
  <si>
    <t>KIT ligand [Source:HGNC Symbol;Acc:6343]</t>
  </si>
  <si>
    <t>KITLG</t>
  </si>
  <si>
    <t>207029_at, 211124_s_at</t>
  </si>
  <si>
    <t>ENSG00000049130</t>
  </si>
  <si>
    <t>hexokinase domain containing 1 [Source:HGNC Symbol;Acc:23302]</t>
  </si>
  <si>
    <t>HKDC1</t>
  </si>
  <si>
    <t>220585_at</t>
  </si>
  <si>
    <t>ENSG00000156510</t>
  </si>
  <si>
    <t>afamin [Source:HGNC Symbol;Acc:316]</t>
  </si>
  <si>
    <t>AFM</t>
  </si>
  <si>
    <t>206840_at</t>
  </si>
  <si>
    <t>ENSG00000079557</t>
  </si>
  <si>
    <t>transient receptor potential cation channel, subfamily C, member 7 [Source:HGNC Symbol;Acc:20754]</t>
  </si>
  <si>
    <t>TRPC7</t>
  </si>
  <si>
    <t>208589_at</t>
  </si>
  <si>
    <t>ENSG00000069018</t>
  </si>
  <si>
    <t>discs, large (Drosophila) homolog-associated protein 2 [Source:HGNC Symbol;Acc:2906]</t>
  </si>
  <si>
    <t>DLGAP2</t>
  </si>
  <si>
    <t>210227_at, 216916_s_at</t>
  </si>
  <si>
    <t>ENSG00000198010</t>
  </si>
  <si>
    <t>glutamic-pyruvate transaminase (alanine aminotransferase) [Source:HGNC Symbol;Acc:4552]</t>
  </si>
  <si>
    <t>GPT</t>
  </si>
  <si>
    <t>206709_x_at</t>
  </si>
  <si>
    <t>ENSG00000167701</t>
  </si>
  <si>
    <t>zinc finger protein 471 [Source:HGNC Symbol;Acc:23226]</t>
  </si>
  <si>
    <t>ZNF471</t>
  </si>
  <si>
    <t>211923_s_at</t>
  </si>
  <si>
    <t>ENSG00000196263</t>
  </si>
  <si>
    <t>tetratricopeptide repeat domain 22 [Source:HGNC Symbol;Acc:26067]</t>
  </si>
  <si>
    <t>TTC22</t>
  </si>
  <si>
    <t>215106_at, 215107_s_at, 220309_at</t>
  </si>
  <si>
    <t>ENSG00000006555</t>
  </si>
  <si>
    <t>fibroblast growth factor 22 [Source:HGNC Symbol;Acc:3679]</t>
  </si>
  <si>
    <t>FGF22</t>
  </si>
  <si>
    <t>221315_s_at</t>
  </si>
  <si>
    <t>ENSG00000070388</t>
  </si>
  <si>
    <t>calcium channel, voltage-dependent, gamma subunit 5 [Source:HGNC Symbol;Acc:1409]</t>
  </si>
  <si>
    <t>CACNG5</t>
  </si>
  <si>
    <t>221401_at</t>
  </si>
  <si>
    <t>ENSG00000075429</t>
  </si>
  <si>
    <t>sialic acid binding Ig-like lectin 1, sialoadhesin [Source:HGNC Symbol;Acc:11127]</t>
  </si>
  <si>
    <t>SIGLEC1</t>
  </si>
  <si>
    <t>219519_s_at, 44673_at</t>
  </si>
  <si>
    <t>ENSG00000088827</t>
  </si>
  <si>
    <t>adrenergic, beta-3-, receptor [Source:HGNC Symbol;Acc:288]</t>
  </si>
  <si>
    <t>ADRB3</t>
  </si>
  <si>
    <t>206812_at, 217303_s_at</t>
  </si>
  <si>
    <t>ENSG00000188778</t>
  </si>
  <si>
    <t>pre-B lymphocyte 3 [Source:HGNC Symbol;Acc:12710]</t>
  </si>
  <si>
    <t>VPREB3</t>
  </si>
  <si>
    <t>220068_at</t>
  </si>
  <si>
    <t>ENSG00000128218</t>
  </si>
  <si>
    <t>par-6 partitioning defective 6 homolog beta (C. elegans) [Source:HGNC Symbol;Acc:16245]</t>
  </si>
  <si>
    <t>PARD6B</t>
  </si>
  <si>
    <t>211907_s_at, 214827_at</t>
  </si>
  <si>
    <t>ENSG00000124171</t>
  </si>
  <si>
    <t>olfactory receptor, family 7, subfamily C, member 1 [Source:HGNC Symbol;Acc:8373]</t>
  </si>
  <si>
    <t>OR7C1</t>
  </si>
  <si>
    <t>216690_at</t>
  </si>
  <si>
    <t>ENSG00000127530</t>
  </si>
  <si>
    <t>complement component (3b/4b) receptor 1 (Knops blood group) [Source:HGNC Symbol;Acc:2334]</t>
  </si>
  <si>
    <t>CR1</t>
  </si>
  <si>
    <t>206244_at, 208488_s_at, 217484_at, 217552_x_at</t>
  </si>
  <si>
    <t>ENSG00000203710</t>
  </si>
  <si>
    <t>G protein-coupled receptor 110 [Source:HGNC Symbol;Acc:18990]</t>
  </si>
  <si>
    <t>GPR110</t>
  </si>
  <si>
    <t>220907_at</t>
  </si>
  <si>
    <t>ENSG00000153292</t>
  </si>
  <si>
    <t>myogenic differentiation 1 [Source:HGNC Symbol;Acc:7611]</t>
  </si>
  <si>
    <t>MYOD1</t>
  </si>
  <si>
    <t>206657_s_at</t>
  </si>
  <si>
    <t>ENSG00000129152</t>
  </si>
  <si>
    <t>retinal outer segment membrane protein 1 [Source:HGNC Symbol;Acc:10254]</t>
  </si>
  <si>
    <t>ROM1</t>
  </si>
  <si>
    <t>205806_at</t>
  </si>
  <si>
    <t>ENSG00000149489</t>
  </si>
  <si>
    <t>poliovirus receptor related immunoglobulin domain containing [Source:HGNC Symbol;Acc:32190]</t>
  </si>
  <si>
    <t>PVRIG</t>
  </si>
  <si>
    <t>219812_at</t>
  </si>
  <si>
    <t>ENSG00000213413</t>
  </si>
  <si>
    <t>zinc finger and BTB domain containing 7B [Source:HGNC Symbol;Acc:18668]</t>
  </si>
  <si>
    <t>ZBTB7B</t>
  </si>
  <si>
    <t>205853_at</t>
  </si>
  <si>
    <t>ENSG00000160685</t>
  </si>
  <si>
    <t>somatostatin receptor 4 [Source:HGNC Symbol;Acc:11333]</t>
  </si>
  <si>
    <t>SSTR4</t>
  </si>
  <si>
    <t>214556_at</t>
  </si>
  <si>
    <t>ENSG00000132671</t>
  </si>
  <si>
    <t>killer cell immunoglobulin-like receptor, two domains, pseudogene 1 [Source:HGNC Symbol;Acc:16344]</t>
  </si>
  <si>
    <t>KIR2DP1</t>
  </si>
  <si>
    <t>210890_x_at</t>
  </si>
  <si>
    <t>ENSG00000242473</t>
  </si>
  <si>
    <t>cardiotrophin 1 [Source:HGNC Symbol;Acc:2499]</t>
  </si>
  <si>
    <t>CTF1</t>
  </si>
  <si>
    <t>206813_at</t>
  </si>
  <si>
    <t>ENSG00000150281</t>
  </si>
  <si>
    <t>C1q and tumor necrosis factor related protein 1 [Source:HGNC Symbol;Acc:14324]</t>
  </si>
  <si>
    <t>C1QTNF1</t>
  </si>
  <si>
    <t>220975_s_at</t>
  </si>
  <si>
    <t>ENSG00000173918</t>
  </si>
  <si>
    <t>HCG1731320Putative uncharacterized protein ENSP00000389417 ; [Source:UniProtKB/TrEMBL;Acc:C9JPQ3]</t>
  </si>
  <si>
    <t>220695_at</t>
  </si>
  <si>
    <t>ENSG00000180725</t>
  </si>
  <si>
    <t>keratin associated protein 4-7 [Source:HGNC Symbol;Acc:18898]</t>
  </si>
  <si>
    <t>KRTAP4-7</t>
  </si>
  <si>
    <t>216810_at</t>
  </si>
  <si>
    <t>ENSG00000240871</t>
  </si>
  <si>
    <t>217194_at</t>
  </si>
  <si>
    <t>ENSG00000226585</t>
  </si>
  <si>
    <t>potassium channel, subfamily V, member 1 [Source:HGNC Symbol;Acc:18861]</t>
  </si>
  <si>
    <t>KCNV1</t>
  </si>
  <si>
    <t>220294_at</t>
  </si>
  <si>
    <t>ENSG00000164794</t>
  </si>
  <si>
    <t>histone cluster 1, H2al [Source:HGNC Symbol;Acc:4730]</t>
  </si>
  <si>
    <t>HIST1H2AL</t>
  </si>
  <si>
    <t>214554_at</t>
  </si>
  <si>
    <t>ENSG00000198374</t>
  </si>
  <si>
    <t>cholinergic receptor, nicotinic, alpha 4 [Source:HGNC Symbol;Acc:1958]</t>
  </si>
  <si>
    <t>CHRNA4</t>
  </si>
  <si>
    <t>206735_at, 206736_x_at, 216900_s_at</t>
  </si>
  <si>
    <t>ENSG00000101204</t>
  </si>
  <si>
    <t>potassium voltage-gated channel, shaker-related subfamily, member 2 [Source:HGNC Symbol;Acc:6220]</t>
  </si>
  <si>
    <t>KCNA2</t>
  </si>
  <si>
    <t>208564_at</t>
  </si>
  <si>
    <t>ENSG00000177301</t>
  </si>
  <si>
    <t>NADPH oxidase 3 [Source:HGNC Symbol;Acc:7890]</t>
  </si>
  <si>
    <t>NOX3</t>
  </si>
  <si>
    <t>221089_at</t>
  </si>
  <si>
    <t>ENSG00000074771</t>
  </si>
  <si>
    <t>prion protein 2 (dublet) [Source:HGNC Symbol;Acc:15748]</t>
  </si>
  <si>
    <t>PRND</t>
  </si>
  <si>
    <t>222106_at</t>
  </si>
  <si>
    <t>ENSG00000171864</t>
  </si>
  <si>
    <t>casein beta [Source:HGNC Symbol;Acc:2447]</t>
  </si>
  <si>
    <t>CSN2</t>
  </si>
  <si>
    <t>207951_at</t>
  </si>
  <si>
    <t>ENSG00000135222</t>
  </si>
  <si>
    <t>Norrie disease (pseudoglioma) [Source:HGNC Symbol;Acc:7678]</t>
  </si>
  <si>
    <t>NDP</t>
  </si>
  <si>
    <t>206022_at</t>
  </si>
  <si>
    <t>ENSG00000124479</t>
  </si>
  <si>
    <t>207751_at</t>
  </si>
  <si>
    <t>ENSG00000179577</t>
  </si>
  <si>
    <t>ATP-binding cassette, sub-family A (ABC1), member 12 [Source:HGNC Symbol;Acc:14637]</t>
  </si>
  <si>
    <t>ABCA12</t>
  </si>
  <si>
    <t>215465_at</t>
  </si>
  <si>
    <t>ENSG00000144452</t>
  </si>
  <si>
    <t>secreted phosphoprotein 2, 24kDa [Source:HGNC Symbol;Acc:11256]</t>
  </si>
  <si>
    <t>SPP2</t>
  </si>
  <si>
    <t>214478_at</t>
  </si>
  <si>
    <t>ENSG00000072080</t>
  </si>
  <si>
    <t>transcription elongation factor B (SIII), polypeptide 1 pseudogene 3 [Source:HGNC Symbol;Acc:29457]</t>
  </si>
  <si>
    <t>TCEB1P3</t>
  </si>
  <si>
    <t>216426_at</t>
  </si>
  <si>
    <t>ENSG00000229919</t>
  </si>
  <si>
    <t>POC1 centriolar protein homolog B (Chlamydomonas) [Source:HGNC Symbol;Acc:30836]</t>
  </si>
  <si>
    <t>POC1B</t>
  </si>
  <si>
    <t>220442_at</t>
  </si>
  <si>
    <t>ENSG00000139323</t>
  </si>
  <si>
    <t>olfactory receptor, family 1, subfamily A, member 1 [Source:HGNC Symbol;Acc:8179]</t>
  </si>
  <si>
    <t>OR1A1</t>
  </si>
  <si>
    <t>221388_at</t>
  </si>
  <si>
    <t>ENSG00000172146</t>
  </si>
  <si>
    <t>neurogenic differentiation 1 [Source:HGNC Symbol;Acc:7762]</t>
  </si>
  <si>
    <t>NEUROD1</t>
  </si>
  <si>
    <t>206282_at</t>
  </si>
  <si>
    <t>ENSG00000162992</t>
  </si>
  <si>
    <t>purinergic receptor P2Y, G-protein coupled, 14 [Source:HGNC Symbol;Acc:16442]</t>
  </si>
  <si>
    <t>P2RY14</t>
  </si>
  <si>
    <t>206637_at</t>
  </si>
  <si>
    <t>ENSG00000174944</t>
  </si>
  <si>
    <t>tubulin, beta polypeptide 4, member Q [Source:HGNC Symbol;Acc:12413]</t>
  </si>
  <si>
    <t>TUBB4Q</t>
  </si>
  <si>
    <t>211915_s_at</t>
  </si>
  <si>
    <t>ENSG00000251297</t>
  </si>
  <si>
    <t>Putative tubulin beta-4q chain  [Source:UniProtKB/Swiss-Prot;Acc:Q99867]</t>
  </si>
  <si>
    <t>ENSG00000127589</t>
  </si>
  <si>
    <t>cytohesin 3 [Source:HGNC Symbol;Acc:9504]</t>
  </si>
  <si>
    <t>CYTH3</t>
  </si>
  <si>
    <t>206523_at</t>
  </si>
  <si>
    <t>ENSG00000008256</t>
  </si>
  <si>
    <t>BARX homeobox 2 [Source:HGNC Symbol;Acc:956]</t>
  </si>
  <si>
    <t>BARX2</t>
  </si>
  <si>
    <t>210419_at</t>
  </si>
  <si>
    <t>ENSG00000043039</t>
  </si>
  <si>
    <t>G protein-coupled receptor 18 [Source:HGNC Symbol;Acc:4472]</t>
  </si>
  <si>
    <t>GPR18</t>
  </si>
  <si>
    <t>210279_at</t>
  </si>
  <si>
    <t>ENSG00000125245</t>
  </si>
  <si>
    <t>keratin 85 [Source:HGNC Symbol;Acc:6462]</t>
  </si>
  <si>
    <t>KRT85</t>
  </si>
  <si>
    <t>207670_at</t>
  </si>
  <si>
    <t>ENSG00000135443</t>
  </si>
  <si>
    <t>chloride intracellular channel 3 [Source:HGNC Symbol;Acc:2064]</t>
  </si>
  <si>
    <t>CLIC3</t>
  </si>
  <si>
    <t>219529_at</t>
  </si>
  <si>
    <t>ENSG00000169583</t>
  </si>
  <si>
    <t>KIAA0125 [Source:HGNC Symbol;Acc:19955]</t>
  </si>
  <si>
    <t>KIAA0125</t>
  </si>
  <si>
    <t>220377_at</t>
  </si>
  <si>
    <t>ENSG00000226777</t>
  </si>
  <si>
    <t>Putative CDC37-like protein ENSP00000350273  [Source:UniProtKB/Swiss-Prot;Acc:A6NIL8]</t>
  </si>
  <si>
    <t>217314_at</t>
  </si>
  <si>
    <t>ENSG00000196585</t>
  </si>
  <si>
    <t>Putative CDC37-like protein LOC390688  [Source:UniProtKB/Swiss-Prot;Acc:O75198]</t>
  </si>
  <si>
    <t>ENSG00000196347</t>
  </si>
  <si>
    <t>chemokine (C-C motif) ligand 21 [Source:HGNC Symbol;Acc:10620]</t>
  </si>
  <si>
    <t>CCL21</t>
  </si>
  <si>
    <t>204606_at</t>
  </si>
  <si>
    <t>ENSG00000137077</t>
  </si>
  <si>
    <t>ribosomal protein L3-like [Source:HGNC Symbol;Acc:10351]</t>
  </si>
  <si>
    <t>RPL3L</t>
  </si>
  <si>
    <t>206768_at</t>
  </si>
  <si>
    <t>ENSG00000140986</t>
  </si>
  <si>
    <t>histidine rich calcium binding protein [Source:HGNC Symbol;Acc:5178]</t>
  </si>
  <si>
    <t>HRC</t>
  </si>
  <si>
    <t>207066_at</t>
  </si>
  <si>
    <t>ENSG00000130528</t>
  </si>
  <si>
    <t>protein tyrosine phosphatase, receptor type, R [Source:HGNC Symbol;Acc:9680]</t>
  </si>
  <si>
    <t>PTPRR</t>
  </si>
  <si>
    <t>206084_at, 210675_s_at</t>
  </si>
  <si>
    <t>ENSG00000153233</t>
  </si>
  <si>
    <t>NK2 homeobox 2 [Source:HGNC Symbol;Acc:7835]</t>
  </si>
  <si>
    <t>NKX2-2</t>
  </si>
  <si>
    <t>206915_at</t>
  </si>
  <si>
    <t>ENSG00000125820</t>
  </si>
  <si>
    <t>UDP glucuronosyltransferase 2 family, polypeptide A3 [Source:HGNC Symbol;Acc:28528]</t>
  </si>
  <si>
    <t>UGT2A3</t>
  </si>
  <si>
    <t>219948_x_at</t>
  </si>
  <si>
    <t>ENSG00000135220</t>
  </si>
  <si>
    <t>atonal homolog 1 (Drosophila) [Source:HGNC Symbol;Acc:797]</t>
  </si>
  <si>
    <t>ATOH1</t>
  </si>
  <si>
    <t>221336_at</t>
  </si>
  <si>
    <t>ENSG00000172238</t>
  </si>
  <si>
    <t>Fos39347_1  [Source:UniProtKB/TrEMBL;Acc:O75863]</t>
  </si>
  <si>
    <t>217327_at</t>
  </si>
  <si>
    <t>ENSG00000105694</t>
  </si>
  <si>
    <t>kinase suppressor of ras 1 [Source:HGNC Symbol;Acc:6465]</t>
  </si>
  <si>
    <t>KSR1</t>
  </si>
  <si>
    <t>213767_at, 213769_at</t>
  </si>
  <si>
    <t>ENSG00000141068</t>
  </si>
  <si>
    <t>HLA class II histocompatibility antigen, DQ alpha 1 chain precursor  [Source:RefSeq peptide;Acc:NP_002113]</t>
  </si>
  <si>
    <t>212671_s_at, 213831_at</t>
  </si>
  <si>
    <t>ENSG00000196735</t>
  </si>
  <si>
    <t>CD207 molecule, langerin [Source:HGNC Symbol;Acc:17935]</t>
  </si>
  <si>
    <t>CD207</t>
  </si>
  <si>
    <t>220428_at</t>
  </si>
  <si>
    <t>ENSG00000116031</t>
  </si>
  <si>
    <t>217170_at</t>
  </si>
  <si>
    <t>ENSG00000211795</t>
  </si>
  <si>
    <t>SRY (sex determining region Y)-box 21 [Source:HGNC Symbol;Acc:11197]</t>
  </si>
  <si>
    <t>SOX21</t>
  </si>
  <si>
    <t>208468_at</t>
  </si>
  <si>
    <t>ENSG00000125285</t>
  </si>
  <si>
    <t>lysozyme-like 6 [Source:HGNC Symbol;Acc:29614]</t>
  </si>
  <si>
    <t>LYZL6</t>
  </si>
  <si>
    <t>207343_at</t>
  </si>
  <si>
    <t>ENSG00000161572</t>
  </si>
  <si>
    <t>tumor protein p53 regulated apoptosis inducing protein 1 [Source:HGNC Symbol;Acc:29984]</t>
  </si>
  <si>
    <t>TP53AIP1</t>
  </si>
  <si>
    <t>220402_at, 220403_s_at</t>
  </si>
  <si>
    <t>ENSG00000120471</t>
  </si>
  <si>
    <t>Ras protein-specific guanine nucleotide-releasing factor 1 [Source:HGNC Symbol;Acc:9875]</t>
  </si>
  <si>
    <t>RASGRF1</t>
  </si>
  <si>
    <t>210550_s_at, 214905_at</t>
  </si>
  <si>
    <t>ENSG00000058335</t>
  </si>
  <si>
    <t>hormonally up-regulated Neu-associated kinase [Source:HGNC Symbol;Acc:13326]</t>
  </si>
  <si>
    <t>HUNK</t>
  </si>
  <si>
    <t>219535_at</t>
  </si>
  <si>
    <t>ENSG00000142149</t>
  </si>
  <si>
    <t>carboxypeptidase A2 (pancreatic) [Source:HGNC Symbol;Acc:2297]</t>
  </si>
  <si>
    <t>CPA2</t>
  </si>
  <si>
    <t>206212_at</t>
  </si>
  <si>
    <t>ENSG00000158516</t>
  </si>
  <si>
    <t>G protein-coupled receptor 65 [Source:HGNC Symbol;Acc:4517]</t>
  </si>
  <si>
    <t>GPR65</t>
  </si>
  <si>
    <t>214467_at</t>
  </si>
  <si>
    <t>ENSG00000140030</t>
  </si>
  <si>
    <t>leukocyte immunoglobulin-like receptor, subfamily B (with TM and ITIM domains), member 4 [Source:HGNC Symbol;Acc:6608]</t>
  </si>
  <si>
    <t>LILRB4</t>
  </si>
  <si>
    <t>210152_at</t>
  </si>
  <si>
    <t>ENSG00000186818</t>
  </si>
  <si>
    <t>Uncharacterized protein C19orf36 Precursor (Sperm 22 kDa protein c113) [Source:UniProtKB/Swiss-Prot;Acc:Q1ZYL8]</t>
  </si>
  <si>
    <t>C19orf36</t>
  </si>
  <si>
    <t>214296_x_at, 215734_at</t>
  </si>
  <si>
    <t>ENSG00000099840</t>
  </si>
  <si>
    <t>chemokine (C-C motif) ligand 13 [Source:HGNC Symbol;Acc:10611]</t>
  </si>
  <si>
    <t>CCL13</t>
  </si>
  <si>
    <t>206407_s_at</t>
  </si>
  <si>
    <t>ENSG00000181374</t>
  </si>
  <si>
    <t>5-hydroxytryptamine (serotonin) receptor 7 (adenylate cyclase-coupled) [Source:HGNC Symbol;Acc:5302]</t>
  </si>
  <si>
    <t>HTR7</t>
  </si>
  <si>
    <t>207818_s_at, 207927_at, 216098_s_at</t>
  </si>
  <si>
    <t>ENSG00000148680</t>
  </si>
  <si>
    <t>PR domain containing 9 [Source:HGNC Symbol;Acc:13994]</t>
  </si>
  <si>
    <t>PRDM9</t>
  </si>
  <si>
    <t>221151_at</t>
  </si>
  <si>
    <t>ENSG00000164256</t>
  </si>
  <si>
    <t>filaggrin [Source:HGNC Symbol;Acc:3748]</t>
  </si>
  <si>
    <t>FLG</t>
  </si>
  <si>
    <t>215704_at</t>
  </si>
  <si>
    <t>ENSG00000143631</t>
  </si>
  <si>
    <t>glutamate receptor, metabotropic 5 [Source:HGNC Symbol;Acc:4597]</t>
  </si>
  <si>
    <t>GRM5</t>
  </si>
  <si>
    <t>207235_s_at, 214217_at</t>
  </si>
  <si>
    <t>ENSG00000168959</t>
  </si>
  <si>
    <t>thyroid stimulating hormone receptor [Source:HGNC Symbol;Acc:12373]</t>
  </si>
  <si>
    <t>TSHR</t>
  </si>
  <si>
    <t>210055_at, 215442_s_at, 215443_at</t>
  </si>
  <si>
    <t>ENSG00000165409</t>
  </si>
  <si>
    <t>intercellular adhesion molecule 2 [Source:HGNC Symbol;Acc:5345]</t>
  </si>
  <si>
    <t>ICAM2</t>
  </si>
  <si>
    <t>204683_at, 213620_s_at</t>
  </si>
  <si>
    <t>ENSG00000108622</t>
  </si>
  <si>
    <t>sterile alpha motif domain containing 4B [Source:HGNC Symbol;Acc:25492]</t>
  </si>
  <si>
    <t>SAMD4B</t>
  </si>
  <si>
    <t>220457_at</t>
  </si>
  <si>
    <t>ENSG00000179134</t>
  </si>
  <si>
    <t>ribonucleoprotein, PTB-binding 2 [Source:HGNC Symbol;Acc:25577]</t>
  </si>
  <si>
    <t>RAVER2</t>
  </si>
  <si>
    <t>220680_at</t>
  </si>
  <si>
    <t>ENSG00000162437</t>
  </si>
  <si>
    <t>myc target 1 [Source:HGNC Symbol;Acc:23172]</t>
  </si>
  <si>
    <t>MYCT1</t>
  </si>
  <si>
    <t>220471_s_at</t>
  </si>
  <si>
    <t>ENSG00000120279</t>
  </si>
  <si>
    <t>zinc finger protein 192 [Source:HGNC Symbol;Acc:12983]</t>
  </si>
  <si>
    <t>ZNF192</t>
  </si>
  <si>
    <t>206579_at</t>
  </si>
  <si>
    <t>ENSG00000198315</t>
  </si>
  <si>
    <t>somatostatin receptor 1 [Source:HGNC Symbol;Acc:11330]</t>
  </si>
  <si>
    <t>SSTR1</t>
  </si>
  <si>
    <t>208482_at</t>
  </si>
  <si>
    <t>ENSG00000139874</t>
  </si>
  <si>
    <t>cannabinoid receptor 2 (macrophage) [Source:HGNC Symbol;Acc:2160]</t>
  </si>
  <si>
    <t>CNR2</t>
  </si>
  <si>
    <t>206586_at</t>
  </si>
  <si>
    <t>ENSG00000188822</t>
  </si>
  <si>
    <t>calcium channel, voltage-dependent, alpha 2/delta subunit 1 [Source:HGNC Symbol;Acc:1399]</t>
  </si>
  <si>
    <t>CACNA2D1</t>
  </si>
  <si>
    <t>207050_at</t>
  </si>
  <si>
    <t>ENSG00000153956</t>
  </si>
  <si>
    <t>patched homolog 2 (Drosophila) [Source:HGNC Symbol;Acc:9586]</t>
  </si>
  <si>
    <t>PTCH2</t>
  </si>
  <si>
    <t>221292_at</t>
  </si>
  <si>
    <t>ENSG00000117425</t>
  </si>
  <si>
    <t>olfactory receptor, family 51, subfamily E, member 2 [Source:HGNC Symbol;Acc:15195]</t>
  </si>
  <si>
    <t>OR51E2</t>
  </si>
  <si>
    <t>221424_s_at</t>
  </si>
  <si>
    <t>ENSG00000167332</t>
  </si>
  <si>
    <t>melatonin receptor 1A [Source:HGNC Symbol;Acc:7463]</t>
  </si>
  <si>
    <t>MTNR1A</t>
  </si>
  <si>
    <t>221369_at</t>
  </si>
  <si>
    <t>ENSG00000168412</t>
  </si>
  <si>
    <t>diacylglycerol kinase, epsilon 64kDa [Source:HGNC Symbol;Acc:2852]</t>
  </si>
  <si>
    <t>DGKE</t>
  </si>
  <si>
    <t>207518_at</t>
  </si>
  <si>
    <t>ENSG00000153933</t>
  </si>
  <si>
    <t>c-fos induced growth factor (vascular endothelial growth factor D) [Source:HGNC Symbol;Acc:3708]</t>
  </si>
  <si>
    <t>FIGF</t>
  </si>
  <si>
    <t>206742_at</t>
  </si>
  <si>
    <t>ENSG00000165197</t>
  </si>
  <si>
    <t>mitogen-activated protein kinase kinase kinase 13 [Source:HGNC Symbol;Acc:6852]</t>
  </si>
  <si>
    <t>MAP3K13</t>
  </si>
  <si>
    <t>206249_at, 211083_s_at</t>
  </si>
  <si>
    <t>ENSG00000073803</t>
  </si>
  <si>
    <t>211157_at</t>
  </si>
  <si>
    <t>ENSG00000245942</t>
  </si>
  <si>
    <t>olfactory receptor, family 7, subfamily A, member 17 [Source:HGNC Symbol;Acc:8363]</t>
  </si>
  <si>
    <t>OR7A17</t>
  </si>
  <si>
    <t>208509_s_at</t>
  </si>
  <si>
    <t>ENSG00000185385</t>
  </si>
  <si>
    <t>PDZ domain containing ring finger 4 [Source:HGNC Symbol;Acc:30552]</t>
  </si>
  <si>
    <t>PDZRN4</t>
  </si>
  <si>
    <t>220595_at</t>
  </si>
  <si>
    <t>ENSG00000165966</t>
  </si>
  <si>
    <t>solute carrier family 12 (sodium/chloride transporters), member 3 [Source:HGNC Symbol;Acc:10912]</t>
  </si>
  <si>
    <t>SLC12A3</t>
  </si>
  <si>
    <t>208354_s_at, 215274_at</t>
  </si>
  <si>
    <t>ENSG00000070915</t>
  </si>
  <si>
    <t>PH domain-containing protein C10orf81 (Epididymis luminal protein 185)(hEL185) [Source:UniProtKB/Swiss-Prot;Acc:Q5SXH7]</t>
  </si>
  <si>
    <t>C10orf81</t>
  </si>
  <si>
    <t>219857_at</t>
  </si>
  <si>
    <t>ENSG00000148735</t>
  </si>
  <si>
    <t>defensin, alpha 6, Paneth cell-specific [Source:HGNC Symbol;Acc:2765]</t>
  </si>
  <si>
    <t>DEFA6</t>
  </si>
  <si>
    <t>207814_at</t>
  </si>
  <si>
    <t>ENSG00000164822</t>
  </si>
  <si>
    <t>contactin 5 [Source:HGNC Symbol;Acc:2175]</t>
  </si>
  <si>
    <t>CNTN5</t>
  </si>
  <si>
    <t>207452_s_at</t>
  </si>
  <si>
    <t>ENSG00000149972</t>
  </si>
  <si>
    <t>N-deacetylase/N-sulfotransferase (heparan glucosaminyl) 3 [Source:HGNC Symbol;Acc:7682]</t>
  </si>
  <si>
    <t>NDST3</t>
  </si>
  <si>
    <t>220429_at</t>
  </si>
  <si>
    <t>ENSG00000164100</t>
  </si>
  <si>
    <t>211608_at</t>
  </si>
  <si>
    <t>ENSG00000250414</t>
  </si>
  <si>
    <t>T cell receptor beta variable 10-2 [Source:HGNC Symbol;Acc:12178]</t>
  </si>
  <si>
    <t>TRBV10-2</t>
  </si>
  <si>
    <t>ENSG00000229769</t>
  </si>
  <si>
    <t>dickkopf homolog 4 (Xenopus laevis) [Source:HGNC Symbol;Acc:2894]</t>
  </si>
  <si>
    <t>DKK4</t>
  </si>
  <si>
    <t>206619_at</t>
  </si>
  <si>
    <t>ENSG00000104371</t>
  </si>
  <si>
    <t>G protein-coupled receptor 173 [Source:HGNC Symbol;Acc:18186]</t>
  </si>
  <si>
    <t>GPR173</t>
  </si>
  <si>
    <t>221299_at</t>
  </si>
  <si>
    <t>ENSG00000184194</t>
  </si>
  <si>
    <t>adenylate cyclase activating polypeptide 1 (pituitary) [Source:HGNC Symbol;Acc:241]</t>
  </si>
  <si>
    <t>ADCYAP1</t>
  </si>
  <si>
    <t>206281_at</t>
  </si>
  <si>
    <t>ENSG00000141433</t>
  </si>
  <si>
    <t>homeobox A7 [Source:HGNC Symbol;Acc:5108]</t>
  </si>
  <si>
    <t>HOXA7</t>
  </si>
  <si>
    <t>206847_s_at</t>
  </si>
  <si>
    <t>ENSG00000122592</t>
  </si>
  <si>
    <t>GTF2I repeat domain containing 2 pseudogene 1 [Source:HGNC Symbol;Acc:33127]</t>
  </si>
  <si>
    <t>GTF2IRD2P1</t>
  </si>
  <si>
    <t>215569_at</t>
  </si>
  <si>
    <t>ENSG00000214544</t>
  </si>
  <si>
    <t>GTF2I repeat domain containing 2 [Source:HGNC Symbol;Acc:30775]</t>
  </si>
  <si>
    <t>GTF2IRD2</t>
  </si>
  <si>
    <t>ENSG00000196275</t>
  </si>
  <si>
    <t>GTF2I repeat domain containing 2B [Source:HGNC Symbol;Acc:33125]</t>
  </si>
  <si>
    <t>GTF2IRD2B</t>
  </si>
  <si>
    <t>ENSG00000174428</t>
  </si>
  <si>
    <t>gap junction protein, beta 3, 31kDa [Source:HGNC Symbol;Acc:4285]</t>
  </si>
  <si>
    <t>GJB3</t>
  </si>
  <si>
    <t>205490_x_at, 205491_s_at, 215243_s_at</t>
  </si>
  <si>
    <t>ENSG00000188910</t>
  </si>
  <si>
    <t>bone morphogenetic protein 8a [Source:HGNC Symbol;Acc:21650]</t>
  </si>
  <si>
    <t>BMP8A</t>
  </si>
  <si>
    <t>207866_at</t>
  </si>
  <si>
    <t>ENSG00000183682</t>
  </si>
  <si>
    <t>carcinoembryonic antigen-related cell adhesion molecule 3 [Source:HGNC Symbol;Acc:1815]</t>
  </si>
  <si>
    <t>CEACAM3</t>
  </si>
  <si>
    <t>208052_x_at, 210789_x_at, 217209_at</t>
  </si>
  <si>
    <t>ENSG00000170956</t>
  </si>
  <si>
    <t>ATP-binding cassette, sub-family D (ALD), member 1, pseudogene 2 [Source:HGNC Symbol;Acc:63]</t>
  </si>
  <si>
    <t>ABCD1P2</t>
  </si>
  <si>
    <t>216418_at</t>
  </si>
  <si>
    <t>ENSG00000215151</t>
  </si>
  <si>
    <t>X-prolyl aminopeptidase (aminopeptidase P) 2, membrane-bound [Source:HGNC Symbol;Acc:12823]</t>
  </si>
  <si>
    <t>XPNPEP2</t>
  </si>
  <si>
    <t>206484_s_at, 216910_at</t>
  </si>
  <si>
    <t>ENSG00000122121</t>
  </si>
  <si>
    <t>ADAM-like, decysin 1 [Source:HGNC Symbol;Acc:16299]</t>
  </si>
  <si>
    <t>ADAMDEC1</t>
  </si>
  <si>
    <t>206134_at</t>
  </si>
  <si>
    <t>ENSG00000134028</t>
  </si>
  <si>
    <t>testis expressed 13A [Source:HGNC Symbol;Acc:11735]</t>
  </si>
  <si>
    <t>TEX13A</t>
  </si>
  <si>
    <t>221429_x_at</t>
  </si>
  <si>
    <t>ENSG00000133149</t>
  </si>
  <si>
    <t>olfactory receptor, family 1, subfamily E, member 2 [Source:HGNC Symbol;Acc:8190]</t>
  </si>
  <si>
    <t>OR1E2</t>
  </si>
  <si>
    <t>208587_s_at</t>
  </si>
  <si>
    <t>ENSG00000127780</t>
  </si>
  <si>
    <t>Putative uncharacterized protein DKFZp547M1113 Fragment  [Source:UniProtKB/TrEMBL;Acc:Q8TCR4]</t>
  </si>
  <si>
    <t>221585_at</t>
  </si>
  <si>
    <t>ENSG00000214167</t>
  </si>
  <si>
    <t>ALX homeobox 4 [Source:HGNC Symbol;Acc:450]</t>
  </si>
  <si>
    <t>ALX4</t>
  </si>
  <si>
    <t>208330_at</t>
  </si>
  <si>
    <t>ENSG00000052850</t>
  </si>
  <si>
    <t>solute carrier family 46, member 3 [Source:HGNC Symbol;Acc:27501]</t>
  </si>
  <si>
    <t>SLC46A3</t>
  </si>
  <si>
    <t>214719_at</t>
  </si>
  <si>
    <t>ENSG00000139508</t>
  </si>
  <si>
    <t>Kv channel interacting protein 1 [Source:HGNC Symbol;Acc:15521]</t>
  </si>
  <si>
    <t>KCNIP1</t>
  </si>
  <si>
    <t>221307_at</t>
  </si>
  <si>
    <t>ENSG00000182132</t>
  </si>
  <si>
    <t>mannose-binding lectin (protein A) 1, pseudogene [Source:HGNC Symbol;Acc:6921]</t>
  </si>
  <si>
    <t>MBL1P</t>
  </si>
  <si>
    <t>215110_at</t>
  </si>
  <si>
    <t>ENSG00000242600</t>
  </si>
  <si>
    <t>Putative uncharacterized protein ENSP00000385074  [Source:UniProtKB/TrEMBL;Acc:B5MCL0]</t>
  </si>
  <si>
    <t>ENSG00000220191</t>
  </si>
  <si>
    <t>RAB40A, member RAS oncogene family [Source:HGNC Symbol;Acc:18283]</t>
  </si>
  <si>
    <t>RAB40A</t>
  </si>
  <si>
    <t>215782_at, 217589_at</t>
  </si>
  <si>
    <t>ENSG00000172476</t>
  </si>
  <si>
    <t>kinesin family member 5A [Source:HGNC Symbol;Acc:6323]</t>
  </si>
  <si>
    <t>KIF5A</t>
  </si>
  <si>
    <t>205318_at</t>
  </si>
  <si>
    <t>ENSG00000155980</t>
  </si>
  <si>
    <t>protein tyrosine phosphatase, receptor type, H [Source:HGNC Symbol;Acc:9672]</t>
  </si>
  <si>
    <t>PTPRH</t>
  </si>
  <si>
    <t>208300_at</t>
  </si>
  <si>
    <t>ENSG00000080031</t>
  </si>
  <si>
    <t>202357_s_at, 203052_at, 211920_at</t>
  </si>
  <si>
    <t>ENSG00000243649</t>
  </si>
  <si>
    <t>serpin peptidase inhibitor, clade B (ovalbumin), member 13 [Source:HGNC Symbol;Acc:8944]</t>
  </si>
  <si>
    <t>SERPINB13</t>
  </si>
  <si>
    <t>211361_s_at, 211362_s_at, 216258_s_at, 217272_s_at</t>
  </si>
  <si>
    <t>ENSG00000197641</t>
  </si>
  <si>
    <t>RAB40A, member RAS oncogene family-like [Source:HGNC Symbol;Acc:25410]</t>
  </si>
  <si>
    <t>RAB40AL</t>
  </si>
  <si>
    <t>215782_at</t>
  </si>
  <si>
    <t>ENSG00000102128</t>
  </si>
  <si>
    <t>phospholipase A2, group IID [Source:HGNC Symbol;Acc:9033]</t>
  </si>
  <si>
    <t>PLA2G2D</t>
  </si>
  <si>
    <t>220423_at</t>
  </si>
  <si>
    <t>ENSG00000117215</t>
  </si>
  <si>
    <t>uncoupling protein 1 (mitochondrial, proton carrier) [Source:HGNC Symbol;Acc:12517]</t>
  </si>
  <si>
    <t>UCP1</t>
  </si>
  <si>
    <t>221384_at</t>
  </si>
  <si>
    <t>ENSG00000109424</t>
  </si>
  <si>
    <t>cytochrome P450, family 4, subfamily F, polypeptide 12 [Source:HGNC Symbol;Acc:18857]</t>
  </si>
  <si>
    <t>CYP4F12</t>
  </si>
  <si>
    <t>206539_s_at</t>
  </si>
  <si>
    <t>ENSG00000186204</t>
  </si>
  <si>
    <t>killer cell immunoglobulin-like receptor, three domains, long cytoplasmic tail, 3 [Source:HGNC Symbol;Acc:16312]</t>
  </si>
  <si>
    <t>KIR3DL3</t>
  </si>
  <si>
    <t>216676_x_at</t>
  </si>
  <si>
    <t>ENSG00000242019</t>
  </si>
  <si>
    <t>217111_at</t>
  </si>
  <si>
    <t>ENSG00000250767</t>
  </si>
  <si>
    <t>ADP-ribosylation factor-like 14 [Source:HGNC Symbol;Acc:22974]</t>
  </si>
  <si>
    <t>ARL14</t>
  </si>
  <si>
    <t>220468_at</t>
  </si>
  <si>
    <t>ENSG00000179674</t>
  </si>
  <si>
    <t>protein phosphatase, EF-hand calcium binding domain 1 [Source:HGNC Symbol;Acc:9243]</t>
  </si>
  <si>
    <t>PPEF1</t>
  </si>
  <si>
    <t>206547_s_at</t>
  </si>
  <si>
    <t>ENSG00000086717</t>
  </si>
  <si>
    <t>216826_at</t>
  </si>
  <si>
    <t>ENSG00000234765</t>
  </si>
  <si>
    <t>neuropeptide Y receptor Y6 (pseudogene) [Source:HGNC Symbol;Acc:7959]</t>
  </si>
  <si>
    <t>NPY6R</t>
  </si>
  <si>
    <t>210444_at</t>
  </si>
  <si>
    <t>ENSG00000226306</t>
  </si>
  <si>
    <t>4-hydroxyphenylpyruvate dioxygenase [Source:HGNC Symbol;Acc:5147]</t>
  </si>
  <si>
    <t>HPD</t>
  </si>
  <si>
    <t>206024_at</t>
  </si>
  <si>
    <t>ENSG00000158104</t>
  </si>
  <si>
    <t>serum/glucocorticoid regulated kinase 2 [Source:HGNC Symbol;Acc:13900]</t>
  </si>
  <si>
    <t>SGK2</t>
  </si>
  <si>
    <t>220357_s_at</t>
  </si>
  <si>
    <t>ENSG00000101049</t>
  </si>
  <si>
    <t>deiodinase, iodothyronine, type I [Source:HGNC Symbol;Acc:2883]</t>
  </si>
  <si>
    <t>DIO1</t>
  </si>
  <si>
    <t>206457_s_at</t>
  </si>
  <si>
    <t>ENSG00000211452</t>
  </si>
  <si>
    <t>tectorin alpha [Source:HGNC Symbol;Acc:11720]</t>
  </si>
  <si>
    <t>TECTA</t>
  </si>
  <si>
    <t>221296_at</t>
  </si>
  <si>
    <t>ENSG00000109927</t>
  </si>
  <si>
    <t>zona pellucida binding protein [Source:HGNC Symbol;Acc:15662]</t>
  </si>
  <si>
    <t>ZPBP</t>
  </si>
  <si>
    <t>207021_at</t>
  </si>
  <si>
    <t>ENSG00000042813</t>
  </si>
  <si>
    <t>chordin [Source:HGNC Symbol;Acc:1949]</t>
  </si>
  <si>
    <t>CHRD</t>
  </si>
  <si>
    <t>211248_s_at, 221674_s_at</t>
  </si>
  <si>
    <t>ENSG00000090539</t>
  </si>
  <si>
    <t>C-type lectin domain family 4, member A [Source:HGNC Symbol;Acc:13257]</t>
  </si>
  <si>
    <t>CLEC4A</t>
  </si>
  <si>
    <t>219947_at, 221724_s_at</t>
  </si>
  <si>
    <t>ENSG00000111729</t>
  </si>
  <si>
    <t>216413_at</t>
  </si>
  <si>
    <t>ENSG00000233548</t>
  </si>
  <si>
    <t>kallikrein-related peptidase 11 [Source:HGNC Symbol;Acc:6359]</t>
  </si>
  <si>
    <t>KLK11</t>
  </si>
  <si>
    <t>205470_s_at</t>
  </si>
  <si>
    <t>ENSG00000167757</t>
  </si>
  <si>
    <t>TYRO protein tyrosine kinase binding protein [Source:HGNC Symbol;Acc:12449]</t>
  </si>
  <si>
    <t>TYROBP</t>
  </si>
  <si>
    <t>204122_at</t>
  </si>
  <si>
    <t>ENSG00000011600</t>
  </si>
  <si>
    <t>visual system homeobox 1 [Source:HGNC Symbol;Acc:12723]</t>
  </si>
  <si>
    <t>VSX1</t>
  </si>
  <si>
    <t>221124_s_at</t>
  </si>
  <si>
    <t>ENSG00000100987</t>
  </si>
  <si>
    <t>217601_at</t>
  </si>
  <si>
    <t>ENSG00000251184</t>
  </si>
  <si>
    <t>leiomodin 1 (smooth muscle) [Source:HGNC Symbol;Acc:6647]</t>
  </si>
  <si>
    <t>LMOD1</t>
  </si>
  <si>
    <t>203766_s_at, 211562_s_at</t>
  </si>
  <si>
    <t>ENSG00000163431</t>
  </si>
  <si>
    <t>crystallin, beta A4 [Source:HGNC Symbol;Acc:2396]</t>
  </si>
  <si>
    <t>CRYBA4</t>
  </si>
  <si>
    <t>206843_at</t>
  </si>
  <si>
    <t>ENSG00000196431</t>
  </si>
  <si>
    <t>diacylglycerol lipase, alpha [Source:HGNC Symbol;Acc:1165]</t>
  </si>
  <si>
    <t>DAGLA</t>
  </si>
  <si>
    <t>214128_at</t>
  </si>
  <si>
    <t>ENSG00000134780</t>
  </si>
  <si>
    <t>Seven transmembrane helix receptor  [Source:UniProtKB/TrEMBL;Acc:Q8IXE5]</t>
  </si>
  <si>
    <t>216098_s_at, 216099_at</t>
  </si>
  <si>
    <t>ENSG00000183935</t>
  </si>
  <si>
    <t>chemokine (C-C motif) ligand 5 [Source:HGNC Symbol;Acc:10632]</t>
  </si>
  <si>
    <t>CCL5</t>
  </si>
  <si>
    <t>1405_i_at, 204655_at</t>
  </si>
  <si>
    <t>ENSG00000161570</t>
  </si>
  <si>
    <t>Olfactory receptor 2J2 (Olfactory receptor OR6-19)(Olfactory receptor 6-8)(OR6-8)(Hs6M1-6) [Source:UniProtKB/Swiss-Prot;Acc:O76002]</t>
  </si>
  <si>
    <t>208508_s_at, 216818_s_at</t>
  </si>
  <si>
    <t>ENSG00000234746</t>
  </si>
  <si>
    <t>ENSG00000232945</t>
  </si>
  <si>
    <t>ENSG00000231676</t>
  </si>
  <si>
    <t>ENSG00000226347</t>
  </si>
  <si>
    <t>ENSG00000226000</t>
  </si>
  <si>
    <t>olfactory receptor, family 2, subfamily J, member 2 [Source:HGNC Symbol;Acc:8260]</t>
  </si>
  <si>
    <t>OR2J2</t>
  </si>
  <si>
    <t>ENSG00000225550</t>
  </si>
  <si>
    <t>olfactory receptor 2J2  [Source:RefSeq peptide;Acc:NP_112167]</t>
  </si>
  <si>
    <t>ENSG00000204700</t>
  </si>
  <si>
    <t>ENSG00000196231</t>
  </si>
  <si>
    <t>chloride channel accessory 3 (pseudogene) [Source:HGNC Symbol;Acc:2017]</t>
  </si>
  <si>
    <t>CLCA3P</t>
  </si>
  <si>
    <t>220810_at</t>
  </si>
  <si>
    <t>ENSG00000153923</t>
  </si>
  <si>
    <t>C6orf208</t>
  </si>
  <si>
    <t>220904_at</t>
  </si>
  <si>
    <t>ENSG00000231690</t>
  </si>
  <si>
    <t>tenascin N [Source:HGNC Symbol;Acc:22942]</t>
  </si>
  <si>
    <t>TNN</t>
  </si>
  <si>
    <t>215271_at</t>
  </si>
  <si>
    <t>ENSG00000120332</t>
  </si>
  <si>
    <t>glypican 5 [Source:HGNC Symbol;Acc:4453]</t>
  </si>
  <si>
    <t>GPC5</t>
  </si>
  <si>
    <t>207174_at</t>
  </si>
  <si>
    <t>ENSG00000179399</t>
  </si>
  <si>
    <t>peptidase inhibitor 15 [Source:HGNC Symbol;Acc:8946]</t>
  </si>
  <si>
    <t>PI15</t>
  </si>
  <si>
    <t>207938_at</t>
  </si>
  <si>
    <t>ENSG00000137558</t>
  </si>
  <si>
    <t>histidine decarboxylase [Source:HGNC Symbol;Acc:4855]</t>
  </si>
  <si>
    <t>HDC</t>
  </si>
  <si>
    <t>207067_s_at</t>
  </si>
  <si>
    <t>ENSG00000140287</t>
  </si>
  <si>
    <t>angiopoietin-like 3 [Source:HGNC Symbol;Acc:491]</t>
  </si>
  <si>
    <t>ANGPTL3</t>
  </si>
  <si>
    <t>219803_at</t>
  </si>
  <si>
    <t>ENSG00000132855</t>
  </si>
  <si>
    <t>angiomotin [Source:HGNC Symbol;Acc:17810]</t>
  </si>
  <si>
    <t>AMOT</t>
  </si>
  <si>
    <t>209521_s_at</t>
  </si>
  <si>
    <t>ENSG00000126016</t>
  </si>
  <si>
    <t>DEAD (Asp-Glu-Ala-Asp) box polypeptide 51 [Source:HGNC Symbol;Acc:20082]</t>
  </si>
  <si>
    <t>DDX51</t>
  </si>
  <si>
    <t>214968_at</t>
  </si>
  <si>
    <t>ENSG00000185163</t>
  </si>
  <si>
    <t>fms-related tyrosine kinase 3 [Source:HGNC Symbol;Acc:3765]</t>
  </si>
  <si>
    <t>FLT3</t>
  </si>
  <si>
    <t>206674_at</t>
  </si>
  <si>
    <t>ENSG00000122025</t>
  </si>
  <si>
    <t>GABA(A) receptors associated protein like 3 (pseudogene) [Source:HGNC Symbol;Acc:4069]</t>
  </si>
  <si>
    <t>GABARAPL3</t>
  </si>
  <si>
    <t>211457_at</t>
  </si>
  <si>
    <t>ENSG00000238244</t>
  </si>
  <si>
    <t>Fas apoptotic inhibitory molecule 2 [Source:HGNC Symbol;Acc:17067]</t>
  </si>
  <si>
    <t>FAIM2</t>
  </si>
  <si>
    <t>203618_at, 203619_s_at</t>
  </si>
  <si>
    <t>ENSG00000135472</t>
  </si>
  <si>
    <t>membrane-spanning 4-domains, subfamily A, member 2 (Fc fragment of IgE, high affinity I, receptor for; beta polypeptide) [Source:HGNC Symbol;Acc:7316]</t>
  </si>
  <si>
    <t>MS4A2</t>
  </si>
  <si>
    <t>207496_at, 207497_s_at</t>
  </si>
  <si>
    <t>ENSG00000149534</t>
  </si>
  <si>
    <t>coiled-coil domain containing 57 [Source:HGNC Symbol;Acc:27564]</t>
  </si>
  <si>
    <t>CCDC57</t>
  </si>
  <si>
    <t>214818_at</t>
  </si>
  <si>
    <t>ENSG00000176155</t>
  </si>
  <si>
    <t>cathepsin S [Source:HGNC Symbol;Acc:2545]</t>
  </si>
  <si>
    <t>CTSS</t>
  </si>
  <si>
    <t>202901_x_at, 202902_s_at</t>
  </si>
  <si>
    <t>ENSG00000163131</t>
  </si>
  <si>
    <t>cancer/testis antigen 1B [Source:HGNC Symbol;Acc:2491]</t>
  </si>
  <si>
    <t>CTAG1B</t>
  </si>
  <si>
    <t>210546_x_at, 211674_x_at, 215733_x_at, 217339_x_at</t>
  </si>
  <si>
    <t>ENSG00000184033</t>
  </si>
  <si>
    <t>cancer/testis antigen 1A [Source:HGNC Symbol;Acc:24198]</t>
  </si>
  <si>
    <t>CTAG1A</t>
  </si>
  <si>
    <t>ENSG00000183678</t>
  </si>
  <si>
    <t>Ring finger protein 39  [Source:UniProtKB/TrEMBL;Acc:B0S857]</t>
  </si>
  <si>
    <t>219916_s_at</t>
  </si>
  <si>
    <t>ENSG00000237733</t>
  </si>
  <si>
    <t>RING finger protein 39 (Protein HZFw) [Source:UniProtKB/Swiss-Prot;Acc:Q9H2S5]</t>
  </si>
  <si>
    <t>ENSG00000236967</t>
  </si>
  <si>
    <t>ENSG00000235022</t>
  </si>
  <si>
    <t>RING finger protein 39 isoform 2  [Source:RefSeq peptide;Acc:NP_739575]</t>
  </si>
  <si>
    <t>ENSG00000230467</t>
  </si>
  <si>
    <t>ENSG00000230332</t>
  </si>
  <si>
    <t>ENSG00000227171</t>
  </si>
  <si>
    <t>Putative uncharacterized protein ENSP00000373106  [Source:UniProtKB/TrEMBL;Acc:A6NE67]</t>
  </si>
  <si>
    <t>ENSG00000206500</t>
  </si>
  <si>
    <t>ring finger protein 39 [Source:HGNC Symbol;Acc:18064]</t>
  </si>
  <si>
    <t>RNF39</t>
  </si>
  <si>
    <t>ENSG00000204618</t>
  </si>
  <si>
    <t>amyloid beta (A4) precursor protein-binding, family B, member 1 interacting protein [Source:HGNC Symbol;Acc:17379]</t>
  </si>
  <si>
    <t>APBB1IP</t>
  </si>
  <si>
    <t>219994_at</t>
  </si>
  <si>
    <t>ENSG00000077420</t>
  </si>
  <si>
    <t>homeobox C5 [Source:HGNC Symbol;Acc:5127]</t>
  </si>
  <si>
    <t>HOXC5</t>
  </si>
  <si>
    <t>206739_at</t>
  </si>
  <si>
    <t>ENSG00000172789</t>
  </si>
  <si>
    <t>transient receptor potential cation channel, subfamily M, member 8 [Source:HGNC Symbol;Acc:17961]</t>
  </si>
  <si>
    <t>TRPM8</t>
  </si>
  <si>
    <t>220226_at</t>
  </si>
  <si>
    <t>ENSG00000144481</t>
  </si>
  <si>
    <t>CMT1A duplicated region transcript 1 [Source:HGNC Symbol;Acc:14379]</t>
  </si>
  <si>
    <t>CDRT1</t>
  </si>
  <si>
    <t>208279_s_at, 215999_at</t>
  </si>
  <si>
    <t>ENSG00000241322</t>
  </si>
  <si>
    <t>CMT1A duplicated region transcript 15 pseudogene [Source:HGNC Symbol;Acc:33168]</t>
  </si>
  <si>
    <t>CDRT15P</t>
  </si>
  <si>
    <t>ENSG00000234552</t>
  </si>
  <si>
    <t>Apolipoprotein B-100 receptor (Apolipoprotein B-48 receptor)(Apolipoprotein B48 receptor)(apoB-48R) [Source:UniProtKB/Swiss-Prot;Acc:Q0VD83]</t>
  </si>
  <si>
    <t>220023_at</t>
  </si>
  <si>
    <t>ENSG00000184730</t>
  </si>
  <si>
    <t>kinesin family member 25 [Source:HGNC Symbol;Acc:6390]</t>
  </si>
  <si>
    <t>KIF25</t>
  </si>
  <si>
    <t>207682_s_at, 208128_x_at</t>
  </si>
  <si>
    <t>ENSG00000125337</t>
  </si>
  <si>
    <t>solute carrier family 5 (low affinity glucose cotransporter), member 4 [Source:HGNC Symbol;Acc:11039]</t>
  </si>
  <si>
    <t>SLC5A4</t>
  </si>
  <si>
    <t>215960_at</t>
  </si>
  <si>
    <t>ENSG00000100191</t>
  </si>
  <si>
    <t>phosphodiesterase 3A, cGMP-inhibited [Source:HGNC Symbol;Acc:8778]</t>
  </si>
  <si>
    <t>PDE3A</t>
  </si>
  <si>
    <t>206389_s_at</t>
  </si>
  <si>
    <t>ENSG00000172572</t>
  </si>
  <si>
    <t>calcitonin receptor-like [Source:HGNC Symbol;Acc:16709]</t>
  </si>
  <si>
    <t>CALCRL</t>
  </si>
  <si>
    <t>206331_at, 210815_s_at</t>
  </si>
  <si>
    <t>ENSG00000064989</t>
  </si>
  <si>
    <t>UDP glucuronosyltransferase 2 family, polypeptide A2 [Source:HGNC Symbol;Acc:28183]</t>
  </si>
  <si>
    <t>UGT2A1, UGT2A2</t>
  </si>
  <si>
    <t>207958_at</t>
  </si>
  <si>
    <t>ENSG00000173610</t>
  </si>
  <si>
    <t>natural cytotoxicity triggering receptor 2 [Source:HGNC Symbol;Acc:6732]</t>
  </si>
  <si>
    <t>NCR2</t>
  </si>
  <si>
    <t>217045_x_at, 217493_x_at, 221075_s_at</t>
  </si>
  <si>
    <t>ENSG00000096264</t>
  </si>
  <si>
    <t>leukocyte-associated immunoglobulin-like receptor 1 [Source:HGNC Symbol;Acc:6477]</t>
  </si>
  <si>
    <t>LAIR1</t>
  </si>
  <si>
    <t>208071_s_at, 210644_s_at</t>
  </si>
  <si>
    <t>ENSG00000167613</t>
  </si>
  <si>
    <t>220112_at</t>
  </si>
  <si>
    <t>ENSG00000249922</t>
  </si>
  <si>
    <t>ankyrin repeat domain 55 [Source:HGNC Symbol;Acc:25681]</t>
  </si>
  <si>
    <t>ANKRD55</t>
  </si>
  <si>
    <t>ENSG00000164512</t>
  </si>
  <si>
    <t>217443_at</t>
  </si>
  <si>
    <t>ENSG00000246777</t>
  </si>
  <si>
    <t>unc-51-like kinase 4 (C. elegans) [Source:HGNC Symbol;Acc:15784]</t>
  </si>
  <si>
    <t>ULK4</t>
  </si>
  <si>
    <t>220958_at</t>
  </si>
  <si>
    <t>ENSG00000168038</t>
  </si>
  <si>
    <t>taste receptor, type 2, member 10 [Source:HGNC Symbol;Acc:14918]</t>
  </si>
  <si>
    <t>TAS2R10</t>
  </si>
  <si>
    <t>221397_at</t>
  </si>
  <si>
    <t>ENSG00000121318</t>
  </si>
  <si>
    <t>homeobox A4 [Source:HGNC Symbol;Acc:5105]</t>
  </si>
  <si>
    <t>HOXA4</t>
  </si>
  <si>
    <t>206289_at</t>
  </si>
  <si>
    <t>ENSG00000197576</t>
  </si>
  <si>
    <t>adrenergic, beta-1-, receptor [Source:HGNC Symbol;Acc:285]</t>
  </si>
  <si>
    <t>ADRB1</t>
  </si>
  <si>
    <t>208214_at</t>
  </si>
  <si>
    <t>ENSG00000043591</t>
  </si>
  <si>
    <t>Butyrophilin-like protein 2 (BTL-II) [Source:UniProtKB/Swiss-Prot;Acc:Q9UIR0]</t>
  </si>
  <si>
    <t>221457_s_at</t>
  </si>
  <si>
    <t>ENSG00000229741</t>
  </si>
  <si>
    <t>ENSG00000229597</t>
  </si>
  <si>
    <t>ENSG00000226127</t>
  </si>
  <si>
    <t>Butyrophilin-like 2 (MHC class II associated) Fragment  [Source:UniProtKB/TrEMBL;Acc:A2AB00]</t>
  </si>
  <si>
    <t>ENSG00000225845</t>
  </si>
  <si>
    <t>butyrophilin-like 2 (MHC class II associated) [Source:HGNC Symbol;Acc:1142]</t>
  </si>
  <si>
    <t>BTNL2</t>
  </si>
  <si>
    <t>ENSG00000225412</t>
  </si>
  <si>
    <t>ENSG00000224770</t>
  </si>
  <si>
    <t>ENSG00000224242</t>
  </si>
  <si>
    <t>ENSG00000204290</t>
  </si>
  <si>
    <t>T-box, brain, 1 [Source:HGNC Symbol;Acc:11590]</t>
  </si>
  <si>
    <t>TBR1</t>
  </si>
  <si>
    <t>220025_at</t>
  </si>
  <si>
    <t>ENSG00000136535</t>
  </si>
  <si>
    <t>216298_at, 217381_s_at</t>
  </si>
  <si>
    <t>ENSG00000251006</t>
  </si>
  <si>
    <t>ENSG00000248246</t>
  </si>
  <si>
    <t>T cell receptor gamma variable 3 [Source:HGNC Symbol;Acc:12288]</t>
  </si>
  <si>
    <t>TRGV3</t>
  </si>
  <si>
    <t>ENSG00000211699</t>
  </si>
  <si>
    <t>T cell receptor gamma variable 5 [Source:HGNC Symbol;Acc:12290]</t>
  </si>
  <si>
    <t>TRGV5</t>
  </si>
  <si>
    <t>ENSG00000211697</t>
  </si>
  <si>
    <t>zymogen granule protein 16 homolog (rat) [Source:HGNC Symbol;Acc:30961]</t>
  </si>
  <si>
    <t>ZG16</t>
  </si>
  <si>
    <t>214142_at</t>
  </si>
  <si>
    <t>ENSG00000174992</t>
  </si>
  <si>
    <t>ATPase, H+/K+ exchanging, alpha polypeptide [Source:HGNC Symbol;Acc:819]</t>
  </si>
  <si>
    <t>ATP4A</t>
  </si>
  <si>
    <t>207139_at</t>
  </si>
  <si>
    <t>ENSG00000105675</t>
  </si>
  <si>
    <t>immunoglobulin heavy variable 5-78 pseudogene [Source:HGNC Symbol;Acc:5660]</t>
  </si>
  <si>
    <t>IGHV5-78</t>
  </si>
  <si>
    <t>210450_at</t>
  </si>
  <si>
    <t>ENSG00000211978</t>
  </si>
  <si>
    <t>BR serine/threonine kinase 2 [Source:HGNC Symbol;Acc:11405]</t>
  </si>
  <si>
    <t>BRSK2</t>
  </si>
  <si>
    <t>215010_s_at</t>
  </si>
  <si>
    <t>ENSG00000174672</t>
  </si>
  <si>
    <t>lymphocyte antigen 86 [Source:HGNC Symbol;Acc:16837]</t>
  </si>
  <si>
    <t>LY86</t>
  </si>
  <si>
    <t>205859_at</t>
  </si>
  <si>
    <t>ENSG00000112799</t>
  </si>
  <si>
    <t>GTPase, IMAP family member 4 [Source:HGNC Symbol;Acc:21872]</t>
  </si>
  <si>
    <t>GIMAP4</t>
  </si>
  <si>
    <t>219243_at</t>
  </si>
  <si>
    <t>ENSG00000133574</t>
  </si>
  <si>
    <t>RPE-spondin Precursor  [Source:UniProtKB/Swiss-Prot;Acc:Q8IVN8]</t>
  </si>
  <si>
    <t>C8orf84</t>
  </si>
  <si>
    <t>214725_at</t>
  </si>
  <si>
    <t>ENSG00000164764</t>
  </si>
  <si>
    <t>keratin associated protein 2-3 [Source:HGNC Symbol;Acc:18906]</t>
  </si>
  <si>
    <t>KRTAP2-4, KRTAP2-3</t>
  </si>
  <si>
    <t>220970_s_at</t>
  </si>
  <si>
    <t>ENSG00000213417</t>
  </si>
  <si>
    <t>interferon regulatory factor 2 binding protein 1 [Source:HGNC Symbol;Acc:21728]</t>
  </si>
  <si>
    <t>IRF2BP1</t>
  </si>
  <si>
    <t>213771_at</t>
  </si>
  <si>
    <t>ENSG00000170604</t>
  </si>
  <si>
    <t>surfactant protein A2 [Source:HGNC Symbol;Acc:10799]</t>
  </si>
  <si>
    <t>SFTPA2</t>
  </si>
  <si>
    <t>218835_at</t>
  </si>
  <si>
    <t>ENSG00000185303</t>
  </si>
  <si>
    <t>islet amyloid polypeptide [Source:HGNC Symbol;Acc:5329]</t>
  </si>
  <si>
    <t>IAPP</t>
  </si>
  <si>
    <t>207062_at</t>
  </si>
  <si>
    <t>ENSG00000121351</t>
  </si>
  <si>
    <t>217449_at</t>
  </si>
  <si>
    <t>ENSG00000248103</t>
  </si>
  <si>
    <t>c-ros oncogene 1 , receptor tyrosine kinase [Source:HGNC Symbol;Acc:10261]</t>
  </si>
  <si>
    <t>ROS1</t>
  </si>
  <si>
    <t>207569_at</t>
  </si>
  <si>
    <t>ENSG00000047936</t>
  </si>
  <si>
    <t>defensin, alpha 4, corticostatin [Source:HGNC Symbol;Acc:2763]</t>
  </si>
  <si>
    <t>DEFA4</t>
  </si>
  <si>
    <t>207269_at</t>
  </si>
  <si>
    <t>ENSG00000164821</t>
  </si>
  <si>
    <t>leucine rich repeat containing 68 [Source:HGNC Symbol;Acc:27607]</t>
  </si>
  <si>
    <t>LRRC68</t>
  </si>
  <si>
    <t>213751_at</t>
  </si>
  <si>
    <t>ENSG00000104866</t>
  </si>
  <si>
    <t>Tripartite motif-containing 31 Fragment  [Source:UniProtKB/TrEMBL;Acc:B0V1M0]</t>
  </si>
  <si>
    <t>208170_s_at, 210159_s_at, 215444_s_at</t>
  </si>
  <si>
    <t>ENSG00000233573</t>
  </si>
  <si>
    <t>ENSG00000226402</t>
  </si>
  <si>
    <t>E3 ubiquitin-protein ligase TRIM31 (EC 6.3.2.-)(Tripartite motif-containing protein 31) [Source:UniProtKB/Swiss-Prot;Acc:Q9BZY9]</t>
  </si>
  <si>
    <t>ENSG00000225130</t>
  </si>
  <si>
    <t>ENSG00000224168</t>
  </si>
  <si>
    <t>tripartite motif-containing 31 [Source:HGNC Symbol;Acc:16289]</t>
  </si>
  <si>
    <t>TRIM31</t>
  </si>
  <si>
    <t>ENSG00000223531</t>
  </si>
  <si>
    <t>ENSG00000204616</t>
  </si>
  <si>
    <t>Putative uncharacterized protein ENSP00000404025  [Source:UniProtKB/TrEMBL;Acc:C9JJD5]</t>
  </si>
  <si>
    <t>ENSG00000137397</t>
  </si>
  <si>
    <t>ladybird homeobox 1 [Source:HGNC Symbol;Acc:16960]</t>
  </si>
  <si>
    <t>LBX1</t>
  </si>
  <si>
    <t>208380_at</t>
  </si>
  <si>
    <t>ENSG00000138136</t>
  </si>
  <si>
    <t>gap junction protein, gamma 2, 47kDa [Source:HGNC Symbol;Acc:17494]</t>
  </si>
  <si>
    <t>GJC2</t>
  </si>
  <si>
    <t>207025_at</t>
  </si>
  <si>
    <t>ENSG00000198835</t>
  </si>
  <si>
    <t>proopiomelanocortin [Source:HGNC Symbol;Acc:9201]</t>
  </si>
  <si>
    <t>POMC</t>
  </si>
  <si>
    <t>205720_at</t>
  </si>
  <si>
    <t>ENSG00000115138</t>
  </si>
  <si>
    <t>ADAM metallopeptidase domain 5, pseudogene [Source:HGNC Symbol;Acc:212]</t>
  </si>
  <si>
    <t>ADAM5P</t>
  </si>
  <si>
    <t>216998_s_at</t>
  </si>
  <si>
    <t>ENSG00000196115</t>
  </si>
  <si>
    <t>olfactory receptor, family 1, subfamily F, member 2 [Source:HGNC Symbol;Acc:8196]</t>
  </si>
  <si>
    <t>OR1F2P</t>
  </si>
  <si>
    <t>217308_at</t>
  </si>
  <si>
    <t>ENSG00000203581</t>
  </si>
  <si>
    <t>lymphocyte antigen 96 [Source:HGNC Symbol;Acc:17156]</t>
  </si>
  <si>
    <t>LY96</t>
  </si>
  <si>
    <t>206584_at</t>
  </si>
  <si>
    <t>ENSG00000154589</t>
  </si>
  <si>
    <t>receptor (G protein-coupled) activity modifying protein 3 [Source:HGNC Symbol;Acc:9845]</t>
  </si>
  <si>
    <t>RAMP3</t>
  </si>
  <si>
    <t>205326_at</t>
  </si>
  <si>
    <t>ENSG00000122679</t>
  </si>
  <si>
    <t>stromal interaction molecule 1 [Source:HGNC Symbol;Acc:11386]</t>
  </si>
  <si>
    <t>STIM1</t>
  </si>
  <si>
    <t>202764_at</t>
  </si>
  <si>
    <t>ENSG00000167323</t>
  </si>
  <si>
    <t>fatty acid binding protein 3, pseudogene 2 [Source:HGNC Symbol;Acc:3558]</t>
  </si>
  <si>
    <t>FABP3P2</t>
  </si>
  <si>
    <t>216569_at</t>
  </si>
  <si>
    <t>ENSG00000233259</t>
  </si>
  <si>
    <t>serum amyloid A4, constitutive [Source:HGNC Symbol;Acc:10516]</t>
  </si>
  <si>
    <t>SAA4</t>
  </si>
  <si>
    <t>207096_at</t>
  </si>
  <si>
    <t>ENSG00000148965</t>
  </si>
  <si>
    <t>deoxyribonuclease II beta [Source:HGNC Symbol;Acc:28875]</t>
  </si>
  <si>
    <t>DNASE2B</t>
  </si>
  <si>
    <t>220380_at</t>
  </si>
  <si>
    <t>ENSG00000137976</t>
  </si>
  <si>
    <t>PRAME family member 23 [Source:HGNC Symbol;Acc:34394]</t>
  </si>
  <si>
    <t>PRAMEF23, PRAMEF4</t>
  </si>
  <si>
    <t>217365_at</t>
  </si>
  <si>
    <t>ENSG00000243073</t>
  </si>
  <si>
    <t>PRAME family member 6 [Source:HGNC Symbol;Acc:30583]</t>
  </si>
  <si>
    <t>PRAMEF6</t>
  </si>
  <si>
    <t>ENSG00000232423</t>
  </si>
  <si>
    <t>Novel protein similar to preferentially expressed antigen in melanoma (PRAME) Fragment  [Source:UniProtKB/TrEMBL;Acc:A2CEL2]</t>
  </si>
  <si>
    <t>ENSG00000229571</t>
  </si>
  <si>
    <t>PRAME family member 11 [Source:HGNC Symbol;Acc:14086]</t>
  </si>
  <si>
    <t>PRAMEF11</t>
  </si>
  <si>
    <t>ENSG00000204513</t>
  </si>
  <si>
    <t>ENSG00000204505</t>
  </si>
  <si>
    <t>PRAME family member 5 [Source:HGNC Symbol;Acc:27995]</t>
  </si>
  <si>
    <t>PRAMEF5</t>
  </si>
  <si>
    <t>ENSG00000204502</t>
  </si>
  <si>
    <t>PRAME family member 9 [Source:HGNC Symbol;Acc:27996]</t>
  </si>
  <si>
    <t>PRAMEF9</t>
  </si>
  <si>
    <t>ENSG00000204501</t>
  </si>
  <si>
    <t>PRAME family member 15 [Source:HGNC Symbol;Acc:26764]</t>
  </si>
  <si>
    <t>PRAMEF15</t>
  </si>
  <si>
    <t>ENSG00000157358</t>
  </si>
  <si>
    <t>myosin, heavy chain 6, cardiac muscle, alpha [Source:HGNC Symbol;Acc:7576]</t>
  </si>
  <si>
    <t>MYH6</t>
  </si>
  <si>
    <t>204737_s_at, 214468_at</t>
  </si>
  <si>
    <t>ENSG00000197616</t>
  </si>
  <si>
    <t>ADAM metallopeptidase domain 20 [Source:HGNC Symbol;Acc:199]</t>
  </si>
  <si>
    <t>ADAM20</t>
  </si>
  <si>
    <t>207423_s_at</t>
  </si>
  <si>
    <t>ENSG00000134007</t>
  </si>
  <si>
    <t>melanoma inhibitory activity 2 [Source:HGNC Symbol;Acc:18432]</t>
  </si>
  <si>
    <t>MIA2</t>
  </si>
  <si>
    <t>221177_at</t>
  </si>
  <si>
    <t>ENSG00000150526</t>
  </si>
  <si>
    <t>hepatitis A virus cellular receptor 1 [Source:HGNC Symbol;Acc:17866]</t>
  </si>
  <si>
    <t>HAVCR1</t>
  </si>
  <si>
    <t>207052_at</t>
  </si>
  <si>
    <t>ENSG00000113249</t>
  </si>
  <si>
    <t>interleukin 1 receptor-like 1 [Source:HGNC Symbol;Acc:5998]</t>
  </si>
  <si>
    <t>IL1RL1</t>
  </si>
  <si>
    <t>207526_s_at, 210442_at</t>
  </si>
  <si>
    <t>ENSG00000115602</t>
  </si>
  <si>
    <t>glial cells missing homolog 2 (Drosophila) [Source:HGNC Symbol;Acc:4198]</t>
  </si>
  <si>
    <t>GCM2</t>
  </si>
  <si>
    <t>220799_at</t>
  </si>
  <si>
    <t>ENSG00000124827</t>
  </si>
  <si>
    <t>serpin peptidase inhibitor, clade A (alpha-1 antiproteinase, antitrypsin), member 3 [Source:HGNC Symbol;Acc:16]</t>
  </si>
  <si>
    <t>SERPINA3</t>
  </si>
  <si>
    <t>202376_at</t>
  </si>
  <si>
    <t>ENSG00000196136</t>
  </si>
  <si>
    <t>glycoprotein 2 (zymogen granule membrane) [Source:HGNC Symbol;Acc:4441]</t>
  </si>
  <si>
    <t>GP2</t>
  </si>
  <si>
    <t>206681_x_at, 208473_s_at, 214324_at, 214325_at</t>
  </si>
  <si>
    <t>ENSG00000169347</t>
  </si>
  <si>
    <t>solute carrier family 2 (facilitated glucose transporter), member 9 [Source:HGNC Symbol;Acc:13446]</t>
  </si>
  <si>
    <t>SLC2A9</t>
  </si>
  <si>
    <t>219991_at</t>
  </si>
  <si>
    <t>ENSG00000109667</t>
  </si>
  <si>
    <t>purinergic receptor P2X, ligand-gated ion channel, 6 [Source:HGNC Symbol;Acc:8538]</t>
  </si>
  <si>
    <t>P2RX6</t>
  </si>
  <si>
    <t>206880_at, 211147_s_at</t>
  </si>
  <si>
    <t>ENSG00000099957</t>
  </si>
  <si>
    <t>211455_at</t>
  </si>
  <si>
    <t>chr1_random</t>
  </si>
  <si>
    <t>ENSG00000215719</t>
  </si>
  <si>
    <t>interleukin 19 [Source:HGNC Symbol;Acc:5990]</t>
  </si>
  <si>
    <t>IL19</t>
  </si>
  <si>
    <t>220745_at</t>
  </si>
  <si>
    <t>ENSG00000142224</t>
  </si>
  <si>
    <t>double homeobox, 4 [Source:HGNC Symbol;Acc:3082]</t>
  </si>
  <si>
    <t>DUX4</t>
  </si>
  <si>
    <t>216473_x_at</t>
  </si>
  <si>
    <t>ENSG00000250589</t>
  </si>
  <si>
    <t>ENSG00000250537</t>
  </si>
  <si>
    <t>ENSG00000243653</t>
  </si>
  <si>
    <t>ENSG00000241576</t>
  </si>
  <si>
    <t>ENSG00000237635</t>
  </si>
  <si>
    <t>double homeobox, 2 [Source:HGNC Symbol;Acc:3080]</t>
  </si>
  <si>
    <t>DUX2</t>
  </si>
  <si>
    <t>ENSG00000237516</t>
  </si>
  <si>
    <t>ENSG00000236462</t>
  </si>
  <si>
    <t>D4S2463 homeobox-like Fragment  [Source:UniProtKB/TrEMBL;Acc:Q13060]</t>
  </si>
  <si>
    <t>ENSG00000236207</t>
  </si>
  <si>
    <t>ENSG00000235950</t>
  </si>
  <si>
    <t>ENSG00000234550</t>
  </si>
  <si>
    <t>ENSG00000233698</t>
  </si>
  <si>
    <t>ENSG00000233361</t>
  </si>
  <si>
    <t>ENSG00000233294</t>
  </si>
  <si>
    <t>ENSG00000232923</t>
  </si>
  <si>
    <t>ENSG00000230776</t>
  </si>
  <si>
    <t>Double homeobox 4c  [Source:UniProtKB/TrEMBL;Acc:Q6RFH8]</t>
  </si>
  <si>
    <t>ENSG00000229617</t>
  </si>
  <si>
    <t>ENSG00000228710</t>
  </si>
  <si>
    <t>Double homeobox protein 4 (Double homeobox protein 10)(Double homeobox protein 4/10) [Source:UniProtKB/Swiss-Prot;Acc:Q9UBX2]</t>
  </si>
  <si>
    <t>ENSG00000228188</t>
  </si>
  <si>
    <t>ENSG00000228114</t>
  </si>
  <si>
    <t>ENSG00000227904</t>
  </si>
  <si>
    <t>double homeobox, 4-like  [Source:RefSeq peptide;Acc:NP_001170847]</t>
  </si>
  <si>
    <t>ENSG00000227522</t>
  </si>
  <si>
    <t>ENSG00000227476</t>
  </si>
  <si>
    <t>ENSG00000226866</t>
  </si>
  <si>
    <t>ENSG00000226311</t>
  </si>
  <si>
    <t>ENSG00000225958</t>
  </si>
  <si>
    <t>ENSG00000224807</t>
  </si>
  <si>
    <t>ENSG00000224558</t>
  </si>
  <si>
    <t>ENSG00000223913</t>
  </si>
  <si>
    <t>ENSG00000217642</t>
  </si>
  <si>
    <t>ENSG00000178067</t>
  </si>
  <si>
    <t>sodium channel, voltage-gated, type IX, alpha subunit [Source:HGNC Symbol;Acc:10597]</t>
  </si>
  <si>
    <t>SCN9A</t>
  </si>
  <si>
    <t>206950_at</t>
  </si>
  <si>
    <t>ENSG00000169432</t>
  </si>
  <si>
    <t>UPF0686 protein C11orf1  [Source:UniProtKB/Swiss-Prot;Acc:Q9H5F2]</t>
  </si>
  <si>
    <t>C11orf1</t>
  </si>
  <si>
    <t>218925_s_at</t>
  </si>
  <si>
    <t>ENSG00000137720</t>
  </si>
  <si>
    <t>colony stimulating factor 2 receptor, beta, low-affinity (granulocyte-macrophage) [Source:HGNC Symbol;Acc:2436]</t>
  </si>
  <si>
    <t>CSF2RB</t>
  </si>
  <si>
    <t>205159_at</t>
  </si>
  <si>
    <t>ENSG00000100368</t>
  </si>
  <si>
    <t>testis expressed 12 [Source:HGNC Symbol;Acc:11734]</t>
  </si>
  <si>
    <t>TEX12</t>
  </si>
  <si>
    <t>221438_s_at</t>
  </si>
  <si>
    <t>ENSG00000150783</t>
  </si>
  <si>
    <t>UPF0670 protein C8orf55 Precursor (Mesenchymal stem cell protein DSCD75) [Source:UniProtKB/Swiss-Prot;Acc:Q8WUY1]</t>
  </si>
  <si>
    <t>C8orf55</t>
  </si>
  <si>
    <t>218500_at</t>
  </si>
  <si>
    <t>ENSG00000130193</t>
  </si>
  <si>
    <t>interleukin 4 [Source:HGNC Symbol;Acc:6014]</t>
  </si>
  <si>
    <t>IL4</t>
  </si>
  <si>
    <t>207538_at, 207539_s_at</t>
  </si>
  <si>
    <t>ENSG00000113520</t>
  </si>
  <si>
    <t>PDZK1 interacting protein 1 [Source:HGNC Symbol;Acc:16887]</t>
  </si>
  <si>
    <t>PDZK1IP1</t>
  </si>
  <si>
    <t>219630_at</t>
  </si>
  <si>
    <t>ENSG00000162366</t>
  </si>
  <si>
    <t>CD8a molecule [Source:HGNC Symbol;Acc:1706]</t>
  </si>
  <si>
    <t>CD8A</t>
  </si>
  <si>
    <t>205758_at</t>
  </si>
  <si>
    <t>ENSG00000153563</t>
  </si>
  <si>
    <t>caudal type homeobox 2 [Source:HGNC Symbol;Acc:1806]</t>
  </si>
  <si>
    <t>CDX2</t>
  </si>
  <si>
    <t>206387_at</t>
  </si>
  <si>
    <t>ENSG00000165556</t>
  </si>
  <si>
    <t>mesothelin [Source:HGNC Symbol;Acc:7371]</t>
  </si>
  <si>
    <t>MSLN</t>
  </si>
  <si>
    <t>204885_s_at</t>
  </si>
  <si>
    <t>ENSG00000102854</t>
  </si>
  <si>
    <t>tachykinin receptor 3 [Source:HGNC Symbol;Acc:11528]</t>
  </si>
  <si>
    <t>TACR3</t>
  </si>
  <si>
    <t>208183_at</t>
  </si>
  <si>
    <t>ENSG00000169836</t>
  </si>
  <si>
    <t>plexin B3 [Source:HGNC Symbol;Acc:9105]</t>
  </si>
  <si>
    <t>PLXNB3</t>
  </si>
  <si>
    <t>205957_at</t>
  </si>
  <si>
    <t>ENSG00000198753</t>
  </si>
  <si>
    <t>F-box and leucine-rich repeat protein 8 [Source:HGNC Symbol;Acc:17875]</t>
  </si>
  <si>
    <t>FBXL8</t>
  </si>
  <si>
    <t>220080_at</t>
  </si>
  <si>
    <t>ENSG00000135722</t>
  </si>
  <si>
    <t>protease, serine, 46 [Source:HGNC Symbol;Acc:37325]</t>
  </si>
  <si>
    <t>PRSS50, PRSS46</t>
  </si>
  <si>
    <t>220126_at</t>
  </si>
  <si>
    <t>ENSG00000206549</t>
  </si>
  <si>
    <t>Uncharacterized protein C10orf84  [Source:UniProtKB/Swiss-Prot;Acc:Q9H8W3]</t>
  </si>
  <si>
    <t>C10orf84</t>
  </si>
  <si>
    <t>218390_s_at</t>
  </si>
  <si>
    <t>ENSG00000165669</t>
  </si>
  <si>
    <t>phosphodiesterase 1A, calmodulin-dependent [Source:HGNC Symbol;Acc:8774]</t>
  </si>
  <si>
    <t>PDE1A</t>
  </si>
  <si>
    <t>208396_s_at</t>
  </si>
  <si>
    <t>ENSG00000115252</t>
  </si>
  <si>
    <t>C21orf77</t>
  </si>
  <si>
    <t>220826_at</t>
  </si>
  <si>
    <t>ENSG00000186842</t>
  </si>
  <si>
    <t>immunoglobulin heavy constant mu [Source:HGNC Symbol;Acc:5541]</t>
  </si>
  <si>
    <t>IGHM</t>
  </si>
  <si>
    <t>209374_s_at, 212827_at</t>
  </si>
  <si>
    <t>ENSG00000211899</t>
  </si>
  <si>
    <t>olfactory receptor, family 52, subfamily A, member 1 [Source:HGNC Symbol;Acc:8318]</t>
  </si>
  <si>
    <t>OR52A1</t>
  </si>
  <si>
    <t>221329_at</t>
  </si>
  <si>
    <t>ENSG00000182070</t>
  </si>
  <si>
    <t>Natural cytotoxicity triggering receptor 3 Precursor (Natural killer cell p30-related protein)(NK-p30)(NKp30)(Activating natural killer receptor p30)(CD337 antigen) [Source:UniProtKB/Swiss-Prot;Acc:O14931]</t>
  </si>
  <si>
    <t>210763_x_at, 211010_s_at, 211583_x_at</t>
  </si>
  <si>
    <t>ENSG00000237808</t>
  </si>
  <si>
    <t>ENSG00000237103</t>
  </si>
  <si>
    <t>ENSG00000236979</t>
  </si>
  <si>
    <t>ENSG00000236315</t>
  </si>
  <si>
    <t>natural cytotoxicity triggering receptor 3 [Source:HGNC Symbol;Acc:19077]</t>
  </si>
  <si>
    <t>NCR3</t>
  </si>
  <si>
    <t>ENSG00000225211</t>
  </si>
  <si>
    <t>ENSG00000223833</t>
  </si>
  <si>
    <t>ENSG00000206430</t>
  </si>
  <si>
    <t>ENSG00000204475</t>
  </si>
  <si>
    <t>211434_s_at</t>
  </si>
  <si>
    <t>ENSG00000240310</t>
  </si>
  <si>
    <t>chemokine (C-C motif) receptor-like 2 [Source:HGNC Symbol;Acc:1612]</t>
  </si>
  <si>
    <t>CCRL2</t>
  </si>
  <si>
    <t>ENSG00000121797</t>
  </si>
  <si>
    <t>oxysterol binding protein-like 7 [Source:HGNC Symbol;Acc:16387]</t>
  </si>
  <si>
    <t>OSBPL7</t>
  </si>
  <si>
    <t>208163_s_at, 210344_at</t>
  </si>
  <si>
    <t>ENSG00000006025</t>
  </si>
  <si>
    <t>gap junction protein, alpha 8, 50kDa [Source:HGNC Symbol;Acc:4281]</t>
  </si>
  <si>
    <t>GJA8</t>
  </si>
  <si>
    <t>208489_at</t>
  </si>
  <si>
    <t>ENSG00000121634</t>
  </si>
  <si>
    <t>synaptotagmin V [Source:HGNC Symbol;Acc:11513]</t>
  </si>
  <si>
    <t>SYT5</t>
  </si>
  <si>
    <t>206161_s_at, 206162_x_at</t>
  </si>
  <si>
    <t>ENSG00000129990</t>
  </si>
  <si>
    <t>sema domain, immunoglobulin domain (Ig), short basic domain, secreted, (semaphorin) 3D [Source:HGNC Symbol;Acc:10726]</t>
  </si>
  <si>
    <t>SEMA3D</t>
  </si>
  <si>
    <t>215324_at, 215643_at</t>
  </si>
  <si>
    <t>ENSG00000153993</t>
  </si>
  <si>
    <t>glutamate receptor, ionotropic, N-methyl D-aspartate 2A [Source:HGNC Symbol;Acc:4585]</t>
  </si>
  <si>
    <t>GRIN2A</t>
  </si>
  <si>
    <t>206534_at</t>
  </si>
  <si>
    <t>ENSG00000183454</t>
  </si>
  <si>
    <t>guanine nucleotide binding protein (G protein), alpha transducing activity polypeptide 1 [Source:HGNC Symbol;Acc:4393]</t>
  </si>
  <si>
    <t>GNAT1</t>
  </si>
  <si>
    <t>207514_s_at, 214286_at</t>
  </si>
  <si>
    <t>ENSG00000114349</t>
  </si>
  <si>
    <t>GTPase, IMAP family member 5 [Source:HGNC Symbol;Acc:18005]</t>
  </si>
  <si>
    <t>GIMAP5</t>
  </si>
  <si>
    <t>215352_at, 218805_at, 64064_at</t>
  </si>
  <si>
    <t>ENSG00000196329</t>
  </si>
  <si>
    <t>prolactin-induced protein [Source:HGNC Symbol;Acc:8993]</t>
  </si>
  <si>
    <t>PIP</t>
  </si>
  <si>
    <t>206509_at</t>
  </si>
  <si>
    <t>ENSG00000159763</t>
  </si>
  <si>
    <t>ribosomal protein S11 pseudogene 1 [Source:HGNC Symbol;Acc:16553]</t>
  </si>
  <si>
    <t>RPS11P1</t>
  </si>
  <si>
    <t>216577_at</t>
  </si>
  <si>
    <t>ENSG00000235544</t>
  </si>
  <si>
    <t>insulin-like 4 (placenta) [Source:HGNC Symbol;Acc:6087]</t>
  </si>
  <si>
    <t>INSL4</t>
  </si>
  <si>
    <t>206549_at</t>
  </si>
  <si>
    <t>ENSG00000120211</t>
  </si>
  <si>
    <t>lipopolysaccharide binding protein [Source:HGNC Symbol;Acc:6517]</t>
  </si>
  <si>
    <t>LBP</t>
  </si>
  <si>
    <t>211652_s_at, 214461_at</t>
  </si>
  <si>
    <t>ENSG00000129988</t>
  </si>
  <si>
    <t>urotensin 2 [Source:HGNC Symbol;Acc:12636]</t>
  </si>
  <si>
    <t>UTS2</t>
  </si>
  <si>
    <t>220784_s_at, 220785_at</t>
  </si>
  <si>
    <t>ENSG00000049247</t>
  </si>
  <si>
    <t>folate receptor 2 (fetal) [Source:HGNC Symbol;Acc:3793]</t>
  </si>
  <si>
    <t>FOLR2</t>
  </si>
  <si>
    <t>204829_s_at</t>
  </si>
  <si>
    <t>ENSG00000165457</t>
  </si>
  <si>
    <t>homeobox B8 [Source:HGNC Symbol;Acc:5119]</t>
  </si>
  <si>
    <t>HOXB8</t>
  </si>
  <si>
    <t>204778_x_at, 221278_at</t>
  </si>
  <si>
    <t>ENSG00000120068</t>
  </si>
  <si>
    <t>interleukin 1 receptor, type II [Source:HGNC Symbol;Acc:5994]</t>
  </si>
  <si>
    <t>IL1R2</t>
  </si>
  <si>
    <t>205403_at, 211372_s_at</t>
  </si>
  <si>
    <t>ENSG00000115590</t>
  </si>
  <si>
    <t>solute carrier family 6 (proline IMINO transporter), member 20 [Source:HGNC Symbol;Acc:30927]</t>
  </si>
  <si>
    <t>SLC6A20</t>
  </si>
  <si>
    <t>219614_s_at</t>
  </si>
  <si>
    <t>ENSG00000163817</t>
  </si>
  <si>
    <t>lectin, galactoside-binding, soluble, 9 [Source:HGNC Symbol;Acc:6570]</t>
  </si>
  <si>
    <t>LGALS9</t>
  </si>
  <si>
    <t>203236_s_at</t>
  </si>
  <si>
    <t>ENSG00000168961</t>
  </si>
  <si>
    <t>Novel protein Fragment  [Source:UniProtKB/TrEMBL;Acc:Q5JYH9]</t>
  </si>
  <si>
    <t>217343_at</t>
  </si>
  <si>
    <t>ENSG00000189372</t>
  </si>
  <si>
    <t>gem (nuclear organelle) associated protein 7 [Source:HGNC Symbol;Acc:20045]</t>
  </si>
  <si>
    <t>GEMIN7</t>
  </si>
  <si>
    <t>219085_s_at</t>
  </si>
  <si>
    <t>ENSG00000142252</t>
  </si>
  <si>
    <t>cytochrome P450, family 4, subfamily F, polypeptide 2 [Source:HGNC Symbol;Acc:2645]</t>
  </si>
  <si>
    <t>CYP4F2</t>
  </si>
  <si>
    <t>206514_s_at, 210452_x_at</t>
  </si>
  <si>
    <t>ENSG00000186115</t>
  </si>
  <si>
    <t>cadherin-related family member 5 [Source:HGNC Symbol;Acc:7521]</t>
  </si>
  <si>
    <t>CDHR5</t>
  </si>
  <si>
    <t>219796_s_at, 220074_at, 220075_s_at</t>
  </si>
  <si>
    <t>ENSG00000099834</t>
  </si>
  <si>
    <t>Uncharacterized protein C11orf63  [Source:UniProtKB/Swiss-Prot;Acc:Q6NUN7]</t>
  </si>
  <si>
    <t>C11orf63</t>
  </si>
  <si>
    <t>220141_at</t>
  </si>
  <si>
    <t>ENSG00000109944</t>
  </si>
  <si>
    <t>coiled-coil domain containing 64 [Source:HGNC Symbol;Acc:28095]</t>
  </si>
  <si>
    <t>CCDC64</t>
  </si>
  <si>
    <t>215015_at</t>
  </si>
  <si>
    <t>ENSG00000135127</t>
  </si>
  <si>
    <t>G protein-coupled receptor 4 [Source:HGNC Symbol;Acc:4497]</t>
  </si>
  <si>
    <t>GPR4</t>
  </si>
  <si>
    <t>206236_at, 211266_s_at</t>
  </si>
  <si>
    <t>ENSG00000177464</t>
  </si>
  <si>
    <t>217444_at</t>
  </si>
  <si>
    <t>ENSG00000236772</t>
  </si>
  <si>
    <t>ribosomal protein S2 pseudogene 45 [Source:HGNC Symbol;Acc:25709]</t>
  </si>
  <si>
    <t>RPS2P45</t>
  </si>
  <si>
    <t>207489_at</t>
  </si>
  <si>
    <t>ENSG00000244378</t>
  </si>
  <si>
    <t>tumor necrosis factor (ligand) superfamily, member 8 [Source:HGNC Symbol;Acc:11938]</t>
  </si>
  <si>
    <t>TNFSF8</t>
  </si>
  <si>
    <t>207216_at</t>
  </si>
  <si>
    <t>ENSG00000106952</t>
  </si>
  <si>
    <t>carbonic anhydrase IX [Source:HGNC Symbol;Acc:1383]</t>
  </si>
  <si>
    <t>CA9</t>
  </si>
  <si>
    <t>205199_at</t>
  </si>
  <si>
    <t>ENSG00000107159</t>
  </si>
  <si>
    <t>maltase-glucoamylase (alpha-glucosidase) [Source:HGNC Symbol;Acc:7043]</t>
  </si>
  <si>
    <t>MGAM</t>
  </si>
  <si>
    <t>206522_at</t>
  </si>
  <si>
    <t>ENSG00000179087</t>
  </si>
  <si>
    <t>opiate receptor-like 1 [Source:HGNC Symbol;Acc:8155]</t>
  </si>
  <si>
    <t>OPRL1</t>
  </si>
  <si>
    <t>206563_s_at, 206564_at</t>
  </si>
  <si>
    <t>ENSG00000125510</t>
  </si>
  <si>
    <t>adaptor-related protein complex 4, epsilon 1 subunit [Source:HGNC Symbol;Acc:573]</t>
  </si>
  <si>
    <t>AP4E1</t>
  </si>
  <si>
    <t>220229_s_at</t>
  </si>
  <si>
    <t>ENSG00000081014</t>
  </si>
  <si>
    <t>204961_s_at, 214084_x_at</t>
  </si>
  <si>
    <t>ENSG00000241849</t>
  </si>
  <si>
    <t>neutrophil cytosolic factor 1B pseudogene [Source:HGNC Symbol;Acc:32522]</t>
  </si>
  <si>
    <t>NCF1B</t>
  </si>
  <si>
    <t>ENSG00000182487</t>
  </si>
  <si>
    <t>neutrophil cytosolic factor 1C pseudogene [Source:HGNC Symbol;Acc:32523]</t>
  </si>
  <si>
    <t>NCF1C</t>
  </si>
  <si>
    <t>ENSG00000165178</t>
  </si>
  <si>
    <t>neutrophil cytosolic factor 1 [Source:HGNC Symbol;Acc:7660]</t>
  </si>
  <si>
    <t>NCF1</t>
  </si>
  <si>
    <t>ENSG00000158517</t>
  </si>
  <si>
    <t>short stature homeobox 2 [Source:HGNC Symbol;Acc:10854]</t>
  </si>
  <si>
    <t>SHOX2</t>
  </si>
  <si>
    <t>208443_x_at, 210134_x_at, 210135_s_at</t>
  </si>
  <si>
    <t>ENSG00000168779</t>
  </si>
  <si>
    <t>keratin 14 [Source:HGNC Symbol;Acc:6416]</t>
  </si>
  <si>
    <t>KRT14</t>
  </si>
  <si>
    <t>209351_at</t>
  </si>
  <si>
    <t>ENSG00000186847</t>
  </si>
  <si>
    <t>testis specific protein, Y-linked 10 [Source:HGNC Symbol;Acc:37473]</t>
  </si>
  <si>
    <t>TSPY10</t>
  </si>
  <si>
    <t>207918_s_at, 217160_at</t>
  </si>
  <si>
    <t>ENSG00000236424</t>
  </si>
  <si>
    <t>testis specific protein, Y-linked 9 [Source:HGNC Symbol;Acc:37472]</t>
  </si>
  <si>
    <t>TSPY9, TSPY4, TSPY9, TSPY4</t>
  </si>
  <si>
    <t>207918_s_at, 207918_s_at, 217160_at, 217160_at</t>
  </si>
  <si>
    <t>ENSG00000233803</t>
  </si>
  <si>
    <t>testis specific protein, Y-linked 8 [Source:HGNC Symbol;Acc:37471]</t>
  </si>
  <si>
    <t>TSPY8</t>
  </si>
  <si>
    <t>ENSG00000229549</t>
  </si>
  <si>
    <t>testis specific protein, Y-linked 3 [Source:HGNC Symbol;Acc:33876]</t>
  </si>
  <si>
    <t>TSPY3</t>
  </si>
  <si>
    <t>ENSG00000228927</t>
  </si>
  <si>
    <t>testis specific protein, Y-linked 1 [Source:HGNC Symbol;Acc:12381]</t>
  </si>
  <si>
    <t>TSPY2, TSPY1, TSPY2, TSPY1</t>
  </si>
  <si>
    <t>ENSG00000168757</t>
  </si>
  <si>
    <t>carcinoembryonic antigen-related cell adhesion molecule 4 [Source:HGNC Symbol;Acc:1816]</t>
  </si>
  <si>
    <t>CEACAM4</t>
  </si>
  <si>
    <t>207205_at</t>
  </si>
  <si>
    <t>ENSG00000105352</t>
  </si>
  <si>
    <t>phosphoglycerate kinase 2 [Source:HGNC Symbol;Acc:8898]</t>
  </si>
  <si>
    <t>PGK2</t>
  </si>
  <si>
    <t>217009_at</t>
  </si>
  <si>
    <t>ENSG00000170950</t>
  </si>
  <si>
    <t>phospholipid scramblase 2 [Source:HGNC Symbol;Acc:16494]</t>
  </si>
  <si>
    <t>PLSCR2</t>
  </si>
  <si>
    <t>207374_at</t>
  </si>
  <si>
    <t>ENSG00000163746</t>
  </si>
  <si>
    <t>A kinase (PRKA) anchor protein 3 [Source:HGNC Symbol;Acc:373]</t>
  </si>
  <si>
    <t>AKAP3</t>
  </si>
  <si>
    <t>207344_at</t>
  </si>
  <si>
    <t>ENSG00000111254</t>
  </si>
  <si>
    <t>growth hormone 1 [Source:HGNC Symbol;Acc:4261]</t>
  </si>
  <si>
    <t>GH1</t>
  </si>
  <si>
    <t>205840_x_at, 206885_x_at, 206886_x_at, 208068_x_at, 208069_x_at, 211151_x_at</t>
  </si>
  <si>
    <t>ENSG00000189162</t>
  </si>
  <si>
    <t>interleukin 1 receptor accessory protein-like 2 [Source:HGNC Symbol;Acc:5997]</t>
  </si>
  <si>
    <t>IL1RAPL2</t>
  </si>
  <si>
    <t>221112_at</t>
  </si>
  <si>
    <t>ENSG00000189108</t>
  </si>
  <si>
    <t>serpin peptidase inhibitor, clade B (ovalbumin), member 7 [Source:HGNC Symbol;Acc:13902]</t>
  </si>
  <si>
    <t>SERPINB7</t>
  </si>
  <si>
    <t>206421_s_at</t>
  </si>
  <si>
    <t>ENSG00000166396</t>
  </si>
  <si>
    <t>ABI family, member 3 (NESH) binding protein [Source:HGNC Symbol;Acc:17265]</t>
  </si>
  <si>
    <t>ABI3BP</t>
  </si>
  <si>
    <t>220518_at</t>
  </si>
  <si>
    <t>ENSG00000154175</t>
  </si>
  <si>
    <t>zinc finger protein 343 [Source:HGNC Symbol;Acc:16017]</t>
  </si>
  <si>
    <t>ZNF343</t>
  </si>
  <si>
    <t>207296_at</t>
  </si>
  <si>
    <t>ENSG00000088876</t>
  </si>
  <si>
    <t>CD163 molecule [Source:HGNC Symbol;Acc:1631]</t>
  </si>
  <si>
    <t>CD163</t>
  </si>
  <si>
    <t>203645_s_at, 215049_x_at, 216233_at</t>
  </si>
  <si>
    <t>ENSG00000177575</t>
  </si>
  <si>
    <t>vasoactive intestinal peptide [Source:HGNC Symbol;Acc:12693]</t>
  </si>
  <si>
    <t>VIP</t>
  </si>
  <si>
    <t>206577_at</t>
  </si>
  <si>
    <t>ENSG00000146469</t>
  </si>
  <si>
    <t>RPE-retinal G protein-coupled receptor isoform 3  [Source:RefSeq peptide;Acc:NP_001012740]</t>
  </si>
  <si>
    <t>207070_at</t>
  </si>
  <si>
    <t>ENSG00000248619</t>
  </si>
  <si>
    <t>retinal G protein coupled receptor [Source:HGNC Symbol;Acc:9990]</t>
  </si>
  <si>
    <t>RGR</t>
  </si>
  <si>
    <t>ENSG00000148604</t>
  </si>
  <si>
    <t>ribonuclease, RNase A family, 3 [Source:HGNC Symbol;Acc:10046]</t>
  </si>
  <si>
    <t>RNASE3</t>
  </si>
  <si>
    <t>206851_at</t>
  </si>
  <si>
    <t>ENSG00000169397</t>
  </si>
  <si>
    <t>immunoglobulin heavy variable 3-73 [Source:HGNC Symbol;Acc:5623]</t>
  </si>
  <si>
    <t>IGHV3-73</t>
  </si>
  <si>
    <t>211642_at</t>
  </si>
  <si>
    <t>ENSG00000211976</t>
  </si>
  <si>
    <t>adrenomedullin 2 [Source:HGNC Symbol;Acc:28898]</t>
  </si>
  <si>
    <t>ADM2</t>
  </si>
  <si>
    <t>220538_at</t>
  </si>
  <si>
    <t>ENSG00000128165</t>
  </si>
  <si>
    <t>immunoglobulin heavy variable 4-34 [Source:HGNC Symbol;Acc:5650]</t>
  </si>
  <si>
    <t>IGHV4-34</t>
  </si>
  <si>
    <t>211639_x_at</t>
  </si>
  <si>
    <t>ENSG00000211956</t>
  </si>
  <si>
    <t>208170_s_at</t>
  </si>
  <si>
    <t>ENSG00000224542</t>
  </si>
  <si>
    <t>class II, major histocompatibility complex, transactivator [Source:HGNC Symbol;Acc:7067]</t>
  </si>
  <si>
    <t>CIITA</t>
  </si>
  <si>
    <t>205101_at, 210925_at, 211884_s_at</t>
  </si>
  <si>
    <t>ENSG00000179583</t>
  </si>
  <si>
    <t>butyrophilin-like 8 [Source:HGNC Symbol;Acc:26131]</t>
  </si>
  <si>
    <t>BTNL8</t>
  </si>
  <si>
    <t>220421_at</t>
  </si>
  <si>
    <t>ENSG00000113303</t>
  </si>
  <si>
    <t>homeodomain interacting protein kinase 3 [Source:HGNC Symbol;Acc:4915]</t>
  </si>
  <si>
    <t>HIPK3</t>
  </si>
  <si>
    <t>207764_s_at, 210148_at</t>
  </si>
  <si>
    <t>ENSG00000110422</t>
  </si>
  <si>
    <t>cytochrome P450, family 3, subfamily A, polypeptide 43 [Source:HGNC Symbol;Acc:17450]</t>
  </si>
  <si>
    <t>CYP3A43</t>
  </si>
  <si>
    <t>207773_x_at, 211440_x_at, 211441_x_at, 211442_x_at</t>
  </si>
  <si>
    <t>ENSG00000021461</t>
  </si>
  <si>
    <t>stabilin 2 [Source:HGNC Symbol;Acc:18629]</t>
  </si>
  <si>
    <t>STAB2</t>
  </si>
  <si>
    <t>220114_s_at</t>
  </si>
  <si>
    <t>ENSG00000136011</t>
  </si>
  <si>
    <t>synaptonemal complex protein 2 [Source:HGNC Symbol;Acc:11490]</t>
  </si>
  <si>
    <t>SYCP2</t>
  </si>
  <si>
    <t>206546_at</t>
  </si>
  <si>
    <t>ENSG00000196074</t>
  </si>
  <si>
    <t>solute carrier family 1 (glial high affinity glutamate transporter), member 2 [Source:HGNC Symbol;Acc:10940]</t>
  </si>
  <si>
    <t>SLC1A2</t>
  </si>
  <si>
    <t>208389_s_at</t>
  </si>
  <si>
    <t>ENSG00000110436</t>
  </si>
  <si>
    <t>coagulation factor II (thrombin) receptor-like 2 [Source:HGNC Symbol;Acc:3539]</t>
  </si>
  <si>
    <t>F2RL2</t>
  </si>
  <si>
    <t>206795_at</t>
  </si>
  <si>
    <t>ENSG00000164220</t>
  </si>
  <si>
    <t>G protein-coupled receptor 37 like 1 [Source:HGNC Symbol;Acc:14923]</t>
  </si>
  <si>
    <t>GPR37L1</t>
  </si>
  <si>
    <t>207055_at</t>
  </si>
  <si>
    <t>ENSG00000170075</t>
  </si>
  <si>
    <t>homeobox D11 [Source:HGNC Symbol;Acc:5134]</t>
  </si>
  <si>
    <t>HOXD11</t>
  </si>
  <si>
    <t>214604_at</t>
  </si>
  <si>
    <t>ENSG00000128713</t>
  </si>
  <si>
    <t>EFR3 homolog B (S. cerevisiae) [Source:HGNC Symbol;Acc:29155]</t>
  </si>
  <si>
    <t>EFR3B</t>
  </si>
  <si>
    <t>215334_at</t>
  </si>
  <si>
    <t>ENSG00000084710</t>
  </si>
  <si>
    <t>G protein-coupled receptor 132 [Source:HGNC Symbol;Acc:17482]</t>
  </si>
  <si>
    <t>GPR132</t>
  </si>
  <si>
    <t>221140_s_at</t>
  </si>
  <si>
    <t>ENSG00000183484</t>
  </si>
  <si>
    <t>keratin 18 pseudogene 38 [Source:HGNC Symbol;Acc:33407]</t>
  </si>
  <si>
    <t>KRT18P38</t>
  </si>
  <si>
    <t>216581_at</t>
  </si>
  <si>
    <t>ENSG00000214012</t>
  </si>
  <si>
    <t>forkhead box L2 [Source:HGNC Symbol;Acc:1092]</t>
  </si>
  <si>
    <t>FOXL2</t>
  </si>
  <si>
    <t>220102_at</t>
  </si>
  <si>
    <t>ENSG00000183770</t>
  </si>
  <si>
    <t>potassium channel, subfamily V, member 2 [Source:HGNC Symbol;Acc:19698]</t>
  </si>
  <si>
    <t>KCNV2</t>
  </si>
  <si>
    <t>217522_at</t>
  </si>
  <si>
    <t>ENSG00000168263</t>
  </si>
  <si>
    <t>kynurenine 3-monooxygenase (kynurenine 3-hydroxylase) [Source:HGNC Symbol;Acc:6381]</t>
  </si>
  <si>
    <t>KMO</t>
  </si>
  <si>
    <t>205306_x_at, 205307_s_at, 211138_s_at</t>
  </si>
  <si>
    <t>ENSG00000117009</t>
  </si>
  <si>
    <t>trefoil factor 3 (intestinal) [Source:HGNC Symbol;Acc:11757]</t>
  </si>
  <si>
    <t>TFF3</t>
  </si>
  <si>
    <t>204623_at</t>
  </si>
  <si>
    <t>ENSG00000160180</t>
  </si>
  <si>
    <t>olfactory receptor, family 1, subfamily D, member 2 [Source:HGNC Symbol;Acc:8183]</t>
  </si>
  <si>
    <t>OR1D2</t>
  </si>
  <si>
    <t>221464_at</t>
  </si>
  <si>
    <t>ENSG00000184166</t>
  </si>
  <si>
    <t>solute carrier family 28 (sodium-coupled nucleoside transporter), member 2 [Source:HGNC Symbol;Acc:11002]</t>
  </si>
  <si>
    <t>SLC28A2</t>
  </si>
  <si>
    <t>207249_s_at</t>
  </si>
  <si>
    <t>ENSG00000137860</t>
  </si>
  <si>
    <t>ceruloplasmin (ferroxidase) [Source:HGNC Symbol;Acc:2295]</t>
  </si>
  <si>
    <t>CP</t>
  </si>
  <si>
    <t>204846_at</t>
  </si>
  <si>
    <t>ENSG00000047457</t>
  </si>
  <si>
    <t>SRY (sex determining region Y)-box 14 [Source:HGNC Symbol;Acc:11193]</t>
  </si>
  <si>
    <t>SOX14</t>
  </si>
  <si>
    <t>208574_at</t>
  </si>
  <si>
    <t>ENSG00000168875</t>
  </si>
  <si>
    <t>apolipoprotein H (beta-2-glycoprotein I) [Source:HGNC Symbol;Acc:616]</t>
  </si>
  <si>
    <t>APOH</t>
  </si>
  <si>
    <t>205216_s_at</t>
  </si>
  <si>
    <t>ENSG00000091583</t>
  </si>
  <si>
    <t>inhibin, beta B [Source:HGNC Symbol;Acc:6067]</t>
  </si>
  <si>
    <t>INHBB</t>
  </si>
  <si>
    <t>205258_at</t>
  </si>
  <si>
    <t>ENSG00000163083</t>
  </si>
  <si>
    <t>UDP glucuronosyltransferase 1 family, polypeptide A8 [Source:HGNC Symbol;Acc:12540]</t>
  </si>
  <si>
    <t>UGT1A8</t>
  </si>
  <si>
    <t>204532_x_at, 206094_x_at, 207126_x_at, 208596_s_at, 215125_s_at, 221305_s_at</t>
  </si>
  <si>
    <t>ENSG00000242366</t>
  </si>
  <si>
    <t>UDP glucuronosyltransferase 1 family, polypeptide A9 [Source:HGNC Symbol;Acc:12541]</t>
  </si>
  <si>
    <t>UGT1A9</t>
  </si>
  <si>
    <t>ENSG00000241119</t>
  </si>
  <si>
    <t>tetraspanin 32 [Source:HGNC Symbol;Acc:13410]</t>
  </si>
  <si>
    <t>TSPAN32</t>
  </si>
  <si>
    <t>220558_x_at</t>
  </si>
  <si>
    <t>ENSG00000064201</t>
  </si>
  <si>
    <t>hepatocyte nuclear factor 4, alpha [Source:HGNC Symbol;Acc:5024]</t>
  </si>
  <si>
    <t>HNF4A</t>
  </si>
  <si>
    <t>208429_x_at, 214832_at, 216889_s_at</t>
  </si>
  <si>
    <t>ENSG00000101076</t>
  </si>
  <si>
    <t>arachidonate 5-lipoxygenase-activating protein [Source:HGNC Symbol;Acc:436]</t>
  </si>
  <si>
    <t>ALOX5AP</t>
  </si>
  <si>
    <t>204174_at</t>
  </si>
  <si>
    <t>ENSG00000132965</t>
  </si>
  <si>
    <t>melanoma antigen family A, 1 (directs expression of antigen MZ2-E) [Source:HGNC Symbol;Acc:6796]</t>
  </si>
  <si>
    <t>MAGEA1</t>
  </si>
  <si>
    <t>207325_x_at</t>
  </si>
  <si>
    <t>ENSG00000198681</t>
  </si>
  <si>
    <t>G antigen 10 [Source:HGNC Symbol;Acc:30968]</t>
  </si>
  <si>
    <t>GAGE10</t>
  </si>
  <si>
    <t>207739_s_at</t>
  </si>
  <si>
    <t>ENSG00000215274</t>
  </si>
  <si>
    <t>SMAD family member 9 [Source:HGNC Symbol;Acc:6774]</t>
  </si>
  <si>
    <t>SMAD9</t>
  </si>
  <si>
    <t>206320_s_at</t>
  </si>
  <si>
    <t>ENSG00000120693</t>
  </si>
  <si>
    <t>Janus kinase 2 [Source:HGNC Symbol;Acc:6192]</t>
  </si>
  <si>
    <t>JAK2</t>
  </si>
  <si>
    <t>205841_at, 205842_s_at</t>
  </si>
  <si>
    <t>ENSG00000096968</t>
  </si>
  <si>
    <t>melan-A [Source:HGNC Symbol;Acc:7124]</t>
  </si>
  <si>
    <t>MLANA</t>
  </si>
  <si>
    <t>206426_at, 206427_s_at</t>
  </si>
  <si>
    <t>ENSG00000120215</t>
  </si>
  <si>
    <t>histone cluster 1, H2bm [Source:HGNC Symbol;Acc:4750]</t>
  </si>
  <si>
    <t>HIST1H2BM</t>
  </si>
  <si>
    <t>208515_at</t>
  </si>
  <si>
    <t>ENSG00000196374</t>
  </si>
  <si>
    <t>killer cell lectin-like receptor subfamily D, member 1 [Source:HGNC Symbol;Acc:6378]</t>
  </si>
  <si>
    <t>KLRD1</t>
  </si>
  <si>
    <t>207795_s_at, 207796_x_at, 210606_x_at</t>
  </si>
  <si>
    <t>ENSG00000134539</t>
  </si>
  <si>
    <t>solute carrier family 12 (potassium/chloride transporter), member 5 [Source:HGNC Symbol;Acc:13818]</t>
  </si>
  <si>
    <t>SLC12A5</t>
  </si>
  <si>
    <t>210040_at</t>
  </si>
  <si>
    <t>ENSG00000124140</t>
  </si>
  <si>
    <t>guanylate cyclase 2C (heat stable enterotoxin receptor) [Source:HGNC Symbol;Acc:4688]</t>
  </si>
  <si>
    <t>GUCY2C</t>
  </si>
  <si>
    <t>206312_at</t>
  </si>
  <si>
    <t>ENSG00000070019</t>
  </si>
  <si>
    <t>megalencephalic leukoencephalopathy with subcortical cysts 1 [Source:HGNC Symbol;Acc:17082]</t>
  </si>
  <si>
    <t>MLC1</t>
  </si>
  <si>
    <t>213395_at</t>
  </si>
  <si>
    <t>ENSG00000100427</t>
  </si>
  <si>
    <t>apolipoprotein L, 1 [Source:HGNC Symbol;Acc:618]</t>
  </si>
  <si>
    <t>APOL1</t>
  </si>
  <si>
    <t>209546_s_at</t>
  </si>
  <si>
    <t>ENSG00000100342</t>
  </si>
  <si>
    <t>trefoil factor 2 [Source:HGNC Symbol;Acc:11756]</t>
  </si>
  <si>
    <t>TFF2</t>
  </si>
  <si>
    <t>214476_at</t>
  </si>
  <si>
    <t>ENSG00000160181</t>
  </si>
  <si>
    <t>potassium voltage-gated channel, Shaw-related subfamily, member 1 [Source:HGNC Symbol;Acc:6233]</t>
  </si>
  <si>
    <t>KCNC1</t>
  </si>
  <si>
    <t>208477_at</t>
  </si>
  <si>
    <t>ENSG00000129159</t>
  </si>
  <si>
    <t>TAP binding protein-like [Source:HGNC Symbol;Acc:30683]</t>
  </si>
  <si>
    <t>TAPBPL</t>
  </si>
  <si>
    <t>218746_at, 218747_s_at</t>
  </si>
  <si>
    <t>ENSG00000139192</t>
  </si>
  <si>
    <t>rhodopsin [Source:HGNC Symbol;Acc:10012]</t>
  </si>
  <si>
    <t>RHO</t>
  </si>
  <si>
    <t>206454_s_at, 206455_s_at</t>
  </si>
  <si>
    <t>ENSG00000163914</t>
  </si>
  <si>
    <t>Rho GDP dissociation inhibitor (GDI) gamma [Source:HGNC Symbol;Acc:680]</t>
  </si>
  <si>
    <t>ARHGDIG</t>
  </si>
  <si>
    <t>206888_s_at, 206889_at</t>
  </si>
  <si>
    <t>ENSG00000242173</t>
  </si>
  <si>
    <t>G protein-coupled estrogen receptor 1 [Source:HGNC Symbol;Acc:4485]</t>
  </si>
  <si>
    <t>GPER</t>
  </si>
  <si>
    <t>210640_s_at, 211829_s_at</t>
  </si>
  <si>
    <t>ENSG00000164850</t>
  </si>
  <si>
    <t>200741_s_at</t>
  </si>
  <si>
    <t>ENSG00000236439</t>
  </si>
  <si>
    <t>ENSG00000234287</t>
  </si>
  <si>
    <t>ENSG00000227081</t>
  </si>
  <si>
    <t>ribosomal protein S27 [Source:HGNC Symbol;Acc:10416]</t>
  </si>
  <si>
    <t>RPS27</t>
  </si>
  <si>
    <t>ENSG00000177954</t>
  </si>
  <si>
    <t>Putative uncharacterized protein ENSP00000330035  [Source:UniProtKB/TrEMBL;Acc:B7WNQ5]</t>
  </si>
  <si>
    <t>220715_at</t>
  </si>
  <si>
    <t>ENSG00000182289</t>
  </si>
  <si>
    <t>CD209 molecule [Source:HGNC Symbol;Acc:1641]</t>
  </si>
  <si>
    <t>CD209</t>
  </si>
  <si>
    <t>207277_at, 207278_s_at</t>
  </si>
  <si>
    <t>ENSG00000090659</t>
  </si>
  <si>
    <t>homeobox D13 [Source:HGNC Symbol;Acc:5136]</t>
  </si>
  <si>
    <t>HOXD13</t>
  </si>
  <si>
    <t>207397_s_at, 207398_at</t>
  </si>
  <si>
    <t>ENSG00000128714</t>
  </si>
  <si>
    <t>potassium voltage-gated channel, shaker-related subfamily, member 10 [Source:HGNC Symbol;Acc:6219]</t>
  </si>
  <si>
    <t>KCNA10</t>
  </si>
  <si>
    <t>208560_at</t>
  </si>
  <si>
    <t>ENSG00000143105</t>
  </si>
  <si>
    <t>purinergic receptor P2X, ligand-gated ion channel, 3 [Source:HGNC Symbol;Acc:8534]</t>
  </si>
  <si>
    <t>P2RX3</t>
  </si>
  <si>
    <t>208338_at</t>
  </si>
  <si>
    <t>ENSG00000109991</t>
  </si>
  <si>
    <t>chitinase, acidic [Source:HGNC Symbol;Acc:17432]</t>
  </si>
  <si>
    <t>CHIA</t>
  </si>
  <si>
    <t>220630_s_at</t>
  </si>
  <si>
    <t>ENSG00000134216</t>
  </si>
  <si>
    <t>Uncharacterized protein C11orf16  [Source:UniProtKB/Swiss-Prot;Acc:Q9NQ32]</t>
  </si>
  <si>
    <t>C11orf16</t>
  </si>
  <si>
    <t>220344_at</t>
  </si>
  <si>
    <t>ENSG00000176029</t>
  </si>
  <si>
    <t>216818_s_at</t>
  </si>
  <si>
    <t>ENSG00000235632</t>
  </si>
  <si>
    <t>ENSG00000234804</t>
  </si>
  <si>
    <t>ENSG00000234305</t>
  </si>
  <si>
    <t>ENSG00000226931</t>
  </si>
  <si>
    <t>olfactory receptor, family 2, subfamily J, member 1 [Source:HGNC Symbol;Acc:8259]</t>
  </si>
  <si>
    <t>OR2J1</t>
  </si>
  <si>
    <t>ENSG00000226192</t>
  </si>
  <si>
    <t>ENSG00000225441</t>
  </si>
  <si>
    <t>ENSG00000206523</t>
  </si>
  <si>
    <t>Olfactory receptor 2J1 (Olfactory receptor 6-5)(OR6-5)(Hs6M1-4) [Source:UniProtKB/Swiss-Prot;Acc:Q9GZK6]</t>
  </si>
  <si>
    <t>ENSG00000204702</t>
  </si>
  <si>
    <t>syntaxin 1A (brain) [Source:HGNC Symbol;Acc:11433]</t>
  </si>
  <si>
    <t>STX1A</t>
  </si>
  <si>
    <t>204729_s_at</t>
  </si>
  <si>
    <t>ENSG00000106089</t>
  </si>
  <si>
    <t>oxidative stress induced growth inhibitor 1 [Source:HGNC Symbol;Acc:30093]</t>
  </si>
  <si>
    <t>OSGIN1</t>
  </si>
  <si>
    <t>219475_at</t>
  </si>
  <si>
    <t>ENSG00000140961</t>
  </si>
  <si>
    <t>tryptase alpha/beta 1 [Source:HGNC Symbol;Acc:12019]</t>
  </si>
  <si>
    <t>TPSAB1</t>
  </si>
  <si>
    <t>205683_x_at, 207134_x_at, 207741_x_at, 210084_x_at, 215382_x_at, 216474_x_at, 217023_x_at</t>
  </si>
  <si>
    <t>ENSG00000172236</t>
  </si>
  <si>
    <t>hematopoietic prostaglandin D synthase [Source:HGNC Symbol;Acc:17890]</t>
  </si>
  <si>
    <t>HPGDS</t>
  </si>
  <si>
    <t>206726_at</t>
  </si>
  <si>
    <t>ENSG00000163106</t>
  </si>
  <si>
    <t>calcium binding protein 2 [Source:HGNC Symbol;Acc:1385]</t>
  </si>
  <si>
    <t>CABP2</t>
  </si>
  <si>
    <t>207745_at</t>
  </si>
  <si>
    <t>ENSG00000167791</t>
  </si>
  <si>
    <t>heat shock 70kDa protein 7 (HSP70B) [Source:HGNC Symbol;Acc:5240]</t>
  </si>
  <si>
    <t>HSPA7</t>
  </si>
  <si>
    <t>117_at, 213418_at</t>
  </si>
  <si>
    <t>ENSG00000225217</t>
  </si>
  <si>
    <t>heat shock 70kDa protein 6 (HSP70B') [Source:HGNC Symbol;Acc:5239]</t>
  </si>
  <si>
    <t>HSPA6</t>
  </si>
  <si>
    <t>ENSG00000173110</t>
  </si>
  <si>
    <t>signal transducer and activator of transcription 4 [Source:HGNC Symbol;Acc:11365]</t>
  </si>
  <si>
    <t>STAT4</t>
  </si>
  <si>
    <t>206118_at</t>
  </si>
  <si>
    <t>ENSG00000138378</t>
  </si>
  <si>
    <t>heat shock protein, alpha-crystallin-related, B6 [Source:HGNC Symbol;Acc:26511]</t>
  </si>
  <si>
    <t>HSPB6</t>
  </si>
  <si>
    <t>214767_s_at</t>
  </si>
  <si>
    <t>ENSG00000004776</t>
  </si>
  <si>
    <t>immunoglobulin superfamily, member 6 [Source:HGNC Symbol;Acc:5953]</t>
  </si>
  <si>
    <t>IGSF6</t>
  </si>
  <si>
    <t>206420_at</t>
  </si>
  <si>
    <t>ENSG00000140749</t>
  </si>
  <si>
    <t>dehydrogenase/reductase (SDR family) member 9 [Source:HGNC Symbol;Acc:16888]</t>
  </si>
  <si>
    <t>DHRS9</t>
  </si>
  <si>
    <t>219799_s_at</t>
  </si>
  <si>
    <t>ENSG00000073737</t>
  </si>
  <si>
    <t>POU class 3 homeobox 4 [Source:HGNC Symbol;Acc:9217]</t>
  </si>
  <si>
    <t>POU3F4</t>
  </si>
  <si>
    <t>207694_at</t>
  </si>
  <si>
    <t>ENSG00000196767</t>
  </si>
  <si>
    <t>clusterin-like 1 (retinal) [Source:HGNC Symbol;Acc:2096]</t>
  </si>
  <si>
    <t>CLUL1</t>
  </si>
  <si>
    <t>206556_at</t>
  </si>
  <si>
    <t>ENSG00000079101</t>
  </si>
  <si>
    <t>serpin peptidase inhibitor, clade I (pancpin), member 2 [Source:HGNC Symbol;Acc:8945]</t>
  </si>
  <si>
    <t>SERPINI2</t>
  </si>
  <si>
    <t>207636_at</t>
  </si>
  <si>
    <t>ENSG00000114204</t>
  </si>
  <si>
    <t>calcium/calmodulin-dependent protein kinase IV [Source:HGNC Symbol;Acc:1464]</t>
  </si>
  <si>
    <t>CAMK4</t>
  </si>
  <si>
    <t>210349_at</t>
  </si>
  <si>
    <t>ENSG00000152495</t>
  </si>
  <si>
    <t>HCG1785179PRO1787 ; [Source:UniProtKB/TrEMBL;Acc:Q9P1G6]</t>
  </si>
  <si>
    <t>220881_at</t>
  </si>
  <si>
    <t>ENSG00000184566</t>
  </si>
  <si>
    <t>collectin sub-family member 10 (C-type lectin) [Source:HGNC Symbol;Acc:2220]</t>
  </si>
  <si>
    <t>COLEC10</t>
  </si>
  <si>
    <t>207420_at</t>
  </si>
  <si>
    <t>ENSG00000184374</t>
  </si>
  <si>
    <t>UDP glucuronosyltransferase 2 family, polypeptide B15 [Source:HGNC Symbol;Acc:12546]</t>
  </si>
  <si>
    <t>UGT2B15</t>
  </si>
  <si>
    <t>207392_x_at</t>
  </si>
  <si>
    <t>ENSG00000196620</t>
  </si>
  <si>
    <t>immunoglobulin superfamily containing leucine-rich repeat [Source:HGNC Symbol;Acc:6133]</t>
  </si>
  <si>
    <t>ISLR</t>
  </si>
  <si>
    <t>207191_s_at</t>
  </si>
  <si>
    <t>ENSG00000129009</t>
  </si>
  <si>
    <t>solute carrier family 13 (sodium/sulfate symporters), member 1 [Source:HGNC Symbol;Acc:10916]</t>
  </si>
  <si>
    <t>SLC13A1</t>
  </si>
  <si>
    <t>220502_s_at, 220503_at</t>
  </si>
  <si>
    <t>ENSG00000081800</t>
  </si>
  <si>
    <t>G antigen family D member 2 (Protein XAGE-1)(Cancer/testis antigen 12.1)(CT12.1) [Source:UniProtKB/Swiss-Prot;Acc:Q9HD64]</t>
  </si>
  <si>
    <t>220057_at</t>
  </si>
  <si>
    <t>ENSG00000204382</t>
  </si>
  <si>
    <t>X antigen family, member 1B [Source:HGNC Symbol;Acc:25400]</t>
  </si>
  <si>
    <t>XAGE1A, XAGE1B</t>
  </si>
  <si>
    <t>ENSG00000204379</t>
  </si>
  <si>
    <t>X antigen family, member 1D [Source:HGNC Symbol;Acc:21508]</t>
  </si>
  <si>
    <t>XAGE1D</t>
  </si>
  <si>
    <t>ENSG00000204376</t>
  </si>
  <si>
    <t>X antigen family, member 1E [Source:HGNC Symbol;Acc:18372]</t>
  </si>
  <si>
    <t>XAGE1E</t>
  </si>
  <si>
    <t>ENSG00000204375</t>
  </si>
  <si>
    <t>X antigen family, member 1C [Source:HGNC Symbol;Acc:30679]</t>
  </si>
  <si>
    <t>XAGE1C</t>
  </si>
  <si>
    <t>ENSG00000183461</t>
  </si>
  <si>
    <t>lactotransferrin [Source:HGNC Symbol;Acc:6720]</t>
  </si>
  <si>
    <t>LTF</t>
  </si>
  <si>
    <t>202018_s_at</t>
  </si>
  <si>
    <t>ENSG00000012223</t>
  </si>
  <si>
    <t>215185_at</t>
  </si>
  <si>
    <t>ENSG00000204054</t>
  </si>
  <si>
    <t>regulator of G-protein signaling 6 [Source:HGNC Symbol;Acc:10002]</t>
  </si>
  <si>
    <t>RGS6</t>
  </si>
  <si>
    <t>210270_at, 211448_s_at, 214538_x_at</t>
  </si>
  <si>
    <t>ENSG00000182732</t>
  </si>
  <si>
    <t>aldehyde dehydrogenase 3 family, member B2 [Source:HGNC Symbol;Acc:411]</t>
  </si>
  <si>
    <t>ALDH3B2</t>
  </si>
  <si>
    <t>204941_s_at, 204942_s_at</t>
  </si>
  <si>
    <t>ENSG00000132746</t>
  </si>
  <si>
    <t>ATPase, Na+/K+ transporting, alpha 3 polypeptide [Source:HGNC Symbol;Acc:801]</t>
  </si>
  <si>
    <t>ATP1A3</t>
  </si>
  <si>
    <t>214432_at</t>
  </si>
  <si>
    <t>ENSG00000105409</t>
  </si>
  <si>
    <t>Fc fragment of IgE, low affinity II, receptor for (CD23) [Source:HGNC Symbol;Acc:3612]</t>
  </si>
  <si>
    <t>FCER2</t>
  </si>
  <si>
    <t>206759_at, 206760_s_at</t>
  </si>
  <si>
    <t>ENSG00000104921</t>
  </si>
  <si>
    <t>olfactory receptor, family 10, subfamily H, member 3 [Source:HGNC Symbol;Acc:8174]</t>
  </si>
  <si>
    <t>OR10H3</t>
  </si>
  <si>
    <t>208520_at</t>
  </si>
  <si>
    <t>ENSG00000171936</t>
  </si>
  <si>
    <t>olfactory receptor, family 2, subfamily F, member 2 [Source:HGNC Symbol;Acc:8247]</t>
  </si>
  <si>
    <t>OR2F2</t>
  </si>
  <si>
    <t>208525_s_at, 217302_at</t>
  </si>
  <si>
    <t>ENSG00000221910</t>
  </si>
  <si>
    <t>alanine-glyoxylate aminotransferase [Source:HGNC Symbol;Acc:341]</t>
  </si>
  <si>
    <t>AGXT</t>
  </si>
  <si>
    <t>206957_at, 210326_at, 210327_s_at</t>
  </si>
  <si>
    <t>ENSG00000172482</t>
  </si>
  <si>
    <t>solute carrier family 30, member 10 [Source:HGNC Symbol;Acc:25355]</t>
  </si>
  <si>
    <t>SLC30A10</t>
  </si>
  <si>
    <t>220435_at</t>
  </si>
  <si>
    <t>ENSG00000196660</t>
  </si>
  <si>
    <t>phosphate regulating endopeptidase homolog, X-linked [Source:HGNC Symbol;Acc:8918]</t>
  </si>
  <si>
    <t>PHEX</t>
  </si>
  <si>
    <t>210617_at</t>
  </si>
  <si>
    <t>ENSG00000102174</t>
  </si>
  <si>
    <t>sodium channel, voltage-gated, type XI, alpha subunit [Source:HGNC Symbol;Acc:10583]</t>
  </si>
  <si>
    <t>SCN11A</t>
  </si>
  <si>
    <t>210853_at, 220791_x_at</t>
  </si>
  <si>
    <t>ENSG00000168356</t>
  </si>
  <si>
    <t>ribosomal protein L8 [Source:HGNC Symbol;Acc:10368]</t>
  </si>
  <si>
    <t>RPL8</t>
  </si>
  <si>
    <t>200936_at</t>
  </si>
  <si>
    <t>ENSG00000161016</t>
  </si>
  <si>
    <t>glutamate receptor, metabotropic 1 [Source:HGNC Symbol;Acc:4593]</t>
  </si>
  <si>
    <t>GRM1</t>
  </si>
  <si>
    <t>207299_s_at, 210939_s_at, 210940_s_at</t>
  </si>
  <si>
    <t>ENSG00000152822</t>
  </si>
  <si>
    <t>histidine ammonia-lyase [Source:HGNC Symbol;Acc:4806]</t>
  </si>
  <si>
    <t>HAL</t>
  </si>
  <si>
    <t>206643_at, 217521_at</t>
  </si>
  <si>
    <t>ENSG00000084110</t>
  </si>
  <si>
    <t>toll-like receptor 7 [Source:HGNC Symbol;Acc:15631]</t>
  </si>
  <si>
    <t>TLR7</t>
  </si>
  <si>
    <t>220146_at</t>
  </si>
  <si>
    <t>ENSG00000196664</t>
  </si>
  <si>
    <t>ADAM metallopeptidase domain 21 pseudogene 1 [Source:HGNC Symbol;Acc:19822]</t>
  </si>
  <si>
    <t>ADAM21P1, ADAM21</t>
  </si>
  <si>
    <t>207665_at</t>
  </si>
  <si>
    <t>ENSG00000139985</t>
  </si>
  <si>
    <t>neurogenin 1 [Source:HGNC Symbol;Acc:7764]</t>
  </si>
  <si>
    <t>NEUROG1</t>
  </si>
  <si>
    <t>208497_x_at</t>
  </si>
  <si>
    <t>ENSG00000181965</t>
  </si>
  <si>
    <t>UDP glucuronosyltransferase 1 family, polypeptide A4 [Source:HGNC Symbol;Acc:12536]</t>
  </si>
  <si>
    <t>UGT1A4</t>
  </si>
  <si>
    <t>204532_x_at, 206094_x_at, 207126_x_at, 208596_s_at, 215125_s_at</t>
  </si>
  <si>
    <t>ENSG00000244474</t>
  </si>
  <si>
    <t>UDP glucuronosyltransferase 1 family, polypeptide A7 [Source:HGNC Symbol;Acc:12539]</t>
  </si>
  <si>
    <t>UGT1A7</t>
  </si>
  <si>
    <t>ENSG00000244122</t>
  </si>
  <si>
    <t>UDP glucuronosyltransferase 1 family, polypeptide A3 [Source:HGNC Symbol;Acc:12535]</t>
  </si>
  <si>
    <t>UGT1A3</t>
  </si>
  <si>
    <t>ENSG00000243135</t>
  </si>
  <si>
    <t>UDP glucuronosyltransferase 1 family, polypeptide A10 [Source:HGNC Symbol;Acc:12531]</t>
  </si>
  <si>
    <t>UGT1A10</t>
  </si>
  <si>
    <t>ENSG00000242515</t>
  </si>
  <si>
    <t>UDP glucuronosyltransferase 1 family, polypeptide A1 [Source:HGNC Symbol;Acc:12530]</t>
  </si>
  <si>
    <t>UGT1A1</t>
  </si>
  <si>
    <t>ENSG00000241635</t>
  </si>
  <si>
    <t>UDP glucuronosyltransferase 1 family, polypeptide A5 [Source:HGNC Symbol;Acc:12537]</t>
  </si>
  <si>
    <t>UGT1A5</t>
  </si>
  <si>
    <t>ENSG00000240224</t>
  </si>
  <si>
    <t>UDP glucuronosyltransferase 1 family, polypeptide A6 [Source:HGNC Symbol;Acc:12538]</t>
  </si>
  <si>
    <t>UGT1A6</t>
  </si>
  <si>
    <t>ENSG00000167165</t>
  </si>
  <si>
    <t>olfactory receptor, family 1, subfamily E, member 1 [Source:HGNC Symbol;Acc:8189]</t>
  </si>
  <si>
    <t>OR1E1</t>
  </si>
  <si>
    <t>208587_s_at, 214515_at</t>
  </si>
  <si>
    <t>ENSG00000180016</t>
  </si>
  <si>
    <t>gastrin [Source:HGNC Symbol;Acc:4164]</t>
  </si>
  <si>
    <t>GAST</t>
  </si>
  <si>
    <t>208138_at</t>
  </si>
  <si>
    <t>ENSG00000184502</t>
  </si>
  <si>
    <t>216087_at</t>
  </si>
  <si>
    <t>ENSG00000227581</t>
  </si>
  <si>
    <t>fibronectin type III domain containing 8 [Source:HGNC Symbol;Acc:25286]</t>
  </si>
  <si>
    <t>FNDC8</t>
  </si>
  <si>
    <t>220499_at</t>
  </si>
  <si>
    <t>ENSG00000073598</t>
  </si>
  <si>
    <t>Transmembrane protein C20orf108  [Source:UniProtKB/Swiss-Prot;Acc:Q96KR6]</t>
  </si>
  <si>
    <t>C20orf108</t>
  </si>
  <si>
    <t>208080_at</t>
  </si>
  <si>
    <t>ENSG00000124098</t>
  </si>
  <si>
    <t>215534_at</t>
  </si>
  <si>
    <t>ENSG00000250701</t>
  </si>
  <si>
    <t>basic leucine zipper transcription factor, ATF-like [Source:HGNC Symbol;Acc:958]</t>
  </si>
  <si>
    <t>BATF</t>
  </si>
  <si>
    <t>205965_at</t>
  </si>
  <si>
    <t>ENSG00000156127</t>
  </si>
  <si>
    <t>macrophage receptor with collagenous structure [Source:HGNC Symbol;Acc:6895]</t>
  </si>
  <si>
    <t>MARCO</t>
  </si>
  <si>
    <t>205819_at</t>
  </si>
  <si>
    <t>ENSG00000019169</t>
  </si>
  <si>
    <t>myosin, heavy chain 3, skeletal muscle, embryonic [Source:HGNC Symbol;Acc:7573]</t>
  </si>
  <si>
    <t>MYH3</t>
  </si>
  <si>
    <t>205940_at</t>
  </si>
  <si>
    <t>ENSG00000109063</t>
  </si>
  <si>
    <t>inter-alpha (globulin) inhibitor H4 (plasma Kallikrein-sensitive glycoprotein) [Source:HGNC Symbol;Acc:6169]</t>
  </si>
  <si>
    <t>ITIH4</t>
  </si>
  <si>
    <t>206287_s_at, 37201_at</t>
  </si>
  <si>
    <t>ENSG00000055955</t>
  </si>
  <si>
    <t>ADAMTS-like 3 [Source:HGNC Symbol;Acc:14633]</t>
  </si>
  <si>
    <t>ADAMTSL3</t>
  </si>
  <si>
    <t>213974_at</t>
  </si>
  <si>
    <t>ENSG00000156218</t>
  </si>
  <si>
    <t>potassium voltage-gated channel, shaker-related subfamily, member 1 (episodic ataxia with myokymia) [Source:HGNC Symbol;Acc:6218]</t>
  </si>
  <si>
    <t>KCNA1</t>
  </si>
  <si>
    <t>208479_at</t>
  </si>
  <si>
    <t>ENSG00000111262</t>
  </si>
  <si>
    <t>aquaporin 4 [Source:HGNC Symbol;Acc:637]</t>
  </si>
  <si>
    <t>AQP4</t>
  </si>
  <si>
    <t>210066_s_at, 210067_at, 210068_s_at, 210906_x_at</t>
  </si>
  <si>
    <t>ENSG00000171885</t>
  </si>
  <si>
    <t>glycine-N-acyltransferase [Source:HGNC Symbol;Acc:13734]</t>
  </si>
  <si>
    <t>GLYAT</t>
  </si>
  <si>
    <t>206930_at, 222083_at</t>
  </si>
  <si>
    <t>ENSG00000149124</t>
  </si>
  <si>
    <t>netrin 1 [Source:HGNC Symbol;Acc:8029]</t>
  </si>
  <si>
    <t>NTN1</t>
  </si>
  <si>
    <t>208005_at</t>
  </si>
  <si>
    <t>ENSG00000065320</t>
  </si>
  <si>
    <t>PR domain containing 12 [Source:HGNC Symbol;Acc:13997]</t>
  </si>
  <si>
    <t>PRDM12</t>
  </si>
  <si>
    <t>220894_x_at</t>
  </si>
  <si>
    <t>ENSG00000130711</t>
  </si>
  <si>
    <t>zinc finger protein 446 [Source:HGNC Symbol;Acc:21036]</t>
  </si>
  <si>
    <t>ZNF446</t>
  </si>
  <si>
    <t>219900_s_at</t>
  </si>
  <si>
    <t>ENSG00000083838</t>
  </si>
  <si>
    <t>interferon, omega 1 [Source:HGNC Symbol;Acc:5448]</t>
  </si>
  <si>
    <t>IFNW1</t>
  </si>
  <si>
    <t>207817_at</t>
  </si>
  <si>
    <t>ENSG00000177047</t>
  </si>
  <si>
    <t>CD3g molecule, gamma (CD3-TCR complex) [Source:HGNC Symbol;Acc:1675]</t>
  </si>
  <si>
    <t>CD3G</t>
  </si>
  <si>
    <t>206804_at</t>
  </si>
  <si>
    <t>ENSG00000160654</t>
  </si>
  <si>
    <t>S100 calcium binding protein A1 [Source:HGNC Symbol;Acc:10486]</t>
  </si>
  <si>
    <t>S100A1</t>
  </si>
  <si>
    <t>205334_at</t>
  </si>
  <si>
    <t>ENSG00000160678</t>
  </si>
  <si>
    <t>endoplasmic reticulum to nucleus signaling 1 [Source:HGNC Symbol;Acc:3449]</t>
  </si>
  <si>
    <t>ERN1</t>
  </si>
  <si>
    <t>207061_at</t>
  </si>
  <si>
    <t>ENSG00000178607</t>
  </si>
  <si>
    <t>taste receptor, type 2, member 4 [Source:HGNC Symbol;Acc:14911]</t>
  </si>
  <si>
    <t>TAS2R4</t>
  </si>
  <si>
    <t>221392_at</t>
  </si>
  <si>
    <t>ENSG00000127364</t>
  </si>
  <si>
    <t>cytidine monophosphate-N-acetylneuraminic acid hydroxylase (CMP-N-acetylneuraminate monooxygenase) pseudogene [Source:HGNC Symbol;Acc:2098]</t>
  </si>
  <si>
    <t>CMAH</t>
  </si>
  <si>
    <t>205518_s_at, 210571_s_at</t>
  </si>
  <si>
    <t>ENSG00000168405</t>
  </si>
  <si>
    <t>potassium large conductance calcium-activated channel, subfamily M, beta member 2 [Source:HGNC Symbol;Acc:6286]</t>
  </si>
  <si>
    <t>KCNMB2</t>
  </si>
  <si>
    <t>221097_s_at</t>
  </si>
  <si>
    <t>ENSG00000197584</t>
  </si>
  <si>
    <t>chitinase 3-like 2 [Source:HGNC Symbol;Acc:1933]</t>
  </si>
  <si>
    <t>CHI3L2</t>
  </si>
  <si>
    <t>213060_s_at</t>
  </si>
  <si>
    <t>ENSG00000064886</t>
  </si>
  <si>
    <t>ATP-binding cassette, sub-family A (ABC1), member 2 [Source:HGNC Symbol;Acc:32]</t>
  </si>
  <si>
    <t>ABCA2</t>
  </si>
  <si>
    <t>210100_s_at, 212772_s_at</t>
  </si>
  <si>
    <t>ENSG00000107331</t>
  </si>
  <si>
    <t>protein tyrosine phosphatase, non-receptor type 20A [Source:HGNC Symbol;Acc:23422]</t>
  </si>
  <si>
    <t>PTPN20A</t>
  </si>
  <si>
    <t>215172_at</t>
  </si>
  <si>
    <t>ENSG00000204179</t>
  </si>
  <si>
    <t>protein tyrosine phosphatase, non-receptor type 20B [Source:HGNC Symbol;Acc:23423]</t>
  </si>
  <si>
    <t>PTPN20B</t>
  </si>
  <si>
    <t>ENSG00000183675</t>
  </si>
  <si>
    <t>cholinergic receptor, nicotinic, delta [Source:HGNC Symbol;Acc:1965]</t>
  </si>
  <si>
    <t>CHRND</t>
  </si>
  <si>
    <t>207024_at</t>
  </si>
  <si>
    <t>ENSG00000135902</t>
  </si>
  <si>
    <t>SAM pointed domain containing ets transcription factor [Source:HGNC Symbol;Acc:17257]</t>
  </si>
  <si>
    <t>SPDEF</t>
  </si>
  <si>
    <t>213441_x_at, 214404_x_at, 220192_x_at</t>
  </si>
  <si>
    <t>ENSG00000124664</t>
  </si>
  <si>
    <t>recombination activating gene 2 [Source:HGNC Symbol;Acc:9832]</t>
  </si>
  <si>
    <t>RAG2</t>
  </si>
  <si>
    <t>215117_at</t>
  </si>
  <si>
    <t>ENSG00000175097</t>
  </si>
  <si>
    <t>tryptase beta 2 (gene/pseudogene) [Source:HGNC Symbol;Acc:14120]</t>
  </si>
  <si>
    <t>TPSB2</t>
  </si>
  <si>
    <t>205683_x_at, 207134_x_at, 210084_x_at, 215382_x_at, 216474_x_at, 217023_x_at</t>
  </si>
  <si>
    <t>ENSG00000197253</t>
  </si>
  <si>
    <t>discs, large homolog 2 (Drosophila) [Source:HGNC Symbol;Acc:2901]</t>
  </si>
  <si>
    <t>DLG2</t>
  </si>
  <si>
    <t>206253_at</t>
  </si>
  <si>
    <t>ENSG00000150672</t>
  </si>
  <si>
    <t>bone morphogenetic protein 15 [Source:HGNC Symbol;Acc:1068]</t>
  </si>
  <si>
    <t>BMP15</t>
  </si>
  <si>
    <t>221332_at</t>
  </si>
  <si>
    <t>ENSG00000130385</t>
  </si>
  <si>
    <t>free fatty acid receptor 2 [Source:HGNC Symbol;Acc:4501]</t>
  </si>
  <si>
    <t>FFAR2</t>
  </si>
  <si>
    <t>221345_at</t>
  </si>
  <si>
    <t>ENSG00000126262</t>
  </si>
  <si>
    <t>eyes absent homolog 4 (Drosophila) [Source:HGNC Symbol;Acc:3522]</t>
  </si>
  <si>
    <t>EYA4</t>
  </si>
  <si>
    <t>207327_at</t>
  </si>
  <si>
    <t>ENSG00000112319</t>
  </si>
  <si>
    <t>renalase, FAD-dependent amine oxidase [Source:HGNC Symbol;Acc:25641]</t>
  </si>
  <si>
    <t>RNLS</t>
  </si>
  <si>
    <t>220564_at</t>
  </si>
  <si>
    <t>ENSG00000184719</t>
  </si>
  <si>
    <t>T-cell leukemia homeobox 2 [Source:HGNC Symbol;Acc:5057]</t>
  </si>
  <si>
    <t>TLX2</t>
  </si>
  <si>
    <t>207410_s_at, 211049_at</t>
  </si>
  <si>
    <t>ENSG00000115297</t>
  </si>
  <si>
    <t>glycophorin A (MNS blood group) [Source:HGNC Symbol;Acc:4702]</t>
  </si>
  <si>
    <t>GYPA</t>
  </si>
  <si>
    <t>205837_s_at, 205838_at, 211820_x_at, 211821_x_at</t>
  </si>
  <si>
    <t>ENSG00000170180</t>
  </si>
  <si>
    <t>lysozyme [Source:HGNC Symbol;Acc:6740]</t>
  </si>
  <si>
    <t>LYZ</t>
  </si>
  <si>
    <t>213975_s_at</t>
  </si>
  <si>
    <t>ENSG00000090382</t>
  </si>
  <si>
    <t>Eosinophil cationic-related protein Fragment  [Source:UniProtKB/TrEMBL;Acc:Q12762]</t>
  </si>
  <si>
    <t>216667_at</t>
  </si>
  <si>
    <t>ENSG00000136315</t>
  </si>
  <si>
    <t>Complement C4-A Precursor (Acidic complement C4)(C3 and PZP-like alpha-2-macroglobulin domain-containing protein 2) [Contains Complement C4 beta chain;Complement C4-A alpha chain;C4a anaphylatoxin;C4b-A;C4d-A;Complement C4 gamma chain] [Source:UniProtKB/Swiss-Prot;Acc:P0C0L4]</t>
  </si>
  <si>
    <t>208451_s_at, 214428_x_at</t>
  </si>
  <si>
    <t>ENSG00000244731</t>
  </si>
  <si>
    <t>Complement component 4A (Rodgers blood group)  [Source:UniProtKB/TrEMBL;Acc:B0UZ83]</t>
  </si>
  <si>
    <t>ENSG00000244207</t>
  </si>
  <si>
    <t>Complement C4-B Precursor (Basic complement C4)(C3 and PZP-like alpha-2-macroglobulin domain-containing protein 3) [Contains Complement C4 beta chain;Complement C4-B alpha chain;C4a anaphylatoxin;C4b-B;C4d-B;Complement C4 gamma chain] [Source:UniProtKB/Swiss-Prot;Acc:P0C0L5]</t>
  </si>
  <si>
    <t>ENSG00000236625</t>
  </si>
  <si>
    <t>Complement component C4B (Childo blood group)Complement component C4B (Childo blood group) 2 ; [Source:UniProtKB/TrEMBL;Acc:A2BHY4]</t>
  </si>
  <si>
    <t>ENSG00000233312</t>
  </si>
  <si>
    <t>ENSG00000228454</t>
  </si>
  <si>
    <t>complement C4-B preproprotein  [Source:RefSeq peptide;Acc:NP_001002029]</t>
  </si>
  <si>
    <t>ENSG00000228267</t>
  </si>
  <si>
    <t>Complement component 4A (Rodgers blood group)  [Source:UniProtKB/TrEMBL;Acc:B0V2C8]</t>
  </si>
  <si>
    <t>ENSG00000227746</t>
  </si>
  <si>
    <t>complement component 4B (Chido blood group) [Source:HGNC Symbol;Acc:1324]</t>
  </si>
  <si>
    <t>C4B</t>
  </si>
  <si>
    <t>ENSG00000224389</t>
  </si>
  <si>
    <t>complement component 4A (Rodgers blood group) [Source:HGNC Symbol;Acc:1323]</t>
  </si>
  <si>
    <t>C4A</t>
  </si>
  <si>
    <t>ENSG00000206340</t>
  </si>
  <si>
    <t>caspase 5, apoptosis-related cysteine peptidase [Source:HGNC Symbol;Acc:1506]</t>
  </si>
  <si>
    <t>CASP5</t>
  </si>
  <si>
    <t>207500_at</t>
  </si>
  <si>
    <t>ENSG00000137757</t>
  </si>
  <si>
    <t>solute carrier family 45, member 2 [Source:HGNC Symbol;Acc:16472]</t>
  </si>
  <si>
    <t>SLC45A2</t>
  </si>
  <si>
    <t>220245_at, 221644_s_at</t>
  </si>
  <si>
    <t>ENSG00000164175</t>
  </si>
  <si>
    <t>secernin 3 [Source:HGNC Symbol;Acc:30382]</t>
  </si>
  <si>
    <t>SCRN3</t>
  </si>
  <si>
    <t>219234_x_at</t>
  </si>
  <si>
    <t>ENSG00000144306</t>
  </si>
  <si>
    <t>acyl-CoA synthetase medium-chain family member 2A [Source:HGNC Symbol;Acc:32017]</t>
  </si>
  <si>
    <t>ACSM2A</t>
  </si>
  <si>
    <t>214069_at</t>
  </si>
  <si>
    <t>ENSG00000183747</t>
  </si>
  <si>
    <t>acyl-CoA synthetase medium-chain family member 2B [Source:HGNC Symbol;Acc:30931]</t>
  </si>
  <si>
    <t>ACSM2B</t>
  </si>
  <si>
    <t>ENSG00000066813</t>
  </si>
  <si>
    <t>phospholipase A2, group V [Source:HGNC Symbol;Acc:9038]</t>
  </si>
  <si>
    <t>PLA2G5</t>
  </si>
  <si>
    <t>206178_at, 215870_s_at, 215871_at</t>
  </si>
  <si>
    <t>ENSG00000127472</t>
  </si>
  <si>
    <t>peroxisomal biogenesis factor 5-like [Source:HGNC Symbol;Acc:30024]</t>
  </si>
  <si>
    <t>PEX5L</t>
  </si>
  <si>
    <t>219642_s_at</t>
  </si>
  <si>
    <t>ENSG00000114757</t>
  </si>
  <si>
    <t>spectrin, beta, non-erythrocytic 5 [Source:HGNC Symbol;Acc:15680]</t>
  </si>
  <si>
    <t>SPTBN5</t>
  </si>
  <si>
    <t>220067_at</t>
  </si>
  <si>
    <t>ENSG00000137877</t>
  </si>
  <si>
    <t>ataxin 3-like [Source:HGNC Symbol;Acc:24173]</t>
  </si>
  <si>
    <t>ATXN3L</t>
  </si>
  <si>
    <t>216539_at</t>
  </si>
  <si>
    <t>ENSG00000123594</t>
  </si>
  <si>
    <t>POM121 membrane glycoprotein-like 2 (rat) [Source:HGNC Symbol;Acc:13973]</t>
  </si>
  <si>
    <t>POM121L2</t>
  </si>
  <si>
    <t>216582_at</t>
  </si>
  <si>
    <t>ENSG00000158553</t>
  </si>
  <si>
    <t>complement component 6 [Source:HGNC Symbol;Acc:1339]</t>
  </si>
  <si>
    <t>C6</t>
  </si>
  <si>
    <t>210168_at</t>
  </si>
  <si>
    <t>ENSG00000039537</t>
  </si>
  <si>
    <t>Olfactory receptor 12D2 (Olfactory receptor OR6-28)(Hs6M1-20) [Source:UniProtKB/Swiss-Prot;Acc:P58182]</t>
  </si>
  <si>
    <t>221344_at</t>
  </si>
  <si>
    <t>ENSG00000235966</t>
  </si>
  <si>
    <t>ENSG00000233481</t>
  </si>
  <si>
    <t>Olfactory receptor, family 12, subfamily D, member 2  [Source:UniProtKB/TrEMBL;Acc:B0UY34]</t>
  </si>
  <si>
    <t>ENSG00000227446</t>
  </si>
  <si>
    <t>Olfactory receptor family 12 subfamily D member 2  [Source:UniProtKB/TrEMBL;Acc:A2BDZ2]</t>
  </si>
  <si>
    <t>ENSG00000225247</t>
  </si>
  <si>
    <t>olfactory receptor, family 12, subfamily D, member 2 [Source:HGNC Symbol;Acc:8178]</t>
  </si>
  <si>
    <t>OR12D2</t>
  </si>
  <si>
    <t>ENSG00000204690</t>
  </si>
  <si>
    <t>ENSG00000168787</t>
  </si>
  <si>
    <t>ret finger protein-like 3 [Source:HGNC Symbol;Acc:9980]</t>
  </si>
  <si>
    <t>RFPL3</t>
  </si>
  <si>
    <t>207936_x_at</t>
  </si>
  <si>
    <t>ENSG00000128276</t>
  </si>
  <si>
    <t>GATA binding protein 1 (globin transcription factor 1) [Source:HGNC Symbol;Acc:4170]</t>
  </si>
  <si>
    <t>GATA1</t>
  </si>
  <si>
    <t>210446_at</t>
  </si>
  <si>
    <t>ENSG00000102145</t>
  </si>
  <si>
    <t>204923_at</t>
  </si>
  <si>
    <t>ENSG00000240143</t>
  </si>
  <si>
    <t>SAM and SH3 domain containing 3 [Source:HGNC Symbol;Acc:15975]</t>
  </si>
  <si>
    <t>SASH3</t>
  </si>
  <si>
    <t>ENSG00000122122</t>
  </si>
  <si>
    <t>zinc finger protein 214 [Source:HGNC Symbol;Acc:13006]</t>
  </si>
  <si>
    <t>ZNF214</t>
  </si>
  <si>
    <t>220497_at</t>
  </si>
  <si>
    <t>ENSG00000149050</t>
  </si>
  <si>
    <t>210294_at</t>
  </si>
  <si>
    <t>ENSG00000249578</t>
  </si>
  <si>
    <t>CUGBP, Elav-like family member 3 [Source:HGNC Symbol;Acc:11967]</t>
  </si>
  <si>
    <t>CELF3</t>
  </si>
  <si>
    <t>206817_x_at, 215045_at</t>
  </si>
  <si>
    <t>ENSG00000159409</t>
  </si>
  <si>
    <t>vasoactive intestinal peptide receptor 2 [Source:HGNC Symbol;Acc:12695]</t>
  </si>
  <si>
    <t>VIPR2</t>
  </si>
  <si>
    <t>205946_at, 205947_s_at, 211598_x_at</t>
  </si>
  <si>
    <t>ENSG00000106018</t>
  </si>
  <si>
    <t>ring finger protein 186 [Source:HGNC Symbol;Acc:25978]</t>
  </si>
  <si>
    <t>RNF186</t>
  </si>
  <si>
    <t>219739_at</t>
  </si>
  <si>
    <t>ENSG00000178828</t>
  </si>
  <si>
    <t>epiphycan [Source:HGNC Symbol;Acc:3053]</t>
  </si>
  <si>
    <t>EPYC</t>
  </si>
  <si>
    <t>206439_at</t>
  </si>
  <si>
    <t>ENSG00000083782</t>
  </si>
  <si>
    <t>208266_at</t>
  </si>
  <si>
    <t>ENSG00000250733</t>
  </si>
  <si>
    <t>217333_at</t>
  </si>
  <si>
    <t>ENSG00000218728</t>
  </si>
  <si>
    <t>216816_at</t>
  </si>
  <si>
    <t>ENSG00000216754</t>
  </si>
  <si>
    <t>chemokine (C-C motif) ligand 19 [Source:HGNC Symbol;Acc:10617]</t>
  </si>
  <si>
    <t>CCL19</t>
  </si>
  <si>
    <t>210072_at</t>
  </si>
  <si>
    <t>ENSG00000172724</t>
  </si>
  <si>
    <t>cytochrome P450, family 2, subfamily E, polypeptide 1 [Source:HGNC Symbol;Acc:2631]</t>
  </si>
  <si>
    <t>CYP2E1</t>
  </si>
  <si>
    <t>1431_at, 209975_at, 209976_s_at</t>
  </si>
  <si>
    <t>ENSG00000130649</t>
  </si>
  <si>
    <t>nascent-polypeptide-associated complex alpha polypeptide pseudogene 1 [Source:HGNC Symbol;Acc:24688]</t>
  </si>
  <si>
    <t>NACA2, NACA, NACAP1, NACA, NACAP1, NACA2</t>
  </si>
  <si>
    <t>200735_x_at, 200735_x_at, 200735_x_at, 208635_x_at, 208635_x_at, 208635_x_at</t>
  </si>
  <si>
    <t>ENSG00000196531</t>
  </si>
  <si>
    <t>216227_at</t>
  </si>
  <si>
    <t>ENSG00000246597</t>
  </si>
  <si>
    <t>hairy/enhancer-of-split related with YRPW motif-like [Source:HGNC Symbol;Acc:4882]</t>
  </si>
  <si>
    <t>HEYL</t>
  </si>
  <si>
    <t>220662_s_at</t>
  </si>
  <si>
    <t>ENSG00000163909</t>
  </si>
  <si>
    <t>phospholipase D1, phosphatidylcholine-specific [Source:HGNC Symbol;Acc:9067]</t>
  </si>
  <si>
    <t>PLD1</t>
  </si>
  <si>
    <t>177_at, 205203_at, 215723_s_at, 215724_at</t>
  </si>
  <si>
    <t>ENSG00000075651</t>
  </si>
  <si>
    <t>endoplasmic reticulum aminopeptidase 2 [Source:HGNC Symbol;Acc:29499]</t>
  </si>
  <si>
    <t>ERAP2</t>
  </si>
  <si>
    <t>219759_at</t>
  </si>
  <si>
    <t>ENSG00000164308</t>
  </si>
  <si>
    <t>217131_at</t>
  </si>
  <si>
    <t>ENSG00000232069</t>
  </si>
  <si>
    <t>ankyrin repeat and SOCS box-containing 4 [Source:HGNC Symbol;Acc:16009]</t>
  </si>
  <si>
    <t>ASB4</t>
  </si>
  <si>
    <t>208481_at, 217228_s_at</t>
  </si>
  <si>
    <t>ENSG00000005981</t>
  </si>
  <si>
    <t>transcobalamin I (vitamin B12 binding protein, R binder family) [Source:HGNC Symbol;Acc:11652]</t>
  </si>
  <si>
    <t>TCN1</t>
  </si>
  <si>
    <t>205513_at</t>
  </si>
  <si>
    <t>ENSG00000134827</t>
  </si>
  <si>
    <t>T-cell acute lymphocytic leukemia 1 [Source:HGNC Symbol;Acc:11556]</t>
  </si>
  <si>
    <t>TAL1</t>
  </si>
  <si>
    <t>206283_s_at, 216925_s_at</t>
  </si>
  <si>
    <t>ENSG00000162367</t>
  </si>
  <si>
    <t>215799_at</t>
  </si>
  <si>
    <t>ENSG00000233360</t>
  </si>
  <si>
    <t>zinc finger, X-linked, duplicated B [Source:HGNC Symbol;Acc:13199]</t>
  </si>
  <si>
    <t>ZXDB</t>
  </si>
  <si>
    <t>216013_at, 216014_s_at</t>
  </si>
  <si>
    <t>ENSG00000198455</t>
  </si>
  <si>
    <t>relaxin 3 [Source:HGNC Symbol;Acc:17135]</t>
  </si>
  <si>
    <t>RLN3</t>
  </si>
  <si>
    <t>217702_at</t>
  </si>
  <si>
    <t>ENSG00000171136</t>
  </si>
  <si>
    <t>cadherin 15, type 1, M-cadherin (myotubule) [Source:HGNC Symbol;Acc:1754]</t>
  </si>
  <si>
    <t>CDH15</t>
  </si>
  <si>
    <t>206327_s_at, 206328_at</t>
  </si>
  <si>
    <t>ENSG00000129910</t>
  </si>
  <si>
    <t>G protein-coupled receptor 44 [Source:HGNC Symbol;Acc:4502]</t>
  </si>
  <si>
    <t>GPR44</t>
  </si>
  <si>
    <t>206361_at, 216464_x_at</t>
  </si>
  <si>
    <t>ENSG00000183134</t>
  </si>
  <si>
    <t>major histocompatibility complex, class II, DQ beta 2 (HLA-DQB2), non-coding RNA [Source:RefSeq DNA;Acc:NR_003937]</t>
  </si>
  <si>
    <t>215536_at</t>
  </si>
  <si>
    <t>ENSG00000232629</t>
  </si>
  <si>
    <t>major histocompatibility complex, class II, DQ beta 2 [Source:HGNC Symbol;Acc:4945]</t>
  </si>
  <si>
    <t>HLA-DQB2</t>
  </si>
  <si>
    <t>ENSG00000230675</t>
  </si>
  <si>
    <t>HLA class II histocompatibility antigen, DQ beta 2 chain Precursor (HLA class II histocompatibility antigen, DX beta chain) [Source:UniProtKB/Swiss-Prot;Acc:P05538]</t>
  </si>
  <si>
    <t>ENSG00000229493</t>
  </si>
  <si>
    <t>ENSG00000228813</t>
  </si>
  <si>
    <t>ENSG00000228254</t>
  </si>
  <si>
    <t>ENSG00000226165</t>
  </si>
  <si>
    <t>Major histocompatibility complex, class II, DQ beta 2cDNA FLJ40688 fis, clone THYMU2024185, highly similar to HLA class II histocompatibility antigen, DX beta chain ; [Source:UniProtKB/TrEMBL;Acc:A2ADX3]</t>
  </si>
  <si>
    <t>ENSG00000224305</t>
  </si>
  <si>
    <t>ENSG00000196610</t>
  </si>
  <si>
    <t>transcription factor CP2-like 1 [Source:HGNC Symbol;Acc:17925]</t>
  </si>
  <si>
    <t>TFCP2L1</t>
  </si>
  <si>
    <t>219735_s_at</t>
  </si>
  <si>
    <t>ENSG00000115112</t>
  </si>
  <si>
    <t>interleukin 10 receptor, alpha [Source:HGNC Symbol;Acc:5964]</t>
  </si>
  <si>
    <t>IL10RA</t>
  </si>
  <si>
    <t>204912_at</t>
  </si>
  <si>
    <t>ENSG00000110324</t>
  </si>
  <si>
    <t>MORN repeat containing 1 [Source:HGNC Symbol;Acc:25852]</t>
  </si>
  <si>
    <t>MORN1</t>
  </si>
  <si>
    <t>219852_s_at</t>
  </si>
  <si>
    <t>ENSG00000116151</t>
  </si>
  <si>
    <t>207229_at</t>
  </si>
  <si>
    <t>ENSG00000021602</t>
  </si>
  <si>
    <t>IKAROS family zinc finger 4 (Eos) [Source:HGNC Symbol;Acc:13179]</t>
  </si>
  <si>
    <t>IKZF4</t>
  </si>
  <si>
    <t>208472_at</t>
  </si>
  <si>
    <t>ENSG00000123411</t>
  </si>
  <si>
    <t>deleted in colorectal carcinoma [Source:HGNC Symbol;Acc:2701]</t>
  </si>
  <si>
    <t>DCC</t>
  </si>
  <si>
    <t>206939_at</t>
  </si>
  <si>
    <t>ENSG00000187323</t>
  </si>
  <si>
    <t>glutamate receptor, ionotropic, N-methyl D-aspartate 1 [Source:HGNC Symbol;Acc:4584]</t>
  </si>
  <si>
    <t>GRIN1</t>
  </si>
  <si>
    <t>205914_s_at, 205915_x_at, 210781_x_at, 210782_x_at, 211125_x_at</t>
  </si>
  <si>
    <t>ENSG00000176884</t>
  </si>
  <si>
    <t>vomeronasal 1 receptor 1 [Source:HGNC Symbol;Acc:13548]</t>
  </si>
  <si>
    <t>VN1R1</t>
  </si>
  <si>
    <t>221412_at</t>
  </si>
  <si>
    <t>ENSG00000178201</t>
  </si>
  <si>
    <t>CD8b molecule [Source:HGNC Symbol;Acc:1707]</t>
  </si>
  <si>
    <t>CD8B</t>
  </si>
  <si>
    <t>207979_s_at, 215332_s_at</t>
  </si>
  <si>
    <t>ENSG00000172116</t>
  </si>
  <si>
    <t>C-type lectin domain family 4, member E [Source:HGNC Symbol;Acc:14555]</t>
  </si>
  <si>
    <t>CLEC4E</t>
  </si>
  <si>
    <t>219859_at</t>
  </si>
  <si>
    <t>ENSG00000166523</t>
  </si>
  <si>
    <t>216794_at</t>
  </si>
  <si>
    <t>ENSG00000247264</t>
  </si>
  <si>
    <t>G protein-coupled receptor, family C, group 5, member D [Source:HGNC Symbol;Acc:13310]</t>
  </si>
  <si>
    <t>GPRC5D</t>
  </si>
  <si>
    <t>221297_at</t>
  </si>
  <si>
    <t>ENSG00000111291</t>
  </si>
  <si>
    <t>even-skipped homeobox 1 [Source:HGNC Symbol;Acc:3506]</t>
  </si>
  <si>
    <t>EVX1</t>
  </si>
  <si>
    <t>207914_x_at</t>
  </si>
  <si>
    <t>ENSG00000106038</t>
  </si>
  <si>
    <t>fucosyltransferase 9 (alpha (1,3) fucosyltransferase) [Source:HGNC Symbol;Acc:4020]</t>
  </si>
  <si>
    <t>FUT9</t>
  </si>
  <si>
    <t>207696_at, 216185_at</t>
  </si>
  <si>
    <t>ENSG00000172461</t>
  </si>
  <si>
    <t>tubby homolog (mouse) [Source:HGNC Symbol;Acc:12406]</t>
  </si>
  <si>
    <t>TUB</t>
  </si>
  <si>
    <t>208431_s_at, 210737_at</t>
  </si>
  <si>
    <t>ENSG00000166402</t>
  </si>
  <si>
    <t>HCG1987696, isoform CRA_bcDNA FLJ54838 ; [Source:UniProtKB/TrEMBL;Acc:B4DZS4]</t>
  </si>
  <si>
    <t>220257_x_at, 220981_x_at</t>
  </si>
  <si>
    <t>ENSG00000215046</t>
  </si>
  <si>
    <t>nuclear RNA export factor 2B [Source:HGNC Symbol;Acc:23984]</t>
  </si>
  <si>
    <t>NXF2B</t>
  </si>
  <si>
    <t>ENSG00000185945</t>
  </si>
  <si>
    <t>nuclear RNA export factor 2 [Source:HGNC Symbol;Acc:8072]</t>
  </si>
  <si>
    <t>NXF2</t>
  </si>
  <si>
    <t>ENSG00000185554</t>
  </si>
  <si>
    <t>xylulokinase homolog (H. influenzae) [Source:HGNC Symbol;Acc:12839]</t>
  </si>
  <si>
    <t>XYLB</t>
  </si>
  <si>
    <t>208318_s_at, 214776_x_at</t>
  </si>
  <si>
    <t>ENSG00000093217</t>
  </si>
  <si>
    <t>poly (ADP-ribose) polymerase family, member 3 [Source:HGNC Symbol;Acc:273]</t>
  </si>
  <si>
    <t>PARP3</t>
  </si>
  <si>
    <t>209940_at</t>
  </si>
  <si>
    <t>ENSG00000041880</t>
  </si>
  <si>
    <t>keratin 24 [Source:HGNC Symbol;Acc:18527]</t>
  </si>
  <si>
    <t>KRT24</t>
  </si>
  <si>
    <t>220267_at</t>
  </si>
  <si>
    <t>ENSG00000167916</t>
  </si>
  <si>
    <t>myeloperoxidase [Source:HGNC Symbol;Acc:7218]</t>
  </si>
  <si>
    <t>MPO</t>
  </si>
  <si>
    <t>203948_s_at, 203949_at</t>
  </si>
  <si>
    <t>ENSG00000005381</t>
  </si>
  <si>
    <t>G protein-coupled receptor 77 [Source:HGNC Symbol;Acc:4527]</t>
  </si>
  <si>
    <t>GPR77</t>
  </si>
  <si>
    <t>221149_at</t>
  </si>
  <si>
    <t>ENSG00000134830</t>
  </si>
  <si>
    <t>TP53 target 5 [Source:HGNC Symbol;Acc:15856]</t>
  </si>
  <si>
    <t>TP53TG5</t>
  </si>
  <si>
    <t>207482_at</t>
  </si>
  <si>
    <t>ENSG00000124251</t>
  </si>
  <si>
    <t>histone cluster 1, H3a [Source:HGNC Symbol;Acc:4766]</t>
  </si>
  <si>
    <t>HIST1H3A</t>
  </si>
  <si>
    <t>208575_at</t>
  </si>
  <si>
    <t>ENSG00000198366</t>
  </si>
  <si>
    <t>mal, T-cell differentiation protein [Source:HGNC Symbol;Acc:6817]</t>
  </si>
  <si>
    <t>MAL</t>
  </si>
  <si>
    <t>204777_s_at</t>
  </si>
  <si>
    <t>ENSG00000172005</t>
  </si>
  <si>
    <t>killer cell immunoglobulin-like receptor, two domains, short cytoplasmic tail, 4 [Source:HGNC Symbol;Acc:6336]</t>
  </si>
  <si>
    <t>KIR2DS4</t>
  </si>
  <si>
    <t>208198_x_at, 208203_x_at, 211532_x_at, 216552_x_at</t>
  </si>
  <si>
    <t>ENSG00000221957</t>
  </si>
  <si>
    <t>zinc finger protein 556 [Source:HGNC Symbol;Acc:25669]</t>
  </si>
  <si>
    <t>ZNF556</t>
  </si>
  <si>
    <t>220709_at</t>
  </si>
  <si>
    <t>ENSG00000172000</t>
  </si>
  <si>
    <t>potassium voltage-gated channel, subfamily H (eag-related), member 1 [Source:HGNC Symbol;Acc:6250]</t>
  </si>
  <si>
    <t>KCNH1</t>
  </si>
  <si>
    <t>207635_s_at</t>
  </si>
  <si>
    <t>ENSG00000143473</t>
  </si>
  <si>
    <t>calcium-sensing receptor [Source:HGNC Symbol;Acc:1514]</t>
  </si>
  <si>
    <t>CASR</t>
  </si>
  <si>
    <t>210577_at, 211384_s_at</t>
  </si>
  <si>
    <t>ENSG00000036828</t>
  </si>
  <si>
    <t>anaplastic lymphoma receptor tyrosine kinase [Source:HGNC Symbol;Acc:427]</t>
  </si>
  <si>
    <t>ALK</t>
  </si>
  <si>
    <t>208211_s_at, 208212_s_at</t>
  </si>
  <si>
    <t>ENSG00000171094</t>
  </si>
  <si>
    <t>interleukin 16 (lymphocyte chemoattractant factor) [Source:HGNC Symbol;Acc:5980]</t>
  </si>
  <si>
    <t>IL16</t>
  </si>
  <si>
    <t>209827_s_at, 209828_s_at</t>
  </si>
  <si>
    <t>ENSG00000172349</t>
  </si>
  <si>
    <t>216631_s_at</t>
  </si>
  <si>
    <t>ENSG00000236898</t>
  </si>
  <si>
    <t>ENSG00000235528</t>
  </si>
  <si>
    <t>ENSG00000234260</t>
  </si>
  <si>
    <t>major histocompatibility complex, class II, DP alpha 2 (pseudogene) [Source:HGNC Symbol;Acc:4939]</t>
  </si>
  <si>
    <t>HLA-DPA2</t>
  </si>
  <si>
    <t>ENSG00000231461</t>
  </si>
  <si>
    <t>ENSG00000230878</t>
  </si>
  <si>
    <t>ENSG00000227286</t>
  </si>
  <si>
    <t>ENSG00000223990</t>
  </si>
  <si>
    <t>ENSG00000223894</t>
  </si>
  <si>
    <t>uroplakin 3A [Source:HGNC Symbol;Acc:12580]</t>
  </si>
  <si>
    <t>UPK3A</t>
  </si>
  <si>
    <t>206771_at</t>
  </si>
  <si>
    <t>ENSG00000100373</t>
  </si>
  <si>
    <t>phospholipase A2, group IIF [Source:HGNC Symbol;Acc:30040]</t>
  </si>
  <si>
    <t>PLA2G2F</t>
  </si>
  <si>
    <t>221416_at</t>
  </si>
  <si>
    <t>ENSG00000158786</t>
  </si>
  <si>
    <t>lactalbumin, alpha- [Source:HGNC Symbol;Acc:6480]</t>
  </si>
  <si>
    <t>LALBA</t>
  </si>
  <si>
    <t>207816_at</t>
  </si>
  <si>
    <t>ENSG00000167531</t>
  </si>
  <si>
    <t>protamine 1 [Source:HGNC Symbol;Acc:9447]</t>
  </si>
  <si>
    <t>PRM1</t>
  </si>
  <si>
    <t>206358_at</t>
  </si>
  <si>
    <t>ENSG00000175646</t>
  </si>
  <si>
    <t>histone cluster 3, H3 [Source:HGNC Symbol;Acc:4778]</t>
  </si>
  <si>
    <t>HIST3H3</t>
  </si>
  <si>
    <t>208572_at</t>
  </si>
  <si>
    <t>ENSG00000168148</t>
  </si>
  <si>
    <t>tripartite motif-containing 49-like [Source:HGNC Symbol;Acc:37217]</t>
  </si>
  <si>
    <t>TRIM49L</t>
  </si>
  <si>
    <t>220534_at</t>
  </si>
  <si>
    <t>ENSG00000233802</t>
  </si>
  <si>
    <t>tripartite motif-containing 49-like  [Source:RefSeq peptide;Acc:NP_001098992]</t>
  </si>
  <si>
    <t>ENSG00000223417</t>
  </si>
  <si>
    <t>tripartite motif-containing 48 [Source:HGNC Symbol;Acc:19021]</t>
  </si>
  <si>
    <t>TRIM48</t>
  </si>
  <si>
    <t>ENSG00000150244</t>
  </si>
  <si>
    <t>brevican [Source:HGNC Symbol;Acc:23059]</t>
  </si>
  <si>
    <t>BCAN</t>
  </si>
  <si>
    <t>219107_at, 221623_at, 91920_at</t>
  </si>
  <si>
    <t>ENSG00000132692</t>
  </si>
  <si>
    <t>anoctamin 3 [Source:HGNC Symbol;Acc:14004]</t>
  </si>
  <si>
    <t>ANO3</t>
  </si>
  <si>
    <t>215241_at</t>
  </si>
  <si>
    <t>ENSG00000134343</t>
  </si>
  <si>
    <t>cyclic nucleotide gated channel beta 3 [Source:HGNC Symbol;Acc:2153]</t>
  </si>
  <si>
    <t>CNGB3</t>
  </si>
  <si>
    <t>220304_s_at</t>
  </si>
  <si>
    <t>ENSG00000170289</t>
  </si>
  <si>
    <t>200819_s_at</t>
  </si>
  <si>
    <t>ENSG00000233762</t>
  </si>
  <si>
    <t>ribosomal protein S15 [Source:HGNC Symbol;Acc:10388]</t>
  </si>
  <si>
    <t>RPS15</t>
  </si>
  <si>
    <t>ENSG00000115268</t>
  </si>
  <si>
    <t>transglutaminase 4 (prostate) [Source:HGNC Symbol;Acc:11780]</t>
  </si>
  <si>
    <t>TGM4</t>
  </si>
  <si>
    <t>206260_at, 217566_s_at</t>
  </si>
  <si>
    <t>ENSG00000163810</t>
  </si>
  <si>
    <t>glutamate receptor, ionotropic, kainate 4 [Source:HGNC Symbol;Acc:4582]</t>
  </si>
  <si>
    <t>GRIK4</t>
  </si>
  <si>
    <t>208552_at</t>
  </si>
  <si>
    <t>ENSG00000149403</t>
  </si>
  <si>
    <t>melanin-concentrating hormone receptor 1 [Source:HGNC Symbol;Acc:4479]</t>
  </si>
  <si>
    <t>MCHR1</t>
  </si>
  <si>
    <t>221354_s_at</t>
  </si>
  <si>
    <t>ENSG00000128285</t>
  </si>
  <si>
    <t>protocadherin beta 11 [Source:HGNC Symbol;Acc:8682]</t>
  </si>
  <si>
    <t>PCDHB11</t>
  </si>
  <si>
    <t>208504_x_at, 221408_x_at</t>
  </si>
  <si>
    <t>ENSG00000197479</t>
  </si>
  <si>
    <t>Rho GTPase activating protein 24 [Source:HGNC Symbol;Acc:25361]</t>
  </si>
  <si>
    <t>ARHGAP24</t>
  </si>
  <si>
    <t>221030_s_at</t>
  </si>
  <si>
    <t>ENSG00000138639</t>
  </si>
  <si>
    <t>tudor and KH domain containing [Source:HGNC Symbol;Acc:11713]</t>
  </si>
  <si>
    <t>TDRKH</t>
  </si>
  <si>
    <t>221052_at, 221053_s_at</t>
  </si>
  <si>
    <t>ENSG00000182134</t>
  </si>
  <si>
    <t>potassium channel, subfamily K, member 2 [Source:HGNC Symbol;Acc:6277]</t>
  </si>
  <si>
    <t>KCNK2</t>
  </si>
  <si>
    <t>210261_at</t>
  </si>
  <si>
    <t>ENSG00000082482</t>
  </si>
  <si>
    <t>coiled-coil domain containing 40 [Source:HGNC Symbol;Acc:26090]</t>
  </si>
  <si>
    <t>CCDC40</t>
  </si>
  <si>
    <t>220592_at, 220593_s_at</t>
  </si>
  <si>
    <t>ENSG00000141519</t>
  </si>
  <si>
    <t>glial fibrillary acidic protein [Source:HGNC Symbol;Acc:4235]</t>
  </si>
  <si>
    <t>GFAP</t>
  </si>
  <si>
    <t>203540_at, 222197_s_at</t>
  </si>
  <si>
    <t>ENSG00000131095</t>
  </si>
  <si>
    <t>Putative uncharacterized protein ENSP00000358670  [Source:UniProtKB/TrEMBL;Acc:A6NF56]</t>
  </si>
  <si>
    <t>217380_s_at, 222072_at</t>
  </si>
  <si>
    <t>ENSG00000203876</t>
  </si>
  <si>
    <t>oligodendrocyte lineage transcription factor 2 [Source:HGNC Symbol;Acc:9398]</t>
  </si>
  <si>
    <t>OLIG2</t>
  </si>
  <si>
    <t>213824_at, 213825_at</t>
  </si>
  <si>
    <t>ENSG00000205927</t>
  </si>
  <si>
    <t>phosphodiesterase 1C, calmodulin-dependent 70kDa [Source:HGNC Symbol;Acc:8776]</t>
  </si>
  <si>
    <t>PDE1C</t>
  </si>
  <si>
    <t>207303_at, 216869_at</t>
  </si>
  <si>
    <t>ENSG00000154678</t>
  </si>
  <si>
    <t>Tripartite motif-containing protein 10 (RING finger protein 9)(B30-RING finger protein) [Source:UniProtKB/Swiss-Prot;Acc:Q9UDY6]</t>
  </si>
  <si>
    <t>210579_s_at, 221627_at, 56748_at</t>
  </si>
  <si>
    <t>ENSG00000237703</t>
  </si>
  <si>
    <t>ENSG00000237192</t>
  </si>
  <si>
    <t>tripartite motif-containing 10 [Source:HGNC Symbol;Acc:10072]</t>
  </si>
  <si>
    <t>TRIM10</t>
  </si>
  <si>
    <t>ENSG00000235025</t>
  </si>
  <si>
    <t>ENSG00000229381</t>
  </si>
  <si>
    <t>ENSG00000229346</t>
  </si>
  <si>
    <t>ENSG00000227472</t>
  </si>
  <si>
    <t>ENSG00000204613</t>
  </si>
  <si>
    <t>ENSG00000137394</t>
  </si>
  <si>
    <t>208164_s_at, 217212_s_at</t>
  </si>
  <si>
    <t>ENSG00000226942</t>
  </si>
  <si>
    <t>interleukin 9 receptor [Source:HGNC Symbol;Acc:6030]</t>
  </si>
  <si>
    <t>IL9R</t>
  </si>
  <si>
    <t>ENSG00000124334</t>
  </si>
  <si>
    <t>Complement C2 Precursor (EC 3.4.21.43)(C3/C5 convertase) [Contains Complement C2b fragment;Complement C2a fragment] [Source:UniProtKB/Swiss-Prot;Acc:P06681]</t>
  </si>
  <si>
    <t>203052_at</t>
  </si>
  <si>
    <t>ENSG00000235696</t>
  </si>
  <si>
    <t>ENSG00000235017</t>
  </si>
  <si>
    <t>ENSG00000231543</t>
  </si>
  <si>
    <t>ENSG00000226560</t>
  </si>
  <si>
    <t>complement component 2 [Source:HGNC Symbol;Acc:1248]</t>
  </si>
  <si>
    <t>C2</t>
  </si>
  <si>
    <t>ENSG00000206372</t>
  </si>
  <si>
    <t>ENSG00000204364</t>
  </si>
  <si>
    <t>ENSG00000166278</t>
  </si>
  <si>
    <t>myeloid/lymphoid or mixed-lineage leukemia 2 [Source:HGNC Symbol;Acc:7133]</t>
  </si>
  <si>
    <t>MLL2</t>
  </si>
  <si>
    <t>211790_s_at</t>
  </si>
  <si>
    <t>ENSG00000167548</t>
  </si>
  <si>
    <t>UL16 binding protein 1 [Source:HGNC Symbol;Acc:14893]</t>
  </si>
  <si>
    <t>ULBP1</t>
  </si>
  <si>
    <t>221323_at</t>
  </si>
  <si>
    <t>ENSG00000111981</t>
  </si>
  <si>
    <t>cysteine-rich secretory protein 2 [Source:HGNC Symbol;Acc:12024]</t>
  </si>
  <si>
    <t>CRISP2</t>
  </si>
  <si>
    <t>210262_at</t>
  </si>
  <si>
    <t>ENSG00000124490</t>
  </si>
  <si>
    <t>lectin, galactoside-binding, soluble, 4 [Source:HGNC Symbol;Acc:6565]</t>
  </si>
  <si>
    <t>LGALS4</t>
  </si>
  <si>
    <t>204272_at</t>
  </si>
  <si>
    <t>ENSG00000171747</t>
  </si>
  <si>
    <t>defensin, beta 4B [Source:HGNC Symbol;Acc:30193]</t>
  </si>
  <si>
    <t>DEFB4B</t>
  </si>
  <si>
    <t>207356_at</t>
  </si>
  <si>
    <t>ENSG00000177257</t>
  </si>
  <si>
    <t>defensin, beta 4A [Source:HGNC Symbol;Acc:2767]</t>
  </si>
  <si>
    <t>DEFB4A</t>
  </si>
  <si>
    <t>ENSG00000171711</t>
  </si>
  <si>
    <t>stathmin-like 4 [Source:HGNC Symbol;Acc:16078]</t>
  </si>
  <si>
    <t>STMN4</t>
  </si>
  <si>
    <t>221236_s_at</t>
  </si>
  <si>
    <t>ENSG00000015592</t>
  </si>
  <si>
    <t>insulin-like growth factor 1 (somatomedin C) [Source:HGNC Symbol;Acc:5464]</t>
  </si>
  <si>
    <t>IGF1</t>
  </si>
  <si>
    <t>209540_at, 209541_at, 209542_x_at, 211577_s_at</t>
  </si>
  <si>
    <t>ENSG00000017427</t>
  </si>
  <si>
    <t>regulator of G-protein signaling 11 [Source:HGNC Symbol;Acc:9993]</t>
  </si>
  <si>
    <t>RGS11</t>
  </si>
  <si>
    <t>206107_at, 211872_s_at</t>
  </si>
  <si>
    <t>ENSG00000076344</t>
  </si>
  <si>
    <t>SH3-domain binding protein 1 [Source:HGNC Symbol;Acc:10824]</t>
  </si>
  <si>
    <t>SH3BP1</t>
  </si>
  <si>
    <t>213633_at</t>
  </si>
  <si>
    <t>ENSG00000100092</t>
  </si>
  <si>
    <t>ADAM metallopeptidase domain 7 [Source:HGNC Symbol;Acc:214]</t>
  </si>
  <si>
    <t>ADAM7</t>
  </si>
  <si>
    <t>211238_at, 211239_s_at</t>
  </si>
  <si>
    <t>ENSG00000069206</t>
  </si>
  <si>
    <t>NK2 homeobox 8 [Source:HGNC Symbol;Acc:16364]</t>
  </si>
  <si>
    <t>NKX2-8</t>
  </si>
  <si>
    <t>207451_at</t>
  </si>
  <si>
    <t>ENSG00000136327</t>
  </si>
  <si>
    <t>tetraspanin 1 [Source:HGNC Symbol;Acc:20657]</t>
  </si>
  <si>
    <t>TSPAN1</t>
  </si>
  <si>
    <t>209114_at</t>
  </si>
  <si>
    <t>ENSG00000117472</t>
  </si>
  <si>
    <t>B lymphoid tyrosine kinase [Source:HGNC Symbol;Acc:1057]</t>
  </si>
  <si>
    <t>BLK</t>
  </si>
  <si>
    <t>206255_at</t>
  </si>
  <si>
    <t>ENSG00000136573</t>
  </si>
  <si>
    <t>transmembrane protein 40 [Source:HGNC Symbol;Acc:25620]</t>
  </si>
  <si>
    <t>TMEM40</t>
  </si>
  <si>
    <t>219503_s_at</t>
  </si>
  <si>
    <t>ENSG00000088726</t>
  </si>
  <si>
    <t>G protein-coupled receptor 97 [Source:HGNC Symbol;Acc:13728]</t>
  </si>
  <si>
    <t>GPR97</t>
  </si>
  <si>
    <t>220404_at</t>
  </si>
  <si>
    <t>ENSG00000182885</t>
  </si>
  <si>
    <t>extracellular matrix protein 2, female organ and adipocyte specific [Source:HGNC Symbol;Acc:3154]</t>
  </si>
  <si>
    <t>ECM2</t>
  </si>
  <si>
    <t>206101_at</t>
  </si>
  <si>
    <t>ENSG00000106823</t>
  </si>
  <si>
    <t>Leukotriene-B(4) omega-hydroxylase 2 (EC 1.14.13.30)(Cytochrome P450 4F3)(CYPIVF3)(Leukotriene-B(4) 20-monooxygenase 2)(Cytochrome P450-LTB-omega) [Source:UniProtKB/Swiss-Prot;Acc:Q08477]</t>
  </si>
  <si>
    <t>206514_s_at</t>
  </si>
  <si>
    <t>ENSG00000186529</t>
  </si>
  <si>
    <t>chemokine (C-C motif) ligand 3-like 1 [Source:HGNC Symbol;Acc:10628]</t>
  </si>
  <si>
    <t>CCL3L3, CCL3L1</t>
  </si>
  <si>
    <t>205114_s_at</t>
  </si>
  <si>
    <t>ENSG00000205021</t>
  </si>
  <si>
    <t>chemokine (C-C motif) ligand 3 [Source:HGNC Symbol;Acc:10627]</t>
  </si>
  <si>
    <t>CCL3</t>
  </si>
  <si>
    <t>ENSG00000006075</t>
  </si>
  <si>
    <t>210931_at</t>
  </si>
  <si>
    <t>ENSG00000233963</t>
  </si>
  <si>
    <t>synovial sarcoma, X breakpoint 5 [Source:HGNC Symbol;Acc:11339]</t>
  </si>
  <si>
    <t>SSX5</t>
  </si>
  <si>
    <t>208528_x_at</t>
  </si>
  <si>
    <t>ENSG00000165583</t>
  </si>
  <si>
    <t>luteinizing hormone beta polypeptide [Source:HGNC Symbol;Acc:6584]</t>
  </si>
  <si>
    <t>LHB</t>
  </si>
  <si>
    <t>214471_x_at</t>
  </si>
  <si>
    <t>ENSG00000104826</t>
  </si>
  <si>
    <t>myeloid cell nuclear differentiation antigen [Source:HGNC Symbol;Acc:7183]</t>
  </si>
  <si>
    <t>MNDA</t>
  </si>
  <si>
    <t>204959_at</t>
  </si>
  <si>
    <t>ENSG00000163563</t>
  </si>
  <si>
    <t>zinc finger homeobox 3 [Source:HGNC Symbol;Acc:777]</t>
  </si>
  <si>
    <t>ZFHX3</t>
  </si>
  <si>
    <t>208033_s_at</t>
  </si>
  <si>
    <t>ENSG00000140836</t>
  </si>
  <si>
    <t>protein disulfide isomerase family A, member 2 [Source:HGNC Symbol;Acc:14180]</t>
  </si>
  <si>
    <t>PDIA2</t>
  </si>
  <si>
    <t>206691_s_at</t>
  </si>
  <si>
    <t>ENSG00000185615</t>
  </si>
  <si>
    <t>220200_s_at</t>
  </si>
  <si>
    <t>ENSG00000232531</t>
  </si>
  <si>
    <t>chr13_random</t>
  </si>
  <si>
    <t>ENSG00000215608</t>
  </si>
  <si>
    <t>SET domain containing (lysine methyltransferase) 8 [Source:HGNC Symbol;Acc:29489]</t>
  </si>
  <si>
    <t>SETD8</t>
  </si>
  <si>
    <t>ENSG00000183955</t>
  </si>
  <si>
    <t>tumor necrosis factor (ligand) superfamily, member 15 [Source:HGNC Symbol;Acc:11931]</t>
  </si>
  <si>
    <t>TNFSF15</t>
  </si>
  <si>
    <t>221085_at</t>
  </si>
  <si>
    <t>ENSG00000181634</t>
  </si>
  <si>
    <t>Hepatocellular carcinoma-associated protein TD26 Precursor  [Source:UniProtKB/Swiss-Prot;Acc:Q6UXH0]</t>
  </si>
  <si>
    <t>220437_at</t>
  </si>
  <si>
    <t>ENSG00000130173</t>
  </si>
  <si>
    <t>G protein-coupled receptor 25 [Source:HGNC Symbol;Acc:4480]</t>
  </si>
  <si>
    <t>GPR25</t>
  </si>
  <si>
    <t>221363_x_at</t>
  </si>
  <si>
    <t>ENSG00000170128</t>
  </si>
  <si>
    <t>MORC family CW-type zinc finger 1 [Source:HGNC Symbol;Acc:7198]</t>
  </si>
  <si>
    <t>MORC1</t>
  </si>
  <si>
    <t>220850_at</t>
  </si>
  <si>
    <t>ENSG00000114487</t>
  </si>
  <si>
    <t>Sp1 transcription factor [Source:HGNC Symbol;Acc:11205]</t>
  </si>
  <si>
    <t>SP1</t>
  </si>
  <si>
    <t>214732_at</t>
  </si>
  <si>
    <t>ENSG00000185591</t>
  </si>
  <si>
    <t>sialic acid binding Ig-like lectin 6 [Source:HGNC Symbol;Acc:10875]</t>
  </si>
  <si>
    <t>SIGLEC6</t>
  </si>
  <si>
    <t>206519_x_at, 206520_x_at, 210796_x_at</t>
  </si>
  <si>
    <t>ENSG00000105492</t>
  </si>
  <si>
    <t>E2F transcription factor 2 [Source:HGNC Symbol;Acc:3114]</t>
  </si>
  <si>
    <t>E2F2</t>
  </si>
  <si>
    <t>207042_at</t>
  </si>
  <si>
    <t>ENSG00000007968</t>
  </si>
  <si>
    <t>ankylosis, progressive homolog (mouse) [Source:HGNC Symbol;Acc:15492]</t>
  </si>
  <si>
    <t>ANKH</t>
  </si>
  <si>
    <t>220076_at</t>
  </si>
  <si>
    <t>ENSG00000154122</t>
  </si>
  <si>
    <t>mannan-binding lectin serine peptidase 1 (C4/C2 activating component of Ra-reactive factor) [Source:HGNC Symbol;Acc:6901]</t>
  </si>
  <si>
    <t>MASP1</t>
  </si>
  <si>
    <t>206449_s_at, 210680_s_at, 213749_at</t>
  </si>
  <si>
    <t>ENSG00000127241</t>
  </si>
  <si>
    <t>NK2 homeobox 1 [Source:HGNC Symbol;Acc:11825]</t>
  </si>
  <si>
    <t>NKX2-1</t>
  </si>
  <si>
    <t>210673_x_at, 211024_s_at</t>
  </si>
  <si>
    <t>ENSG00000136352</t>
  </si>
  <si>
    <t>dendrin [Source:HGNC Symbol;Acc:24458]</t>
  </si>
  <si>
    <t>DDN</t>
  </si>
  <si>
    <t>214788_x_at</t>
  </si>
  <si>
    <t>ENSG00000181418</t>
  </si>
  <si>
    <t>proline-rich protein HaeIII subfamily 1 [Source:HGNC Symbol;Acc:9366]</t>
  </si>
  <si>
    <t>PRH1</t>
  </si>
  <si>
    <t>205272_s_at</t>
  </si>
  <si>
    <t>ENSG00000231887</t>
  </si>
  <si>
    <t>proline-rich protein HaeIII subfamily 2 [Source:HGNC Symbol;Acc:9367]</t>
  </si>
  <si>
    <t>PRH2</t>
  </si>
  <si>
    <t>ENSG00000134551</t>
  </si>
  <si>
    <t>XIAP associated factor 1 [Source:HGNC Symbol;Acc:30932]</t>
  </si>
  <si>
    <t>XAF1</t>
  </si>
  <si>
    <t>206133_at</t>
  </si>
  <si>
    <t>ENSG00000132530</t>
  </si>
  <si>
    <t>solute carrier family 22 (organic cation transporter), member 1 [Source:HGNC Symbol;Acc:10963]</t>
  </si>
  <si>
    <t>SLC22A1</t>
  </si>
  <si>
    <t>207201_s_at</t>
  </si>
  <si>
    <t>ENSG00000175003</t>
  </si>
  <si>
    <t>growth hormone 2 [Source:HGNC Symbol;Acc:4262]</t>
  </si>
  <si>
    <t>GH2</t>
  </si>
  <si>
    <t>206195_x_at, 211151_x_at, 211508_s_at</t>
  </si>
  <si>
    <t>ENSG00000136487</t>
  </si>
  <si>
    <t>hydroxyacid oxidase 2 (long chain) [Source:HGNC Symbol;Acc:4810]</t>
  </si>
  <si>
    <t>HAO2</t>
  </si>
  <si>
    <t>220801_s_at</t>
  </si>
  <si>
    <t>ENSG00000116882</t>
  </si>
  <si>
    <t>213821_s_at</t>
  </si>
  <si>
    <t>ENSG00000238039</t>
  </si>
  <si>
    <t>acyloxyacyl hydrolase (neutrophil) [Source:HGNC Symbol;Acc:548]</t>
  </si>
  <si>
    <t>AOAH</t>
  </si>
  <si>
    <t>205639_at</t>
  </si>
  <si>
    <t>ENSG00000136250</t>
  </si>
  <si>
    <t>glycine receptor, alpha 3 [Source:HGNC Symbol;Acc:4328]</t>
  </si>
  <si>
    <t>GLRA3</t>
  </si>
  <si>
    <t>207928_s_at, 210661_at, 216021_s_at</t>
  </si>
  <si>
    <t>ENSG00000145451</t>
  </si>
  <si>
    <t>cyclin-dependent kinase 5, regulatory subunit 2 (p39) [Source:HGNC Symbol;Acc:1776]</t>
  </si>
  <si>
    <t>CDK5R2</t>
  </si>
  <si>
    <t>205852_at</t>
  </si>
  <si>
    <t>ENSG00000171450</t>
  </si>
  <si>
    <t>lymphocyte-activation gene 3 [Source:HGNC Symbol;Acc:6476]</t>
  </si>
  <si>
    <t>LAG3</t>
  </si>
  <si>
    <t>206486_at</t>
  </si>
  <si>
    <t>ENSG00000089692</t>
  </si>
  <si>
    <t>otoraplin [Source:HGNC Symbol;Acc:8517]</t>
  </si>
  <si>
    <t>OTOR</t>
  </si>
  <si>
    <t>221209_s_at</t>
  </si>
  <si>
    <t>ENSG00000125879</t>
  </si>
  <si>
    <t>gonadotropin-releasing hormone receptor [Source:HGNC Symbol;Acc:4421]</t>
  </si>
  <si>
    <t>GNRHR</t>
  </si>
  <si>
    <t>211522_s_at, 211523_at, 216341_s_at</t>
  </si>
  <si>
    <t>ENSG00000109163</t>
  </si>
  <si>
    <t>solute carrier family 22 (organic anion transporter), member 8 [Source:HGNC Symbol;Acc:10972]</t>
  </si>
  <si>
    <t>SLC22A8</t>
  </si>
  <si>
    <t>221298_s_at</t>
  </si>
  <si>
    <t>ENSG00000149452</t>
  </si>
  <si>
    <t>ADAM metallopeptidase with thrombospondin type 1 motif, 12 [Source:HGNC Symbol;Acc:14605]</t>
  </si>
  <si>
    <t>ADAMTS12</t>
  </si>
  <si>
    <t>221421_s_at</t>
  </si>
  <si>
    <t>ENSG00000151388</t>
  </si>
  <si>
    <t>regulatory factor X, 1 (influences HLA class II expression) [Source:HGNC Symbol;Acc:9982]</t>
  </si>
  <si>
    <t>RFX1</t>
  </si>
  <si>
    <t>206321_at, 222012_at</t>
  </si>
  <si>
    <t>ENSG00000132005</t>
  </si>
  <si>
    <t>butyrobetaine (gamma), 2-oxoglutarate dioxygenase (gamma-butyrobetaine hydroxylase) 1 [Source:HGNC Symbol;Acc:964]</t>
  </si>
  <si>
    <t>BBOX1</t>
  </si>
  <si>
    <t>205363_at</t>
  </si>
  <si>
    <t>ENSG00000129151</t>
  </si>
  <si>
    <t>oncostatin M receptor [Source:HGNC Symbol;Acc:8507]</t>
  </si>
  <si>
    <t>OSMR</t>
  </si>
  <si>
    <t>205729_at</t>
  </si>
  <si>
    <t>ENSG00000145623</t>
  </si>
  <si>
    <t>220209_at</t>
  </si>
  <si>
    <t>ENSG00000250301</t>
  </si>
  <si>
    <t>peptide YY, 2 (seminalplasmin) [Source:HGNC Symbol;Acc:9749]</t>
  </si>
  <si>
    <t>PYY2</t>
  </si>
  <si>
    <t>ENSG00000237575</t>
  </si>
  <si>
    <t>fibroblast growth factor 23 [Source:HGNC Symbol;Acc:3680]</t>
  </si>
  <si>
    <t>FGF23</t>
  </si>
  <si>
    <t>221166_at</t>
  </si>
  <si>
    <t>ENSG00000118972</t>
  </si>
  <si>
    <t>paraneoplastic antigen MA3 [Source:HGNC Symbol;Acc:18742]</t>
  </si>
  <si>
    <t>PNMA3</t>
  </si>
  <si>
    <t>220923_s_at</t>
  </si>
  <si>
    <t>ENSG00000183837</t>
  </si>
  <si>
    <t>luteinizing hormone/choriogonadotropin receptor [Source:HGNC Symbol;Acc:6585]</t>
  </si>
  <si>
    <t>LHCGR</t>
  </si>
  <si>
    <t>207240_s_at</t>
  </si>
  <si>
    <t>ENSG00000138039</t>
  </si>
  <si>
    <t>von Hippel-Lindau tumor suppressor [Source:HGNC Symbol;Acc:12687]</t>
  </si>
  <si>
    <t>VHL</t>
  </si>
  <si>
    <t>203844_at</t>
  </si>
  <si>
    <t>ENSG00000134086</t>
  </si>
  <si>
    <t>2'-5'-oligoadenylate synthetase 2, 69/71kDa [Source:HGNC Symbol;Acc:8087]</t>
  </si>
  <si>
    <t>OAS2</t>
  </si>
  <si>
    <t>204972_at</t>
  </si>
  <si>
    <t>ENSG00000111335</t>
  </si>
  <si>
    <t>dual specificity phosphatase 21 [Source:HGNC Symbol;Acc:20476]</t>
  </si>
  <si>
    <t>DUSP21</t>
  </si>
  <si>
    <t>220515_at</t>
  </si>
  <si>
    <t>ENSG00000189037</t>
  </si>
  <si>
    <t>membrane-associated ring finger (C3HC4) 1 [Source:HGNC Symbol;Acc:26077]</t>
  </si>
  <si>
    <t>MARCH1</t>
  </si>
  <si>
    <t>219574_at</t>
  </si>
  <si>
    <t>ENSG00000145416</t>
  </si>
  <si>
    <t>interleukin 18 receptor accessory protein [Source:HGNC Symbol;Acc:5989]</t>
  </si>
  <si>
    <t>IL18RAP</t>
  </si>
  <si>
    <t>207072_at</t>
  </si>
  <si>
    <t>ENSG00000115607</t>
  </si>
  <si>
    <t>fibroblast growth factor binding protein 1 [Source:HGNC Symbol;Acc:19695]</t>
  </si>
  <si>
    <t>FGFBP1</t>
  </si>
  <si>
    <t>205014_at</t>
  </si>
  <si>
    <t>ENSG00000137440</t>
  </si>
  <si>
    <t>ADAM metallopeptidase with thrombospondin type 1 motif, 6 [Source:HGNC Symbol;Acc:222]</t>
  </si>
  <si>
    <t>ADAMTS6</t>
  </si>
  <si>
    <t>220866_at</t>
  </si>
  <si>
    <t>ENSG00000049192</t>
  </si>
  <si>
    <t>PTK6 protein tyrosine kinase 6 [Source:HGNC Symbol;Acc:9617]</t>
  </si>
  <si>
    <t>PTK6</t>
  </si>
  <si>
    <t>206482_at</t>
  </si>
  <si>
    <t>ENSG00000101213</t>
  </si>
  <si>
    <t>arrestin 3, retinal (X-arrestin) [Source:HGNC Symbol;Acc:710]</t>
  </si>
  <si>
    <t>ARR3</t>
  </si>
  <si>
    <t>207136_at</t>
  </si>
  <si>
    <t>ENSG00000120500</t>
  </si>
  <si>
    <t>G protein-coupled receptor 68 [Source:HGNC Symbol;Acc:4519]</t>
  </si>
  <si>
    <t>GPR68</t>
  </si>
  <si>
    <t>211249_at</t>
  </si>
  <si>
    <t>ENSG00000119714</t>
  </si>
  <si>
    <t>thymidine phosphorylase [Source:HGNC Symbol;Acc:3148]</t>
  </si>
  <si>
    <t>TYMP</t>
  </si>
  <si>
    <t>204858_s_at, 217497_at</t>
  </si>
  <si>
    <t>ENSG00000025708</t>
  </si>
  <si>
    <t>syntabulin (syntaxin-interacting) [Source:HGNC Symbol;Acc:26011]</t>
  </si>
  <si>
    <t>SYBU</t>
  </si>
  <si>
    <t>218692_at</t>
  </si>
  <si>
    <t>ENSG00000147642</t>
  </si>
  <si>
    <t>interleukin 10 [Source:HGNC Symbol;Acc:5962]</t>
  </si>
  <si>
    <t>IL10</t>
  </si>
  <si>
    <t>207433_at</t>
  </si>
  <si>
    <t>ENSG00000136634</t>
  </si>
  <si>
    <t>Cell growth-inhibiting protein 7HCG1784586 ; [Source:UniProtKB/TrEMBL;Acc:B1H0U8]</t>
  </si>
  <si>
    <t>220213_at</t>
  </si>
  <si>
    <t>ENSG00000227164</t>
  </si>
  <si>
    <t>teashirt zinc finger homeobox 2 [Source:HGNC Symbol;Acc:13010]</t>
  </si>
  <si>
    <t>TSHZ2</t>
  </si>
  <si>
    <t>ENSG00000182463</t>
  </si>
  <si>
    <t>chloride intracellular channel 5 [Source:HGNC Symbol;Acc:13517]</t>
  </si>
  <si>
    <t>CLIC5</t>
  </si>
  <si>
    <t>217628_at, 219866_at</t>
  </si>
  <si>
    <t>ENSG00000112782</t>
  </si>
  <si>
    <t>lens intrinsic membrane protein 2, 19kDa [Source:HGNC Symbol;Acc:6610]</t>
  </si>
  <si>
    <t>LIM2</t>
  </si>
  <si>
    <t>220519_s_at</t>
  </si>
  <si>
    <t>ENSG00000105370</t>
  </si>
  <si>
    <t>homeobox C13 [Source:HGNC Symbol;Acc:5125]</t>
  </si>
  <si>
    <t>HOXC13</t>
  </si>
  <si>
    <t>219832_s_at</t>
  </si>
  <si>
    <t>ENSG00000123364</t>
  </si>
  <si>
    <t>carbohydrate (N-acetylglucosamine 6-O) sulfotransferase 5 [Source:HGNC Symbol;Acc:1973]</t>
  </si>
  <si>
    <t>CHST5</t>
  </si>
  <si>
    <t>221164_x_at</t>
  </si>
  <si>
    <t>ENSG00000135702</t>
  </si>
  <si>
    <t>Rap guanine nucleotide exchange factor (GEF) 3 [Source:HGNC Symbol;Acc:16629]</t>
  </si>
  <si>
    <t>RAPGEF3</t>
  </si>
  <si>
    <t>210051_at, 215027_at</t>
  </si>
  <si>
    <t>ENSG00000079337</t>
  </si>
  <si>
    <t>signal-regulatory protein beta 1 [Source:HGNC Symbol;Acc:15928]</t>
  </si>
  <si>
    <t>SIRPB1</t>
  </si>
  <si>
    <t>206934_at, 217240_at</t>
  </si>
  <si>
    <t>ENSG00000101307</t>
  </si>
  <si>
    <t>TAF7-like RNA polymerase II, TATA box binding protein (TBP)-associated factor, 50kDa [Source:HGNC Symbol;Acc:11548]</t>
  </si>
  <si>
    <t>TAF7L</t>
  </si>
  <si>
    <t>220325_at</t>
  </si>
  <si>
    <t>ENSG00000102387</t>
  </si>
  <si>
    <t>RAS-like, family 10, member A [Source:HGNC Symbol;Acc:16954]</t>
  </si>
  <si>
    <t>RASL10A</t>
  </si>
  <si>
    <t>206850_at</t>
  </si>
  <si>
    <t>ENSG00000100276</t>
  </si>
  <si>
    <t>paraoxonase 1 [Source:HGNC Symbol;Acc:9204]</t>
  </si>
  <si>
    <t>PON1</t>
  </si>
  <si>
    <t>206344_at, 206345_s_at</t>
  </si>
  <si>
    <t>ENSG00000005421</t>
  </si>
  <si>
    <t>protocadherin beta 16 [Source:HGNC Symbol;Acc:14546]</t>
  </si>
  <si>
    <t>PCDHB16</t>
  </si>
  <si>
    <t>221319_at</t>
  </si>
  <si>
    <t>ENSG00000196963</t>
  </si>
  <si>
    <t>protocadherin beta 8 [Source:HGNC Symbol;Acc:8693]</t>
  </si>
  <si>
    <t>PCDHB8</t>
  </si>
  <si>
    <t>ENSG00000120322</t>
  </si>
  <si>
    <t>thromboxane A synthase 1 (platelet) [Source:HGNC Symbol;Acc:11609]</t>
  </si>
  <si>
    <t>TBXAS1</t>
  </si>
  <si>
    <t>208130_s_at</t>
  </si>
  <si>
    <t>ENSG00000059377</t>
  </si>
  <si>
    <t>fibroblast growth factor 17 [Source:HGNC Symbol;Acc:3673]</t>
  </si>
  <si>
    <t>FGF17</t>
  </si>
  <si>
    <t>221376_at</t>
  </si>
  <si>
    <t>ENSG00000158815</t>
  </si>
  <si>
    <t>synaptopodin 2-like [Source:HGNC Symbol;Acc:23532]</t>
  </si>
  <si>
    <t>SYNPO2L</t>
  </si>
  <si>
    <t>219804_at</t>
  </si>
  <si>
    <t>ENSG00000166317</t>
  </si>
  <si>
    <t>forkhead box D4-like 1 [Source:HGNC Symbol;Acc:18521]</t>
  </si>
  <si>
    <t>FOXD4L1</t>
  </si>
  <si>
    <t>217032_at</t>
  </si>
  <si>
    <t>ENSG00000184492</t>
  </si>
  <si>
    <t>forkhead box D4 [Source:HGNC Symbol;Acc:3805]</t>
  </si>
  <si>
    <t>FOXD4</t>
  </si>
  <si>
    <t>ENSG00000170122</t>
  </si>
  <si>
    <t>taste receptor, type 2, member 16 [Source:HGNC Symbol;Acc:14921]</t>
  </si>
  <si>
    <t>TAS2R16</t>
  </si>
  <si>
    <t>221444_at</t>
  </si>
  <si>
    <t>ENSG00000128519</t>
  </si>
  <si>
    <t>olfactory receptor, family 7, subfamily E, member 24 [Source:HGNC Symbol;Acc:8396]</t>
  </si>
  <si>
    <t>OR7E24</t>
  </si>
  <si>
    <t>215463_at</t>
  </si>
  <si>
    <t>ENSG00000237521</t>
  </si>
  <si>
    <t>human immunodeficiency virus type I enhancer binding protein 3 [Source:HGNC Symbol;Acc:13561]</t>
  </si>
  <si>
    <t>HIVEP3</t>
  </si>
  <si>
    <t>220042_x_at</t>
  </si>
  <si>
    <t>ENSG00000127124</t>
  </si>
  <si>
    <t>200032_s_at</t>
  </si>
  <si>
    <t>ENSG00000240821</t>
  </si>
  <si>
    <t>ribosomal protein L9 pseudogene 7 [Source:HGNC Symbol;Acc:30335]</t>
  </si>
  <si>
    <t>RPL9P7</t>
  </si>
  <si>
    <t>ENSG00000238103</t>
  </si>
  <si>
    <t>ENSG00000237550</t>
  </si>
  <si>
    <t>ENSG00000230903</t>
  </si>
  <si>
    <t>ribosomal protein L9 [Source:HGNC Symbol;Acc:10369]</t>
  </si>
  <si>
    <t>RPL9</t>
  </si>
  <si>
    <t>ENSG00000163682</t>
  </si>
  <si>
    <t>solute carrier family 6 (neurotransmitter transporter, GABA), member 13 [Source:HGNC Symbol;Acc:11046]</t>
  </si>
  <si>
    <t>SLC6A13</t>
  </si>
  <si>
    <t>207184_at</t>
  </si>
  <si>
    <t>ENSG00000010379</t>
  </si>
  <si>
    <t>synaptic vesicle glycoprotein 2B [Source:HGNC Symbol;Acc:16874]</t>
  </si>
  <si>
    <t>SV2B</t>
  </si>
  <si>
    <t>205551_at</t>
  </si>
  <si>
    <t>ENSG00000185518</t>
  </si>
  <si>
    <t>transient receptor potential cation channel, subfamily V, member 4 [Source:HGNC Symbol;Acc:18083]</t>
  </si>
  <si>
    <t>TRPV4</t>
  </si>
  <si>
    <t>219516_at</t>
  </si>
  <si>
    <t>ENSG00000111199</t>
  </si>
  <si>
    <t>erythropoietin [Source:HGNC Symbol;Acc:3415]</t>
  </si>
  <si>
    <t>EPO</t>
  </si>
  <si>
    <t>207257_at, 217254_s_at</t>
  </si>
  <si>
    <t>ENSG00000130427</t>
  </si>
  <si>
    <t>flavin containing monooxygenase 3 [Source:HGNC Symbol;Acc:3771]</t>
  </si>
  <si>
    <t>FMO3</t>
  </si>
  <si>
    <t>206496_at, 40665_at</t>
  </si>
  <si>
    <t>ENSG00000007933</t>
  </si>
  <si>
    <t>214856_at</t>
  </si>
  <si>
    <t>ENSG00000238018</t>
  </si>
  <si>
    <t>coiled-coil domain containing 134 [Source:HGNC Symbol;Acc:26185]</t>
  </si>
  <si>
    <t>CCDC134</t>
  </si>
  <si>
    <t>220077_at</t>
  </si>
  <si>
    <t>ENSG00000100147</t>
  </si>
  <si>
    <t>216544_at</t>
  </si>
  <si>
    <t>ENSG00000243142</t>
  </si>
  <si>
    <t>RNA binding motif protein, Y-linked, family 2, member F pseudogene [Source:HGNC Symbol;Acc:23891]</t>
  </si>
  <si>
    <t>RBMY2FP</t>
  </si>
  <si>
    <t>ENSG00000243040</t>
  </si>
  <si>
    <t>zinc finger protein 804A [Source:HGNC Symbol;Acc:21711]</t>
  </si>
  <si>
    <t>ZNF804A</t>
  </si>
  <si>
    <t>215767_at</t>
  </si>
  <si>
    <t>ENSG00000170396</t>
  </si>
  <si>
    <t>S100 calcium binding protein A9 [Source:HGNC Symbol;Acc:10499]</t>
  </si>
  <si>
    <t>S100A9</t>
  </si>
  <si>
    <t>203535_at</t>
  </si>
  <si>
    <t>ENSG00000163220</t>
  </si>
  <si>
    <t>nephrosis 2, idiopathic, steroid-resistant (podocin) [Source:HGNC Symbol;Acc:13394]</t>
  </si>
  <si>
    <t>NPHS2</t>
  </si>
  <si>
    <t>220424_at</t>
  </si>
  <si>
    <t>ENSG00000116218</t>
  </si>
  <si>
    <t>tumor protein p63 [Source:HGNC Symbol;Acc:15979]</t>
  </si>
  <si>
    <t>TP63</t>
  </si>
  <si>
    <t>207382_at, 209863_s_at, 211193_at, 211194_s_at, 211195_s_at, 211834_s_at</t>
  </si>
  <si>
    <t>ENSG00000073282</t>
  </si>
  <si>
    <t>microtubule associated serine/threonine kinase 1 [Source:HGNC Symbol;Acc:19034]</t>
  </si>
  <si>
    <t>MAST1</t>
  </si>
  <si>
    <t>217231_s_at</t>
  </si>
  <si>
    <t>ENSG00000105613</t>
  </si>
  <si>
    <t>Rh blood group, D antigen [Source:HGNC Symbol;Acc:10009]</t>
  </si>
  <si>
    <t>RHD</t>
  </si>
  <si>
    <t>210429_at, 210430_x_at, 210586_x_at, 215819_s_at</t>
  </si>
  <si>
    <t>ENSG00000187010</t>
  </si>
  <si>
    <t>phosphodiesterase 11A [Source:HGNC Symbol;Acc:8773]</t>
  </si>
  <si>
    <t>PDE11A</t>
  </si>
  <si>
    <t>221110_x_at</t>
  </si>
  <si>
    <t>ENSG00000128655</t>
  </si>
  <si>
    <t>sodium channel, voltage-gated, type X, alpha subunit [Source:HGNC Symbol;Acc:10582]</t>
  </si>
  <si>
    <t>SCN10A</t>
  </si>
  <si>
    <t>208578_at</t>
  </si>
  <si>
    <t>ENSG00000185313</t>
  </si>
  <si>
    <t>ST8 alpha-N-acetyl-neuraminide alpha-2,8-sialyltransferase 4 [Source:HGNC Symbol;Acc:10871]</t>
  </si>
  <si>
    <t>ST8SIA4</t>
  </si>
  <si>
    <t>206925_at</t>
  </si>
  <si>
    <t>ENSG00000113532</t>
  </si>
  <si>
    <t>family with sequence similarity 198, member B [Source:HGNC Symbol;Acc:25312]</t>
  </si>
  <si>
    <t>FAM198B</t>
  </si>
  <si>
    <t>219872_at</t>
  </si>
  <si>
    <t>ENSG00000164125</t>
  </si>
  <si>
    <t>217394_at</t>
  </si>
  <si>
    <t>ENSG00000211788</t>
  </si>
  <si>
    <t>peptidyl arginine deiminase, type IV [Source:HGNC Symbol;Acc:18368]</t>
  </si>
  <si>
    <t>PADI4</t>
  </si>
  <si>
    <t>211413_s_at, 220001_at</t>
  </si>
  <si>
    <t>ENSG00000159339</t>
  </si>
  <si>
    <t>apolipoprotein D [Source:HGNC Symbol;Acc:612]</t>
  </si>
  <si>
    <t>APOD</t>
  </si>
  <si>
    <t>201525_at</t>
  </si>
  <si>
    <t>ENSG00000189058</t>
  </si>
  <si>
    <t>215229_at</t>
  </si>
  <si>
    <t>ENSG00000245635</t>
  </si>
  <si>
    <t>LIM domain binding 3 [Source:HGNC Symbol;Acc:15710]</t>
  </si>
  <si>
    <t>LDB3</t>
  </si>
  <si>
    <t>213371_at, 213717_at, 216887_s_at</t>
  </si>
  <si>
    <t>ENSG00000122367</t>
  </si>
  <si>
    <t>DnaJ (Hsp40) homolog, subfamily A, member 4 [Source:HGNC Symbol;Acc:14885]</t>
  </si>
  <si>
    <t>DNAJA4</t>
  </si>
  <si>
    <t>220395_at</t>
  </si>
  <si>
    <t>ENSG00000140403</t>
  </si>
  <si>
    <t>YSK4 Sps1/Ste20-related kinase homolog (S. cerevisiae) [Source:HGNC Symbol;Acc:26249]</t>
  </si>
  <si>
    <t>YSK4</t>
  </si>
  <si>
    <t>221180_at</t>
  </si>
  <si>
    <t>ENSG00000176601</t>
  </si>
  <si>
    <t>interleukin 1 receptor accessory protein-like 1 [Source:HGNC Symbol;Acc:5996]</t>
  </si>
  <si>
    <t>IL1RAPL1</t>
  </si>
  <si>
    <t>220663_at</t>
  </si>
  <si>
    <t>ENSG00000169306</t>
  </si>
  <si>
    <t>CD69 molecule [Source:HGNC Symbol;Acc:1694]</t>
  </si>
  <si>
    <t>CD69</t>
  </si>
  <si>
    <t>209795_at</t>
  </si>
  <si>
    <t>ENSG00000110848</t>
  </si>
  <si>
    <t>CD86 molecule [Source:HGNC Symbol;Acc:1705]</t>
  </si>
  <si>
    <t>CD86</t>
  </si>
  <si>
    <t>205685_at, 205686_s_at, 210895_s_at</t>
  </si>
  <si>
    <t>ENSG00000114013</t>
  </si>
  <si>
    <t>IQ motif and Sec7 domain 3 [Source:HGNC Symbol;Acc:29193]</t>
  </si>
  <si>
    <t>IQSEC3</t>
  </si>
  <si>
    <t>213834_at</t>
  </si>
  <si>
    <t>ENSG00000120645</t>
  </si>
  <si>
    <t>family with sequence similarity 182, member B [Source:HGNC Symbol;Acc:34503]</t>
  </si>
  <si>
    <t>FAM182B</t>
  </si>
  <si>
    <t>215487_x_at, 216053_x_at, 222205_x_at</t>
  </si>
  <si>
    <t>ENSG00000175170</t>
  </si>
  <si>
    <t>gap junction protein, beta 4, 30.3kDa [Source:HGNC Symbol;Acc:4286]</t>
  </si>
  <si>
    <t>GJB4</t>
  </si>
  <si>
    <t>216579_at</t>
  </si>
  <si>
    <t>ENSG00000189433</t>
  </si>
  <si>
    <t>UDP-Gal:betaGlcNAc beta 1,3-galactosyltransferase, polypeptide 5 [Source:HGNC Symbol;Acc:920]</t>
  </si>
  <si>
    <t>B3GALT5</t>
  </si>
  <si>
    <t>206947_at</t>
  </si>
  <si>
    <t>ENSG00000183778</t>
  </si>
  <si>
    <t>Bruton agammaglobulinemia tyrosine kinase [Source:HGNC Symbol;Acc:1133]</t>
  </si>
  <si>
    <t>BTK</t>
  </si>
  <si>
    <t>205504_at</t>
  </si>
  <si>
    <t>ENSG00000010671</t>
  </si>
  <si>
    <t>208287_at</t>
  </si>
  <si>
    <t>ENSG00000237812</t>
  </si>
  <si>
    <t>HLA complex group 9 (HCG9), non-coding RNA [Source:RefSeq DNA;Acc:NR_028032]</t>
  </si>
  <si>
    <t>ENSG00000236579</t>
  </si>
  <si>
    <t>HLA complex group 9 [Source:HGNC Symbol;Acc:21243]</t>
  </si>
  <si>
    <t>HCG9</t>
  </si>
  <si>
    <t>ENSG00000234599</t>
  </si>
  <si>
    <t>ENSG00000234313</t>
  </si>
  <si>
    <t>ENSG00000227647</t>
  </si>
  <si>
    <t>ENSG00000206504</t>
  </si>
  <si>
    <t>ENSG00000204625</t>
  </si>
  <si>
    <t>S100 calcium binding protein A12 [Source:HGNC Symbol;Acc:10489]</t>
  </si>
  <si>
    <t>S100A12</t>
  </si>
  <si>
    <t>205863_at</t>
  </si>
  <si>
    <t>ENSG00000163221</t>
  </si>
  <si>
    <t>microtubule associated tumor suppressor candidate 2 [Source:HGNC Symbol;Acc:20595]</t>
  </si>
  <si>
    <t>MTUS2</t>
  </si>
  <si>
    <t>214961_at</t>
  </si>
  <si>
    <t>ENSG00000132938</t>
  </si>
  <si>
    <t>TBC1 domain family, member 22B [Source:HGNC Symbol;Acc:21602]</t>
  </si>
  <si>
    <t>TBC1D22B</t>
  </si>
  <si>
    <t>216549_s_at</t>
  </si>
  <si>
    <t>ENSG00000065491</t>
  </si>
  <si>
    <t>kininogen 1 [Source:HGNC Symbol;Acc:6383]</t>
  </si>
  <si>
    <t>KNG1</t>
  </si>
  <si>
    <t>206054_at, 217512_at</t>
  </si>
  <si>
    <t>ENSG00000113889</t>
  </si>
  <si>
    <t>butyrophilin, subfamily 1, member A1 [Source:HGNC Symbol;Acc:1135]</t>
  </si>
  <si>
    <t>BTN1A1</t>
  </si>
  <si>
    <t>207395_at</t>
  </si>
  <si>
    <t>ENSG00000124557</t>
  </si>
  <si>
    <t>dermatopontin [Source:HGNC Symbol;Acc:3011]</t>
  </si>
  <si>
    <t>DPT</t>
  </si>
  <si>
    <t>207977_s_at, 213068_at, 213071_at</t>
  </si>
  <si>
    <t>ENSG00000143196</t>
  </si>
  <si>
    <t>osteoglycin [Source:HGNC Symbol;Acc:8126]</t>
  </si>
  <si>
    <t>OGN</t>
  </si>
  <si>
    <t>218730_s_at</t>
  </si>
  <si>
    <t>ENSG00000106809</t>
  </si>
  <si>
    <t>Putative uncharacterized protein FLJ14082  [Source:UniProtKB/TrEMBL;Acc:Q53TJ8]</t>
  </si>
  <si>
    <t>206659_at</t>
  </si>
  <si>
    <t>ENSG00000229689</t>
  </si>
  <si>
    <t>solute carrier family 35, member F5 [Source:HGNC Symbol;Acc:23617]</t>
  </si>
  <si>
    <t>SLC35F5</t>
  </si>
  <si>
    <t>220123_at</t>
  </si>
  <si>
    <t>ENSG00000115084</t>
  </si>
  <si>
    <t>eosinophil peroxidase [Source:HGNC Symbol;Acc:3423]</t>
  </si>
  <si>
    <t>EPX</t>
  </si>
  <si>
    <t>214627_at</t>
  </si>
  <si>
    <t>ENSG00000121053</t>
  </si>
  <si>
    <t>Rho guanine nucleotide exchange factor (GEF) 38 [Source:HGNC Symbol;Acc:25968]</t>
  </si>
  <si>
    <t>ARHGEF38</t>
  </si>
  <si>
    <t>221119_at</t>
  </si>
  <si>
    <t>ENSG00000236699</t>
  </si>
  <si>
    <t>217146_at</t>
  </si>
  <si>
    <t>ENSG00000247396</t>
  </si>
  <si>
    <t>prolactin receptor [Source:HGNC Symbol;Acc:9446]</t>
  </si>
  <si>
    <t>PRLR</t>
  </si>
  <si>
    <t>206346_at, 210476_s_at, 211917_s_at, 216638_s_at</t>
  </si>
  <si>
    <t>ENSG00000113494</t>
  </si>
  <si>
    <t>cathepsin W [Source:HGNC Symbol;Acc:2546]</t>
  </si>
  <si>
    <t>CTSW</t>
  </si>
  <si>
    <t>214450_at</t>
  </si>
  <si>
    <t>ENSG00000172543</t>
  </si>
  <si>
    <t>nescient helix loop helix 1 [Source:HGNC Symbol;Acc:7817]</t>
  </si>
  <si>
    <t>NHLH1</t>
  </si>
  <si>
    <t>214628_at</t>
  </si>
  <si>
    <t>ENSG00000171786</t>
  </si>
  <si>
    <t>actin-like 6B [Source:HGNC Symbol;Acc:160]</t>
  </si>
  <si>
    <t>ACTL6B</t>
  </si>
  <si>
    <t>206013_s_at, 206014_at</t>
  </si>
  <si>
    <t>ENSG00000077080</t>
  </si>
  <si>
    <t>inducible T-cell co-stimulator ligand [Source:HGNC Symbol;Acc:17087]</t>
  </si>
  <si>
    <t>ICOSLG</t>
  </si>
  <si>
    <t>211197_s_at, 211198_s_at, 211199_s_at, 213450_s_at</t>
  </si>
  <si>
    <t>ENSG00000160223</t>
  </si>
  <si>
    <t>synapsin I [Source:HGNC Symbol;Acc:11494]</t>
  </si>
  <si>
    <t>SYN1</t>
  </si>
  <si>
    <t>221914_at</t>
  </si>
  <si>
    <t>ENSG00000008056</t>
  </si>
  <si>
    <t>T-box 5 [Source:HGNC Symbol;Acc:11604]</t>
  </si>
  <si>
    <t>TBX5</t>
  </si>
  <si>
    <t>207155_at, 211886_s_at</t>
  </si>
  <si>
    <t>ENSG00000089225</t>
  </si>
  <si>
    <t>apolipoprotein B mRNA editing enzyme, catalytic polypeptide 1 [Source:HGNC Symbol;Acc:604]</t>
  </si>
  <si>
    <t>APOBEC1</t>
  </si>
  <si>
    <t>207158_at</t>
  </si>
  <si>
    <t>ENSG00000111701</t>
  </si>
  <si>
    <t>calcium/calmodulin-dependent protein kinase IG [Source:HGNC Symbol;Acc:14585]</t>
  </si>
  <si>
    <t>CAMK1G</t>
  </si>
  <si>
    <t>215161_at, 217128_s_at</t>
  </si>
  <si>
    <t>ENSG00000008118</t>
  </si>
  <si>
    <t>MCF.2 cell line derived transforming sequence-like 2 [Source:HGNC Symbol;Acc:30319]</t>
  </si>
  <si>
    <t>MCF2L2</t>
  </si>
  <si>
    <t>215112_x_at</t>
  </si>
  <si>
    <t>ENSG00000053524</t>
  </si>
  <si>
    <t>mitogen-activated protein kinase 11 [Source:HGNC Symbol;Acc:6873]</t>
  </si>
  <si>
    <t>MAPK11</t>
  </si>
  <si>
    <t>206040_s_at, 211499_s_at, 211500_at</t>
  </si>
  <si>
    <t>ENSG00000185386</t>
  </si>
  <si>
    <t>215751_at</t>
  </si>
  <si>
    <t>ENSG00000250925</t>
  </si>
  <si>
    <t>laminin, alpha 3 [Source:HGNC Symbol;Acc:6483]</t>
  </si>
  <si>
    <t>LAMA3</t>
  </si>
  <si>
    <t>203726_s_at</t>
  </si>
  <si>
    <t>ENSG00000053747</t>
  </si>
  <si>
    <t>selectin L [Source:HGNC Symbol;Acc:10720]</t>
  </si>
  <si>
    <t>SELL</t>
  </si>
  <si>
    <t>204563_at</t>
  </si>
  <si>
    <t>ENSG00000188404</t>
  </si>
  <si>
    <t>sodium channel, nonvoltage-gated 1, beta [Source:HGNC Symbol;Acc:10600]</t>
  </si>
  <si>
    <t>SCNN1B</t>
  </si>
  <si>
    <t>205464_at</t>
  </si>
  <si>
    <t>ENSG00000168447</t>
  </si>
  <si>
    <t>220900_at</t>
  </si>
  <si>
    <t>ENSG00000251023</t>
  </si>
  <si>
    <t>cartilage oligomeric matrix protein [Source:HGNC Symbol;Acc:2227]</t>
  </si>
  <si>
    <t>COMP</t>
  </si>
  <si>
    <t>205713_s_at</t>
  </si>
  <si>
    <t>ENSG00000105664</t>
  </si>
  <si>
    <t>adenomatosis polyposis coli 2 [Source:HGNC Symbol;Acc:24036]</t>
  </si>
  <si>
    <t>APC2</t>
  </si>
  <si>
    <t>205320_at, 217174_s_at</t>
  </si>
  <si>
    <t>ENSG00000115266</t>
  </si>
  <si>
    <t>5-hydroxytryptamine (serotonin) receptor 4 [Source:HGNC Symbol;Acc:5299]</t>
  </si>
  <si>
    <t>HTR4</t>
  </si>
  <si>
    <t>207577_at, 207578_s_at, 216939_s_at</t>
  </si>
  <si>
    <t>ENSG00000164270</t>
  </si>
  <si>
    <t>alcohol dehydrogenase 7 (class IV), mu or sigma polypeptide [Source:HGNC Symbol;Acc:256]</t>
  </si>
  <si>
    <t>ADH7</t>
  </si>
  <si>
    <t>210505_at</t>
  </si>
  <si>
    <t>ENSG00000196344</t>
  </si>
  <si>
    <t>crystallin, gamma C [Source:HGNC Symbol;Acc:2410]</t>
  </si>
  <si>
    <t>CRYGC</t>
  </si>
  <si>
    <t>207531_at</t>
  </si>
  <si>
    <t>ENSG00000163254</t>
  </si>
  <si>
    <t>ATPase, H+/K+ transporting, nongastric, alpha polypeptide [Source:HGNC Symbol;Acc:13816]</t>
  </si>
  <si>
    <t>ATP12A</t>
  </si>
  <si>
    <t>207367_at</t>
  </si>
  <si>
    <t>ENSG00000075673</t>
  </si>
  <si>
    <t>acetylcholinesterase (Yt blood group) [Source:HGNC Symbol;Acc:108]</t>
  </si>
  <si>
    <t>ACHE</t>
  </si>
  <si>
    <t>205377_s_at, 205378_s_at</t>
  </si>
  <si>
    <t>ENSG00000087085</t>
  </si>
  <si>
    <t>OFD1 pseudogene, Y-linked 6 [Source:HGNC Symbol;Acc:13657]</t>
  </si>
  <si>
    <t>OFD1PY6</t>
  </si>
  <si>
    <t>211460_at</t>
  </si>
  <si>
    <t>ENSG00000242153</t>
  </si>
  <si>
    <t>OFD1 pseudogene, Y-linked 5 [Source:HGNC Symbol;Acc:23877]</t>
  </si>
  <si>
    <t>OFD1PY5</t>
  </si>
  <si>
    <t>ENSG00000240438</t>
  </si>
  <si>
    <t>testis-specific transcript, Y-linked 9A (non-protein coding) (TTTY9A), non-coding RNA [Source:RefSeq DNA;Acc:NR_001530]</t>
  </si>
  <si>
    <t>ENSG00000131009</t>
  </si>
  <si>
    <t>testis-specific transcript, Y-linked 9B (non-protein coding) [Source:HGNC Symbol;Acc:32425]</t>
  </si>
  <si>
    <t>TTTY9A, TTTY9B</t>
  </si>
  <si>
    <t>ENSG00000131007</t>
  </si>
  <si>
    <t>linker for activation of T cells family, member 2 [Source:HGNC Symbol;Acc:12749]</t>
  </si>
  <si>
    <t>LAT2</t>
  </si>
  <si>
    <t>211768_at, 221581_s_at</t>
  </si>
  <si>
    <t>ENSG00000086730</t>
  </si>
  <si>
    <t>olfactory receptor, family 2, subfamily F, member 1 [Source:HGNC Symbol;Acc:8246]</t>
  </si>
  <si>
    <t>OR2F1</t>
  </si>
  <si>
    <t>208525_s_at, 208526_at</t>
  </si>
  <si>
    <t>ENSG00000213215</t>
  </si>
  <si>
    <t>G protein-coupled receptor 135 [Source:HGNC Symbol;Acc:19991]</t>
  </si>
  <si>
    <t>GPR135</t>
  </si>
  <si>
    <t>211659_at, 214503_x_at, 217641_at</t>
  </si>
  <si>
    <t>ENSG00000181619</t>
  </si>
  <si>
    <t>Uncharacterized protein C14orf105  [Source:UniProtKB/Swiss-Prot;Acc:Q9NVL8]</t>
  </si>
  <si>
    <t>C14orf105</t>
  </si>
  <si>
    <t>220084_at</t>
  </si>
  <si>
    <t>ENSG00000100557</t>
  </si>
  <si>
    <t>wingless-type MMTV integration site family, member 11 [Source:HGNC Symbol;Acc:12776]</t>
  </si>
  <si>
    <t>WNT11</t>
  </si>
  <si>
    <t>206737_at</t>
  </si>
  <si>
    <t>ENSG00000085741</t>
  </si>
  <si>
    <t>sex hormone-binding globulin [Source:HGNC Symbol;Acc:10839]</t>
  </si>
  <si>
    <t>SHBG</t>
  </si>
  <si>
    <t>215689_s_at</t>
  </si>
  <si>
    <t>ENSG00000129214</t>
  </si>
  <si>
    <t>Putative uncharacterized protein  [Source:UniProtKB/TrEMBL;Acc:Q9HBS7]</t>
  </si>
  <si>
    <t>208144_s_at</t>
  </si>
  <si>
    <t>ENSG00000212670</t>
  </si>
  <si>
    <t>217412_at</t>
  </si>
  <si>
    <t>ENSG00000211793</t>
  </si>
  <si>
    <t>mucin 13, cell surface associated [Source:HGNC Symbol;Acc:7511]</t>
  </si>
  <si>
    <t>MUC13</t>
  </si>
  <si>
    <t>218687_s_at</t>
  </si>
  <si>
    <t>ENSG00000173702</t>
  </si>
  <si>
    <t>cytochrome P450, family 24, subfamily A, polypeptide 1 [Source:HGNC Symbol;Acc:2602]</t>
  </si>
  <si>
    <t>CYP24A1</t>
  </si>
  <si>
    <t>206504_at</t>
  </si>
  <si>
    <t>ENSG00000019186</t>
  </si>
  <si>
    <t>dynein, axonemal, intermediate chain 2 [Source:HGNC Symbol;Acc:18744]</t>
  </si>
  <si>
    <t>DNAI2</t>
  </si>
  <si>
    <t>220636_at, 221668_s_at</t>
  </si>
  <si>
    <t>ENSG00000171595</t>
  </si>
  <si>
    <t>StAR-related lipid transfer (START) domain containing 5 [Source:HGNC Symbol;Acc:18065]</t>
  </si>
  <si>
    <t>STARD5</t>
  </si>
  <si>
    <t>213820_s_at</t>
  </si>
  <si>
    <t>ENSG00000172345</t>
  </si>
  <si>
    <t>opsin 1 (cone pigments), medium-wave-sensitive 2 [Source:HGNC Symbol;Acc:26952]</t>
  </si>
  <si>
    <t>OPN1MW2</t>
  </si>
  <si>
    <t>221327_s_at</t>
  </si>
  <si>
    <t>ENSG00000166160</t>
  </si>
  <si>
    <t>opsin 1 (cone pigments), medium-wave-sensitive [Source:HGNC Symbol;Acc:4206]</t>
  </si>
  <si>
    <t>OPN1MW</t>
  </si>
  <si>
    <t>ENSG00000147380</t>
  </si>
  <si>
    <t>opsin 1 (cone pigments), long-wave-sensitive [Source:HGNC Symbol;Acc:9936]</t>
  </si>
  <si>
    <t>OPN1LW</t>
  </si>
  <si>
    <t>ENSG00000102076</t>
  </si>
  <si>
    <t>fucosyltransferase 6 (alpha (1,3) fucosyltransferase) [Source:HGNC Symbol;Acc:4017]</t>
  </si>
  <si>
    <t>FUT6</t>
  </si>
  <si>
    <t>210398_x_at, 210399_x_at, 211465_x_at, 211882_x_at, 211885_x_at, 216010_x_at</t>
  </si>
  <si>
    <t>ENSG00000156413</t>
  </si>
  <si>
    <t>solute carrier family 2 (facilitated glucose transporter), member 4 [Source:HGNC Symbol;Acc:11009]</t>
  </si>
  <si>
    <t>SLC2A4</t>
  </si>
  <si>
    <t>206603_at</t>
  </si>
  <si>
    <t>ENSG00000181856</t>
  </si>
  <si>
    <t>216948_at</t>
  </si>
  <si>
    <t>ENSG00000217272</t>
  </si>
  <si>
    <t>216564_at</t>
  </si>
  <si>
    <t>ENSG00000227948</t>
  </si>
  <si>
    <t>potassium inwardly-rectifying channel, subfamily J, member 9 [Source:HGNC Symbol;Acc:6270]</t>
  </si>
  <si>
    <t>KCNJ9</t>
  </si>
  <si>
    <t>207527_at</t>
  </si>
  <si>
    <t>ENSG00000162728</t>
  </si>
  <si>
    <t>201293_x_at, 211378_x_at, 211765_x_at, 211978_x_at, 212661_x_at</t>
  </si>
  <si>
    <t>ENSG00000217094</t>
  </si>
  <si>
    <t>ENSG00000214975</t>
  </si>
  <si>
    <t>peptidylprolyl isomerase A (cyclophilin A)-like 3 [Source:HGNC Symbol;Acc:17236]</t>
  </si>
  <si>
    <t>PPIAL3</t>
  </si>
  <si>
    <t>ENSG00000198618</t>
  </si>
  <si>
    <t>paired box 8 [Source:HGNC Symbol;Acc:8622]</t>
  </si>
  <si>
    <t>PAX8</t>
  </si>
  <si>
    <t>121_at, 207921_x_at, 207923_x_at, 207924_x_at, 209552_at, 213917_at, 214528_s_at, 221990_at</t>
  </si>
  <si>
    <t>ENSG00000125618</t>
  </si>
  <si>
    <t>mesenchyme homeobox 2 [Source:HGNC Symbol;Acc:7014]</t>
  </si>
  <si>
    <t>MEOX2</t>
  </si>
  <si>
    <t>206201_s_at</t>
  </si>
  <si>
    <t>ENSG00000106511</t>
  </si>
  <si>
    <t>Rh blood group, CcEe antigens [Source:HGNC Symbol;Acc:10008]</t>
  </si>
  <si>
    <t>RHCE</t>
  </si>
  <si>
    <t>210430_x_at, 210586_x_at, 215819_s_at, 216317_x_at</t>
  </si>
  <si>
    <t>ENSG00000188672</t>
  </si>
  <si>
    <t>immunoglobulin lambda-like polypeptide 1 [Source:HGNC Symbol;Acc:5870]</t>
  </si>
  <si>
    <t>IGLL1</t>
  </si>
  <si>
    <t>206660_at</t>
  </si>
  <si>
    <t>ENSG00000128322</t>
  </si>
  <si>
    <t>hemochromatosis [Source:HGNC Symbol;Acc:4886]</t>
  </si>
  <si>
    <t>HFE</t>
  </si>
  <si>
    <t>206086_x_at, 206087_x_at, 210864_x_at, 211326_x_at, 211327_x_at, 211328_x_at, 211329_x_at, 211330_s_at, 211331_x_at, 211332_x_at, 211863_x_at, 211866_x_at, 214647_s_at</t>
  </si>
  <si>
    <t>ENSG00000010704</t>
  </si>
  <si>
    <t>interleukin 2 receptor, gamma (severe combined immunodeficiency) [Source:HGNC Symbol;Acc:6010]</t>
  </si>
  <si>
    <t>IL2RG</t>
  </si>
  <si>
    <t>204116_at</t>
  </si>
  <si>
    <t>ENSG00000147168</t>
  </si>
  <si>
    <t>POM121 membrane glycoprotein-like 7 (rat) [Source:HGNC Symbol;Acc:35444]</t>
  </si>
  <si>
    <t>POM121L7</t>
  </si>
  <si>
    <t>214570_x_at</t>
  </si>
  <si>
    <t>ENSG00000239511</t>
  </si>
  <si>
    <t>ENSG00000182356</t>
  </si>
  <si>
    <t>POM121 membrane glycoprotein-like 3 (rat) pseudogene [Source:HGNC Symbol;Acc:16440]</t>
  </si>
  <si>
    <t>POM121L3P</t>
  </si>
  <si>
    <t>ENSG00000167390</t>
  </si>
  <si>
    <t>scavenger receptor class F, member 1 [Source:HGNC Symbol;Acc:16820]</t>
  </si>
  <si>
    <t>SCARF1</t>
  </si>
  <si>
    <t>206995_x_at</t>
  </si>
  <si>
    <t>ENSG00000074660</t>
  </si>
  <si>
    <t>runt-related transcription factor 3 [Source:HGNC Symbol;Acc:10473]</t>
  </si>
  <si>
    <t>RUNX3</t>
  </si>
  <si>
    <t>204197_s_at, 204198_s_at</t>
  </si>
  <si>
    <t>ENSG00000020633</t>
  </si>
  <si>
    <t>deiodinase, iodothyronine, type II [Source:HGNC Symbol;Acc:2884]</t>
  </si>
  <si>
    <t>DIO2</t>
  </si>
  <si>
    <t>203699_s_at, 203700_s_at, 210819_x_at, 211215_x_at</t>
  </si>
  <si>
    <t>ENSG00000211448</t>
  </si>
  <si>
    <t>integrin, alpha M (complement component 3 receptor 3 subunit) [Source:HGNC Symbol;Acc:6149]</t>
  </si>
  <si>
    <t>ITGAM</t>
  </si>
  <si>
    <t>205786_s_at</t>
  </si>
  <si>
    <t>ENSG00000169896</t>
  </si>
  <si>
    <t>Fc fragment of IgG, low affinity IIa, receptor (CD32) [Source:HGNC Symbol;Acc:3616]</t>
  </si>
  <si>
    <t>FCGR2A</t>
  </si>
  <si>
    <t>203561_at, 210992_x_at</t>
  </si>
  <si>
    <t>ENSG00000143226</t>
  </si>
  <si>
    <t>TRAF3 interacting protein 3 [Source:HGNC Symbol;Acc:30766]</t>
  </si>
  <si>
    <t>TRAF3IP3</t>
  </si>
  <si>
    <t>205804_s_at, 213888_s_at, 215275_at</t>
  </si>
  <si>
    <t>ENSG00000009790</t>
  </si>
  <si>
    <t>cholinergic receptor, nicotinic, alpha 2 (neuronal) [Source:HGNC Symbol;Acc:1956]</t>
  </si>
  <si>
    <t>CHRNA2</t>
  </si>
  <si>
    <t>207868_at</t>
  </si>
  <si>
    <t>ENSG00000120903</t>
  </si>
  <si>
    <t>ribosomal protein L21 pseudogene 2 [Source:HGNC Symbol;Acc:16539]</t>
  </si>
  <si>
    <t>RPL21P2</t>
  </si>
  <si>
    <t>216479_at</t>
  </si>
  <si>
    <t>ENSG00000215063</t>
  </si>
  <si>
    <t>ATPase, H+ transporting, lysosomal 56/58kDa, V1 subunit B1 [Source:HGNC Symbol;Acc:853]</t>
  </si>
  <si>
    <t>ATP6V1B1</t>
  </si>
  <si>
    <t>205473_at</t>
  </si>
  <si>
    <t>ENSG00000116039</t>
  </si>
  <si>
    <t>defensin, beta 1 [Source:HGNC Symbol;Acc:2766]</t>
  </si>
  <si>
    <t>DEFB1</t>
  </si>
  <si>
    <t>210397_at</t>
  </si>
  <si>
    <t>ENSG00000164825</t>
  </si>
  <si>
    <t>interleukin 24 [Source:HGNC Symbol;Acc:11346]</t>
  </si>
  <si>
    <t>IL24</t>
  </si>
  <si>
    <t>206569_at</t>
  </si>
  <si>
    <t>ENSG00000162892</t>
  </si>
  <si>
    <t>G protein-coupled receptor 50 [Source:HGNC Symbol;Acc:4506]</t>
  </si>
  <si>
    <t>GPR50</t>
  </si>
  <si>
    <t>208311_at</t>
  </si>
  <si>
    <t>ENSG00000102195</t>
  </si>
  <si>
    <t>toll-like receptor 1 [Source:HGNC Symbol;Acc:11847]</t>
  </si>
  <si>
    <t>TLR1</t>
  </si>
  <si>
    <t>210176_at</t>
  </si>
  <si>
    <t>ENSG00000174125</t>
  </si>
  <si>
    <t>estrogen receptor 2 (ER beta) [Source:HGNC Symbol;Acc:3468]</t>
  </si>
  <si>
    <t>ESR2</t>
  </si>
  <si>
    <t>210780_at, 211117_x_at, 211118_x_at, 211120_x_at</t>
  </si>
  <si>
    <t>ENSG00000140009</t>
  </si>
  <si>
    <t>myelin associated glycoprotein [Source:HGNC Symbol;Acc:6783]</t>
  </si>
  <si>
    <t>MAG</t>
  </si>
  <si>
    <t>216617_s_at</t>
  </si>
  <si>
    <t>ENSG00000105695</t>
  </si>
  <si>
    <t>trichohyalin [Source:HGNC Symbol;Acc:11791]</t>
  </si>
  <si>
    <t>TCHH</t>
  </si>
  <si>
    <t>213780_at</t>
  </si>
  <si>
    <t>ENSG00000159450</t>
  </si>
  <si>
    <t>ATP-binding cassette, sub-family C (CFTR/MRP), member 3 [Source:HGNC Symbol;Acc:54]</t>
  </si>
  <si>
    <t>ABCC3</t>
  </si>
  <si>
    <t>208161_s_at, 209641_s_at, 214979_at</t>
  </si>
  <si>
    <t>ENSG00000108846</t>
  </si>
  <si>
    <t>oligonucleotide/oligosaccharide-binding fold containing 2A [Source:HGNC Symbol;Acc:26232]</t>
  </si>
  <si>
    <t>OBFC2A</t>
  </si>
  <si>
    <t>219334_s_at</t>
  </si>
  <si>
    <t>ENSG00000173559</t>
  </si>
  <si>
    <t>cyclin-dependent kinase inhibitor 2C (p18, inhibits CDK4) [Source:HGNC Symbol;Acc:1789]</t>
  </si>
  <si>
    <t>CDKN2C</t>
  </si>
  <si>
    <t>204159_at, 211792_s_at</t>
  </si>
  <si>
    <t>ENSG00000123080</t>
  </si>
  <si>
    <t>208588_at</t>
  </si>
  <si>
    <t>ENSG00000219491</t>
  </si>
  <si>
    <t>zeta-chain (TCR) associated protein kinase 70kDa [Source:HGNC Symbol;Acc:12858]</t>
  </si>
  <si>
    <t>ZAP70</t>
  </si>
  <si>
    <t>214032_at</t>
  </si>
  <si>
    <t>ENSG00000115085</t>
  </si>
  <si>
    <t>coiled-coil domain containing 102B [Source:HGNC Symbol;Acc:26295]</t>
  </si>
  <si>
    <t>CCDC102B</t>
  </si>
  <si>
    <t>220301_at</t>
  </si>
  <si>
    <t>ENSG00000150636</t>
  </si>
  <si>
    <t>Rho-guanine nucleotide exchange factor (190 kDa guanine nucleotide exchange factor)(p190-RhoGEF)(p190RhoGEF) [Source:UniProtKB/Swiss-Prot;Acc:Q8N1W1]</t>
  </si>
  <si>
    <t>219610_at</t>
  </si>
  <si>
    <t>ENSG00000214944</t>
  </si>
  <si>
    <t>cadherin 19, type 2 [Source:HGNC Symbol;Acc:1758]</t>
  </si>
  <si>
    <t>CDH19</t>
  </si>
  <si>
    <t>206898_at</t>
  </si>
  <si>
    <t>ENSG00000071991</t>
  </si>
  <si>
    <t>glycine receptor, alpha 1 [Source:HGNC Symbol;Acc:4326]</t>
  </si>
  <si>
    <t>GLRA1</t>
  </si>
  <si>
    <t>207972_at</t>
  </si>
  <si>
    <t>ENSG00000145888</t>
  </si>
  <si>
    <t>immunoglobulin kappa variable 1D-8 [Source:HGNC Symbol;Acc:5759]</t>
  </si>
  <si>
    <t>IGKV1D-8</t>
  </si>
  <si>
    <t>216517_at</t>
  </si>
  <si>
    <t>ENSG00000239819</t>
  </si>
  <si>
    <t>dual specificity phosphatase 26 (putative) [Source:HGNC Symbol;Acc:28161]</t>
  </si>
  <si>
    <t>DUSP26</t>
  </si>
  <si>
    <t>219144_at</t>
  </si>
  <si>
    <t>ENSG00000133878</t>
  </si>
  <si>
    <t>OTU domain containing 7B [Source:HGNC Symbol;Acc:16683]</t>
  </si>
  <si>
    <t>OTUD7B</t>
  </si>
  <si>
    <t>220031_at</t>
  </si>
  <si>
    <t>ENSG00000163113</t>
  </si>
  <si>
    <t>Fc fragment of IgG, low affinity IIc, receptor for (CD32) (gene/pseudogene) [Source:HGNC Symbol;Acc:15626]</t>
  </si>
  <si>
    <t>FCGR2C</t>
  </si>
  <si>
    <t>203561_at, 210992_x_at, 211395_x_at, 211396_at</t>
  </si>
  <si>
    <t>ENSG00000244682</t>
  </si>
  <si>
    <t>melanocortin 2 receptor (adrenocorticotropic hormone) [Source:HGNC Symbol;Acc:6930]</t>
  </si>
  <si>
    <t>MC2R</t>
  </si>
  <si>
    <t>208568_at, 217434_at</t>
  </si>
  <si>
    <t>ENSG00000185231</t>
  </si>
  <si>
    <t>osteomodulin [Source:HGNC Symbol;Acc:8134]</t>
  </si>
  <si>
    <t>OMD</t>
  </si>
  <si>
    <t>205907_s_at, 205908_s_at</t>
  </si>
  <si>
    <t>ENSG00000127083</t>
  </si>
  <si>
    <t>transcription factor Dp family, member 3 [Source:HGNC Symbol;Acc:24603]</t>
  </si>
  <si>
    <t>TFDP3</t>
  </si>
  <si>
    <t>207385_at</t>
  </si>
  <si>
    <t>ENSG00000183434</t>
  </si>
  <si>
    <t>dopamine receptor D2 [Source:HGNC Symbol;Acc:3023]</t>
  </si>
  <si>
    <t>DRD2</t>
  </si>
  <si>
    <t>206590_x_at, 211624_s_at, 216924_s_at, 216938_x_at</t>
  </si>
  <si>
    <t>ENSG00000149295</t>
  </si>
  <si>
    <t>transmembrane protein 140 [Source:HGNC Symbol;Acc:21870]</t>
  </si>
  <si>
    <t>TMEM140</t>
  </si>
  <si>
    <t>218999_at</t>
  </si>
  <si>
    <t>ENSG00000146859</t>
  </si>
  <si>
    <t>thyrotrophic embryonic factor [Source:HGNC Symbol;Acc:11722]</t>
  </si>
  <si>
    <t>TEF</t>
  </si>
  <si>
    <t>210167_s_at</t>
  </si>
  <si>
    <t>ENSG00000167074</t>
  </si>
  <si>
    <t>208339_at</t>
  </si>
  <si>
    <t>ENSG00000250868</t>
  </si>
  <si>
    <t>ENSG00000244646</t>
  </si>
  <si>
    <t>XK, Kell blood group complex subunit-related, Y-linked 2 [Source:HGNC Symbol;Acc:23922]</t>
  </si>
  <si>
    <t>XKRY2</t>
  </si>
  <si>
    <t>ENSG00000197995</t>
  </si>
  <si>
    <t>ENSG00000196325</t>
  </si>
  <si>
    <t>ATPase, class V, type 10B [Source:HGNC Symbol;Acc:13543]</t>
  </si>
  <si>
    <t>ATP10B</t>
  </si>
  <si>
    <t>214070_s_at, 220920_at</t>
  </si>
  <si>
    <t>ENSG00000118322</t>
  </si>
  <si>
    <t>chemokine (C-X3-C motif) receptor 1 [Source:HGNC Symbol;Acc:2558]</t>
  </si>
  <si>
    <t>CX3CR1</t>
  </si>
  <si>
    <t>205898_at</t>
  </si>
  <si>
    <t>ENSG00000168329</t>
  </si>
  <si>
    <t>RALY RNA binding protein-like [Source:HGNC Symbol;Acc:27036]</t>
  </si>
  <si>
    <t>RALYL</t>
  </si>
  <si>
    <t>213967_at</t>
  </si>
  <si>
    <t>ENSG00000184672</t>
  </si>
  <si>
    <t>cDNA FLJ60989, highly similar to Bardet-Biedl syndrome 5 protein  [Source:UniProtKB/TrEMBL;Acc:B4DZC6]</t>
  </si>
  <si>
    <t>219106_s_at</t>
  </si>
  <si>
    <t>ENSG00000251569</t>
  </si>
  <si>
    <t>kelch repeat and BTB (POZ) domain containing 10 [Source:HGNC Symbol;Acc:16905]</t>
  </si>
  <si>
    <t>KBTBD10</t>
  </si>
  <si>
    <t>ENSG00000239474</t>
  </si>
  <si>
    <t>Bardet-Biedl syndrome 5 [Source:HGNC Symbol;Acc:970]</t>
  </si>
  <si>
    <t>BBS5</t>
  </si>
  <si>
    <t>ENSG00000163093</t>
  </si>
  <si>
    <t>adenylate cyclase activating polypeptide 1 (pituitary) receptor type I [Source:HGNC Symbol;Acc:242]</t>
  </si>
  <si>
    <t>ADCYAP1R1</t>
  </si>
  <si>
    <t>207151_at</t>
  </si>
  <si>
    <t>ENSG00000078549</t>
  </si>
  <si>
    <t>lysosomal trafficking regulator [Source:HGNC Symbol;Acc:1968]</t>
  </si>
  <si>
    <t>LYST</t>
  </si>
  <si>
    <t>203518_at, 210943_s_at, 215415_s_at</t>
  </si>
  <si>
    <t>ENSG00000143669</t>
  </si>
  <si>
    <t>chorionic somatomammotropin hormone 2 [Source:HGNC Symbol;Acc:2441]</t>
  </si>
  <si>
    <t>CSH2</t>
  </si>
  <si>
    <t>202493_x_at, 203807_x_at, 205958_x_at, 206475_x_at, 207285_x_at, 207770_x_at, 208294_x_at, 208295_x_at, 208341_x_at, 208342_x_at, 208356_x_at, 208357_x_at, 211739_x_at</t>
  </si>
  <si>
    <t>ENSG00000213218</t>
  </si>
  <si>
    <t>216051_x_at</t>
  </si>
  <si>
    <t>ENSG00000228508</t>
  </si>
  <si>
    <t>peptidylprolyl isomerase A (cyclophilin A) pseudogene 11 [Source:HGNC Symbol;Acc:9263]</t>
  </si>
  <si>
    <t>PPIAP11</t>
  </si>
  <si>
    <t>201293_x_at, 211765_x_at, 212661_x_at</t>
  </si>
  <si>
    <t>ENSG00000251495</t>
  </si>
  <si>
    <t>ATP-binding cassette, sub-family G (WHITE), member 1 [Source:HGNC Symbol;Acc:73]</t>
  </si>
  <si>
    <t>ABCG1</t>
  </si>
  <si>
    <t>204567_s_at, 211113_s_at</t>
  </si>
  <si>
    <t>ENSG00000160179</t>
  </si>
  <si>
    <t>retinoic acid induced 1 [Source:HGNC Symbol;Acc:9834]</t>
  </si>
  <si>
    <t>RAI1</t>
  </si>
  <si>
    <t>219830_at</t>
  </si>
  <si>
    <t>ENSG00000108557</t>
  </si>
  <si>
    <t>macrophage scavenger receptor 1 [Source:HGNC Symbol;Acc:7376]</t>
  </si>
  <si>
    <t>MSR1</t>
  </si>
  <si>
    <t>208422_at, 208423_s_at, 211887_x_at, 214770_at</t>
  </si>
  <si>
    <t>ENSG00000038945</t>
  </si>
  <si>
    <t>keratin associated protein 9-9 [Source:HGNC Symbol;Acc:16773]</t>
  </si>
  <si>
    <t>KRTAP9-9</t>
  </si>
  <si>
    <t>220972_s_at</t>
  </si>
  <si>
    <t>ENSG00000198083</t>
  </si>
  <si>
    <t>PRAME family member 12 [Source:HGNC Symbol;Acc:22125]</t>
  </si>
  <si>
    <t>PRAMEF12</t>
  </si>
  <si>
    <t>216001_at</t>
  </si>
  <si>
    <t>ENSG00000116726</t>
  </si>
  <si>
    <t>arylacetamide deacetylase (esterase) [Source:HGNC Symbol;Acc:17]</t>
  </si>
  <si>
    <t>AADAC</t>
  </si>
  <si>
    <t>205969_at</t>
  </si>
  <si>
    <t>ENSG00000114771</t>
  </si>
  <si>
    <t>RAR-related orphan receptor B [Source:HGNC Symbol;Acc:10259]</t>
  </si>
  <si>
    <t>RORB</t>
  </si>
  <si>
    <t>206443_at</t>
  </si>
  <si>
    <t>ENSG00000198963</t>
  </si>
  <si>
    <t>NEL-like 1 (chicken) [Source:HGNC Symbol;Acc:7750]</t>
  </si>
  <si>
    <t>NELL1</t>
  </si>
  <si>
    <t>206089_at</t>
  </si>
  <si>
    <t>ENSG00000165973</t>
  </si>
  <si>
    <t>nuclear receptor subfamily 2, group E, member 1 [Source:HGNC Symbol;Acc:7973]</t>
  </si>
  <si>
    <t>NR2E1</t>
  </si>
  <si>
    <t>207443_at</t>
  </si>
  <si>
    <t>ENSG00000112333</t>
  </si>
  <si>
    <t>solute carrier family 2 (facilitated glucose/fructose transporter), member 5 [Source:HGNC Symbol;Acc:11010]</t>
  </si>
  <si>
    <t>SLC2A5</t>
  </si>
  <si>
    <t>204429_s_at, 204430_s_at</t>
  </si>
  <si>
    <t>ENSG00000142583</t>
  </si>
  <si>
    <t>HCG1782999PRO0943 ; [Source:UniProtKB/TrEMBL;Acc:Q9P1L5]</t>
  </si>
  <si>
    <t>220514_at</t>
  </si>
  <si>
    <t>ENSG00000183562</t>
  </si>
  <si>
    <t>ribonuclease L (2',5'-oligoisoadenylate synthetase-dependent) [Source:HGNC Symbol;Acc:10050]</t>
  </si>
  <si>
    <t>RNASEL</t>
  </si>
  <si>
    <t>221287_at</t>
  </si>
  <si>
    <t>ENSG00000135828</t>
  </si>
  <si>
    <t>LIM homeobox 3 [Source:HGNC Symbol;Acc:6595]</t>
  </si>
  <si>
    <t>LHX3</t>
  </si>
  <si>
    <t>221670_s_at</t>
  </si>
  <si>
    <t>ENSG00000107187</t>
  </si>
  <si>
    <t>phospholipase C, eta 2 [Source:HGNC Symbol;Acc:29037]</t>
  </si>
  <si>
    <t>PLCH2</t>
  </si>
  <si>
    <t>206080_at</t>
  </si>
  <si>
    <t>ENSG00000149527</t>
  </si>
  <si>
    <t>family with sequence similarity 153, member A [Source:HGNC Symbol;Acc:29940]</t>
  </si>
  <si>
    <t>FAM153A</t>
  </si>
  <si>
    <t>211166_at, 214945_at, 215133_s_at</t>
  </si>
  <si>
    <t>ENSG00000182230</t>
  </si>
  <si>
    <t>family with sequence similarity 153, member B [Source:HGNC Symbol;Acc:27323]</t>
  </si>
  <si>
    <t>FAM153B</t>
  </si>
  <si>
    <t>ENSG00000170074</t>
  </si>
  <si>
    <t>interleukin 5 (colony-stimulating factor, eosinophil) [Source:HGNC Symbol;Acc:6016]</t>
  </si>
  <si>
    <t>IL5</t>
  </si>
  <si>
    <t>207952_at</t>
  </si>
  <si>
    <t>ENSG00000113525</t>
  </si>
  <si>
    <t>interleukin 1 family, member 7 (zeta) [Source:HGNC Symbol;Acc:15563]</t>
  </si>
  <si>
    <t>IL1F7</t>
  </si>
  <si>
    <t>221470_s_at</t>
  </si>
  <si>
    <t>ENSG00000125571</t>
  </si>
  <si>
    <t>216133_at</t>
  </si>
  <si>
    <t>ENSG00000211801</t>
  </si>
  <si>
    <t>estrogen receptor 1 [Source:HGNC Symbol;Acc:3467]</t>
  </si>
  <si>
    <t>ESR1</t>
  </si>
  <si>
    <t>205225_at, 211233_x_at, 211234_x_at, 211235_s_at, 215551_at, 215552_s_at, 217163_at, 217190_x_at</t>
  </si>
  <si>
    <t>ENSG00000091831</t>
  </si>
  <si>
    <t>TNF receptor-associated factor 3 interacting protein 1 [Source:HGNC Symbol;Acc:17861]</t>
  </si>
  <si>
    <t>TRAF3IP1</t>
  </si>
  <si>
    <t>214458_at</t>
  </si>
  <si>
    <t>ENSG00000204104</t>
  </si>
  <si>
    <t>toll-like receptor 5 [Source:HGNC Symbol;Acc:11851]</t>
  </si>
  <si>
    <t>TLR5</t>
  </si>
  <si>
    <t>210166_at</t>
  </si>
  <si>
    <t>ENSG00000187554</t>
  </si>
  <si>
    <t>sulfotransferase family, cytosolic, 2A, dehydroepiandrosterone (DHEA)-preferring, member 1 [Source:HGNC Symbol;Acc:11458]</t>
  </si>
  <si>
    <t>SULT2A1</t>
  </si>
  <si>
    <t>206292_s_at, 206293_at</t>
  </si>
  <si>
    <t>ENSG00000105398</t>
  </si>
  <si>
    <t>217467_at</t>
  </si>
  <si>
    <t>ENSG00000227118</t>
  </si>
  <si>
    <t>crystallin, alpha A [Source:HGNC Symbol;Acc:2388]</t>
  </si>
  <si>
    <t>CRYAA</t>
  </si>
  <si>
    <t>210199_at</t>
  </si>
  <si>
    <t>ENSG00000160202</t>
  </si>
  <si>
    <t>matrilin 1, cartilage matrix protein [Source:HGNC Symbol;Acc:6907]</t>
  </si>
  <si>
    <t>MATN1</t>
  </si>
  <si>
    <t>206904_at, 206905_s_at</t>
  </si>
  <si>
    <t>ENSG00000162510</t>
  </si>
  <si>
    <t>C-type lectin domain family 2, member D [Source:HGNC Symbol;Acc:14351]</t>
  </si>
  <si>
    <t>CLEC2D</t>
  </si>
  <si>
    <t>200063_s_at, 220132_s_at</t>
  </si>
  <si>
    <t>ENSG00000069493</t>
  </si>
  <si>
    <t>solute carrier family 26, member 4 [Source:HGNC Symbol;Acc:8818]</t>
  </si>
  <si>
    <t>SLC26A4</t>
  </si>
  <si>
    <t>206529_x_at</t>
  </si>
  <si>
    <t>ENSG00000091137</t>
  </si>
  <si>
    <t>sarcosine dehydrogenase [Source:HGNC Symbol;Acc:10536]</t>
  </si>
  <si>
    <t>SARDH</t>
  </si>
  <si>
    <t>207889_at, 210063_at, 210862_s_at, 211322_s_at</t>
  </si>
  <si>
    <t>ENSG00000123453</t>
  </si>
  <si>
    <t>doublesex and mab-3 related transcription factor 1 [Source:HGNC Symbol;Acc:2934]</t>
  </si>
  <si>
    <t>DMRT1</t>
  </si>
  <si>
    <t>220493_at</t>
  </si>
  <si>
    <t>ENSG00000137090</t>
  </si>
  <si>
    <t>heat shock transcription factor family, X linked 2 [Source:HGNC Symbol;Acc:32701]</t>
  </si>
  <si>
    <t>HSFX2</t>
  </si>
  <si>
    <t>220314_at</t>
  </si>
  <si>
    <t>ENSG00000171129</t>
  </si>
  <si>
    <t>heat shock transcription factor family, X linked 1 [Source:HGNC Symbol;Acc:29603]</t>
  </si>
  <si>
    <t>HSFX1</t>
  </si>
  <si>
    <t>ENSG00000171116</t>
  </si>
  <si>
    <t>tropomodulin 2 (neuronal) [Source:HGNC Symbol;Acc:11872]</t>
  </si>
  <si>
    <t>TMOD2</t>
  </si>
  <si>
    <t>219701_at</t>
  </si>
  <si>
    <t>ENSG00000128872</t>
  </si>
  <si>
    <t>Gardner-Rasheed feline sarcoma viral (v-fgr) oncogene homolog [Source:HGNC Symbol;Acc:3697]</t>
  </si>
  <si>
    <t>FGR</t>
  </si>
  <si>
    <t>208438_s_at</t>
  </si>
  <si>
    <t>ENSG00000000938</t>
  </si>
  <si>
    <t>leptin [Source:HGNC Symbol;Acc:6553]</t>
  </si>
  <si>
    <t>LEP</t>
  </si>
  <si>
    <t>207092_at</t>
  </si>
  <si>
    <t>ENSG00000174697</t>
  </si>
  <si>
    <t>amyloid P component, serum [Source:HGNC Symbol;Acc:584]</t>
  </si>
  <si>
    <t>APCS</t>
  </si>
  <si>
    <t>206350_at</t>
  </si>
  <si>
    <t>ENSG00000132703</t>
  </si>
  <si>
    <t>hydroxysteroid (17-beta) dehydrogenase 2 [Source:HGNC Symbol;Acc:5211]</t>
  </si>
  <si>
    <t>HSD17B2</t>
  </si>
  <si>
    <t>204818_at</t>
  </si>
  <si>
    <t>ENSG00000086696</t>
  </si>
  <si>
    <t>histone cluster 1, H3j [Source:HGNC Symbol;Acc:4774]</t>
  </si>
  <si>
    <t>HIST1H3J</t>
  </si>
  <si>
    <t>214646_at</t>
  </si>
  <si>
    <t>ENSG00000197153</t>
  </si>
  <si>
    <t>SRY (sex determining region Y)-box 30 [Source:HGNC Symbol;Acc:30635]</t>
  </si>
  <si>
    <t>SOX30</t>
  </si>
  <si>
    <t>207678_s_at</t>
  </si>
  <si>
    <t>ENSG00000039600</t>
  </si>
  <si>
    <t>disabled homolog 1 (Drosophila) [Source:HGNC Symbol;Acc:2661]</t>
  </si>
  <si>
    <t>DAB1</t>
  </si>
  <si>
    <t>220611_at</t>
  </si>
  <si>
    <t>ENSG00000173406</t>
  </si>
  <si>
    <t>tripartite motif-containing 46 [Source:HGNC Symbol;Acc:19019]</t>
  </si>
  <si>
    <t>TRIM46</t>
  </si>
  <si>
    <t>220909_at</t>
  </si>
  <si>
    <t>ENSG00000163462</t>
  </si>
  <si>
    <t>phosphodiesterase 7B [Source:HGNC Symbol;Acc:8792]</t>
  </si>
  <si>
    <t>PDE7B</t>
  </si>
  <si>
    <t>220343_at</t>
  </si>
  <si>
    <t>ENSG00000171408</t>
  </si>
  <si>
    <t>CD101 molecule [Source:HGNC Symbol;Acc:5949]</t>
  </si>
  <si>
    <t>CD101</t>
  </si>
  <si>
    <t>207167_at</t>
  </si>
  <si>
    <t>ENSG00000134256</t>
  </si>
  <si>
    <t>forkhead box J1 [Source:HGNC Symbol;Acc:3816]</t>
  </si>
  <si>
    <t>FOXJ1</t>
  </si>
  <si>
    <t>205906_at</t>
  </si>
  <si>
    <t>ENSG00000129654</t>
  </si>
  <si>
    <t>ATP-binding cassette, sub-family C (CFTR/MRP), member 8 [Source:HGNC Symbol;Acc:59]</t>
  </si>
  <si>
    <t>ABCC8</t>
  </si>
  <si>
    <t>210246_s_at</t>
  </si>
  <si>
    <t>ENSG00000006071</t>
  </si>
  <si>
    <t>forkhead box L1 [Source:HGNC Symbol;Acc:3817]</t>
  </si>
  <si>
    <t>FOXL1</t>
  </si>
  <si>
    <t>216572_at</t>
  </si>
  <si>
    <t>ENSG00000176678</t>
  </si>
  <si>
    <t>killer cell immunoglobulin-like receptor, two domains, long cytoplasmic tail, 2 [Source:HGNC Symbol;Acc:6330]</t>
  </si>
  <si>
    <t>KIR2DL5B, KIR2DL2, KIR2DL5A, KIR3DS1, KIR2DL5B, KIR3DS1, KIR2DL5A, KIR2DL2, KIR2DL5A, KIR3DS1, KIR2DL2, KIR2DL5B, KIR2DL5B, KIR3DS1, KIR2DL2, KIR2DL5A, KIR2DL2, KIR2DL5B, KIR2DL5A, KIR3DS1, KIR2DL5A, KIR2DL5B, KIR3DS1, KIR2DL2, KIR2DL5A, KIR2DL5B, KIR3DS1, KIR2DL2, KIR2DL5B, KIR3DS1, KIR2DL5A, KIR2DL2, KIR2DL5A, KIR2DL5B, KIR3DS1, KIR2DL2, KIR2DL2, KIR3DS1, KIR2DL5A, KIR2DL5B, KIR2DL5B, KIR3DS1, KIR2DL2, KIR2DL5A</t>
  </si>
  <si>
    <t>208179_x_at, 208179_x_at, 208179_x_at, 208179_x_at, 208203_x_at, 208203_x_at, 208203_x_at, 208203_x_at, 208426_x_at, 208426_x_at, 208426_x_at, 208426_x_at, 210890_x_at, 210890_x_at, 210890_x_at, 210890_x_at, 211242_x_at, 211242_x_at, 211242_x_at, 211242_x_at, 211245_x_at, 211245_x_at, 211245_x_at, 211245_x_at, 211389_x_at, 211389_x_at, 211389_x_at, 211389_x_at, 211397_x_at, 211397_x_at, 211397_x_at, 211397_x_at, 211410_x_at, 211410_x_at, 211410_x_at, 211410_x_at, 211532_x_at, 211532_x_at, 211532_x_at, 211532_x_at, 216676_x_at, 216676_x_at, 216676_x_at, 216676_x_at</t>
  </si>
  <si>
    <t>chr19_random</t>
  </si>
  <si>
    <t>ENSG00000215764</t>
  </si>
  <si>
    <t>sperm associated antigen 6 [Source:HGNC Symbol;Acc:11215]</t>
  </si>
  <si>
    <t>SPAG6</t>
  </si>
  <si>
    <t>210032_s_at, 210033_s_at</t>
  </si>
  <si>
    <t>ENSG00000077327</t>
  </si>
  <si>
    <t>fucosyltransferase 3 (galactoside 3(4)-L-fucosyltransferase, Lewis blood group) [Source:HGNC Symbol;Acc:4014]</t>
  </si>
  <si>
    <t>FUT3</t>
  </si>
  <si>
    <t>214088_s_at, 216010_x_at</t>
  </si>
  <si>
    <t>ENSG00000171124</t>
  </si>
  <si>
    <t>G protein-coupled receptor 75 [Source:HGNC Symbol;Acc:4526]</t>
  </si>
  <si>
    <t>GPR75</t>
  </si>
  <si>
    <t>220481_at</t>
  </si>
  <si>
    <t>ENSG00000119737</t>
  </si>
  <si>
    <t>gamma-aminobutyric acid (GABA) A receptor, delta [Source:HGNC Symbol;Acc:4084]</t>
  </si>
  <si>
    <t>GABRD</t>
  </si>
  <si>
    <t>208457_at</t>
  </si>
  <si>
    <t>ENSG00000187730</t>
  </si>
  <si>
    <t>alcohol dehydrogenase 1B (class I), beta polypeptide [Source:HGNC Symbol;Acc:250]</t>
  </si>
  <si>
    <t>ADH1B</t>
  </si>
  <si>
    <t>209612_s_at, 209613_s_at, 209614_at</t>
  </si>
  <si>
    <t>ENSG00000196616</t>
  </si>
  <si>
    <t>transient receptor potential cation channel, subfamily M, member 2 [Source:HGNC Symbol;Acc:12339]</t>
  </si>
  <si>
    <t>TRPM2</t>
  </si>
  <si>
    <t>205708_s_at</t>
  </si>
  <si>
    <t>ENSG00000142185</t>
  </si>
  <si>
    <t>tumor necrosis factor receptor superfamily, member 9 [Source:HGNC Symbol;Acc:11924]</t>
  </si>
  <si>
    <t>TNFRSF9</t>
  </si>
  <si>
    <t>207536_s_at, 211786_at</t>
  </si>
  <si>
    <t>ENSG00000049249</t>
  </si>
  <si>
    <t>HECT, C2 and WW domain containing E3 ubiquitin protein ligase 1 [Source:HGNC Symbol;Acc:22195]</t>
  </si>
  <si>
    <t>HECW1</t>
  </si>
  <si>
    <t>210331_at, 215584_at</t>
  </si>
  <si>
    <t>ENSG00000002746</t>
  </si>
  <si>
    <t>tubby like protein 2 [Source:HGNC Symbol;Acc:12424]</t>
  </si>
  <si>
    <t>TULP2</t>
  </si>
  <si>
    <t>206733_at</t>
  </si>
  <si>
    <t>ENSG00000104804</t>
  </si>
  <si>
    <t>leukocyte immunoglobulin-like receptor, subfamily B (with TM and ITIM domains), member 1 [Source:HGNC Symbol;Acc:6605]</t>
  </si>
  <si>
    <t>LILRB1</t>
  </si>
  <si>
    <t>207104_x_at, 211336_x_at</t>
  </si>
  <si>
    <t>ENSG00000104972</t>
  </si>
  <si>
    <t>G protein-coupled receptor 21 [Source:HGNC Symbol;Acc:4476]</t>
  </si>
  <si>
    <t>GPR21</t>
  </si>
  <si>
    <t>221294_at</t>
  </si>
  <si>
    <t>ENSG00000188394</t>
  </si>
  <si>
    <t>interleukin 7 [Source:HGNC Symbol;Acc:6023]</t>
  </si>
  <si>
    <t>IL7</t>
  </si>
  <si>
    <t>206693_at</t>
  </si>
  <si>
    <t>ENSG00000104432</t>
  </si>
  <si>
    <t>inter-alpha (globulin) inhibitor H1 [Source:HGNC Symbol;Acc:6166]</t>
  </si>
  <si>
    <t>ITIH1</t>
  </si>
  <si>
    <t>210888_s_at</t>
  </si>
  <si>
    <t>ENSG00000055957</t>
  </si>
  <si>
    <t>FXYD domain containing ion transport regulator 3 [Source:HGNC Symbol;Acc:4027]</t>
  </si>
  <si>
    <t>FXYD3</t>
  </si>
  <si>
    <t>202488_s_at, 202489_s_at</t>
  </si>
  <si>
    <t>ENSG00000089356</t>
  </si>
  <si>
    <t>aldolase B, fructose-bisphosphate [Source:HGNC Symbol;Acc:417]</t>
  </si>
  <si>
    <t>ALDOB</t>
  </si>
  <si>
    <t>204704_s_at, 204705_x_at, 211357_s_at, 217238_s_at</t>
  </si>
  <si>
    <t>ENSG00000136872</t>
  </si>
  <si>
    <t>Fc fragment of IgG, high affinity Ic, receptor (CD64) [Source:HGNC Symbol;Acc:3615]</t>
  </si>
  <si>
    <t>FCGR1C</t>
  </si>
  <si>
    <t>214511_x_at, 216950_s_at</t>
  </si>
  <si>
    <t>ENSG00000203820</t>
  </si>
  <si>
    <t>Fc fragment of IgG, high affinity Ib, receptor (CD64) [Source:HGNC Symbol;Acc:3614]</t>
  </si>
  <si>
    <t>FCGR1B</t>
  </si>
  <si>
    <t>ENSG00000198019</t>
  </si>
  <si>
    <t>Fc fragment of IgG, high affinity Ia, receptor (CD64) [Source:HGNC Symbol;Acc:3613]</t>
  </si>
  <si>
    <t>FCGR1A</t>
  </si>
  <si>
    <t>ENSG00000150337</t>
  </si>
  <si>
    <t>hyperpolarization activated cyclic nucleotide-gated potassium channel 4 [Source:HGNC Symbol;Acc:16882]</t>
  </si>
  <si>
    <t>HCN4</t>
  </si>
  <si>
    <t>206946_at</t>
  </si>
  <si>
    <t>ENSG00000138622</t>
  </si>
  <si>
    <t>family with sequence similarity 107, member A [Source:HGNC Symbol;Acc:30827]</t>
  </si>
  <si>
    <t>FAM107A</t>
  </si>
  <si>
    <t>207547_s_at, 209074_s_at</t>
  </si>
  <si>
    <t>ENSG00000168309</t>
  </si>
  <si>
    <t>vanin 1 [Source:HGNC Symbol;Acc:12705]</t>
  </si>
  <si>
    <t>VNN1</t>
  </si>
  <si>
    <t>205844_at</t>
  </si>
  <si>
    <t>ENSG00000112299</t>
  </si>
  <si>
    <t>sodium channel, voltage-gated, type III, beta [Source:HGNC Symbol;Acc:20665]</t>
  </si>
  <si>
    <t>SCN3B</t>
  </si>
  <si>
    <t>204722_at, 204723_at</t>
  </si>
  <si>
    <t>ENSG00000166257</t>
  </si>
  <si>
    <t>olfactory receptor, family 7, subfamily A, member 10 [Source:HGNC Symbol;Acc:8356]</t>
  </si>
  <si>
    <t>OR7A10</t>
  </si>
  <si>
    <t>217316_at</t>
  </si>
  <si>
    <t>ENSG00000127515</t>
  </si>
  <si>
    <t>potassium voltage-gated channel, Shab-related subfamily, member 2 [Source:HGNC Symbol;Acc:6232]</t>
  </si>
  <si>
    <t>KCNB2</t>
  </si>
  <si>
    <t>208123_at, 208172_s_at</t>
  </si>
  <si>
    <t>ENSG00000182674</t>
  </si>
  <si>
    <t>hairy and enhancer of split 2 (Drosophila) [Source:HGNC Symbol;Acc:16005]</t>
  </si>
  <si>
    <t>HES2</t>
  </si>
  <si>
    <t>214521_at, 216674_at</t>
  </si>
  <si>
    <t>ENSG00000069812</t>
  </si>
  <si>
    <t>protocadherin 12 [Source:HGNC Symbol;Acc:8657]</t>
  </si>
  <si>
    <t>PCDH12</t>
  </si>
  <si>
    <t>219656_at</t>
  </si>
  <si>
    <t>ENSG00000113555</t>
  </si>
  <si>
    <t>solute carrier family 6 (neurotransmitter transporter, noradrenalin), member 2 [Source:HGNC Symbol;Acc:11048]</t>
  </si>
  <si>
    <t>SLC6A2</t>
  </si>
  <si>
    <t>210353_s_at, 215715_at, 216611_s_at, 217621_at</t>
  </si>
  <si>
    <t>ENSG00000103546</t>
  </si>
  <si>
    <t>sialidase 3 (membrane sialidase) [Source:HGNC Symbol;Acc:7760]</t>
  </si>
  <si>
    <t>NEU3</t>
  </si>
  <si>
    <t>206948_at, 216083_s_at</t>
  </si>
  <si>
    <t>ENSG00000162139</t>
  </si>
  <si>
    <t>UPF0402 protein  [Source:UniProtKB/Swiss-Prot;Acc:Q96FH0]</t>
  </si>
  <si>
    <t>205124_at, 209926_at</t>
  </si>
  <si>
    <t>ENSG00000064489</t>
  </si>
  <si>
    <t>premature ovarian failure, 1B [Source:HGNC Symbol;Acc:13711]</t>
  </si>
  <si>
    <t>POF1B</t>
  </si>
  <si>
    <t>219756_s_at</t>
  </si>
  <si>
    <t>ENSG00000124429</t>
  </si>
  <si>
    <t>testis-specific transcript, Y-linked 2B (non-protein coding) [Source:HGNC Symbol;Acc:37982]</t>
  </si>
  <si>
    <t>TTTY2B, TTTY2, TTTY2, TTTY2B</t>
  </si>
  <si>
    <t>216665_s_at, 216665_s_at, 217261_at, 217261_at</t>
  </si>
  <si>
    <t>ENSG00000212856</t>
  </si>
  <si>
    <t>216665_s_at, 217261_at</t>
  </si>
  <si>
    <t>ENSG00000212855</t>
  </si>
  <si>
    <t>neural retina leucine zipper [Source:HGNC Symbol;Acc:8002]</t>
  </si>
  <si>
    <t>NRL</t>
  </si>
  <si>
    <t>206596_s_at, 206597_at</t>
  </si>
  <si>
    <t>ENSG00000129535</t>
  </si>
  <si>
    <t>222197_s_at</t>
  </si>
  <si>
    <t>ENSG00000224911</t>
  </si>
  <si>
    <t>cystatin A (stefin A) [Source:HGNC Symbol;Acc:2481]</t>
  </si>
  <si>
    <t>CSTA</t>
  </si>
  <si>
    <t>204971_at</t>
  </si>
  <si>
    <t>ENSG00000121552</t>
  </si>
  <si>
    <t>Putative uncharacterized protein ENSP00000396557  [Source:UniProtKB/TrEMBL;Acc:C9JC75]</t>
  </si>
  <si>
    <t>221154_at</t>
  </si>
  <si>
    <t>ENSG00000204449</t>
  </si>
  <si>
    <t>Putative tripartite motif-containing protein 49B (RING finger protein 18B) [Source:UniProtKB/Swiss-Prot;Acc:A6NDI0]</t>
  </si>
  <si>
    <t>ENSG00000182053</t>
  </si>
  <si>
    <t>tripartite motif-containing 49 [Source:HGNC Symbol;Acc:13431]</t>
  </si>
  <si>
    <t>TRIM49</t>
  </si>
  <si>
    <t>ENSG00000168930</t>
  </si>
  <si>
    <t>motilin [Source:HGNC Symbol;Acc:7141]</t>
  </si>
  <si>
    <t>MLN</t>
  </si>
  <si>
    <t>207473_at</t>
  </si>
  <si>
    <t>ENSG00000096395</t>
  </si>
  <si>
    <t>colony stimulating factor 1 (macrophage) [Source:HGNC Symbol;Acc:2432]</t>
  </si>
  <si>
    <t>CSF1</t>
  </si>
  <si>
    <t>207082_at, 209716_at, 210557_x_at, 211839_s_at</t>
  </si>
  <si>
    <t>ENSG00000184371</t>
  </si>
  <si>
    <t>protocadherin beta 12 [Source:HGNC Symbol;Acc:8683]</t>
  </si>
  <si>
    <t>PCDHB12</t>
  </si>
  <si>
    <t>221408_x_at</t>
  </si>
  <si>
    <t>ENSG00000120328</t>
  </si>
  <si>
    <t>U6 spliceosomal RNA  [Source:RFAM;Acc:RF00026]</t>
  </si>
  <si>
    <t>220398_at</t>
  </si>
  <si>
    <t>ENSG00000222932</t>
  </si>
  <si>
    <t>pancreatic lipase-related protein 1 [Source:HGNC Symbol;Acc:9156]</t>
  </si>
  <si>
    <t>PNLIPRP1</t>
  </si>
  <si>
    <t>206694_at, 210722_at</t>
  </si>
  <si>
    <t>ENSG00000187021</t>
  </si>
  <si>
    <t>chromodomain helicase DNA binding protein 5 [Source:HGNC Symbol;Acc:16816]</t>
  </si>
  <si>
    <t>CHD5</t>
  </si>
  <si>
    <t>213965_s_at, 217250_s_at</t>
  </si>
  <si>
    <t>ENSG00000116254</t>
  </si>
  <si>
    <t>synaptotagmin-like 2 [Source:HGNC Symbol;Acc:15585]</t>
  </si>
  <si>
    <t>SYTL2</t>
  </si>
  <si>
    <t>220613_s_at</t>
  </si>
  <si>
    <t>ENSG00000137501</t>
  </si>
  <si>
    <t>interleukin 1 family, member 5 (delta) [Source:HGNC Symbol;Acc:15561]</t>
  </si>
  <si>
    <t>IL1F5</t>
  </si>
  <si>
    <t>222223_s_at</t>
  </si>
  <si>
    <t>ENSG00000136695</t>
  </si>
  <si>
    <t>Myelin-oligodendrocyte glycoprotein Precursor  [Source:UniProtKB/Swiss-Prot;Acc:Q16653]</t>
  </si>
  <si>
    <t>211836_s_at</t>
  </si>
  <si>
    <t>ENSG00000237834</t>
  </si>
  <si>
    <t>ENSG00000236561</t>
  </si>
  <si>
    <t>ENSG00000234623</t>
  </si>
  <si>
    <t>myelin oligodendrocyte glycoprotein [Source:HGNC Symbol;Acc:7197]</t>
  </si>
  <si>
    <t>MOG</t>
  </si>
  <si>
    <t>ENSG00000234096</t>
  </si>
  <si>
    <t>ENSG00000232641</t>
  </si>
  <si>
    <t>ENSG00000230885</t>
  </si>
  <si>
    <t>myelin-oligodendrocyte glycoprotein isoform beta1 precursor  [Source:RefSeq peptide;Acc:NP_002424]</t>
  </si>
  <si>
    <t>ENSG00000204655</t>
  </si>
  <si>
    <t>ENSG00000137345</t>
  </si>
  <si>
    <t>203290_at, 212671_s_at</t>
  </si>
  <si>
    <t>ENSG00000206305</t>
  </si>
  <si>
    <t>ENSG00000206239</t>
  </si>
  <si>
    <t>T-box 21 [Source:HGNC Symbol;Acc:11599]</t>
  </si>
  <si>
    <t>TBX21</t>
  </si>
  <si>
    <t>220684_at</t>
  </si>
  <si>
    <t>ENSG00000073861</t>
  </si>
  <si>
    <t>natural cytotoxicity triggering receptor 1 [Source:HGNC Symbol;Acc:6731]</t>
  </si>
  <si>
    <t>NCR1</t>
  </si>
  <si>
    <t>207860_at, 217088_s_at, 217095_x_at</t>
  </si>
  <si>
    <t>ENSG00000189430</t>
  </si>
  <si>
    <t>Fc fragment of IgG, low affinity IIb, receptor (CD32) [Source:HGNC Symbol;Acc:3618]</t>
  </si>
  <si>
    <t>FCGR2B</t>
  </si>
  <si>
    <t>210889_s_at, 211395_x_at</t>
  </si>
  <si>
    <t>ENSG00000072694</t>
  </si>
  <si>
    <t>carboxypeptidase B2 (plasma) [Source:HGNC Symbol;Acc:2300]</t>
  </si>
  <si>
    <t>CPB2</t>
  </si>
  <si>
    <t>206651_s_at</t>
  </si>
  <si>
    <t>ENSG00000080618</t>
  </si>
  <si>
    <t>sialic acid binding Ig-like lectin 7 [Source:HGNC Symbol;Acc:10876]</t>
  </si>
  <si>
    <t>SIGLEC7</t>
  </si>
  <si>
    <t>207224_s_at, 216537_s_at, 217159_x_at</t>
  </si>
  <si>
    <t>ENSG00000168995</t>
  </si>
  <si>
    <t>N-acetyltransferase 8B (GCN5-related, putative, gene/pseudogene) [Source:HGNC Symbol;Acc:30235]</t>
  </si>
  <si>
    <t>NAT8B, NAT8, NAT8B, NAT8</t>
  </si>
  <si>
    <t>206963_s_at, 206963_s_at, 210289_at, 210289_at</t>
  </si>
  <si>
    <t>ENSG00000144035</t>
  </si>
  <si>
    <t>opioid receptor, kappa 1 [Source:HGNC Symbol;Acc:8154]</t>
  </si>
  <si>
    <t>OPRK1</t>
  </si>
  <si>
    <t>207553_at</t>
  </si>
  <si>
    <t>ENSG00000082556</t>
  </si>
  <si>
    <t>forkhead box E3 [Source:HGNC Symbol;Acc:3808]</t>
  </si>
  <si>
    <t>FOXE3</t>
  </si>
  <si>
    <t>220621_at</t>
  </si>
  <si>
    <t>ENSG00000186790</t>
  </si>
  <si>
    <t>210985_s_at</t>
  </si>
  <si>
    <t>ENSG00000250011</t>
  </si>
  <si>
    <t>cystatin F (leukocystatin) [Source:HGNC Symbol;Acc:2479]</t>
  </si>
  <si>
    <t>CST7</t>
  </si>
  <si>
    <t>210140_at</t>
  </si>
  <si>
    <t>ENSG00000077984</t>
  </si>
  <si>
    <t>ornithine carbamoyltransferase [Source:HGNC Symbol;Acc:8512]</t>
  </si>
  <si>
    <t>OTC</t>
  </si>
  <si>
    <t>207200_at</t>
  </si>
  <si>
    <t>ENSG00000036473</t>
  </si>
  <si>
    <t>cholecystokinin A receptor [Source:HGNC Symbol;Acc:1570]</t>
  </si>
  <si>
    <t>CCKAR</t>
  </si>
  <si>
    <t>211174_s_at</t>
  </si>
  <si>
    <t>ENSG00000163394</t>
  </si>
  <si>
    <t>immunoglobulin lambda-like polypeptide 5 [Source:HGNC Symbol;Acc:38476]</t>
  </si>
  <si>
    <t>IGLL5</t>
  </si>
  <si>
    <t>214677_x_at</t>
  </si>
  <si>
    <t>ENSG00000222037</t>
  </si>
  <si>
    <t>immunoglobulin lambda constant 1 (Mcg marker) [Source:HGNC Symbol;Acc:5855]</t>
  </si>
  <si>
    <t>IGLC1</t>
  </si>
  <si>
    <t>ENSG00000211675</t>
  </si>
  <si>
    <t>solute carrier family 34 (sodium phosphate), member 2 [Source:HGNC Symbol;Acc:11020]</t>
  </si>
  <si>
    <t>SLC34A2</t>
  </si>
  <si>
    <t>204124_at</t>
  </si>
  <si>
    <t>ENSG00000157765</t>
  </si>
  <si>
    <t>histone cluster 1, H4g [Source:HGNC Symbol;Acc:4792]</t>
  </si>
  <si>
    <t>HIST1H4G</t>
  </si>
  <si>
    <t>208551_at</t>
  </si>
  <si>
    <t>ENSG00000124578</t>
  </si>
  <si>
    <t>fibrinogen-like 1 [Source:HGNC Symbol;Acc:3695]</t>
  </si>
  <si>
    <t>FGL1</t>
  </si>
  <si>
    <t>205305_at</t>
  </si>
  <si>
    <t>ENSG00000104760</t>
  </si>
  <si>
    <t>guanine nucleotide binding protein (G protein), alpha 15 (Gq class) [Source:HGNC Symbol;Acc:4383]</t>
  </si>
  <si>
    <t>GNA15</t>
  </si>
  <si>
    <t>205349_at</t>
  </si>
  <si>
    <t>ENSG00000060558</t>
  </si>
  <si>
    <t>butyrophilin, subfamily 2, member A3 (BTN2A3), non-coding RNA [Source:RefSeq DNA;Acc:NR_027795]</t>
  </si>
  <si>
    <t>208585_at</t>
  </si>
  <si>
    <t>ENSG00000124549</t>
  </si>
  <si>
    <t>G protein-coupled receptor 88 [Source:HGNC Symbol;Acc:4539]</t>
  </si>
  <si>
    <t>GPR88</t>
  </si>
  <si>
    <t>220313_at</t>
  </si>
  <si>
    <t>ENSG00000181656</t>
  </si>
  <si>
    <t>IQ motif containing H [Source:HGNC Symbol;Acc:25721]</t>
  </si>
  <si>
    <t>IQCH</t>
  </si>
  <si>
    <t>220361_at</t>
  </si>
  <si>
    <t>ENSG00000103599</t>
  </si>
  <si>
    <t>adrenergic, alpha-1A-, receptor [Source:HGNC Symbol;Acc:277]</t>
  </si>
  <si>
    <t>ADRA1A</t>
  </si>
  <si>
    <t>211489_at, 211490_at, 211491_at, 211492_s_at</t>
  </si>
  <si>
    <t>ENSG00000120907</t>
  </si>
  <si>
    <t>caspase 1, apoptosis-related cysteine peptidase (interleukin 1, beta, convertase) [Source:HGNC Symbol;Acc:1499]</t>
  </si>
  <si>
    <t>CARD17, CASP1, CARD17, CASP1, CARD17, CASP1, CARD17, CASP1</t>
  </si>
  <si>
    <t>209970_x_at, 209970_x_at, 211366_x_at, 211366_x_at, 211367_s_at, 211367_s_at, 211368_s_at, 211368_s_at</t>
  </si>
  <si>
    <t>ENSG00000137752</t>
  </si>
  <si>
    <t>T-box 10 [Source:HGNC Symbol;Acc:11593]</t>
  </si>
  <si>
    <t>TBX10</t>
  </si>
  <si>
    <t>207689_at, 222377_at</t>
  </si>
  <si>
    <t>ENSG00000167800</t>
  </si>
  <si>
    <t>RIB43A domain with coiled-coils 2 [Source:HGNC Symbol;Acc:13241]</t>
  </si>
  <si>
    <t>RIBC2</t>
  </si>
  <si>
    <t>206526_at</t>
  </si>
  <si>
    <t>ENSG00000128408</t>
  </si>
  <si>
    <t>gastric intrinsic factor (vitamin B synthesis) [Source:HGNC Symbol;Acc:4268]</t>
  </si>
  <si>
    <t>GIF</t>
  </si>
  <si>
    <t>207033_at</t>
  </si>
  <si>
    <t>ENSG00000134812</t>
  </si>
  <si>
    <t>bone morphogenetic protein 10 [Source:HGNC Symbol;Acc:20869]</t>
  </si>
  <si>
    <t>BMP10</t>
  </si>
  <si>
    <t>208292_at</t>
  </si>
  <si>
    <t>ENSG00000163217</t>
  </si>
  <si>
    <t>217392_at</t>
  </si>
  <si>
    <t>ENSG00000230956</t>
  </si>
  <si>
    <t>nipsnap homolog 3B (C. elegans) [Source:HGNC Symbol;Acc:23641]</t>
  </si>
  <si>
    <t>NIPSNAP3B</t>
  </si>
  <si>
    <t>221104_s_at</t>
  </si>
  <si>
    <t>ENSG00000165028</t>
  </si>
  <si>
    <t>serpin peptidase inhibitor, clade D (heparin cofactor), member 1 [Source:HGNC Symbol;Acc:4838]</t>
  </si>
  <si>
    <t>SERPIND1</t>
  </si>
  <si>
    <t>205576_at</t>
  </si>
  <si>
    <t>ENSG00000099937</t>
  </si>
  <si>
    <t>integrin, beta 3 (platelet glycoprotein IIIa, antigen CD61) [Source:HGNC Symbol;Acc:6156]</t>
  </si>
  <si>
    <t>ITGB3</t>
  </si>
  <si>
    <t>204625_s_at, 204626_s_at, 204627_s_at, 204628_s_at, 216261_at</t>
  </si>
  <si>
    <t>ENSG00000056345</t>
  </si>
  <si>
    <t>lipase, hepatic [Source:HGNC Symbol;Acc:6619]</t>
  </si>
  <si>
    <t>LIPC</t>
  </si>
  <si>
    <t>206606_at</t>
  </si>
  <si>
    <t>ENSG00000166035</t>
  </si>
  <si>
    <t>CD1e molecule [Source:HGNC Symbol;Acc:1638]</t>
  </si>
  <si>
    <t>CD1E</t>
  </si>
  <si>
    <t>208592_s_at, 215784_at</t>
  </si>
  <si>
    <t>ENSG00000158488</t>
  </si>
  <si>
    <t>purinergic receptor P2X, ligand-gated ion channel, 7 [Source:HGNC Symbol;Acc:8537]</t>
  </si>
  <si>
    <t>P2RX7</t>
  </si>
  <si>
    <t>207091_at</t>
  </si>
  <si>
    <t>ENSG00000089041</t>
  </si>
  <si>
    <t>proteoglycan 2, bone marrow (natural killer cell activator, eosinophil granule major basic protein) [Source:HGNC Symbol;Acc:9362]</t>
  </si>
  <si>
    <t>PRG2</t>
  </si>
  <si>
    <t>211743_s_at</t>
  </si>
  <si>
    <t>ENSG00000186652</t>
  </si>
  <si>
    <t>solute carrier family 22 (organic anion transporter), member 7 [Source:HGNC Symbol;Acc:10971]</t>
  </si>
  <si>
    <t>SLC22A7</t>
  </si>
  <si>
    <t>220554_at, 221661_at, 221662_s_at</t>
  </si>
  <si>
    <t>ENSG00000137204</t>
  </si>
  <si>
    <t>215979_s_at</t>
  </si>
  <si>
    <t>ENSG00000246099</t>
  </si>
  <si>
    <t>integrin, alpha X (complement component 3 receptor 4 subunit) [Source:HGNC Symbol;Acc:6152]</t>
  </si>
  <si>
    <t>ITGAX</t>
  </si>
  <si>
    <t>210184_at</t>
  </si>
  <si>
    <t>ENSG00000140678</t>
  </si>
  <si>
    <t>ets homologous factor [Source:HGNC Symbol;Acc:3246]</t>
  </si>
  <si>
    <t>EHF</t>
  </si>
  <si>
    <t>219850_s_at</t>
  </si>
  <si>
    <t>ENSG00000135373</t>
  </si>
  <si>
    <t>claudin 17 [Source:HGNC Symbol;Acc:2038]</t>
  </si>
  <si>
    <t>CLDN17</t>
  </si>
  <si>
    <t>221328_at</t>
  </si>
  <si>
    <t>ENSG00000156282</t>
  </si>
  <si>
    <t>pleckstrin homology domain containing, family A (phosphoinositide binding specific) member 4 [Source:HGNC Symbol;Acc:14339]</t>
  </si>
  <si>
    <t>PLEKHA4</t>
  </si>
  <si>
    <t>219011_at</t>
  </si>
  <si>
    <t>ENSG00000105559</t>
  </si>
  <si>
    <t>ciliary rootlet coiled-coil, rootletin-like 2 [Source:HGNC Symbol;Acc:29405]</t>
  </si>
  <si>
    <t>CROCCL2</t>
  </si>
  <si>
    <t>215827_x_at, 219139_s_at</t>
  </si>
  <si>
    <t>ENSG00000080947</t>
  </si>
  <si>
    <t>cytohesin 4 [Source:HGNC Symbol;Acc:9505]</t>
  </si>
  <si>
    <t>CYTH4</t>
  </si>
  <si>
    <t>211521_s_at, 219183_s_at</t>
  </si>
  <si>
    <t>ENSG00000100055</t>
  </si>
  <si>
    <t>calcium binding protein 5 [Source:HGNC Symbol;Acc:13714]</t>
  </si>
  <si>
    <t>CABP5</t>
  </si>
  <si>
    <t>221160_s_at</t>
  </si>
  <si>
    <t>ENSG00000105507</t>
  </si>
  <si>
    <t>220824_at</t>
  </si>
  <si>
    <t>ENSG00000248862</t>
  </si>
  <si>
    <t>mitogen-activated protein kinase kinase kinase 9 [Source:HGNC Symbol;Acc:6861]</t>
  </si>
  <si>
    <t>MAP3K9</t>
  </si>
  <si>
    <t>214969_at</t>
  </si>
  <si>
    <t>ENSG00000006432</t>
  </si>
  <si>
    <t>potassium voltage-gated channel, KQT-like subfamily, member 4 [Source:HGNC Symbol;Acc:6298]</t>
  </si>
  <si>
    <t>KCNQ4</t>
  </si>
  <si>
    <t>221083_at</t>
  </si>
  <si>
    <t>ENSG00000117013</t>
  </si>
  <si>
    <t>major intrinsic protein of lens fiber [Source:HGNC Symbol;Acc:7103]</t>
  </si>
  <si>
    <t>MIP</t>
  </si>
  <si>
    <t>220863_at</t>
  </si>
  <si>
    <t>ENSG00000135517</t>
  </si>
  <si>
    <t>glutamate receptor, ionotropic, kainate 1 [Source:HGNC Symbol;Acc:4579]</t>
  </si>
  <si>
    <t>GRIK1</t>
  </si>
  <si>
    <t>207242_s_at, 214611_at</t>
  </si>
  <si>
    <t>ENSG00000171189</t>
  </si>
  <si>
    <t>cytochrome P450, family 2, subfamily A, polypeptide 7 [Source:HGNC Symbol;Acc:2611]</t>
  </si>
  <si>
    <t>CYP2A7, CYP2A6, CYP2A6, CYP2A7, CYP2A6, CYP2A7, CYP2A7, CYP2A6</t>
  </si>
  <si>
    <t>1494_f_at, 1494_f_at, 207244_x_at, 207244_x_at, 211295_x_at, 211295_x_at, 214320_x_at, 214320_x_at</t>
  </si>
  <si>
    <t>ENSG00000198077</t>
  </si>
  <si>
    <t>POM121 membrane glycoprotein-like 9 (rat) pseudogene (POM121L9P), non-coding RNA [Source:RefSeq DNA;Acc:NR_003714]</t>
  </si>
  <si>
    <t>206819_at, 214570_x_at, 222253_s_at</t>
  </si>
  <si>
    <t>ENSG00000242679</t>
  </si>
  <si>
    <t>POM121 membrane glycoprotein-like 9 (rat) pseudogene [Source:HGNC Symbol;Acc:30080]</t>
  </si>
  <si>
    <t>POM121L9P</t>
  </si>
  <si>
    <t>ENSG00000128262</t>
  </si>
  <si>
    <t>olfactory receptor, family 4, subfamily D, member 1 [Source:HGNC Symbol;Acc:8293]</t>
  </si>
  <si>
    <t>OR2B6, OR4D1</t>
  </si>
  <si>
    <t>216522_at</t>
  </si>
  <si>
    <t>ENSG00000124657</t>
  </si>
  <si>
    <t>apolipoprotein C-IV [Source:HGNC Symbol;Acc:611]</t>
  </si>
  <si>
    <t>APOC4</t>
  </si>
  <si>
    <t>206738_at</t>
  </si>
  <si>
    <t>ENSG00000224916</t>
  </si>
  <si>
    <t>protein kinase, cAMP-dependent, catalytic, gamma [Source:HGNC Symbol;Acc:9382]</t>
  </si>
  <si>
    <t>PRKACG</t>
  </si>
  <si>
    <t>207228_at</t>
  </si>
  <si>
    <t>ENSG00000165059</t>
  </si>
  <si>
    <t>CD7 molecule [Source:HGNC Symbol;Acc:1695]</t>
  </si>
  <si>
    <t>CD7</t>
  </si>
  <si>
    <t>214049_x_at, 214551_s_at</t>
  </si>
  <si>
    <t>ENSG00000173762</t>
  </si>
  <si>
    <t>hemoglobin, beta [Source:HGNC Symbol;Acc:4827]</t>
  </si>
  <si>
    <t>HBB</t>
  </si>
  <si>
    <t>209116_x_at, 211696_x_at, 217232_x_at</t>
  </si>
  <si>
    <t>ENSG00000244734</t>
  </si>
  <si>
    <t>222090_at</t>
  </si>
  <si>
    <t>ENSG00000240889</t>
  </si>
  <si>
    <t>glycoprotein V (platelet) [Source:HGNC Symbol;Acc:4443]</t>
  </si>
  <si>
    <t>GP5</t>
  </si>
  <si>
    <t>207926_at, 211525_s_at</t>
  </si>
  <si>
    <t>ENSG00000178732</t>
  </si>
  <si>
    <t>kelch-like 29 (Drosophila) [Source:HGNC Symbol;Acc:29404]</t>
  </si>
  <si>
    <t>KLHL29</t>
  </si>
  <si>
    <t>220348_at</t>
  </si>
  <si>
    <t>ENSG00000119771</t>
  </si>
  <si>
    <t>gamma-aminobutyric acid (GABA) A receptor, gamma 2 [Source:HGNC Symbol;Acc:4087]</t>
  </si>
  <si>
    <t>GABRG2</t>
  </si>
  <si>
    <t>206849_at</t>
  </si>
  <si>
    <t>ENSG00000113327</t>
  </si>
  <si>
    <t>ectodysplasin A2 receptor [Source:HGNC Symbol;Acc:17756]</t>
  </si>
  <si>
    <t>EDA2R</t>
  </si>
  <si>
    <t>221399_at</t>
  </si>
  <si>
    <t>ENSG00000131080</t>
  </si>
  <si>
    <t>eukaryotic translation elongation factor 1 delta pseudogene 5 [Source:HGNC Symbol;Acc:33524]</t>
  </si>
  <si>
    <t>EEF1DP5</t>
  </si>
  <si>
    <t>216715_at</t>
  </si>
  <si>
    <t>ENSG00000213130</t>
  </si>
  <si>
    <t>S100 calcium binding protein A8 [Source:HGNC Symbol;Acc:10498]</t>
  </si>
  <si>
    <t>S100A8</t>
  </si>
  <si>
    <t>202917_s_at</t>
  </si>
  <si>
    <t>ENSG00000143546</t>
  </si>
  <si>
    <t>NADPH oxidase 1 [Source:HGNC Symbol;Acc:7889]</t>
  </si>
  <si>
    <t>NOX1</t>
  </si>
  <si>
    <t>206418_at, 207217_s_at, 207380_x_at, 210808_s_at</t>
  </si>
  <si>
    <t>ENSG00000007952</t>
  </si>
  <si>
    <t>lectin, mannose-binding, 1 like [Source:HGNC Symbol;Acc:6632]</t>
  </si>
  <si>
    <t>LMAN1L</t>
  </si>
  <si>
    <t>219775_s_at, 220420_at</t>
  </si>
  <si>
    <t>ENSG00000140506</t>
  </si>
  <si>
    <t>Zic family member 4 [Source:HGNC Symbol;Acc:20393]</t>
  </si>
  <si>
    <t>ZIC4</t>
  </si>
  <si>
    <t>211463_at</t>
  </si>
  <si>
    <t>ENSG00000174963</t>
  </si>
  <si>
    <t>guanylate cyclase activator 1B (retina) [Source:HGNC Symbol;Acc:4679]</t>
  </si>
  <si>
    <t>GUCA1B</t>
  </si>
  <si>
    <t>215841_at</t>
  </si>
  <si>
    <t>ENSG00000112599</t>
  </si>
  <si>
    <t>lymphocyte cytosolic protein 2 (SH2 domain containing leukocyte protein of 76kDa) [Source:HGNC Symbol;Acc:6529]</t>
  </si>
  <si>
    <t>LCP2</t>
  </si>
  <si>
    <t>205269_at, 205270_s_at</t>
  </si>
  <si>
    <t>ENSG00000043462</t>
  </si>
  <si>
    <t>206819_at, 222253_s_at</t>
  </si>
  <si>
    <t>ENSG00000197210</t>
  </si>
  <si>
    <t>ENSG00000161103</t>
  </si>
  <si>
    <t>Uncharacterized protein C11orf21  [Source:UniProtKB/Swiss-Prot;Acc:Q9P2W6]</t>
  </si>
  <si>
    <t>C11orf21</t>
  </si>
  <si>
    <t>220560_at</t>
  </si>
  <si>
    <t>ENSG00000110665</t>
  </si>
  <si>
    <t>SLIT and NTRK-like family, member 3 [Source:HGNC Symbol;Acc:23501]</t>
  </si>
  <si>
    <t>SLITRK3</t>
  </si>
  <si>
    <t>206732_at</t>
  </si>
  <si>
    <t>ENSG00000121871</t>
  </si>
  <si>
    <t>cytochrome P450, family 2, subfamily C, polypeptide 19 [Source:HGNC Symbol;Acc:2621]</t>
  </si>
  <si>
    <t>CYP2C19</t>
  </si>
  <si>
    <t>216058_s_at</t>
  </si>
  <si>
    <t>ENSG00000165841</t>
  </si>
  <si>
    <t>Miro domain-containing protein C1orf89  [Source:UniProtKB/Swiss-Prot;Acc:Q9BU20]</t>
  </si>
  <si>
    <t>C1orf89</t>
  </si>
  <si>
    <t>220963_s_at</t>
  </si>
  <si>
    <t>ENSG00000132881</t>
  </si>
  <si>
    <t>calcium channel, voltage-dependent, L type, alpha 1D subunit [Source:HGNC Symbol;Acc:1391]</t>
  </si>
  <si>
    <t>CACNA1D</t>
  </si>
  <si>
    <t>207998_s_at, 210108_at</t>
  </si>
  <si>
    <t>ENSG00000157388</t>
  </si>
  <si>
    <t>interleukin 9 [Source:HGNC Symbol;Acc:6029]</t>
  </si>
  <si>
    <t>IL9</t>
  </si>
  <si>
    <t>208193_at</t>
  </si>
  <si>
    <t>ENSG00000145839</t>
  </si>
  <si>
    <t>coiled-coil domain containing 19 [Source:HGNC Symbol;Acc:17229]</t>
  </si>
  <si>
    <t>CCDC19</t>
  </si>
  <si>
    <t>220308_at</t>
  </si>
  <si>
    <t>ENSG00000213085</t>
  </si>
  <si>
    <t>nephrosis 1, congenital, Finnish type (nephrin) [Source:HGNC Symbol;Acc:7908]</t>
  </si>
  <si>
    <t>NPHS1</t>
  </si>
  <si>
    <t>207673_at</t>
  </si>
  <si>
    <t>ENSG00000161270</t>
  </si>
  <si>
    <t>gap junction protein, alpha 4, 37kDa [Source:HGNC Symbol;Acc:4278]</t>
  </si>
  <si>
    <t>GJA4</t>
  </si>
  <si>
    <t>204904_at, 40687_at</t>
  </si>
  <si>
    <t>ENSG00000187513</t>
  </si>
  <si>
    <t>216842_x_at</t>
  </si>
  <si>
    <t>ENSG00000242467</t>
  </si>
  <si>
    <t>ENSG00000173357</t>
  </si>
  <si>
    <t>Fc fragment of IgE, high affinity I, receptor for; gamma polypeptide [Source:HGNC Symbol;Acc:3611]</t>
  </si>
  <si>
    <t>FCER1G</t>
  </si>
  <si>
    <t>204232_at</t>
  </si>
  <si>
    <t>ENSG00000158869</t>
  </si>
  <si>
    <t>A kinase (PRKA) anchor protein 6 [Source:HGNC Symbol;Acc:376]</t>
  </si>
  <si>
    <t>AKAP6</t>
  </si>
  <si>
    <t>205359_at, 217669_s_at</t>
  </si>
  <si>
    <t>ENSG00000151320</t>
  </si>
  <si>
    <t>Janus kinase 3 [Source:HGNC Symbol;Acc:6193]</t>
  </si>
  <si>
    <t>JAK3</t>
  </si>
  <si>
    <t>207187_at, 211108_s_at</t>
  </si>
  <si>
    <t>ENSG00000105639</t>
  </si>
  <si>
    <t>immunoglobulin lambda constant 3 (Kern-Oz+ marker) [Source:HGNC Symbol;Acc:5857]</t>
  </si>
  <si>
    <t>IGLC3</t>
  </si>
  <si>
    <t>209138_x_at, 214677_x_at, 215121_x_at, 215379_x_at</t>
  </si>
  <si>
    <t>ENSG00000211679</t>
  </si>
  <si>
    <t>Ig lambda chain C regions  [Source:UniProtKB/Swiss-Prot;Acc:P01842]</t>
  </si>
  <si>
    <t>ENSG00000211677</t>
  </si>
  <si>
    <t>actin, gamma 1 [Source:HGNC Symbol;Acc:144]</t>
  </si>
  <si>
    <t>ACTG1</t>
  </si>
  <si>
    <t>201550_x_at, 211970_x_at, 211983_x_at, 211995_x_at, 212363_x_at, 212988_x_at, 213214_x_at, 221607_x_at</t>
  </si>
  <si>
    <t>ENSG00000184009</t>
  </si>
  <si>
    <t>chorionic somatomammotropin hormone 1 (placental lactogen) [Source:HGNC Symbol;Acc:2440]</t>
  </si>
  <si>
    <t>CSH1</t>
  </si>
  <si>
    <t>202493_x_at, 203807_x_at, 205958_x_at, 206475_x_at, 207285_x_at, 208293_x_at, 208294_x_at, 208295_x_at, 208341_x_at, 208342_x_at, 208356_x_at, 208357_x_at, 211739_x_at</t>
  </si>
  <si>
    <t>ENSG00000136488</t>
  </si>
  <si>
    <t>potassium voltage-gated channel, shaker-related subfamily, beta member 3 [Source:HGNC Symbol;Acc:6230]</t>
  </si>
  <si>
    <t>KCNAB3</t>
  </si>
  <si>
    <t>221413_at</t>
  </si>
  <si>
    <t>ENSG00000170049</t>
  </si>
  <si>
    <t>ADP-ribosyltransferase 4 (Dombrock blood group) [Source:HGNC Symbol;Acc:726]</t>
  </si>
  <si>
    <t>ART4</t>
  </si>
  <si>
    <t>207220_at</t>
  </si>
  <si>
    <t>ENSG00000111339</t>
  </si>
  <si>
    <t>phosphoinositide-3-kinase, catalytic, gamma polypeptide [Source:HGNC Symbol;Acc:8978]</t>
  </si>
  <si>
    <t>PIK3CG</t>
  </si>
  <si>
    <t>206369_s_at, 206370_at</t>
  </si>
  <si>
    <t>ENSG00000105851</t>
  </si>
  <si>
    <t>thrombopoietin [Source:HGNC Symbol;Acc:11795]</t>
  </si>
  <si>
    <t>THPO</t>
  </si>
  <si>
    <t>211154_at, 211155_s_at, 211831_s_at</t>
  </si>
  <si>
    <t>ENSG00000090534</t>
  </si>
  <si>
    <t>215318_at</t>
  </si>
  <si>
    <t>ENSG00000230905</t>
  </si>
  <si>
    <t>guanylate cyclase activator 2A (guanylin) [Source:HGNC Symbol;Acc:4682]</t>
  </si>
  <si>
    <t>GUCA2A</t>
  </si>
  <si>
    <t>207003_at</t>
  </si>
  <si>
    <t>ENSG00000197273</t>
  </si>
  <si>
    <t>pregnancy specific beta-1-glycoprotein 4 [Source:HGNC Symbol;Acc:9521]</t>
  </si>
  <si>
    <t>PSG4</t>
  </si>
  <si>
    <t>208191_x_at</t>
  </si>
  <si>
    <t>ENSG00000243137</t>
  </si>
  <si>
    <t>206093_x_at, 208609_s_at, 213451_x_at, 216333_x_at, 216339_s_at</t>
  </si>
  <si>
    <t>ENSG00000248352</t>
  </si>
  <si>
    <t>tenascin XA pseudogene [Source:HGNC Symbol;Acc:11975]</t>
  </si>
  <si>
    <t>TNXA</t>
  </si>
  <si>
    <t>ENSG00000248290</t>
  </si>
  <si>
    <t>Tenascin XB Fragment  [Source:UniProtKB/TrEMBL;Acc:A2BHY8]</t>
  </si>
  <si>
    <t>ENSG00000236236</t>
  </si>
  <si>
    <t>ENSG00000234328</t>
  </si>
  <si>
    <t>tenascin-X isoform 2  [Source:RefSeq peptide;Acc:NP_115859]</t>
  </si>
  <si>
    <t>ENSG00000229353</t>
  </si>
  <si>
    <t>ENSG00000224140</t>
  </si>
  <si>
    <t>family with sequence similarity 13, member C [Source:HGNC Symbol;Acc:19371]</t>
  </si>
  <si>
    <t>FAM13C</t>
  </si>
  <si>
    <t>214914_at</t>
  </si>
  <si>
    <t>ENSG00000148541</t>
  </si>
  <si>
    <t>UPF0552 protein C15orf38  [Source:UniProtKB/Swiss-Prot;Acc:Q7Z6K5]</t>
  </si>
  <si>
    <t>C15orf38</t>
  </si>
  <si>
    <t>217548_at</t>
  </si>
  <si>
    <t>ENSG00000242498</t>
  </si>
  <si>
    <t>phosphofurin acidic cluster sorting protein 1 [Source:HGNC Symbol;Acc:30032]</t>
  </si>
  <si>
    <t>PACS1</t>
  </si>
  <si>
    <t>220557_s_at</t>
  </si>
  <si>
    <t>ENSG00000175115</t>
  </si>
  <si>
    <t>hippocalcin [Source:HGNC Symbol;Acc:5144]</t>
  </si>
  <si>
    <t>HPCA</t>
  </si>
  <si>
    <t>205454_at</t>
  </si>
  <si>
    <t>ENSG00000121905</t>
  </si>
  <si>
    <t>GDNF family receptor alpha 2 [Source:HGNC Symbol;Acc:4244]</t>
  </si>
  <si>
    <t>GFRA2</t>
  </si>
  <si>
    <t>205721_at, 205722_s_at</t>
  </si>
  <si>
    <t>ENSG00000168546</t>
  </si>
  <si>
    <t>Kazal-type serine peptidase inhibitor domain 1 [Source:HGNC Symbol;Acc:25460]</t>
  </si>
  <si>
    <t>KAZALD1</t>
  </si>
  <si>
    <t>217511_at, 221000_s_at</t>
  </si>
  <si>
    <t>ENSG00000107821</t>
  </si>
  <si>
    <t>216429_at</t>
  </si>
  <si>
    <t>ENSG00000248889</t>
  </si>
  <si>
    <t>peptidase inhibitor 3, skin-derived [Source:HGNC Symbol;Acc:8947]</t>
  </si>
  <si>
    <t>PI3</t>
  </si>
  <si>
    <t>203691_at, 41469_at</t>
  </si>
  <si>
    <t>ENSG00000124102</t>
  </si>
  <si>
    <t>Rh family, B glycoprotein (gene/pseudogene) [Source:HGNC Symbol;Acc:14572]</t>
  </si>
  <si>
    <t>RHBG</t>
  </si>
  <si>
    <t>220510_at</t>
  </si>
  <si>
    <t>ENSG00000132677</t>
  </si>
  <si>
    <t>Uncharacterized protein C7orf58 Precursor  [Source:UniProtKB/Swiss-Prot;Acc:A4D0V7]</t>
  </si>
  <si>
    <t>C7orf58</t>
  </si>
  <si>
    <t>220032_at</t>
  </si>
  <si>
    <t>ENSG00000106034</t>
  </si>
  <si>
    <t>phospholipase C, beta 2 [Source:HGNC Symbol;Acc:9055]</t>
  </si>
  <si>
    <t>PLCB2</t>
  </si>
  <si>
    <t>204046_at</t>
  </si>
  <si>
    <t>ENSG00000137841</t>
  </si>
  <si>
    <t>208512_s_at</t>
  </si>
  <si>
    <t>ENSG00000249273</t>
  </si>
  <si>
    <t>lymphocyte antigen 6 complex, locus D [Source:HGNC Symbol;Acc:13348]</t>
  </si>
  <si>
    <t>LY6D</t>
  </si>
  <si>
    <t>206276_at</t>
  </si>
  <si>
    <t>ENSG00000167656</t>
  </si>
  <si>
    <t>tudor domain containing 1 [Source:HGNC Symbol;Acc:11712]</t>
  </si>
  <si>
    <t>TDRD1</t>
  </si>
  <si>
    <t>221018_s_at</t>
  </si>
  <si>
    <t>ENSG00000095627</t>
  </si>
  <si>
    <t>glutamate receptor, ionotropic, N-methyl D-aspartate 2B [Source:HGNC Symbol;Acc:4586]</t>
  </si>
  <si>
    <t>GRIN2B</t>
  </si>
  <si>
    <t>210411_s_at, 210412_at</t>
  </si>
  <si>
    <t>ENSG00000150086</t>
  </si>
  <si>
    <t>tryptase delta 1 [Source:HGNC Symbol;Acc:14118]</t>
  </si>
  <si>
    <t>TPSD1</t>
  </si>
  <si>
    <t>214568_at</t>
  </si>
  <si>
    <t>ENSG00000095917</t>
  </si>
  <si>
    <t>olfactory receptor, family 2, subfamily B, member 2 [Source:HGNC Symbol;Acc:13966]</t>
  </si>
  <si>
    <t>OR2B2</t>
  </si>
  <si>
    <t>216408_at</t>
  </si>
  <si>
    <t>ENSG00000168131</t>
  </si>
  <si>
    <t>activating transcription factor 7 [Source:HGNC Symbol;Acc:792]</t>
  </si>
  <si>
    <t>ATF7</t>
  </si>
  <si>
    <t>206402_s_at, 206684_s_at, 214184_at</t>
  </si>
  <si>
    <t>ENSG00000170653</t>
  </si>
  <si>
    <t>G protein-coupled receptor 85 [Source:HGNC Symbol;Acc:4536]</t>
  </si>
  <si>
    <t>GPR85</t>
  </si>
  <si>
    <t>219898_at</t>
  </si>
  <si>
    <t>ENSG00000164604</t>
  </si>
  <si>
    <t>annexin A2 pseudogene 1 [Source:HGNC Symbol;Acc:538]</t>
  </si>
  <si>
    <t>ANXA2P1</t>
  </si>
  <si>
    <t>210876_at</t>
  </si>
  <si>
    <t>ENSG00000213406</t>
  </si>
  <si>
    <t>cytochrome P450, family 2, subfamily A, polypeptide 13 [Source:HGNC Symbol;Acc:2608]</t>
  </si>
  <si>
    <t>CYP2A13</t>
  </si>
  <si>
    <t>208327_at</t>
  </si>
  <si>
    <t>ENSG00000197838</t>
  </si>
  <si>
    <t>Lymphocyte antigen 6 complex locus protein G5c Precursor  [Source:UniProtKB/Swiss-Prot;Acc:Q5SRR4]</t>
  </si>
  <si>
    <t>219860_at</t>
  </si>
  <si>
    <t>ENSG00000237495</t>
  </si>
  <si>
    <t>ENSG00000231325</t>
  </si>
  <si>
    <t>ENSG00000228883</t>
  </si>
  <si>
    <t>ENSG00000226404</t>
  </si>
  <si>
    <t>ENSG00000206404</t>
  </si>
  <si>
    <t>ENSG00000204428</t>
  </si>
  <si>
    <t>lymphocyte antigen 6 complex, locus G5C [Source:HGNC Symbol;Acc:13932]</t>
  </si>
  <si>
    <t>LY6G5C</t>
  </si>
  <si>
    <t>ENSG00000111971</t>
  </si>
  <si>
    <t>CD48 molecule [Source:HGNC Symbol;Acc:1683]</t>
  </si>
  <si>
    <t>CD48</t>
  </si>
  <si>
    <t>204118_at</t>
  </si>
  <si>
    <t>ENSG00000117091</t>
  </si>
  <si>
    <t>myocyte enhancer factor 2B [Source:HGNC Symbol;Acc:6995]</t>
  </si>
  <si>
    <t>MEF2B</t>
  </si>
  <si>
    <t>205124_at</t>
  </si>
  <si>
    <t>ENSG00000213999</t>
  </si>
  <si>
    <t>homogentisate 1,2-dioxygenase [Source:HGNC Symbol;Acc:4892]</t>
  </si>
  <si>
    <t>HGD</t>
  </si>
  <si>
    <t>205221_at, 214307_at, 214308_s_at</t>
  </si>
  <si>
    <t>ENSG00000113924</t>
  </si>
  <si>
    <t>220427_at</t>
  </si>
  <si>
    <t>ENSG00000227403</t>
  </si>
  <si>
    <t>cadherin 17, LI cadherin (liver-intestine) [Source:HGNC Symbol;Acc:1756]</t>
  </si>
  <si>
    <t>CDH17</t>
  </si>
  <si>
    <t>209847_at</t>
  </si>
  <si>
    <t>ENSG00000079112</t>
  </si>
  <si>
    <t>inhibitor of kappa light polypeptide gene enhancer in B-cells, kinase epsilon [Source:HGNC Symbol;Acc:14552]</t>
  </si>
  <si>
    <t>IKBKE</t>
  </si>
  <si>
    <t>204549_at, 214398_s_at</t>
  </si>
  <si>
    <t>ENSG00000143466</t>
  </si>
  <si>
    <t>V-set and immunoglobulin domain containing 4 [Source:HGNC Symbol;Acc:17032]</t>
  </si>
  <si>
    <t>VSIG4</t>
  </si>
  <si>
    <t>204787_at</t>
  </si>
  <si>
    <t>ENSG00000155659</t>
  </si>
  <si>
    <t>intercellular adhesion molecule 5, telencephalin [Source:HGNC Symbol;Acc:5348]</t>
  </si>
  <si>
    <t>ICAM5</t>
  </si>
  <si>
    <t>206906_at</t>
  </si>
  <si>
    <t>ENSG00000105376</t>
  </si>
  <si>
    <t>2'-5'-oligoadenylate synthetase-like [Source:HGNC Symbol;Acc:8090]</t>
  </si>
  <si>
    <t>OASL</t>
  </si>
  <si>
    <t>205660_at, 210797_s_at</t>
  </si>
  <si>
    <t>ENSG00000135114</t>
  </si>
  <si>
    <t>glucagon-like peptide 1 receptor [Source:HGNC Symbol;Acc:4324]</t>
  </si>
  <si>
    <t>GLP1R</t>
  </si>
  <si>
    <t>208390_s_at, 208391_s_at, 208400_at, 208401_s_at, 211232_x_at</t>
  </si>
  <si>
    <t>ENSG00000112164</t>
  </si>
  <si>
    <t>glycine receptor, alpha 2 [Source:HGNC Symbol;Acc:4327]</t>
  </si>
  <si>
    <t>GLRA2</t>
  </si>
  <si>
    <t>207462_at</t>
  </si>
  <si>
    <t>ENSG00000101958</t>
  </si>
  <si>
    <t>cold shock domain containing C2, RNA binding [Source:HGNC Symbol;Acc:30359]</t>
  </si>
  <si>
    <t>CSDC2</t>
  </si>
  <si>
    <t>209981_at</t>
  </si>
  <si>
    <t>ENSG00000172346</t>
  </si>
  <si>
    <t>histone cluster 1, H4h [Source:HGNC Symbol;Acc:4788]</t>
  </si>
  <si>
    <t>HIST1H4H</t>
  </si>
  <si>
    <t>208180_s_at</t>
  </si>
  <si>
    <t>ENSG00000158406</t>
  </si>
  <si>
    <t>proprotein convertase subtilisin/kexin type 2 [Source:HGNC Symbol;Acc:8744]</t>
  </si>
  <si>
    <t>PCSK2</t>
  </si>
  <si>
    <t>204869_at, 204870_s_at</t>
  </si>
  <si>
    <t>ENSG00000125851</t>
  </si>
  <si>
    <t>hsa-mir-1225 [Source:miRBase;Acc:MI0006311]</t>
  </si>
  <si>
    <t>MIR1225</t>
  </si>
  <si>
    <t>216949_s_at</t>
  </si>
  <si>
    <t>ENSG00000221656</t>
  </si>
  <si>
    <t>X-ray repair complementing defective repair in Chinese hamster cells 3 [Source:HGNC Symbol;Acc:12830]</t>
  </si>
  <si>
    <t>XRCC3</t>
  </si>
  <si>
    <t>216299_s_at</t>
  </si>
  <si>
    <t>ENSG00000126215</t>
  </si>
  <si>
    <t>arachidonate 15-lipoxygenase [Source:HGNC Symbol;Acc:433]</t>
  </si>
  <si>
    <t>ALOX15</t>
  </si>
  <si>
    <t>207328_at</t>
  </si>
  <si>
    <t>ENSG00000161905</t>
  </si>
  <si>
    <t>thyrotropin-releasing hormone receptor [Source:HGNC Symbol;Acc:12299]</t>
  </si>
  <si>
    <t>TRHR</t>
  </si>
  <si>
    <t>211438_at</t>
  </si>
  <si>
    <t>ENSG00000174417</t>
  </si>
  <si>
    <t>C9orf144</t>
  </si>
  <si>
    <t>216084_at</t>
  </si>
  <si>
    <t>ENSG00000215204</t>
  </si>
  <si>
    <t>multimerin 1 [Source:HGNC Symbol;Acc:7178]</t>
  </si>
  <si>
    <t>MMRN1</t>
  </si>
  <si>
    <t>205612_at</t>
  </si>
  <si>
    <t>ENSG00000138722</t>
  </si>
  <si>
    <t>erythrocyte membrane protein band 4.9 (dematin) [Source:HGNC Symbol;Acc:3382]</t>
  </si>
  <si>
    <t>EPB49</t>
  </si>
  <si>
    <t>204505_s_at</t>
  </si>
  <si>
    <t>ENSG00000158856</t>
  </si>
  <si>
    <t>neurofascin homolog (chicken) [Source:HGNC Symbol;Acc:29866]</t>
  </si>
  <si>
    <t>NFASC</t>
  </si>
  <si>
    <t>213438_at, 214799_at</t>
  </si>
  <si>
    <t>ENSG00000163531</t>
  </si>
  <si>
    <t>melatonin receptor 1B [Source:HGNC Symbol;Acc:7464]</t>
  </si>
  <si>
    <t>MTNR1B</t>
  </si>
  <si>
    <t>208516_at</t>
  </si>
  <si>
    <t>ENSG00000134640</t>
  </si>
  <si>
    <t>claudin 16 [Source:HGNC Symbol;Acc:2037]</t>
  </si>
  <si>
    <t>CLDN16</t>
  </si>
  <si>
    <t>220332_at</t>
  </si>
  <si>
    <t>ENSG00000113946</t>
  </si>
  <si>
    <t>epsin 1 [Source:HGNC Symbol;Acc:21604]</t>
  </si>
  <si>
    <t>EPN1</t>
  </si>
  <si>
    <t>221141_x_at</t>
  </si>
  <si>
    <t>ENSG00000063245</t>
  </si>
  <si>
    <t>hepatocyte growth factor (hepapoietin A; scatter factor) [Source:HGNC Symbol;Acc:4893]</t>
  </si>
  <si>
    <t>HGF</t>
  </si>
  <si>
    <t>209960_at, 209961_s_at, 210755_at, 210997_at, 210998_s_at</t>
  </si>
  <si>
    <t>ENSG00000019991</t>
  </si>
  <si>
    <t>neurogenic differentiation 4 [Source:HGNC Symbol;Acc:13802]</t>
  </si>
  <si>
    <t>NEUROD4</t>
  </si>
  <si>
    <t>221318_at</t>
  </si>
  <si>
    <t>ENSG00000123307</t>
  </si>
  <si>
    <t>ciliary neurotrophic factor receptor [Source:HGNC Symbol;Acc:2170]</t>
  </si>
  <si>
    <t>CNTFR</t>
  </si>
  <si>
    <t>205723_at</t>
  </si>
  <si>
    <t>ENSG00000122756</t>
  </si>
  <si>
    <t>testis specific protein, Y-linked 11 (pseudogene) [Source:HGNC Symbol;Acc:23903]</t>
  </si>
  <si>
    <t>TSPY11P</t>
  </si>
  <si>
    <t>216374_at</t>
  </si>
  <si>
    <t>ENSG00000238235</t>
  </si>
  <si>
    <t>testis specific protein, Y-linked 13 (pseudogene) [Source:HGNC Symbol;Acc:23905]</t>
  </si>
  <si>
    <t>TSPY13P</t>
  </si>
  <si>
    <t>ENSG00000187657</t>
  </si>
  <si>
    <t>histone cluster 1, H2ab [Source:HGNC Symbol;Acc:4734]</t>
  </si>
  <si>
    <t>HIST1H2AB</t>
  </si>
  <si>
    <t>208569_at</t>
  </si>
  <si>
    <t>ENSG00000137259</t>
  </si>
  <si>
    <t>leucine rich repeat containing 50 [Source:HGNC Symbol;Acc:30539]</t>
  </si>
  <si>
    <t>LRRC50</t>
  </si>
  <si>
    <t>222068_s_at</t>
  </si>
  <si>
    <t>ENSG00000154099</t>
  </si>
  <si>
    <t>solute carrier family 6 (neurotransmitter transporter, L-proline), member 7 [Source:HGNC Symbol;Acc:11054]</t>
  </si>
  <si>
    <t>SLC6A7</t>
  </si>
  <si>
    <t>208494_at</t>
  </si>
  <si>
    <t>ENSG00000011083</t>
  </si>
  <si>
    <t>kallikrein-related peptidase 15 [Source:HGNC Symbol;Acc:20453]</t>
  </si>
  <si>
    <t>KLK15</t>
  </si>
  <si>
    <t>221462_x_at</t>
  </si>
  <si>
    <t>ENSG00000174562</t>
  </si>
  <si>
    <t>actinin, alpha 2 [Source:HGNC Symbol;Acc:164]</t>
  </si>
  <si>
    <t>ACTN2</t>
  </si>
  <si>
    <t>203861_s_at, 203862_s_at, 203863_at, 203864_s_at</t>
  </si>
  <si>
    <t>ENSG00000077522</t>
  </si>
  <si>
    <t>lectin, galactoside-binding, soluble, 2 [Source:HGNC Symbol;Acc:6562]</t>
  </si>
  <si>
    <t>LGALS2</t>
  </si>
  <si>
    <t>208450_at</t>
  </si>
  <si>
    <t>ENSG00000100079</t>
  </si>
  <si>
    <t>cholinergic receptor, nicotinic, gamma [Source:HGNC Symbol;Acc:1967]</t>
  </si>
  <si>
    <t>CHRNG</t>
  </si>
  <si>
    <t>221355_at</t>
  </si>
  <si>
    <t>ENSG00000196811</t>
  </si>
  <si>
    <t>zinc finger protein, Y-linked [Source:HGNC Symbol;Acc:12870]</t>
  </si>
  <si>
    <t>ZFY</t>
  </si>
  <si>
    <t>207246_at, 207247_s_at</t>
  </si>
  <si>
    <t>ENSG00000067646</t>
  </si>
  <si>
    <t>ADAM metallopeptidase domain 15 [Source:HGNC Symbol;Acc:193]</t>
  </si>
  <si>
    <t>ADAM15</t>
  </si>
  <si>
    <t>217007_s_at</t>
  </si>
  <si>
    <t>ENSG00000143537</t>
  </si>
  <si>
    <t>granzyme K (granzyme 3; tryptase II) [Source:HGNC Symbol;Acc:4711]</t>
  </si>
  <si>
    <t>GZMK</t>
  </si>
  <si>
    <t>206666_at</t>
  </si>
  <si>
    <t>ENSG00000113088</t>
  </si>
  <si>
    <t>fibroblast growth factor 21 [Source:HGNC Symbol;Acc:3678]</t>
  </si>
  <si>
    <t>FGF21</t>
  </si>
  <si>
    <t>221433_at</t>
  </si>
  <si>
    <t>ENSG00000105550</t>
  </si>
  <si>
    <t>potassium inwardly-rectifying channel, subfamily J, member 14 [Source:HGNC Symbol;Acc:6260]</t>
  </si>
  <si>
    <t>KCNJ14</t>
  </si>
  <si>
    <t>220776_at</t>
  </si>
  <si>
    <t>ENSG00000182324</t>
  </si>
  <si>
    <t>zinc finger protein 639 [Source:HGNC Symbol;Acc:30950]</t>
  </si>
  <si>
    <t>ZNF639</t>
  </si>
  <si>
    <t>218413_s_at</t>
  </si>
  <si>
    <t>ENSG00000121864</t>
  </si>
  <si>
    <t>lymphocyte antigen 6 complex, locus H [Source:HGNC Symbol;Acc:6728]</t>
  </si>
  <si>
    <t>LY6H</t>
  </si>
  <si>
    <t>206773_at</t>
  </si>
  <si>
    <t>ENSG00000176956</t>
  </si>
  <si>
    <t>SIX homeobox 2 [Source:HGNC Symbol;Acc:10888]</t>
  </si>
  <si>
    <t>SIX2</t>
  </si>
  <si>
    <t>206510_at, 206511_s_at</t>
  </si>
  <si>
    <t>ENSG00000170577</t>
  </si>
  <si>
    <t>bradykinin receptor B1 [Source:HGNC Symbol;Acc:1029]</t>
  </si>
  <si>
    <t>BDKRB1</t>
  </si>
  <si>
    <t>207510_at</t>
  </si>
  <si>
    <t>ENSG00000100739</t>
  </si>
  <si>
    <t>Src-like-adaptor [Source:HGNC Symbol;Acc:10902]</t>
  </si>
  <si>
    <t>SLA</t>
  </si>
  <si>
    <t>203760_s_at, 203761_at</t>
  </si>
  <si>
    <t>ENSG00000155926</t>
  </si>
  <si>
    <t>homeobox C11 [Source:HGNC Symbol;Acc:5123]</t>
  </si>
  <si>
    <t>HOXC11</t>
  </si>
  <si>
    <t>206745_at</t>
  </si>
  <si>
    <t>ENSG00000123388</t>
  </si>
  <si>
    <t>cardiotrophin-like cytokine factor 1 [Source:HGNC Symbol;Acc:17412]</t>
  </si>
  <si>
    <t>CLCF1</t>
  </si>
  <si>
    <t>219500_at</t>
  </si>
  <si>
    <t>ENSG00000175505</t>
  </si>
  <si>
    <t>221121_at</t>
  </si>
  <si>
    <t>ENSG00000228922</t>
  </si>
  <si>
    <t>chromosome X open reading frame 48 [Source:HGNC Symbol;Acc:26047]</t>
  </si>
  <si>
    <t>CXorf48</t>
  </si>
  <si>
    <t>ENSG00000169551</t>
  </si>
  <si>
    <t>engrailed homeobox 1 [Source:HGNC Symbol;Acc:3342]</t>
  </si>
  <si>
    <t>EN1</t>
  </si>
  <si>
    <t>220559_at</t>
  </si>
  <si>
    <t>ENSG00000163064</t>
  </si>
  <si>
    <t>caudal type homeobox 1 [Source:HGNC Symbol;Acc:1805]</t>
  </si>
  <si>
    <t>CDX1</t>
  </si>
  <si>
    <t>206430_at</t>
  </si>
  <si>
    <t>ENSG00000113722</t>
  </si>
  <si>
    <t>leucine rich repeat transmembrane neuronal 2 [Source:HGNC Symbol;Acc:19409]</t>
  </si>
  <si>
    <t>LRRTM2</t>
  </si>
  <si>
    <t>206408_at</t>
  </si>
  <si>
    <t>ENSG00000146006</t>
  </si>
  <si>
    <t>interferon-induced protein with tetratricopeptide repeats 3 [Source:HGNC Symbol;Acc:5411]</t>
  </si>
  <si>
    <t>IFIT3</t>
  </si>
  <si>
    <t>204747_at</t>
  </si>
  <si>
    <t>ENSG00000119917</t>
  </si>
  <si>
    <t>testis specific, 10 [Source:HGNC Symbol;Acc:14927]</t>
  </si>
  <si>
    <t>TSGA10</t>
  </si>
  <si>
    <t>220623_s_at</t>
  </si>
  <si>
    <t>ENSG00000135951</t>
  </si>
  <si>
    <t>solute carrier family 5 (sodium iodide symporter), member 5 [Source:HGNC Symbol;Acc:11040]</t>
  </si>
  <si>
    <t>SLC5A5</t>
  </si>
  <si>
    <t>211123_at</t>
  </si>
  <si>
    <t>ENSG00000105641</t>
  </si>
  <si>
    <t>220687_at</t>
  </si>
  <si>
    <t>ENSG00000242687</t>
  </si>
  <si>
    <t>transmembrane protease, serine 5 [Source:HGNC Symbol;Acc:14908]</t>
  </si>
  <si>
    <t>TMPRSS5</t>
  </si>
  <si>
    <t>221032_s_at</t>
  </si>
  <si>
    <t>ENSG00000166682</t>
  </si>
  <si>
    <t>coiled-coil domain containing 121 [Source:HGNC Symbol;Acc:25833]</t>
  </si>
  <si>
    <t>CCDC121</t>
  </si>
  <si>
    <t>220321_s_at</t>
  </si>
  <si>
    <t>ENSG00000176714</t>
  </si>
  <si>
    <t>dual-specificity tyrosine-(Y)-phosphorylation regulated kinase 1B [Source:HGNC Symbol;Acc:3092]</t>
  </si>
  <si>
    <t>DYRK1B</t>
  </si>
  <si>
    <t>204954_s_at, 217270_s_at</t>
  </si>
  <si>
    <t>ENSG00000105204</t>
  </si>
  <si>
    <t>aquaporin 7 pseudogene 1 [Source:HGNC Symbol;Acc:32048]</t>
  </si>
  <si>
    <t>AQP7P1</t>
  </si>
  <si>
    <t>206955_at</t>
  </si>
  <si>
    <t>ENSG00000186466</t>
  </si>
  <si>
    <t>aquaporin 7 pseudogene 4 [Source:HGNC Symbol;Acc:32056]</t>
  </si>
  <si>
    <t>AQP7P4</t>
  </si>
  <si>
    <t>ENSG00000176115</t>
  </si>
  <si>
    <t>aquaporin 7 [Source:HGNC Symbol;Acc:640]</t>
  </si>
  <si>
    <t>AQP7</t>
  </si>
  <si>
    <t>ENSG00000165269</t>
  </si>
  <si>
    <t>aquaporin 7 pseudogene 3 [Source:HGNC Symbol;Acc:31976]</t>
  </si>
  <si>
    <t>AQP7P3</t>
  </si>
  <si>
    <t>ENSG00000156750</t>
  </si>
  <si>
    <t>KIAA1045 [Source:HGNC Symbol;Acc:29180]</t>
  </si>
  <si>
    <t>KIAA1045</t>
  </si>
  <si>
    <t>213636_at, 37566_at</t>
  </si>
  <si>
    <t>ENSG00000122733</t>
  </si>
  <si>
    <t>CD6 molecule [Source:HGNC Symbol;Acc:1691]</t>
  </si>
  <si>
    <t>CD6</t>
  </si>
  <si>
    <t>208602_x_at, 211893_x_at, 211900_x_at, 213958_at</t>
  </si>
  <si>
    <t>ENSG00000013725</t>
  </si>
  <si>
    <t>FYN binding protein [Source:HGNC Symbol;Acc:4036]</t>
  </si>
  <si>
    <t>FYB</t>
  </si>
  <si>
    <t>205285_s_at, 211794_at, 211795_s_at</t>
  </si>
  <si>
    <t>ENSG00000082074</t>
  </si>
  <si>
    <t>216490_x_at</t>
  </si>
  <si>
    <t>ENSG00000214374</t>
  </si>
  <si>
    <t>toll-like receptor adaptor molecule 1 [Source:HGNC Symbol;Acc:18348]</t>
  </si>
  <si>
    <t>TICAM1</t>
  </si>
  <si>
    <t>213191_at</t>
  </si>
  <si>
    <t>ENSG00000127666</t>
  </si>
  <si>
    <t>NIMA (never in mitosis gene a)- related kinase 11 [Source:HGNC Symbol;Acc:18593]</t>
  </si>
  <si>
    <t>NEK11</t>
  </si>
  <si>
    <t>219542_at</t>
  </si>
  <si>
    <t>ENSG00000114670</t>
  </si>
  <si>
    <t>myogenic factor 5 [Source:HGNC Symbol;Acc:7565]</t>
  </si>
  <si>
    <t>MYF5</t>
  </si>
  <si>
    <t>207424_at</t>
  </si>
  <si>
    <t>ENSG00000111049</t>
  </si>
  <si>
    <t>keratin 86 [Source:HGNC Symbol;Acc:6463]</t>
  </si>
  <si>
    <t>KRT86</t>
  </si>
  <si>
    <t>215189_at</t>
  </si>
  <si>
    <t>ENSG00000170442</t>
  </si>
  <si>
    <t>amiloride-sensitive cation channel 3 [Source:HGNC Symbol;Acc:101]</t>
  </si>
  <si>
    <t>ACCN3</t>
  </si>
  <si>
    <t>207561_s_at</t>
  </si>
  <si>
    <t>ENSG00000213199</t>
  </si>
  <si>
    <t>SFRS protein kinase 3 [Source:HGNC Symbol;Acc:11402]</t>
  </si>
  <si>
    <t>SRPK3</t>
  </si>
  <si>
    <t>205957_at, 206216_at</t>
  </si>
  <si>
    <t>ENSG00000184343</t>
  </si>
  <si>
    <t>zinc and ring finger 4 [Source:HGNC Symbol;Acc:17726]</t>
  </si>
  <si>
    <t>ZNRF4</t>
  </si>
  <si>
    <t>215461_at</t>
  </si>
  <si>
    <t>ENSG00000105428</t>
  </si>
  <si>
    <t>melanoma antigen family C, 3 [Source:HGNC Symbol;Acc:23798]</t>
  </si>
  <si>
    <t>MAGEC3</t>
  </si>
  <si>
    <t>216592_at</t>
  </si>
  <si>
    <t>ENSG00000165509</t>
  </si>
  <si>
    <t>leukocyte immunoglobulin-like receptor, subfamily A (with TM domain), member 2 [Source:HGNC Symbol;Acc:6603]</t>
  </si>
  <si>
    <t>LILRA2</t>
  </si>
  <si>
    <t>207857_at, 211100_x_at, 211101_x_at, 211102_s_at</t>
  </si>
  <si>
    <t>ENSG00000239998</t>
  </si>
  <si>
    <t>retinol dehydrogenase 16 (all-trans) [Source:HGNC Symbol;Acc:29674]</t>
  </si>
  <si>
    <t>RDH16</t>
  </si>
  <si>
    <t>206753_at</t>
  </si>
  <si>
    <t>ENSG00000139547</t>
  </si>
  <si>
    <t>chondrosarcoma-associated gene 2/3 protein isoform 2  [Source:RefSeq peptide;Acc:NP_004900]</t>
  </si>
  <si>
    <t>220445_s_at</t>
  </si>
  <si>
    <t>ENSG00000251096</t>
  </si>
  <si>
    <t>ENSG00000251065</t>
  </si>
  <si>
    <t>Chondrosarcoma-associated gene 2/3 protein (Taxol-resistant-associated gene 3 protein)(TRAG-3)(Cancer/testis antigen 24.2)(CT24.2) [Source:UniProtKB/Swiss-Prot;Acc:Q9Y5P2]</t>
  </si>
  <si>
    <t>ENSG00000249559</t>
  </si>
  <si>
    <t>ENSG00000248392</t>
  </si>
  <si>
    <t>CSAG family, member 3 [Source:HGNC Symbol;Acc:26237]</t>
  </si>
  <si>
    <t>CSAG3</t>
  </si>
  <si>
    <t>ENSG00000197463</t>
  </si>
  <si>
    <t>CSAG family, member 2 [Source:HGNC Symbol;Acc:16847]</t>
  </si>
  <si>
    <t>CSAG2</t>
  </si>
  <si>
    <t>ENSG00000184324</t>
  </si>
  <si>
    <t>216414_at</t>
  </si>
  <si>
    <t>ENSG00000217085</t>
  </si>
  <si>
    <t>fucosyltransferase 5 (alpha (1,3) fucosyltransferase) [Source:HGNC Symbol;Acc:4016]</t>
  </si>
  <si>
    <t>FUT5</t>
  </si>
  <si>
    <t>211225_at, 216010_x_at</t>
  </si>
  <si>
    <t>ENSG00000130383</t>
  </si>
  <si>
    <t>G protein-coupled receptor 137 [Source:HGNC Symbol;Acc:24300]</t>
  </si>
  <si>
    <t>GPR137</t>
  </si>
  <si>
    <t>219430_at, 221966_at, 43934_at</t>
  </si>
  <si>
    <t>ENSG00000173264</t>
  </si>
  <si>
    <t>interleukin 20 receptor, alpha [Source:HGNC Symbol;Acc:6003]</t>
  </si>
  <si>
    <t>IL20RA</t>
  </si>
  <si>
    <t>219115_s_at</t>
  </si>
  <si>
    <t>ENSG00000016402</t>
  </si>
  <si>
    <t>tyrosine aminotransferase [Source:HGNC Symbol;Acc:11573]</t>
  </si>
  <si>
    <t>TAT</t>
  </si>
  <si>
    <t>206916_x_at</t>
  </si>
  <si>
    <t>ENSG00000198650</t>
  </si>
  <si>
    <t>interferon regulatory factor 5 [Source:HGNC Symbol;Acc:6120]</t>
  </si>
  <si>
    <t>IRF5</t>
  </si>
  <si>
    <t>205468_s_at, 205469_s_at</t>
  </si>
  <si>
    <t>ENSG00000128604</t>
  </si>
  <si>
    <t>distal-less homeobox 6 [Source:HGNC Symbol;Acc:2919]</t>
  </si>
  <si>
    <t>DLX6</t>
  </si>
  <si>
    <t>221289_at</t>
  </si>
  <si>
    <t>ENSG00000006377</t>
  </si>
  <si>
    <t>ATP-binding cassette, sub-family G (WHITE), member 4 [Source:HGNC Symbol;Acc:13884]</t>
  </si>
  <si>
    <t>ABCG4</t>
  </si>
  <si>
    <t>207593_at</t>
  </si>
  <si>
    <t>ENSG00000172350</t>
  </si>
  <si>
    <t>B-cell CLL/lymphoma 2 [Source:HGNC Symbol;Acc:990]</t>
  </si>
  <si>
    <t>BCL2</t>
  </si>
  <si>
    <t>203684_s_at, 203685_at, 207005_s_at</t>
  </si>
  <si>
    <t>ENSG00000171791</t>
  </si>
  <si>
    <t>ATPase, aminophospholipid transporter, class I, type 8B, member 3 [Source:HGNC Symbol;Acc:13535]</t>
  </si>
  <si>
    <t>ATP8B3</t>
  </si>
  <si>
    <t>215319_at</t>
  </si>
  <si>
    <t>ENSG00000130270</t>
  </si>
  <si>
    <t>glycerol kinase 2 [Source:HGNC Symbol;Acc:4291]</t>
  </si>
  <si>
    <t>GK2</t>
  </si>
  <si>
    <t>215430_at</t>
  </si>
  <si>
    <t>ENSG00000196475</t>
  </si>
  <si>
    <t>216827_at</t>
  </si>
  <si>
    <t>ENSG00000217786</t>
  </si>
  <si>
    <t>chymotrypsinogen B2 [Source:HGNC Symbol;Acc:2522]</t>
  </si>
  <si>
    <t>CTRB2</t>
  </si>
  <si>
    <t>205971_s_at, 214411_x_at</t>
  </si>
  <si>
    <t>ENSG00000168928</t>
  </si>
  <si>
    <t>family with sequence similarity 163, member A [Source:HGNC Symbol;Acc:28274]</t>
  </si>
  <si>
    <t>FAM163A</t>
  </si>
  <si>
    <t>209353_s_at, 222095_s_at</t>
  </si>
  <si>
    <t>ENSG00000143340</t>
  </si>
  <si>
    <t>paraoxonase 3 [Source:HGNC Symbol;Acc:9206]</t>
  </si>
  <si>
    <t>PON3</t>
  </si>
  <si>
    <t>213695_at</t>
  </si>
  <si>
    <t>ENSG00000105852</t>
  </si>
  <si>
    <t>high-mobility group box 1-like 12 [Source:HGNC Symbol;Acc:13317]</t>
  </si>
  <si>
    <t>HMGB1L12</t>
  </si>
  <si>
    <t>217038_at</t>
  </si>
  <si>
    <t>ENSG00000223904</t>
  </si>
  <si>
    <t>tensin 4 [Source:HGNC Symbol;Acc:24352]</t>
  </si>
  <si>
    <t>TNS4</t>
  </si>
  <si>
    <t>222265_at</t>
  </si>
  <si>
    <t>ENSG00000131746</t>
  </si>
  <si>
    <t>peptidoglycan recognition protein 1 [Source:HGNC Symbol;Acc:8904]</t>
  </si>
  <si>
    <t>PGLYRP1</t>
  </si>
  <si>
    <t>207384_at</t>
  </si>
  <si>
    <t>ENSG00000008438</t>
  </si>
  <si>
    <t>RAB27B, member RAS oncogene family [Source:HGNC Symbol;Acc:9767]</t>
  </si>
  <si>
    <t>RAB27B</t>
  </si>
  <si>
    <t>207017_at, 207018_s_at</t>
  </si>
  <si>
    <t>ENSG00000041353</t>
  </si>
  <si>
    <t>transferrin receptor 2 [Source:HGNC Symbol;Acc:11762]</t>
  </si>
  <si>
    <t>TFR2</t>
  </si>
  <si>
    <t>207883_s_at, 210215_at, 215863_at</t>
  </si>
  <si>
    <t>ENSG00000106327</t>
  </si>
  <si>
    <t>triggering receptor expressed on myeloid cells 1 [Source:HGNC Symbol;Acc:17760]</t>
  </si>
  <si>
    <t>TREM1</t>
  </si>
  <si>
    <t>219434_at</t>
  </si>
  <si>
    <t>ENSG00000124731</t>
  </si>
  <si>
    <t>217156_at</t>
  </si>
  <si>
    <t>ENSG00000251596</t>
  </si>
  <si>
    <t>roundabout homolog 4, magic roundabout (Drosophila) [Source:HGNC Symbol;Acc:17985]</t>
  </si>
  <si>
    <t>ROBO4</t>
  </si>
  <si>
    <t>220758_s_at</t>
  </si>
  <si>
    <t>ENSG00000154133</t>
  </si>
  <si>
    <t>GDNF family receptor alpha 1 [Source:HGNC Symbol;Acc:4243]</t>
  </si>
  <si>
    <t>GFRA1</t>
  </si>
  <si>
    <t>205696_s_at</t>
  </si>
  <si>
    <t>ENSG00000151892</t>
  </si>
  <si>
    <t>synovial sarcoma, X breakpoint 7 [Source:HGNC Symbol;Acc:19653]</t>
  </si>
  <si>
    <t>SSX7</t>
  </si>
  <si>
    <t>216471_x_at</t>
  </si>
  <si>
    <t>ENSG00000187754</t>
  </si>
  <si>
    <t>alpha-1,4-N-acetylglucosaminyltransferase [Source:HGNC Symbol;Acc:17968]</t>
  </si>
  <si>
    <t>A4GNT</t>
  </si>
  <si>
    <t>221131_at</t>
  </si>
  <si>
    <t>ENSG00000118017</t>
  </si>
  <si>
    <t>Serine/threonine-protein kinase LATS1 (EC 2.7.11.1)(Large tumor suppressor homolog 1)(WARTS protein kinase)(h-warts) [Source:UniProtKB/Swiss-Prot;Acc:O95835]</t>
  </si>
  <si>
    <t>219813_at</t>
  </si>
  <si>
    <t>ENSG00000131023</t>
  </si>
  <si>
    <t>keratin 6A [Source:HGNC Symbol;Acc:6443]</t>
  </si>
  <si>
    <t>KRT6A</t>
  </si>
  <si>
    <t>209125_at, 209126_x_at, 214580_x_at</t>
  </si>
  <si>
    <t>ENSG00000205420</t>
  </si>
  <si>
    <t>Cas scaffolding protein family member 4 [Source:HGNC Symbol;Acc:15878]</t>
  </si>
  <si>
    <t>CASS4</t>
  </si>
  <si>
    <t>220888_s_at</t>
  </si>
  <si>
    <t>ENSG00000087589</t>
  </si>
  <si>
    <t>carbonic anhydrase VII [Source:HGNC Symbol;Acc:1381]</t>
  </si>
  <si>
    <t>CA7</t>
  </si>
  <si>
    <t>207504_at</t>
  </si>
  <si>
    <t>ENSG00000168748</t>
  </si>
  <si>
    <t>iduronidase, alpha-L- [Source:HGNC Symbol;Acc:5391]</t>
  </si>
  <si>
    <t>IDUA</t>
  </si>
  <si>
    <t>205057_s_at, 205059_s_at</t>
  </si>
  <si>
    <t>ENSG00000127415</t>
  </si>
  <si>
    <t>keratin 27 pseudogene 27 [Source:HGNC Symbol;Acc:33396]</t>
  </si>
  <si>
    <t>KRT18P27</t>
  </si>
  <si>
    <t>216808_at</t>
  </si>
  <si>
    <t>ENSG00000224419</t>
  </si>
  <si>
    <t>hsa-mir-622 [Source:miRBase;Acc:MI0003636]</t>
  </si>
  <si>
    <t>MIR622</t>
  </si>
  <si>
    <t>ENSG00000207858</t>
  </si>
  <si>
    <t>wingless-type MMTV integration site family, member 16 [Source:HGNC Symbol;Acc:16267]</t>
  </si>
  <si>
    <t>WNT16</t>
  </si>
  <si>
    <t>221113_s_at</t>
  </si>
  <si>
    <t>ENSG00000002745</t>
  </si>
  <si>
    <t>glutamate receptor interacting protein 2 [Source:HGNC Symbol;Acc:23841]</t>
  </si>
  <si>
    <t>GRIP2</t>
  </si>
  <si>
    <t>216481_at</t>
  </si>
  <si>
    <t>ENSG00000144596</t>
  </si>
  <si>
    <t>tachykinin receptor 1 [Source:HGNC Symbol;Acc:11526]</t>
  </si>
  <si>
    <t>TACR1</t>
  </si>
  <si>
    <t>208048_at, 208049_s_at, 210637_at</t>
  </si>
  <si>
    <t>ENSG00000115353</t>
  </si>
  <si>
    <t>hyperpolarization activated cyclic nucleotide-gated potassium channel 2 [Source:HGNC Symbol;Acc:4846]</t>
  </si>
  <si>
    <t>HCN2</t>
  </si>
  <si>
    <t>207592_s_at, 214893_x_at</t>
  </si>
  <si>
    <t>ENSG00000099822</t>
  </si>
  <si>
    <t>solute carrier family 1 (high affinity aspartate/glutamate transporter), member 6 [Source:HGNC Symbol;Acc:10944]</t>
  </si>
  <si>
    <t>SLC1A6</t>
  </si>
  <si>
    <t>206882_at</t>
  </si>
  <si>
    <t>ENSG00000105143</t>
  </si>
  <si>
    <t>transient receptor potential cation channel, subfamily C, member 5 [Source:HGNC Symbol;Acc:12337]</t>
  </si>
  <si>
    <t>TRPC5</t>
  </si>
  <si>
    <t>220552_at</t>
  </si>
  <si>
    <t>ENSG00000072315</t>
  </si>
  <si>
    <t>integrin-binding sialoprotein [Source:HGNC Symbol;Acc:5341]</t>
  </si>
  <si>
    <t>IBSP</t>
  </si>
  <si>
    <t>207370_at</t>
  </si>
  <si>
    <t>ENSG00000029559</t>
  </si>
  <si>
    <t>Fc fragment of IgG, low affinity IIIa, receptor (CD16a) [Source:HGNC Symbol;Acc:3619]</t>
  </si>
  <si>
    <t>FCGR3A</t>
  </si>
  <si>
    <t>204006_s_at</t>
  </si>
  <si>
    <t>ENSG00000203747</t>
  </si>
  <si>
    <t>216575_at</t>
  </si>
  <si>
    <t>ENSG00000217482</t>
  </si>
  <si>
    <t>carbonic anhydrase I [Source:HGNC Symbol;Acc:1368]</t>
  </si>
  <si>
    <t>CA1</t>
  </si>
  <si>
    <t>205949_at, 205950_s_at</t>
  </si>
  <si>
    <t>ENSG00000133742</t>
  </si>
  <si>
    <t>protein Z, vitamin K-dependent plasma glycoprotein [Source:HGNC Symbol;Acc:9460]</t>
  </si>
  <si>
    <t>PROZ</t>
  </si>
  <si>
    <t>208034_s_at</t>
  </si>
  <si>
    <t>ENSG00000126231</t>
  </si>
  <si>
    <t>pleckstrin and Sec7 domain containing 4 [Source:HGNC Symbol;Acc:19096]</t>
  </si>
  <si>
    <t>PSD4</t>
  </si>
  <si>
    <t>203317_at, 215923_s_at</t>
  </si>
  <si>
    <t>ENSG00000125637</t>
  </si>
  <si>
    <t>proline/arginine-rich end leucine-rich repeat protein [Source:HGNC Symbol;Acc:9357]</t>
  </si>
  <si>
    <t>PRELP</t>
  </si>
  <si>
    <t>204223_at, 37022_at</t>
  </si>
  <si>
    <t>ENSG00000188783</t>
  </si>
  <si>
    <t>214294_at, 214295_at</t>
  </si>
  <si>
    <t>ENSG00000248141</t>
  </si>
  <si>
    <t>integrin, beta 7 [Source:HGNC Symbol;Acc:6162]</t>
  </si>
  <si>
    <t>ITGB7</t>
  </si>
  <si>
    <t>205718_at</t>
  </si>
  <si>
    <t>ENSG00000139626</t>
  </si>
  <si>
    <t>prospero homeobox 1 [Source:HGNC Symbol;Acc:9459]</t>
  </si>
  <si>
    <t>PROX1</t>
  </si>
  <si>
    <t>207401_at</t>
  </si>
  <si>
    <t>ENSG00000117707</t>
  </si>
  <si>
    <t>insulin-like growth factor binding protein, acid labile subunit [Source:HGNC Symbol;Acc:5468]</t>
  </si>
  <si>
    <t>IGFALS</t>
  </si>
  <si>
    <t>215712_s_at</t>
  </si>
  <si>
    <t>ENSG00000099769</t>
  </si>
  <si>
    <t>variable charge, X-linked 3B [Source:HGNC Symbol;Acc:31838]</t>
  </si>
  <si>
    <t>VCX3B</t>
  </si>
  <si>
    <t>207281_x_at</t>
  </si>
  <si>
    <t>ENSG00000205642</t>
  </si>
  <si>
    <t>transmembrane protein 59-like [Source:HGNC Symbol;Acc:13237]</t>
  </si>
  <si>
    <t>TMEM59L</t>
  </si>
  <si>
    <t>219005_at</t>
  </si>
  <si>
    <t>ENSG00000105696</t>
  </si>
  <si>
    <t>homeobox D10 [Source:HGNC Symbol;Acc:5133]</t>
  </si>
  <si>
    <t>HOXD10</t>
  </si>
  <si>
    <t>207373_at</t>
  </si>
  <si>
    <t>ENSG00000128710</t>
  </si>
  <si>
    <t>prostaglandin E receptor 3 (subtype EP3) [Source:HGNC Symbol;Acc:9595]</t>
  </si>
  <si>
    <t>PTGER3</t>
  </si>
  <si>
    <t>208169_s_at, 210374_x_at, 210375_at, 210831_s_at, 210832_x_at, 210833_at, 210834_s_at, 211909_x_at, 213933_at</t>
  </si>
  <si>
    <t>ENSG00000050628</t>
  </si>
  <si>
    <t>nuclear receptor subfamily 2, group E, member 3 [Source:HGNC Symbol;Acc:7974]</t>
  </si>
  <si>
    <t>NR2E3</t>
  </si>
  <si>
    <t>208385_at, 208388_at</t>
  </si>
  <si>
    <t>ENSG00000031544</t>
  </si>
  <si>
    <t>nucleotide-binding oligomerization domain containing 2 [Source:HGNC Symbol;Acc:5331]</t>
  </si>
  <si>
    <t>NOD2</t>
  </si>
  <si>
    <t>220066_at</t>
  </si>
  <si>
    <t>ENSG00000167207</t>
  </si>
  <si>
    <t>pregnancy specific beta-1-glycoprotein 9 [Source:HGNC Symbol;Acc:9526]</t>
  </si>
  <si>
    <t>PSG9</t>
  </si>
  <si>
    <t>207733_x_at, 209594_x_at, 210126_at</t>
  </si>
  <si>
    <t>ENSG00000183668</t>
  </si>
  <si>
    <t>dual oxidase 1 [Source:HGNC Symbol;Acc:3062]</t>
  </si>
  <si>
    <t>DUOX1</t>
  </si>
  <si>
    <t>215800_at, 219597_s_at</t>
  </si>
  <si>
    <t>ENSG00000137857</t>
  </si>
  <si>
    <t>excision repair cross-complementing rodent repair deficiency, complementation group 4 [Source:HGNC Symbol;Acc:3436]</t>
  </si>
  <si>
    <t>ERCC4</t>
  </si>
  <si>
    <t>210158_at</t>
  </si>
  <si>
    <t>ENSG00000175595</t>
  </si>
  <si>
    <t>solute carrier family 34 (sodium phosphate), member 1 [Source:HGNC Symbol;Acc:11019]</t>
  </si>
  <si>
    <t>SLC34A1</t>
  </si>
  <si>
    <t>208177_at, 217530_at</t>
  </si>
  <si>
    <t>ENSG00000131183</t>
  </si>
  <si>
    <t>RFPL3 antisense RNA (non-protein coding) [Source:HGNC Symbol;Acc:9981]</t>
  </si>
  <si>
    <t>RFPL3S</t>
  </si>
  <si>
    <t>214408_s_at, 214409_at</t>
  </si>
  <si>
    <t>ENSG00000205853</t>
  </si>
  <si>
    <t>calpain-3 isoform d  [Source:RefSeq peptide;Acc:NP_775111]</t>
  </si>
  <si>
    <t>210944_s_at, 211890_x_at, 214475_x_at</t>
  </si>
  <si>
    <t>ENSG00000248897</t>
  </si>
  <si>
    <t>calpain 3, (p94) [Source:HGNC Symbol;Acc:1480]</t>
  </si>
  <si>
    <t>CAPN3</t>
  </si>
  <si>
    <t>ENSG00000092529</t>
  </si>
  <si>
    <t>lymphocyte antigen 9 [Source:HGNC Symbol;Acc:6730]</t>
  </si>
  <si>
    <t>LY9</t>
  </si>
  <si>
    <t>210370_s_at, 215967_s_at</t>
  </si>
  <si>
    <t>ENSG00000122224</t>
  </si>
  <si>
    <t>CD1c molecule [Source:HGNC Symbol;Acc:1636]</t>
  </si>
  <si>
    <t>CD1C</t>
  </si>
  <si>
    <t>205987_at</t>
  </si>
  <si>
    <t>ENSG00000158481</t>
  </si>
  <si>
    <t>cytidine and dCMP deaminase domain containing 1 [Source:HGNC Symbol;Acc:20299]</t>
  </si>
  <si>
    <t>CDADC1</t>
  </si>
  <si>
    <t>221015_s_at</t>
  </si>
  <si>
    <t>ENSG00000102543</t>
  </si>
  <si>
    <t>keratin 5 [Source:HGNC Symbol;Acc:6442]</t>
  </si>
  <si>
    <t>KRT5</t>
  </si>
  <si>
    <t>201820_at</t>
  </si>
  <si>
    <t>ENSG00000186081</t>
  </si>
  <si>
    <t>P antigen family, member 1 (prostate associated) [Source:HGNC Symbol;Acc:4107]</t>
  </si>
  <si>
    <t>PAGE1</t>
  </si>
  <si>
    <t>206897_at</t>
  </si>
  <si>
    <t>ENSG00000068985</t>
  </si>
  <si>
    <t>calcium channel, voltage-dependent, L type, alpha 1C subunit [Source:HGNC Symbol;Acc:1390]</t>
  </si>
  <si>
    <t>CACNA1C</t>
  </si>
  <si>
    <t>208020_s_at, 211592_s_at</t>
  </si>
  <si>
    <t>ENSG00000151067</t>
  </si>
  <si>
    <t>guanine nucleotide binding protein (G protein), alpha 13 [Source:HGNC Symbol;Acc:4381]</t>
  </si>
  <si>
    <t>GNA13</t>
  </si>
  <si>
    <t>206917_at</t>
  </si>
  <si>
    <t>ENSG00000120063</t>
  </si>
  <si>
    <t>Fc fragment of IgA, receptor for [Source:HGNC Symbol;Acc:3608]</t>
  </si>
  <si>
    <t>FCAR</t>
  </si>
  <si>
    <t>207674_at, 211305_x_at, 211306_s_at, 211307_s_at, 211816_x_at</t>
  </si>
  <si>
    <t>ENSG00000186431</t>
  </si>
  <si>
    <t>216553_x_at</t>
  </si>
  <si>
    <t>ENSG00000234573</t>
  </si>
  <si>
    <t>interleukin 12B (natural killer cell stimulatory factor 2, cytotoxic lymphocyte maturation factor 2, p40) [Source:HGNC Symbol;Acc:5970]</t>
  </si>
  <si>
    <t>IL12B</t>
  </si>
  <si>
    <t>207901_at</t>
  </si>
  <si>
    <t>ENSG00000113302</t>
  </si>
  <si>
    <t>chymotrypsinogen B1 [Source:HGNC Symbol;Acc:2521]</t>
  </si>
  <si>
    <t>CTRB1</t>
  </si>
  <si>
    <t>205971_s_at</t>
  </si>
  <si>
    <t>ENSG00000168925</t>
  </si>
  <si>
    <t>bassoon (presynaptic cytomatrix protein) [Source:HGNC Symbol;Acc:1117]</t>
  </si>
  <si>
    <t>BSN</t>
  </si>
  <si>
    <t>204586_at</t>
  </si>
  <si>
    <t>ENSG00000164061</t>
  </si>
  <si>
    <t>Fc fragment of IgG, low affinity IIIb, receptor (CD16b) [Source:HGNC Symbol;Acc:3620]</t>
  </si>
  <si>
    <t>FCGR3B</t>
  </si>
  <si>
    <t>204006_s_at, 204007_at</t>
  </si>
  <si>
    <t>ENSG00000162747</t>
  </si>
  <si>
    <t>interleukin-1 receptor-associated kinase 3 [Source:HGNC Symbol;Acc:17020]</t>
  </si>
  <si>
    <t>IRAK3</t>
  </si>
  <si>
    <t>213817_at, 220034_at</t>
  </si>
  <si>
    <t>ENSG00000090376</t>
  </si>
  <si>
    <t>216989_at</t>
  </si>
  <si>
    <t>ENSG00000241345</t>
  </si>
  <si>
    <t>endothelial cell-specific molecule 1 [Source:HGNC Symbol;Acc:3466]</t>
  </si>
  <si>
    <t>ESM1</t>
  </si>
  <si>
    <t>208394_x_at</t>
  </si>
  <si>
    <t>ENSG00000164283</t>
  </si>
  <si>
    <t>uroplakin 3B [Source:HGNC Symbol;Acc:21444]</t>
  </si>
  <si>
    <t>UPK3B</t>
  </si>
  <si>
    <t>206658_at</t>
  </si>
  <si>
    <t>ENSG00000243566</t>
  </si>
  <si>
    <t>CTAGE family, member 5 pseudogene (LOC647288), non-coding RNA [Source:RefSeq DNA;Acc:NR_027466]</t>
  </si>
  <si>
    <t>217332_at</t>
  </si>
  <si>
    <t>ENSG00000214249</t>
  </si>
  <si>
    <t>purinergic receptor P2X, ligand-gated ion channel, 1 [Source:HGNC Symbol;Acc:8533]</t>
  </si>
  <si>
    <t>P2RX1</t>
  </si>
  <si>
    <t>210401_at</t>
  </si>
  <si>
    <t>ENSG00000108405</t>
  </si>
  <si>
    <t>plasmalemma vesicle associated protein [Source:HGNC Symbol;Acc:13635]</t>
  </si>
  <si>
    <t>PLVAP</t>
  </si>
  <si>
    <t>221529_s_at</t>
  </si>
  <si>
    <t>ENSG00000130300</t>
  </si>
  <si>
    <t>Usher syndrome 1C (autosomal recessive, severe) [Source:HGNC Symbol;Acc:12597]</t>
  </si>
  <si>
    <t>USH1C</t>
  </si>
  <si>
    <t>205137_x_at, 211184_s_at</t>
  </si>
  <si>
    <t>ENSG00000006611</t>
  </si>
  <si>
    <t>ubiquitin specific peptidase 53 [Source:HGNC Symbol;Acc:29255]</t>
  </si>
  <si>
    <t>USP53</t>
  </si>
  <si>
    <t>216775_at</t>
  </si>
  <si>
    <t>ENSG00000145390</t>
  </si>
  <si>
    <t>potassium inwardly-rectifying channel, subfamily J, member 5 [Source:HGNC Symbol;Acc:6266]</t>
  </si>
  <si>
    <t>KCNJ5</t>
  </si>
  <si>
    <t>208397_x_at, 208404_x_at, 211817_s_at</t>
  </si>
  <si>
    <t>ENSG00000120457</t>
  </si>
  <si>
    <t>pituitary tumor-transforming 2 [Source:HGNC Symbol;Acc:9691]</t>
  </si>
  <si>
    <t>PTTG2</t>
  </si>
  <si>
    <t>214557_at</t>
  </si>
  <si>
    <t>ENSG00000250254</t>
  </si>
  <si>
    <t>ENSG00000227325</t>
  </si>
  <si>
    <t>zinc finger protein 157 [Source:HGNC Symbol;Acc:12942]</t>
  </si>
  <si>
    <t>ZNF157</t>
  </si>
  <si>
    <t>208019_at</t>
  </si>
  <si>
    <t>ENSG00000147117</t>
  </si>
  <si>
    <t>ATPase, Ca++ transporting, plasma membrane 2 [Source:HGNC Symbol;Acc:815]</t>
  </si>
  <si>
    <t>ATP2B2</t>
  </si>
  <si>
    <t>204685_s_at, 211586_s_at, 216120_s_at</t>
  </si>
  <si>
    <t>ENSG00000157087</t>
  </si>
  <si>
    <t>psoriasis susceptibility 1 candidate 1 [Source:HGNC Symbol;Acc:17202]</t>
  </si>
  <si>
    <t>PSORS1C1</t>
  </si>
  <si>
    <t>220362_at</t>
  </si>
  <si>
    <t>ENSG00000235487</t>
  </si>
  <si>
    <t>PSORS1C1 protein  [Source:UniProtKB/TrEMBL;Acc:Q2M3K9]</t>
  </si>
  <si>
    <t>ENSG00000233734</t>
  </si>
  <si>
    <t>Psoriasis susceptibility 1 candidate gene 1 protein (Protein SEEK1) [Source:UniProtKB/Swiss-Prot;Acc:Q9UIG5]</t>
  </si>
  <si>
    <t>ENSG00000233439</t>
  </si>
  <si>
    <t>ENSG00000231094</t>
  </si>
  <si>
    <t>Psoriasis susceptibility 1 candidate 1  [Source:UniProtKB/TrEMBL;Acc:Q5SQ84]</t>
  </si>
  <si>
    <t>ENSG00000206458</t>
  </si>
  <si>
    <t>ENSG00000204540</t>
  </si>
  <si>
    <t>thyrotropin-releasing hormone [Source:HGNC Symbol;Acc:12298]</t>
  </si>
  <si>
    <t>TRH</t>
  </si>
  <si>
    <t>206622_at</t>
  </si>
  <si>
    <t>ENSG00000170893</t>
  </si>
  <si>
    <t>ADP-ribosyltransferase 1 [Source:HGNC Symbol;Acc:723]</t>
  </si>
  <si>
    <t>ART1</t>
  </si>
  <si>
    <t>207919_at</t>
  </si>
  <si>
    <t>ENSG00000129744</t>
  </si>
  <si>
    <t>T-box 6 [Source:HGNC Symbol;Acc:11605]</t>
  </si>
  <si>
    <t>TBX6</t>
  </si>
  <si>
    <t>207684_at, 215122_at</t>
  </si>
  <si>
    <t>ENSG00000149922</t>
  </si>
  <si>
    <t>neuregulin 2 [Source:HGNC Symbol;Acc:7998]</t>
  </si>
  <si>
    <t>NRG2</t>
  </si>
  <si>
    <t>206879_s_at, 208062_s_at</t>
  </si>
  <si>
    <t>ENSG00000158458</t>
  </si>
  <si>
    <t>Z-DNA binding protein 1 [Source:HGNC Symbol;Acc:16176]</t>
  </si>
  <si>
    <t>ZBP1</t>
  </si>
  <si>
    <t>208087_s_at</t>
  </si>
  <si>
    <t>ENSG00000124256</t>
  </si>
  <si>
    <t>chymotrypsin C (caldecrin) [Source:HGNC Symbol;Acc:2523]</t>
  </si>
  <si>
    <t>CTRC</t>
  </si>
  <si>
    <t>206297_at</t>
  </si>
  <si>
    <t>ENSG00000162438</t>
  </si>
  <si>
    <t>calcium channel, voltage-dependent, beta 1 subunit [Source:HGNC Symbol;Acc:1401]</t>
  </si>
  <si>
    <t>CACNB1</t>
  </si>
  <si>
    <t>206996_x_at, 210185_at, 210967_x_at</t>
  </si>
  <si>
    <t>ENSG00000067191</t>
  </si>
  <si>
    <t>ADAM metallopeptidase with thrombospondin type 1 motif, 2 [Source:HGNC Symbol;Acc:218]</t>
  </si>
  <si>
    <t>ADAMTS2</t>
  </si>
  <si>
    <t>214454_at, 214535_s_at</t>
  </si>
  <si>
    <t>ENSG00000087116</t>
  </si>
  <si>
    <t>ST8 alpha-N-acetyl-neuraminide alpha-2,8-sialyltransferase 1 [Source:HGNC Symbol;Acc:10869]</t>
  </si>
  <si>
    <t>ST8SIA1</t>
  </si>
  <si>
    <t>210073_at</t>
  </si>
  <si>
    <t>ENSG00000111728</t>
  </si>
  <si>
    <t>septin 5 [Source:HGNC Symbol;Acc:9164]</t>
  </si>
  <si>
    <t>SEPT5</t>
  </si>
  <si>
    <t>206655_s_at, 209767_s_at, 209768_s_at, 209769_s_at</t>
  </si>
  <si>
    <t>ENSG00000184702</t>
  </si>
  <si>
    <t>mannosyl (alpha-1,3-)-glycoprotein beta-1,4-N-acetylglucosaminyltransferase, isozyme A [Source:HGNC Symbol;Acc:7047]</t>
  </si>
  <si>
    <t>MGAT4A</t>
  </si>
  <si>
    <t>219797_at</t>
  </si>
  <si>
    <t>ENSG00000071073</t>
  </si>
  <si>
    <t>B-cell scaffold protein with ankyrin repeats 1 [Source:HGNC Symbol;Acc:18233]</t>
  </si>
  <si>
    <t>BANK1</t>
  </si>
  <si>
    <t>219667_s_at</t>
  </si>
  <si>
    <t>ENSG00000153064</t>
  </si>
  <si>
    <t>spectrin, beta, erythrocytic [Source:HGNC Symbol;Acc:11274]</t>
  </si>
  <si>
    <t>SPTB</t>
  </si>
  <si>
    <t>208416_s_at, 214145_s_at</t>
  </si>
  <si>
    <t>ENSG00000070182</t>
  </si>
  <si>
    <t>216580_at</t>
  </si>
  <si>
    <t>ENSG00000220069</t>
  </si>
  <si>
    <t>sialidase 2 (cytosolic sialidase) [Source:HGNC Symbol;Acc:7759]</t>
  </si>
  <si>
    <t>NEU2</t>
  </si>
  <si>
    <t>221368_at</t>
  </si>
  <si>
    <t>ENSG00000115488</t>
  </si>
  <si>
    <t>insulin receptor substrate 4 [Source:HGNC Symbol;Acc:6128]</t>
  </si>
  <si>
    <t>IRS4</t>
  </si>
  <si>
    <t>207403_at</t>
  </si>
  <si>
    <t>ENSG00000133124</t>
  </si>
  <si>
    <t>KIAA1024 [Source:HGNC Symbol;Acc:29172]</t>
  </si>
  <si>
    <t>KIAA1024</t>
  </si>
  <si>
    <t>215081_at</t>
  </si>
  <si>
    <t>ENSG00000169330</t>
  </si>
  <si>
    <t>216584_at</t>
  </si>
  <si>
    <t>ENSG00000238199</t>
  </si>
  <si>
    <t>acyl-CoA dehydrogenase, long chain [Source:HGNC Symbol;Acc:88]</t>
  </si>
  <si>
    <t>ACADL</t>
  </si>
  <si>
    <t>206068_s_at, 206069_s_at</t>
  </si>
  <si>
    <t>ENSG00000115361</t>
  </si>
  <si>
    <t>sodium channel, voltage-gated, type I, alpha subunit [Source:HGNC Symbol;Acc:10585]</t>
  </si>
  <si>
    <t>SCN1A</t>
  </si>
  <si>
    <t>210383_at</t>
  </si>
  <si>
    <t>ENSG00000144285</t>
  </si>
  <si>
    <t>ankyrin repeat and MYND domain containing 1 [Source:HGNC Symbol;Acc:20987]</t>
  </si>
  <si>
    <t>ANKMY1</t>
  </si>
  <si>
    <t>210486_at, 220280_s_at</t>
  </si>
  <si>
    <t>ENSG00000144504</t>
  </si>
  <si>
    <t>BCL2-like 10 (apoptosis facilitator) [Source:HGNC Symbol;Acc:993]</t>
  </si>
  <si>
    <t>BCL2L10</t>
  </si>
  <si>
    <t>221320_at</t>
  </si>
  <si>
    <t>ENSG00000137875</t>
  </si>
  <si>
    <t>zinc finger protein 132 [Source:HGNC Symbol;Acc:12916]</t>
  </si>
  <si>
    <t>ZNF132</t>
  </si>
  <si>
    <t>207402_at</t>
  </si>
  <si>
    <t>ENSG00000131849</t>
  </si>
  <si>
    <t>tripartite motif-containing 3 [Source:HGNC Symbol;Acc:10064]</t>
  </si>
  <si>
    <t>TRIM3</t>
  </si>
  <si>
    <t>204910_s_at, 204911_s_at, 213884_s_at, 213885_at</t>
  </si>
  <si>
    <t>ENSG00000110171</t>
  </si>
  <si>
    <t>chemokine (C-C motif) receptor 8 [Source:HGNC Symbol;Acc:1609]</t>
  </si>
  <si>
    <t>CCR8</t>
  </si>
  <si>
    <t>208059_at</t>
  </si>
  <si>
    <t>ENSG00000179934</t>
  </si>
  <si>
    <t>mannan-binding lectin serine peptidase 2 [Source:HGNC Symbol;Acc:6902]</t>
  </si>
  <si>
    <t>MASP2</t>
  </si>
  <si>
    <t>207041_at, 210798_x_at, 216968_at</t>
  </si>
  <si>
    <t>ENSG00000009724</t>
  </si>
  <si>
    <t>217345_at</t>
  </si>
  <si>
    <t>ENSG00000237434</t>
  </si>
  <si>
    <t>tubulin tyrosine ligase-like family, member 3 [Source:HGNC Symbol;Acc:24483]</t>
  </si>
  <si>
    <t>TTLL3</t>
  </si>
  <si>
    <t>203670_at, 210129_s_at</t>
  </si>
  <si>
    <t>ENSG00000214021</t>
  </si>
  <si>
    <t>colony stimulating factor 3 (granulocyte) [Source:HGNC Symbol;Acc:2438]</t>
  </si>
  <si>
    <t>CSF3</t>
  </si>
  <si>
    <t>207442_at</t>
  </si>
  <si>
    <t>ENSG00000108342</t>
  </si>
  <si>
    <t>AT rich interactive domain 5A (MRF1-like) [Source:HGNC Symbol;Acc:17361]</t>
  </si>
  <si>
    <t>ARID5A</t>
  </si>
  <si>
    <t>213138_at</t>
  </si>
  <si>
    <t>ENSG00000196843</t>
  </si>
  <si>
    <t>heat shock transcription factor 4 [Source:HGNC Symbol;Acc:5227]</t>
  </si>
  <si>
    <t>HSF4</t>
  </si>
  <si>
    <t>210977_s_at, 220080_at</t>
  </si>
  <si>
    <t>ENSG00000102878</t>
  </si>
  <si>
    <t>glycine receptor, beta [Source:HGNC Symbol;Acc:4329]</t>
  </si>
  <si>
    <t>GLRB</t>
  </si>
  <si>
    <t>205279_s_at, 205280_at</t>
  </si>
  <si>
    <t>ENSG00000109738</t>
  </si>
  <si>
    <t>cancer/testis antigen 2 [Source:HGNC Symbol;Acc:2492]</t>
  </si>
  <si>
    <t>CTAG2</t>
  </si>
  <si>
    <t>207337_at, 210546_x_at, 211674_x_at, 215733_x_at, 217339_x_at</t>
  </si>
  <si>
    <t>ENSG00000126890</t>
  </si>
  <si>
    <t>dopachrome tautomerase (dopachrome delta-isomerase, tyrosine-related protein 2) [Source:HGNC Symbol;Acc:2709]</t>
  </si>
  <si>
    <t>DCT</t>
  </si>
  <si>
    <t>205338_s_at, 216512_s_at, 216513_at</t>
  </si>
  <si>
    <t>ENSG00000080166</t>
  </si>
  <si>
    <t>leucine-rich repeat LGI family, member 2 [Source:HGNC Symbol;Acc:18710]</t>
  </si>
  <si>
    <t>LGI2</t>
  </si>
  <si>
    <t>219699_at</t>
  </si>
  <si>
    <t>ENSG00000153012</t>
  </si>
  <si>
    <t>210722_at</t>
  </si>
  <si>
    <t>ENSG00000249015</t>
  </si>
  <si>
    <t>keratin 20 [Source:HGNC Symbol;Acc:20412]</t>
  </si>
  <si>
    <t>KRT20</t>
  </si>
  <si>
    <t>213953_at</t>
  </si>
  <si>
    <t>ENSG00000171431</t>
  </si>
  <si>
    <t>aldehyde dehydrogenase 1 family, member L1 [Source:HGNC Symbol;Acc:3978]</t>
  </si>
  <si>
    <t>ALDH1L1</t>
  </si>
  <si>
    <t>205208_at, 215798_at</t>
  </si>
  <si>
    <t>ENSG00000144908</t>
  </si>
  <si>
    <t>aquaporin 6, kidney specific [Source:HGNC Symbol;Acc:639]</t>
  </si>
  <si>
    <t>AQP6</t>
  </si>
  <si>
    <t>208435_s_at, 216219_at</t>
  </si>
  <si>
    <t>ENSG00000086159</t>
  </si>
  <si>
    <t>gap junction protein, alpha 3, 46kDa [Source:HGNC Symbol;Acc:4277]</t>
  </si>
  <si>
    <t>GJA3</t>
  </si>
  <si>
    <t>208590_x_at</t>
  </si>
  <si>
    <t>ENSG00000121743</t>
  </si>
  <si>
    <t>Uncharacterized protein C19orf57 (Pre-T/NK cell-associated protein 3B3) [Source:UniProtKB/Swiss-Prot;Acc:Q0VDD7]</t>
  </si>
  <si>
    <t>C19orf57</t>
  </si>
  <si>
    <t>206901_at</t>
  </si>
  <si>
    <t>ENSG00000132016</t>
  </si>
  <si>
    <t>inducible T-cell co-stimulator [Source:HGNC Symbol;Acc:5351]</t>
  </si>
  <si>
    <t>ICOS</t>
  </si>
  <si>
    <t>210439_at</t>
  </si>
  <si>
    <t>ENSG00000163600</t>
  </si>
  <si>
    <t>221198_at</t>
  </si>
  <si>
    <t>ENSG00000215211</t>
  </si>
  <si>
    <t>secretin [Source:HGNC Symbol;Acc:10607]</t>
  </si>
  <si>
    <t>SCT</t>
  </si>
  <si>
    <t>ENSG00000070031</t>
  </si>
  <si>
    <t>matrilin 4 [Source:HGNC Symbol;Acc:6910]</t>
  </si>
  <si>
    <t>MATN4</t>
  </si>
  <si>
    <t>207123_s_at</t>
  </si>
  <si>
    <t>ENSG00000124159</t>
  </si>
  <si>
    <t>cytochrome P450, family 39, subfamily A, polypeptide 1 [Source:HGNC Symbol;Acc:17449]</t>
  </si>
  <si>
    <t>CYP39A1</t>
  </si>
  <si>
    <t>220432_s_at</t>
  </si>
  <si>
    <t>ENSG00000146233</t>
  </si>
  <si>
    <t>neuropeptide FF-amide peptide precursor [Source:HGNC Symbol;Acc:7901]</t>
  </si>
  <si>
    <t>NPFF</t>
  </si>
  <si>
    <t>206402_s_at, 214184_at</t>
  </si>
  <si>
    <t>ENSG00000139574</t>
  </si>
  <si>
    <t>myosin, heavy chain 11, smooth muscle [Source:HGNC Symbol;Acc:7569]</t>
  </si>
  <si>
    <t>MYH11</t>
  </si>
  <si>
    <t>201495_x_at, 201496_x_at, 201497_x_at, 207961_x_at</t>
  </si>
  <si>
    <t>ENSG00000133392</t>
  </si>
  <si>
    <t>mitochondrial ribosomal protein S11 pseudogene 1 [Source:HGNC Symbol;Acc:16584]</t>
  </si>
  <si>
    <t>MRPS11P1</t>
  </si>
  <si>
    <t>217386_at</t>
  </si>
  <si>
    <t>ENSG00000225803</t>
  </si>
  <si>
    <t>214143_x_at</t>
  </si>
  <si>
    <t>ENSG00000236801</t>
  </si>
  <si>
    <t>ribosomal protein L24 pseudogene 2 [Source:HGNC Symbol;Acc:16597]</t>
  </si>
  <si>
    <t>RPL24P2</t>
  </si>
  <si>
    <t>ENSG00000235065</t>
  </si>
  <si>
    <t>tumor necrosis factor receptor superfamily, member 10d, decoy with truncated death domain [Source:HGNC Symbol;Acc:11907]</t>
  </si>
  <si>
    <t>TNFRSF10D</t>
  </si>
  <si>
    <t>210654_at</t>
  </si>
  <si>
    <t>ENSG00000173530</t>
  </si>
  <si>
    <t>retinoschisin 1 [Source:HGNC Symbol;Acc:10457]</t>
  </si>
  <si>
    <t>RS1</t>
  </si>
  <si>
    <t>207363_at, 216937_s_at</t>
  </si>
  <si>
    <t>ENSG00000102104</t>
  </si>
  <si>
    <t>glutathione S-transferase mu 5 [Source:HGNC Symbol;Acc:4637]</t>
  </si>
  <si>
    <t>GSTM5</t>
  </si>
  <si>
    <t>205752_s_at</t>
  </si>
  <si>
    <t>ENSG00000134201</t>
  </si>
  <si>
    <t>testis-specific serine kinase substrate [Source:HGNC Symbol;Acc:30719]</t>
  </si>
  <si>
    <t>TSKS</t>
  </si>
  <si>
    <t>220544_at, 220545_s_at</t>
  </si>
  <si>
    <t>ENSG00000126467</t>
  </si>
  <si>
    <t>zinc finger protein 549 [Source:HGNC Symbol;Acc:26632]</t>
  </si>
  <si>
    <t>ZNF549</t>
  </si>
  <si>
    <t>215315_at</t>
  </si>
  <si>
    <t>ENSG00000121406</t>
  </si>
  <si>
    <t>protein tyrosine phosphatase, receptor type, T [Source:HGNC Symbol;Acc:9682]</t>
  </si>
  <si>
    <t>PTPRT</t>
  </si>
  <si>
    <t>205948_at</t>
  </si>
  <si>
    <t>ENSG00000196090</t>
  </si>
  <si>
    <t>kalirin, RhoGEF kinase [Source:HGNC Symbol;Acc:4814]</t>
  </si>
  <si>
    <t>KALRN</t>
  </si>
  <si>
    <t>205635_at, 206078_at</t>
  </si>
  <si>
    <t>ENSG00000160145</t>
  </si>
  <si>
    <t>2',5'-oligoadenylate synthetase 1, 40/46kDa [Source:HGNC Symbol;Acc:8086]</t>
  </si>
  <si>
    <t>OAS1</t>
  </si>
  <si>
    <t>202869_at, 205552_s_at</t>
  </si>
  <si>
    <t>ENSG00000089127</t>
  </si>
  <si>
    <t>SH3 and multiple ankyrin repeat domains 1 [Source:HGNC Symbol;Acc:15474]</t>
  </si>
  <si>
    <t>SHANK1</t>
  </si>
  <si>
    <t>220563_s_at</t>
  </si>
  <si>
    <t>ENSG00000161681</t>
  </si>
  <si>
    <t>cholinergic receptor, nicotinic, epsilon [Source:HGNC Symbol;Acc:1966]</t>
  </si>
  <si>
    <t>CHRNE</t>
  </si>
  <si>
    <t>207274_at</t>
  </si>
  <si>
    <t>ENSG00000108556</t>
  </si>
  <si>
    <t>SCY1-like 2 (S. cerevisiae) [Source:HGNC Symbol;Acc:19286]</t>
  </si>
  <si>
    <t>SCYL2</t>
  </si>
  <si>
    <t>221220_s_at</t>
  </si>
  <si>
    <t>ENSG00000136021</t>
  </si>
  <si>
    <t>colony stimulating factor 2 receptor, alpha, low-affinity (granulocyte-macrophage) [Source:HGNC Symbol;Acc:2435]</t>
  </si>
  <si>
    <t>CSF2RA</t>
  </si>
  <si>
    <t>207085_x_at, 210340_s_at, 211286_x_at, 211287_x_at</t>
  </si>
  <si>
    <t>ENSG00000198223</t>
  </si>
  <si>
    <t>Uncharacterized protein C3orf32  [Source:UniProtKB/Swiss-Prot;Acc:Q9Y2M2]</t>
  </si>
  <si>
    <t>C3orf32</t>
  </si>
  <si>
    <t>206741_at</t>
  </si>
  <si>
    <t>ENSG00000125046</t>
  </si>
  <si>
    <t>mucin 6, oligomeric mucus/gel-forming [Source:HGNC Symbol;Acc:7517]</t>
  </si>
  <si>
    <t>MUC6</t>
  </si>
  <si>
    <t>214133_at</t>
  </si>
  <si>
    <t>ENSG00000184956</t>
  </si>
  <si>
    <t>ets variant 3 [Source:HGNC Symbol;Acc:3492]</t>
  </si>
  <si>
    <t>ETV3</t>
  </si>
  <si>
    <t>214480_at</t>
  </si>
  <si>
    <t>ENSG00000117036</t>
  </si>
  <si>
    <t>206685_at</t>
  </si>
  <si>
    <t>ENSG00000237905</t>
  </si>
  <si>
    <t>ENSG00000236225</t>
  </si>
  <si>
    <t>HLA complex group 4 [Source:HGNC Symbol;Acc:21241]</t>
  </si>
  <si>
    <t>HCG4</t>
  </si>
  <si>
    <t>ENSG00000235317</t>
  </si>
  <si>
    <t>HLA complex group 4 (HCG4), non-coding RNA [Source:RefSeq DNA;Acc:NR_002139]</t>
  </si>
  <si>
    <t>ENSG00000228706</t>
  </si>
  <si>
    <t>ENSG00000226379</t>
  </si>
  <si>
    <t>ENSG00000225346</t>
  </si>
  <si>
    <t>ENSG00000224564</t>
  </si>
  <si>
    <t>ENSG00000176998</t>
  </si>
  <si>
    <t>pancreatic and duodenal homeobox 1 [Source:HGNC Symbol;Acc:6107]</t>
  </si>
  <si>
    <t>PDX1</t>
  </si>
  <si>
    <t>210937_s_at, 210938_at</t>
  </si>
  <si>
    <t>ENSG00000139515</t>
  </si>
  <si>
    <t>chemokine (C-C motif) ligand 7 [Source:HGNC Symbol;Acc:10634]</t>
  </si>
  <si>
    <t>CCL7</t>
  </si>
  <si>
    <t>208075_s_at</t>
  </si>
  <si>
    <t>ENSG00000108688</t>
  </si>
  <si>
    <t>transmembrane protease, serine 15 [Source:HGNC Symbol;Acc:9490]</t>
  </si>
  <si>
    <t>TMPRSS15</t>
  </si>
  <si>
    <t>207638_at, 217269_s_at</t>
  </si>
  <si>
    <t>ENSG00000154646</t>
  </si>
  <si>
    <t>BAI1-associated protein 3 [Source:HGNC Symbol;Acc:948]</t>
  </si>
  <si>
    <t>BAIAP3</t>
  </si>
  <si>
    <t>204874_x_at, 216356_x_at</t>
  </si>
  <si>
    <t>ENSG00000007516</t>
  </si>
  <si>
    <t>solute carrier family 7 (cationic amino acid transporter, y+ system), member 9 [Source:HGNC Symbol;Acc:11067]</t>
  </si>
  <si>
    <t>SLC7A9</t>
  </si>
  <si>
    <t>220135_s_at</t>
  </si>
  <si>
    <t>ENSG00000021488</t>
  </si>
  <si>
    <t>interaction protein for cytohesin exchange factors 1 [Source:HGNC Symbol;Acc:21204]</t>
  </si>
  <si>
    <t>IPCEF1</t>
  </si>
  <si>
    <t>214735_at</t>
  </si>
  <si>
    <t>ENSG00000074706</t>
  </si>
  <si>
    <t>complement component 5a receptor 1 [Source:HGNC Symbol;Acc:1338]</t>
  </si>
  <si>
    <t>C5AR1</t>
  </si>
  <si>
    <t>220088_at</t>
  </si>
  <si>
    <t>ENSG00000197405</t>
  </si>
  <si>
    <t>chemokine (C-C motif) ligand 27 [Source:HGNC Symbol;Acc:10626]</t>
  </si>
  <si>
    <t>CCL27</t>
  </si>
  <si>
    <t>207955_at</t>
  </si>
  <si>
    <t>ENSG00000213927</t>
  </si>
  <si>
    <t>glutamate decarboxylase 2 (pancreatic islets and brain, 65kDa) [Source:HGNC Symbol;Acc:4093]</t>
  </si>
  <si>
    <t>GAD2</t>
  </si>
  <si>
    <t>206780_at, 211264_at, 216651_s_at</t>
  </si>
  <si>
    <t>ENSG00000136750</t>
  </si>
  <si>
    <t>HGF activator [Source:HGNC Symbol;Acc:4894]</t>
  </si>
  <si>
    <t>HGFAC</t>
  </si>
  <si>
    <t>207027_at</t>
  </si>
  <si>
    <t>ENSG00000109758</t>
  </si>
  <si>
    <t>collagen alpha-2(XI) chain isoform 3 preproprotein  [Source:RefSeq peptide;Acc:NP_542410]</t>
  </si>
  <si>
    <t>213870_at, 216993_s_at</t>
  </si>
  <si>
    <t>ENSG00000235708</t>
  </si>
  <si>
    <t>cDNA FLJ27428 fis, clone WMD05691, highly similar to Collagen alpha 2(XI) chain  [Source:UniProtKB/TrEMBL;Acc:Q6ZNN4]</t>
  </si>
  <si>
    <t>ENSG00000232541</t>
  </si>
  <si>
    <t>collagen, type XI, alpha 2 [Source:HGNC Symbol;Acc:2187]</t>
  </si>
  <si>
    <t>COL11A2</t>
  </si>
  <si>
    <t>ENSG00000230930</t>
  </si>
  <si>
    <t>collagen alpha-2(XI) chain isoform 4 precursor  [Source:RefSeq peptide;Acc:NP_001157243]</t>
  </si>
  <si>
    <t>ENSG00000227801</t>
  </si>
  <si>
    <t>Collagen, type XI, alpha 2  [Source:UniProtKB/TrEMBL;Acc:B0UXE9]</t>
  </si>
  <si>
    <t>ENSG00000223699</t>
  </si>
  <si>
    <t>ENSG00000206290</t>
  </si>
  <si>
    <t>Collagen alpha-2(XI) chain Precursor  [Source:UniProtKB/Swiss-Prot;Acc:P13942]</t>
  </si>
  <si>
    <t>ENSG00000204248</t>
  </si>
  <si>
    <t>cytochrome P450, family 3, subfamily A, polypeptide 4 [Source:HGNC Symbol;Acc:2637]</t>
  </si>
  <si>
    <t>CYP3A4</t>
  </si>
  <si>
    <t>205998_x_at, 205999_x_at, 208367_x_at</t>
  </si>
  <si>
    <t>ENSG00000160868</t>
  </si>
  <si>
    <t>200029_at</t>
  </si>
  <si>
    <t>ENSG00000218227</t>
  </si>
  <si>
    <t>ribosomal protein L19 pseudogene 12 [Source:HGNC Symbol;Acc:36047]</t>
  </si>
  <si>
    <t>RPL19P12, RPL19</t>
  </si>
  <si>
    <t>ENSG00000108298</t>
  </si>
  <si>
    <t>ephrin-B1 [Source:HGNC Symbol;Acc:3226]</t>
  </si>
  <si>
    <t>EFNB1</t>
  </si>
  <si>
    <t>202711_at</t>
  </si>
  <si>
    <t>ENSG00000090776</t>
  </si>
  <si>
    <t>triggering receptor expressed on myeloid cells 2 [Source:HGNC Symbol;Acc:17761]</t>
  </si>
  <si>
    <t>TREM2</t>
  </si>
  <si>
    <t>219725_at</t>
  </si>
  <si>
    <t>ENSG00000095970</t>
  </si>
  <si>
    <t>rabphilin 3A-like (without C2 domains) [Source:HGNC Symbol;Acc:10296]</t>
  </si>
  <si>
    <t>RPH3AL</t>
  </si>
  <si>
    <t>221614_s_at</t>
  </si>
  <si>
    <t>ENSG00000181031</t>
  </si>
  <si>
    <t>transglutaminase 1 (K polypeptide epidermal type I, protein-glutamine-gamma-glutamyltransferase) [Source:HGNC Symbol;Acc:11777]</t>
  </si>
  <si>
    <t>TGM1</t>
  </si>
  <si>
    <t>206008_at</t>
  </si>
  <si>
    <t>ENSG00000092295</t>
  </si>
  <si>
    <t>217657_at</t>
  </si>
  <si>
    <t>ENSG00000250474</t>
  </si>
  <si>
    <t>phytanoyl-CoA 2-hydroxylase interacting protein [Source:HGNC Symbol;Acc:16865]</t>
  </si>
  <si>
    <t>PHYHIP</t>
  </si>
  <si>
    <t>205325_at</t>
  </si>
  <si>
    <t>ENSG00000168490</t>
  </si>
  <si>
    <t>tubulin, alpha 1b [Source:HGNC Symbol;Acc:18809]</t>
  </si>
  <si>
    <t>TUBA1B</t>
  </si>
  <si>
    <t>201090_x_at, 211058_x_at, 211072_x_at, 212639_x_at, 213646_x_at</t>
  </si>
  <si>
    <t>ENSG00000123416</t>
  </si>
  <si>
    <t>208177_at</t>
  </si>
  <si>
    <t>ENSG00000232123</t>
  </si>
  <si>
    <t>multimerin 2 [Source:HGNC Symbol;Acc:19888]</t>
  </si>
  <si>
    <t>MMRN2</t>
  </si>
  <si>
    <t>219091_s_at</t>
  </si>
  <si>
    <t>ENSG00000173269</t>
  </si>
  <si>
    <t>pyrimidinergic receptor P2Y, G-protein coupled, 4 [Source:HGNC Symbol;Acc:8542]</t>
  </si>
  <si>
    <t>P2RY4</t>
  </si>
  <si>
    <t>221466_at</t>
  </si>
  <si>
    <t>ENSG00000186912</t>
  </si>
  <si>
    <t>interleukin 1 receptor antagonist [Source:HGNC Symbol;Acc:6000]</t>
  </si>
  <si>
    <t>IL1RN</t>
  </si>
  <si>
    <t>212657_s_at, 212659_s_at, 216243_s_at, 216244_at</t>
  </si>
  <si>
    <t>ENSG00000136689</t>
  </si>
  <si>
    <t>216786_at</t>
  </si>
  <si>
    <t>ENSG00000233522</t>
  </si>
  <si>
    <t>non-protein coding RNA 230B [Source:HGNC Symbol;Acc:37737]</t>
  </si>
  <si>
    <t>NCRNA00230B</t>
  </si>
  <si>
    <t>ENSG00000230663</t>
  </si>
  <si>
    <t>protein tyrosine phosphatase, receptor type, O [Source:HGNC Symbol;Acc:9678]</t>
  </si>
  <si>
    <t>PTPRO</t>
  </si>
  <si>
    <t>208121_s_at</t>
  </si>
  <si>
    <t>ENSG00000151490</t>
  </si>
  <si>
    <t>coiled-coil domain containing 88C [Source:HGNC Symbol;Acc:19967]</t>
  </si>
  <si>
    <t>CCDC88C</t>
  </si>
  <si>
    <t>215343_at</t>
  </si>
  <si>
    <t>ENSG00000015133</t>
  </si>
  <si>
    <t>forkhead box P3 [Source:HGNC Symbol;Acc:6106]</t>
  </si>
  <si>
    <t>FOXP3</t>
  </si>
  <si>
    <t>221333_at, 221334_s_at</t>
  </si>
  <si>
    <t>ENSG00000049768</t>
  </si>
  <si>
    <t>RAB30, member RAS oncogene family [Source:HGNC Symbol;Acc:9770]</t>
  </si>
  <si>
    <t>RAB30</t>
  </si>
  <si>
    <t>206530_at</t>
  </si>
  <si>
    <t>ENSG00000137502</t>
  </si>
  <si>
    <t>calsequestrin 2 (cardiac muscle) [Source:HGNC Symbol;Acc:1513]</t>
  </si>
  <si>
    <t>CASQ2</t>
  </si>
  <si>
    <t>207317_s_at</t>
  </si>
  <si>
    <t>ENSG00000118729</t>
  </si>
  <si>
    <t>calsequestrin 1 (fast-twitch, skeletal muscle) [Source:HGNC Symbol;Acc:1512]</t>
  </si>
  <si>
    <t>CASQ1</t>
  </si>
  <si>
    <t>219645_at</t>
  </si>
  <si>
    <t>ENSG00000143318</t>
  </si>
  <si>
    <t>stabilin 1 [Source:HGNC Symbol;Acc:18628]</t>
  </si>
  <si>
    <t>STAB1</t>
  </si>
  <si>
    <t>204150_at, 38487_at</t>
  </si>
  <si>
    <t>ENSG00000010327</t>
  </si>
  <si>
    <t>216814_at</t>
  </si>
  <si>
    <t>ENSG00000232267</t>
  </si>
  <si>
    <t>phosphatidylinositol glycan anchor biosynthesis, class Z [Source:HGNC Symbol;Acc:30596]</t>
  </si>
  <si>
    <t>PIGZ</t>
  </si>
  <si>
    <t>220041_at</t>
  </si>
  <si>
    <t>ENSG00000119227</t>
  </si>
  <si>
    <t>phospholipase A2, group IB (pancreas) [Source:HGNC Symbol;Acc:9030]</t>
  </si>
  <si>
    <t>PLA2G1B</t>
  </si>
  <si>
    <t>206311_s_at</t>
  </si>
  <si>
    <t>ENSG00000170890</t>
  </si>
  <si>
    <t>surfactant protein C [Source:HGNC Symbol;Acc:10802]</t>
  </si>
  <si>
    <t>SFTPC</t>
  </si>
  <si>
    <t>205982_x_at, 211735_x_at, 214387_x_at, 215454_x_at, 38691_s_at</t>
  </si>
  <si>
    <t>ENSG00000168484</t>
  </si>
  <si>
    <t>ret finger protein-like 2 isoform 3  [Source:RefSeq peptide;Acc:NP_001153017]</t>
  </si>
  <si>
    <t>207227_x_at</t>
  </si>
  <si>
    <t>ENSG00000249824</t>
  </si>
  <si>
    <t>ret finger protein-like 2 [Source:HGNC Symbol;Acc:9979]</t>
  </si>
  <si>
    <t>RFPL2</t>
  </si>
  <si>
    <t>ENSG00000128253</t>
  </si>
  <si>
    <t>cytochrome b-245, beta polypeptide [Source:HGNC Symbol;Acc:2578]</t>
  </si>
  <si>
    <t>CYBB</t>
  </si>
  <si>
    <t>203922_s_at, 203923_s_at</t>
  </si>
  <si>
    <t>ENSG00000165168</t>
  </si>
  <si>
    <t>nitric oxide synthase 1 (neuronal) [Source:HGNC Symbol;Acc:7872]</t>
  </si>
  <si>
    <t>NOS1</t>
  </si>
  <si>
    <t>207309_at, 207310_s_at</t>
  </si>
  <si>
    <t>ENSG00000089250</t>
  </si>
  <si>
    <t>zinc finger protein 780B [Source:HGNC Symbol;Acc:33109]</t>
  </si>
  <si>
    <t>ZNF780B</t>
  </si>
  <si>
    <t>214899_at, 215570_s_at</t>
  </si>
  <si>
    <t>ENSG00000128000</t>
  </si>
  <si>
    <t>CD4 molecule [Source:HGNC Symbol;Acc:1678]</t>
  </si>
  <si>
    <t>CD4</t>
  </si>
  <si>
    <t>203547_at</t>
  </si>
  <si>
    <t>ENSG00000010610</t>
  </si>
  <si>
    <t>immunoglobulin kappa variable 1-13 (gene/pseudogene) [Source:HGNC Symbol;Acc:5731]</t>
  </si>
  <si>
    <t>IGKV1-13</t>
  </si>
  <si>
    <t>216207_x_at</t>
  </si>
  <si>
    <t>ENSG00000251457</t>
  </si>
  <si>
    <t>immunoglobulin kappa variable 1D-13 [Source:HGNC Symbol;Acc:5747]</t>
  </si>
  <si>
    <t>IGKV1D-13</t>
  </si>
  <si>
    <t>ENSG00000211630</t>
  </si>
  <si>
    <t>immunoglobulin lambda variable 3-25 [Source:HGNC Symbol;Acc:5908]</t>
  </si>
  <si>
    <t>IGLV3-25</t>
  </si>
  <si>
    <t>215214_at</t>
  </si>
  <si>
    <t>ENSG00000211659</t>
  </si>
  <si>
    <t>transmembrane protein 121 [Source:HGNC Symbol;Acc:20511]</t>
  </si>
  <si>
    <t>TMEM121</t>
  </si>
  <si>
    <t>219663_s_at</t>
  </si>
  <si>
    <t>ENSG00000184986</t>
  </si>
  <si>
    <t>200034_s_at</t>
  </si>
  <si>
    <t>ENSG00000243199</t>
  </si>
  <si>
    <t>ENSG00000235552</t>
  </si>
  <si>
    <t>ENSG00000230383</t>
  </si>
  <si>
    <t>60S ribosomal protein L6 (Tax-responsive enhancer element-binding protein 107)(TaxREB107)(Neoplasm-related protein C140) [Source:UniProtKB/Swiss-Prot;Acc:Q02878]</t>
  </si>
  <si>
    <t>ENSG00000089009</t>
  </si>
  <si>
    <t>C-type lectin domain family 3, member B [Source:HGNC Symbol;Acc:11891]</t>
  </si>
  <si>
    <t>CLEC3B</t>
  </si>
  <si>
    <t>205200_at</t>
  </si>
  <si>
    <t>ENSG00000163815</t>
  </si>
  <si>
    <t>arylsulfatase D [Source:HGNC Symbol;Acc:717]</t>
  </si>
  <si>
    <t>ARSD</t>
  </si>
  <si>
    <t>206831_s_at, 207784_at</t>
  </si>
  <si>
    <t>ENSG00000006756</t>
  </si>
  <si>
    <t>transmembrane protease, serine 6 [Source:HGNC Symbol;Acc:16517]</t>
  </si>
  <si>
    <t>TMPRSS6</t>
  </si>
  <si>
    <t>214955_at</t>
  </si>
  <si>
    <t>ENSG00000187045</t>
  </si>
  <si>
    <t>aryl hydrocarbon receptor interacting protein-like 1 [Source:HGNC Symbol;Acc:359]</t>
  </si>
  <si>
    <t>AIPL1</t>
  </si>
  <si>
    <t>219977_at</t>
  </si>
  <si>
    <t>ENSG00000129221</t>
  </si>
  <si>
    <t>zinc finger protein 324B [Source:HGNC Symbol;Acc:33107]</t>
  </si>
  <si>
    <t>ZNF324B</t>
  </si>
  <si>
    <t>222318_at</t>
  </si>
  <si>
    <t>ENSG00000249471</t>
  </si>
  <si>
    <t>Rap guanine nucleotide exchange factor (GEF) 4 [Source:HGNC Symbol;Acc:16626]</t>
  </si>
  <si>
    <t>RAPGEF4</t>
  </si>
  <si>
    <t>205651_x_at</t>
  </si>
  <si>
    <t>ENSG00000091428</t>
  </si>
  <si>
    <t>217337_at</t>
  </si>
  <si>
    <t>ENSG00000235485</t>
  </si>
  <si>
    <t>FXYD domain containing ion transport regulator 2 [Source:HGNC Symbol;Acc:4026]</t>
  </si>
  <si>
    <t>FXYD2</t>
  </si>
  <si>
    <t>205674_x_at, 207434_s_at</t>
  </si>
  <si>
    <t>ENSG00000137731</t>
  </si>
  <si>
    <t>thyroglobulin [Source:HGNC Symbol;Acc:11764]</t>
  </si>
  <si>
    <t>TG</t>
  </si>
  <si>
    <t>203673_at</t>
  </si>
  <si>
    <t>ENSG00000042832</t>
  </si>
  <si>
    <t>ankyrin repeat domain 7 [Source:HGNC Symbol;Acc:18588]</t>
  </si>
  <si>
    <t>ANKRD7</t>
  </si>
  <si>
    <t>206112_at</t>
  </si>
  <si>
    <t>ENSG00000106013</t>
  </si>
  <si>
    <t>potassium large conductance calcium-activated channel, subfamily M, beta member 1 [Source:HGNC Symbol;Acc:6285]</t>
  </si>
  <si>
    <t>KCNMB1</t>
  </si>
  <si>
    <t>209948_at</t>
  </si>
  <si>
    <t>ENSG00000145936</t>
  </si>
  <si>
    <t>sparc/osteonectin, cwcv and kazal-like domains proteoglycan (testican) 3 [Source:HGNC Symbol;Acc:13565]</t>
  </si>
  <si>
    <t>SPOCK3</t>
  </si>
  <si>
    <t>206433_s_at, 206434_at</t>
  </si>
  <si>
    <t>ENSG00000196104</t>
  </si>
  <si>
    <t>apoptosis-associated tyrosine kinase [Source:HGNC Symbol;Acc:21]</t>
  </si>
  <si>
    <t>AATK</t>
  </si>
  <si>
    <t>205986_at</t>
  </si>
  <si>
    <t>ENSG00000181409</t>
  </si>
  <si>
    <t>ST8 alpha-N-acetyl-neuraminide alpha-2,8-sialyltransferase 2 [Source:HGNC Symbol;Acc:10870]</t>
  </si>
  <si>
    <t>ST8SIA2</t>
  </si>
  <si>
    <t>221285_at</t>
  </si>
  <si>
    <t>ENSG00000140557</t>
  </si>
  <si>
    <t>synaptosomal-associated protein, 91kDa homolog (mouse) [Source:HGNC Symbol;Acc:14986]</t>
  </si>
  <si>
    <t>SNAP91</t>
  </si>
  <si>
    <t>204953_at</t>
  </si>
  <si>
    <t>ENSG00000065609</t>
  </si>
  <si>
    <t>family with sequence similarity 135, member A [Source:HGNC Symbol;Acc:21084]</t>
  </si>
  <si>
    <t>FAM135A</t>
  </si>
  <si>
    <t>221233_s_at</t>
  </si>
  <si>
    <t>ENSG00000082269</t>
  </si>
  <si>
    <t>family with sequence similarity 106, member A [Source:HGNC Symbol;Acc:25682]</t>
  </si>
  <si>
    <t>FAM106C, FAM106B, FAM106A</t>
  </si>
  <si>
    <t>220575_at</t>
  </si>
  <si>
    <t>ENSG00000205217</t>
  </si>
  <si>
    <t>Friend leukemia virus integration 1 [Source:HGNC Symbol;Acc:3749]</t>
  </si>
  <si>
    <t>FLI1</t>
  </si>
  <si>
    <t>204236_at, 210786_s_at, 211825_s_at</t>
  </si>
  <si>
    <t>ENSG00000151702</t>
  </si>
  <si>
    <t>exostoses (multiple)-like 1 [Source:HGNC Symbol;Acc:3515]</t>
  </si>
  <si>
    <t>EXTL1</t>
  </si>
  <si>
    <t>206329_at</t>
  </si>
  <si>
    <t>ENSG00000158008</t>
  </si>
  <si>
    <t>leucine-rich repeat-containing G protein-coupled receptor 5 [Source:HGNC Symbol;Acc:4504]</t>
  </si>
  <si>
    <t>LGR5</t>
  </si>
  <si>
    <t>210393_at</t>
  </si>
  <si>
    <t>ENSG00000139292</t>
  </si>
  <si>
    <t>general transcription factor IIA, 1-like [Source:HGNC Symbol;Acc:30727]</t>
  </si>
  <si>
    <t>GTF2A1L</t>
  </si>
  <si>
    <t>220190_s_at</t>
  </si>
  <si>
    <t>ENSG00000242441</t>
  </si>
  <si>
    <t>STON1-GTF2A1L readthrough [Source:HGNC Symbol;Acc:30651]</t>
  </si>
  <si>
    <t>STON1-GTF2A1L</t>
  </si>
  <si>
    <t>ENSG00000068781</t>
  </si>
  <si>
    <t>transient receptor potential cation channel, subfamily C, member 3 [Source:HGNC Symbol;Acc:12335]</t>
  </si>
  <si>
    <t>TRPC3</t>
  </si>
  <si>
    <t>206425_s_at, 210814_at</t>
  </si>
  <si>
    <t>ENSG00000138741</t>
  </si>
  <si>
    <t>synuclein, gamma (breast cancer-specific protein 1) [Source:HGNC Symbol;Acc:11141]</t>
  </si>
  <si>
    <t>SNCG</t>
  </si>
  <si>
    <t>209877_at</t>
  </si>
  <si>
    <t>ENSG00000173267</t>
  </si>
  <si>
    <t>sushi, nidogen and EGF-like domains 1 [Source:HGNC Symbol;Acc:24696]</t>
  </si>
  <si>
    <t>SNED1</t>
  </si>
  <si>
    <t>213488_at, 213493_at</t>
  </si>
  <si>
    <t>ENSG00000162804</t>
  </si>
  <si>
    <t>cannabinoid receptor 1 (brain) [Source:HGNC Symbol;Acc:2159]</t>
  </si>
  <si>
    <t>CNR1</t>
  </si>
  <si>
    <t>207940_x_at, 208243_s_at, 213436_at</t>
  </si>
  <si>
    <t>ENSG00000118432</t>
  </si>
  <si>
    <t>215944_at</t>
  </si>
  <si>
    <t>ENSG00000236268</t>
  </si>
  <si>
    <t>spectrin, beta, non-erythrocytic 4 [Source:HGNC Symbol;Acc:14896]</t>
  </si>
  <si>
    <t>SPTBN4</t>
  </si>
  <si>
    <t>220185_at</t>
  </si>
  <si>
    <t>ENSG00000160460</t>
  </si>
  <si>
    <t>solute carrier family 18 (vesicular acetylcholine), member 3 [Source:HGNC Symbol;Acc:10936]</t>
  </si>
  <si>
    <t>SLC18A3</t>
  </si>
  <si>
    <t>207150_at</t>
  </si>
  <si>
    <t>ENSG00000187714</t>
  </si>
  <si>
    <t>prostaglandin E receptor 2 (subtype EP2), 53kDa [Source:HGNC Symbol;Acc:9594]</t>
  </si>
  <si>
    <t>PTGER2</t>
  </si>
  <si>
    <t>206631_at</t>
  </si>
  <si>
    <t>ENSG00000125384</t>
  </si>
  <si>
    <t>stathmin-like 3 [Source:HGNC Symbol;Acc:15926]</t>
  </si>
  <si>
    <t>STMN3</t>
  </si>
  <si>
    <t>218207_s_at</t>
  </si>
  <si>
    <t>ENSG00000197457</t>
  </si>
  <si>
    <t>C-type lectin domain family 4, member M [Source:HGNC Symbol;Acc:13523]</t>
  </si>
  <si>
    <t>CLEC4M</t>
  </si>
  <si>
    <t>207995_s_at, 210481_s_at</t>
  </si>
  <si>
    <t>ENSG00000104938</t>
  </si>
  <si>
    <t>melanoma antigen family A, 3 [Source:HGNC Symbol;Acc:6801]</t>
  </si>
  <si>
    <t>MAGEA3</t>
  </si>
  <si>
    <t>209942_x_at, 214612_x_at</t>
  </si>
  <si>
    <t>ENSG00000221867</t>
  </si>
  <si>
    <t>melanoma antigen family A, 6 [Source:HGNC Symbol;Acc:6804]</t>
  </si>
  <si>
    <t>MAGEA6</t>
  </si>
  <si>
    <t>ENSG00000197172</t>
  </si>
  <si>
    <t>207412_x_at</t>
  </si>
  <si>
    <t>ENSG00000239416</t>
  </si>
  <si>
    <t>carboxyl ester lipase pseudogene [Source:HGNC Symbol;Acc:1849]</t>
  </si>
  <si>
    <t>CELP</t>
  </si>
  <si>
    <t>ENSG00000170827</t>
  </si>
  <si>
    <t>protamine 2 [Source:HGNC Symbol;Acc:9448]</t>
  </si>
  <si>
    <t>PRM2</t>
  </si>
  <si>
    <t>210122_at</t>
  </si>
  <si>
    <t>ENSG00000122304</t>
  </si>
  <si>
    <t>valosin containing protein (p97)/p47 complex interacting protein 1 [Source:HGNC Symbol;Acc:30897]</t>
  </si>
  <si>
    <t>VCPIP1</t>
  </si>
  <si>
    <t>219810_at</t>
  </si>
  <si>
    <t>ENSG00000175073</t>
  </si>
  <si>
    <t>thromboxane A2 receptor [Source:HGNC Symbol;Acc:11608]</t>
  </si>
  <si>
    <t>TBXA2R</t>
  </si>
  <si>
    <t>207554_x_at, 207555_s_at, 211590_x_at, 336_at</t>
  </si>
  <si>
    <t>ENSG00000006638</t>
  </si>
  <si>
    <t>killer cell lectin-like receptor subfamily C, member 4 [Source:HGNC Symbol;Acc:6377]</t>
  </si>
  <si>
    <t>KLRC4</t>
  </si>
  <si>
    <t>210690_at</t>
  </si>
  <si>
    <t>ENSG00000183542</t>
  </si>
  <si>
    <t>Small nucleolar RNA SNORA70  [Source:RFAM;Acc:RF00156]</t>
  </si>
  <si>
    <t>216589_at</t>
  </si>
  <si>
    <t>ENSG00000252969</t>
  </si>
  <si>
    <t>ENSG00000225196</t>
  </si>
  <si>
    <t>cyclin-dependent kinase inhibitor 2D (p19, inhibits CDK4) [Source:HGNC Symbol;Acc:1790]</t>
  </si>
  <si>
    <t>CDKN2D</t>
  </si>
  <si>
    <t>210240_s_at</t>
  </si>
  <si>
    <t>ENSG00000129355</t>
  </si>
  <si>
    <t>lactase [Source:HGNC Symbol;Acc:6530]</t>
  </si>
  <si>
    <t>LCT</t>
  </si>
  <si>
    <t>206945_at</t>
  </si>
  <si>
    <t>ENSG00000115850</t>
  </si>
  <si>
    <t>NADPH oxidase, EF-hand calcium binding domain 5 [Source:HGNC Symbol;Acc:14874]</t>
  </si>
  <si>
    <t>NOX5</t>
  </si>
  <si>
    <t>220641_at</t>
  </si>
  <si>
    <t>ENSG00000137808</t>
  </si>
  <si>
    <t>cyclin M1 [Source:HGNC Symbol;Acc:102]</t>
  </si>
  <si>
    <t>CNNM1</t>
  </si>
  <si>
    <t>220166_at</t>
  </si>
  <si>
    <t>ENSG00000119946</t>
  </si>
  <si>
    <t>follicle stimulating hormone, beta polypeptide [Source:HGNC Symbol;Acc:3964]</t>
  </si>
  <si>
    <t>FSHB</t>
  </si>
  <si>
    <t>214489_at</t>
  </si>
  <si>
    <t>ENSG00000131808</t>
  </si>
  <si>
    <t>complexin 3 [Source:HGNC Symbol;Acc:27652]</t>
  </si>
  <si>
    <t>CPLX3</t>
  </si>
  <si>
    <t>219775_s_at</t>
  </si>
  <si>
    <t>ENSG00000213578</t>
  </si>
  <si>
    <t>213525_at</t>
  </si>
  <si>
    <t>ENSG00000239791</t>
  </si>
  <si>
    <t>Uncharacterized protein C1orf186  [Source:UniProtKB/Swiss-Prot;Acc:Q6ZWK4]</t>
  </si>
  <si>
    <t>C1orf186</t>
  </si>
  <si>
    <t>222281_s_at</t>
  </si>
  <si>
    <t>ENSG00000196533</t>
  </si>
  <si>
    <t>claudin 9 [Source:HGNC Symbol;Acc:2051]</t>
  </si>
  <si>
    <t>CLDN9</t>
  </si>
  <si>
    <t>214635_at</t>
  </si>
  <si>
    <t>ENSG00000213937</t>
  </si>
  <si>
    <t>Kv channel interacting protein 2 [Source:HGNC Symbol;Acc:15522]</t>
  </si>
  <si>
    <t>KCNIP2</t>
  </si>
  <si>
    <t>221321_s_at</t>
  </si>
  <si>
    <t>ENSG00000120049</t>
  </si>
  <si>
    <t>semaphorin 7A, GPI membrane anchor (John Milton Hagen blood group) [Source:HGNC Symbol;Acc:10741]</t>
  </si>
  <si>
    <t>SEMA7A</t>
  </si>
  <si>
    <t>210083_at</t>
  </si>
  <si>
    <t>ENSG00000138623</t>
  </si>
  <si>
    <t>tubulointerstitial nephritis antigen-like 1 [Source:HGNC Symbol;Acc:19168]</t>
  </si>
  <si>
    <t>TINAGL1</t>
  </si>
  <si>
    <t>219058_x_at</t>
  </si>
  <si>
    <t>ENSG00000142910</t>
  </si>
  <si>
    <t>proprotein convertase subtilisin/kexin type 6 [Source:HGNC Symbol;Acc:8569]</t>
  </si>
  <si>
    <t>PCSK6</t>
  </si>
  <si>
    <t>207414_s_at, 210553_x_at, 211262_at, 211263_s_at</t>
  </si>
  <si>
    <t>ENSG00000140479</t>
  </si>
  <si>
    <t>glycoprotein VI (platelet) [Source:HGNC Symbol;Acc:14388]</t>
  </si>
  <si>
    <t>GP6</t>
  </si>
  <si>
    <t>220336_s_at</t>
  </si>
  <si>
    <t>ENSG00000088053</t>
  </si>
  <si>
    <t>potassium inwardly-rectifying channel, subfamily J, member 15 [Source:HGNC Symbol;Acc:6261]</t>
  </si>
  <si>
    <t>KCNJ15</t>
  </si>
  <si>
    <t>210119_at, 211806_s_at</t>
  </si>
  <si>
    <t>ENSG00000157551</t>
  </si>
  <si>
    <t>keratin 6B [Source:HGNC Symbol;Acc:6444]</t>
  </si>
  <si>
    <t>KRT6B</t>
  </si>
  <si>
    <t>209126_x_at, 213680_at</t>
  </si>
  <si>
    <t>ENSG00000185479</t>
  </si>
  <si>
    <t>microtubule-associated protein, RP/EB family, member 3 [Source:HGNC Symbol;Acc:6892]</t>
  </si>
  <si>
    <t>MAPRE3</t>
  </si>
  <si>
    <t>203841_x_at, 203842_s_at, 214270_s_at</t>
  </si>
  <si>
    <t>ENSG00000084764</t>
  </si>
  <si>
    <t>family with sequence similarity 153, member C [Source:HGNC Symbol;Acc:33936]</t>
  </si>
  <si>
    <t>FAM153C</t>
  </si>
  <si>
    <t>200029_at, 211166_at</t>
  </si>
  <si>
    <t>ENSG00000204677</t>
  </si>
  <si>
    <t>steroid-5-alpha-reductase, alpha polypeptide 2 (3-oxo-5 alpha-steroid delta 4-dehydrogenase alpha 2) [Source:HGNC Symbol;Acc:11285]</t>
  </si>
  <si>
    <t>SRD5A2</t>
  </si>
  <si>
    <t>206938_at</t>
  </si>
  <si>
    <t>ENSG00000049319</t>
  </si>
  <si>
    <t>6-phosphofructo-2-kinase/fructose-2,6-biphosphatase 4 [Source:HGNC Symbol;Acc:8875]</t>
  </si>
  <si>
    <t>PFKFB4</t>
  </si>
  <si>
    <t>206246_at</t>
  </si>
  <si>
    <t>ENSG00000114268</t>
  </si>
  <si>
    <t>ribosomal protein S17 [Source:HGNC Symbol;Acc:10397]</t>
  </si>
  <si>
    <t>RPS17</t>
  </si>
  <si>
    <t>201665_x_at, 211487_x_at, 212578_x_at</t>
  </si>
  <si>
    <t>ENSG00000184779</t>
  </si>
  <si>
    <t>40S ribosomal protein S17  [Source:UniProtKB/Swiss-Prot;Acc:P08708]</t>
  </si>
  <si>
    <t>ENSG00000182774</t>
  </si>
  <si>
    <t>fibronectin leucine rich transmembrane protein 1 [Source:HGNC Symbol;Acc:3760]</t>
  </si>
  <si>
    <t>FLRT1</t>
  </si>
  <si>
    <t>210414_at</t>
  </si>
  <si>
    <t>ENSG00000126500</t>
  </si>
  <si>
    <t>cholinergic receptor, nicotinic, beta 2 (neuronal) [Source:HGNC Symbol;Acc:1962]</t>
  </si>
  <si>
    <t>CHRNB2</t>
  </si>
  <si>
    <t>206635_at</t>
  </si>
  <si>
    <t>ENSG00000160716</t>
  </si>
  <si>
    <t>farnesyl diphosphate synthase-like 5 (farnesyl pyrophosphate synthetase-like 5) pseudogene [Source:HGNC Symbol;Acc:3636]</t>
  </si>
  <si>
    <t>FDPSL5</t>
  </si>
  <si>
    <t>217344_at</t>
  </si>
  <si>
    <t>ENSG00000215035</t>
  </si>
  <si>
    <t>claudin 1 [Source:HGNC Symbol;Acc:2032]</t>
  </si>
  <si>
    <t>CLDN1</t>
  </si>
  <si>
    <t>218182_s_at</t>
  </si>
  <si>
    <t>ENSG00000163347</t>
  </si>
  <si>
    <t>lectin, galactoside-binding, soluble, 7 [Source:HGNC Symbol;Acc:6568]</t>
  </si>
  <si>
    <t>LGALS7</t>
  </si>
  <si>
    <t>206400_at</t>
  </si>
  <si>
    <t>ENSG00000205076</t>
  </si>
  <si>
    <t>lectin, galactoside-binding, soluble, 7B [Source:HGNC Symbol;Acc:34447]</t>
  </si>
  <si>
    <t>LGALS7B</t>
  </si>
  <si>
    <t>ENSG00000178934</t>
  </si>
  <si>
    <t>RAS p21 protein activator 3 [Source:HGNC Symbol;Acc:20331]</t>
  </si>
  <si>
    <t>RASA3</t>
  </si>
  <si>
    <t>206220_s_at, 206221_at</t>
  </si>
  <si>
    <t>ENSG00000185989</t>
  </si>
  <si>
    <t>220354_at</t>
  </si>
  <si>
    <t>ENSG00000235280</t>
  </si>
  <si>
    <t>gamma-aminobutyric acid (GABA) A receptor, epsilon [Source:HGNC Symbol;Acc:4085]</t>
  </si>
  <si>
    <t>GABRE</t>
  </si>
  <si>
    <t>204537_s_at</t>
  </si>
  <si>
    <t>ENSG00000102287</t>
  </si>
  <si>
    <t>synovial sarcoma, X breakpoint 3 [Source:HGNC Symbol;Acc:11337]</t>
  </si>
  <si>
    <t>SSX3</t>
  </si>
  <si>
    <t>207493_x_at, 207666_x_at, 210497_x_at, 211670_x_at, 211731_x_at, 215881_x_at, 216471_x_at</t>
  </si>
  <si>
    <t>ENSG00000165584</t>
  </si>
  <si>
    <t>annexin A2 pseudogene 3 [Source:HGNC Symbol;Acc:540]</t>
  </si>
  <si>
    <t>ANXA2P3</t>
  </si>
  <si>
    <t>211241_at</t>
  </si>
  <si>
    <t>ENSG00000216740</t>
  </si>
  <si>
    <t>paired box 9 [Source:HGNC Symbol;Acc:8623]</t>
  </si>
  <si>
    <t>PAX9</t>
  </si>
  <si>
    <t>207059_at</t>
  </si>
  <si>
    <t>ENSG00000198807</t>
  </si>
  <si>
    <t>purinergic receptor P2Y, G-protein coupled, 2 [Source:HGNC Symbol;Acc:8541]</t>
  </si>
  <si>
    <t>P2RY2</t>
  </si>
  <si>
    <t>206277_at</t>
  </si>
  <si>
    <t>ENSG00000175591</t>
  </si>
  <si>
    <t>PHD finger protein 14 [Source:HGNC Symbol;Acc:22203]</t>
  </si>
  <si>
    <t>PHF14</t>
  </si>
  <si>
    <t>204525_at</t>
  </si>
  <si>
    <t>ENSG00000106443</t>
  </si>
  <si>
    <t>diacylglycerol kinase, iota [Source:HGNC Symbol;Acc:2855]</t>
  </si>
  <si>
    <t>DGKI</t>
  </si>
  <si>
    <t>206806_at</t>
  </si>
  <si>
    <t>ENSG00000157680</t>
  </si>
  <si>
    <t>leukocyte immunoglobulin-like receptor, subfamily A (with TM domain), member 1 [Source:HGNC Symbol;Acc:6602]</t>
  </si>
  <si>
    <t>LILRA1</t>
  </si>
  <si>
    <t>207872_s_at, 210660_at</t>
  </si>
  <si>
    <t>ENSG00000104974</t>
  </si>
  <si>
    <t>rabphilin 3A homolog (mouse) [Source:HGNC Symbol;Acc:17056]</t>
  </si>
  <si>
    <t>RPH3A</t>
  </si>
  <si>
    <t>205230_at</t>
  </si>
  <si>
    <t>ENSG00000089169</t>
  </si>
  <si>
    <t>hippocalcin like 4 [Source:HGNC Symbol;Acc:18212]</t>
  </si>
  <si>
    <t>HPCAL4</t>
  </si>
  <si>
    <t>219671_at, 222091_at</t>
  </si>
  <si>
    <t>ENSG00000116983</t>
  </si>
  <si>
    <t>surfactant protein D [Source:HGNC Symbol;Acc:10803]</t>
  </si>
  <si>
    <t>SFTPD</t>
  </si>
  <si>
    <t>214199_at</t>
  </si>
  <si>
    <t>ENSG00000133661</t>
  </si>
  <si>
    <t>leucine-rich repeat kinase 1 [Source:HGNC Symbol;Acc:18608]</t>
  </si>
  <si>
    <t>LRRK1</t>
  </si>
  <si>
    <t>219441_s_at</t>
  </si>
  <si>
    <t>ENSG00000154237</t>
  </si>
  <si>
    <t>214415_at</t>
  </si>
  <si>
    <t>ENSG00000233494</t>
  </si>
  <si>
    <t>220820_at</t>
  </si>
  <si>
    <t>ENSG00000197612</t>
  </si>
  <si>
    <t>urocortin [Source:HGNC Symbol;Acc:12516]</t>
  </si>
  <si>
    <t>UCN</t>
  </si>
  <si>
    <t>206072_at</t>
  </si>
  <si>
    <t>ENSG00000163794</t>
  </si>
  <si>
    <t>achaete-scute complex homolog 1 (Drosophila) [Source:HGNC Symbol;Acc:738]</t>
  </si>
  <si>
    <t>ASCL1</t>
  </si>
  <si>
    <t>209985_s_at, 209987_s_at, 209988_s_at, 213768_s_at</t>
  </si>
  <si>
    <t>ENSG00000139352</t>
  </si>
  <si>
    <t>alkaline phosphatase, placental (Regan isozyme) [Source:HGNC Symbol;Acc:439]</t>
  </si>
  <si>
    <t>ALPP</t>
  </si>
  <si>
    <t>204664_at, 211619_s_at, 216377_x_at</t>
  </si>
  <si>
    <t>ENSG00000163283</t>
  </si>
  <si>
    <t>zinc finger protein 771 [Source:HGNC Symbol;Acc:29653]</t>
  </si>
  <si>
    <t>ZNF771</t>
  </si>
  <si>
    <t>219781_s_at</t>
  </si>
  <si>
    <t>ENSG00000179965</t>
  </si>
  <si>
    <t>proline rich Gla (G-carboxyglutamic acid) 2 [Source:HGNC Symbol;Acc:9470]</t>
  </si>
  <si>
    <t>PRRG2</t>
  </si>
  <si>
    <t>205617_at</t>
  </si>
  <si>
    <t>ENSG00000126460</t>
  </si>
  <si>
    <t>221651_x_at, 221671_x_at</t>
  </si>
  <si>
    <t>ENSG00000231486</t>
  </si>
  <si>
    <t>ENSG00000211592</t>
  </si>
  <si>
    <t>sonic hedgehog homolog (Drosophila) [Source:HGNC Symbol;Acc:10848]</t>
  </si>
  <si>
    <t>SHH</t>
  </si>
  <si>
    <t>207586_at</t>
  </si>
  <si>
    <t>ENSG00000164690</t>
  </si>
  <si>
    <t>calcium homeostasis modulator 2 [Source:HGNC Symbol;Acc:23493]</t>
  </si>
  <si>
    <t>CALHM2</t>
  </si>
  <si>
    <t>221565_s_at, 57715_at</t>
  </si>
  <si>
    <t>ENSG00000138172</t>
  </si>
  <si>
    <t>zinc finger protein 821 [Source:HGNC Symbol;Acc:28043]</t>
  </si>
  <si>
    <t>ZNF821</t>
  </si>
  <si>
    <t>205494_at, 41397_at</t>
  </si>
  <si>
    <t>ENSG00000102984</t>
  </si>
  <si>
    <t>lymphocyte transmembrane adaptor 1 [Source:HGNC Symbol;Acc:26005]</t>
  </si>
  <si>
    <t>LAX1</t>
  </si>
  <si>
    <t>207734_at</t>
  </si>
  <si>
    <t>ENSG00000122188</t>
  </si>
  <si>
    <t>single-minded homolog 2 (Drosophila) [Source:HGNC Symbol;Acc:10883]</t>
  </si>
  <si>
    <t>SIM2</t>
  </si>
  <si>
    <t>206558_at, 208157_at</t>
  </si>
  <si>
    <t>ENSG00000159263</t>
  </si>
  <si>
    <t>protein tyrosine phosphatase, non-receptor type 7 [Source:HGNC Symbol;Acc:9659]</t>
  </si>
  <si>
    <t>PTPN7</t>
  </si>
  <si>
    <t>204852_s_at</t>
  </si>
  <si>
    <t>ENSG00000143851</t>
  </si>
  <si>
    <t>solute carrier family 22 (organic cation transporter), member 2 [Source:HGNC Symbol;Acc:10966]</t>
  </si>
  <si>
    <t>SLC22A2</t>
  </si>
  <si>
    <t>207429_at</t>
  </si>
  <si>
    <t>ENSG00000112499</t>
  </si>
  <si>
    <t>nyctalopin [Source:HGNC Symbol;Acc:8082]</t>
  </si>
  <si>
    <t>NYX</t>
  </si>
  <si>
    <t>221684_s_at</t>
  </si>
  <si>
    <t>ENSG00000188937</t>
  </si>
  <si>
    <t>erythrocyte membrane protein band 4.1 (elliptocytosis 1, RH-linked) [Source:HGNC Symbol;Acc:3377]</t>
  </si>
  <si>
    <t>EPB41</t>
  </si>
  <si>
    <t>207793_s_at, 214530_x_at</t>
  </si>
  <si>
    <t>ENSG00000159023</t>
  </si>
  <si>
    <t>C-type lectin domain family 1, member A [Source:HGNC Symbol;Acc:24355]</t>
  </si>
  <si>
    <t>CLEC1A</t>
  </si>
  <si>
    <t>219761_at</t>
  </si>
  <si>
    <t>ENSG00000150048</t>
  </si>
  <si>
    <t>Folate transporter-like protein C2orf83  [Source:UniProtKB/Swiss-Prot;Acc:Q53S99]</t>
  </si>
  <si>
    <t>C2orf83</t>
  </si>
  <si>
    <t>208265_at</t>
  </si>
  <si>
    <t>ENSG00000042304</t>
  </si>
  <si>
    <t>potassium channel tetramerisation domain containing 20 [Source:HGNC Symbol;Acc:21052]</t>
  </si>
  <si>
    <t>KCTD20</t>
  </si>
  <si>
    <t>214849_at</t>
  </si>
  <si>
    <t>ENSG00000112078</t>
  </si>
  <si>
    <t>cDNA FLJ57033, highly similar to Antigen peptide transporter 2  [Source:UniProtKB/TrEMBL;Acc:B4DS72]</t>
  </si>
  <si>
    <t>205671_s_at</t>
  </si>
  <si>
    <t>ENSG00000250264</t>
  </si>
  <si>
    <t>HLA class II histocompatibility antigen, DO beta chain Precursor (MHC class II antigen DOB) [Source:UniProtKB/Swiss-Prot;Acc:P13765]</t>
  </si>
  <si>
    <t>ENSG00000243612</t>
  </si>
  <si>
    <t>ENSG00000243496</t>
  </si>
  <si>
    <t>ENSG00000241910</t>
  </si>
  <si>
    <t>major histocompatibility complex, class II, DO beta [Source:HGNC Symbol;Acc:4937]</t>
  </si>
  <si>
    <t>HLA-DOB</t>
  </si>
  <si>
    <t>ENSG00000241386</t>
  </si>
  <si>
    <t>ENSG00000241106</t>
  </si>
  <si>
    <t>ENSG00000239457</t>
  </si>
  <si>
    <t>solute carrier family 10 (sodium/bile acid cotransporter family), member 1 [Source:HGNC Symbol;Acc:10905]</t>
  </si>
  <si>
    <t>SLC10A1</t>
  </si>
  <si>
    <t>207185_at</t>
  </si>
  <si>
    <t>ENSG00000100652</t>
  </si>
  <si>
    <t>syntaxin binding protein 5-like [Source:HGNC Symbol;Acc:30757]</t>
  </si>
  <si>
    <t>STXBP5L</t>
  </si>
  <si>
    <t>215518_at</t>
  </si>
  <si>
    <t>ENSG00000145087</t>
  </si>
  <si>
    <t>retinol dehydrogenase 5 (11-cis/9-cis) [Source:HGNC Symbol;Acc:9940]</t>
  </si>
  <si>
    <t>RDH5</t>
  </si>
  <si>
    <t>210106_at</t>
  </si>
  <si>
    <t>ENSG00000135437</t>
  </si>
  <si>
    <t>ADAM metallopeptidase with thrombospondin type 1 motif, 13 [Source:HGNC Symbol;Acc:1366]</t>
  </si>
  <si>
    <t>ADAMTS13</t>
  </si>
  <si>
    <t>220208_at</t>
  </si>
  <si>
    <t>ENSG00000160323</t>
  </si>
  <si>
    <t>216477_at</t>
  </si>
  <si>
    <t>ENSG00000237213</t>
  </si>
  <si>
    <t>interferon (alpha, beta and omega) receptor 1 [Source:HGNC Symbol;Acc:5432]</t>
  </si>
  <si>
    <t>IFNAR1</t>
  </si>
  <si>
    <t>204191_at</t>
  </si>
  <si>
    <t>ENSG00000142166</t>
  </si>
  <si>
    <t>S100 calcium binding protein B [Source:HGNC Symbol;Acc:10500]</t>
  </si>
  <si>
    <t>S100B</t>
  </si>
  <si>
    <t>209686_at</t>
  </si>
  <si>
    <t>ENSG00000160307</t>
  </si>
  <si>
    <t>major histocompatibility complex, class I-related [Source:HGNC Symbol;Acc:4975]</t>
  </si>
  <si>
    <t>MR1</t>
  </si>
  <si>
    <t>207565_s_at, 207566_at, 210223_s_at, 210224_at, 210528_at</t>
  </si>
  <si>
    <t>ENSG00000153029</t>
  </si>
  <si>
    <t>melanoma antigen family A, 9 [Source:HGNC Symbol;Acc:6807]</t>
  </si>
  <si>
    <t>MAGEA9</t>
  </si>
  <si>
    <t>210437_at</t>
  </si>
  <si>
    <t>ENSG00000166008</t>
  </si>
  <si>
    <t>melanoma antigen family A, 9B [Source:HGNC Symbol;Acc:31909]</t>
  </si>
  <si>
    <t>MAGEA9B</t>
  </si>
  <si>
    <t>ENSG00000123584</t>
  </si>
  <si>
    <t>Ras and Rab interactor 3 [Source:HGNC Symbol;Acc:18751]</t>
  </si>
  <si>
    <t>RIN3</t>
  </si>
  <si>
    <t>219456_s_at, 219457_s_at, 60471_at</t>
  </si>
  <si>
    <t>ENSG00000100599</t>
  </si>
  <si>
    <t>tumor necrosis factor (ligand) superfamily, member 10 [Source:HGNC Symbol;Acc:11925]</t>
  </si>
  <si>
    <t>TNFSF10</t>
  </si>
  <si>
    <t>202687_s_at, 202688_at, 214329_x_at</t>
  </si>
  <si>
    <t>ENSG00000121858</t>
  </si>
  <si>
    <t>keratin 8 pseudogene 11 [Source:HGNC Symbol;Acc:31058]</t>
  </si>
  <si>
    <t>KRT8P11</t>
  </si>
  <si>
    <t>216821_at</t>
  </si>
  <si>
    <t>ENSG00000222039</t>
  </si>
  <si>
    <t>solute carrier family 7, (neutral amino acid transporter, y+ system) member 10 [Source:HGNC Symbol;Acc:11058]</t>
  </si>
  <si>
    <t>SLC7A10</t>
  </si>
  <si>
    <t>220868_s_at</t>
  </si>
  <si>
    <t>ENSG00000130876</t>
  </si>
  <si>
    <t>pancreatic lipase [Source:HGNC Symbol;Acc:9155]</t>
  </si>
  <si>
    <t>PNLIP</t>
  </si>
  <si>
    <t>205912_at</t>
  </si>
  <si>
    <t>ENSG00000175535</t>
  </si>
  <si>
    <t>mitochondrial translational release factor 1-like [Source:HGNC Symbol;Acc:21051]</t>
  </si>
  <si>
    <t>MTRF1L</t>
  </si>
  <si>
    <t>217204_at</t>
  </si>
  <si>
    <t>ENSG00000112031</t>
  </si>
  <si>
    <t>KIAA0319 [Source:HGNC Symbol;Acc:21580]</t>
  </si>
  <si>
    <t>KIAA0319</t>
  </si>
  <si>
    <t>206017_at</t>
  </si>
  <si>
    <t>ENSG00000137261</t>
  </si>
  <si>
    <t>one cut homeobox 2 [Source:HGNC Symbol;Acc:8139]</t>
  </si>
  <si>
    <t>ONECUT2</t>
  </si>
  <si>
    <t>207676_at</t>
  </si>
  <si>
    <t>ENSG00000119547</t>
  </si>
  <si>
    <t>protein tyrosine phosphatase, receptor type, B [Source:HGNC Symbol;Acc:9665]</t>
  </si>
  <si>
    <t>PTPRB</t>
  </si>
  <si>
    <t>205846_at, 217177_s_at</t>
  </si>
  <si>
    <t>ENSG00000127329</t>
  </si>
  <si>
    <t>sphingomyelin phosphodiesterase 3, neutral membrane (neutral sphingomyelinase II) [Source:HGNC Symbol;Acc:14240]</t>
  </si>
  <si>
    <t>SMPD3</t>
  </si>
  <si>
    <t>219695_at</t>
  </si>
  <si>
    <t>ENSG00000103056</t>
  </si>
  <si>
    <t>gamma-aminobutyric acid (GABA) A receptor, alpha 2 [Source:HGNC Symbol;Acc:4076]</t>
  </si>
  <si>
    <t>GABRA2</t>
  </si>
  <si>
    <t>207014_at, 216039_at</t>
  </si>
  <si>
    <t>ENSG00000151834</t>
  </si>
  <si>
    <t>ALX homeobox 3 [Source:HGNC Symbol;Acc:449]</t>
  </si>
  <si>
    <t>ALX3</t>
  </si>
  <si>
    <t>207690_at</t>
  </si>
  <si>
    <t>ENSG00000156150</t>
  </si>
  <si>
    <t>tumor necrosis factor (ligand) superfamily, member 18 [Source:HGNC Symbol;Acc:11932]</t>
  </si>
  <si>
    <t>TNFSF18</t>
  </si>
  <si>
    <t>221371_at</t>
  </si>
  <si>
    <t>ENSG00000120337</t>
  </si>
  <si>
    <t>fibroblast growth factor 20 [Source:HGNC Symbol;Acc:3677]</t>
  </si>
  <si>
    <t>FGF20</t>
  </si>
  <si>
    <t>220394_at</t>
  </si>
  <si>
    <t>ENSG00000078579</t>
  </si>
  <si>
    <t>G protein-coupled receptor 144 [Source:HGNC Symbol;Acc:18651]</t>
  </si>
  <si>
    <t>GPR144</t>
  </si>
  <si>
    <t>216289_at</t>
  </si>
  <si>
    <t>ENSG00000180264</t>
  </si>
  <si>
    <t>acyl-CoA synthetase long-chain family member 6 [Source:HGNC Symbol;Acc:16496]</t>
  </si>
  <si>
    <t>ACSL6</t>
  </si>
  <si>
    <t>211207_s_at, 213683_at</t>
  </si>
  <si>
    <t>ENSG00000164398</t>
  </si>
  <si>
    <t>213801_x_at</t>
  </si>
  <si>
    <t>ENSG00000242735</t>
  </si>
  <si>
    <t>ENSG00000240087</t>
  </si>
  <si>
    <t>ENSG00000239269</t>
  </si>
  <si>
    <t>ENSG00000237506</t>
  </si>
  <si>
    <t>ENSG00000234618</t>
  </si>
  <si>
    <t>ENSG00000213621</t>
  </si>
  <si>
    <t>ribosomal protein SA pseudogene 58 [Source:HGNC Symbol;Acc:36809]</t>
  </si>
  <si>
    <t>RPSAP58</t>
  </si>
  <si>
    <t>ENSG00000205246</t>
  </si>
  <si>
    <t>ENSG00000183298</t>
  </si>
  <si>
    <t>copper metabolism (Murr1) domain containing 1 [Source:HGNC Symbol;Acc:23024]</t>
  </si>
  <si>
    <t>COMMD1</t>
  </si>
  <si>
    <t>ENSG00000173163</t>
  </si>
  <si>
    <t>small nucleolar RNA, H/ACA box 62 [Source:HGNC Symbol;Acc:10107]</t>
  </si>
  <si>
    <t>SNORA62, RPSA, SNORA6</t>
  </si>
  <si>
    <t>ENSG00000168028</t>
  </si>
  <si>
    <t>death-associated protein kinase 2 [Source:HGNC Symbol;Acc:2675]</t>
  </si>
  <si>
    <t>DAPK2</t>
  </si>
  <si>
    <t>206324_s_at, 215184_at</t>
  </si>
  <si>
    <t>ENSG00000035664</t>
  </si>
  <si>
    <t>POU class 3 homeobox 3 [Source:HGNC Symbol;Acc:9216]</t>
  </si>
  <si>
    <t>POU3F3</t>
  </si>
  <si>
    <t>208563_x_at</t>
  </si>
  <si>
    <t>ENSG00000198914</t>
  </si>
  <si>
    <t>centrosomal protein 97kDa [Source:HGNC Symbol;Acc:26244]</t>
  </si>
  <si>
    <t>CEP97</t>
  </si>
  <si>
    <t>219886_at</t>
  </si>
  <si>
    <t>ENSG00000182504</t>
  </si>
  <si>
    <t>cyclin-dependent kinase-like 2 (CDC2-related kinase) [Source:HGNC Symbol;Acc:1782]</t>
  </si>
  <si>
    <t>CDKL2</t>
  </si>
  <si>
    <t>207073_at</t>
  </si>
  <si>
    <t>ENSG00000138769</t>
  </si>
  <si>
    <t>217142_at</t>
  </si>
  <si>
    <t>ENSG00000219374</t>
  </si>
  <si>
    <t>secreted and transmembrane 1 [Source:HGNC Symbol;Acc:10707]</t>
  </si>
  <si>
    <t>SECTM1</t>
  </si>
  <si>
    <t>213716_s_at</t>
  </si>
  <si>
    <t>ENSG00000141574</t>
  </si>
  <si>
    <t>Uncharacterized protein C2orf54  [Source:UniProtKB/Swiss-Prot;Acc:Q08AI8]</t>
  </si>
  <si>
    <t>C2orf54</t>
  </si>
  <si>
    <t>220149_at</t>
  </si>
  <si>
    <t>ENSG00000172478</t>
  </si>
  <si>
    <t>glutamate receptor, ionotropic, kainate 2 [Source:HGNC Symbol;Acc:4580]</t>
  </si>
  <si>
    <t>GRIK2</t>
  </si>
  <si>
    <t>213845_at, 215655_at</t>
  </si>
  <si>
    <t>ENSG00000164418</t>
  </si>
  <si>
    <t>S100 calcium binding protein A3 [Source:HGNC Symbol;Acc:10493]</t>
  </si>
  <si>
    <t>S100A3</t>
  </si>
  <si>
    <t>206027_at</t>
  </si>
  <si>
    <t>ENSG00000188015</t>
  </si>
  <si>
    <t>ribonuclease, RNase A family, k6 [Source:HGNC Symbol;Acc:10048]</t>
  </si>
  <si>
    <t>RNASE6</t>
  </si>
  <si>
    <t>213566_at</t>
  </si>
  <si>
    <t>ENSG00000169413</t>
  </si>
  <si>
    <t>solute carrier family 6 (neurotransmitter transporter, glycine), member 9 [Source:HGNC Symbol;Acc:11056]</t>
  </si>
  <si>
    <t>SLC6A9</t>
  </si>
  <si>
    <t>207043_s_at</t>
  </si>
  <si>
    <t>ENSG00000196517</t>
  </si>
  <si>
    <t>ST3 beta-galactoside alpha-2,3-sialyltransferase 4 [Source:HGNC Symbol;Acc:10864]</t>
  </si>
  <si>
    <t>ST3GAL4</t>
  </si>
  <si>
    <t>203759_at, 215710_at</t>
  </si>
  <si>
    <t>ENSG00000110080</t>
  </si>
  <si>
    <t>cadherin 7, type 2 [Source:HGNC Symbol;Acc:1766]</t>
  </si>
  <si>
    <t>CDH7</t>
  </si>
  <si>
    <t>220679_s_at</t>
  </si>
  <si>
    <t>ENSG00000081138</t>
  </si>
  <si>
    <t>interleukin 26 [Source:HGNC Symbol;Acc:17119]</t>
  </si>
  <si>
    <t>IL26</t>
  </si>
  <si>
    <t>221111_at</t>
  </si>
  <si>
    <t>ENSG00000111536</t>
  </si>
  <si>
    <t>tumor necrosis factor receptor superfamily, member 4 [Source:HGNC Symbol;Acc:11918]</t>
  </si>
  <si>
    <t>TNFRSF4</t>
  </si>
  <si>
    <t>214228_x_at</t>
  </si>
  <si>
    <t>ENSG00000186827</t>
  </si>
  <si>
    <t>UDP-Gal:betaGlcNAc beta 1,3-galactosyltransferase, polypeptide 2 [Source:HGNC Symbol;Acc:917]</t>
  </si>
  <si>
    <t>B3GALT2</t>
  </si>
  <si>
    <t>210121_at, 217452_s_at</t>
  </si>
  <si>
    <t>ENSG00000162630</t>
  </si>
  <si>
    <t>ADAM metallopeptidase with thrombospondin type 1 motif, 7 [Source:HGNC Symbol;Acc:223]</t>
  </si>
  <si>
    <t>ADAMTS7</t>
  </si>
  <si>
    <t>220705_s_at</t>
  </si>
  <si>
    <t>ENSG00000136378</t>
  </si>
  <si>
    <t>CD34 molecule [Source:HGNC Symbol;Acc:1662]</t>
  </si>
  <si>
    <t>CD34</t>
  </si>
  <si>
    <t>209543_s_at</t>
  </si>
  <si>
    <t>ENSG00000174059</t>
  </si>
  <si>
    <t>transient receptor potential cation channel, subfamily A, member 1 [Source:HGNC Symbol;Acc:497]</t>
  </si>
  <si>
    <t>TRPA1</t>
  </si>
  <si>
    <t>208349_at, 217590_s_at</t>
  </si>
  <si>
    <t>ENSG00000104321</t>
  </si>
  <si>
    <t>G protein-coupled receptor 183 [Source:HGNC Symbol;Acc:3128]</t>
  </si>
  <si>
    <t>GPR183</t>
  </si>
  <si>
    <t>205419_at</t>
  </si>
  <si>
    <t>ENSG00000169508</t>
  </si>
  <si>
    <t>synovial sarcoma, X breakpoint 2 [Source:HGNC Symbol;Acc:11336]</t>
  </si>
  <si>
    <t>SSX2</t>
  </si>
  <si>
    <t>207493_x_at, 210497_x_at, 216471_x_at</t>
  </si>
  <si>
    <t>ENSG00000241476</t>
  </si>
  <si>
    <t>synovial sarcoma, X breakpoint 2B [Source:HGNC Symbol;Acc:22263]</t>
  </si>
  <si>
    <t>SSX2B</t>
  </si>
  <si>
    <t>ENSG00000157950</t>
  </si>
  <si>
    <t>musculin [Source:HGNC Symbol;Acc:7321]</t>
  </si>
  <si>
    <t>MSC</t>
  </si>
  <si>
    <t>209928_s_at</t>
  </si>
  <si>
    <t>ENSG00000178860</t>
  </si>
  <si>
    <t>Protein Dos  [Source:UniProtKB/Swiss-Prot;Acc:Q8N350]</t>
  </si>
  <si>
    <t>C19orf26</t>
  </si>
  <si>
    <t>215325_x_at</t>
  </si>
  <si>
    <t>ENSG00000099625</t>
  </si>
  <si>
    <t>zinc finger protein 550  [Source:RefSeq peptide;Acc:NP_001034743]</t>
  </si>
  <si>
    <t>215124_at</t>
  </si>
  <si>
    <t>ENSG00000251369</t>
  </si>
  <si>
    <t>zinc finger protein 550 [Source:HGNC Symbol;Acc:28643]</t>
  </si>
  <si>
    <t>ZNF550</t>
  </si>
  <si>
    <t>ENSG00000105132</t>
  </si>
  <si>
    <t>microcephalin 1 [Source:HGNC Symbol;Acc:6954]</t>
  </si>
  <si>
    <t>MCPH1</t>
  </si>
  <si>
    <t>219592_at</t>
  </si>
  <si>
    <t>ENSG00000147316</t>
  </si>
  <si>
    <t>solute carrier family 11 (proton-coupled divalent metal ion transporters), member 1 [Source:HGNC Symbol;Acc:10907]</t>
  </si>
  <si>
    <t>SLC11A1</t>
  </si>
  <si>
    <t>210422_x_at, 210423_s_at, 217473_x_at, 217507_at</t>
  </si>
  <si>
    <t>ENSG00000018280</t>
  </si>
  <si>
    <t>chloride channel accessory 1 [Source:HGNC Symbol;Acc:2015]</t>
  </si>
  <si>
    <t>CLCA1</t>
  </si>
  <si>
    <t>210107_at</t>
  </si>
  <si>
    <t>ENSG00000016490</t>
  </si>
  <si>
    <t>heterogeneous nuclear ribonucleoprotein C-like (LOC440563), mRNA [Source:RefSeq DNA;Acc:NM_001136561]</t>
  </si>
  <si>
    <t>216302_at</t>
  </si>
  <si>
    <t>ENSG00000179412</t>
  </si>
  <si>
    <t>heterogeneous nuclear ribonucleoprotein C-like 1 [Source:HGNC Symbol;Acc:29295]</t>
  </si>
  <si>
    <t>HNRNPCL1</t>
  </si>
  <si>
    <t>ENSG00000179172</t>
  </si>
  <si>
    <t>CART prepropeptide [Source:HGNC Symbol;Acc:24323]</t>
  </si>
  <si>
    <t>CARTPT</t>
  </si>
  <si>
    <t>206339_at</t>
  </si>
  <si>
    <t>ENSG00000164326</t>
  </si>
  <si>
    <t>aldehyde dehydrogenase 8 family, member A1 [Source:HGNC Symbol;Acc:15471]</t>
  </si>
  <si>
    <t>ALDH8A1</t>
  </si>
  <si>
    <t>220148_at</t>
  </si>
  <si>
    <t>ENSG00000118514</t>
  </si>
  <si>
    <t>interferon regulatory factor 4 [Source:HGNC Symbol;Acc:6119]</t>
  </si>
  <si>
    <t>IRF4</t>
  </si>
  <si>
    <t>204562_at, 216986_s_at, 216987_at</t>
  </si>
  <si>
    <t>ENSG00000137265</t>
  </si>
  <si>
    <t>pleckstrin homology domain containing, family A member 6 [Source:HGNC Symbol;Acc:17053]</t>
  </si>
  <si>
    <t>PLEKHA6</t>
  </si>
  <si>
    <t>205093_at</t>
  </si>
  <si>
    <t>ENSG00000143850</t>
  </si>
  <si>
    <t>family with sequence similarity 49, member A [Source:HGNC Symbol;Acc:25373]</t>
  </si>
  <si>
    <t>FAM49A</t>
  </si>
  <si>
    <t>208092_s_at, 209683_at</t>
  </si>
  <si>
    <t>ENSG00000197872</t>
  </si>
  <si>
    <t>PTK2B protein tyrosine kinase 2 beta [Source:HGNC Symbol;Acc:9612]</t>
  </si>
  <si>
    <t>PTK2B</t>
  </si>
  <si>
    <t>203110_at, 203111_s_at</t>
  </si>
  <si>
    <t>ENSG00000120899</t>
  </si>
  <si>
    <t>215946_x_at</t>
  </si>
  <si>
    <t>ENSG00000206066</t>
  </si>
  <si>
    <t>scinderin [Source:HGNC Symbol;Acc:21695]</t>
  </si>
  <si>
    <t>SCIN</t>
  </si>
  <si>
    <t>222272_x_at</t>
  </si>
  <si>
    <t>ENSG00000006747</t>
  </si>
  <si>
    <t>dynein, axonemal, heavy chain 3 [Source:HGNC Symbol;Acc:2949]</t>
  </si>
  <si>
    <t>DNAH3</t>
  </si>
  <si>
    <t>215266_at, 220725_x_at</t>
  </si>
  <si>
    <t>ENSG00000158486</t>
  </si>
  <si>
    <t>carcinoembryonic antigen-related cell adhesion molecule 7 [Source:HGNC Symbol;Acc:1819]</t>
  </si>
  <si>
    <t>CEACAM7</t>
  </si>
  <si>
    <t>206198_s_at, 206199_at, 211848_s_at</t>
  </si>
  <si>
    <t>ENSG00000007306</t>
  </si>
  <si>
    <t>purinergic receptor P2Y, G-protein coupled, 1 [Source:HGNC Symbol;Acc:8539]</t>
  </si>
  <si>
    <t>P2RY1</t>
  </si>
  <si>
    <t>207455_at</t>
  </si>
  <si>
    <t>ENSG00000169860</t>
  </si>
  <si>
    <t>olfactory receptor 2H2  [Source:RefSeq peptide;Acc:NP_009091]</t>
  </si>
  <si>
    <t>208573_s_at, 217081_at</t>
  </si>
  <si>
    <t>ENSG00000229680</t>
  </si>
  <si>
    <t>Olfactory receptor 2H2 (Olfactory receptor-like protein FAT11)(Hs6M1-12)(Olfactory receptor 2H3) [Source:UniProtKB/Swiss-Prot;Acc:O95918]</t>
  </si>
  <si>
    <t>ENSG00000229185</t>
  </si>
  <si>
    <t>olfactory receptor, family 2, subfamily H, member 2 [Source:HGNC Symbol;Acc:8253]</t>
  </si>
  <si>
    <t>OR2H2</t>
  </si>
  <si>
    <t>ENSG00000227044</t>
  </si>
  <si>
    <t>ENSG00000224319</t>
  </si>
  <si>
    <t>ENSG00000206512</t>
  </si>
  <si>
    <t>ENSG00000206467</t>
  </si>
  <si>
    <t>ENSG00000204657</t>
  </si>
  <si>
    <t>F-box protein 24 [Source:HGNC Symbol;Acc:13595]</t>
  </si>
  <si>
    <t>FBXO24</t>
  </si>
  <si>
    <t>221157_s_at</t>
  </si>
  <si>
    <t>ENSG00000106336</t>
  </si>
  <si>
    <t>serpin peptidase inhibitor, clade F (alpha-2 antiplasmin, pigment epithelium derived factor), member 2 [Source:HGNC Symbol;Acc:9075]</t>
  </si>
  <si>
    <t>SERPINF2</t>
  </si>
  <si>
    <t>205075_at</t>
  </si>
  <si>
    <t>ENSG00000167711</t>
  </si>
  <si>
    <t>calmodulin-like 3 [Source:HGNC Symbol;Acc:1452]</t>
  </si>
  <si>
    <t>CALML3</t>
  </si>
  <si>
    <t>210019_at, 210020_x_at</t>
  </si>
  <si>
    <t>ENSG00000178363</t>
  </si>
  <si>
    <t>inositol polyphosphate-5-phosphatase J [Source:HGNC Symbol;Acc:8956]</t>
  </si>
  <si>
    <t>INPP5J</t>
  </si>
  <si>
    <t>213651_at</t>
  </si>
  <si>
    <t>ENSG00000185133</t>
  </si>
  <si>
    <t>T cell receptor beta variable 5-2 pseudogene [Source:HGNC Symbol;Acc:12219]</t>
  </si>
  <si>
    <t>TRBV5-2</t>
  </si>
  <si>
    <t>216578_at</t>
  </si>
  <si>
    <t>ENSG00000242771</t>
  </si>
  <si>
    <t>protein tyrosine phosphatase, non-receptor type 21 [Source:HGNC Symbol;Acc:9651]</t>
  </si>
  <si>
    <t>PTPN21</t>
  </si>
  <si>
    <t>1320_at, 205438_at, 40524_at</t>
  </si>
  <si>
    <t>ENSG00000070778</t>
  </si>
  <si>
    <t>sema domain, transmembrane domain (TM), and cytoplasmic domain, (semaphorin) 6B [Source:HGNC Symbol;Acc:10739]</t>
  </si>
  <si>
    <t>SEMA6B</t>
  </si>
  <si>
    <t>220778_x_at</t>
  </si>
  <si>
    <t>ENSG00000167680</t>
  </si>
  <si>
    <t>inactivation escape 1 (non-protein coding) [Source:HGNC Symbol;Acc:6060]</t>
  </si>
  <si>
    <t>INE1</t>
  </si>
  <si>
    <t>207252_at</t>
  </si>
  <si>
    <t>ENSG00000224975</t>
  </si>
  <si>
    <t>sparc/osteonectin, cwcv and kazal-like domains proteoglycan (testican) 2 [Source:HGNC Symbol;Acc:13564]</t>
  </si>
  <si>
    <t>SPOCK2</t>
  </si>
  <si>
    <t>202523_s_at, 202524_s_at</t>
  </si>
  <si>
    <t>ENSG00000107742</t>
  </si>
  <si>
    <t>immunoglobulin alpha Fc receptor isoform i precursor  [Source:RefSeq peptide;Acc:NP_579813]</t>
  </si>
  <si>
    <t>211305_x_at, 211306_s_at, 211816_x_at</t>
  </si>
  <si>
    <t>ENSG00000248798</t>
  </si>
  <si>
    <t>PTPN13-like, Y-linked pseudogene 4 [Source:HGNC Symbol;Acc:34021]</t>
  </si>
  <si>
    <t>PRYP4</t>
  </si>
  <si>
    <t>208332_at</t>
  </si>
  <si>
    <t>ENSG00000172283</t>
  </si>
  <si>
    <t>PTPN13-like, Y-linked [Source:HGNC Symbol;Acc:14024]</t>
  </si>
  <si>
    <t>PRY, PRY2</t>
  </si>
  <si>
    <t>ENSG00000169807</t>
  </si>
  <si>
    <t>PTPN13-like protein, Y-linked (Testis-specific PTP-BL-related Y protein) [Source:UniProtKB/Swiss-Prot;Acc:O14603]</t>
  </si>
  <si>
    <t>ENSG00000169789</t>
  </si>
  <si>
    <t>PTPN13-like, Y-linked pseudogene 3 [Source:HGNC Symbol;Acc:34020]</t>
  </si>
  <si>
    <t>PRYP3</t>
  </si>
  <si>
    <t>ENSG00000169763</t>
  </si>
  <si>
    <t>matrix metallopeptidase 17 (membrane-inserted) [Source:HGNC Symbol;Acc:7163]</t>
  </si>
  <si>
    <t>MMP17</t>
  </si>
  <si>
    <t>206234_s_at</t>
  </si>
  <si>
    <t>ENSG00000198598</t>
  </si>
  <si>
    <t>hsa-mir-483 [Source:miRBase;Acc:MI0002467]</t>
  </si>
  <si>
    <t>MIR483</t>
  </si>
  <si>
    <t>210881_s_at</t>
  </si>
  <si>
    <t>ENSG00000207805</t>
  </si>
  <si>
    <t>thymosin-like 6 (pseudogene) [Source:HGNC Symbol;Acc:11888]</t>
  </si>
  <si>
    <t>TMSL6</t>
  </si>
  <si>
    <t>216438_s_at</t>
  </si>
  <si>
    <t>ENSG00000230043</t>
  </si>
  <si>
    <t>thymosin-like 2 (pseudogene) [Source:HGNC Symbol;Acc:11884]</t>
  </si>
  <si>
    <t>TMSL2, TMSL1, TMSB4X</t>
  </si>
  <si>
    <t>ENSG00000205542</t>
  </si>
  <si>
    <t>thymosin-like 3 [Source:HGNC Symbol;Acc:11885]</t>
  </si>
  <si>
    <t>TMSL3</t>
  </si>
  <si>
    <t>ENSG00000187653</t>
  </si>
  <si>
    <t>uncoupling protein 3 (mitochondrial, proton carrier) [Source:HGNC Symbol;Acc:12519]</t>
  </si>
  <si>
    <t>UCP3</t>
  </si>
  <si>
    <t>207349_s_at, 219827_at</t>
  </si>
  <si>
    <t>ENSG00000175564</t>
  </si>
  <si>
    <t>insulin-like growth factor 2 antisense [Source:HGNC Symbol;Acc:14062]</t>
  </si>
  <si>
    <t>IGF2AS</t>
  </si>
  <si>
    <t>220561_at</t>
  </si>
  <si>
    <t>ENSG00000099869</t>
  </si>
  <si>
    <t>217740_x_at</t>
  </si>
  <si>
    <t>ENSG00000242071</t>
  </si>
  <si>
    <t>Small nucleolar RNA SNORD36  [Source:RFAM;Acc:RF00049]</t>
  </si>
  <si>
    <t>SNORD36B</t>
  </si>
  <si>
    <t>ENSG00000200831</t>
  </si>
  <si>
    <t>SNORD36A</t>
  </si>
  <si>
    <t>ENSG00000199744</t>
  </si>
  <si>
    <t>small nucleolar RNA, C/D box 24 [Source:HGNC Symbol;Acc:10146]</t>
  </si>
  <si>
    <t>RPL7A, SNORD24</t>
  </si>
  <si>
    <t>ENSG00000148303</t>
  </si>
  <si>
    <t>potassium inwardly-rectifying channel, subfamily J, member 8 [Source:HGNC Symbol;Acc:6269]</t>
  </si>
  <si>
    <t>KCNJ8</t>
  </si>
  <si>
    <t>205303_at, 205304_s_at</t>
  </si>
  <si>
    <t>ENSG00000121361</t>
  </si>
  <si>
    <t>217382_at</t>
  </si>
  <si>
    <t>ENSG00000231313</t>
  </si>
  <si>
    <t>phosphatidylinositol-3,4,5-trisphosphate-dependent Rac exchange factor 2 [Source:HGNC Symbol;Acc:22950]</t>
  </si>
  <si>
    <t>PREX2</t>
  </si>
  <si>
    <t>220732_at</t>
  </si>
  <si>
    <t>ENSG00000046889</t>
  </si>
  <si>
    <t>programmed cell death 1 ligand 2 [Source:HGNC Symbol;Acc:18731]</t>
  </si>
  <si>
    <t>PDCD1LG2</t>
  </si>
  <si>
    <t>220049_s_at</t>
  </si>
  <si>
    <t>ENSG00000197646</t>
  </si>
  <si>
    <t>inter-alpha (globulin) inhibitor H2 [Source:HGNC Symbol;Acc:6167]</t>
  </si>
  <si>
    <t>ITIH2</t>
  </si>
  <si>
    <t>204987_at</t>
  </si>
  <si>
    <t>ENSG00000151655</t>
  </si>
  <si>
    <t>5-hydroxytryptamine (serotonin) receptor 1F [Source:HGNC Symbol;Acc:5292]</t>
  </si>
  <si>
    <t>HTR1F</t>
  </si>
  <si>
    <t>221458_at</t>
  </si>
  <si>
    <t>ENSG00000179097</t>
  </si>
  <si>
    <t>progestin and adipoQ receptor family member V [Source:HGNC Symbol;Acc:29645]</t>
  </si>
  <si>
    <t>PAQR5</t>
  </si>
  <si>
    <t>220333_at</t>
  </si>
  <si>
    <t>ENSG00000137819</t>
  </si>
  <si>
    <t>lengsin, lens protein with glutamine synthetase domain [Source:HGNC Symbol;Acc:21016]</t>
  </si>
  <si>
    <t>LGSN</t>
  </si>
  <si>
    <t>220393_at</t>
  </si>
  <si>
    <t>ENSG00000146166</t>
  </si>
  <si>
    <t>proline dehydrogenase (oxidase) 2 [Source:HGNC Symbol;Acc:17325]</t>
  </si>
  <si>
    <t>PRODH2</t>
  </si>
  <si>
    <t>216696_s_at</t>
  </si>
  <si>
    <t>ENSG00000250799</t>
  </si>
  <si>
    <t>chorionic somatomammotropin hormone-like 1 [Source:HGNC Symbol;Acc:2442]</t>
  </si>
  <si>
    <t>CSHL1</t>
  </si>
  <si>
    <t>205958_x_at, 207285_x_at, 208293_x_at, 208294_x_at, 208295_x_at</t>
  </si>
  <si>
    <t>ENSG00000204414</t>
  </si>
  <si>
    <t>distal-less homeobox 4 [Source:HGNC Symbol;Acc:2917]</t>
  </si>
  <si>
    <t>DLX4</t>
  </si>
  <si>
    <t>208216_at, 210259_s_at</t>
  </si>
  <si>
    <t>ENSG00000108813</t>
  </si>
  <si>
    <t>RAB36, member RAS oncogene family [Source:HGNC Symbol;Acc:9775]</t>
  </si>
  <si>
    <t>RAB36</t>
  </si>
  <si>
    <t>211471_s_at</t>
  </si>
  <si>
    <t>ENSG00000100228</t>
  </si>
  <si>
    <t>200089_s_at, 201154_x_at, 211710_x_at</t>
  </si>
  <si>
    <t>ENSG00000229638</t>
  </si>
  <si>
    <t>ribosomal protein L4 [Source:HGNC Symbol;Acc:10353]</t>
  </si>
  <si>
    <t>RPL4</t>
  </si>
  <si>
    <t>ENSG00000174444</t>
  </si>
  <si>
    <t>neuropeptide VF precursor [Source:HGNC Symbol;Acc:13782]</t>
  </si>
  <si>
    <t>NPVF</t>
  </si>
  <si>
    <t>221322_at</t>
  </si>
  <si>
    <t>ENSG00000105954</t>
  </si>
  <si>
    <t>serine hydrolase-like 2 [Source:HGNC Symbol;Acc:29446]</t>
  </si>
  <si>
    <t>SERHL2</t>
  </si>
  <si>
    <t>214243_s_at, 217276_x_at, 217284_x_at</t>
  </si>
  <si>
    <t>ENSG00000183569</t>
  </si>
  <si>
    <t>215590_x_at</t>
  </si>
  <si>
    <t>ENSG00000229589</t>
  </si>
  <si>
    <t>myosin, heavy chain 15 [Source:HGNC Symbol;Acc:31073]</t>
  </si>
  <si>
    <t>MYH15</t>
  </si>
  <si>
    <t>215331_at</t>
  </si>
  <si>
    <t>ENSG00000144821</t>
  </si>
  <si>
    <t>odd-skipped related 2 (Drosophila) [Source:HGNC Symbol;Acc:15830]</t>
  </si>
  <si>
    <t>OSR2</t>
  </si>
  <si>
    <t>213568_at</t>
  </si>
  <si>
    <t>ENSG00000164920</t>
  </si>
  <si>
    <t>ADP-ribosyltransferase 3 [Source:HGNC Symbol;Acc:725]</t>
  </si>
  <si>
    <t>ART3</t>
  </si>
  <si>
    <t>210147_at</t>
  </si>
  <si>
    <t>ENSG00000156219</t>
  </si>
  <si>
    <t>protease, serine, 3 [Source:HGNC Symbol;Acc:9486]</t>
  </si>
  <si>
    <t>PRSS3</t>
  </si>
  <si>
    <t>207463_x_at, 213421_x_at</t>
  </si>
  <si>
    <t>ENSG00000010438</t>
  </si>
  <si>
    <t>v-abl Abelson murine leukemia viral oncogene homolog 2 (arg, Abelson-related gene) [Source:HGNC Symbol;Acc:77]</t>
  </si>
  <si>
    <t>ABL2</t>
  </si>
  <si>
    <t>206411_s_at</t>
  </si>
  <si>
    <t>ENSG00000143322</t>
  </si>
  <si>
    <t>216110_x_at</t>
  </si>
  <si>
    <t>ENSG00000228389</t>
  </si>
  <si>
    <t>dopamine receptor D5 [Source:HGNC Symbol;Acc:3026]</t>
  </si>
  <si>
    <t>DRD5</t>
  </si>
  <si>
    <t>208486_at</t>
  </si>
  <si>
    <t>ENSG00000169676</t>
  </si>
  <si>
    <t>ATP-binding cassette, sub-family B (MDR/TAP), member 9 [Source:HGNC Symbol;Acc:50]</t>
  </si>
  <si>
    <t>ABCB9</t>
  </si>
  <si>
    <t>207321_s_at, 214209_s_at</t>
  </si>
  <si>
    <t>ENSG00000150967</t>
  </si>
  <si>
    <t>PR domain containing 13 [Source:HGNC Symbol;Acc:13998]</t>
  </si>
  <si>
    <t>PRDM13</t>
  </si>
  <si>
    <t>221168_at</t>
  </si>
  <si>
    <t>ENSG00000112238</t>
  </si>
  <si>
    <t>cDNA: FLJ22686 fis, clone HSI10987  [Source:UniProtKB/TrEMBL;Acc:Q9H614]</t>
  </si>
  <si>
    <t>219173_at, 59375_at</t>
  </si>
  <si>
    <t>ENSG00000204325</t>
  </si>
  <si>
    <t>guanylate cyclase 2D, membrane (retina-specific) [Source:HGNC Symbol;Acc:4689]</t>
  </si>
  <si>
    <t>GUCY2D</t>
  </si>
  <si>
    <t>207884_at</t>
  </si>
  <si>
    <t>ENSG00000132518</t>
  </si>
  <si>
    <t>glycophorin E (MNS blood group) [Source:HGNC Symbol;Acc:4705]</t>
  </si>
  <si>
    <t>GYPE</t>
  </si>
  <si>
    <t>207854_at</t>
  </si>
  <si>
    <t>ENSG00000197465</t>
  </si>
  <si>
    <t>solute carrier family 22, member 14 [Source:HGNC Symbol;Acc:8495]</t>
  </si>
  <si>
    <t>SLC22A14</t>
  </si>
  <si>
    <t>207408_at</t>
  </si>
  <si>
    <t>ENSG00000144671</t>
  </si>
  <si>
    <t>WAP four-disulfide core domain 1 [Source:HGNC Symbol;Acc:15466]</t>
  </si>
  <si>
    <t>WFDC1</t>
  </si>
  <si>
    <t>219478_at</t>
  </si>
  <si>
    <t>ENSG00000103175</t>
  </si>
  <si>
    <t>pre T-cell antigen receptor alpha [Source:HGNC Symbol;Acc:21290]</t>
  </si>
  <si>
    <t>PTCRA</t>
  </si>
  <si>
    <t>211252_x_at, 211837_s_at, 215492_x_at</t>
  </si>
  <si>
    <t>ENSG00000171611</t>
  </si>
  <si>
    <t>cholinergic receptor, nicotinic, alpha 6 [Source:HGNC Symbol;Acc:15963]</t>
  </si>
  <si>
    <t>CHRNA6</t>
  </si>
  <si>
    <t>207568_at</t>
  </si>
  <si>
    <t>ENSG00000147434</t>
  </si>
  <si>
    <t>polycystic kidney disease (polycystin) and REJ homolog (sperm receptor for egg jelly homolog, sea urchin) [Source:HGNC Symbol;Acc:9015]</t>
  </si>
  <si>
    <t>PKDREJ</t>
  </si>
  <si>
    <t>220548_at</t>
  </si>
  <si>
    <t>ENSG00000130943</t>
  </si>
  <si>
    <t>huntingtin-associated protein 1 [Source:HGNC Symbol;Acc:4812]</t>
  </si>
  <si>
    <t>HAP1</t>
  </si>
  <si>
    <t>211222_s_at, 211604_x_at</t>
  </si>
  <si>
    <t>ENSG00000173805</t>
  </si>
  <si>
    <t>pleckstrin homology domain containing, family H (with MyTH4 domain) member 3 [Source:HGNC Symbol;Acc:26105]</t>
  </si>
  <si>
    <t>PLEKHH3</t>
  </si>
  <si>
    <t>220259_at</t>
  </si>
  <si>
    <t>ENSG00000068137</t>
  </si>
  <si>
    <t>keratin 81 [Source:HGNC Symbol;Acc:6458]</t>
  </si>
  <si>
    <t>KRT81</t>
  </si>
  <si>
    <t>213711_at</t>
  </si>
  <si>
    <t>ENSG00000205426</t>
  </si>
  <si>
    <t>solute carrier family 28 (sodium-coupled nucleoside transporter), member 1 [Source:HGNC Symbol;Acc:11001]</t>
  </si>
  <si>
    <t>SLC28A1</t>
  </si>
  <si>
    <t>207560_at</t>
  </si>
  <si>
    <t>ENSG00000156222</t>
  </si>
  <si>
    <t>IKAROS family zinc finger 1 (Ikaros) [Source:HGNC Symbol;Acc:13176]</t>
  </si>
  <si>
    <t>IKZF1</t>
  </si>
  <si>
    <t>205039_s_at, 216901_s_at, 220704_at</t>
  </si>
  <si>
    <t>ENSG00000185811</t>
  </si>
  <si>
    <t>glutamate receptor, metabotropic 7 [Source:HGNC Symbol;Acc:4599]</t>
  </si>
  <si>
    <t>GRM7</t>
  </si>
  <si>
    <t>207548_at, 217008_s_at</t>
  </si>
  <si>
    <t>ENSG00000196277</t>
  </si>
  <si>
    <t>Uncharacterized protein C3orf36  [Source:UniProtKB/Swiss-Prot;Acc:Q3SXR2]</t>
  </si>
  <si>
    <t>C3orf36</t>
  </si>
  <si>
    <t>221175_at</t>
  </si>
  <si>
    <t>ENSG00000221972</t>
  </si>
  <si>
    <t>phospholipase C-like 1 [Source:HGNC Symbol;Acc:9063]</t>
  </si>
  <si>
    <t>PLCL1</t>
  </si>
  <si>
    <t>205934_at</t>
  </si>
  <si>
    <t>ENSG00000115896</t>
  </si>
  <si>
    <t>creatine kinase, muscle [Source:HGNC Symbol;Acc:1994]</t>
  </si>
  <si>
    <t>CKM</t>
  </si>
  <si>
    <t>204810_s_at</t>
  </si>
  <si>
    <t>ENSG00000104879</t>
  </si>
  <si>
    <t>glycoprotein Ib (platelet), beta polypeptide [Source:HGNC Symbol;Acc:4440]</t>
  </si>
  <si>
    <t>GP1BB</t>
  </si>
  <si>
    <t>206655_s_at, 209767_s_at</t>
  </si>
  <si>
    <t>ENSG00000203618</t>
  </si>
  <si>
    <t>serine dehydratase [Source:HGNC Symbol;Acc:10691]</t>
  </si>
  <si>
    <t>SDS</t>
  </si>
  <si>
    <t>205695_at</t>
  </si>
  <si>
    <t>ENSG00000135094</t>
  </si>
  <si>
    <t>cDNA FLJ12988 fis, clone NT2RP3000080  [Source:UniProtKB/TrEMBL;Acc:Q9H960]</t>
  </si>
  <si>
    <t>207488_at</t>
  </si>
  <si>
    <t>ENSG00000203392</t>
  </si>
  <si>
    <t>Tripartite motif-containing protein 15 (Zinc finger protein B7)(RING finger protein 93)(Zinc finger protein 178) [Source:UniProtKB/Swiss-Prot;Acc:Q9C019]</t>
  </si>
  <si>
    <t>210177_at, 210885_s_at, 36742_at</t>
  </si>
  <si>
    <t>ENSG00000235960</t>
  </si>
  <si>
    <t>Putative uncharacterized protein ENSP00000365879  [Source:UniProtKB/TrEMBL;Acc:A6NFR4]</t>
  </si>
  <si>
    <t>ENSG00000235905</t>
  </si>
  <si>
    <t>ENSG00000235259</t>
  </si>
  <si>
    <t>ENSG00000233599</t>
  </si>
  <si>
    <t>ENSG00000227147</t>
  </si>
  <si>
    <t>tripartite motif-containing 15 [Source:HGNC Symbol;Acc:16284]</t>
  </si>
  <si>
    <t>TRIM15</t>
  </si>
  <si>
    <t>ENSG00000224145</t>
  </si>
  <si>
    <t>ENSG00000204610</t>
  </si>
  <si>
    <t>ENSG00000137384</t>
  </si>
  <si>
    <t>paired box 2 [Source:HGNC Symbol;Acc:8616]</t>
  </si>
  <si>
    <t>PAX2</t>
  </si>
  <si>
    <t>206228_at, 206229_x_at</t>
  </si>
  <si>
    <t>ENSG00000075891</t>
  </si>
  <si>
    <t>N-acetylated alpha-linked acidic dipeptidase-like 1 [Source:HGNC Symbol;Acc:23536]</t>
  </si>
  <si>
    <t>NAALADL1</t>
  </si>
  <si>
    <t>207895_at</t>
  </si>
  <si>
    <t>ENSG00000168060</t>
  </si>
  <si>
    <t>strawberry notch homolog 2 (Drosophila) [Source:HGNC Symbol;Acc:29158]</t>
  </si>
  <si>
    <t>SBNO2</t>
  </si>
  <si>
    <t>204166_at, 215760_s_at</t>
  </si>
  <si>
    <t>ENSG00000064932</t>
  </si>
  <si>
    <t>golgin A6 family, member B [Source:HGNC Symbol;Acc:32205]</t>
  </si>
  <si>
    <t>GOLGA6B</t>
  </si>
  <si>
    <t>207575_at</t>
  </si>
  <si>
    <t>ENSG00000215186</t>
  </si>
  <si>
    <t>golgin A6 family, member C [Source:HGNC Symbol;Acc:32206]</t>
  </si>
  <si>
    <t>GOLGA6C</t>
  </si>
  <si>
    <t>ENSG00000167195</t>
  </si>
  <si>
    <t>golgin A6 family, member A [Source:HGNC Symbol;Acc:13567]</t>
  </si>
  <si>
    <t>GOLGA6A</t>
  </si>
  <si>
    <t>ENSG00000159289</t>
  </si>
  <si>
    <t>golgin A6 family, member D [Source:HGNC Symbol;Acc:32204]</t>
  </si>
  <si>
    <t>GOLGA6D</t>
  </si>
  <si>
    <t>ENSG00000140478</t>
  </si>
  <si>
    <t>pro-melanin-concentrating hormone-like 2 [Source:HGNC Symbol;Acc:9111]</t>
  </si>
  <si>
    <t>PMCHL2</t>
  </si>
  <si>
    <t>217123_x_at</t>
  </si>
  <si>
    <t>ENSG00000169040</t>
  </si>
  <si>
    <t>pro-melanin-concentrating hormone-like 1 [Source:HGNC Symbol;Acc:9110]</t>
  </si>
  <si>
    <t>PMCHL1</t>
  </si>
  <si>
    <t>ENSG00000168967</t>
  </si>
  <si>
    <t>cDNA FLJ56517, highly similar to Heat shock 70 kDa protein 1L  [Source:UniProtKB/TrEMBL;Acc:B4DXY3]</t>
  </si>
  <si>
    <t>210189_at</t>
  </si>
  <si>
    <t>ENSG00000236251</t>
  </si>
  <si>
    <t>heat shock 70kDa protein 1-like [Source:HGNC Symbol;Acc:5234]</t>
  </si>
  <si>
    <t>HSPA1L</t>
  </si>
  <si>
    <t>ENSG00000234258</t>
  </si>
  <si>
    <t>Heat shock 70kDa protein 1-likeHeat shock 70kDa protein 1-like variant Fragment ; [Source:UniProtKB/TrEMBL;Acc:Q53FA3]</t>
  </si>
  <si>
    <t>ENSG00000226704</t>
  </si>
  <si>
    <t>ENSG00000206383</t>
  </si>
  <si>
    <t>Heat shock 70 kDa protein 1-like (Heat shock 70 kDa protein 1L)(Heat shock 70 kDa protein 1-Hom)(HSP70-Hom) [Source:UniProtKB/Swiss-Prot;Acc:P34931]</t>
  </si>
  <si>
    <t>ENSG00000204390</t>
  </si>
  <si>
    <t>toll-like receptor 8 [Source:HGNC Symbol;Acc:15632]</t>
  </si>
  <si>
    <t>TLR8</t>
  </si>
  <si>
    <t>220832_at</t>
  </si>
  <si>
    <t>ENSG00000101916</t>
  </si>
  <si>
    <t>neutrophil cytosolic factor 2 [Source:HGNC Symbol;Acc:7661]</t>
  </si>
  <si>
    <t>NCF2</t>
  </si>
  <si>
    <t>209949_at</t>
  </si>
  <si>
    <t>ENSG00000116701</t>
  </si>
  <si>
    <t>NK3 homeobox 1 [Source:HGNC Symbol;Acc:7838]</t>
  </si>
  <si>
    <t>NKX3-1</t>
  </si>
  <si>
    <t>209706_at, 211497_x_at, 211498_s_at</t>
  </si>
  <si>
    <t>ENSG00000167034</t>
  </si>
  <si>
    <t>CD33 molecule [Source:HGNC Symbol;Acc:1659]</t>
  </si>
  <si>
    <t>CD33</t>
  </si>
  <si>
    <t>206120_at</t>
  </si>
  <si>
    <t>ENSG00000105383</t>
  </si>
  <si>
    <t>low density lipoprotein receptor-related protein 1B [Source:HGNC Symbol;Acc:6693]</t>
  </si>
  <si>
    <t>LRP1B</t>
  </si>
  <si>
    <t>219643_at</t>
  </si>
  <si>
    <t>ENSG00000168702</t>
  </si>
  <si>
    <t>folate hydrolase 1B [Source:HGNC Symbol;Acc:13636]</t>
  </si>
  <si>
    <t>FOLH1B</t>
  </si>
  <si>
    <t>205860_x_at, 211303_x_at, 215363_x_at, 217487_x_at</t>
  </si>
  <si>
    <t>ENSG00000134612</t>
  </si>
  <si>
    <t>folate hydrolase (prostate-specific membrane antigen) 1 [Source:HGNC Symbol;Acc:3788]</t>
  </si>
  <si>
    <t>FOLH1</t>
  </si>
  <si>
    <t>ENSG00000086205</t>
  </si>
  <si>
    <t>ADAMTS-like 4 [Source:HGNC Symbol;Acc:19706]</t>
  </si>
  <si>
    <t>ADAMTSL4</t>
  </si>
  <si>
    <t>220578_at</t>
  </si>
  <si>
    <t>ENSG00000143382</t>
  </si>
  <si>
    <t>interferon regulatory factor 8 [Source:HGNC Symbol;Acc:5358]</t>
  </si>
  <si>
    <t>IRF8</t>
  </si>
  <si>
    <t>204057_at</t>
  </si>
  <si>
    <t>ENSG00000140968</t>
  </si>
  <si>
    <t>ArfGAP with dual PH domains 2 [Source:HGNC Symbol;Acc:16487]</t>
  </si>
  <si>
    <t>ADAP2</t>
  </si>
  <si>
    <t>219358_s_at</t>
  </si>
  <si>
    <t>ENSG00000184060</t>
  </si>
  <si>
    <t>interleukin 17 receptor C [Source:HGNC Symbol;Acc:18358]</t>
  </si>
  <si>
    <t>IL17RC</t>
  </si>
  <si>
    <t>221926_s_at, 64440_at</t>
  </si>
  <si>
    <t>ENSG00000163702</t>
  </si>
  <si>
    <t>peroxisome proliferator-activated receptor alpha [Source:HGNC Symbol;Acc:9232]</t>
  </si>
  <si>
    <t>PPARA</t>
  </si>
  <si>
    <t>206870_at, 210771_at</t>
  </si>
  <si>
    <t>ENSG00000186951</t>
  </si>
  <si>
    <t>carcinoembryonic antigen-related cell adhesion molecule 1 (biliary glycoprotein) [Source:HGNC Symbol;Acc:1814]</t>
  </si>
  <si>
    <t>CEACAM1</t>
  </si>
  <si>
    <t>206576_s_at, 209498_at, 210610_at, 211883_x_at, 211889_x_at</t>
  </si>
  <si>
    <t>ENSG00000079385</t>
  </si>
  <si>
    <t>coagulation factor XIII, A1 polypeptide [Source:HGNC Symbol;Acc:3531]</t>
  </si>
  <si>
    <t>F13A1</t>
  </si>
  <si>
    <t>203305_at</t>
  </si>
  <si>
    <t>ENSG00000124491</t>
  </si>
  <si>
    <t>calcium binding protein 1 [Source:HGNC Symbol;Acc:1384]</t>
  </si>
  <si>
    <t>CABP1</t>
  </si>
  <si>
    <t>208320_at, 208321_s_at, 210181_s_at</t>
  </si>
  <si>
    <t>ENSG00000157782</t>
  </si>
  <si>
    <t>collagen, type XVII, alpha 1 [Source:HGNC Symbol;Acc:2194]</t>
  </si>
  <si>
    <t>COL17A1</t>
  </si>
  <si>
    <t>204636_at</t>
  </si>
  <si>
    <t>ENSG00000065618</t>
  </si>
  <si>
    <t>Uncharacterized protein C11orf20  [Source:UniProtKB/Swiss-Prot;Acc:Q9NTU4]</t>
  </si>
  <si>
    <t>C11orf20</t>
  </si>
  <si>
    <t>219883_at</t>
  </si>
  <si>
    <t>ENSG00000219435</t>
  </si>
  <si>
    <t>polyamine modulated factor 1 binding protein 1 [Source:HGNC Symbol;Acc:17728]</t>
  </si>
  <si>
    <t>PMFBP1</t>
  </si>
  <si>
    <t>221022_s_at</t>
  </si>
  <si>
    <t>ENSG00000118557</t>
  </si>
  <si>
    <t>blocked early in transport 1 homolog (S. cerevisiae)-like [Source:HGNC Symbol;Acc:19348]</t>
  </si>
  <si>
    <t>BET1L</t>
  </si>
  <si>
    <t>220470_at</t>
  </si>
  <si>
    <t>ENSG00000177951</t>
  </si>
  <si>
    <t>growth differentiation factor 5 [Source:HGNC Symbol;Acc:4220]</t>
  </si>
  <si>
    <t>GDF5</t>
  </si>
  <si>
    <t>206614_at</t>
  </si>
  <si>
    <t>ENSG00000125965</t>
  </si>
  <si>
    <t>oxysterol binding protein 2 [Source:HGNC Symbol;Acc:8504]</t>
  </si>
  <si>
    <t>OSBP2</t>
  </si>
  <si>
    <t>221237_s_at</t>
  </si>
  <si>
    <t>ENSG00000184792</t>
  </si>
  <si>
    <t>cytochrome P450, family 7, subfamily B, polypeptide 1 [Source:HGNC Symbol;Acc:2652]</t>
  </si>
  <si>
    <t>CYP7B1</t>
  </si>
  <si>
    <t>207386_at</t>
  </si>
  <si>
    <t>ENSG00000172817</t>
  </si>
  <si>
    <t>coagulation factor V (proaccelerin, labile factor) [Source:HGNC Symbol;Acc:3542]</t>
  </si>
  <si>
    <t>F5</t>
  </si>
  <si>
    <t>204713_s_at, 204714_s_at</t>
  </si>
  <si>
    <t>ENSG00000198734</t>
  </si>
  <si>
    <t>UL16 binding protein 2 [Source:HGNC Symbol;Acc:14894]</t>
  </si>
  <si>
    <t>ULBP2</t>
  </si>
  <si>
    <t>221291_at</t>
  </si>
  <si>
    <t>ENSG00000131015</t>
  </si>
  <si>
    <t>canopy 4 homolog (zebrafish) [Source:HGNC Symbol;Acc:28631]</t>
  </si>
  <si>
    <t>CNPY4</t>
  </si>
  <si>
    <t>217700_at</t>
  </si>
  <si>
    <t>ENSG00000166997</t>
  </si>
  <si>
    <t>mastermind-like 3 (Drosophila) [Source:HGNC Symbol;Acc:16272]</t>
  </si>
  <si>
    <t>MAML3</t>
  </si>
  <si>
    <t>207946_at</t>
  </si>
  <si>
    <t>ENSG00000196782</t>
  </si>
  <si>
    <t>lysosomal protein transmembrane 5 [Source:HGNC Symbol;Acc:29612]</t>
  </si>
  <si>
    <t>LAPTM5</t>
  </si>
  <si>
    <t>201720_s_at, 201721_s_at</t>
  </si>
  <si>
    <t>ENSG00000162511</t>
  </si>
  <si>
    <t>neuropeptide Y receptor Y5 [Source:HGNC Symbol;Acc:7958]</t>
  </si>
  <si>
    <t>NPY5R</t>
  </si>
  <si>
    <t>207400_at</t>
  </si>
  <si>
    <t>ENSG00000164129</t>
  </si>
  <si>
    <t>213972_at</t>
  </si>
  <si>
    <t>ENSG00000247993</t>
  </si>
  <si>
    <t>histamine receptor H3 [Source:HGNC Symbol;Acc:5184]</t>
  </si>
  <si>
    <t>HRH3</t>
  </si>
  <si>
    <t>220447_at, 221663_x_at</t>
  </si>
  <si>
    <t>ENSG00000101180</t>
  </si>
  <si>
    <t>elaC homolog 1 (E. coli) [Source:HGNC Symbol;Acc:14197]</t>
  </si>
  <si>
    <t>ELAC1</t>
  </si>
  <si>
    <t>219325_s_at</t>
  </si>
  <si>
    <t>ENSG00000141642</t>
  </si>
  <si>
    <t>integrin, alpha L (antigen CD11A (p180), lymphocyte function-associated antigen 1; alpha polypeptide) [Source:HGNC Symbol;Acc:6148]</t>
  </si>
  <si>
    <t>ITGAL</t>
  </si>
  <si>
    <t>213475_s_at</t>
  </si>
  <si>
    <t>ENSG00000005844</t>
  </si>
  <si>
    <t>glycophorin B (MNS blood group) [Source:HGNC Symbol;Acc:4703]</t>
  </si>
  <si>
    <t>GYPB</t>
  </si>
  <si>
    <t>207459_x_at, 214407_x_at, 216833_x_at</t>
  </si>
  <si>
    <t>ENSG00000250361</t>
  </si>
  <si>
    <t>brain-specific angiogenesis inhibitor 1 [Source:HGNC Symbol;Acc:943]</t>
  </si>
  <si>
    <t>BAI1</t>
  </si>
  <si>
    <t>206083_at</t>
  </si>
  <si>
    <t>ENSG00000181790</t>
  </si>
  <si>
    <t>target of myb1 (chicken) [Source:HGNC Symbol;Acc:11982]</t>
  </si>
  <si>
    <t>TOM1</t>
  </si>
  <si>
    <t>202807_s_at</t>
  </si>
  <si>
    <t>ENSG00000100284</t>
  </si>
  <si>
    <t>BRF1 homolog, subunit of RNA polymerase III transcription initiation factor IIIB (S. cerevisiae) [Source:HGNC Symbol;Acc:11551]</t>
  </si>
  <si>
    <t>BRF1</t>
  </si>
  <si>
    <t>203754_s_at, 215676_at, 215677_s_at</t>
  </si>
  <si>
    <t>ENSG00000185024</t>
  </si>
  <si>
    <t>DENN/MADD domain containing 3 [Source:HGNC Symbol;Acc:29134]</t>
  </si>
  <si>
    <t>DENND3</t>
  </si>
  <si>
    <t>212974_at, 212975_at</t>
  </si>
  <si>
    <t>ENSG00000105339</t>
  </si>
  <si>
    <t>208755_x_at, 213828_x_at</t>
  </si>
  <si>
    <t>ENSG00000236534</t>
  </si>
  <si>
    <t>Uncharacterized protein C4orf19  [Source:UniProtKB/Swiss-Prot;Acc:Q8IY42]</t>
  </si>
  <si>
    <t>C4orf19</t>
  </si>
  <si>
    <t>219450_at</t>
  </si>
  <si>
    <t>ENSG00000154274</t>
  </si>
  <si>
    <t>Wiskott-Aldrich syndrome (eczema-thrombocytopenia) [Source:HGNC Symbol;Acc:12731]</t>
  </si>
  <si>
    <t>WAS</t>
  </si>
  <si>
    <t>205400_at, 38964_r_at</t>
  </si>
  <si>
    <t>ENSG00000015285</t>
  </si>
  <si>
    <t>neurotrophic tyrosine kinase, receptor, type 3 [Source:HGNC Symbol;Acc:8033]</t>
  </si>
  <si>
    <t>NTRK3</t>
  </si>
  <si>
    <t>206462_s_at, 213960_at, 215025_at, 215115_x_at, 215311_at, 217033_x_at, 217377_x_at</t>
  </si>
  <si>
    <t>ENSG00000140538</t>
  </si>
  <si>
    <t>ankyrin 1, erythrocytic [Source:HGNC Symbol;Acc:492]</t>
  </si>
  <si>
    <t>ANK1</t>
  </si>
  <si>
    <t>205389_s_at, 205390_s_at, 205391_x_at, 207087_x_at, 208352_x_at, 208353_x_at</t>
  </si>
  <si>
    <t>ENSG00000029534</t>
  </si>
  <si>
    <t>myelin protein zero-like 2 [Source:HGNC Symbol;Acc:3496]</t>
  </si>
  <si>
    <t>MPZL2</t>
  </si>
  <si>
    <t>203779_s_at, 203780_at</t>
  </si>
  <si>
    <t>ENSG00000149573</t>
  </si>
  <si>
    <t>apolipoprotein L, 3 [Source:HGNC Symbol;Acc:14868]</t>
  </si>
  <si>
    <t>APOL3</t>
  </si>
  <si>
    <t>221087_s_at</t>
  </si>
  <si>
    <t>ENSG00000128284</t>
  </si>
  <si>
    <t>meprin A, alpha (PABA peptide hydrolase) [Source:HGNC Symbol;Acc:7015]</t>
  </si>
  <si>
    <t>MEP1A</t>
  </si>
  <si>
    <t>206000_at</t>
  </si>
  <si>
    <t>ENSG00000112818</t>
  </si>
  <si>
    <t>membrane-bound transcription factor peptidase, site 2 [Source:HGNC Symbol;Acc:15455]</t>
  </si>
  <si>
    <t>MBTPS2</t>
  </si>
  <si>
    <t>206473_at, 216531_at</t>
  </si>
  <si>
    <t>ENSG00000012174</t>
  </si>
  <si>
    <t>pyruvate kinase, liver and RBC [Source:HGNC Symbol;Acc:9020]</t>
  </si>
  <si>
    <t>PKLR</t>
  </si>
  <si>
    <t>207858_s_at, 210451_at, 222078_at</t>
  </si>
  <si>
    <t>ENSG00000143627</t>
  </si>
  <si>
    <t>HNF1 homeobox A [Source:HGNC Symbol;Acc:11621]</t>
  </si>
  <si>
    <t>HNF1A</t>
  </si>
  <si>
    <t>210515_at, 216930_at</t>
  </si>
  <si>
    <t>ENSG00000135100</t>
  </si>
  <si>
    <t>oleoyl-ACP hydrolase [Source:HGNC Symbol;Acc:25625]</t>
  </si>
  <si>
    <t>OLAH</t>
  </si>
  <si>
    <t>219975_x_at</t>
  </si>
  <si>
    <t>ENSG00000152463</t>
  </si>
  <si>
    <t>histone cluster 1, H2bn [Source:HGNC Symbol;Acc:4749]</t>
  </si>
  <si>
    <t>HIST1H2BN</t>
  </si>
  <si>
    <t>207226_at</t>
  </si>
  <si>
    <t>ENSG00000233822</t>
  </si>
  <si>
    <t>DENN/MADD domain containing 4A [Source:HGNC Symbol;Acc:24321]</t>
  </si>
  <si>
    <t>DENND4A</t>
  </si>
  <si>
    <t>214787_at</t>
  </si>
  <si>
    <t>ENSG00000174485</t>
  </si>
  <si>
    <t>Lck interacting transmembrane adaptor 1 [Source:HGNC Symbol;Acc:26016]</t>
  </si>
  <si>
    <t>LIME1</t>
  </si>
  <si>
    <t>219541_at</t>
  </si>
  <si>
    <t>ENSG00000203896</t>
  </si>
  <si>
    <t>family with sequence similarity 75, member C1 [Source:HGNC Symbol;Acc:27846]</t>
  </si>
  <si>
    <t>FAM75C1</t>
  </si>
  <si>
    <t>215320_at</t>
  </si>
  <si>
    <t>ENSG00000230246</t>
  </si>
  <si>
    <t>ENSG00000177910</t>
  </si>
  <si>
    <t>UDP-GlcNAc:betaGal beta-1,3-N-acetylglucosaminyltransferase 3 [Source:HGNC Symbol;Acc:13528]</t>
  </si>
  <si>
    <t>B3GNT3</t>
  </si>
  <si>
    <t>204856_at</t>
  </si>
  <si>
    <t>ENSG00000179913</t>
  </si>
  <si>
    <t>T-box 2 [Source:HGNC Symbol;Acc:11597]</t>
  </si>
  <si>
    <t>TBX2</t>
  </si>
  <si>
    <t>205993_s_at, 213417_at, 40560_at</t>
  </si>
  <si>
    <t>ENSG00000121068</t>
  </si>
  <si>
    <t>TBC1 domain family, member 30 [Source:HGNC Symbol;Acc:29164]</t>
  </si>
  <si>
    <t>TBC1D30</t>
  </si>
  <si>
    <t>213912_at, 213913_s_at, 215186_at</t>
  </si>
  <si>
    <t>ENSG00000111490</t>
  </si>
  <si>
    <t>cancer susceptibility candidate 1 [Source:HGNC Symbol;Acc:29599]</t>
  </si>
  <si>
    <t>CASC1</t>
  </si>
  <si>
    <t>220168_at</t>
  </si>
  <si>
    <t>ENSG00000118307</t>
  </si>
  <si>
    <t>215435_at</t>
  </si>
  <si>
    <t>ENSG00000248594</t>
  </si>
  <si>
    <t>interleukin 12A (natural killer cell stimulatory factor 1, cytotoxic lymphocyte maturation factor 1, p35) [Source:HGNC Symbol;Acc:5969]</t>
  </si>
  <si>
    <t>IL12A</t>
  </si>
  <si>
    <t>207160_at</t>
  </si>
  <si>
    <t>ENSG00000168811</t>
  </si>
  <si>
    <t>215421_at</t>
  </si>
  <si>
    <t>ENSG00000235072</t>
  </si>
  <si>
    <t>ENSG00000179061</t>
  </si>
  <si>
    <t>solute carrier family 1 (glutamate transporter), member 7 [Source:HGNC Symbol;Acc:10945]</t>
  </si>
  <si>
    <t>SLC1A7</t>
  </si>
  <si>
    <t>207355_at, 210923_at</t>
  </si>
  <si>
    <t>ENSG00000162383</t>
  </si>
  <si>
    <t>ring finger protein 126 pseudogene 1 [Source:HGNC Symbol;Acc:30340]</t>
  </si>
  <si>
    <t>RNF126P1</t>
  </si>
  <si>
    <t>222349_x_at</t>
  </si>
  <si>
    <t>ENSG00000185036</t>
  </si>
  <si>
    <t>Uncharacterized protein C9orf45  [Source:UniProtKB/Swiss-Prot;Acc:Q9H2N8]</t>
  </si>
  <si>
    <t>C9orf45</t>
  </si>
  <si>
    <t>221422_s_at</t>
  </si>
  <si>
    <t>ENSG00000236901</t>
  </si>
  <si>
    <t>hsa-mir-600 [Source:miRBase;Acc:MI0003613]</t>
  </si>
  <si>
    <t>MIR600</t>
  </si>
  <si>
    <t>ENSG00000207740</t>
  </si>
  <si>
    <t>vestigial like 1 (Drosophila) [Source:HGNC Symbol;Acc:20985]</t>
  </si>
  <si>
    <t>VGLL1</t>
  </si>
  <si>
    <t>205487_s_at, 215729_s_at, 215730_at</t>
  </si>
  <si>
    <t>ENSG00000102243</t>
  </si>
  <si>
    <t>Growth inhibition and differentiation-related protein 88 (Putative mitochondrial space protein 32.1) [Source:UniProtKB/Swiss-Prot;Acc:Q7Z5L2]</t>
  </si>
  <si>
    <t>C10orf28</t>
  </si>
  <si>
    <t>210455_at</t>
  </si>
  <si>
    <t>ENSG00000166024</t>
  </si>
  <si>
    <t>C-type lectin domain family 1, member B [Source:HGNC Symbol;Acc:24356]</t>
  </si>
  <si>
    <t>CLEC1B</t>
  </si>
  <si>
    <t>220496_at</t>
  </si>
  <si>
    <t>ENSG00000165682</t>
  </si>
  <si>
    <t>pleckstrin and Sec7 domain containing [Source:HGNC Symbol;Acc:9507]</t>
  </si>
  <si>
    <t>PSD</t>
  </si>
  <si>
    <t>208102_s_at</t>
  </si>
  <si>
    <t>ENSG00000059915</t>
  </si>
  <si>
    <t>potassium voltage-gated channel, shaker-related subfamily, member 4 [Source:HGNC Symbol;Acc:6222]</t>
  </si>
  <si>
    <t>KCNA4</t>
  </si>
  <si>
    <t>207248_at</t>
  </si>
  <si>
    <t>ENSG00000182255</t>
  </si>
  <si>
    <t>201033_x_at, 208856_x_at, 211720_x_at, 211972_x_at, 214167_s_at</t>
  </si>
  <si>
    <t>ENSG00000213553</t>
  </si>
  <si>
    <t>ribosomal protein, large, P0 [Source:HGNC Symbol;Acc:10371]</t>
  </si>
  <si>
    <t>RPLP0</t>
  </si>
  <si>
    <t>ENSG00000089157</t>
  </si>
  <si>
    <t>pyrimidinergic receptor P2Y, G-protein coupled, 6 [Source:HGNC Symbol;Acc:8543]</t>
  </si>
  <si>
    <t>P2RY6</t>
  </si>
  <si>
    <t>208373_s_at</t>
  </si>
  <si>
    <t>ENSG00000171631</t>
  </si>
  <si>
    <t>neuropeptide FF receptor 1 [Source:HGNC Symbol;Acc:17425]</t>
  </si>
  <si>
    <t>NPFFR1</t>
  </si>
  <si>
    <t>221387_at</t>
  </si>
  <si>
    <t>ENSG00000148734</t>
  </si>
  <si>
    <t>homeobox A5 [Source:HGNC Symbol;Acc:5106]</t>
  </si>
  <si>
    <t>HOXA5</t>
  </si>
  <si>
    <t>213844_at</t>
  </si>
  <si>
    <t>ENSG00000106004</t>
  </si>
  <si>
    <t>glyceraldehyde-3-phosphate dehydrogenase [Source:HGNC Symbol;Acc:4141]</t>
  </si>
  <si>
    <t>GAPDH</t>
  </si>
  <si>
    <t>212581_x_at, 213453_x_at, 217398_x_at, AFFX-HUMGAPDH/M33197_3_at, AFFX-HUMGAPDH/M33197_5_at, AFFX-HUMGAPDH/M33197_M_at</t>
  </si>
  <si>
    <t>ENSG00000111640</t>
  </si>
  <si>
    <t>HCG43720, isoform CRA_aLymphocyte antigen 6 complex, locus G6DLymphocyte antigen 6 complex, locus G6FMegakaryocyte-enhanced gene transcript 1 protein ;;; [Source:UniProtKB/TrEMBL;Acc:Q9NZJ1]</t>
  </si>
  <si>
    <t>207457_s_at</t>
  </si>
  <si>
    <t>ENSG00000250641</t>
  </si>
  <si>
    <t>Lymphocyte antigen 6 complex locus protein G6d Precursor (Protein Ly6-D)(Megakaryocyte-enhanced gene transcript 1 protein) [Source:UniProtKB/Swiss-Prot;Acc:O95868]</t>
  </si>
  <si>
    <t>ENSG00000244355</t>
  </si>
  <si>
    <t>ENSG00000236902</t>
  </si>
  <si>
    <t>Lymphocyte antigen 6 complex, locus G6D  [Source:UniProtKB/TrEMBL;Acc:A2BEY5]</t>
  </si>
  <si>
    <t>ENSG00000235302</t>
  </si>
  <si>
    <t>ENSG00000234443</t>
  </si>
  <si>
    <t>ENSG00000226603</t>
  </si>
  <si>
    <t>ENSG00000225993</t>
  </si>
  <si>
    <t>lymphocyte antigen 6 complex, locus G6D [Source:HGNC Symbol;Acc:13935]</t>
  </si>
  <si>
    <t>LY6G6D</t>
  </si>
  <si>
    <t>ENSG00000206402</t>
  </si>
  <si>
    <t>Lymphocyte antigen 6 complex locus protein G6f Precursor  [Source:UniProtKB/Swiss-Prot;Acc:Q5SQ64]</t>
  </si>
  <si>
    <t>ENSG00000204424</t>
  </si>
  <si>
    <t>cell growth regulator with EF-hand domain 1 [Source:HGNC Symbol;Acc:16962]</t>
  </si>
  <si>
    <t>CGREF1</t>
  </si>
  <si>
    <t>205937_at</t>
  </si>
  <si>
    <t>ENSG00000138028</t>
  </si>
  <si>
    <t>proline rich 15-like [Source:HGNC Symbol;Acc:28149]</t>
  </si>
  <si>
    <t>PRR15L</t>
  </si>
  <si>
    <t>219127_at</t>
  </si>
  <si>
    <t>ENSG00000167183</t>
  </si>
  <si>
    <t>interferon-induced protein 44 [Source:HGNC Symbol;Acc:16938]</t>
  </si>
  <si>
    <t>IFI44</t>
  </si>
  <si>
    <t>214059_at, 214453_s_at</t>
  </si>
  <si>
    <t>ENSG00000137965</t>
  </si>
  <si>
    <t>EPS8-like 3 [Source:HGNC Symbol;Acc:21297]</t>
  </si>
  <si>
    <t>EPS8L3</t>
  </si>
  <si>
    <t>219404_at</t>
  </si>
  <si>
    <t>ENSG00000198758</t>
  </si>
  <si>
    <t>neuropeptide Y receptor Y2 [Source:HGNC Symbol;Acc:7957]</t>
  </si>
  <si>
    <t>NPY2R</t>
  </si>
  <si>
    <t>210729_at, 210730_s_at</t>
  </si>
  <si>
    <t>ENSG00000185149</t>
  </si>
  <si>
    <t>sodium channel, voltage-gated, type I, beta [Source:HGNC Symbol;Acc:10586]</t>
  </si>
  <si>
    <t>SCN1B</t>
  </si>
  <si>
    <t>205508_at</t>
  </si>
  <si>
    <t>ENSG00000105711</t>
  </si>
  <si>
    <t>cytochrome c oxidase subunit VIa polypeptide 2 [Source:HGNC Symbol;Acc:2279]</t>
  </si>
  <si>
    <t>COX6A2</t>
  </si>
  <si>
    <t>206353_at</t>
  </si>
  <si>
    <t>ENSG00000156885</t>
  </si>
  <si>
    <t>tumor protein, translationally-controlled 1 [Source:HGNC Symbol;Acc:12022]</t>
  </si>
  <si>
    <t>TPT1</t>
  </si>
  <si>
    <t>207783_x_at, 211943_x_at, 212284_x_at, 212869_x_at, 214327_x_at, 216520_s_at</t>
  </si>
  <si>
    <t>ENSG00000133112</t>
  </si>
  <si>
    <t>leukocyte immunoglobulin-like receptor, subfamily A (with TM domain), member 6 [Source:HGNC Symbol;Acc:15495]</t>
  </si>
  <si>
    <t>LILRA6</t>
  </si>
  <si>
    <t>208594_x_at, 210225_x_at, 210784_x_at, 211133_x_at, 211135_x_at</t>
  </si>
  <si>
    <t>ENSG00000244482</t>
  </si>
  <si>
    <t>leukocyte immunoglobulin-like receptor, subfamily B (with TM and ITIM domains), member 3 [Source:HGNC Symbol;Acc:6607]</t>
  </si>
  <si>
    <t>LILRB3</t>
  </si>
  <si>
    <t>ENSG00000204577</t>
  </si>
  <si>
    <t>sortilin-related VPS10 domain containing receptor 3 [Source:HGNC Symbol;Acc:16699]</t>
  </si>
  <si>
    <t>SORCS3</t>
  </si>
  <si>
    <t>215522_at</t>
  </si>
  <si>
    <t>ENSG00000156395</t>
  </si>
  <si>
    <t>zinc finger protein 646 [Source:HGNC Symbol;Acc:29004]</t>
  </si>
  <si>
    <t>ZNF646</t>
  </si>
  <si>
    <t>204876_at</t>
  </si>
  <si>
    <t>ENSG00000167395</t>
  </si>
  <si>
    <t>220747_at</t>
  </si>
  <si>
    <t>ENSG00000179935</t>
  </si>
  <si>
    <t>ribosomal protein L13a pseudogene 5 [Source:HGNC Symbol;Acc:23736]</t>
  </si>
  <si>
    <t>RPL13AP5</t>
  </si>
  <si>
    <t>200716_x_at, 210646_x_at, 211942_x_at, 212790_x_at</t>
  </si>
  <si>
    <t>ENSG00000236552</t>
  </si>
  <si>
    <t>tolloid-like 2 [Source:HGNC Symbol;Acc:11844]</t>
  </si>
  <si>
    <t>TLL2</t>
  </si>
  <si>
    <t>208027_s_at, 215008_at, 215843_s_at</t>
  </si>
  <si>
    <t>ENSG00000095587</t>
  </si>
  <si>
    <t>217351_at</t>
  </si>
  <si>
    <t>ENSG00000235124</t>
  </si>
  <si>
    <t>core-binding factor, runt domain, alpha subunit 2; translocated to, 3 [Source:HGNC Symbol;Acc:1537]</t>
  </si>
  <si>
    <t>CBFA2T3</t>
  </si>
  <si>
    <t>208056_s_at</t>
  </si>
  <si>
    <t>ENSG00000129993</t>
  </si>
  <si>
    <t>217480_x_at</t>
  </si>
  <si>
    <t>ENSG00000237592</t>
  </si>
  <si>
    <t>ENSG00000235235</t>
  </si>
  <si>
    <t>ENSG00000225380</t>
  </si>
  <si>
    <t>ENSG00000223816</t>
  </si>
  <si>
    <t>immunoglobulin kappa variable 1/ORY-1 pseudogene [Source:HGNC Symbol;Acc:37729]</t>
  </si>
  <si>
    <t>IGKV1ORY-1</t>
  </si>
  <si>
    <t>ENSG00000219041</t>
  </si>
  <si>
    <t>ENSG00000204780</t>
  </si>
  <si>
    <t>ENSG00000204776</t>
  </si>
  <si>
    <t>ENSG00000156755</t>
  </si>
  <si>
    <t>glutamate receptor, ionotrophic, AMPA 3 [Source:HGNC Symbol;Acc:4573]</t>
  </si>
  <si>
    <t>GRIA3</t>
  </si>
  <si>
    <t>206730_at, 208032_s_at</t>
  </si>
  <si>
    <t>ENSG00000125675</t>
  </si>
  <si>
    <t>nudix (nucleoside diphosphate linked moiety X)-type motif 18 [Source:HGNC Symbol;Acc:26194]</t>
  </si>
  <si>
    <t>NUDT18</t>
  </si>
  <si>
    <t>219665_at</t>
  </si>
  <si>
    <t>ENSG00000173566</t>
  </si>
  <si>
    <t>sema domain, immunoglobulin domain (Ig), short basic domain, secreted, (semaphorin) 3E [Source:HGNC Symbol;Acc:10727]</t>
  </si>
  <si>
    <t>SEMA3E</t>
  </si>
  <si>
    <t>206941_x_at</t>
  </si>
  <si>
    <t>ENSG00000170381</t>
  </si>
  <si>
    <t>217015_at</t>
  </si>
  <si>
    <t>ENSG00000214561</t>
  </si>
  <si>
    <t>ELAV (embryonic lethal, abnormal vision, Drosophila)-like 3 (Hu antigen C) [Source:HGNC Symbol;Acc:3314]</t>
  </si>
  <si>
    <t>ELAVL3</t>
  </si>
  <si>
    <t>206338_at</t>
  </si>
  <si>
    <t>ENSG00000196361</t>
  </si>
  <si>
    <t>gastrin-releasing peptide [Source:HGNC Symbol;Acc:4605]</t>
  </si>
  <si>
    <t>GRP</t>
  </si>
  <si>
    <t>206326_at</t>
  </si>
  <si>
    <t>ENSG00000134443</t>
  </si>
  <si>
    <t>insulin [Source:HGNC Symbol;Acc:6081]</t>
  </si>
  <si>
    <t>INS</t>
  </si>
  <si>
    <t>202410_x_at, 206598_at, 210881_s_at</t>
  </si>
  <si>
    <t>ENSG00000129965</t>
  </si>
  <si>
    <t>A kinase (PRKA) anchor protein 4 [Source:HGNC Symbol;Acc:374]</t>
  </si>
  <si>
    <t>AKAP4</t>
  </si>
  <si>
    <t>207019_s_at</t>
  </si>
  <si>
    <t>ENSG00000147081</t>
  </si>
  <si>
    <t>tubulin, beta 1 [Source:HGNC Symbol;Acc:16257]</t>
  </si>
  <si>
    <t>TUBB1</t>
  </si>
  <si>
    <t>208601_s_at</t>
  </si>
  <si>
    <t>ENSG00000101162</t>
  </si>
  <si>
    <t>caspase 10, apoptosis-related cysteine peptidase [Source:HGNC Symbol;Acc:1500]</t>
  </si>
  <si>
    <t>CASP10</t>
  </si>
  <si>
    <t>205467_at, 210708_x_at, 210955_at, 211888_x_at</t>
  </si>
  <si>
    <t>ENSG00000003400</t>
  </si>
  <si>
    <t>215056_at</t>
  </si>
  <si>
    <t>ENSG00000203257</t>
  </si>
  <si>
    <t>methylenetetrahydrofolate reductase (NAD(P)H) [Source:HGNC Symbol;Acc:7436]</t>
  </si>
  <si>
    <t>MTHFR</t>
  </si>
  <si>
    <t>206800_at, 217070_at, 217071_s_at</t>
  </si>
  <si>
    <t>ENSG00000177000</t>
  </si>
  <si>
    <t>aquaporin 2 (collecting duct) [Source:HGNC Symbol;Acc:634]</t>
  </si>
  <si>
    <t>AQP2</t>
  </si>
  <si>
    <t>206672_at</t>
  </si>
  <si>
    <t>ENSG00000167580</t>
  </si>
  <si>
    <t>Putative uncharacterized protein ENSP00000411519  [Source:UniProtKB/TrEMBL;Acc:C9J6X4]</t>
  </si>
  <si>
    <t>207523_at</t>
  </si>
  <si>
    <t>ENSG00000234280</t>
  </si>
  <si>
    <t>Putative uncharacterized protein ENSP00000405856  [Source:UniProtKB/TrEMBL;Acc:C9J6Z9]</t>
  </si>
  <si>
    <t>ENSG00000232106</t>
  </si>
  <si>
    <t>Putative uncharacterized protein ENSP00000411702  [Source:UniProtKB/TrEMBL;Acc:C9J558]</t>
  </si>
  <si>
    <t>ENSG00000226892</t>
  </si>
  <si>
    <t>Putative uncharacterized protein ENSP00000372749  [Source:UniProtKB/TrEMBL;Acc:A6NLS9]</t>
  </si>
  <si>
    <t>ENSG00000206310</t>
  </si>
  <si>
    <t>Uncharacterized protein C6orf10  [Source:UniProtKB/Swiss-Prot;Acc:Q5SRN2]</t>
  </si>
  <si>
    <t>ENSG00000206245</t>
  </si>
  <si>
    <t>ENSG00000204296</t>
  </si>
  <si>
    <t>piwi-like 2 (Drosophila) [Source:HGNC Symbol;Acc:17644]</t>
  </si>
  <si>
    <t>PIWIL2</t>
  </si>
  <si>
    <t>220686_s_at</t>
  </si>
  <si>
    <t>ENSG00000197181</t>
  </si>
  <si>
    <t>BCL2-like 14 (apoptosis facilitator) [Source:HGNC Symbol;Acc:16657]</t>
  </si>
  <si>
    <t>BCL2L14</t>
  </si>
  <si>
    <t>221241_s_at</t>
  </si>
  <si>
    <t>ENSG00000121380</t>
  </si>
  <si>
    <t>solute carrier family 9 (sodium/hydrogen exchanger), member 2 [Source:HGNC Symbol;Acc:11072]</t>
  </si>
  <si>
    <t>SLC9A2</t>
  </si>
  <si>
    <t>211116_at</t>
  </si>
  <si>
    <t>ENSG00000115616</t>
  </si>
  <si>
    <t>prostate collagen triple helix (PCOTH), transcript variant 1, mRNA [Source:RefSeq DNA;Acc:NM_001014442]</t>
  </si>
  <si>
    <t>222277_at</t>
  </si>
  <si>
    <t>ENSG00000205861</t>
  </si>
  <si>
    <t>Protein PCOTH (Prostate collagen triple helix protein) [Source:UniProtKB/Swiss-Prot;Acc:Q58A44]</t>
  </si>
  <si>
    <t>ENSG00000205850</t>
  </si>
  <si>
    <t>secretory leukocyte peptidase inhibitor [Source:HGNC Symbol;Acc:11092]</t>
  </si>
  <si>
    <t>SLPI</t>
  </si>
  <si>
    <t>203021_at</t>
  </si>
  <si>
    <t>ENSG00000124107</t>
  </si>
  <si>
    <t>fucosyltransferase 7 (alpha (1,3) fucosyltransferase) [Source:HGNC Symbol;Acc:4018]</t>
  </si>
  <si>
    <t>FUT7</t>
  </si>
  <si>
    <t>210506_at, 217696_at</t>
  </si>
  <si>
    <t>ENSG00000180549</t>
  </si>
  <si>
    <t>AF4/FMR2 family, member 2 [Source:HGNC Symbol;Acc:3776]</t>
  </si>
  <si>
    <t>AFF2</t>
  </si>
  <si>
    <t>206105_at, 210957_s_at, 216364_s_at</t>
  </si>
  <si>
    <t>ENSG00000155966</t>
  </si>
  <si>
    <t>homer homolog 2 (Drosophila) [Source:HGNC Symbol;Acc:17513]</t>
  </si>
  <si>
    <t>HOMER2</t>
  </si>
  <si>
    <t>217080_s_at</t>
  </si>
  <si>
    <t>ENSG00000103942</t>
  </si>
  <si>
    <t>lysosomal-associated membrane protein 3 [Source:HGNC Symbol;Acc:14582]</t>
  </si>
  <si>
    <t>LAMP3</t>
  </si>
  <si>
    <t>205569_at</t>
  </si>
  <si>
    <t>ENSG00000078081</t>
  </si>
  <si>
    <t>SCAN domain containing 2 pseudogene [Source:HGNC Symbol;Acc:10567]</t>
  </si>
  <si>
    <t>SCAND2</t>
  </si>
  <si>
    <t>206021_at, 215670_s_at, 222177_s_at</t>
  </si>
  <si>
    <t>ENSG00000176700</t>
  </si>
  <si>
    <t>tubulin, alpha 1c [Source:HGNC Symbol;Acc:20768]</t>
  </si>
  <si>
    <t>TUBA1C</t>
  </si>
  <si>
    <t>209251_x_at, 211750_x_at, 212639_x_at</t>
  </si>
  <si>
    <t>ENSG00000167553</t>
  </si>
  <si>
    <t>retinoic acid receptor, beta [Source:HGNC Symbol;Acc:9865]</t>
  </si>
  <si>
    <t>RARB</t>
  </si>
  <si>
    <t>205080_at, 208412_s_at, 208413_at, 208530_s_at</t>
  </si>
  <si>
    <t>ENSG00000077092</t>
  </si>
  <si>
    <t>ATP/GTP binding protein-like 3 [Source:HGNC Symbol;Acc:27981]</t>
  </si>
  <si>
    <t>AGBL3</t>
  </si>
  <si>
    <t>220649_at</t>
  </si>
  <si>
    <t>ENSG00000146856</t>
  </si>
  <si>
    <t>aldehyde dehydrogenase 3 family, member B1 [Source:HGNC Symbol;Acc:410]</t>
  </si>
  <si>
    <t>ALDH3B1</t>
  </si>
  <si>
    <t>205640_at, 211004_s_at</t>
  </si>
  <si>
    <t>ENSG00000006534</t>
  </si>
  <si>
    <t>dual oxidase 2 [Source:HGNC Symbol;Acc:13273]</t>
  </si>
  <si>
    <t>DUOX2</t>
  </si>
  <si>
    <t>219727_at</t>
  </si>
  <si>
    <t>ENSG00000140279</t>
  </si>
  <si>
    <t>P antigen family, member 4 (prostate associated) [Source:HGNC Symbol;Acc:4108]</t>
  </si>
  <si>
    <t>PAGE4</t>
  </si>
  <si>
    <t>205564_at</t>
  </si>
  <si>
    <t>ENSG00000101951</t>
  </si>
  <si>
    <t>paired immunoglobin-like type 2 receptor alpha [Source:HGNC Symbol;Acc:20396]</t>
  </si>
  <si>
    <t>PILRA</t>
  </si>
  <si>
    <t>219788_at, 222218_s_at</t>
  </si>
  <si>
    <t>ENSG00000085514</t>
  </si>
  <si>
    <t>tensin like C1 domain containing phosphatase (tensin 2) [Source:HGNC Symbol;Acc:19737]</t>
  </si>
  <si>
    <t>TENC1</t>
  </si>
  <si>
    <t>212494_at</t>
  </si>
  <si>
    <t>ENSG00000111077</t>
  </si>
  <si>
    <t>holocarboxylase synthetase (biotin-(proprionyl-CoA-carboxylase (ATP-hydrolysing)) ligase) [Source:HGNC Symbol;Acc:4976]</t>
  </si>
  <si>
    <t>HLCS</t>
  </si>
  <si>
    <t>207833_s_at, 209399_at</t>
  </si>
  <si>
    <t>ENSG00000159267</t>
  </si>
  <si>
    <t>cell adhesion molecule with homology to L1CAM (close homolog of L1) [Source:HGNC Symbol;Acc:1939]</t>
  </si>
  <si>
    <t>CHL1</t>
  </si>
  <si>
    <t>204591_at</t>
  </si>
  <si>
    <t>ENSG00000134121</t>
  </si>
  <si>
    <t>variable charge, X-linked [Source:HGNC Symbol;Acc:12667]</t>
  </si>
  <si>
    <t>VCX</t>
  </si>
  <si>
    <t>207281_x_at, 211403_x_at</t>
  </si>
  <si>
    <t>ENSG00000182583</t>
  </si>
  <si>
    <t>variable charge, X-linked 2 [Source:HGNC Symbol;Acc:18158]</t>
  </si>
  <si>
    <t>VCX2</t>
  </si>
  <si>
    <t>ENSG00000177504</t>
  </si>
  <si>
    <t>variable charge, X-linked 3A [Source:HGNC Symbol;Acc:18159]</t>
  </si>
  <si>
    <t>VCX3A</t>
  </si>
  <si>
    <t>ENSG00000169059</t>
  </si>
  <si>
    <t>RAS protein activator like 1 (GAP1 like) [Source:HGNC Symbol;Acc:9873]</t>
  </si>
  <si>
    <t>RASAL1</t>
  </si>
  <si>
    <t>219752_at</t>
  </si>
  <si>
    <t>ENSG00000111344</t>
  </si>
  <si>
    <t>SP140 nuclear body protein [Source:HGNC Symbol;Acc:17133]</t>
  </si>
  <si>
    <t>SP140</t>
  </si>
  <si>
    <t>207777_s_at</t>
  </si>
  <si>
    <t>ENSG00000079263</t>
  </si>
  <si>
    <t>neuralized homolog (Drosophila) [Source:HGNC Symbol;Acc:7761]</t>
  </si>
  <si>
    <t>NEURL</t>
  </si>
  <si>
    <t>204888_s_at, 204889_s_at</t>
  </si>
  <si>
    <t>ENSG00000107954</t>
  </si>
  <si>
    <t>cytochrome c oxidase subunit VIc pseudogene 2 [Source:HGNC Symbol;Acc:16600]</t>
  </si>
  <si>
    <t>COX6CP2</t>
  </si>
  <si>
    <t>222254_at</t>
  </si>
  <si>
    <t>ENSG00000231715</t>
  </si>
  <si>
    <t>amyloid beta (A4) precursor protein-binding, family A, member 1 [Source:HGNC Symbol;Acc:578]</t>
  </si>
  <si>
    <t>APBA1</t>
  </si>
  <si>
    <t>206679_at</t>
  </si>
  <si>
    <t>ENSG00000107282</t>
  </si>
  <si>
    <t>nephronophthisis 1 (juvenile) [Source:HGNC Symbol;Acc:7905]</t>
  </si>
  <si>
    <t>NPHP1</t>
  </si>
  <si>
    <t>206285_at</t>
  </si>
  <si>
    <t>ENSG00000144061</t>
  </si>
  <si>
    <t>Uncharacterized protein C18orf1  [Source:UniProtKB/Swiss-Prot;Acc:O15165]</t>
  </si>
  <si>
    <t>C18orf1</t>
  </si>
  <si>
    <t>207996_s_at, 209573_s_at, 209574_s_at</t>
  </si>
  <si>
    <t>ENSG00000168675</t>
  </si>
  <si>
    <t>215996_at</t>
  </si>
  <si>
    <t>ENSG00000213600</t>
  </si>
  <si>
    <t>serine hydrolase-like [Source:HGNC Symbol;Acc:14408]</t>
  </si>
  <si>
    <t>SERHL</t>
  </si>
  <si>
    <t>214243_s_at, 217276_x_at</t>
  </si>
  <si>
    <t>ENSG00000172250</t>
  </si>
  <si>
    <t>ring finger protein 2 [Source:HGNC Symbol;Acc:10061]</t>
  </si>
  <si>
    <t>RNF2</t>
  </si>
  <si>
    <t>205215_at</t>
  </si>
  <si>
    <t>ENSG00000121481</t>
  </si>
  <si>
    <t>Novel protein Fragment  [Source:UniProtKB/TrEMBL;Acc:Q5VX57]</t>
  </si>
  <si>
    <t>217082_at</t>
  </si>
  <si>
    <t>ENSG00000223354</t>
  </si>
  <si>
    <t>tripartite motif-containing 29 [Source:HGNC Symbol;Acc:17274]</t>
  </si>
  <si>
    <t>TRIM29</t>
  </si>
  <si>
    <t>202504_at, 211001_at, 211002_s_at</t>
  </si>
  <si>
    <t>ENSG00000137699</t>
  </si>
  <si>
    <t>solute carrier family 15 (oligopeptide transporter), member 1 [Source:HGNC Symbol;Acc:10920]</t>
  </si>
  <si>
    <t>SLC15A1</t>
  </si>
  <si>
    <t>211349_at</t>
  </si>
  <si>
    <t>ENSG00000088386</t>
  </si>
  <si>
    <t>220849_at</t>
  </si>
  <si>
    <t>ENSG00000230493</t>
  </si>
  <si>
    <t>Uncharacterized protein ENSP00000382042  [Source:UniProtKB/Swiss-Prot;Acc:A8MWP6]</t>
  </si>
  <si>
    <t>ENSG00000228157</t>
  </si>
  <si>
    <t>ENSG00000197665</t>
  </si>
  <si>
    <t>basonuclin 1 [Source:HGNC Symbol;Acc:1081]</t>
  </si>
  <si>
    <t>BNC1</t>
  </si>
  <si>
    <t>206581_at</t>
  </si>
  <si>
    <t>ENSG00000169594</t>
  </si>
  <si>
    <t>interleukin 2 [Source:HGNC Symbol;Acc:6001]</t>
  </si>
  <si>
    <t>IL2</t>
  </si>
  <si>
    <t>207849_at</t>
  </si>
  <si>
    <t>ENSG00000109471</t>
  </si>
  <si>
    <t>neurexophilin 4 [Source:HGNC Symbol;Acc:8078]</t>
  </si>
  <si>
    <t>NXPH4</t>
  </si>
  <si>
    <t>221967_at</t>
  </si>
  <si>
    <t>ENSG00000182379</t>
  </si>
  <si>
    <t>potassium intermediate/small conductance calcium-activated channel, subfamily N, member 3 [Source:HGNC Symbol;Acc:6292]</t>
  </si>
  <si>
    <t>KCNN3</t>
  </si>
  <si>
    <t>205902_at, 205903_s_at</t>
  </si>
  <si>
    <t>ENSG00000143603</t>
  </si>
  <si>
    <t>solute carrier family 4, anion exchanger, member 1 (erythrocyte membrane protein band 3, Diego blood group) [Source:HGNC Symbol;Acc:11027]</t>
  </si>
  <si>
    <t>SLC4A1</t>
  </si>
  <si>
    <t>205592_at</t>
  </si>
  <si>
    <t>ENSG00000004939</t>
  </si>
  <si>
    <t>Plasma cell-induced resident endoplasmic reticulum protein Precursor (Plasma cell-induced resident ER protein)(pERp1)(Proapoptotic caspase adapter protein) [Source:UniProtKB/Swiss-Prot;Acc:Q8WU39]</t>
  </si>
  <si>
    <t>221286_s_at</t>
  </si>
  <si>
    <t>ENSG00000170476</t>
  </si>
  <si>
    <t>zinc finger protein 460 [Source:HGNC Symbol;Acc:21628]</t>
  </si>
  <si>
    <t>ZNF460</t>
  </si>
  <si>
    <t>216279_at</t>
  </si>
  <si>
    <t>ENSG00000197714</t>
  </si>
  <si>
    <t>perforin 1 (pore forming protein) [Source:HGNC Symbol;Acc:9360]</t>
  </si>
  <si>
    <t>PRF1</t>
  </si>
  <si>
    <t>214617_at</t>
  </si>
  <si>
    <t>ENSG00000180644</t>
  </si>
  <si>
    <t>CD19 molecule [Source:HGNC Symbol;Acc:1633]</t>
  </si>
  <si>
    <t>CD19</t>
  </si>
  <si>
    <t>206398_s_at</t>
  </si>
  <si>
    <t>ENSG00000177455</t>
  </si>
  <si>
    <t>unc-5 homolog C (C. elegans) [Source:HGNC Symbol;Acc:12569]</t>
  </si>
  <si>
    <t>UNC5C</t>
  </si>
  <si>
    <t>206189_at</t>
  </si>
  <si>
    <t>ENSG00000182168</t>
  </si>
  <si>
    <t>leucyl/cystinyl aminopeptidase [Source:HGNC Symbol;Acc:6656]</t>
  </si>
  <si>
    <t>LNPEP</t>
  </si>
  <si>
    <t>207904_s_at</t>
  </si>
  <si>
    <t>ENSG00000113441</t>
  </si>
  <si>
    <t>homeobox B7 [Source:HGNC Symbol;Acc:5118]</t>
  </si>
  <si>
    <t>HOXB7</t>
  </si>
  <si>
    <t>204778_x_at, 204779_s_at, 216973_s_at</t>
  </si>
  <si>
    <t>ENSG00000120087</t>
  </si>
  <si>
    <t>chemokine (C-X-C motif) ligand 11 [Source:HGNC Symbol;Acc:10638]</t>
  </si>
  <si>
    <t>CXCL11</t>
  </si>
  <si>
    <t>211122_s_at</t>
  </si>
  <si>
    <t>ENSG00000169248</t>
  </si>
  <si>
    <t>arylsulfatase B [Source:HGNC Symbol;Acc:714]</t>
  </si>
  <si>
    <t>ARSB</t>
  </si>
  <si>
    <t>206129_s_at</t>
  </si>
  <si>
    <t>ENSG00000113273</t>
  </si>
  <si>
    <t>synaptonemal complex protein 1 [Source:HGNC Symbol;Acc:11487]</t>
  </si>
  <si>
    <t>SYCP1</t>
  </si>
  <si>
    <t>206740_x_at, 216917_s_at</t>
  </si>
  <si>
    <t>ENSG00000198765</t>
  </si>
  <si>
    <t>214809_at</t>
  </si>
  <si>
    <t>ENSG00000247909</t>
  </si>
  <si>
    <t>ADAM metallopeptidase domain 8 [Source:HGNC Symbol;Acc:215]</t>
  </si>
  <si>
    <t>ADAM8</t>
  </si>
  <si>
    <t>205179_s_at, 205180_s_at</t>
  </si>
  <si>
    <t>ENSG00000151651</t>
  </si>
  <si>
    <t>synaptosomal-associated protein, 25kDa [Source:HGNC Symbol;Acc:11132]</t>
  </si>
  <si>
    <t>SNAP25</t>
  </si>
  <si>
    <t>202507_s_at, 202508_s_at</t>
  </si>
  <si>
    <t>ENSG00000132639</t>
  </si>
  <si>
    <t>myosin IF [Source:HGNC Symbol;Acc:7600]</t>
  </si>
  <si>
    <t>MYO1F</t>
  </si>
  <si>
    <t>213733_at</t>
  </si>
  <si>
    <t>ENSG00000142347</t>
  </si>
  <si>
    <t>musashi homolog 1 (Drosophila) [Source:HGNC Symbol;Acc:7330]</t>
  </si>
  <si>
    <t>MSI1</t>
  </si>
  <si>
    <t>206333_at</t>
  </si>
  <si>
    <t>ENSG00000135097</t>
  </si>
  <si>
    <t>DENN/MADD domain containing 2D [Source:HGNC Symbol;Acc:26192]</t>
  </si>
  <si>
    <t>DENND2D</t>
  </si>
  <si>
    <t>221081_s_at</t>
  </si>
  <si>
    <t>ENSG00000162777</t>
  </si>
  <si>
    <t>FOS-like antigen 2 [Source:HGNC Symbol;Acc:3798]</t>
  </si>
  <si>
    <t>FOSL2</t>
  </si>
  <si>
    <t>205409_at, 218880_at, 218881_s_at</t>
  </si>
  <si>
    <t>ENSG00000075426</t>
  </si>
  <si>
    <t>hydroxy-delta-5-steroid dehydrogenase, 3 beta- and steroid delta-isomerase 1 [Source:HGNC Symbol;Acc:5217]</t>
  </si>
  <si>
    <t>HSD3B1</t>
  </si>
  <si>
    <t>204515_at</t>
  </si>
  <si>
    <t>ENSG00000203857</t>
  </si>
  <si>
    <t>zinc finger protein 391 [Source:HGNC Symbol;Acc:18779]</t>
  </si>
  <si>
    <t>ZNF391</t>
  </si>
  <si>
    <t>215523_at</t>
  </si>
  <si>
    <t>ENSG00000124613</t>
  </si>
  <si>
    <t>cadherin-related family member 1 [Source:HGNC Symbol;Acc:14550]</t>
  </si>
  <si>
    <t>CDHR1</t>
  </si>
  <si>
    <t>213369_at</t>
  </si>
  <si>
    <t>ENSG00000148600</t>
  </si>
  <si>
    <t>serpin peptidase inhibitor, clade B (ovalbumin), member 3 [Source:HGNC Symbol;Acc:10569]</t>
  </si>
  <si>
    <t>SERPINB3</t>
  </si>
  <si>
    <t>209719_x_at, 209720_s_at</t>
  </si>
  <si>
    <t>ENSG00000057149</t>
  </si>
  <si>
    <t>fatty acid binding protein 4, adipocyte [Source:HGNC Symbol;Acc:3559]</t>
  </si>
  <si>
    <t>FABP4</t>
  </si>
  <si>
    <t>203980_at</t>
  </si>
  <si>
    <t>ENSG00000170323</t>
  </si>
  <si>
    <t>216165_at</t>
  </si>
  <si>
    <t>ENSG00000244210</t>
  </si>
  <si>
    <t>corticotropin releasing hormone receptor 2 [Source:HGNC Symbol;Acc:2358]</t>
  </si>
  <si>
    <t>CRHR2</t>
  </si>
  <si>
    <t>207897_at, 211510_s_at</t>
  </si>
  <si>
    <t>ENSG00000106113</t>
  </si>
  <si>
    <t>immunoglobulin heavy variable 5-51 [Source:HGNC Symbol;Acc:5659]</t>
  </si>
  <si>
    <t>IGHV5-51</t>
  </si>
  <si>
    <t>215721_at</t>
  </si>
  <si>
    <t>ENSG00000211966</t>
  </si>
  <si>
    <t>potassium voltage-gated channel, shaker-related subfamily, member 3 [Source:HGNC Symbol;Acc:6221]</t>
  </si>
  <si>
    <t>KCNA3</t>
  </si>
  <si>
    <t>207237_at</t>
  </si>
  <si>
    <t>ENSG00000177272</t>
  </si>
  <si>
    <t>Ras-related associated with diabetes [Source:HGNC Symbol;Acc:10446]</t>
  </si>
  <si>
    <t>RRAD</t>
  </si>
  <si>
    <t>204802_at, 204803_s_at</t>
  </si>
  <si>
    <t>ENSG00000166592</t>
  </si>
  <si>
    <t>tubulin folding cofactor E-like [Source:HGNC Symbol;Acc:28115]</t>
  </si>
  <si>
    <t>TBCEL</t>
  </si>
  <si>
    <t>222365_at</t>
  </si>
  <si>
    <t>ENSG00000154114</t>
  </si>
  <si>
    <t>sulfotransferase family 1E, estrogen-preferring, member 1 [Source:HGNC Symbol;Acc:11377]</t>
  </si>
  <si>
    <t>SULT1E1</t>
  </si>
  <si>
    <t>219934_s_at</t>
  </si>
  <si>
    <t>ENSG00000109193</t>
  </si>
  <si>
    <t>tyrosine kinase with immunoglobulin-like and EGF-like domains 1 [Source:HGNC Symbol;Acc:11809]</t>
  </si>
  <si>
    <t>TIE1</t>
  </si>
  <si>
    <t>204468_s_at</t>
  </si>
  <si>
    <t>ENSG00000066056</t>
  </si>
  <si>
    <t>pappalysin 2 [Source:HGNC Symbol;Acc:14615]</t>
  </si>
  <si>
    <t>PAPPA2</t>
  </si>
  <si>
    <t>211918_x_at, 213332_at</t>
  </si>
  <si>
    <t>ENSG00000116183</t>
  </si>
  <si>
    <t>CD244 molecule, natural killer cell receptor 2B4 [Source:HGNC Symbol;Acc:18171]</t>
  </si>
  <si>
    <t>CD244</t>
  </si>
  <si>
    <t>220307_at</t>
  </si>
  <si>
    <t>ENSG00000122223</t>
  </si>
  <si>
    <t>hsa-mir-934 [Source:miRBase;Acc:MI0005756]</t>
  </si>
  <si>
    <t>MIR934</t>
  </si>
  <si>
    <t>215730_at</t>
  </si>
  <si>
    <t>ENSG00000216060</t>
  </si>
  <si>
    <t>immunoglobulin lambda variable 2-8 [Source:HGNC Symbol;Acc:5895]</t>
  </si>
  <si>
    <t>IGLV2-8</t>
  </si>
  <si>
    <t>217148_x_at</t>
  </si>
  <si>
    <t>ENSG00000211671</t>
  </si>
  <si>
    <t>immunoglobulin lambda variable 2-14 [Source:HGNC Symbol;Acc:5888]</t>
  </si>
  <si>
    <t>IGLV2-14</t>
  </si>
  <si>
    <t>ENSG00000211666</t>
  </si>
  <si>
    <t>hsa-mir-650 [Source:miRBase;Acc:MI0003665]</t>
  </si>
  <si>
    <t>MIR650</t>
  </si>
  <si>
    <t>ENSG00000207836</t>
  </si>
  <si>
    <t>ENSG00000207835</t>
  </si>
  <si>
    <t>cysteinyl leukotriene receptor 1 [Source:HGNC Symbol;Acc:17451]</t>
  </si>
  <si>
    <t>CYSLTR1</t>
  </si>
  <si>
    <t>216288_at</t>
  </si>
  <si>
    <t>ENSG00000173198</t>
  </si>
  <si>
    <t>acyl-CoA synthetase medium-chain family member 1 [Source:HGNC Symbol;Acc:18049]</t>
  </si>
  <si>
    <t>ACSM1</t>
  </si>
  <si>
    <t>215432_at</t>
  </si>
  <si>
    <t>ENSG00000166743</t>
  </si>
  <si>
    <t>FERM and PDZ domain containing 1 [Source:HGNC Symbol;Acc:29159]</t>
  </si>
  <si>
    <t>FRMPD1</t>
  </si>
  <si>
    <t>206774_at</t>
  </si>
  <si>
    <t>ENSG00000070601</t>
  </si>
  <si>
    <t>200717_x_at, 212042_x_at</t>
  </si>
  <si>
    <t>ENSG00000244363</t>
  </si>
  <si>
    <t>ENSG00000228071</t>
  </si>
  <si>
    <t>ENSG00000227525</t>
  </si>
  <si>
    <t>ENSG00000214485</t>
  </si>
  <si>
    <t>ribosomal protein L7 [Source:HGNC Symbol;Acc:10363]</t>
  </si>
  <si>
    <t>RPL7</t>
  </si>
  <si>
    <t>ENSG00000147604</t>
  </si>
  <si>
    <t>ENSG00000137970</t>
  </si>
  <si>
    <t>dickkopf-like 1 (soggy) [Source:HGNC Symbol;Acc:16528]</t>
  </si>
  <si>
    <t>DKKL1</t>
  </si>
  <si>
    <t>220284_at</t>
  </si>
  <si>
    <t>ENSG00000104901</t>
  </si>
  <si>
    <t>217363_x_at</t>
  </si>
  <si>
    <t>ENSG00000213653</t>
  </si>
  <si>
    <t>advillin [Source:HGNC Symbol;Acc:14188]</t>
  </si>
  <si>
    <t>AVIL</t>
  </si>
  <si>
    <t>205539_at, 210507_s_at</t>
  </si>
  <si>
    <t>ENSG00000135407</t>
  </si>
  <si>
    <t>neuronal PAS domain protein 3 [Source:HGNC Symbol;Acc:19311]</t>
  </si>
  <si>
    <t>NPAS3</t>
  </si>
  <si>
    <t>220316_at, 222172_at</t>
  </si>
  <si>
    <t>ENSG00000151322</t>
  </si>
  <si>
    <t>protease, serine, 22 [Source:HGNC Symbol;Acc:14368]</t>
  </si>
  <si>
    <t>PRSS22</t>
  </si>
  <si>
    <t>205847_at</t>
  </si>
  <si>
    <t>ENSG00000005001</t>
  </si>
  <si>
    <t>angiotensin II receptor, type 1 [Source:HGNC Symbol;Acc:336]</t>
  </si>
  <si>
    <t>AGTR1</t>
  </si>
  <si>
    <t>205357_s_at, 208016_s_at</t>
  </si>
  <si>
    <t>ENSG00000144891</t>
  </si>
  <si>
    <t>signal transducer and activator of transcription 2, 113kDa [Source:HGNC Symbol;Acc:11363]</t>
  </si>
  <si>
    <t>STAT2</t>
  </si>
  <si>
    <t>205170_at, 217199_s_at</t>
  </si>
  <si>
    <t>ENSG00000170581</t>
  </si>
  <si>
    <t>peptidyl arginine deiminase, type II [Source:HGNC Symbol;Acc:18341]</t>
  </si>
  <si>
    <t>PADI2</t>
  </si>
  <si>
    <t>209791_at</t>
  </si>
  <si>
    <t>ENSG00000117115</t>
  </si>
  <si>
    <t>prickle homolog 3 (Drosophila) [Source:HGNC Symbol;Acc:6645]</t>
  </si>
  <si>
    <t>PRICKLE3</t>
  </si>
  <si>
    <t>217349_s_at</t>
  </si>
  <si>
    <t>ENSG00000012211</t>
  </si>
  <si>
    <t>sulfotransferase family, cytosolic, 1B, member 1 [Source:HGNC Symbol;Acc:17845]</t>
  </si>
  <si>
    <t>SULT1B1</t>
  </si>
  <si>
    <t>207601_at</t>
  </si>
  <si>
    <t>ENSG00000173597</t>
  </si>
  <si>
    <t>ribosomal protein L12 pseudogene 4 [Source:HGNC Symbol;Acc:16587]</t>
  </si>
  <si>
    <t>RPL12P4</t>
  </si>
  <si>
    <t>200088_x_at, 200809_x_at</t>
  </si>
  <si>
    <t>ENSG00000185834</t>
  </si>
  <si>
    <t>histone cluster 1, H4e [Source:HGNC Symbol;Acc:4790]</t>
  </si>
  <si>
    <t>HIST1H4E</t>
  </si>
  <si>
    <t>206951_at</t>
  </si>
  <si>
    <t>ENSG00000198518</t>
  </si>
  <si>
    <t>ERO1-like beta (S. cerevisiae) [Source:HGNC Symbol;Acc:14355]</t>
  </si>
  <si>
    <t>ERO1LB</t>
  </si>
  <si>
    <t>220012_at</t>
  </si>
  <si>
    <t>ENSG00000086619</t>
  </si>
  <si>
    <t>secretoglobin, family 2A, member 2 [Source:HGNC Symbol;Acc:7050]</t>
  </si>
  <si>
    <t>SCGB2A2</t>
  </si>
  <si>
    <t>206378_at</t>
  </si>
  <si>
    <t>ENSG00000110484</t>
  </si>
  <si>
    <t>vav 1 guanine nucleotide exchange factor [Source:HGNC Symbol;Acc:12657]</t>
  </si>
  <si>
    <t>VAV1</t>
  </si>
  <si>
    <t>206219_s_at</t>
  </si>
  <si>
    <t>ENSG00000141968</t>
  </si>
  <si>
    <t>small proline-rich protein 1A [Source:HGNC Symbol;Acc:11259]</t>
  </si>
  <si>
    <t>SPRR1A</t>
  </si>
  <si>
    <t>213796_at, 214549_x_at</t>
  </si>
  <si>
    <t>ENSG00000169474</t>
  </si>
  <si>
    <t>myelin-associated oligodendrocyte basic protein [Source:HGNC Symbol;Acc:7189]</t>
  </si>
  <si>
    <t>MOBP</t>
  </si>
  <si>
    <t>207659_s_at, 210193_at</t>
  </si>
  <si>
    <t>ENSG00000168314</t>
  </si>
  <si>
    <t>inhibin, beta C [Source:HGNC Symbol;Acc:6068]</t>
  </si>
  <si>
    <t>INHBC</t>
  </si>
  <si>
    <t>207687_at</t>
  </si>
  <si>
    <t>ENSG00000175189</t>
  </si>
  <si>
    <t>transient receptor potential cation channel, subfamily M, member 6 [Source:HGNC Symbol;Acc:17995]</t>
  </si>
  <si>
    <t>TRPM6</t>
  </si>
  <si>
    <t>221102_s_at</t>
  </si>
  <si>
    <t>ENSG00000119121</t>
  </si>
  <si>
    <t>FXYD domain containing ion transport regulator 1 [Source:HGNC Symbol;Acc:4025]</t>
  </si>
  <si>
    <t>FXYD1</t>
  </si>
  <si>
    <t>205384_at</t>
  </si>
  <si>
    <t>ENSG00000221857</t>
  </si>
  <si>
    <t>amyotrophic lateral sclerosis 2 (juvenile) chromosome region, candidate 8 [Source:HGNC Symbol;Acc:14435]</t>
  </si>
  <si>
    <t>ALS2CR8</t>
  </si>
  <si>
    <t>219834_at</t>
  </si>
  <si>
    <t>ENSG00000138380</t>
  </si>
  <si>
    <t>GRB2-associated binding protein 1 [Source:HGNC Symbol;Acc:4066]</t>
  </si>
  <si>
    <t>GAB1</t>
  </si>
  <si>
    <t>207112_s_at, 214987_at</t>
  </si>
  <si>
    <t>ENSG00000109458</t>
  </si>
  <si>
    <t>phospholipase A2, group XV [Source:HGNC Symbol;Acc:17163]</t>
  </si>
  <si>
    <t>PLA2G15</t>
  </si>
  <si>
    <t>204458_at</t>
  </si>
  <si>
    <t>ENSG00000103066</t>
  </si>
  <si>
    <t>forkhead box O3B pseudogene [Source:HGNC Symbol;Acc:3822]</t>
  </si>
  <si>
    <t>FOXO3B</t>
  </si>
  <si>
    <t>217399_s_at</t>
  </si>
  <si>
    <t>ENSG00000213688</t>
  </si>
  <si>
    <t>hemoglobin, theta 1 [Source:HGNC Symbol;Acc:4833]</t>
  </si>
  <si>
    <t>HBQ1</t>
  </si>
  <si>
    <t>220807_at</t>
  </si>
  <si>
    <t>ENSG00000086506</t>
  </si>
  <si>
    <t>xanthine dehydrogenase [Source:HGNC Symbol;Acc:12805]</t>
  </si>
  <si>
    <t>XDH</t>
  </si>
  <si>
    <t>210301_at</t>
  </si>
  <si>
    <t>ENSG00000158125</t>
  </si>
  <si>
    <t>NADH dehydrogenase (ubiquinone) 1 alpha subcomplex, 4-like 2 [Source:HGNC Symbol;Acc:29836]</t>
  </si>
  <si>
    <t>NDUFA4L2</t>
  </si>
  <si>
    <t>218484_at</t>
  </si>
  <si>
    <t>ENSG00000185633</t>
  </si>
  <si>
    <t>cyclic nucleotide gated channel beta 1 [Source:HGNC Symbol;Acc:2151]</t>
  </si>
  <si>
    <t>CNGB1</t>
  </si>
  <si>
    <t>207342_at, 210769_at, 211099_s_at</t>
  </si>
  <si>
    <t>ENSG00000070729</t>
  </si>
  <si>
    <t>CCAAT/enhancer binding protein (C/EBP), epsilon [Source:HGNC Symbol;Acc:1836]</t>
  </si>
  <si>
    <t>CEBPE</t>
  </si>
  <si>
    <t>214523_at</t>
  </si>
  <si>
    <t>ENSG00000092067</t>
  </si>
  <si>
    <t>zinc finger protein 276 [Source:HGNC Symbol;Acc:23330]</t>
  </si>
  <si>
    <t>ZNF276</t>
  </si>
  <si>
    <t>213778_x_at</t>
  </si>
  <si>
    <t>ENSG00000158805</t>
  </si>
  <si>
    <t>alpha-2-glycoprotein 1, zinc-binding pseudogene 1 [Source:HGNC Symbol;Acc:911]</t>
  </si>
  <si>
    <t>AZGP1P1</t>
  </si>
  <si>
    <t>217013_at, 217014_s_at</t>
  </si>
  <si>
    <t>ENSG00000214313</t>
  </si>
  <si>
    <t>retina and anterior neural fold homeobox [Source:HGNC Symbol;Acc:18662]</t>
  </si>
  <si>
    <t>RAX</t>
  </si>
  <si>
    <t>208242_at</t>
  </si>
  <si>
    <t>ENSG00000134438</t>
  </si>
  <si>
    <t>regenerating islet-derived 1 alpha [Source:HGNC Symbol;Acc:9951]</t>
  </si>
  <si>
    <t>REG1A</t>
  </si>
  <si>
    <t>209752_at</t>
  </si>
  <si>
    <t>ENSG00000115386</t>
  </si>
  <si>
    <t>hsa-mir-1233 [Source:miRBase;Acc:MI0006323]</t>
  </si>
  <si>
    <t>MIR1233</t>
  </si>
  <si>
    <t>210424_s_at</t>
  </si>
  <si>
    <t>ENSG00000221649</t>
  </si>
  <si>
    <t>ENSG00000221065</t>
  </si>
  <si>
    <t>coagulation factor VIII, procoagulant component [Source:HGNC Symbol;Acc:3546]</t>
  </si>
  <si>
    <t>F8</t>
  </si>
  <si>
    <t>205756_s_at</t>
  </si>
  <si>
    <t>ENSG00000185010</t>
  </si>
  <si>
    <t>histone cluster 1, H2a, pseudogene 4 [Source:HGNC Symbol;Acc:4732]</t>
  </si>
  <si>
    <t>HIST1H2APS4</t>
  </si>
  <si>
    <t>208496_x_at, 216585_at</t>
  </si>
  <si>
    <t>ENSG00000218690</t>
  </si>
  <si>
    <t>potassium voltage-gated channel, Isk-related family, member 4 [Source:HGNC Symbol;Acc:6244]</t>
  </si>
  <si>
    <t>KCNE4</t>
  </si>
  <si>
    <t>222379_at</t>
  </si>
  <si>
    <t>ENSG00000152049</t>
  </si>
  <si>
    <t>zinc finger protein 780A [Source:HGNC Symbol;Acc:27603]</t>
  </si>
  <si>
    <t>ZNF780A</t>
  </si>
  <si>
    <t>215570_s_at</t>
  </si>
  <si>
    <t>ENSG00000197782</t>
  </si>
  <si>
    <t>Uncharacterized protein C7orf69 Precursor  [Source:UniProtKB/Swiss-Prot;Acc:Q9H7B7]</t>
  </si>
  <si>
    <t>C7orf69</t>
  </si>
  <si>
    <t>221172_at</t>
  </si>
  <si>
    <t>ENSG00000136275</t>
  </si>
  <si>
    <t>histone cluster 1, H3i [Source:HGNC Symbol;Acc:4771]</t>
  </si>
  <si>
    <t>HIST1H3I</t>
  </si>
  <si>
    <t>214509_at</t>
  </si>
  <si>
    <t>ENSG00000182572</t>
  </si>
  <si>
    <t>Uncharacterized protein C1orf105  [Source:UniProtKB/Swiss-Prot;Acc:O95561]</t>
  </si>
  <si>
    <t>C1orf105</t>
  </si>
  <si>
    <t>214357_at</t>
  </si>
  <si>
    <t>ENSG00000180999</t>
  </si>
  <si>
    <t>breast carcinoma amplified sequence 1 [Source:HGNC Symbol;Acc:974]</t>
  </si>
  <si>
    <t>BCAS1</t>
  </si>
  <si>
    <t>204378_at</t>
  </si>
  <si>
    <t>ENSG00000064787</t>
  </si>
  <si>
    <t>polyhomeotic homolog 3 (Drosophila) [Source:HGNC Symbol;Acc:15682]</t>
  </si>
  <si>
    <t>PHC3</t>
  </si>
  <si>
    <t>215521_at, 220328_at</t>
  </si>
  <si>
    <t>ENSG00000173889</t>
  </si>
  <si>
    <t>eyes absent homolog 2 (Drosophila) [Source:HGNC Symbol;Acc:3520]</t>
  </si>
  <si>
    <t>EYA2</t>
  </si>
  <si>
    <t>209692_at</t>
  </si>
  <si>
    <t>ENSG00000064655</t>
  </si>
  <si>
    <t>matrix metallopeptidase 3 (stromelysin 1, progelatinase) [Source:HGNC Symbol;Acc:7173]</t>
  </si>
  <si>
    <t>MMP3</t>
  </si>
  <si>
    <t>205828_at</t>
  </si>
  <si>
    <t>ENSG00000149968</t>
  </si>
  <si>
    <t>ets variant 7 [Source:HGNC Symbol;Acc:18160]</t>
  </si>
  <si>
    <t>ETV7</t>
  </si>
  <si>
    <t>221680_s_at</t>
  </si>
  <si>
    <t>ENSG00000010030</t>
  </si>
  <si>
    <t>200089_s_at, 201154_x_at</t>
  </si>
  <si>
    <t>ENSG00000230207</t>
  </si>
  <si>
    <t>interleukin 18 (interferon-gamma-inducing factor) [Source:HGNC Symbol;Acc:5986]</t>
  </si>
  <si>
    <t>IL18</t>
  </si>
  <si>
    <t>206295_at</t>
  </si>
  <si>
    <t>ENSG00000150782</t>
  </si>
  <si>
    <t>excision repair cross-complementing rodent repair deficiency, complementation group 6 [Source:HGNC Symbol;Acc:3438]</t>
  </si>
  <si>
    <t>ERCC6</t>
  </si>
  <si>
    <t>207347_at</t>
  </si>
  <si>
    <t>ENSG00000225830</t>
  </si>
  <si>
    <t>homeobox B5 [Source:HGNC Symbol;Acc:5116]</t>
  </si>
  <si>
    <t>HOXB5</t>
  </si>
  <si>
    <t>205600_x_at, 205601_s_at</t>
  </si>
  <si>
    <t>ENSG00000120075</t>
  </si>
  <si>
    <t>glutamate receptor, metabotropic 4 [Source:HGNC Symbol;Acc:4596]</t>
  </si>
  <si>
    <t>GRM4</t>
  </si>
  <si>
    <t>210234_at</t>
  </si>
  <si>
    <t>ENSG00000124493</t>
  </si>
  <si>
    <t>Pyruvate dehydrogenase phosphatase regulatory subunit, mitochondrial Precursor (PDPr) [Source:UniProtKB/Swiss-Prot;Acc:Q8NCN5]</t>
  </si>
  <si>
    <t>220236_at</t>
  </si>
  <si>
    <t>ENSG00000090857</t>
  </si>
  <si>
    <t>proline rich Gla (G-carboxyglutamic acid) 3 (transmembrane) [Source:HGNC Symbol;Acc:30798]</t>
  </si>
  <si>
    <t>PRRG3</t>
  </si>
  <si>
    <t>220433_at</t>
  </si>
  <si>
    <t>ENSG00000130032</t>
  </si>
  <si>
    <t>peptidylprolyl cis/trans isomerase, NIMA-interacting 1-like (pseudogene) [Source:HGNC Symbol;Acc:8989]</t>
  </si>
  <si>
    <t>PIN1L</t>
  </si>
  <si>
    <t>207582_at</t>
  </si>
  <si>
    <t>ENSG00000229359</t>
  </si>
  <si>
    <t>nuclear factor I/X (CCAAT-binding transcription factor) [Source:HGNC Symbol;Acc:7788]</t>
  </si>
  <si>
    <t>NFIX</t>
  </si>
  <si>
    <t>209807_s_at</t>
  </si>
  <si>
    <t>ENSG00000008441</t>
  </si>
  <si>
    <t>cholecystokinin [Source:HGNC Symbol;Acc:1569]</t>
  </si>
  <si>
    <t>CCK</t>
  </si>
  <si>
    <t>205827_at</t>
  </si>
  <si>
    <t>ENSG00000187094</t>
  </si>
  <si>
    <t>relaxin 1 [Source:HGNC Symbol;Acc:10026]</t>
  </si>
  <si>
    <t>RLN1</t>
  </si>
  <si>
    <t>211753_s_at</t>
  </si>
  <si>
    <t>ENSG00000107018</t>
  </si>
  <si>
    <t>aldehyde dehydrogenase 1 family, member A2 [Source:HGNC Symbol;Acc:15472]</t>
  </si>
  <si>
    <t>ALDH1A2</t>
  </si>
  <si>
    <t>207015_s_at, 207016_s_at</t>
  </si>
  <si>
    <t>ENSG00000128918</t>
  </si>
  <si>
    <t>mediator complex subunit 25 [Source:HGNC Symbol;Acc:28845]</t>
  </si>
  <si>
    <t>MED25</t>
  </si>
  <si>
    <t>208110_x_at, 215897_at</t>
  </si>
  <si>
    <t>ENSG00000104973</t>
  </si>
  <si>
    <t>thrombospondin, type I, domain containing 4 [Source:HGNC Symbol;Acc:25835]</t>
  </si>
  <si>
    <t>THSD4</t>
  </si>
  <si>
    <t>219153_s_at</t>
  </si>
  <si>
    <t>ENSG00000187720</t>
  </si>
  <si>
    <t>ubiquitin D  [Source:RefSeq peptide;Acc:NP_006389]</t>
  </si>
  <si>
    <t>205890_s_at</t>
  </si>
  <si>
    <t>ENSG00000231968</t>
  </si>
  <si>
    <t>Ubiquitin D (Ubiquitin-like protein FAT10)(Diubiquitin) [Source:UniProtKB/Swiss-Prot;Acc:O15205]</t>
  </si>
  <si>
    <t>ENSG00000228913</t>
  </si>
  <si>
    <t>Ubiquitin D  [Source:UniProtKB/TrEMBL;Acc:Q5RJ89]</t>
  </si>
  <si>
    <t>ENSG00000226898</t>
  </si>
  <si>
    <t>ENSG00000224654</t>
  </si>
  <si>
    <t>ubiquitin D [Source:HGNC Symbol;Acc:18795]</t>
  </si>
  <si>
    <t>UBD</t>
  </si>
  <si>
    <t>ENSG00000213886</t>
  </si>
  <si>
    <t>ENSG00000206513</t>
  </si>
  <si>
    <t>ENSG00000206468</t>
  </si>
  <si>
    <t>coiled-coil domain containing 68 [Source:HGNC Symbol;Acc:24350]</t>
  </si>
  <si>
    <t>CCDC68</t>
  </si>
  <si>
    <t>220180_at</t>
  </si>
  <si>
    <t>ENSG00000166510</t>
  </si>
  <si>
    <t>203969_at</t>
  </si>
  <si>
    <t>ENSG00000241847</t>
  </si>
  <si>
    <t>forkhead box N2 [Source:HGNC Symbol;Acc:5281]</t>
  </si>
  <si>
    <t>FOXN2</t>
  </si>
  <si>
    <t>206708_at</t>
  </si>
  <si>
    <t>ENSG00000170802</t>
  </si>
  <si>
    <t>CD22 molecule [Source:HGNC Symbol;Acc:1643]</t>
  </si>
  <si>
    <t>CD22</t>
  </si>
  <si>
    <t>204581_at, 217422_s_at, 38521_at</t>
  </si>
  <si>
    <t>ENSG00000012124</t>
  </si>
  <si>
    <t>phosphoinositide-3-kinase interacting protein 1 [Source:HGNC Symbol;Acc:24942]</t>
  </si>
  <si>
    <t>PIK3IP1</t>
  </si>
  <si>
    <t>221756_at, 221757_at</t>
  </si>
  <si>
    <t>ENSG00000100100</t>
  </si>
  <si>
    <t>hepcidin antimicrobial peptide [Source:HGNC Symbol;Acc:15598]</t>
  </si>
  <si>
    <t>HAMP</t>
  </si>
  <si>
    <t>220491_at</t>
  </si>
  <si>
    <t>ENSG00000105697</t>
  </si>
  <si>
    <t>glutamate receptor, ionotropic, AMPA 1 [Source:HGNC Symbol;Acc:4571]</t>
  </si>
  <si>
    <t>GRIA1</t>
  </si>
  <si>
    <t>209793_at, 211520_s_at</t>
  </si>
  <si>
    <t>ENSG00000155511</t>
  </si>
  <si>
    <t>runt-related transcription factor 1 [Source:HGNC Symbol;Acc:10471]</t>
  </si>
  <si>
    <t>RUNX1</t>
  </si>
  <si>
    <t>208129_x_at, 209359_x_at, 209360_s_at, 210365_at, 210805_x_at, 211180_x_at, 211181_x_at, 211182_x_at, 211620_x_at, 217263_x_at</t>
  </si>
  <si>
    <t>ENSG00000159216</t>
  </si>
  <si>
    <t>family with sequence similarity 47, member E [Source:HGNC Symbol;Acc:34343]</t>
  </si>
  <si>
    <t>FAM47E</t>
  </si>
  <si>
    <t>203986_at</t>
  </si>
  <si>
    <t>ENSG00000189157</t>
  </si>
  <si>
    <t>starch binding domain 1 [Source:HGNC Symbol;Acc:24854]</t>
  </si>
  <si>
    <t>STBD1</t>
  </si>
  <si>
    <t>ENSG00000118804</t>
  </si>
  <si>
    <t>nuclear receptor corepressor 2 [Source:HGNC Symbol;Acc:7673]</t>
  </si>
  <si>
    <t>NCOR2</t>
  </si>
  <si>
    <t>207760_s_at, 208888_s_at, 208889_s_at, 215205_x_at</t>
  </si>
  <si>
    <t>ENSG00000196498</t>
  </si>
  <si>
    <t>testis-specific transcript, Y-linked 1 (non-protein coding) (TTTY1), non-coding RNA [Source:RefSeq DNA;Acc:NR_001538]</t>
  </si>
  <si>
    <t>216673_at</t>
  </si>
  <si>
    <t>ENSG00000129845</t>
  </si>
  <si>
    <t>testis-specific transcript, Y-linked 1B (non-protein coding) [Source:HGNC Symbol;Acc:37981]</t>
  </si>
  <si>
    <t>TTTY1B, TTTY1</t>
  </si>
  <si>
    <t>ENSG00000129816</t>
  </si>
  <si>
    <t>ADAM metallopeptidase domain 11 [Source:HGNC Symbol;Acc:189]</t>
  </si>
  <si>
    <t>ADAM11</t>
  </si>
  <si>
    <t>207880_at</t>
  </si>
  <si>
    <t>ENSG00000073670</t>
  </si>
  <si>
    <t>zinc finger and BTB domain containing 33 [Source:HGNC Symbol;Acc:16682]</t>
  </si>
  <si>
    <t>ZBTB33</t>
  </si>
  <si>
    <t>214631_at</t>
  </si>
  <si>
    <t>ENSG00000177485</t>
  </si>
  <si>
    <t>midline 2 [Source:HGNC Symbol;Acc:7096]</t>
  </si>
  <si>
    <t>MID2</t>
  </si>
  <si>
    <t>208384_s_at, 209733_at</t>
  </si>
  <si>
    <t>ENSG00000080561</t>
  </si>
  <si>
    <t>solute carrier family 25, member 40 [Source:HGNC Symbol;Acc:29680]</t>
  </si>
  <si>
    <t>SLC25A40</t>
  </si>
  <si>
    <t>205716_at</t>
  </si>
  <si>
    <t>ENSG00000075303</t>
  </si>
  <si>
    <t>nuclear receptor subfamily 1, group I, member 2 [Source:HGNC Symbol;Acc:7968]</t>
  </si>
  <si>
    <t>NR1I2</t>
  </si>
  <si>
    <t>207202_s_at, 207203_s_at</t>
  </si>
  <si>
    <t>ENSG00000144852</t>
  </si>
  <si>
    <t>regulatory factor X, 2 (influences HLA class II expression) [Source:HGNC Symbol;Acc:9983]</t>
  </si>
  <si>
    <t>RFX2</t>
  </si>
  <si>
    <t>208031_s_at</t>
  </si>
  <si>
    <t>ENSG00000087903</t>
  </si>
  <si>
    <t>deltex homolog 3 (Drosophila) [Source:HGNC Symbol;Acc:24457]</t>
  </si>
  <si>
    <t>DTX3</t>
  </si>
  <si>
    <t>221835_at, 49049_at, 49051_g_at</t>
  </si>
  <si>
    <t>ENSG00000178498</t>
  </si>
  <si>
    <t>ectonucleoside triphosphate diphosphohydrolase 1 [Source:HGNC Symbol;Acc:3363]</t>
  </si>
  <si>
    <t>ENTPD1</t>
  </si>
  <si>
    <t>207691_x_at, 209473_at, 209474_s_at</t>
  </si>
  <si>
    <t>ENSG00000138185</t>
  </si>
  <si>
    <t>222224_at</t>
  </si>
  <si>
    <t>ENSG00000196861</t>
  </si>
  <si>
    <t>Uncharacterized protein C6orf64  [Source:UniProtKB/Swiss-Prot;Acc:Q9NPB0]</t>
  </si>
  <si>
    <t>C6orf64</t>
  </si>
  <si>
    <t>218784_s_at</t>
  </si>
  <si>
    <t>ENSG00000112167</t>
  </si>
  <si>
    <t>myomesin (M-protein) 2, 165kDa [Source:HGNC Symbol;Acc:7614]</t>
  </si>
  <si>
    <t>MYOM2</t>
  </si>
  <si>
    <t>205826_at</t>
  </si>
  <si>
    <t>ENSG00000036448</t>
  </si>
  <si>
    <t>flavin containing monooxygenase 5 [Source:HGNC Symbol;Acc:3773]</t>
  </si>
  <si>
    <t>FMO5</t>
  </si>
  <si>
    <t>205776_at, 215300_s_at</t>
  </si>
  <si>
    <t>ENSG00000131781</t>
  </si>
  <si>
    <t>calcium channel, voltage-dependent, T type, alpha 1I subunit [Source:HGNC Symbol;Acc:1396]</t>
  </si>
  <si>
    <t>CACNA1I</t>
  </si>
  <si>
    <t>208299_at, 211830_s_at, 221631_at</t>
  </si>
  <si>
    <t>ENSG00000100346</t>
  </si>
  <si>
    <t>217352_at</t>
  </si>
  <si>
    <t>ENSG00000227779</t>
  </si>
  <si>
    <t>COX19 cytochrome c oxidase assembly homolog (S. cerevisiae) [Source:HGNC Symbol;Acc:28074]</t>
  </si>
  <si>
    <t>COX19</t>
  </si>
  <si>
    <t>219150_s_at, 90265_at</t>
  </si>
  <si>
    <t>ENSG00000240230</t>
  </si>
  <si>
    <t>ArfGAP with dual PH domains 1 [Source:HGNC Symbol;Acc:16486]</t>
  </si>
  <si>
    <t>ADAP1</t>
  </si>
  <si>
    <t>ENSG00000105963</t>
  </si>
  <si>
    <t>toll-like receptor 4 [Source:HGNC Symbol;Acc:11850]</t>
  </si>
  <si>
    <t>TLR4</t>
  </si>
  <si>
    <t>221060_s_at</t>
  </si>
  <si>
    <t>ENSG00000136869</t>
  </si>
  <si>
    <t>Uncharacterized protein C1orf56 Precursor  [Source:UniProtKB/Swiss-Prot;Acc:Q9BUN1]</t>
  </si>
  <si>
    <t>C1orf56</t>
  </si>
  <si>
    <t>221222_s_at</t>
  </si>
  <si>
    <t>ENSG00000143443</t>
  </si>
  <si>
    <t>fizzy/cell division cycle 20 related 1 (Drosophila) [Source:HGNC Symbol;Acc:24824]</t>
  </si>
  <si>
    <t>FZR1</t>
  </si>
  <si>
    <t>209414_at, 209415_at, 209416_s_at, 211865_s_at</t>
  </si>
  <si>
    <t>ENSG00000105325</t>
  </si>
  <si>
    <t>chromobox homolog 4 (Pc class homolog, Drosophila) [Source:HGNC Symbol;Acc:1554]</t>
  </si>
  <si>
    <t>CBX4</t>
  </si>
  <si>
    <t>206724_at</t>
  </si>
  <si>
    <t>ENSG00000141582</t>
  </si>
  <si>
    <t>leukocyte immunoglobulin-like receptor, subfamily A (with TM domain), member 4 [Source:HGNC Symbol;Acc:15503]</t>
  </si>
  <si>
    <t>LILRA4</t>
  </si>
  <si>
    <t>210313_at</t>
  </si>
  <si>
    <t>ENSG00000239961</t>
  </si>
  <si>
    <t>diacylglycerol kinase, theta 110kDa [Source:HGNC Symbol;Acc:2856]</t>
  </si>
  <si>
    <t>DGKQ</t>
  </si>
  <si>
    <t>207562_at</t>
  </si>
  <si>
    <t>ENSG00000145214</t>
  </si>
  <si>
    <t>brain-enriched guanylate kinase-associated homolog (rat) [Source:HGNC Symbol;Acc:24163]</t>
  </si>
  <si>
    <t>BEGAIN</t>
  </si>
  <si>
    <t>220795_s_at</t>
  </si>
  <si>
    <t>ENSG00000183092</t>
  </si>
  <si>
    <t>synaptotagmin XIII [Source:HGNC Symbol;Acc:14962]</t>
  </si>
  <si>
    <t>SYT13</t>
  </si>
  <si>
    <t>221859_at</t>
  </si>
  <si>
    <t>ENSG00000019505</t>
  </si>
  <si>
    <t>sterile alpha motif domain containing 4A [Source:HGNC Symbol;Acc:23023]</t>
  </si>
  <si>
    <t>SAMD4A</t>
  </si>
  <si>
    <t>215495_s_at</t>
  </si>
  <si>
    <t>ENSG00000020577</t>
  </si>
  <si>
    <t>213377_x_at</t>
  </si>
  <si>
    <t>ENSG00000227615</t>
  </si>
  <si>
    <t>ribosomal protein S12 [Source:HGNC Symbol;Acc:10385]</t>
  </si>
  <si>
    <t>RPS12</t>
  </si>
  <si>
    <t>ENSG00000112306</t>
  </si>
  <si>
    <t>GIPC PDZ domain containing family, member 2 [Source:HGNC Symbol;Acc:18177]</t>
  </si>
  <si>
    <t>GIPC2</t>
  </si>
  <si>
    <t>219970_at</t>
  </si>
  <si>
    <t>ENSG00000137960</t>
  </si>
  <si>
    <t>203034_s_at</t>
  </si>
  <si>
    <t>ENSG00000218426</t>
  </si>
  <si>
    <t>Small nucleolar RNA SNORA3/SNORA45 family  [Source:RFAM;Acc:RF00334]</t>
  </si>
  <si>
    <t>SNORA3</t>
  </si>
  <si>
    <t>ENSG00000200983</t>
  </si>
  <si>
    <t>ribosomal protein L27a [Source:HGNC Symbol;Acc:10329]</t>
  </si>
  <si>
    <t>RPL27A</t>
  </si>
  <si>
    <t>ENSG00000166441</t>
  </si>
  <si>
    <t>killer cell immunoglobulin-like receptor, two domains, short cytoplasmic tail, 2 [Source:HGNC Symbol;Acc:6334]</t>
  </si>
  <si>
    <t>KIR2DL3, KIR2DS2, KIR2DS3, KIR2DS3, KIR2DS2, KIR2DL3</t>
  </si>
  <si>
    <t>208179_x_at, 208179_x_at, 208179_x_at, 210890_x_at, 210890_x_at, 210890_x_at</t>
  </si>
  <si>
    <t>ENSG00000243772</t>
  </si>
  <si>
    <t>killer cell immunoglobulin-like receptor, two domains, short cytoplasmic tail, 1 [Source:HGNC Symbol;Acc:6333]</t>
  </si>
  <si>
    <t>KIR2DS1, KIR2DL1, KIR2DS1, KIR2DL1</t>
  </si>
  <si>
    <t>208179_x_at, 208179_x_at, 210890_x_at, 210890_x_at</t>
  </si>
  <si>
    <t>ENSG00000125498</t>
  </si>
  <si>
    <t>synovial sarcoma, X breakpoint 4 [Source:HGNC Symbol;Acc:11338]</t>
  </si>
  <si>
    <t>SSX4</t>
  </si>
  <si>
    <t>206626_x_at, 208586_s_at, 210394_x_at, 211425_x_at, 216471_x_at</t>
  </si>
  <si>
    <t>ENSG00000204645</t>
  </si>
  <si>
    <t>synovial sarcoma, X breakpoint 4B [Source:HGNC Symbol;Acc:16880]</t>
  </si>
  <si>
    <t>SSX4B</t>
  </si>
  <si>
    <t>ENSG00000198946</t>
  </si>
  <si>
    <t>small proline-rich protein 2A [Source:HGNC Symbol;Acc:11261]</t>
  </si>
  <si>
    <t>SPRR2A</t>
  </si>
  <si>
    <t>208539_x_at</t>
  </si>
  <si>
    <t>ENSG00000241794</t>
  </si>
  <si>
    <t>small proline-rich protein 2B [Source:HGNC Symbol;Acc:11262]</t>
  </si>
  <si>
    <t>SPRR2B</t>
  </si>
  <si>
    <t>ENSG00000196805</t>
  </si>
  <si>
    <t>small proline-rich protein 2D [Source:HGNC Symbol;Acc:11264]</t>
  </si>
  <si>
    <t>SPRR2D</t>
  </si>
  <si>
    <t>ENSG00000163216</t>
  </si>
  <si>
    <t>ribosomal protein L34 [Source:HGNC Symbol;Acc:10340]</t>
  </si>
  <si>
    <t>RPL34</t>
  </si>
  <si>
    <t>200026_at</t>
  </si>
  <si>
    <t>ENSG00000109475</t>
  </si>
  <si>
    <t>receptor (G protein-coupled) activity modifying protein 1 [Source:HGNC Symbol;Acc:9843]</t>
  </si>
  <si>
    <t>RAMP1</t>
  </si>
  <si>
    <t>204916_at</t>
  </si>
  <si>
    <t>ENSG00000132329</t>
  </si>
  <si>
    <t>syntrophin, beta 1 (dystrophin-associated protein A1, 59kDa, basic component 1) [Source:HGNC Symbol;Acc:11168]</t>
  </si>
  <si>
    <t>SNTB1</t>
  </si>
  <si>
    <t>208608_s_at, 214708_at</t>
  </si>
  <si>
    <t>ENSG00000172164</t>
  </si>
  <si>
    <t>215966_x_at, 216316_x_at</t>
  </si>
  <si>
    <t>ENSG00000249244</t>
  </si>
  <si>
    <t>glycerol kinase 3 pseudogene [Source:HGNC Symbol;Acc:4292]</t>
  </si>
  <si>
    <t>GK3P</t>
  </si>
  <si>
    <t>ENSG00000229894</t>
  </si>
  <si>
    <t>tubulin, alpha 3c [Source:HGNC Symbol;Acc:12408]</t>
  </si>
  <si>
    <t>TUBA3C</t>
  </si>
  <si>
    <t>210527_x_at</t>
  </si>
  <si>
    <t>ENSG00000198033</t>
  </si>
  <si>
    <t>neurocan [Source:HGNC Symbol;Acc:2465]</t>
  </si>
  <si>
    <t>NCAN</t>
  </si>
  <si>
    <t>205143_at</t>
  </si>
  <si>
    <t>ENSG00000130287</t>
  </si>
  <si>
    <t>leucine zipper, putative tumor suppressor 1 [Source:HGNC Symbol;Acc:13861]</t>
  </si>
  <si>
    <t>LZTS1</t>
  </si>
  <si>
    <t>219042_at, 221719_s_at, 221721_s_at, 221722_x_at, 222107_x_at, 47550_at</t>
  </si>
  <si>
    <t>ENSG00000061337</t>
  </si>
  <si>
    <t>chemokine (C-C motif) ligand 15 [Source:HGNC Symbol;Acc:10613]</t>
  </si>
  <si>
    <t>CCL15</t>
  </si>
  <si>
    <t>205392_s_at, 210390_s_at</t>
  </si>
  <si>
    <t>ENSG00000161574</t>
  </si>
  <si>
    <t>formin-like 1 [Source:HGNC Symbol;Acc:1212]</t>
  </si>
  <si>
    <t>FMNL1</t>
  </si>
  <si>
    <t>204789_at</t>
  </si>
  <si>
    <t>ENSG00000184922</t>
  </si>
  <si>
    <t>complement factor H-related 2 [Source:HGNC Symbol;Acc:4890]</t>
  </si>
  <si>
    <t>CFHR2</t>
  </si>
  <si>
    <t>206910_x_at</t>
  </si>
  <si>
    <t>ENSG00000080910</t>
  </si>
  <si>
    <t>carboxypeptidase M [Source:HGNC Symbol;Acc:2311]</t>
  </si>
  <si>
    <t>CPM</t>
  </si>
  <si>
    <t>206100_at</t>
  </si>
  <si>
    <t>ENSG00000135678</t>
  </si>
  <si>
    <t>C10orf110</t>
  </si>
  <si>
    <t>220703_at</t>
  </si>
  <si>
    <t>ENSG00000232656</t>
  </si>
  <si>
    <t>platelet-derived growth factor beta polypeptide (simian sarcoma viral (v-sis) oncogene homolog) [Source:HGNC Symbol;Acc:8800]</t>
  </si>
  <si>
    <t>PDGFB</t>
  </si>
  <si>
    <t>204200_s_at, 216061_x_at, 217112_at</t>
  </si>
  <si>
    <t>ENSG00000100311</t>
  </si>
  <si>
    <t>nuclear receptor subfamily 0, group B, member 1 [Source:HGNC Symbol;Acc:7960]</t>
  </si>
  <si>
    <t>NR0B1</t>
  </si>
  <si>
    <t>206644_at, 206645_s_at</t>
  </si>
  <si>
    <t>ENSG00000169297</t>
  </si>
  <si>
    <t>Fc fragment of IgG binding protein [Source:HGNC Symbol;Acc:13572]</t>
  </si>
  <si>
    <t>FCGBP</t>
  </si>
  <si>
    <t>203240_at</t>
  </si>
  <si>
    <t>ENSG00000090920</t>
  </si>
  <si>
    <t>calsyntenin 2 [Source:HGNC Symbol;Acc:17448]</t>
  </si>
  <si>
    <t>CLSTN2</t>
  </si>
  <si>
    <t>219414_at</t>
  </si>
  <si>
    <t>ENSG00000158258</t>
  </si>
  <si>
    <t>poly(rC) binding protein 3 [Source:HGNC Symbol;Acc:8651]</t>
  </si>
  <si>
    <t>PCBP3</t>
  </si>
  <si>
    <t>205663_at</t>
  </si>
  <si>
    <t>ENSG00000183570</t>
  </si>
  <si>
    <t>collagen, type IV, alpha 3 (Goodpasture antigen) [Source:HGNC Symbol;Acc:2204]</t>
  </si>
  <si>
    <t>COL4A3</t>
  </si>
  <si>
    <t>214641_at, 216893_s_at, 216898_s_at, 222073_at</t>
  </si>
  <si>
    <t>ENSG00000169031</t>
  </si>
  <si>
    <t>immunoglobulin mu binding protein 2 [Source:HGNC Symbol;Acc:5542]</t>
  </si>
  <si>
    <t>IGHMBP2</t>
  </si>
  <si>
    <t>215980_s_at, 31861_at</t>
  </si>
  <si>
    <t>ENSG00000132740</t>
  </si>
  <si>
    <t>interleukin 12 receptor, beta 1 [Source:HGNC Symbol;Acc:5971]</t>
  </si>
  <si>
    <t>IL12RB1</t>
  </si>
  <si>
    <t>206890_at</t>
  </si>
  <si>
    <t>ENSG00000096996</t>
  </si>
  <si>
    <t>superoxide dismutase 3, extracellular [Source:HGNC Symbol;Acc:11181]</t>
  </si>
  <si>
    <t>SOD3</t>
  </si>
  <si>
    <t>205236_x_at</t>
  </si>
  <si>
    <t>ENSG00000109610</t>
  </si>
  <si>
    <t>211050_x_at</t>
  </si>
  <si>
    <t>ENSG00000248628</t>
  </si>
  <si>
    <t>ENSG00000240618</t>
  </si>
  <si>
    <t>ENSG00000239368</t>
  </si>
  <si>
    <t>ENSG00000233013</t>
  </si>
  <si>
    <t>ENSG00000228327</t>
  </si>
  <si>
    <t>ENSG00000214837</t>
  </si>
  <si>
    <t>alpha 1,4-galactosyltransferase [Source:HGNC Symbol;Acc:18149]</t>
  </si>
  <si>
    <t>A4GALT</t>
  </si>
  <si>
    <t>219488_at</t>
  </si>
  <si>
    <t>ENSG00000128274</t>
  </si>
  <si>
    <t>216315_x_at</t>
  </si>
  <si>
    <t>ENSG00000229667</t>
  </si>
  <si>
    <t>ENSG00000229518</t>
  </si>
  <si>
    <t>YY2 transcription factor [Source:HGNC Symbol;Acc:31684]</t>
  </si>
  <si>
    <t>YY2</t>
  </si>
  <si>
    <t>216531_at</t>
  </si>
  <si>
    <t>ENSG00000230797</t>
  </si>
  <si>
    <t>nascent-polypeptide-associated complex alpha polypeptide pseudogene 1 (NACAP1), non-coding RNA [Source:RefSeq DNA;Acc:NR_002182]</t>
  </si>
  <si>
    <t>211445_x_at</t>
  </si>
  <si>
    <t>ENSG00000228224</t>
  </si>
  <si>
    <t>201217_x_at, 215963_x_at</t>
  </si>
  <si>
    <t>ENSG00000225093</t>
  </si>
  <si>
    <t>v-akt murine thymoma viral oncogene homolog 2 [Source:HGNC Symbol;Acc:392]</t>
  </si>
  <si>
    <t>AKT2</t>
  </si>
  <si>
    <t>203809_s_at, 211453_s_at</t>
  </si>
  <si>
    <t>ENSG00000105221</t>
  </si>
  <si>
    <t>Probable methyltransferase C20orf7, mitochondrial Precursor (EC 2.1.1.-) [Source:UniProtKB/Swiss-Prot;Acc:Q5TEU4]</t>
  </si>
  <si>
    <t>C20orf7</t>
  </si>
  <si>
    <t>219524_s_at</t>
  </si>
  <si>
    <t>ENSG00000101247</t>
  </si>
  <si>
    <t>CDNA: FLJ23312 fis, clone HEP11874  [Source:UniProtKB/TrEMBL;Acc:Q9H5L9]</t>
  </si>
  <si>
    <t>220375_s_at</t>
  </si>
  <si>
    <t>ENSG00000224186</t>
  </si>
  <si>
    <t>p21 protein (Cdc42/Rac)-activated kinase 7 [Source:HGNC Symbol;Acc:15916]</t>
  </si>
  <si>
    <t>PAK7</t>
  </si>
  <si>
    <t>210721_s_at, 213990_s_at</t>
  </si>
  <si>
    <t>ENSG00000101349</t>
  </si>
  <si>
    <t>SEC14-like 2 (S. cerevisiae) [Source:HGNC Symbol;Acc:10699]</t>
  </si>
  <si>
    <t>SEC14L2</t>
  </si>
  <si>
    <t>204541_at</t>
  </si>
  <si>
    <t>ENSG00000100003</t>
  </si>
  <si>
    <t>amiloride-sensitive cation channel 1, neuronal [Source:HGNC Symbol;Acc:99]</t>
  </si>
  <si>
    <t>ACCN1</t>
  </si>
  <si>
    <t>206690_at</t>
  </si>
  <si>
    <t>ENSG00000108684</t>
  </si>
  <si>
    <t>transient receptor potential cation channel, subfamily V, member 6 [Source:HGNC Symbol;Acc:14006]</t>
  </si>
  <si>
    <t>TRPV6</t>
  </si>
  <si>
    <t>206827_s_at</t>
  </si>
  <si>
    <t>ENSG00000165125</t>
  </si>
  <si>
    <t>importin 8 [Source:HGNC Symbol;Acc:9853]</t>
  </si>
  <si>
    <t>IPO8</t>
  </si>
  <si>
    <t>205701_at</t>
  </si>
  <si>
    <t>ENSG00000133704</t>
  </si>
  <si>
    <t>phosphatidylinositol glycan anchor biosynthesis, class Q [Source:HGNC Symbol;Acc:14135]</t>
  </si>
  <si>
    <t>PIGQ</t>
  </si>
  <si>
    <t>204144_s_at</t>
  </si>
  <si>
    <t>ENSG00000007541</t>
  </si>
  <si>
    <t>growth differentiation factor 10 [Source:HGNC Symbol;Acc:4215]</t>
  </si>
  <si>
    <t>GDF10</t>
  </si>
  <si>
    <t>206159_at</t>
  </si>
  <si>
    <t>ENSG00000107623</t>
  </si>
  <si>
    <t>216475_at</t>
  </si>
  <si>
    <t>ENSG00000217372</t>
  </si>
  <si>
    <t>glucosidase, beta, acid 3 (cytosolic) [Source:HGNC Symbol;Acc:19069]</t>
  </si>
  <si>
    <t>GBA3</t>
  </si>
  <si>
    <t>219954_s_at</t>
  </si>
  <si>
    <t>ENSG00000249948</t>
  </si>
  <si>
    <t>KIAA1310 [Source:HGNC Symbol;Acc:25473]</t>
  </si>
  <si>
    <t>KIAA1310</t>
  </si>
  <si>
    <t>220950_s_at</t>
  </si>
  <si>
    <t>ENSG00000114982</t>
  </si>
  <si>
    <t>immunoglobulin heavy constant epsilon [Source:HGNC Symbol;Acc:5522]</t>
  </si>
  <si>
    <t>IGHE</t>
  </si>
  <si>
    <t>217469_at</t>
  </si>
  <si>
    <t>ENSG00000211891</t>
  </si>
  <si>
    <t>carboxyl ester lipase (bile salt-stimulated lipase) [Source:HGNC Symbol;Acc:1848]</t>
  </si>
  <si>
    <t>CEL</t>
  </si>
  <si>
    <t>205910_s_at</t>
  </si>
  <si>
    <t>ENSG00000170835</t>
  </si>
  <si>
    <t>tumor necrosis factor receptor superfamily, member 13B [Source:HGNC Symbol;Acc:18153]</t>
  </si>
  <si>
    <t>TNFRSF13B</t>
  </si>
  <si>
    <t>207641_at</t>
  </si>
  <si>
    <t>ENSG00000240505</t>
  </si>
  <si>
    <t>ribosomal protein S6 kinase, 90kDa, polypeptide 4 [Source:HGNC Symbol;Acc:10433]</t>
  </si>
  <si>
    <t>RPS6KA4</t>
  </si>
  <si>
    <t>204632_at</t>
  </si>
  <si>
    <t>ENSG00000162302</t>
  </si>
  <si>
    <t>tubulin, alpha 4b (pseudogene) [Source:HGNC Symbol;Acc:18637]</t>
  </si>
  <si>
    <t>TUBA4B</t>
  </si>
  <si>
    <t>207490_at</t>
  </si>
  <si>
    <t>ENSG00000243910</t>
  </si>
  <si>
    <t>Rho GTPase activating protein 25 [Source:HGNC Symbol;Acc:28951]</t>
  </si>
  <si>
    <t>ARHGAP25</t>
  </si>
  <si>
    <t>204882_at, 38149_at</t>
  </si>
  <si>
    <t>ENSG00000163219</t>
  </si>
  <si>
    <t>one cut homeobox 1 [Source:HGNC Symbol;Acc:8138]</t>
  </si>
  <si>
    <t>ONECUT1</t>
  </si>
  <si>
    <t>210745_at</t>
  </si>
  <si>
    <t>ENSG00000169856</t>
  </si>
  <si>
    <t>mitogen-activated protein kinase 8 interacting protein 2 [Source:HGNC Symbol;Acc:6883]</t>
  </si>
  <si>
    <t>MAPK8IP2</t>
  </si>
  <si>
    <t>205050_s_at, 208603_s_at</t>
  </si>
  <si>
    <t>ENSG00000008735</t>
  </si>
  <si>
    <t>Specifically androgen-regulated gene protein  [Source:UniProtKB/Swiss-Prot;Acc:Q9BW04]</t>
  </si>
  <si>
    <t>C1orf116</t>
  </si>
  <si>
    <t>219476_at, 219856_at</t>
  </si>
  <si>
    <t>ENSG00000182795</t>
  </si>
  <si>
    <t>solute carrier family 31 (copper transporters), member 2 [Source:HGNC Symbol;Acc:11017]</t>
  </si>
  <si>
    <t>SLC31A2</t>
  </si>
  <si>
    <t>204204_at</t>
  </si>
  <si>
    <t>ENSG00000136867</t>
  </si>
  <si>
    <t>phosphodiesterase 8B [Source:HGNC Symbol;Acc:8794]</t>
  </si>
  <si>
    <t>PDE8B</t>
  </si>
  <si>
    <t>213228_at</t>
  </si>
  <si>
    <t>ENSG00000113231</t>
  </si>
  <si>
    <t>sarcoglycan, gamma (35kDa dystrophin-associated glycoprotein) [Source:HGNC Symbol;Acc:10809]</t>
  </si>
  <si>
    <t>SGCG</t>
  </si>
  <si>
    <t>207302_at</t>
  </si>
  <si>
    <t>ENSG00000102683</t>
  </si>
  <si>
    <t>adrenergic, beta, receptor kinase 1 [Source:HGNC Symbol;Acc:289]</t>
  </si>
  <si>
    <t>ADRBK1</t>
  </si>
  <si>
    <t>201401_s_at, 201402_at, 38447_at</t>
  </si>
  <si>
    <t>ENSG00000173020</t>
  </si>
  <si>
    <t>tumor necrosis factor (ligand) superfamily, member 13 [Source:HGNC Symbol;Acc:11928]</t>
  </si>
  <si>
    <t>TNFSF13</t>
  </si>
  <si>
    <t>205611_at, 209499_x_at, 209500_x_at, 210314_x_at, 211495_x_at</t>
  </si>
  <si>
    <t>ENSG00000161955</t>
  </si>
  <si>
    <t>215627_at</t>
  </si>
  <si>
    <t>ENSG00000234350</t>
  </si>
  <si>
    <t>paired box 5 [Source:HGNC Symbol;Acc:8619]</t>
  </si>
  <si>
    <t>PAX5</t>
  </si>
  <si>
    <t>206802_at, 221969_at</t>
  </si>
  <si>
    <t>ENSG00000196092</t>
  </si>
  <si>
    <t>amyloid beta (A4) precursor protein-binding, family B, member 1 (Fe65) [Source:HGNC Symbol;Acc:581]</t>
  </si>
  <si>
    <t>APBB1</t>
  </si>
  <si>
    <t>202652_at</t>
  </si>
  <si>
    <t>ENSG00000166313</t>
  </si>
  <si>
    <t>potassium voltage-gated channel, KQT-like subfamily, member 3 [Source:HGNC Symbol;Acc:6297]</t>
  </si>
  <si>
    <t>KCNQ3</t>
  </si>
  <si>
    <t>206573_at</t>
  </si>
  <si>
    <t>ENSG00000184156</t>
  </si>
  <si>
    <t>matrix metallopeptidase 12 (macrophage elastase) [Source:HGNC Symbol;Acc:7158]</t>
  </si>
  <si>
    <t>MMP12</t>
  </si>
  <si>
    <t>204580_at</t>
  </si>
  <si>
    <t>ENSG00000110347</t>
  </si>
  <si>
    <t>centromere protein S isoform C  [Source:RefSeq peptide;Acc:NP_940946]</t>
  </si>
  <si>
    <t>210182_at</t>
  </si>
  <si>
    <t>ENSG00000251503</t>
  </si>
  <si>
    <t>cortistatin [Source:HGNC Symbol;Acc:2257]</t>
  </si>
  <si>
    <t>CORT</t>
  </si>
  <si>
    <t>ENSG00000241563</t>
  </si>
  <si>
    <t>carbonic anhydrase X [Source:HGNC Symbol;Acc:1369]</t>
  </si>
  <si>
    <t>CA10</t>
  </si>
  <si>
    <t>220889_s_at</t>
  </si>
  <si>
    <t>ENSG00000154975</t>
  </si>
  <si>
    <t>Charcot-Leyden crystal protein [Source:HGNC Symbol;Acc:2014]</t>
  </si>
  <si>
    <t>CLC</t>
  </si>
  <si>
    <t>206207_at</t>
  </si>
  <si>
    <t>ENSG00000105205</t>
  </si>
  <si>
    <t>homeobox B1 [Source:HGNC Symbol;Acc:5111]</t>
  </si>
  <si>
    <t>HOXB1</t>
  </si>
  <si>
    <t>208224_at</t>
  </si>
  <si>
    <t>ENSG00000120094</t>
  </si>
  <si>
    <t>myeloid/lymphoid or mixed-lineage leukemia (trithorax homolog, Drosophila); translocated to, 10-like [Source:HGNC Symbol;Acc:15794]</t>
  </si>
  <si>
    <t>MLLT10L</t>
  </si>
  <si>
    <t>216828_at</t>
  </si>
  <si>
    <t>ENSG00000238151</t>
  </si>
  <si>
    <t>phosphodiesterase 6C, cGMP-specific, cone, alpha prime [Source:HGNC Symbol;Acc:8787]</t>
  </si>
  <si>
    <t>PDE6C</t>
  </si>
  <si>
    <t>211093_at</t>
  </si>
  <si>
    <t>ENSG00000095464</t>
  </si>
  <si>
    <t>ash1 (absent, small, or homeotic)-like (Drosophila) [Source:HGNC Symbol;Acc:19088]</t>
  </si>
  <si>
    <t>ASH1L</t>
  </si>
  <si>
    <t>218554_s_at</t>
  </si>
  <si>
    <t>ENSG00000116539</t>
  </si>
  <si>
    <t>small nucleolar RNA, C/D box 43 [Source:HGNC Symbol;Acc:10182]</t>
  </si>
  <si>
    <t>RPL3, SNORD43, RPL3, SNORD43, RPL3, SNORD43, RPL3, SNORD43, RPL3, SNORD43</t>
  </si>
  <si>
    <t>201217_x_at, 201217_x_at, 211073_x_at, 211073_x_at, 211666_x_at, 211666_x_at, 212039_x_at, 212039_x_at, 215963_x_at, 215963_x_at</t>
  </si>
  <si>
    <t>ENSG00000100316</t>
  </si>
  <si>
    <t>G protein-coupled receptor 172B [Source:HGNC Symbol;Acc:30225]</t>
  </si>
  <si>
    <t>GPR172B</t>
  </si>
  <si>
    <t>220756_s_at</t>
  </si>
  <si>
    <t>ENSG00000132517</t>
  </si>
  <si>
    <t>G protein-coupled receptor 27 [Source:HGNC Symbol;Acc:4482]</t>
  </si>
  <si>
    <t>GPR27</t>
  </si>
  <si>
    <t>221306_at</t>
  </si>
  <si>
    <t>ENSG00000170837</t>
  </si>
  <si>
    <t>melanoma antigen family B, 2 [Source:HGNC Symbol;Acc:6809]</t>
  </si>
  <si>
    <t>MAGEB2</t>
  </si>
  <si>
    <t>206218_at</t>
  </si>
  <si>
    <t>ENSG00000099399</t>
  </si>
  <si>
    <t>integrin, alpha 4 (antigen CD49D, alpha 4 subunit of VLA-4 receptor) [Source:HGNC Symbol;Acc:6140]</t>
  </si>
  <si>
    <t>ITGA4</t>
  </si>
  <si>
    <t>205884_at, 205885_s_at</t>
  </si>
  <si>
    <t>ENSG00000115232</t>
  </si>
  <si>
    <t>nitric oxide synthase 3 (endothelial cell) [Source:HGNC Symbol;Acc:7876]</t>
  </si>
  <si>
    <t>NOS3</t>
  </si>
  <si>
    <t>205581_s_at</t>
  </si>
  <si>
    <t>ENSG00000164867</t>
  </si>
  <si>
    <t>fibroblast growth factor receptor substrate 3 [Source:HGNC Symbol;Acc:16970]</t>
  </si>
  <si>
    <t>FRS3</t>
  </si>
  <si>
    <t>219907_at</t>
  </si>
  <si>
    <t>ENSG00000137218</t>
  </si>
  <si>
    <t>Snf2-related CREBBP activator protein [Source:HGNC Symbol;Acc:16974]</t>
  </si>
  <si>
    <t>SRCAP</t>
  </si>
  <si>
    <t>212275_s_at, 213667_at, 215053_at, 38766_at</t>
  </si>
  <si>
    <t>ENSG00000080603</t>
  </si>
  <si>
    <t>Advanced glycosylation end product-specific receptor Precursor (Receptor for advanced glycosylation end products) [Source:UniProtKB/Swiss-Prot;Acc:Q15109]</t>
  </si>
  <si>
    <t>210081_at, 217046_s_at</t>
  </si>
  <si>
    <t>ENSG00000237405</t>
  </si>
  <si>
    <t>ENSG00000234729</t>
  </si>
  <si>
    <t>Advanced glycosylation end product-specific receptor  [Source:UniProtKB/TrEMBL;Acc:B0V177]</t>
  </si>
  <si>
    <t>ENSG00000231268</t>
  </si>
  <si>
    <t>ENSG00000230514</t>
  </si>
  <si>
    <t>advanced glycosylation end product-specific receptor [Source:HGNC Symbol;Acc:320]</t>
  </si>
  <si>
    <t>AGER</t>
  </si>
  <si>
    <t>ENSG00000229058</t>
  </si>
  <si>
    <t>ENSG00000206320</t>
  </si>
  <si>
    <t>ENSG00000204305</t>
  </si>
  <si>
    <t>kinesin family member 26B [Source:HGNC Symbol;Acc:25484]</t>
  </si>
  <si>
    <t>KIF26B</t>
  </si>
  <si>
    <t>220002_at</t>
  </si>
  <si>
    <t>ENSG00000162849</t>
  </si>
  <si>
    <t>peptidylprolyl isomerase A (cyclophilin A)-like [Source:HGNC Symbol;Acc:16246]</t>
  </si>
  <si>
    <t>PPIAL</t>
  </si>
  <si>
    <t>217346_at</t>
  </si>
  <si>
    <t>ENSG00000226038</t>
  </si>
  <si>
    <t>small nucleolar RNA, C/D box 21 [Source:HGNC Symbol;Acc:10144]</t>
  </si>
  <si>
    <t>SNORD21, RPL5, RPL5, SNORD21</t>
  </si>
  <si>
    <t>200937_s_at, 200937_s_at, 213080_x_at, 213080_x_at</t>
  </si>
  <si>
    <t>ENSG00000122406</t>
  </si>
  <si>
    <t>solute carrier organic anion transporter family, member 1B1 [Source:HGNC Symbol;Acc:10959]</t>
  </si>
  <si>
    <t>SLCO1B1</t>
  </si>
  <si>
    <t>210366_at</t>
  </si>
  <si>
    <t>ENSG00000134538</t>
  </si>
  <si>
    <t>myocyte enhancer factor 2D [Source:HGNC Symbol;Acc:6997]</t>
  </si>
  <si>
    <t>MEF2D</t>
  </si>
  <si>
    <t>203003_at, 203004_s_at</t>
  </si>
  <si>
    <t>ENSG00000116604</t>
  </si>
  <si>
    <t>sphingomyelin phosphodiesterase 1, acid lysosomal [Source:HGNC Symbol;Acc:11120]</t>
  </si>
  <si>
    <t>SMPD1</t>
  </si>
  <si>
    <t>209420_s_at, 216230_x_at</t>
  </si>
  <si>
    <t>ENSG00000166311</t>
  </si>
  <si>
    <t>neurensin 2 [Source:HGNC Symbol;Acc:16229]</t>
  </si>
  <si>
    <t>NRSN2</t>
  </si>
  <si>
    <t>218359_at</t>
  </si>
  <si>
    <t>ENSG00000125841</t>
  </si>
  <si>
    <t>autoimmune regulator [Source:HGNC Symbol;Acc:360]</t>
  </si>
  <si>
    <t>AIRE</t>
  </si>
  <si>
    <t>208090_s_at</t>
  </si>
  <si>
    <t>ENSG00000160224</t>
  </si>
  <si>
    <t>5-hydroxytryptamine (serotonin) receptor 1D [Source:HGNC Symbol;Acc:5289]</t>
  </si>
  <si>
    <t>HTR1D</t>
  </si>
  <si>
    <t>207368_at</t>
  </si>
  <si>
    <t>ENSG00000179546</t>
  </si>
  <si>
    <t>immunoglobulin heavy variable 3-72 [Source:HGNC Symbol;Acc:5622]</t>
  </si>
  <si>
    <t>IGHV3-72</t>
  </si>
  <si>
    <t>217320_at</t>
  </si>
  <si>
    <t>ENSG00000225698</t>
  </si>
  <si>
    <t>villin-like [Source:HGNC Symbol;Acc:30906]</t>
  </si>
  <si>
    <t>VILL</t>
  </si>
  <si>
    <t>209950_s_at</t>
  </si>
  <si>
    <t>ENSG00000136059</t>
  </si>
  <si>
    <t>nuclear receptor subfamily 4, group A, member 3 [Source:HGNC Symbol;Acc:7982]</t>
  </si>
  <si>
    <t>NR4A3</t>
  </si>
  <si>
    <t>207978_s_at, 209959_at, 216979_at</t>
  </si>
  <si>
    <t>ENSG00000119508</t>
  </si>
  <si>
    <t>200088_x_at, 200809_x_at, 214271_x_at</t>
  </si>
  <si>
    <t>ENSG00000204196</t>
  </si>
  <si>
    <t>ribosomal protein L12 [Source:HGNC Symbol;Acc:10302]</t>
  </si>
  <si>
    <t>RPL12</t>
  </si>
  <si>
    <t>ENSG00000197958</t>
  </si>
  <si>
    <t>neurobeachin-like 1 [Source:HGNC Symbol;Acc:20681]</t>
  </si>
  <si>
    <t>NBEAL1</t>
  </si>
  <si>
    <t>ENSG00000144426</t>
  </si>
  <si>
    <t>Coiled-coil domain-containing protein 48  [Source:UniProtKB/Swiss-Prot;Acc:Q9HA90]</t>
  </si>
  <si>
    <t>220006_at</t>
  </si>
  <si>
    <t>ENSG00000250460</t>
  </si>
  <si>
    <t>coiled-coil domain containing 48 [Source:HGNC Symbol;Acc:25692]</t>
  </si>
  <si>
    <t>CCDC48</t>
  </si>
  <si>
    <t>ENSG00000114654</t>
  </si>
  <si>
    <t>zinc finger protein 695  [Source:RefSeq peptide;Acc:NP_065127]</t>
  </si>
  <si>
    <t>208273_at</t>
  </si>
  <si>
    <t>ENSG00000250083</t>
  </si>
  <si>
    <t>zinc finger protein 695 [Source:HGNC Symbol;Acc:30954]</t>
  </si>
  <si>
    <t>ZNF695</t>
  </si>
  <si>
    <t>ENSG00000197472</t>
  </si>
  <si>
    <t>ribosomal protein S15a pseudogene 1 [Source:HGNC Symbol;Acc:16598]</t>
  </si>
  <si>
    <t>RPS15AP1</t>
  </si>
  <si>
    <t>200781_s_at</t>
  </si>
  <si>
    <t>ENSG00000214535</t>
  </si>
  <si>
    <t>ribosomal protein S15a [Source:HGNC Symbol;Acc:10389]</t>
  </si>
  <si>
    <t>RPS15A</t>
  </si>
  <si>
    <t>ENSG00000134419</t>
  </si>
  <si>
    <t>ribosomal protein L24 [Source:HGNC Symbol;Acc:10325]</t>
  </si>
  <si>
    <t>RPL24</t>
  </si>
  <si>
    <t>200013_at, 214143_x_at</t>
  </si>
  <si>
    <t>ENSG00000114391</t>
  </si>
  <si>
    <t>synaptic vesicle glycoprotein 2C [Source:HGNC Symbol;Acc:30670]</t>
  </si>
  <si>
    <t>SV2C</t>
  </si>
  <si>
    <t>216086_at</t>
  </si>
  <si>
    <t>ENSG00000122012</t>
  </si>
  <si>
    <t>Lymphotoxin-beta (LT-beta)(Tumor necrosis factor C)(TNF-C)(Tumor necrosis factor ligand superfamily member 3) [Source:UniProtKB/Swiss-Prot;Acc:Q06643]</t>
  </si>
  <si>
    <t>207339_s_at</t>
  </si>
  <si>
    <t>ENSG00000238114</t>
  </si>
  <si>
    <t>lymphotoxin beta (TNF superfamily, member 3) [Source:HGNC Symbol;Acc:6711]</t>
  </si>
  <si>
    <t>LTB</t>
  </si>
  <si>
    <t>ENSG00000236925</t>
  </si>
  <si>
    <t>ENSG00000236237</t>
  </si>
  <si>
    <t>ENSG00000231314</t>
  </si>
  <si>
    <t>ENSG00000227507</t>
  </si>
  <si>
    <t>ENSG00000223448</t>
  </si>
  <si>
    <t>ENSG00000206437</t>
  </si>
  <si>
    <t>ENSG00000204487</t>
  </si>
  <si>
    <t>220096_at</t>
  </si>
  <si>
    <t>ENSG00000197146</t>
  </si>
  <si>
    <t>interphotoreceptor matrix proteoglycan 1 [Source:HGNC Symbol;Acc:6055]</t>
  </si>
  <si>
    <t>IMPG1</t>
  </si>
  <si>
    <t>207054_at</t>
  </si>
  <si>
    <t>ENSG00000112706</t>
  </si>
  <si>
    <t>Uncharacterized protein C22orf31  [Source:UniProtKB/Swiss-Prot;Acc:O95567]</t>
  </si>
  <si>
    <t>C22orf31</t>
  </si>
  <si>
    <t>206839_at</t>
  </si>
  <si>
    <t>ENSG00000100249</t>
  </si>
  <si>
    <t>glutamate receptor, ionotropic, delta 2 [Source:HGNC Symbol;Acc:4576]</t>
  </si>
  <si>
    <t>GRID2</t>
  </si>
  <si>
    <t>221364_at</t>
  </si>
  <si>
    <t>ENSG00000152208</t>
  </si>
  <si>
    <t>potassium voltage-gated channel, subfamily F, member 1 [Source:HGNC Symbol;Acc:6246]</t>
  </si>
  <si>
    <t>KCNF1</t>
  </si>
  <si>
    <t>210263_at</t>
  </si>
  <si>
    <t>ENSG00000162975</t>
  </si>
  <si>
    <t>protein tyrosine phosphatase, non-receptor type 18 (brain-derived) [Source:HGNC Symbol;Acc:9649]</t>
  </si>
  <si>
    <t>PTPN18</t>
  </si>
  <si>
    <t>203555_at, 213521_at</t>
  </si>
  <si>
    <t>ENSG00000072135</t>
  </si>
  <si>
    <t>cytochrome P450, family 26, subfamily B, polypeptide 1 [Source:HGNC Symbol;Acc:20581]</t>
  </si>
  <si>
    <t>CYP26B1</t>
  </si>
  <si>
    <t>219825_at</t>
  </si>
  <si>
    <t>ENSG00000003137</t>
  </si>
  <si>
    <t>potassium voltage-gated channel, subfamily H (eag-related), member 6 [Source:HGNC Symbol;Acc:18862]</t>
  </si>
  <si>
    <t>KCNH6</t>
  </si>
  <si>
    <t>211045_s_at, 221023_s_at</t>
  </si>
  <si>
    <t>ENSG00000173826</t>
  </si>
  <si>
    <t>metastasis suppressor 1-like [Source:HGNC Symbol;Acc:25094]</t>
  </si>
  <si>
    <t>MTSS1L</t>
  </si>
  <si>
    <t>213978_at</t>
  </si>
  <si>
    <t>ENSG00000132613</t>
  </si>
  <si>
    <t>Lipid phosphate phosphatase-related protein type 2 (EC 3.1.3.4)(Plasticity-related gene 4 protein)(PRG-4) [Source:UniProtKB/Swiss-Prot;Acc:Q96GM1]</t>
  </si>
  <si>
    <t>218509_at, 64899_at</t>
  </si>
  <si>
    <t>ENSG00000105520</t>
  </si>
  <si>
    <t>regulator of G-protein signaling like 1 [Source:HGNC Symbol;Acc:18636]</t>
  </si>
  <si>
    <t>RGSL1</t>
  </si>
  <si>
    <t>211446_at</t>
  </si>
  <si>
    <t>ENSG00000121446</t>
  </si>
  <si>
    <t>ribosomal protein L30 [Source:HGNC Symbol;Acc:10333]</t>
  </si>
  <si>
    <t>RPL30</t>
  </si>
  <si>
    <t>200062_s_at</t>
  </si>
  <si>
    <t>ENSG00000156482</t>
  </si>
  <si>
    <t>ribosomal protein S6 [Source:HGNC Symbol;Acc:10429]</t>
  </si>
  <si>
    <t>RPS6</t>
  </si>
  <si>
    <t>200081_s_at, 201254_x_at, 209134_s_at</t>
  </si>
  <si>
    <t>ENSG00000137154</t>
  </si>
  <si>
    <t>glutamate receptor, metabotropic 2 [Source:HGNC Symbol;Acc:4594]</t>
  </si>
  <si>
    <t>GRM2</t>
  </si>
  <si>
    <t>208465_at</t>
  </si>
  <si>
    <t>ENSG00000164082</t>
  </si>
  <si>
    <t>H2.0-like homeobox [Source:HGNC Symbol;Acc:4978]</t>
  </si>
  <si>
    <t>HLX</t>
  </si>
  <si>
    <t>214438_at</t>
  </si>
  <si>
    <t>ENSG00000136630</t>
  </si>
  <si>
    <t>220583_at</t>
  </si>
  <si>
    <t>ENSG00000185162</t>
  </si>
  <si>
    <t>Uncharacterized protein C1orf183  [Source:UniProtKB/Swiss-Prot;Acc:Q9NTI7]</t>
  </si>
  <si>
    <t>C1orf183</t>
  </si>
  <si>
    <t>220476_s_at</t>
  </si>
  <si>
    <t>ENSG00000197852</t>
  </si>
  <si>
    <t>Tyrosine-protein kinase SgK269 (EC 2.7.10.2)(Sugen kinase 269) [Source:UniProtKB/Swiss-Prot;Acc:Q9H792]</t>
  </si>
  <si>
    <t>220008_at</t>
  </si>
  <si>
    <t>ENSG00000173517</t>
  </si>
  <si>
    <t>galactosidase, beta 1-like 2 [Source:HGNC Symbol;Acc:25129]</t>
  </si>
  <si>
    <t>GLB1L2</t>
  </si>
  <si>
    <t>213713_s_at</t>
  </si>
  <si>
    <t>ENSG00000149328</t>
  </si>
  <si>
    <t>Putative uncharacterized protein LOC51152  [Source:UniProtKB/Swiss-Prot;Acc:Q9UMX8]</t>
  </si>
  <si>
    <t>220771_at</t>
  </si>
  <si>
    <t>chr21_random</t>
  </si>
  <si>
    <t>ENSG00000212858</t>
  </si>
  <si>
    <t>ENSG00000185044</t>
  </si>
  <si>
    <t>G protein-coupled receptor 162 [Source:HGNC Symbol;Acc:16693]</t>
  </si>
  <si>
    <t>GPR162</t>
  </si>
  <si>
    <t>205056_s_at</t>
  </si>
  <si>
    <t>ENSG00000250510</t>
  </si>
  <si>
    <t>sarcoglycan, delta (35kDa dystrophin-associated glycoprotein) [Source:HGNC Symbol;Acc:10807]</t>
  </si>
  <si>
    <t>SGCD</t>
  </si>
  <si>
    <t>210329_s_at, 210330_at, 213543_at, 214492_at</t>
  </si>
  <si>
    <t>ENSG00000170624</t>
  </si>
  <si>
    <t>211542_x_at, 216505_x_at</t>
  </si>
  <si>
    <t>ENSG00000101278</t>
  </si>
  <si>
    <t>immunoglobulin heavy variable 3-33 [Source:HGNC Symbol;Acc:5596]</t>
  </si>
  <si>
    <t>IGHV3-33</t>
  </si>
  <si>
    <t>215949_x_at</t>
  </si>
  <si>
    <t>ENSG00000211955</t>
  </si>
  <si>
    <t>immunoglobulin heavy variable 3-30 [Source:HGNC Symbol;Acc:5591]</t>
  </si>
  <si>
    <t>IGHV3-30</t>
  </si>
  <si>
    <t>ENSG00000211953</t>
  </si>
  <si>
    <t>neurogranin (protein kinase C substrate, RC3) [Source:HGNC Symbol;Acc:8000]</t>
  </si>
  <si>
    <t>NRGN</t>
  </si>
  <si>
    <t>204081_at</t>
  </si>
  <si>
    <t>ENSG00000154146</t>
  </si>
  <si>
    <t>histone cluster 1, H3g [Source:HGNC Symbol;Acc:4772]</t>
  </si>
  <si>
    <t>HIST1H3G</t>
  </si>
  <si>
    <t>208496_x_at</t>
  </si>
  <si>
    <t>ENSG00000248541</t>
  </si>
  <si>
    <t>purine-rich element binding protein G [Source:HGNC Symbol;Acc:17930]</t>
  </si>
  <si>
    <t>PURG</t>
  </si>
  <si>
    <t>220860_at</t>
  </si>
  <si>
    <t>ENSG00000172733</t>
  </si>
  <si>
    <t>feline sarcoma oncogene [Source:HGNC Symbol;Acc:3657]</t>
  </si>
  <si>
    <t>FES</t>
  </si>
  <si>
    <t>205418_at</t>
  </si>
  <si>
    <t>ENSG00000182511</t>
  </si>
  <si>
    <t>polyamine oxidase (exo-N4-amino) [Source:HGNC Symbol;Acc:20837]</t>
  </si>
  <si>
    <t>PAOX</t>
  </si>
  <si>
    <t>221941_at, 50400_at</t>
  </si>
  <si>
    <t>ENSG00000148832</t>
  </si>
  <si>
    <t>mitochondrial ribosomal protein S18C [Source:HGNC Symbol;Acc:16633]</t>
  </si>
  <si>
    <t>MRPS18C</t>
  </si>
  <si>
    <t>220103_s_at</t>
  </si>
  <si>
    <t>ENSG00000163319</t>
  </si>
  <si>
    <t>202895_s_at, 202896_s_at, 217024_x_at</t>
  </si>
  <si>
    <t>ENSG00000225774</t>
  </si>
  <si>
    <t>hematopoietic cell-specific Lyn substrate 1 [Source:HGNC Symbol;Acc:4844]</t>
  </si>
  <si>
    <t>HCLS1</t>
  </si>
  <si>
    <t>202957_at</t>
  </si>
  <si>
    <t>ENSG00000180353</t>
  </si>
  <si>
    <t>synovial sarcoma, X breakpoint 8 [Source:HGNC Symbol;Acc:19654]</t>
  </si>
  <si>
    <t>SSX8</t>
  </si>
  <si>
    <t>206626_x_at</t>
  </si>
  <si>
    <t>ENSG00000157965</t>
  </si>
  <si>
    <t>prodynorphin [Source:HGNC Symbol;Acc:8820]</t>
  </si>
  <si>
    <t>PDYN</t>
  </si>
  <si>
    <t>206803_at</t>
  </si>
  <si>
    <t>ENSG00000101327</t>
  </si>
  <si>
    <t>acetylserotonin O-methyltransferase [Source:HGNC Symbol;Acc:750]</t>
  </si>
  <si>
    <t>ASMT</t>
  </si>
  <si>
    <t>206779_s_at, 210551_s_at</t>
  </si>
  <si>
    <t>ENSG00000196433</t>
  </si>
  <si>
    <t>chloride channel 1, skeletal muscle [Source:HGNC Symbol;Acc:2019]</t>
  </si>
  <si>
    <t>CLCN1</t>
  </si>
  <si>
    <t>208437_at</t>
  </si>
  <si>
    <t>ENSG00000188037</t>
  </si>
  <si>
    <t>arginyl aminopeptidase (aminopeptidase B)-like 1 [Source:HGNC Symbol;Acc:10079]</t>
  </si>
  <si>
    <t>RNPEPL1</t>
  </si>
  <si>
    <t>218301_at</t>
  </si>
  <si>
    <t>ENSG00000142327</t>
  </si>
  <si>
    <t>POU class 2 homeobox 2 [Source:HGNC Symbol;Acc:9213]</t>
  </si>
  <si>
    <t>POU2F2</t>
  </si>
  <si>
    <t>211771_s_at</t>
  </si>
  <si>
    <t>ENSG00000028277</t>
  </si>
  <si>
    <t>serpin peptidase inhibitor, clade A (alpha-1 antiproteinase, antitrypsin), member 10 [Source:HGNC Symbol;Acc:15996]</t>
  </si>
  <si>
    <t>SERPINA10</t>
  </si>
  <si>
    <t>220626_at</t>
  </si>
  <si>
    <t>ENSG00000140093</t>
  </si>
  <si>
    <t>RAD51-like 1 (S. cerevisiae) [Source:HGNC Symbol;Acc:9822]</t>
  </si>
  <si>
    <t>RAD51L1</t>
  </si>
  <si>
    <t>210255_at, 216880_at</t>
  </si>
  <si>
    <t>ENSG00000182185</t>
  </si>
  <si>
    <t>214345_at</t>
  </si>
  <si>
    <t>ENSG00000250320</t>
  </si>
  <si>
    <t>RAB3A interacting protein (rabin3)-like 1 [Source:HGNC Symbol;Acc:9780]</t>
  </si>
  <si>
    <t>RAB3IL1</t>
  </si>
  <si>
    <t>219579_at</t>
  </si>
  <si>
    <t>ENSG00000167994</t>
  </si>
  <si>
    <t>transmembrane protein 199 [Source:HGNC Symbol;Acc:18085]</t>
  </si>
  <si>
    <t>TMEM199</t>
  </si>
  <si>
    <t>213257_at, 213259_s_at</t>
  </si>
  <si>
    <t>ENSG00000244045</t>
  </si>
  <si>
    <t>fibroblast growth factor receptor substrate 2 [Source:HGNC Symbol;Acc:16971]</t>
  </si>
  <si>
    <t>FRS2</t>
  </si>
  <si>
    <t>221308_at</t>
  </si>
  <si>
    <t>ENSG00000166225</t>
  </si>
  <si>
    <t>choroideremia (Rab escort protein 1) [Source:HGNC Symbol;Acc:1940]</t>
  </si>
  <si>
    <t>CHM</t>
  </si>
  <si>
    <t>207099_s_at</t>
  </si>
  <si>
    <t>ENSG00000188419</t>
  </si>
  <si>
    <t>CD247 molecule [Source:HGNC Symbol;Acc:1677]</t>
  </si>
  <si>
    <t>CD247</t>
  </si>
  <si>
    <t>210031_at</t>
  </si>
  <si>
    <t>ENSG00000198821</t>
  </si>
  <si>
    <t>steroid sulfatase (microsomal), isozyme S [Source:HGNC Symbol;Acc:11425]</t>
  </si>
  <si>
    <t>STS</t>
  </si>
  <si>
    <t>203767_s_at, 203768_s_at, 203769_s_at, 203770_s_at</t>
  </si>
  <si>
    <t>ENSG00000101846</t>
  </si>
  <si>
    <t>Down syndrome cell adhesion molecule [Source:HGNC Symbol;Acc:3039]</t>
  </si>
  <si>
    <t>DSCAM</t>
  </si>
  <si>
    <t>211484_s_at</t>
  </si>
  <si>
    <t>ENSG00000171587</t>
  </si>
  <si>
    <t>lemur tyrosine kinase 2 [Source:HGNC Symbol;Acc:17880]</t>
  </si>
  <si>
    <t>LMTK2</t>
  </si>
  <si>
    <t>206223_at</t>
  </si>
  <si>
    <t>ENSG00000164715</t>
  </si>
  <si>
    <t>Chronic lymphocytic leukemia deletion region gene 6 protein (CLL deletion region gene 6 protein) [Source:UniProtKB/Swiss-Prot;Acc:Q5W111]</t>
  </si>
  <si>
    <t>C13orf1</t>
  </si>
  <si>
    <t>214668_at</t>
  </si>
  <si>
    <t>ENSG00000123178</t>
  </si>
  <si>
    <t>promyelocytic leukemia [Source:HGNC Symbol;Acc:9113]</t>
  </si>
  <si>
    <t>PML</t>
  </si>
  <si>
    <t>206503_x_at, 210362_x_at, 211012_s_at, 211013_x_at, 211014_s_at, 211588_s_at</t>
  </si>
  <si>
    <t>ENSG00000140464</t>
  </si>
  <si>
    <t>prothymosin, alpha pseudogene 5 [Source:HGNC Symbol;Acc:9628]</t>
  </si>
  <si>
    <t>PTMAP5</t>
  </si>
  <si>
    <t>200772_x_at, 200773_x_at, 211921_x_at</t>
  </si>
  <si>
    <t>ENSG00000214182</t>
  </si>
  <si>
    <t>ENSG00000197744</t>
  </si>
  <si>
    <t>prothymosin, alpha [Source:HGNC Symbol;Acc:9623]</t>
  </si>
  <si>
    <t>PTMA</t>
  </si>
  <si>
    <t>ENSG00000187514</t>
  </si>
  <si>
    <t>acyl-CoA thioesterase 11 [Source:HGNC Symbol;Acc:18156]</t>
  </si>
  <si>
    <t>ACOT11</t>
  </si>
  <si>
    <t>214763_at, 216103_at</t>
  </si>
  <si>
    <t>ENSG00000162390</t>
  </si>
  <si>
    <t>ATP-binding cassette, sub-family C (CFTR/MRP), member 6 [Source:HGNC Symbol;Acc:57]</t>
  </si>
  <si>
    <t>ABCC6</t>
  </si>
  <si>
    <t>208480_s_at, 215559_at</t>
  </si>
  <si>
    <t>ENSG00000091262</t>
  </si>
  <si>
    <t>cartilage acidic protein 1 [Source:HGNC Symbol;Acc:14882]</t>
  </si>
  <si>
    <t>CRTAC1</t>
  </si>
  <si>
    <t>221204_s_at</t>
  </si>
  <si>
    <t>ENSG00000095713</t>
  </si>
  <si>
    <t>dipeptidase 1 (renal) [Source:HGNC Symbol;Acc:3002]</t>
  </si>
  <si>
    <t>DPEP1</t>
  </si>
  <si>
    <t>205983_at</t>
  </si>
  <si>
    <t>ENSG00000015413</t>
  </si>
  <si>
    <t>slit homolog 1 (Drosophila) [Source:HGNC Symbol;Acc:11085]</t>
  </si>
  <si>
    <t>SLIT1</t>
  </si>
  <si>
    <t>208221_s_at, 213601_at</t>
  </si>
  <si>
    <t>ENSG00000187122</t>
  </si>
  <si>
    <t>C4orf10</t>
  </si>
  <si>
    <t>214123_s_at, 214685_at, 215141_at</t>
  </si>
  <si>
    <t>ENSG00000249673</t>
  </si>
  <si>
    <t>Ras association (RalGDS/AF-6) domain family member 4 [Source:HGNC Symbol;Acc:20793]</t>
  </si>
  <si>
    <t>RASSF4</t>
  </si>
  <si>
    <t>221578_at, 49306_at</t>
  </si>
  <si>
    <t>ENSG00000107551</t>
  </si>
  <si>
    <t>neuro-oncological ventral antigen 2 [Source:HGNC Symbol;Acc:7887]</t>
  </si>
  <si>
    <t>NOVA2</t>
  </si>
  <si>
    <t>206476_s_at, 206477_s_at</t>
  </si>
  <si>
    <t>ENSG00000104967</t>
  </si>
  <si>
    <t>coiled-coil domain containing 33 [Source:HGNC Symbol;Acc:26552]</t>
  </si>
  <si>
    <t>CCDC33</t>
  </si>
  <si>
    <t>220908_at</t>
  </si>
  <si>
    <t>ENSG00000140481</t>
  </si>
  <si>
    <t>Uncharacterized protein C14orf79  [Source:UniProtKB/Swiss-Prot;Acc:Q96F83]</t>
  </si>
  <si>
    <t>C14orf79</t>
  </si>
  <si>
    <t>213512_at</t>
  </si>
  <si>
    <t>ENSG00000140104</t>
  </si>
  <si>
    <t>217206_at</t>
  </si>
  <si>
    <t>ENSG00000213310</t>
  </si>
  <si>
    <t>guanosine monophosphate reductase [Source:HGNC Symbol;Acc:4376]</t>
  </si>
  <si>
    <t>GMPR</t>
  </si>
  <si>
    <t>204187_at</t>
  </si>
  <si>
    <t>ENSG00000137198</t>
  </si>
  <si>
    <t>KIAA0467 [Source:HGNC Symbol;Acc:29040]</t>
  </si>
  <si>
    <t>KIAA0467</t>
  </si>
  <si>
    <t>203900_at, 215364_s_at</t>
  </si>
  <si>
    <t>ENSG00000198198</t>
  </si>
  <si>
    <t>ribosomal protein L35a [Source:HGNC Symbol;Acc:10345]</t>
  </si>
  <si>
    <t>RPL35A</t>
  </si>
  <si>
    <t>213687_s_at, 215249_at</t>
  </si>
  <si>
    <t>ENSG00000182899</t>
  </si>
  <si>
    <t>nuclear receptor subfamily 3, group C, member 2 [Source:HGNC Symbol;Acc:7979]</t>
  </si>
  <si>
    <t>NR3C2</t>
  </si>
  <si>
    <t>205259_at</t>
  </si>
  <si>
    <t>ENSG00000151623</t>
  </si>
  <si>
    <t>solute carrier family 4, sodium bicarbonate cotransporter, member 4 [Source:HGNC Symbol;Acc:11030]</t>
  </si>
  <si>
    <t>SLC4A4</t>
  </si>
  <si>
    <t>203908_at, 210738_s_at, 210739_x_at, 211494_s_at</t>
  </si>
  <si>
    <t>ENSG00000080493</t>
  </si>
  <si>
    <t>serum amyloid A3 pseudogene [Source:HGNC Symbol;Acc:10515]</t>
  </si>
  <si>
    <t>SAA3P</t>
  </si>
  <si>
    <t>222226_at</t>
  </si>
  <si>
    <t>ENSG00000166787</t>
  </si>
  <si>
    <t>SH3 and PX domains 2A [Source:HGNC Symbol;Acc:23664]</t>
  </si>
  <si>
    <t>SH3PXD2A</t>
  </si>
  <si>
    <t>207661_s_at, 213252_at</t>
  </si>
  <si>
    <t>ENSG00000107957</t>
  </si>
  <si>
    <t>solute carrier family 39 (zinc transporter), member 9 [Source:HGNC Symbol;Acc:20182]</t>
  </si>
  <si>
    <t>SLC39A9</t>
  </si>
  <si>
    <t>217859_s_at</t>
  </si>
  <si>
    <t>ENSG00000029364</t>
  </si>
  <si>
    <t>serpin peptidase inhibitor, clade B (ovalbumin), member 8 [Source:HGNC Symbol;Acc:8952]</t>
  </si>
  <si>
    <t>SERPINB8</t>
  </si>
  <si>
    <t>206034_at</t>
  </si>
  <si>
    <t>ENSG00000166401</t>
  </si>
  <si>
    <t>male germ cell-associated kinase [Source:HGNC Symbol;Acc:6816]</t>
  </si>
  <si>
    <t>MAK</t>
  </si>
  <si>
    <t>220302_at</t>
  </si>
  <si>
    <t>ENSG00000111837</t>
  </si>
  <si>
    <t>CDC14 cell division cycle 14 homolog A (S. cerevisiae) [Source:HGNC Symbol;Acc:1718]</t>
  </si>
  <si>
    <t>CDC14A</t>
  </si>
  <si>
    <t>205288_at, 210440_s_at, 210441_at, 210742_at, 210743_s_at</t>
  </si>
  <si>
    <t>ENSG00000079335</t>
  </si>
  <si>
    <t>tumor necrosis factor receptor superfamily, member 10c, decoy without an intracellular domain [Source:HGNC Symbol;Acc:11906]</t>
  </si>
  <si>
    <t>TNFRSF10C</t>
  </si>
  <si>
    <t>206222_at, 210483_at, 210484_s_at, 211163_s_at</t>
  </si>
  <si>
    <t>ENSG00000173535</t>
  </si>
  <si>
    <t>platelet-activating factor receptor [Source:HGNC Symbol;Acc:9582]</t>
  </si>
  <si>
    <t>PTAFR</t>
  </si>
  <si>
    <t>206278_at, 211661_x_at</t>
  </si>
  <si>
    <t>ENSG00000169403</t>
  </si>
  <si>
    <t>signal-induced proliferation-associated 1 like 3 [Source:HGNC Symbol;Acc:23801]</t>
  </si>
  <si>
    <t>SIPA1L3</t>
  </si>
  <si>
    <t>213600_at, 37831_at</t>
  </si>
  <si>
    <t>ENSG00000105738</t>
  </si>
  <si>
    <t>selectin E [Source:HGNC Symbol;Acc:10718]</t>
  </si>
  <si>
    <t>SELE</t>
  </si>
  <si>
    <t>206211_at</t>
  </si>
  <si>
    <t>ENSG00000007908</t>
  </si>
  <si>
    <t>Choline transporter-like protein 4 (Solute carrier family 44 member 4) [Source:UniProtKB/Swiss-Prot;Acc:Q53GD3]</t>
  </si>
  <si>
    <t>205597_at</t>
  </si>
  <si>
    <t>ENSG00000235336</t>
  </si>
  <si>
    <t>ENSG00000232180</t>
  </si>
  <si>
    <t>choline transporter-like protein 4 isoform 1  [Source:RefSeq peptide;Acc:NP_079533]</t>
  </si>
  <si>
    <t>ENSG00000231479</t>
  </si>
  <si>
    <t>ENSG00000229077</t>
  </si>
  <si>
    <t>solute carrier family 44, member 4 [Source:HGNC Symbol;Acc:13941]</t>
  </si>
  <si>
    <t>SLC44A4</t>
  </si>
  <si>
    <t>ENSG00000228263</t>
  </si>
  <si>
    <t>ENSG00000206378</t>
  </si>
  <si>
    <t>ENSG00000204385</t>
  </si>
  <si>
    <t>HLA class II histocompatibility antigen, DO alpha chain Precursor (MHC class II antigen DOA)(MHC DZ alpha)(MHC DN-alpha) [Source:UniProtKB/Swiss-Prot;Acc:P06340]</t>
  </si>
  <si>
    <t>206313_at, 211142_x_at</t>
  </si>
  <si>
    <t>ENSG00000235744</t>
  </si>
  <si>
    <t>ENSG00000232962</t>
  </si>
  <si>
    <t>ENSG00000232957</t>
  </si>
  <si>
    <t>ENSG00000231558</t>
  </si>
  <si>
    <t>ENSG00000230141</t>
  </si>
  <si>
    <t>major histocompatibility complex, class II, DO alpha [Source:HGNC Symbol;Acc:4936]</t>
  </si>
  <si>
    <t>HLA-DOA</t>
  </si>
  <si>
    <t>ENSG00000206292</t>
  </si>
  <si>
    <t>ENSG00000204252</t>
  </si>
  <si>
    <t>kelch domain containing 8A [Source:HGNC Symbol;Acc:25573]</t>
  </si>
  <si>
    <t>KLHDC8A</t>
  </si>
  <si>
    <t>219331_s_at</t>
  </si>
  <si>
    <t>ENSG00000162873</t>
  </si>
  <si>
    <t>EH domain binding protein 1-like 1 [Source:HGNC Symbol;Acc:30682]</t>
  </si>
  <si>
    <t>EHBP1L1</t>
  </si>
  <si>
    <t>221755_at, 91703_at</t>
  </si>
  <si>
    <t>ENSG00000173442</t>
  </si>
  <si>
    <t>AFFX-HUMGAPDH/M33197_5_at, AFFX-HUMGAPDH/M33197_M_at</t>
  </si>
  <si>
    <t>ENSG00000228232</t>
  </si>
  <si>
    <t>FAD-dependent oxidoreductase domain containing 2 [Source:HGNC Symbol;Acc:26264]</t>
  </si>
  <si>
    <t>FOXRED2</t>
  </si>
  <si>
    <t>220707_s_at</t>
  </si>
  <si>
    <t>ENSG00000100350</t>
  </si>
  <si>
    <t>frizzled homolog 8 (Drosophila) [Source:HGNC Symbol;Acc:4046]</t>
  </si>
  <si>
    <t>FZD8</t>
  </si>
  <si>
    <t>216587_s_at</t>
  </si>
  <si>
    <t>ENSG00000177283</t>
  </si>
  <si>
    <t>TNFRSF1A-associated via death domain [Source:HGNC Symbol;Acc:12030]</t>
  </si>
  <si>
    <t>TRADD</t>
  </si>
  <si>
    <t>1729_at, 205641_s_at</t>
  </si>
  <si>
    <t>ENSG00000102871</t>
  </si>
  <si>
    <t>fibroblast growth factor 1 (acidic) [Source:HGNC Symbol;Acc:3665]</t>
  </si>
  <si>
    <t>FGF1</t>
  </si>
  <si>
    <t>205117_at, 208240_s_at</t>
  </si>
  <si>
    <t>ENSG00000113578</t>
  </si>
  <si>
    <t>Histone deacetylase complex subunit SAP25 (25 kDa Sin3-associated polypeptide)(Sin3 corepressor complex subunit SAP25) [Source:UniProtKB/Swiss-Prot;Acc:Q8TEE9]</t>
  </si>
  <si>
    <t>204692_at, 221956_at, 222017_x_at, 37796_at, 90610_at</t>
  </si>
  <si>
    <t>ENSG00000205307</t>
  </si>
  <si>
    <t>leucine-rich repeats and calponin homology (CH) domain containing 4 [Source:HGNC Symbol;Acc:6691]</t>
  </si>
  <si>
    <t>LRCH4</t>
  </si>
  <si>
    <t>ENSG00000077454</t>
  </si>
  <si>
    <t>protein phosphatase 1, regulatory (inhibitor) subunit 2 pseudogene 9 [Source:HGNC Symbol;Acc:16324]</t>
  </si>
  <si>
    <t>PPP1R2P9</t>
  </si>
  <si>
    <t>207377_at</t>
  </si>
  <si>
    <t>ENSG00000102055</t>
  </si>
  <si>
    <t>lipocalin 2 [Source:HGNC Symbol;Acc:6526]</t>
  </si>
  <si>
    <t>LCN2</t>
  </si>
  <si>
    <t>212531_at</t>
  </si>
  <si>
    <t>ENSG00000148346</t>
  </si>
  <si>
    <t>eukaryotic translation initiation factor 5A2 [Source:HGNC Symbol;Acc:3301]</t>
  </si>
  <si>
    <t>EIF5A2</t>
  </si>
  <si>
    <t>220198_s_at</t>
  </si>
  <si>
    <t>ENSG00000163577</t>
  </si>
  <si>
    <t>zinc finger, MYND-type containing 10 [Source:HGNC Symbol;Acc:19412]</t>
  </si>
  <si>
    <t>ZMYND10</t>
  </si>
  <si>
    <t>203246_s_at, 205714_s_at, 210373_at, 216663_s_at</t>
  </si>
  <si>
    <t>ENSG00000004838</t>
  </si>
  <si>
    <t>t-complex 10 homolog (mouse) [Source:HGNC Symbol;Acc:11656]</t>
  </si>
  <si>
    <t>TCP10</t>
  </si>
  <si>
    <t>207503_at</t>
  </si>
  <si>
    <t>ENSG00000203690</t>
  </si>
  <si>
    <t>208755_x_at, 211940_x_at, 213828_x_at</t>
  </si>
  <si>
    <t>ENSG00000179101</t>
  </si>
  <si>
    <t>ATP synthase, H+ transporting, mitochondrial Fo complex, subunit C2 (subunit 9) pseudogene 1 [Source:HGNC Symbol;Acc:844]</t>
  </si>
  <si>
    <t>ATP5G2P1</t>
  </si>
  <si>
    <t>217368_at</t>
  </si>
  <si>
    <t>ENSG00000225712</t>
  </si>
  <si>
    <t>proline-serine-threonine phosphatase interacting protein 1 [Source:HGNC Symbol;Acc:9580]</t>
  </si>
  <si>
    <t>PSTPIP1</t>
  </si>
  <si>
    <t>211178_s_at</t>
  </si>
  <si>
    <t>ENSG00000140368</t>
  </si>
  <si>
    <t>calcium channel, voltage-dependent, gamma subunit 1 [Source:HGNC Symbol;Acc:1405]</t>
  </si>
  <si>
    <t>CACNG1</t>
  </si>
  <si>
    <t>206612_at</t>
  </si>
  <si>
    <t>ENSG00000108878</t>
  </si>
  <si>
    <t>myosin IIIA [Source:HGNC Symbol;Acc:7601]</t>
  </si>
  <si>
    <t>MYO3A</t>
  </si>
  <si>
    <t>221400_at</t>
  </si>
  <si>
    <t>ENSG00000095777</t>
  </si>
  <si>
    <t>cDNA FLJ20712 fis, clone HUV01027  [Source:UniProtKB/TrEMBL;Acc:Q9NWP0]</t>
  </si>
  <si>
    <t>220678_at</t>
  </si>
  <si>
    <t>ENSG00000173862</t>
  </si>
  <si>
    <t>solute carrier family 16, member 8 (monocarboxylic acid transporter 3) [Source:HGNC Symbol;Acc:16270]</t>
  </si>
  <si>
    <t>SLC16A8</t>
  </si>
  <si>
    <t>220455_at</t>
  </si>
  <si>
    <t>ENSG00000100156</t>
  </si>
  <si>
    <t>glutamate receptor, metabotropic 8 [Source:HGNC Symbol;Acc:4600]</t>
  </si>
  <si>
    <t>GRM8</t>
  </si>
  <si>
    <t>216255_s_at, 216256_at, 216992_s_at</t>
  </si>
  <si>
    <t>ENSG00000179603</t>
  </si>
  <si>
    <t>fibroblast growth factor 6 [Source:HGNC Symbol;Acc:3684]</t>
  </si>
  <si>
    <t>FGF6</t>
  </si>
  <si>
    <t>208417_at</t>
  </si>
  <si>
    <t>ENSG00000111241</t>
  </si>
  <si>
    <t>215196_at</t>
  </si>
  <si>
    <t>ENSG00000244723</t>
  </si>
  <si>
    <t>solute carrier family 19, member 3 [Source:HGNC Symbol;Acc:16266]</t>
  </si>
  <si>
    <t>SLC19A3</t>
  </si>
  <si>
    <t>220736_at</t>
  </si>
  <si>
    <t>ENSG00000135917</t>
  </si>
  <si>
    <t>ubiquitin specific peptidase 18 [Source:HGNC Symbol;Acc:12616]</t>
  </si>
  <si>
    <t>USP18</t>
  </si>
  <si>
    <t>219211_at</t>
  </si>
  <si>
    <t>ENSG00000184979</t>
  </si>
  <si>
    <t>acyl-CoA synthetase long-chain family member 5 [Source:HGNC Symbol;Acc:16526]</t>
  </si>
  <si>
    <t>ACSL5</t>
  </si>
  <si>
    <t>218322_s_at</t>
  </si>
  <si>
    <t>ENSG00000197142</t>
  </si>
  <si>
    <t>ribosomal protein L18 [Source:HGNC Symbol;Acc:10310]</t>
  </si>
  <si>
    <t>RPL18</t>
  </si>
  <si>
    <t>200022_at, 214335_at</t>
  </si>
  <si>
    <t>ENSG00000063177</t>
  </si>
  <si>
    <t>myosin VIIA [Source:HGNC Symbol;Acc:7606]</t>
  </si>
  <si>
    <t>MYO7A</t>
  </si>
  <si>
    <t>208189_s_at, 211103_at, 211104_s_at, 33197_at</t>
  </si>
  <si>
    <t>ENSG00000137474</t>
  </si>
  <si>
    <t>calcium channel, voltage-dependent, T type, alpha 1G subunit [Source:HGNC Symbol;Acc:1394]</t>
  </si>
  <si>
    <t>CACNA1G</t>
  </si>
  <si>
    <t>207869_s_at, 210380_s_at, 211314_at, 211315_s_at, 211802_x_at</t>
  </si>
  <si>
    <t>ENSG00000006283</t>
  </si>
  <si>
    <t>cytochrome P450, family 1, subfamily A, polypeptide 2 [Source:HGNC Symbol;Acc:2596]</t>
  </si>
  <si>
    <t>CYP1A2</t>
  </si>
  <si>
    <t>207608_x_at, 207609_s_at</t>
  </si>
  <si>
    <t>ENSG00000140505</t>
  </si>
  <si>
    <t>solute carrier family 17 (sodium-dependent inorganic phosphate cotransporter), member 6 [Source:HGNC Symbol;Acc:16703]</t>
  </si>
  <si>
    <t>SLC17A6</t>
  </si>
  <si>
    <t>220551_at</t>
  </si>
  <si>
    <t>ENSG00000091664</t>
  </si>
  <si>
    <t>LFNG O-fucosylpeptide 3-beta-N-acetylglucosaminyltransferase [Source:HGNC Symbol;Acc:6560]</t>
  </si>
  <si>
    <t>LFNG</t>
  </si>
  <si>
    <t>215270_at</t>
  </si>
  <si>
    <t>ENSG00000106003</t>
  </si>
  <si>
    <t>N-acetyltransferase 2 (arylamine N-acetyltransferase) [Source:HGNC Symbol;Acc:7646]</t>
  </si>
  <si>
    <t>NAT2</t>
  </si>
  <si>
    <t>206797_at</t>
  </si>
  <si>
    <t>ENSG00000156006</t>
  </si>
  <si>
    <t>serpin peptidase inhibitor, clade B (ovalbumin), member 4 [Source:HGNC Symbol;Acc:10570]</t>
  </si>
  <si>
    <t>SERPINB4</t>
  </si>
  <si>
    <t>209720_s_at, 210413_x_at, 211906_s_at</t>
  </si>
  <si>
    <t>ENSG00000206073</t>
  </si>
  <si>
    <t>bile acid CoA: amino acid N-acyltransferase (glycine N-choloyltransferase) [Source:HGNC Symbol;Acc:932]</t>
  </si>
  <si>
    <t>BAAT</t>
  </si>
  <si>
    <t>206913_at</t>
  </si>
  <si>
    <t>ENSG00000136881</t>
  </si>
  <si>
    <t>TSC22 domain family, member 4 [Source:HGNC Symbol;Acc:21696]</t>
  </si>
  <si>
    <t>TSC22D4</t>
  </si>
  <si>
    <t>208104_s_at</t>
  </si>
  <si>
    <t>ENSG00000166925</t>
  </si>
  <si>
    <t>prostaglandin I2 (prostacyclin) synthase [Source:HGNC Symbol;Acc:9603]</t>
  </si>
  <si>
    <t>PTGIS</t>
  </si>
  <si>
    <t>210702_s_at, 211892_s_at</t>
  </si>
  <si>
    <t>ENSG00000124212</t>
  </si>
  <si>
    <t>histone cluster 2, H4a [Source:HGNC Symbol;Acc:4794]</t>
  </si>
  <si>
    <t>HIST2H4A</t>
  </si>
  <si>
    <t>207046_at</t>
  </si>
  <si>
    <t>ENSG00000183941</t>
  </si>
  <si>
    <t>histone cluster 2, H4b [Source:HGNC Symbol;Acc:29607]</t>
  </si>
  <si>
    <t>HIST2H4B</t>
  </si>
  <si>
    <t>ENSG00000182217</t>
  </si>
  <si>
    <t>inositol 1,4,5-trisphosphate 3-kinase A [Source:HGNC Symbol;Acc:6178]</t>
  </si>
  <si>
    <t>ITPKA</t>
  </si>
  <si>
    <t>205874_at</t>
  </si>
  <si>
    <t>ENSG00000137825</t>
  </si>
  <si>
    <t>protein phosphatase 2, regulatory subunit B', beta [Source:HGNC Symbol;Acc:9310]</t>
  </si>
  <si>
    <t>PPP2R5B</t>
  </si>
  <si>
    <t>204611_s_at, 635_s_at</t>
  </si>
  <si>
    <t>ENSG00000068971</t>
  </si>
  <si>
    <t>PR domain containing 1, with ZNF domain [Source:HGNC Symbol;Acc:9346]</t>
  </si>
  <si>
    <t>PRDM1</t>
  </si>
  <si>
    <t>217192_s_at</t>
  </si>
  <si>
    <t>ENSG00000057657</t>
  </si>
  <si>
    <t>Putative tenascin-XA (TN-XA) [Source:UniProtKB/Swiss-Prot;Acc:Q16473]</t>
  </si>
  <si>
    <t>203168_at, 206093_x_at, 208609_s_at, 213451_x_at, 216333_x_at, 216339_s_at, 217413_s_at</t>
  </si>
  <si>
    <t>ENSG00000168477</t>
  </si>
  <si>
    <t>RAB11B, member RAS oncogene family [Source:HGNC Symbol;Acc:9761]</t>
  </si>
  <si>
    <t>RAB11B</t>
  </si>
  <si>
    <t>217793_at, 34478_at</t>
  </si>
  <si>
    <t>ENSG00000185236</t>
  </si>
  <si>
    <t>216822_x_at</t>
  </si>
  <si>
    <t>ENSG00000233545</t>
  </si>
  <si>
    <t>chymotrypsin-like [Source:HGNC Symbol;Acc:2524]</t>
  </si>
  <si>
    <t>CTRL</t>
  </si>
  <si>
    <t>214377_s_at</t>
  </si>
  <si>
    <t>ENSG00000141086</t>
  </si>
  <si>
    <t>TNFSF12-TNFSF13 readthrough [Source:HGNC Symbol;Acc:33537]</t>
  </si>
  <si>
    <t>TNFSF12-TNFSF13</t>
  </si>
  <si>
    <t>209499_x_at, 209500_x_at, 210314_x_at, 211495_x_at</t>
  </si>
  <si>
    <t>ENSG00000248871</t>
  </si>
  <si>
    <t>similar to hCG1777210 (PP14571), non-coding RNA [Source:RefSeq DNA;Acc:NR_024014]</t>
  </si>
  <si>
    <t>214858_at</t>
  </si>
  <si>
    <t>ENSG00000218416</t>
  </si>
  <si>
    <t>transforming growth factor, beta 3 [Source:HGNC Symbol;Acc:11769]</t>
  </si>
  <si>
    <t>TGFB3</t>
  </si>
  <si>
    <t>209747_at</t>
  </si>
  <si>
    <t>ENSG00000119699</t>
  </si>
  <si>
    <t>dopamine receptor D4 [Source:HGNC Symbol;Acc:3025]</t>
  </si>
  <si>
    <t>DRD4</t>
  </si>
  <si>
    <t>208215_x_at</t>
  </si>
  <si>
    <t>ENSG00000069696</t>
  </si>
  <si>
    <t>kallikrein-related peptidase 5 [Source:HGNC Symbol;Acc:6366]</t>
  </si>
  <si>
    <t>KLK5</t>
  </si>
  <si>
    <t>222242_s_at</t>
  </si>
  <si>
    <t>ENSG00000167754</t>
  </si>
  <si>
    <t>ribosomal protein S20 [Source:HGNC Symbol;Acc:10405]</t>
  </si>
  <si>
    <t>RPS20</t>
  </si>
  <si>
    <t>200949_x_at, 214003_x_at</t>
  </si>
  <si>
    <t>ENSG00000008988</t>
  </si>
  <si>
    <t>hyaluronan synthase 1 [Source:HGNC Symbol;Acc:4818]</t>
  </si>
  <si>
    <t>HAS1</t>
  </si>
  <si>
    <t>207316_at</t>
  </si>
  <si>
    <t>ENSG00000105509</t>
  </si>
  <si>
    <t>kinesin family member C3 [Source:HGNC Symbol;Acc:6326]</t>
  </si>
  <si>
    <t>KIFC3</t>
  </si>
  <si>
    <t>209661_at</t>
  </si>
  <si>
    <t>ENSG00000140859</t>
  </si>
  <si>
    <t>LIM and senescent cell antigen-like domains 2 [Source:HGNC Symbol;Acc:16084]</t>
  </si>
  <si>
    <t>LIMS2</t>
  </si>
  <si>
    <t>220765_s_at</t>
  </si>
  <si>
    <t>ENSG00000072163</t>
  </si>
  <si>
    <t>U1 spliceosomal RNA  [Source:RFAM;Acc:RF00003]</t>
  </si>
  <si>
    <t>218876_at</t>
  </si>
  <si>
    <t>ENSG00000239194</t>
  </si>
  <si>
    <t>tubulin polymerization-promoting protein family member 3 [Source:HGNC Symbol;Acc:24162]</t>
  </si>
  <si>
    <t>TPPP3</t>
  </si>
  <si>
    <t>ENSG00000159713</t>
  </si>
  <si>
    <t>222307_at</t>
  </si>
  <si>
    <t>ENSG00000203497</t>
  </si>
  <si>
    <t>protocadherin alpha 5 [Source:HGNC Symbol;Acc:8671]</t>
  </si>
  <si>
    <t>PCDHA5</t>
  </si>
  <si>
    <t>211838_x_at</t>
  </si>
  <si>
    <t>ENSG00000204965</t>
  </si>
  <si>
    <t>INO80 complex subunit D [Source:HGNC Symbol;Acc:25997]</t>
  </si>
  <si>
    <t>INO80D</t>
  </si>
  <si>
    <t>220165_at</t>
  </si>
  <si>
    <t>ENSG00000114933</t>
  </si>
  <si>
    <t>histone deacetylase 11 [Source:HGNC Symbol;Acc:19086]</t>
  </si>
  <si>
    <t>HDAC11</t>
  </si>
  <si>
    <t>219847_at</t>
  </si>
  <si>
    <t>ENSG00000163517</t>
  </si>
  <si>
    <t>histone cluster 1, H3b [Source:HGNC Symbol;Acc:4776]</t>
  </si>
  <si>
    <t>HIST1H3B</t>
  </si>
  <si>
    <t>208576_s_at</t>
  </si>
  <si>
    <t>ENSG00000124693</t>
  </si>
  <si>
    <t>dual specificity phosphatase 13 [Source:HGNC Symbol;Acc:19681]</t>
  </si>
  <si>
    <t>DUSP13</t>
  </si>
  <si>
    <t>219963_at</t>
  </si>
  <si>
    <t>ENSG00000079393</t>
  </si>
  <si>
    <t>transcription factor EB [Source:HGNC Symbol;Acc:11753]</t>
  </si>
  <si>
    <t>TFEB</t>
  </si>
  <si>
    <t>221866_at, 50221_at</t>
  </si>
  <si>
    <t>ENSG00000112561</t>
  </si>
  <si>
    <t>Putative uncharacterized protein C19orf73  [Source:UniProtKB/Swiss-Prot;Acc:Q9NVV2]</t>
  </si>
  <si>
    <t>C19orf73</t>
  </si>
  <si>
    <t>220151_at</t>
  </si>
  <si>
    <t>ENSG00000221916</t>
  </si>
  <si>
    <t>phosphodiesterase 12 [Source:HGNC Symbol;Acc:25386]</t>
  </si>
  <si>
    <t>PDE12</t>
  </si>
  <si>
    <t>214826_at</t>
  </si>
  <si>
    <t>ENSG00000174840</t>
  </si>
  <si>
    <t>ArfGAP with RhoGAP domain, ankyrin repeat and PH domain 2 [Source:HGNC Symbol;Acc:16924]</t>
  </si>
  <si>
    <t>ARAP2</t>
  </si>
  <si>
    <t>213618_at</t>
  </si>
  <si>
    <t>ENSG00000047365</t>
  </si>
  <si>
    <t>G-protein-signaling modulator 3 (Activator of G-protein signaling 4)(Protein G18)(G18.1b) [Source:UniProtKB/Swiss-Prot;Acc:Q9Y4H4]</t>
  </si>
  <si>
    <t>204265_s_at, 214847_s_at</t>
  </si>
  <si>
    <t>ENSG00000237052</t>
  </si>
  <si>
    <t>ENSG00000236697</t>
  </si>
  <si>
    <t>ENSG00000234508</t>
  </si>
  <si>
    <t>ENSG00000234243</t>
  </si>
  <si>
    <t>ENSG00000233490</t>
  </si>
  <si>
    <t>G-protein signaling modulator 3 (AGS3-like, C. elegans) [Source:HGNC Symbol;Acc:13945]</t>
  </si>
  <si>
    <t>GPSM3</t>
  </si>
  <si>
    <t>ENSG00000213654</t>
  </si>
  <si>
    <t>ENSG00000206314</t>
  </si>
  <si>
    <t>solute carrier family 3 (cystine, dibasic and neutral amino acid transporters, activator of cystine, dibasic and neutral amino acid transport), member 1 [Source:HGNC Symbol;Acc:11025]</t>
  </si>
  <si>
    <t>SLC3A1</t>
  </si>
  <si>
    <t>205799_s_at</t>
  </si>
  <si>
    <t>ENSG00000138079</t>
  </si>
  <si>
    <t>cytochrome P450, family 2, subfamily W, polypeptide 1 [Source:HGNC Symbol;Acc:20243]</t>
  </si>
  <si>
    <t>CYP2W1</t>
  </si>
  <si>
    <t>220562_at</t>
  </si>
  <si>
    <t>ENSG00000073067</t>
  </si>
  <si>
    <t>retinoic acid receptor, gamma [Source:HGNC Symbol;Acc:9866]</t>
  </si>
  <si>
    <t>RARG</t>
  </si>
  <si>
    <t>204188_s_at, 204189_at</t>
  </si>
  <si>
    <t>ENSG00000172819</t>
  </si>
  <si>
    <t>neuronal PAS domain protein 2 [Source:HGNC Symbol;Acc:7895]</t>
  </si>
  <si>
    <t>NPAS2</t>
  </si>
  <si>
    <t>205459_s_at, 205460_at, 213462_at, 39548_at, 39549_at</t>
  </si>
  <si>
    <t>ENSG00000170485</t>
  </si>
  <si>
    <t>WD and tetratricopeptide repeats 1 [Source:HGNC Symbol;Acc:29175]</t>
  </si>
  <si>
    <t>WDTC1</t>
  </si>
  <si>
    <t>215497_s_at, 216036_x_at, 40829_at</t>
  </si>
  <si>
    <t>ENSG00000142784</t>
  </si>
  <si>
    <t>spectrin, beta, non-erythrocytic 2 [Source:HGNC Symbol;Acc:11276]</t>
  </si>
  <si>
    <t>SPTBN2</t>
  </si>
  <si>
    <t>205155_s_at</t>
  </si>
  <si>
    <t>ENSG00000173898</t>
  </si>
  <si>
    <t>transmembrane protein 19 [Source:HGNC Symbol;Acc:25605]</t>
  </si>
  <si>
    <t>TMEM19</t>
  </si>
  <si>
    <t>219941_at</t>
  </si>
  <si>
    <t>ENSG00000139291</t>
  </si>
  <si>
    <t>small nucleolar RNA, C/D box 32A [Source:HGNC Symbol;Acc:10159]</t>
  </si>
  <si>
    <t>SNORD34, RPL13A, SNORD32A, SNORD33, RPL13AP20, RPL13A, SNORD32A, RPL13AP20, SNORD34, SNORD33, SNORD32A, RPL13A, RPL13AP20, SNORD33, SNORD34, RPL13AP20, SNORD34, SNORD33, SNORD32A, RPL13A, SNORD32A, RPL13AP20, RPL13A, SNORD34, SNORD33</t>
  </si>
  <si>
    <t>200715_x_at, 200715_x_at, 200715_x_at, 200715_x_at, 200715_x_at, 200716_x_at, 200716_x_at, 200716_x_at, 200716_x_at, 200716_x_at, 210646_x_at, 210646_x_at, 210646_x_at, 210646_x_at, 210646_x_at, 211942_x_at, 211942_x_at, 211942_x_at, 211942_x_at, 211942_x_at, 212790_x_at, 212790_x_at, 212790_x_at, 212790_x_at, 212790_x_at</t>
  </si>
  <si>
    <t>ENSG00000142541</t>
  </si>
  <si>
    <t>epsin 3 [Source:HGNC Symbol;Acc:18235]</t>
  </si>
  <si>
    <t>EPN3</t>
  </si>
  <si>
    <t>220318_at</t>
  </si>
  <si>
    <t>ENSG00000049283</t>
  </si>
  <si>
    <t>receptor (TNFRSF)-interacting serine-threonine kinase 1 [Source:HGNC Symbol;Acc:10019]</t>
  </si>
  <si>
    <t>RIPK1</t>
  </si>
  <si>
    <t>209941_at</t>
  </si>
  <si>
    <t>ENSG00000137275</t>
  </si>
  <si>
    <t>adrenergic, beta-2-, receptor, surface [Source:HGNC Symbol;Acc:286]</t>
  </si>
  <si>
    <t>ADRB2</t>
  </si>
  <si>
    <t>206170_at</t>
  </si>
  <si>
    <t>ENSG00000169252</t>
  </si>
  <si>
    <t>protein phosphatase 4, regulatory subunit 4 [Source:HGNC Symbol;Acc:23788]</t>
  </si>
  <si>
    <t>PPP4R4</t>
  </si>
  <si>
    <t>220672_at, 220673_s_at</t>
  </si>
  <si>
    <t>ENSG00000119698</t>
  </si>
  <si>
    <t>peptidylprolyl isomerase A (cyclophilin A) [Source:HGNC Symbol;Acc:9253]</t>
  </si>
  <si>
    <t>PPIA</t>
  </si>
  <si>
    <t>201293_x_at, 211378_x_at, 211765_x_at, 211978_x_at, 212661_x_at, 217602_at</t>
  </si>
  <si>
    <t>ENSG00000196262</t>
  </si>
  <si>
    <t>200063_s_at, 221691_x_at</t>
  </si>
  <si>
    <t>ENSG00000249353</t>
  </si>
  <si>
    <t>ryanodine receptor 3 [Source:HGNC Symbol;Acc:10485]</t>
  </si>
  <si>
    <t>RYR3</t>
  </si>
  <si>
    <t>206306_at</t>
  </si>
  <si>
    <t>ENSG00000198838</t>
  </si>
  <si>
    <t>otoconin 90 [Source:HGNC Symbol;Acc:8100]</t>
  </si>
  <si>
    <t>OC90, HHLA1</t>
  </si>
  <si>
    <t>221162_at</t>
  </si>
  <si>
    <t>ENSG00000132297</t>
  </si>
  <si>
    <t>cell death-inducing DFFA-like effector c [Source:HGNC Symbol;Acc:24229]</t>
  </si>
  <si>
    <t>CIDEC</t>
  </si>
  <si>
    <t>219398_at</t>
  </si>
  <si>
    <t>ENSG00000187288</t>
  </si>
  <si>
    <t>myelin protein zero [Source:HGNC Symbol;Acc:7225]</t>
  </si>
  <si>
    <t>MPZ</t>
  </si>
  <si>
    <t>210280_at</t>
  </si>
  <si>
    <t>ENSG00000158887</t>
  </si>
  <si>
    <t>ADAM metallopeptidase with thrombospondin type 1 motif, 9 [Source:HGNC Symbol;Acc:13202]</t>
  </si>
  <si>
    <t>ADAMTS9</t>
  </si>
  <si>
    <t>220287_at</t>
  </si>
  <si>
    <t>ENSG00000163638</t>
  </si>
  <si>
    <t>tumor necrosis factor receptor superfamily, member 14 (herpesvirus entry mediator) [Source:HGNC Symbol;Acc:11912]</t>
  </si>
  <si>
    <t>TNFRSF14</t>
  </si>
  <si>
    <t>209354_at</t>
  </si>
  <si>
    <t>ENSG00000157873</t>
  </si>
  <si>
    <t>regulator of G-protein signaling 12 [Source:HGNC Symbol;Acc:9994]</t>
  </si>
  <si>
    <t>RGS12</t>
  </si>
  <si>
    <t>205823_at, 209637_s_at, 209639_s_at, 214361_s_at, 214362_at</t>
  </si>
  <si>
    <t>ENSG00000159788</t>
  </si>
  <si>
    <t>allograft inflammatory factor 1 [Source:HGNC Symbol;Acc:352]</t>
  </si>
  <si>
    <t>AIF1</t>
  </si>
  <si>
    <t>207823_s_at, 209901_x_at, 213095_x_at, 215051_x_at</t>
  </si>
  <si>
    <t>ENSG00000237727</t>
  </si>
  <si>
    <t>Allograft inflammatory factor 1 (AIF-1)(Ionized calcium-binding adapter molecule 1)(Protein G1) [Source:UniProtKB/Swiss-Prot;Acc:P55008]</t>
  </si>
  <si>
    <t>ENSG00000235985</t>
  </si>
  <si>
    <t>ENSG00000235588</t>
  </si>
  <si>
    <t>ENSG00000234836</t>
  </si>
  <si>
    <t>ENSG00000206428</t>
  </si>
  <si>
    <t>ENSG00000204472</t>
  </si>
  <si>
    <t>ribosomal protein S4, X-linked [Source:HGNC Symbol;Acc:10424]</t>
  </si>
  <si>
    <t>RPS4X</t>
  </si>
  <si>
    <t>200933_x_at, 213347_x_at</t>
  </si>
  <si>
    <t>ENSG00000198034</t>
  </si>
  <si>
    <t>200080_s_at, 208755_x_at, 211940_x_at, 213828_x_at</t>
  </si>
  <si>
    <t>ENSG00000235655</t>
  </si>
  <si>
    <t>ENSG00000178458</t>
  </si>
  <si>
    <t>H3 histone, family 3A [Source:HGNC Symbol;Acc:4764]</t>
  </si>
  <si>
    <t>H3F3A</t>
  </si>
  <si>
    <t>ENSG00000163041</t>
  </si>
  <si>
    <t>C2CD2-like [Source:HGNC Symbol;Acc:29000]</t>
  </si>
  <si>
    <t>C2CD2L</t>
  </si>
  <si>
    <t>204757_s_at</t>
  </si>
  <si>
    <t>ENSG00000172375</t>
  </si>
  <si>
    <t>matrix Gla protein [Source:HGNC Symbol;Acc:7060]</t>
  </si>
  <si>
    <t>MGP</t>
  </si>
  <si>
    <t>202291_s_at</t>
  </si>
  <si>
    <t>ENSG00000111341</t>
  </si>
  <si>
    <t>tubulin, alpha 3e [Source:HGNC Symbol;Acc:20765]</t>
  </si>
  <si>
    <t>TUBA3E</t>
  </si>
  <si>
    <t>216323_x_at</t>
  </si>
  <si>
    <t>ENSG00000152086</t>
  </si>
  <si>
    <t>tubulin, alpha 3d [Source:HGNC Symbol;Acc:24071]</t>
  </si>
  <si>
    <t>TUBA3D</t>
  </si>
  <si>
    <t>ENSG00000075886</t>
  </si>
  <si>
    <t>coagulation factor II (thrombin) [Source:HGNC Symbol;Acc:3535]</t>
  </si>
  <si>
    <t>F2</t>
  </si>
  <si>
    <t>205754_at</t>
  </si>
  <si>
    <t>ENSG00000180210</t>
  </si>
  <si>
    <t>butyrophilin, subfamily 3, member A1 [Source:HGNC Symbol;Acc:1138]</t>
  </si>
  <si>
    <t>BTN3A1</t>
  </si>
  <si>
    <t>207485_x_at, 209770_at</t>
  </si>
  <si>
    <t>ENSG00000026950</t>
  </si>
  <si>
    <t>tetraspanin 2 [Source:HGNC Symbol;Acc:20659]</t>
  </si>
  <si>
    <t>TSPAN2</t>
  </si>
  <si>
    <t>214606_at</t>
  </si>
  <si>
    <t>ENSG00000134198</t>
  </si>
  <si>
    <t>sciellin [Source:HGNC Symbol;Acc:10573]</t>
  </si>
  <si>
    <t>SCEL</t>
  </si>
  <si>
    <t>206884_s_at</t>
  </si>
  <si>
    <t>ENSG00000136155</t>
  </si>
  <si>
    <t>solute carrier family 48 (heme transporter), member 1 [Source:HGNC Symbol;Acc:26035]</t>
  </si>
  <si>
    <t>SLC48A1</t>
  </si>
  <si>
    <t>218416_s_at, 218417_s_at, 48106_at</t>
  </si>
  <si>
    <t>ENSG00000211584</t>
  </si>
  <si>
    <t>hydroxysteroid (17-beta) dehydrogenase 1 [Source:HGNC Symbol;Acc:5210]</t>
  </si>
  <si>
    <t>HSD17B1</t>
  </si>
  <si>
    <t>205829_at</t>
  </si>
  <si>
    <t>ENSG00000108786</t>
  </si>
  <si>
    <t>209671_x_at, 210972_x_at, 211902_x_at</t>
  </si>
  <si>
    <t>ENSG00000211889</t>
  </si>
  <si>
    <t>renin binding protein [Source:HGNC Symbol;Acc:9959]</t>
  </si>
  <si>
    <t>RENBP</t>
  </si>
  <si>
    <t>206617_s_at</t>
  </si>
  <si>
    <t>ENSG00000102032</t>
  </si>
  <si>
    <t>215861_at</t>
  </si>
  <si>
    <t>ENSG00000197670</t>
  </si>
  <si>
    <t>laminin subunit gamma-2 isoform b precursor  [Source:RefSeq peptide;Acc:NP_061486]</t>
  </si>
  <si>
    <t>207517_at</t>
  </si>
  <si>
    <t>ENSG00000248691</t>
  </si>
  <si>
    <t>neurofibromin isoform 3  [Source:RefSeq peptide;Acc:NP_001121619]</t>
  </si>
  <si>
    <t>210631_at, 211094_s_at</t>
  </si>
  <si>
    <t>ENSG00000249384</t>
  </si>
  <si>
    <t>216849_at</t>
  </si>
  <si>
    <t>ENSG00000235725</t>
  </si>
  <si>
    <t>potassium voltage-gated channel, Isk-related family, member 2 [Source:HGNC Symbol;Acc:6242]</t>
  </si>
  <si>
    <t>KCNE2</t>
  </si>
  <si>
    <t>221095_s_at</t>
  </si>
  <si>
    <t>ENSG00000159197</t>
  </si>
  <si>
    <t>ankyrin repeat domain 2 (stretch responsive muscle) [Source:HGNC Symbol;Acc:495]</t>
  </si>
  <si>
    <t>ANKRD2</t>
  </si>
  <si>
    <t>221232_s_at</t>
  </si>
  <si>
    <t>ENSG00000165887</t>
  </si>
  <si>
    <t>heparan sulfate 6-O-sulfotransferase 1 pseudogene 1 [Source:HGNC Symbol;Acc:31835]</t>
  </si>
  <si>
    <t>HS6ST1P1</t>
  </si>
  <si>
    <t>206997_s_at</t>
  </si>
  <si>
    <t>ENSG00000187952</t>
  </si>
  <si>
    <t>heparan sulfate 6-O-sulfotransferase 1 [Source:HGNC Symbol;Acc:5201]</t>
  </si>
  <si>
    <t>HS6ST1</t>
  </si>
  <si>
    <t>ENSG00000136720</t>
  </si>
  <si>
    <t>myosin light chain, phosphorylatable, fast skeletal muscle [Source:HGNC Symbol;Acc:29824]</t>
  </si>
  <si>
    <t>MYLPF</t>
  </si>
  <si>
    <t>205163_at</t>
  </si>
  <si>
    <t>ENSG00000180209</t>
  </si>
  <si>
    <t>glycine/arginine rich protein 1 [Source:HGNC Symbol;Acc:25860]</t>
  </si>
  <si>
    <t>GRRP1</t>
  </si>
  <si>
    <t>220430_at</t>
  </si>
  <si>
    <t>ENSG00000197245</t>
  </si>
  <si>
    <t>microtubule associated serine/threonine kinase family member 4 [Source:HGNC Symbol;Acc:19037]</t>
  </si>
  <si>
    <t>MAST4</t>
  </si>
  <si>
    <t>210958_s_at, 222348_at, 40016_g_at</t>
  </si>
  <si>
    <t>ENSG00000069020</t>
  </si>
  <si>
    <t>synovial sarcoma, X breakpoint 1 [Source:HGNC Symbol;Acc:11335]</t>
  </si>
  <si>
    <t>SSX1</t>
  </si>
  <si>
    <t>206626_x_at, 206627_s_at, 210394_x_at, 216471_x_at</t>
  </si>
  <si>
    <t>ENSG00000126752</t>
  </si>
  <si>
    <t>Small nucleolar RNA Z195/SNORD33/SNORD32 family  [Source:RFAM;Acc:RF00133]</t>
  </si>
  <si>
    <t>SNORD33</t>
  </si>
  <si>
    <t>210646_x_at, 211942_x_at</t>
  </si>
  <si>
    <t>ENSG00000199631</t>
  </si>
  <si>
    <t>211942_x_at, 212790_x_at</t>
  </si>
  <si>
    <t>ENSG00000136149</t>
  </si>
  <si>
    <t>polycystic kidney disease 2-like 2 [Source:HGNC Symbol;Acc:9012]</t>
  </si>
  <si>
    <t>PKD2L2</t>
  </si>
  <si>
    <t>219728_at, 221118_at</t>
  </si>
  <si>
    <t>ENSG00000078795</t>
  </si>
  <si>
    <t>netrin 3 [Source:HGNC Symbol;Acc:8030]</t>
  </si>
  <si>
    <t>NTN3</t>
  </si>
  <si>
    <t>207640_x_at</t>
  </si>
  <si>
    <t>ENSG00000162068</t>
  </si>
  <si>
    <t>heat shock transcription factor 1 [Source:HGNC Symbol;Acc:5224]</t>
  </si>
  <si>
    <t>HSF1</t>
  </si>
  <si>
    <t>202344_at, 213756_s_at</t>
  </si>
  <si>
    <t>ENSG00000185122</t>
  </si>
  <si>
    <t>DAT1 protein Fragment  [Source:UniProtKB/TrEMBL;Acc:Q99494]</t>
  </si>
  <si>
    <t>206836_at</t>
  </si>
  <si>
    <t>ENSG00000215245</t>
  </si>
  <si>
    <t>solute carrier family 6 (neurotransmitter transporter, dopamine), member 3 [Source:HGNC Symbol;Acc:11049]</t>
  </si>
  <si>
    <t>SLC6A3</t>
  </si>
  <si>
    <t>ENSG00000142319</t>
  </si>
  <si>
    <t>glutaminyl-peptide cyclotransferase-like [Source:HGNC Symbol;Acc:25952]</t>
  </si>
  <si>
    <t>QPCTL</t>
  </si>
  <si>
    <t>220438_at</t>
  </si>
  <si>
    <t>ENSG00000011478</t>
  </si>
  <si>
    <t>early B-cell factor 2 [Source:HGNC Symbol;Acc:19090]</t>
  </si>
  <si>
    <t>EBF2</t>
  </si>
  <si>
    <t>220392_at</t>
  </si>
  <si>
    <t>ENSG00000221818</t>
  </si>
  <si>
    <t>adenylate kinase 5 [Source:HGNC Symbol;Acc:365]</t>
  </si>
  <si>
    <t>AK5</t>
  </si>
  <si>
    <t>219308_s_at</t>
  </si>
  <si>
    <t>ENSG00000154027</t>
  </si>
  <si>
    <t>solute carrier family 22 (organic cation/ergothioneine transporter), member 4 [Source:HGNC Symbol;Acc:10968]</t>
  </si>
  <si>
    <t>SLC22A4</t>
  </si>
  <si>
    <t>205896_at</t>
  </si>
  <si>
    <t>ENSG00000197208</t>
  </si>
  <si>
    <t>protein kinase C and casein kinase substrate in neurons 1 [Source:HGNC Symbol;Acc:8570]</t>
  </si>
  <si>
    <t>PACSIN1</t>
  </si>
  <si>
    <t>214403_x_at</t>
  </si>
  <si>
    <t>ENSG00000124507</t>
  </si>
  <si>
    <t>potassium channel tetramerisation domain containing 13 [Source:HGNC Symbol;Acc:22234]</t>
  </si>
  <si>
    <t>KCTD13</t>
  </si>
  <si>
    <t>221889_at, 45653_at</t>
  </si>
  <si>
    <t>ENSG00000174943</t>
  </si>
  <si>
    <t>SNORA64</t>
  </si>
  <si>
    <t>203107_x_at, 212433_x_at, 217466_x_at, 221798_x_at</t>
  </si>
  <si>
    <t>ENSG00000207405</t>
  </si>
  <si>
    <t>ribosomal protein S2 [Source:HGNC Symbol;Acc:10404]</t>
  </si>
  <si>
    <t>RPS2</t>
  </si>
  <si>
    <t>ENSG00000140988</t>
  </si>
  <si>
    <t>LY6/PLAUR domain containing 3 [Source:HGNC Symbol;Acc:24880]</t>
  </si>
  <si>
    <t>LYPD3</t>
  </si>
  <si>
    <t>204952_at</t>
  </si>
  <si>
    <t>ENSG00000124466</t>
  </si>
  <si>
    <t>deoxyribonuclease I-like 2 [Source:HGNC Symbol;Acc:2958]</t>
  </si>
  <si>
    <t>DNASE1L2</t>
  </si>
  <si>
    <t>207192_at</t>
  </si>
  <si>
    <t>ENSG00000167968</t>
  </si>
  <si>
    <t>tripartite motif-containing 66 [Source:HGNC Symbol;Acc:29005]</t>
  </si>
  <si>
    <t>TRIM66</t>
  </si>
  <si>
    <t>213748_at</t>
  </si>
  <si>
    <t>ENSG00000166436</t>
  </si>
  <si>
    <t>207387_s_at, 215966_x_at, 215977_x_at, 216316_x_at, 217167_x_at</t>
  </si>
  <si>
    <t>ENSG00000178146</t>
  </si>
  <si>
    <t>solute carrier family 17 (sodium-dependent inorganic phosphate cotransporter), member 7 [Source:HGNC Symbol;Acc:16704]</t>
  </si>
  <si>
    <t>SLC17A7</t>
  </si>
  <si>
    <t>204229_at, 204230_s_at</t>
  </si>
  <si>
    <t>ENSG00000104888</t>
  </si>
  <si>
    <t>216349_at</t>
  </si>
  <si>
    <t>ENSG00000234213</t>
  </si>
  <si>
    <t>200016_x_at</t>
  </si>
  <si>
    <t>ENSG00000225695</t>
  </si>
  <si>
    <t>Putative uncharacterized protein ENSP00000383298  [Source:UniProtKB/TrEMBL;Acc:C9JCD7]</t>
  </si>
  <si>
    <t>ENSG00000215492</t>
  </si>
  <si>
    <t>heterogeneous nuclear ribonucleoprotein A1 pseudogene 4 [Source:HGNC Symbol;Acc:32234]</t>
  </si>
  <si>
    <t>HNRNPA1P4</t>
  </si>
  <si>
    <t>ENSG00000206228</t>
  </si>
  <si>
    <t>ribosomal protein S2 pseudogene 4 [Source:HGNC Symbol;Acc:19814]</t>
  </si>
  <si>
    <t>RPS2P4</t>
  </si>
  <si>
    <t>212433_x_at</t>
  </si>
  <si>
    <t>ENSG00000196183</t>
  </si>
  <si>
    <t>pygopus homolog 1 (Drosophila) [Source:HGNC Symbol;Acc:30256]</t>
  </si>
  <si>
    <t>PYGO1</t>
  </si>
  <si>
    <t>215517_at</t>
  </si>
  <si>
    <t>ENSG00000171016</t>
  </si>
  <si>
    <t>solute carrier family 26, member 10 [Source:HGNC Symbol;Acc:14470]</t>
  </si>
  <si>
    <t>SLC26A10</t>
  </si>
  <si>
    <t>214951_at</t>
  </si>
  <si>
    <t>ENSG00000135502</t>
  </si>
  <si>
    <t>G protein-coupled receptor, family C, group 5, member A [Source:HGNC Symbol;Acc:9836]</t>
  </si>
  <si>
    <t>GPRC5A</t>
  </si>
  <si>
    <t>203108_at</t>
  </si>
  <si>
    <t>ENSG00000013588</t>
  </si>
  <si>
    <t>troponin I type 1 (skeletal, slow) [Source:HGNC Symbol;Acc:11945]</t>
  </si>
  <si>
    <t>TNNI1</t>
  </si>
  <si>
    <t>205177_at</t>
  </si>
  <si>
    <t>ENSG00000159173</t>
  </si>
  <si>
    <t>Putative uncharacterized protein ENSP00000369964  [Source:UniProtKB/TrEMBL;Acc:B7WP30]</t>
  </si>
  <si>
    <t>221231_s_at</t>
  </si>
  <si>
    <t>ENSG00000205533</t>
  </si>
  <si>
    <t>ADAM metallopeptidase with thrombospondin type 1 motif, 20 [Source:HGNC Symbol;Acc:17178]</t>
  </si>
  <si>
    <t>ADAMTS20</t>
  </si>
  <si>
    <t>220717_at</t>
  </si>
  <si>
    <t>ENSG00000173157</t>
  </si>
  <si>
    <t>kallikrein 1 [Source:HGNC Symbol;Acc:6357]</t>
  </si>
  <si>
    <t>KLK1</t>
  </si>
  <si>
    <t>216699_s_at</t>
  </si>
  <si>
    <t>ENSG00000167748</t>
  </si>
  <si>
    <t>cylicin, basic protein of sperm head cytoskeleton 1 [Source:HGNC Symbol;Acc:2582]</t>
  </si>
  <si>
    <t>CYLC1</t>
  </si>
  <si>
    <t>216778_s_at, 216779_at</t>
  </si>
  <si>
    <t>ENSG00000183035</t>
  </si>
  <si>
    <t>interleukin 6 receptor [Source:HGNC Symbol;Acc:6019]</t>
  </si>
  <si>
    <t>IL6R</t>
  </si>
  <si>
    <t>205945_at, 217489_s_at</t>
  </si>
  <si>
    <t>ENSG00000160712</t>
  </si>
  <si>
    <t>217361_at</t>
  </si>
  <si>
    <t>ENSG00000233401</t>
  </si>
  <si>
    <t>atlastin GTPase 2 [Source:HGNC Symbol;Acc:24047]</t>
  </si>
  <si>
    <t>ATL2</t>
  </si>
  <si>
    <t>217580_x_at</t>
  </si>
  <si>
    <t>ENSG00000119787</t>
  </si>
  <si>
    <t>Uncharacterized protein C10orf95  [Source:UniProtKB/Swiss-Prot;Acc:Q9H7T3]</t>
  </si>
  <si>
    <t>C10orf95</t>
  </si>
  <si>
    <t>213964_x_at, 220152_at</t>
  </si>
  <si>
    <t>ENSG00000120055</t>
  </si>
  <si>
    <t>potassium voltage-gated channel, delayed-rectifier, subfamily S, member 1 [Source:HGNC Symbol;Acc:6300]</t>
  </si>
  <si>
    <t>KCNS1</t>
  </si>
  <si>
    <t>207366_at</t>
  </si>
  <si>
    <t>ENSG00000124134</t>
  </si>
  <si>
    <t>tyrosinase-related protein 1 [Source:HGNC Symbol;Acc:12450]</t>
  </si>
  <si>
    <t>TYRP1</t>
  </si>
  <si>
    <t>205694_at</t>
  </si>
  <si>
    <t>ENSG00000107165</t>
  </si>
  <si>
    <t>217092_x_at</t>
  </si>
  <si>
    <t>ENSG00000228599</t>
  </si>
  <si>
    <t>N-acetylneuraminate pyruvate lyase (dihydrodipicolinate synthase) [Source:HGNC Symbol;Acc:16781]</t>
  </si>
  <si>
    <t>NPL</t>
  </si>
  <si>
    <t>221210_s_at</t>
  </si>
  <si>
    <t>ENSG00000135838</t>
  </si>
  <si>
    <t>protein arginine methyltransferase 8 [Source:HGNC Symbol;Acc:5188]</t>
  </si>
  <si>
    <t>PRMT8</t>
  </si>
  <si>
    <t>207772_s_at</t>
  </si>
  <si>
    <t>ENSG00000111218</t>
  </si>
  <si>
    <t>BARX homeobox 1 [Source:HGNC Symbol;Acc:955]</t>
  </si>
  <si>
    <t>BARX1</t>
  </si>
  <si>
    <t>219845_at</t>
  </si>
  <si>
    <t>ENSG00000131668</t>
  </si>
  <si>
    <t>empty spiracles homeobox 1 [Source:HGNC Symbol;Acc:3340]</t>
  </si>
  <si>
    <t>EMX1</t>
  </si>
  <si>
    <t>215264_at</t>
  </si>
  <si>
    <t>ENSG00000135638</t>
  </si>
  <si>
    <t>carboxylesterase 4, pseudogene [Source:HGNC Symbol;Acc:18546]</t>
  </si>
  <si>
    <t>CES4</t>
  </si>
  <si>
    <t>206824_at, 209616_s_at</t>
  </si>
  <si>
    <t>ENSG00000228695</t>
  </si>
  <si>
    <t>SAM domain, SH3 domain and nuclear localization signals 1 [Source:HGNC Symbol;Acc:10528]</t>
  </si>
  <si>
    <t>SAMSN1</t>
  </si>
  <si>
    <t>220330_s_at</t>
  </si>
  <si>
    <t>ENSG00000155307</t>
  </si>
  <si>
    <t>flavin containing monooxygenase 4 [Source:HGNC Symbol;Acc:3772]</t>
  </si>
  <si>
    <t>FMO4</t>
  </si>
  <si>
    <t>206263_at</t>
  </si>
  <si>
    <t>ENSG00000076258</t>
  </si>
  <si>
    <t>RAB35, member RAS oncogene family [Source:HGNC Symbol;Acc:9774]</t>
  </si>
  <si>
    <t>RAB35</t>
  </si>
  <si>
    <t>205461_at, 221819_at</t>
  </si>
  <si>
    <t>ENSG00000111737</t>
  </si>
  <si>
    <t>gastric inhibitory polypeptide [Source:HGNC Symbol;Acc:4270]</t>
  </si>
  <si>
    <t>GIP</t>
  </si>
  <si>
    <t>207899_at</t>
  </si>
  <si>
    <t>ENSG00000159224</t>
  </si>
  <si>
    <t>prostaglandin-endoperoxide synthase 1 (prostaglandin G/H synthase and cyclooxygenase) [Source:HGNC Symbol;Acc:9604]</t>
  </si>
  <si>
    <t>PTGS1</t>
  </si>
  <si>
    <t>205127_at, 205128_x_at, 215813_s_at</t>
  </si>
  <si>
    <t>ENSG00000095303</t>
  </si>
  <si>
    <t>T-cell leukemia/lymphoma 1A [Source:HGNC Symbol;Acc:11648]</t>
  </si>
  <si>
    <t>TCL1A</t>
  </si>
  <si>
    <t>209995_s_at, 39318_at</t>
  </si>
  <si>
    <t>ENSG00000100721</t>
  </si>
  <si>
    <t>WAS protein homolog associated with actin, golgi membranes and microtubules-like 2 (pseudogene) [Source:HGNC Symbol;Acc:32360]</t>
  </si>
  <si>
    <t>WHAMML2</t>
  </si>
  <si>
    <t>213908_at</t>
  </si>
  <si>
    <t>ENSG00000248334</t>
  </si>
  <si>
    <t>WAS protein homolog associated with actin, golgi membranes and microtubules-like 1 [Source:HGNC Symbol;Acc:27892]</t>
  </si>
  <si>
    <t>WHAMML1</t>
  </si>
  <si>
    <t>ENSG00000187667</t>
  </si>
  <si>
    <t>216498_at</t>
  </si>
  <si>
    <t>ENSG00000236512</t>
  </si>
  <si>
    <t>histamine receptor H1 [Source:HGNC Symbol;Acc:5182]</t>
  </si>
  <si>
    <t>HRH1</t>
  </si>
  <si>
    <t>205579_at, 205580_s_at</t>
  </si>
  <si>
    <t>ENSG00000196639</t>
  </si>
  <si>
    <t>inter-alpha (globulin) inhibitor H5 [Source:HGNC Symbol;Acc:21449]</t>
  </si>
  <si>
    <t>ITIH5</t>
  </si>
  <si>
    <t>219064_at</t>
  </si>
  <si>
    <t>ENSG00000123243</t>
  </si>
  <si>
    <t>armadillo repeat containing, X-linked 4 [Source:HGNC Symbol;Acc:28615]</t>
  </si>
  <si>
    <t>ARMCX4</t>
  </si>
  <si>
    <t>207799_x_at</t>
  </si>
  <si>
    <t>ENSG00000196440</t>
  </si>
  <si>
    <t>cytochrome P450, family 4, subfamily B, polypeptide 1 [Source:HGNC Symbol;Acc:2644]</t>
  </si>
  <si>
    <t>CYP4B1</t>
  </si>
  <si>
    <t>210096_at</t>
  </si>
  <si>
    <t>ENSG00000142973</t>
  </si>
  <si>
    <t>chemokine (C-C motif) ligand 11 [Source:HGNC Symbol;Acc:10610]</t>
  </si>
  <si>
    <t>CCL11</t>
  </si>
  <si>
    <t>210133_at</t>
  </si>
  <si>
    <t>ENSG00000172156</t>
  </si>
  <si>
    <t>YOD1 OTU deubiquinating enzyme 1 homolog (S. cerevisiae) [Source:HGNC Symbol;Acc:25035]</t>
  </si>
  <si>
    <t>YOD1</t>
  </si>
  <si>
    <t>215150_at</t>
  </si>
  <si>
    <t>ENSG00000180667</t>
  </si>
  <si>
    <t>plasminogen [Source:HGNC Symbol;Acc:9071]</t>
  </si>
  <si>
    <t>PLG</t>
  </si>
  <si>
    <t>205871_at, 209977_at, 209978_s_at, 214415_at</t>
  </si>
  <si>
    <t>ENSG00000122194</t>
  </si>
  <si>
    <t>anoctamin 2 [Source:HGNC Symbol;Acc:1183]</t>
  </si>
  <si>
    <t>ANO2</t>
  </si>
  <si>
    <t>220111_s_at</t>
  </si>
  <si>
    <t>ENSG00000047617</t>
  </si>
  <si>
    <t>chimerin (chimaerin) 2 [Source:HGNC Symbol;Acc:1944]</t>
  </si>
  <si>
    <t>CHN2</t>
  </si>
  <si>
    <t>207486_x_at, 211419_s_at, 213385_at</t>
  </si>
  <si>
    <t>ENSG00000106069</t>
  </si>
  <si>
    <t>rhabdoid tumor deletion region gene 1 [Source:HGNC Symbol;Acc:13437]</t>
  </si>
  <si>
    <t>RTDR1</t>
  </si>
  <si>
    <t>220105_at</t>
  </si>
  <si>
    <t>ENSG00000100218</t>
  </si>
  <si>
    <t>220846_s_at</t>
  </si>
  <si>
    <t>ENSG00000182873</t>
  </si>
  <si>
    <t>parathyroid hormone 2 receptor [Source:HGNC Symbol;Acc:9609]</t>
  </si>
  <si>
    <t>PTH2R</t>
  </si>
  <si>
    <t>206772_at</t>
  </si>
  <si>
    <t>ENSG00000144407</t>
  </si>
  <si>
    <t>syntrophin, alpha 1 (dystrophin-associated protein A1, 59kDa, acidic component) [Source:HGNC Symbol;Acc:11167]</t>
  </si>
  <si>
    <t>SNTA1</t>
  </si>
  <si>
    <t>203516_at</t>
  </si>
  <si>
    <t>ENSG00000101400</t>
  </si>
  <si>
    <t>CREB regulated transcription coactivator 1 [Source:HGNC Symbol;Acc:16062]</t>
  </si>
  <si>
    <t>CRTC1</t>
  </si>
  <si>
    <t>207159_x_at, 213091_at</t>
  </si>
  <si>
    <t>ENSG00000105662</t>
  </si>
  <si>
    <t>ankyrin repeat and FYVE domain containing 1 [Source:HGNC Symbol;Acc:20763]</t>
  </si>
  <si>
    <t>ANKFY1</t>
  </si>
  <si>
    <t>219868_s_at</t>
  </si>
  <si>
    <t>ENSG00000185722</t>
  </si>
  <si>
    <t>histone cluster 1, H1b [Source:HGNC Symbol;Acc:4719]</t>
  </si>
  <si>
    <t>HIST1H1B</t>
  </si>
  <si>
    <t>214534_at</t>
  </si>
  <si>
    <t>ENSG00000184357</t>
  </si>
  <si>
    <t>208534_s_at, 212707_s_at</t>
  </si>
  <si>
    <t>ENSG00000233297</t>
  </si>
  <si>
    <t>ubiquitin A-52 residue ribosomal protein fusion product 1 [Source:HGNC Symbol;Acc:12458]</t>
  </si>
  <si>
    <t>UBA52</t>
  </si>
  <si>
    <t>221700_s_at</t>
  </si>
  <si>
    <t>ENSG00000221983</t>
  </si>
  <si>
    <t>myosin binding protein C, slow type [Source:HGNC Symbol;Acc:7549]</t>
  </si>
  <si>
    <t>MYBPC1</t>
  </si>
  <si>
    <t>214087_s_at</t>
  </si>
  <si>
    <t>ENSG00000196091</t>
  </si>
  <si>
    <t>lipase, hormone-sensitive [Source:HGNC Symbol;Acc:6621]</t>
  </si>
  <si>
    <t>LIPE</t>
  </si>
  <si>
    <t>208186_s_at, 213855_s_at</t>
  </si>
  <si>
    <t>ENSG00000079435</t>
  </si>
  <si>
    <t>222302_at</t>
  </si>
  <si>
    <t>ENSG00000224945</t>
  </si>
  <si>
    <t>potassium voltage-gated channel, Shal-related subfamily, member 3 [Source:HGNC Symbol;Acc:6239]</t>
  </si>
  <si>
    <t>KCND3</t>
  </si>
  <si>
    <t>211301_at, 211827_s_at, 213832_at, 215014_at</t>
  </si>
  <si>
    <t>ENSG00000171385</t>
  </si>
  <si>
    <t>transducin-like enhancer of split 6 (E(sp1) homolog, Drosophila) [Source:HGNC Symbol;Acc:30788]</t>
  </si>
  <si>
    <t>TLE6</t>
  </si>
  <si>
    <t>222219_s_at</t>
  </si>
  <si>
    <t>ENSG00000104953</t>
  </si>
  <si>
    <t>SHC (Src homology 2 domain containing) transforming protein 3 [Source:HGNC Symbol;Acc:18181]</t>
  </si>
  <si>
    <t>SHC3</t>
  </si>
  <si>
    <t>206330_s_at</t>
  </si>
  <si>
    <t>ENSG00000148082</t>
  </si>
  <si>
    <t>three prime repair exonuclease 1 [Source:HGNC Symbol;Acc:12269]</t>
  </si>
  <si>
    <t>TREX1</t>
  </si>
  <si>
    <t>205875_s_at, 34689_at</t>
  </si>
  <si>
    <t>ENSG00000213689</t>
  </si>
  <si>
    <t>ATR interacting protein [Source:HGNC Symbol;Acc:33499]</t>
  </si>
  <si>
    <t>ATRIP</t>
  </si>
  <si>
    <t>ENSG00000164053</t>
  </si>
  <si>
    <t>wingless-type MMTV integration site family, member 6 [Source:HGNC Symbol;Acc:12785]</t>
  </si>
  <si>
    <t>WNT6</t>
  </si>
  <si>
    <t>221609_s_at</t>
  </si>
  <si>
    <t>ENSG00000115596</t>
  </si>
  <si>
    <t>atrophin 1 [Source:HGNC Symbol;Acc:3033]</t>
  </si>
  <si>
    <t>ATN1</t>
  </si>
  <si>
    <t>208871_at, 211076_x_at, 40489_at</t>
  </si>
  <si>
    <t>ENSG00000111676</t>
  </si>
  <si>
    <t>nuclear receptor coactivator 2 [Source:HGNC Symbol;Acc:7669]</t>
  </si>
  <si>
    <t>NCOA2</t>
  </si>
  <si>
    <t>205731_s_at, 205732_s_at</t>
  </si>
  <si>
    <t>ENSG00000140396</t>
  </si>
  <si>
    <t>Rho guanine nucleotide exchange factor (GEF) 1 [Source:HGNC Symbol;Acc:681]</t>
  </si>
  <si>
    <t>ARHGEF1</t>
  </si>
  <si>
    <t>203055_s_at, 205049_s_at</t>
  </si>
  <si>
    <t>ENSG00000076928</t>
  </si>
  <si>
    <t>acyl-CoA synthetase bubblegum family member 1 [Source:HGNC Symbol;Acc:29567]</t>
  </si>
  <si>
    <t>ACSBG1</t>
  </si>
  <si>
    <t>206465_at, 206466_at</t>
  </si>
  <si>
    <t>ENSG00000103740</t>
  </si>
  <si>
    <t>stromal antigen 3 [Source:HGNC Symbol;Acc:11356]</t>
  </si>
  <si>
    <t>STAG3</t>
  </si>
  <si>
    <t>219753_at, 219812_at</t>
  </si>
  <si>
    <t>ENSG00000066923</t>
  </si>
  <si>
    <t>cation channel, sperm associated 2 pseudogene 1 [Source:HGNC Symbol;Acc:31054]</t>
  </si>
  <si>
    <t>CATSPER2P1</t>
  </si>
  <si>
    <t>217588_at</t>
  </si>
  <si>
    <t>ENSG00000205771</t>
  </si>
  <si>
    <t>cation channel, sperm associated 2 [Source:HGNC Symbol;Acc:18810]</t>
  </si>
  <si>
    <t>CATSPER2</t>
  </si>
  <si>
    <t>ENSG00000166762</t>
  </si>
  <si>
    <t>myotubularin related protein 11 [Source:HGNC Symbol;Acc:24307]</t>
  </si>
  <si>
    <t>MTMR11</t>
  </si>
  <si>
    <t>205076_s_at</t>
  </si>
  <si>
    <t>ENSG00000014914</t>
  </si>
  <si>
    <t>S100 calcium binding protein P [Source:HGNC Symbol;Acc:10504]</t>
  </si>
  <si>
    <t>S100P</t>
  </si>
  <si>
    <t>204351_at</t>
  </si>
  <si>
    <t>ENSG00000163993</t>
  </si>
  <si>
    <t>adrenergic, alpha-1D-, receptor [Source:HGNC Symbol;Acc:280]</t>
  </si>
  <si>
    <t>ADRA1D</t>
  </si>
  <si>
    <t>210960_at, 210961_s_at</t>
  </si>
  <si>
    <t>ENSG00000171873</t>
  </si>
  <si>
    <t>abhydrolase domain containing 8 [Source:HGNC Symbol;Acc:23759]</t>
  </si>
  <si>
    <t>ABHD8</t>
  </si>
  <si>
    <t>219101_x_at</t>
  </si>
  <si>
    <t>ENSG00000127220</t>
  </si>
  <si>
    <t>patatin-like phospholipase domain containing 2 [Source:HGNC Symbol;Acc:30802]</t>
  </si>
  <si>
    <t>PNPLA2</t>
  </si>
  <si>
    <t>212705_x_at, 39854_r_at</t>
  </si>
  <si>
    <t>ENSG00000177666</t>
  </si>
  <si>
    <t>hect domain and RLD 3 [Source:HGNC Symbol;Acc:4876]</t>
  </si>
  <si>
    <t>HERC3</t>
  </si>
  <si>
    <t>206183_s_at</t>
  </si>
  <si>
    <t>ENSG00000138641</t>
  </si>
  <si>
    <t>LIM homeobox 5 [Source:HGNC Symbol;Acc:14216]</t>
  </si>
  <si>
    <t>LHX5</t>
  </si>
  <si>
    <t>208333_at</t>
  </si>
  <si>
    <t>ENSG00000089116</t>
  </si>
  <si>
    <t>peripheral myelin protein 2 [Source:HGNC Symbol;Acc:9117]</t>
  </si>
  <si>
    <t>PMP2</t>
  </si>
  <si>
    <t>206826_at</t>
  </si>
  <si>
    <t>ENSG00000147588</t>
  </si>
  <si>
    <t>syntaphilin [Source:HGNC Symbol;Acc:15931]</t>
  </si>
  <si>
    <t>SNPH</t>
  </si>
  <si>
    <t>205104_at</t>
  </si>
  <si>
    <t>ENSG00000101298</t>
  </si>
  <si>
    <t>forkhead box F2 [Source:HGNC Symbol;Acc:3810]</t>
  </si>
  <si>
    <t>FOXF2</t>
  </si>
  <si>
    <t>206377_at</t>
  </si>
  <si>
    <t>ENSG00000137273</t>
  </si>
  <si>
    <t>echinoderm microtubule associated protein like 3 [Source:HGNC Symbol;Acc:26666]</t>
  </si>
  <si>
    <t>EML3</t>
  </si>
  <si>
    <t>203442_x_at, 212969_x_at</t>
  </si>
  <si>
    <t>ENSG00000149499</t>
  </si>
  <si>
    <t>heterogeneous nuclear ribonucleoprotein A1-like 3 [Source:HGNC Symbol;Acc:31015]</t>
  </si>
  <si>
    <t>HNRNPA1, HNRPA1L3, HNRNPA1, HNRPA1L3</t>
  </si>
  <si>
    <t>200016_x_at, 200016_x_at, 213356_x_at, 213356_x_at</t>
  </si>
  <si>
    <t>ENSG00000135486</t>
  </si>
  <si>
    <t>209134_s_at</t>
  </si>
  <si>
    <t>ENSG00000239344</t>
  </si>
  <si>
    <t>family with sequence similarity 164, member C [Source:HGNC Symbol;Acc:20354]</t>
  </si>
  <si>
    <t>FAM164C</t>
  </si>
  <si>
    <t>220107_s_at</t>
  </si>
  <si>
    <t>ENSG00000119703</t>
  </si>
  <si>
    <t>Cdon homolog (mouse) [Source:HGNC Symbol;Acc:17104]</t>
  </si>
  <si>
    <t>CDON</t>
  </si>
  <si>
    <t>207230_at</t>
  </si>
  <si>
    <t>ENSG00000064309</t>
  </si>
  <si>
    <t>matrix metallopeptidase 19 [Source:HGNC Symbol;Acc:7165]</t>
  </si>
  <si>
    <t>MMP19</t>
  </si>
  <si>
    <t>204574_s_at, 204575_s_at</t>
  </si>
  <si>
    <t>ENSG00000123342</t>
  </si>
  <si>
    <t>hemoglobin, alpha 1 [Source:HGNC Symbol;Acc:4823]</t>
  </si>
  <si>
    <t>HBA1</t>
  </si>
  <si>
    <t>204018_x_at, 209458_x_at, 211699_x_at, 211745_x_at, 214414_x_at, 217414_x_at</t>
  </si>
  <si>
    <t>ENSG00000206172</t>
  </si>
  <si>
    <t>hemoglobin, alpha 2 [Source:HGNC Symbol;Acc:4824]</t>
  </si>
  <si>
    <t>HBA2</t>
  </si>
  <si>
    <t>ENSG00000188536</t>
  </si>
  <si>
    <t>Kazrin  [Source:UniProtKB/Swiss-Prot;Acc:Q674X7]</t>
  </si>
  <si>
    <t>213478_at, 213752_at, 215138_s_at</t>
  </si>
  <si>
    <t>ENSG00000189337</t>
  </si>
  <si>
    <t>small nuclear RNA activating complex, polypeptide 2, 45kDa [Source:HGNC Symbol;Acc:11135]</t>
  </si>
  <si>
    <t>SNAPC2</t>
  </si>
  <si>
    <t>204104_at</t>
  </si>
  <si>
    <t>ENSG00000104976</t>
  </si>
  <si>
    <t>179_at</t>
  </si>
  <si>
    <t>ENSG00000242435</t>
  </si>
  <si>
    <t>chitinase 3-like 1 (cartilage glycoprotein-39) [Source:HGNC Symbol;Acc:1932]</t>
  </si>
  <si>
    <t>CHI3L1</t>
  </si>
  <si>
    <t>209395_at, 209396_s_at</t>
  </si>
  <si>
    <t>ENSG00000133048</t>
  </si>
  <si>
    <t>chondroitin sulfate N-acetylgalactosaminyltransferase 1 [Source:HGNC Symbol;Acc:24290]</t>
  </si>
  <si>
    <t>CSGALNACT1</t>
  </si>
  <si>
    <t>219049_at</t>
  </si>
  <si>
    <t>ENSG00000147408</t>
  </si>
  <si>
    <t>ATPase, class V, type 10A [Source:HGNC Symbol;Acc:13542]</t>
  </si>
  <si>
    <t>ATP10A</t>
  </si>
  <si>
    <t>214255_at</t>
  </si>
  <si>
    <t>ENSG00000206190</t>
  </si>
  <si>
    <t>metastasis associated 1 family, member 2 [Source:HGNC Symbol;Acc:7411]</t>
  </si>
  <si>
    <t>MTA2</t>
  </si>
  <si>
    <t>203444_s_at</t>
  </si>
  <si>
    <t>ENSG00000149480</t>
  </si>
  <si>
    <t>interferon-induced protein 44-like [Source:HGNC Symbol;Acc:17817]</t>
  </si>
  <si>
    <t>IFI44L</t>
  </si>
  <si>
    <t>204439_at</t>
  </si>
  <si>
    <t>ENSG00000137959</t>
  </si>
  <si>
    <t>potassium inwardly-rectifying channel, subfamily J, member 12 [Source:HGNC Symbol;Acc:6258]</t>
  </si>
  <si>
    <t>KCNJ12</t>
  </si>
  <si>
    <t>207110_at, 208567_s_at</t>
  </si>
  <si>
    <t>ENSG00000184185</t>
  </si>
  <si>
    <t>BCL2-related protein A1 [Source:HGNC Symbol;Acc:991]</t>
  </si>
  <si>
    <t>BCL2A1</t>
  </si>
  <si>
    <t>205681_at</t>
  </si>
  <si>
    <t>ENSG00000140379</t>
  </si>
  <si>
    <t>myosin, heavy chain 14, non-muscle [Source:HGNC Symbol;Acc:23212]</t>
  </si>
  <si>
    <t>MYH14</t>
  </si>
  <si>
    <t>217545_at, 217660_at, 219946_x_at</t>
  </si>
  <si>
    <t>ENSG00000105357</t>
  </si>
  <si>
    <t>cytohesin 1 [Source:HGNC Symbol;Acc:9501]</t>
  </si>
  <si>
    <t>CYTH1</t>
  </si>
  <si>
    <t>202879_s_at, 202880_s_at</t>
  </si>
  <si>
    <t>ENSG00000108669</t>
  </si>
  <si>
    <t>sterile alpha and TIR motif containing 1 [Source:HGNC Symbol;Acc:17074]</t>
  </si>
  <si>
    <t>SARM1</t>
  </si>
  <si>
    <t>213259_s_at</t>
  </si>
  <si>
    <t>ENSG00000004139</t>
  </si>
  <si>
    <t>solute carrier family 6 (neurotransmitter transporter, GABA), member 11 [Source:HGNC Symbol;Acc:11044]</t>
  </si>
  <si>
    <t>SLC6A11</t>
  </si>
  <si>
    <t>207048_at</t>
  </si>
  <si>
    <t>ENSG00000132164</t>
  </si>
  <si>
    <t>carcinoembryonic antigen-related cell adhesion molecule 6 (non-specific cross reacting antigen) [Source:HGNC Symbol;Acc:1818]</t>
  </si>
  <si>
    <t>CEACAM6</t>
  </si>
  <si>
    <t>203757_s_at, 211657_at</t>
  </si>
  <si>
    <t>ENSG00000086548</t>
  </si>
  <si>
    <t>aldo-keto reductase family 1, member C4 (chlordecone reductase; 3-alpha hydroxysteroid dehydrogenase, type I; dihydrodiol dehydrogenase 4) [Source:HGNC Symbol;Acc:387]</t>
  </si>
  <si>
    <t>AKR1C4</t>
  </si>
  <si>
    <t>210558_at</t>
  </si>
  <si>
    <t>ENSG00000198610</t>
  </si>
  <si>
    <t>bradykinin receptor B2 [Source:HGNC Symbol;Acc:1030]</t>
  </si>
  <si>
    <t>BDKRB2</t>
  </si>
  <si>
    <t>205870_at</t>
  </si>
  <si>
    <t>ENSG00000168398</t>
  </si>
  <si>
    <t>tektin 2 (testicular) [Source:HGNC Symbol;Acc:11725]</t>
  </si>
  <si>
    <t>TEKT2</t>
  </si>
  <si>
    <t>210323_at</t>
  </si>
  <si>
    <t>ENSG00000092850</t>
  </si>
  <si>
    <t>zinc finger protein 467 [Source:HGNC Symbol;Acc:23154]</t>
  </si>
  <si>
    <t>ZNF467</t>
  </si>
  <si>
    <t>214746_s_at</t>
  </si>
  <si>
    <t>ENSG00000181444</t>
  </si>
  <si>
    <t>homeobox B3 [Source:HGNC Symbol;Acc:5114]</t>
  </si>
  <si>
    <t>HOXB3</t>
  </si>
  <si>
    <t>208414_s_at</t>
  </si>
  <si>
    <t>ENSG00000120093</t>
  </si>
  <si>
    <t>protease, serine, 12 (neurotrypsin, motopsin) [Source:HGNC Symbol;Acc:9477]</t>
  </si>
  <si>
    <t>PRSS12</t>
  </si>
  <si>
    <t>205515_at, 213802_at</t>
  </si>
  <si>
    <t>ENSG00000164099</t>
  </si>
  <si>
    <t>zinc finger protein 557 [Source:HGNC Symbol;Acc:28632]</t>
  </si>
  <si>
    <t>ZNF557</t>
  </si>
  <si>
    <t>220444_at</t>
  </si>
  <si>
    <t>ENSG00000130544</t>
  </si>
  <si>
    <t>Signal peptide peptidase-like 2B (SPP-like 2B)(SPPL2b)(EC 3.4.23.-)(Intramembrane protease 4)(IMP-4)(Presenilin-like protein 1) [Source:UniProtKB/Swiss-Prot;Acc:Q8TCT7]</t>
  </si>
  <si>
    <t>210693_at, 215833_s_at</t>
  </si>
  <si>
    <t>ENSG00000005206</t>
  </si>
  <si>
    <t>collagen, type VIII, alpha 1 [Source:HGNC Symbol;Acc:2215]</t>
  </si>
  <si>
    <t>COL8A1</t>
  </si>
  <si>
    <t>214587_at, 221152_at</t>
  </si>
  <si>
    <t>ENSG00000144810</t>
  </si>
  <si>
    <t>zer-1 homolog (C. elegans) [Source:HGNC Symbol;Acc:30960]</t>
  </si>
  <si>
    <t>ZER1</t>
  </si>
  <si>
    <t>202448_s_at, 202452_at, 202456_s_at</t>
  </si>
  <si>
    <t>ENSG00000160445</t>
  </si>
  <si>
    <t>200809_x_at</t>
  </si>
  <si>
    <t>ENSG00000232733</t>
  </si>
  <si>
    <t>ENSG00000228099</t>
  </si>
  <si>
    <t>ribosomal protein L12 pseudogene 1 [Source:HGNC Symbol;Acc:13976]</t>
  </si>
  <si>
    <t>RPL12P1</t>
  </si>
  <si>
    <t>ENSG00000204194</t>
  </si>
  <si>
    <t>amiloride-sensitive cation channel 2, neuronal [Source:HGNC Symbol;Acc:100]</t>
  </si>
  <si>
    <t>ACCN2</t>
  </si>
  <si>
    <t>205156_s_at, 37953_s_at</t>
  </si>
  <si>
    <t>ENSG00000110881</t>
  </si>
  <si>
    <t>diacylglycerol kinase, beta 90kDa [Source:HGNC Symbol;Acc:2850]</t>
  </si>
  <si>
    <t>DGKB</t>
  </si>
  <si>
    <t>216307_at</t>
  </si>
  <si>
    <t>ENSG00000136267</t>
  </si>
  <si>
    <t>pancreatic lipase-related protein 2 [Source:HGNC Symbol;Acc:9157]</t>
  </si>
  <si>
    <t>PNLIPRP2</t>
  </si>
  <si>
    <t>211766_s_at</t>
  </si>
  <si>
    <t>ENSG00000165862</t>
  </si>
  <si>
    <t>tripartite motif-containing 25 [Source:HGNC Symbol;Acc:12932]</t>
  </si>
  <si>
    <t>TRIM25</t>
  </si>
  <si>
    <t>206911_at</t>
  </si>
  <si>
    <t>ENSG00000121060</t>
  </si>
  <si>
    <t>thrombomodulin [Source:HGNC Symbol;Acc:11784]</t>
  </si>
  <si>
    <t>THBD</t>
  </si>
  <si>
    <t>203887_s_at, 203888_at</t>
  </si>
  <si>
    <t>ENSG00000178726</t>
  </si>
  <si>
    <t>Uncharacterized protein C2orf72 Precursor  [Source:UniProtKB/Swiss-Prot;Acc:A6NCS6]</t>
  </si>
  <si>
    <t>C2orf72</t>
  </si>
  <si>
    <t>213143_at, 213148_at</t>
  </si>
  <si>
    <t>ENSG00000204128</t>
  </si>
  <si>
    <t>synovial sarcoma, X breakpoint 6 (pseudogene) [Source:HGNC Symbol;Acc:19652]</t>
  </si>
  <si>
    <t>SSX6</t>
  </si>
  <si>
    <t>210394_x_at, 211425_x_at</t>
  </si>
  <si>
    <t>ENSG00000171483</t>
  </si>
  <si>
    <t>MCF.2 cell line derived transforming sequence [Source:HGNC Symbol;Acc:6940]</t>
  </si>
  <si>
    <t>MCF2</t>
  </si>
  <si>
    <t>208017_s_at, 217004_s_at</t>
  </si>
  <si>
    <t>ENSG00000101977</t>
  </si>
  <si>
    <t>interleukin 1, alpha [Source:HGNC Symbol;Acc:5991]</t>
  </si>
  <si>
    <t>IL1A</t>
  </si>
  <si>
    <t>210118_s_at</t>
  </si>
  <si>
    <t>ENSG00000115008</t>
  </si>
  <si>
    <t>215247_at</t>
  </si>
  <si>
    <t>ENSG00000240069</t>
  </si>
  <si>
    <t>ENSG00000230596</t>
  </si>
  <si>
    <t>LIM and senescent cell antigen-like domains 3-like (LOC440895), transcript variant 1, non-coding RNA [Source:RefSeq DNA;Acc:NR_027143]</t>
  </si>
  <si>
    <t>ENSG00000186148</t>
  </si>
  <si>
    <t>LIM and senescent cell antigen-like-containing domain protein 3 (Particularly interesting new Cys-His protein 3)(PINCH-3) [Source:UniProtKB/Swiss-Prot;Acc:Q9HB10]</t>
  </si>
  <si>
    <t>ENSG00000184115</t>
  </si>
  <si>
    <t>somatostatin receptor 5 [Source:HGNC Symbol;Acc:11334]</t>
  </si>
  <si>
    <t>SSTR5</t>
  </si>
  <si>
    <t>214555_at</t>
  </si>
  <si>
    <t>ENSG00000162009</t>
  </si>
  <si>
    <t>zinc finger protein 230 [Source:HGNC Symbol;Acc:13024]</t>
  </si>
  <si>
    <t>ZNF221, ZNF230, ZNF225, ZNF283, ZNF283, ZNF221, ZNF230, ZNF225, ZNF221, ZNF230, ZNF283, ZNF225</t>
  </si>
  <si>
    <t>205791_x_at, 205791_x_at, 205791_x_at, 205791_x_at, 207125_at, 207125_at, 207125_at, 207125_at, 220847_x_at, 220847_x_at, 220847_x_at, 220847_x_at</t>
  </si>
  <si>
    <t>ENSG00000159882</t>
  </si>
  <si>
    <t>mevalonate kinase [Source:HGNC Symbol;Acc:7530]</t>
  </si>
  <si>
    <t>MVK</t>
  </si>
  <si>
    <t>204056_s_at, 215649_s_at, 36907_at</t>
  </si>
  <si>
    <t>ENSG00000110921</t>
  </si>
  <si>
    <t>integrin, beta 8 [Source:HGNC Symbol;Acc:6163]</t>
  </si>
  <si>
    <t>ITGB8</t>
  </si>
  <si>
    <t>205816_at, 211488_s_at</t>
  </si>
  <si>
    <t>ENSG00000105855</t>
  </si>
  <si>
    <t>Uncharacterized protein C17orf84. Fragment  [Source:UniProtKB/TrEMBL;Acc:Q9H656]</t>
  </si>
  <si>
    <t>C17orf84</t>
  </si>
  <si>
    <t>214694_at</t>
  </si>
  <si>
    <t>ENSG00000214899</t>
  </si>
  <si>
    <t>sulfotransferase family, cytosolic, 2B, member 1 [Source:HGNC Symbol;Acc:11459]</t>
  </si>
  <si>
    <t>SULT2B1</t>
  </si>
  <si>
    <t>205759_s_at</t>
  </si>
  <si>
    <t>ENSG00000088002</t>
  </si>
  <si>
    <t>ribosomal protein S9 [Source:HGNC Symbol;Acc:10442]</t>
  </si>
  <si>
    <t>RPS9</t>
  </si>
  <si>
    <t>214317_x_at, 217747_s_at</t>
  </si>
  <si>
    <t>ENSG00000170889</t>
  </si>
  <si>
    <t>alpha-2-glycoprotein 1, zinc-binding [Source:HGNC Symbol;Acc:910]</t>
  </si>
  <si>
    <t>AZGP1</t>
  </si>
  <si>
    <t>209309_at, 217014_s_at</t>
  </si>
  <si>
    <t>ENSG00000160862</t>
  </si>
  <si>
    <t>proteasome (prosome, macropain) subunit, beta type, 1 [Source:HGNC Symbol;Acc:9537]</t>
  </si>
  <si>
    <t>PSMB1</t>
  </si>
  <si>
    <t>200876_s_at, 214288_s_at, 214289_at</t>
  </si>
  <si>
    <t>ENSG00000008018</t>
  </si>
  <si>
    <t>phospholysine phosphohistidine inorganic pyrophosphate phosphatase [Source:HGNC Symbol;Acc:30042]</t>
  </si>
  <si>
    <t>LHPP</t>
  </si>
  <si>
    <t>218523_at</t>
  </si>
  <si>
    <t>ENSG00000107902</t>
  </si>
  <si>
    <t>sema domain, transmembrane domain (TM), and cytoplasmic domain, (semaphorin) 6C [Source:HGNC Symbol;Acc:10740]</t>
  </si>
  <si>
    <t>SEMA6C</t>
  </si>
  <si>
    <t>208100_x_at</t>
  </si>
  <si>
    <t>ENSG00000143434</t>
  </si>
  <si>
    <t>gigaxonin [Source:HGNC Symbol;Acc:4137]</t>
  </si>
  <si>
    <t>GAN</t>
  </si>
  <si>
    <t>220124_at</t>
  </si>
  <si>
    <t>ENSG00000127688</t>
  </si>
  <si>
    <t>growth arrest-specific 2 [Source:HGNC Symbol;Acc:4167]</t>
  </si>
  <si>
    <t>GAS2</t>
  </si>
  <si>
    <t>205848_at</t>
  </si>
  <si>
    <t>ENSG00000148935</t>
  </si>
  <si>
    <t>EPH receptor A3 [Source:HGNC Symbol;Acc:3387]</t>
  </si>
  <si>
    <t>EPHA3</t>
  </si>
  <si>
    <t>206070_s_at, 206071_s_at, 211164_at</t>
  </si>
  <si>
    <t>ENSG00000044524</t>
  </si>
  <si>
    <t>200089_s_at</t>
  </si>
  <si>
    <t>ENSG00000232341</t>
  </si>
  <si>
    <t>inactivation escape 2 (non-protein coding) [Source:HGNC Symbol;Acc:6061]</t>
  </si>
  <si>
    <t>CA5B, INE2, INE2, CA5B</t>
  </si>
  <si>
    <t>207129_at, 207129_at, 214082_at, 214082_at</t>
  </si>
  <si>
    <t>ENSG00000169239</t>
  </si>
  <si>
    <t>ribosomal protein S5 [Source:HGNC Symbol;Acc:10426]</t>
  </si>
  <si>
    <t>RPS5</t>
  </si>
  <si>
    <t>200024_at</t>
  </si>
  <si>
    <t>ENSG00000083845</t>
  </si>
  <si>
    <t>SEC11 homolog B (S. cerevisiae) [Source:HGNC Symbol;Acc:31884]</t>
  </si>
  <si>
    <t>SEC11A, SEC11B, SEC11A, SEC11B</t>
  </si>
  <si>
    <t>201290_at, 201290_at, 216274_s_at, 216274_s_at</t>
  </si>
  <si>
    <t>ENSG00000140612</t>
  </si>
  <si>
    <t>Kallmann syndrome sequence pseudogene [Source:HGNC Symbol;Acc:6214]</t>
  </si>
  <si>
    <t>KALP</t>
  </si>
  <si>
    <t>216376_x_at</t>
  </si>
  <si>
    <t>ENSG00000241859</t>
  </si>
  <si>
    <t>ENSG00000227822</t>
  </si>
  <si>
    <t>synaptophysin [Source:HGNC Symbol;Acc:11506]</t>
  </si>
  <si>
    <t>SYP</t>
  </si>
  <si>
    <t>213200_at</t>
  </si>
  <si>
    <t>ENSG00000102003</t>
  </si>
  <si>
    <t>RFPL1 antisense RNA (non-protein coding) [Source:HGNC Symbol;Acc:9978]</t>
  </si>
  <si>
    <t>RFPL1S</t>
  </si>
  <si>
    <t>214120_at, 214408_s_at</t>
  </si>
  <si>
    <t>ENSG00000225465</t>
  </si>
  <si>
    <t>claudin 5 [Source:HGNC Symbol;Acc:2047]</t>
  </si>
  <si>
    <t>CLDN5</t>
  </si>
  <si>
    <t>204482_at</t>
  </si>
  <si>
    <t>ENSG00000184113</t>
  </si>
  <si>
    <t>protein kinase, cAMP-dependent, regulatory, type I, beta [Source:HGNC Symbol;Acc:9390]</t>
  </si>
  <si>
    <t>PRKAR1B</t>
  </si>
  <si>
    <t>212555_at, 212559_at</t>
  </si>
  <si>
    <t>ENSG00000188191</t>
  </si>
  <si>
    <t>SLAM family member 7 [Source:HGNC Symbol;Acc:21394]</t>
  </si>
  <si>
    <t>SLAMF7</t>
  </si>
  <si>
    <t>219159_s_at</t>
  </si>
  <si>
    <t>ENSG00000026751</t>
  </si>
  <si>
    <t>interferon, alpha-inducible protein 27 [Source:HGNC Symbol;Acc:5397]</t>
  </si>
  <si>
    <t>IFI27</t>
  </si>
  <si>
    <t>202411_at</t>
  </si>
  <si>
    <t>ENSG00000165949</t>
  </si>
  <si>
    <t>macrophage stimulating 1 receptor (c-met-related tyrosine kinase) [Source:HGNC Symbol;Acc:7381]</t>
  </si>
  <si>
    <t>MST1R</t>
  </si>
  <si>
    <t>205455_at</t>
  </si>
  <si>
    <t>ENSG00000164078</t>
  </si>
  <si>
    <t>203168_at, 206093_x_at, 208609_s_at, 211611_s_at, 213451_x_at, 216333_x_at, 216339_s_at, 217413_s_at</t>
  </si>
  <si>
    <t>ENSG00000233323</t>
  </si>
  <si>
    <t>ENSG00000231608</t>
  </si>
  <si>
    <t>tenascin XB [Source:HGNC Symbol;Acc:11976]</t>
  </si>
  <si>
    <t>TNXB</t>
  </si>
  <si>
    <t>ENSG00000206258</t>
  </si>
  <si>
    <t>butyrophilin-like 3 [Source:HGNC Symbol;Acc:1143]</t>
  </si>
  <si>
    <t>BTNL3</t>
  </si>
  <si>
    <t>217207_s_at</t>
  </si>
  <si>
    <t>ENSG00000168903</t>
  </si>
  <si>
    <t>vitamin D (1,25- dihydroxyvitamin D3) receptor [Source:HGNC Symbol;Acc:12679]</t>
  </si>
  <si>
    <t>VDR</t>
  </si>
  <si>
    <t>204253_s_at, 204254_s_at, 204255_s_at</t>
  </si>
  <si>
    <t>ENSG00000111424</t>
  </si>
  <si>
    <t>family with sequence similarity 76, member A [Source:HGNC Symbol;Acc:28530]</t>
  </si>
  <si>
    <t>FAM76A</t>
  </si>
  <si>
    <t>216897_s_at</t>
  </si>
  <si>
    <t>ENSG00000009780</t>
  </si>
  <si>
    <t>DEXH (Asp-Glu-X-His) box polypeptide 58 [Source:HGNC Symbol;Acc:29517]</t>
  </si>
  <si>
    <t>DHX58</t>
  </si>
  <si>
    <t>219364_at</t>
  </si>
  <si>
    <t>ENSG00000108771</t>
  </si>
  <si>
    <t>integrin, alpha 9 [Source:HGNC Symbol;Acc:6145]</t>
  </si>
  <si>
    <t>ITGA9</t>
  </si>
  <si>
    <t>206009_at</t>
  </si>
  <si>
    <t>ENSG00000144668</t>
  </si>
  <si>
    <t>eukaryotic translation initiation factor 3, subunit F [Source:HGNC Symbol;Acc:3275]</t>
  </si>
  <si>
    <t>EIF3F</t>
  </si>
  <si>
    <t>200023_s_at, 200865_at</t>
  </si>
  <si>
    <t>ENSG00000175390</t>
  </si>
  <si>
    <t>beta-carotene 15,15'-monooxygenase 1 [Source:HGNC Symbol;Acc:13815]</t>
  </si>
  <si>
    <t>BCMO1</t>
  </si>
  <si>
    <t>220087_at</t>
  </si>
  <si>
    <t>ENSG00000135697</t>
  </si>
  <si>
    <t>leukocyte immunoglobulin-like receptor pseudogene 2 [Source:HGNC Symbol;Acc:15497]</t>
  </si>
  <si>
    <t>LILRP2</t>
  </si>
  <si>
    <t>214561_at</t>
  </si>
  <si>
    <t>ENSG00000240258</t>
  </si>
  <si>
    <t>ENSG00000170858</t>
  </si>
  <si>
    <t>myxovirus (influenza virus) resistance 2 (mouse) [Source:HGNC Symbol;Acc:7533]</t>
  </si>
  <si>
    <t>MX2</t>
  </si>
  <si>
    <t>204994_at</t>
  </si>
  <si>
    <t>ENSG00000183486</t>
  </si>
  <si>
    <t>kinesin light chain 2 [Source:HGNC Symbol;Acc:20716]</t>
  </si>
  <si>
    <t>KLC2</t>
  </si>
  <si>
    <t>218906_x_at</t>
  </si>
  <si>
    <t>ENSG00000174996</t>
  </si>
  <si>
    <t>NK2 transcription factor related, locus 5 (Drosophila) [Source:HGNC Symbol;Acc:2488]</t>
  </si>
  <si>
    <t>NKX2-5</t>
  </si>
  <si>
    <t>206578_at</t>
  </si>
  <si>
    <t>ENSG00000183072</t>
  </si>
  <si>
    <t>dual-specificity tyrosine-(Y)-phosphorylation regulated kinase 1A [Source:HGNC Symbol;Acc:3091]</t>
  </si>
  <si>
    <t>DYRK1A</t>
  </si>
  <si>
    <t>209033_s_at, 211079_s_at, 211541_s_at, 215234_at</t>
  </si>
  <si>
    <t>ENSG00000157540</t>
  </si>
  <si>
    <t>recombination activating gene 1 [Source:HGNC Symbol;Acc:9831]</t>
  </si>
  <si>
    <t>RAG1</t>
  </si>
  <si>
    <t>206591_at</t>
  </si>
  <si>
    <t>ENSG00000166349</t>
  </si>
  <si>
    <t>transcription factor 21 [Source:HGNC Symbol;Acc:11632]</t>
  </si>
  <si>
    <t>TCF21</t>
  </si>
  <si>
    <t>204931_at</t>
  </si>
  <si>
    <t>ENSG00000118526</t>
  </si>
  <si>
    <t>follistatin-like 3 (secreted glycoprotein) [Source:HGNC Symbol;Acc:3973]</t>
  </si>
  <si>
    <t>FSTL3</t>
  </si>
  <si>
    <t>203592_s_at</t>
  </si>
  <si>
    <t>ENSG00000070404</t>
  </si>
  <si>
    <t>TNF receptor-associated factor 6 [Source:HGNC Symbol;Acc:12036]</t>
  </si>
  <si>
    <t>TRAF6</t>
  </si>
  <si>
    <t>205558_at</t>
  </si>
  <si>
    <t>ENSG00000175104</t>
  </si>
  <si>
    <t>CD3d molecule, delta (CD3-TCR complex) [Source:HGNC Symbol;Acc:1673]</t>
  </si>
  <si>
    <t>CD3D</t>
  </si>
  <si>
    <t>213539_at</t>
  </si>
  <si>
    <t>ENSG00000167286</t>
  </si>
  <si>
    <t>ADAM metallopeptidase domain 22 [Source:HGNC Symbol;Acc:201]</t>
  </si>
  <si>
    <t>ADAM22</t>
  </si>
  <si>
    <t>206615_s_at, 206616_s_at, 208226_x_at, 208227_x_at, 208237_x_at, 213411_at</t>
  </si>
  <si>
    <t>ENSG00000008277</t>
  </si>
  <si>
    <t>eukaryotic translation initiation factor 2C, 4 [Source:HGNC Symbol;Acc:18424]</t>
  </si>
  <si>
    <t>EIF2C4</t>
  </si>
  <si>
    <t>219190_s_at</t>
  </si>
  <si>
    <t>ENSG00000134698</t>
  </si>
  <si>
    <t>integrin, beta 4 [Source:HGNC Symbol;Acc:6158]</t>
  </si>
  <si>
    <t>ITGB4</t>
  </si>
  <si>
    <t>204989_s_at, 204990_s_at, 211905_s_at, 214292_at</t>
  </si>
  <si>
    <t>ENSG00000132470</t>
  </si>
  <si>
    <t>nitric oxide synthase 2, inducible [Source:HGNC Symbol;Acc:7873]</t>
  </si>
  <si>
    <t>NOS2</t>
  </si>
  <si>
    <t>210037_s_at</t>
  </si>
  <si>
    <t>ENSG00000007171</t>
  </si>
  <si>
    <t>solute carrier family 5 (sodium/glucose cotransporter), member 2 [Source:HGNC Symbol;Acc:11037]</t>
  </si>
  <si>
    <t>SLC5A2</t>
  </si>
  <si>
    <t>207771_at</t>
  </si>
  <si>
    <t>ENSG00000140675</t>
  </si>
  <si>
    <t>DiGeorge syndrome critical region gene 5 (non-protein coding) [Source:HGNC Symbol;Acc:16757]</t>
  </si>
  <si>
    <t>DGCR5</t>
  </si>
  <si>
    <t>215244_at</t>
  </si>
  <si>
    <t>ENSG00000237517</t>
  </si>
  <si>
    <t>high-mobility group box 1-like 10 [Source:HGNC Symbol;Acc:4994]</t>
  </si>
  <si>
    <t>HMGB1L10</t>
  </si>
  <si>
    <t>200680_x_at</t>
  </si>
  <si>
    <t>ENSG00000213707</t>
  </si>
  <si>
    <t>neurexophilin 3 [Source:HGNC Symbol;Acc:8077]</t>
  </si>
  <si>
    <t>NXPH3</t>
  </si>
  <si>
    <t>221991_at</t>
  </si>
  <si>
    <t>ENSG00000182575</t>
  </si>
  <si>
    <t>cyclin-dependent kinase 20 [Source:HGNC Symbol;Acc:21420]</t>
  </si>
  <si>
    <t>CDK20</t>
  </si>
  <si>
    <t>205271_s_at</t>
  </si>
  <si>
    <t>ENSG00000156345</t>
  </si>
  <si>
    <t>KH domain containing, RNA binding, signal transduction associated 1 [Source:HGNC Symbol;Acc:18116]</t>
  </si>
  <si>
    <t>KHDRBS1</t>
  </si>
  <si>
    <t>200040_at, 201488_x_at, 214185_at</t>
  </si>
  <si>
    <t>ENSG00000121774</t>
  </si>
  <si>
    <t>actin binding LIM protein family, member 3 [Source:HGNC Symbol;Acc:29132]</t>
  </si>
  <si>
    <t>ABLIM3</t>
  </si>
  <si>
    <t>205730_s_at</t>
  </si>
  <si>
    <t>ENSG00000173210</t>
  </si>
  <si>
    <t>surfactant protein B [Source:HGNC Symbol;Acc:10801]</t>
  </si>
  <si>
    <t>SFTPB</t>
  </si>
  <si>
    <t>209810_at, 213936_x_at, 214354_x_at, 37004_at</t>
  </si>
  <si>
    <t>ENSG00000168878</t>
  </si>
  <si>
    <t>WNT1 inducible signaling pathway protein 1 [Source:HGNC Symbol;Acc:12769]</t>
  </si>
  <si>
    <t>WISP1</t>
  </si>
  <si>
    <t>206796_at, 211312_s_at</t>
  </si>
  <si>
    <t>ENSG00000104415</t>
  </si>
  <si>
    <t>androgen-induced 1 [Source:HGNC Symbol;Acc:21607]</t>
  </si>
  <si>
    <t>AIG1</t>
  </si>
  <si>
    <t>216179_x_at</t>
  </si>
  <si>
    <t>ENSG00000146416</t>
  </si>
  <si>
    <t>sclerostin domain containing 1 [Source:HGNC Symbol;Acc:21748]</t>
  </si>
  <si>
    <t>SOSTDC1</t>
  </si>
  <si>
    <t>213456_at</t>
  </si>
  <si>
    <t>ENSG00000171243</t>
  </si>
  <si>
    <t>Ellis van Creveld syndrome [Source:HGNC Symbol;Acc:3497]</t>
  </si>
  <si>
    <t>EVC</t>
  </si>
  <si>
    <t>210887_s_at, 219432_at</t>
  </si>
  <si>
    <t>ENSG00000072840</t>
  </si>
  <si>
    <t>sorting nexin 13 [Source:HGNC Symbol;Acc:21335]</t>
  </si>
  <si>
    <t>SNX13</t>
  </si>
  <si>
    <t>213292_s_at, 215366_at, 215820_x_at</t>
  </si>
  <si>
    <t>ENSG00000071189</t>
  </si>
  <si>
    <t>chloride channel Kb [Source:HGNC Symbol;Acc:2027]</t>
  </si>
  <si>
    <t>CLCNKB</t>
  </si>
  <si>
    <t>205985_x_at, 207047_s_at</t>
  </si>
  <si>
    <t>ENSG00000184908</t>
  </si>
  <si>
    <t>natriuretic peptide receptor C/guanylate cyclase C (atrionatriuretic peptide receptor C) [Source:HGNC Symbol;Acc:7945]</t>
  </si>
  <si>
    <t>NPR3</t>
  </si>
  <si>
    <t>219789_at, 219790_s_at</t>
  </si>
  <si>
    <t>ENSG00000113389</t>
  </si>
  <si>
    <t>SPANX family, member F1 [Source:HGNC Symbol;Acc:18409]</t>
  </si>
  <si>
    <t>SPANXB1, SPANXF1, SPANXB1, SPANXF1</t>
  </si>
  <si>
    <t>220921_at, 220921_at, 220922_s_at, 220922_s_at</t>
  </si>
  <si>
    <t>ENSG00000235604</t>
  </si>
  <si>
    <t>SPANXB2, SPANXF1, SPANXF1, SPANXB2</t>
  </si>
  <si>
    <t>ENSG00000227234</t>
  </si>
  <si>
    <t>basic transcription factor 3 [Source:HGNC Symbol;Acc:1125]</t>
  </si>
  <si>
    <t>BTF3</t>
  </si>
  <si>
    <t>208517_x_at, 211939_x_at, 214800_x_at</t>
  </si>
  <si>
    <t>ENSG00000145741</t>
  </si>
  <si>
    <t>exocyst complex component 6B [Source:HGNC Symbol;Acc:17085]</t>
  </si>
  <si>
    <t>EXOC6B</t>
  </si>
  <si>
    <t>215417_at</t>
  </si>
  <si>
    <t>ENSG00000144036</t>
  </si>
  <si>
    <t>homeobox C8 [Source:HGNC Symbol;Acc:5129]</t>
  </si>
  <si>
    <t>HOXC8</t>
  </si>
  <si>
    <t>221350_at</t>
  </si>
  <si>
    <t>ENSG00000037965</t>
  </si>
  <si>
    <t>peroxisome proliferator-activated receptor gamma [Source:HGNC Symbol;Acc:9236]</t>
  </si>
  <si>
    <t>PPARG</t>
  </si>
  <si>
    <t>208510_s_at</t>
  </si>
  <si>
    <t>ENSG00000132170</t>
  </si>
  <si>
    <t>200082_s_at, 213941_x_at</t>
  </si>
  <si>
    <t>ENSG00000213326</t>
  </si>
  <si>
    <t>ENSG00000183405</t>
  </si>
  <si>
    <t>ribosomal protein S7 [Source:HGNC Symbol;Acc:10440]</t>
  </si>
  <si>
    <t>RPS7</t>
  </si>
  <si>
    <t>ENSG00000171863</t>
  </si>
  <si>
    <t>melanoma inhibitory activity [Source:HGNC Symbol;Acc:7076]</t>
  </si>
  <si>
    <t>MIA</t>
  </si>
  <si>
    <t>206560_s_at</t>
  </si>
  <si>
    <t>ENSG00000213054</t>
  </si>
  <si>
    <t>217354_s_at, 217355_at</t>
  </si>
  <si>
    <t>ENSG00000188078</t>
  </si>
  <si>
    <t>diaphanous homolog 3 (Drosophila) [Source:HGNC Symbol;Acc:15480]</t>
  </si>
  <si>
    <t>DIAPH3</t>
  </si>
  <si>
    <t>220997_s_at</t>
  </si>
  <si>
    <t>ENSG00000139734</t>
  </si>
  <si>
    <t>serpin peptidase inhibitor, clade B (ovalbumin), member 2 [Source:HGNC Symbol;Acc:8584]</t>
  </si>
  <si>
    <t>SERPINB2</t>
  </si>
  <si>
    <t>204614_at</t>
  </si>
  <si>
    <t>ENSG00000197632</t>
  </si>
  <si>
    <t>cytochrome P450, family 2, subfamily C, polypeptide 8 [Source:HGNC Symbol;Acc:2622]</t>
  </si>
  <si>
    <t>CYP2C8</t>
  </si>
  <si>
    <t>208147_s_at</t>
  </si>
  <si>
    <t>ENSG00000138115</t>
  </si>
  <si>
    <t>endoglin [Source:HGNC Symbol;Acc:3349]</t>
  </si>
  <si>
    <t>ENG</t>
  </si>
  <si>
    <t>201808_s_at, 201809_s_at</t>
  </si>
  <si>
    <t>ENSG00000106991</t>
  </si>
  <si>
    <t>AF4/FMR2 family, member 4 [Source:HGNC Symbol;Acc:17869]</t>
  </si>
  <si>
    <t>AFF4</t>
  </si>
  <si>
    <t>219199_at</t>
  </si>
  <si>
    <t>ENSG00000072364</t>
  </si>
  <si>
    <t>215887_at</t>
  </si>
  <si>
    <t>ENSG00000202406</t>
  </si>
  <si>
    <t>carbohydrate (keratan sulfate Gal-6) sulfotransferase 1 [Source:HGNC Symbol;Acc:1969]</t>
  </si>
  <si>
    <t>CHST1</t>
  </si>
  <si>
    <t>205567_at</t>
  </si>
  <si>
    <t>ENSG00000175264</t>
  </si>
  <si>
    <t>216583_x_at</t>
  </si>
  <si>
    <t>ENSG00000213786</t>
  </si>
  <si>
    <t>Uncharacterized protein C21orf2 (C21orf-HUMF09G8.5)(YF5/A2) [Source:UniProtKB/Swiss-Prot;Acc:O43822]</t>
  </si>
  <si>
    <t>C21orf2</t>
  </si>
  <si>
    <t>203994_s_at, 203995_at, 203996_s_at</t>
  </si>
  <si>
    <t>ENSG00000160226</t>
  </si>
  <si>
    <t>solute carrier organic anion transporter family, member 2B1 [Source:HGNC Symbol;Acc:10962]</t>
  </si>
  <si>
    <t>SLCO2B1</t>
  </si>
  <si>
    <t>203472_s_at, 203473_at, 211557_x_at</t>
  </si>
  <si>
    <t>ENSG00000137491</t>
  </si>
  <si>
    <t>misshapen-like kinase 1 (zebrafish) [Source:HGNC Symbol;Acc:17565]</t>
  </si>
  <si>
    <t>MINK1</t>
  </si>
  <si>
    <t>209241_x_at, 214246_x_at, 214625_s_at, 215909_x_at</t>
  </si>
  <si>
    <t>ENSG00000141503</t>
  </si>
  <si>
    <t>glycogen synthase kinase 3 alpha [Source:HGNC Symbol;Acc:4616]</t>
  </si>
  <si>
    <t>GSK3A</t>
  </si>
  <si>
    <t>202210_x_at, 632_at</t>
  </si>
  <si>
    <t>ENSG00000105723</t>
  </si>
  <si>
    <t>lectin, mannose-binding, 1 [Source:HGNC Symbol;Acc:6631]</t>
  </si>
  <si>
    <t>LMAN1</t>
  </si>
  <si>
    <t>203293_s_at, 203294_s_at</t>
  </si>
  <si>
    <t>ENSG00000074695</t>
  </si>
  <si>
    <t>epilepsy, progressive myoclonus type 2A, Lafora disease (laforin) [Source:HGNC Symbol;Acc:3413]</t>
  </si>
  <si>
    <t>EPM2A</t>
  </si>
  <si>
    <t>205231_s_at, 210870_s_at</t>
  </si>
  <si>
    <t>ENSG00000112425</t>
  </si>
  <si>
    <t>glycerol kinase [Source:HGNC Symbol;Acc:4289]</t>
  </si>
  <si>
    <t>GK</t>
  </si>
  <si>
    <t>207387_s_at, 214681_at, 215966_x_at, 215977_x_at, 216316_x_at, 217167_x_at</t>
  </si>
  <si>
    <t>ENSG00000198814</t>
  </si>
  <si>
    <t>TBC1 domain family, member 9B (with GRAM domain) [Source:HGNC Symbol;Acc:29097]</t>
  </si>
  <si>
    <t>TBC1D9B</t>
  </si>
  <si>
    <t>206431_x_at, 212052_s_at, 212054_x_at, 215994_x_at</t>
  </si>
  <si>
    <t>ENSG00000197226</t>
  </si>
  <si>
    <t>inositol polyphosphate-4-phosphatase, type II, 105kDa [Source:HGNC Symbol;Acc:6075]</t>
  </si>
  <si>
    <t>INPP4B</t>
  </si>
  <si>
    <t>205376_at</t>
  </si>
  <si>
    <t>ENSG00000109452</t>
  </si>
  <si>
    <t>DIRAS family, GTP-binding RAS-like 3 [Source:HGNC Symbol;Acc:687]</t>
  </si>
  <si>
    <t>DIRAS3</t>
  </si>
  <si>
    <t>215506_s_at</t>
  </si>
  <si>
    <t>ENSG00000162595</t>
  </si>
  <si>
    <t>transforming growth factor, alpha [Source:HGNC Symbol;Acc:11765]</t>
  </si>
  <si>
    <t>TGFA</t>
  </si>
  <si>
    <t>205015_s_at, 205016_at, 211258_s_at</t>
  </si>
  <si>
    <t>ENSG00000163235</t>
  </si>
  <si>
    <t>G protein-coupled receptor kinase 4 [Source:HGNC Symbol;Acc:4543]</t>
  </si>
  <si>
    <t>GRK4</t>
  </si>
  <si>
    <t>208365_s_at, 210600_s_at</t>
  </si>
  <si>
    <t>ENSG00000125388</t>
  </si>
  <si>
    <t>chloride intracellular channel 2 [Source:HGNC Symbol;Acc:2063]</t>
  </si>
  <si>
    <t>CLIC2</t>
  </si>
  <si>
    <t>213415_at</t>
  </si>
  <si>
    <t>ENSG00000155962</t>
  </si>
  <si>
    <t>cytochrome c oxidase subunit VIIa polypeptide 1 (muscle) [Source:HGNC Symbol;Acc:2287]</t>
  </si>
  <si>
    <t>COX7A1</t>
  </si>
  <si>
    <t>204570_at</t>
  </si>
  <si>
    <t>ENSG00000161281</t>
  </si>
  <si>
    <t>carboxyl-terminal PDZ ligand of neuronal nitric oxide synthase protein isoform 2  [Source:RefSeq peptide;Acc:NP_001119532]</t>
  </si>
  <si>
    <t>215153_at</t>
  </si>
  <si>
    <t>ENSG00000251671</t>
  </si>
  <si>
    <t>nitric oxide synthase 1 (neuronal) adaptor protein [Source:HGNC Symbol;Acc:16859]</t>
  </si>
  <si>
    <t>NOS1AP</t>
  </si>
  <si>
    <t>ENSG00000198929</t>
  </si>
  <si>
    <t>chemokine (C-C motif) ligand 14 [Source:HGNC Symbol;Acc:10612]</t>
  </si>
  <si>
    <t>CCL14</t>
  </si>
  <si>
    <t>205392_s_at</t>
  </si>
  <si>
    <t>ENSG00000213494</t>
  </si>
  <si>
    <t>200680_x_at, 216508_x_at</t>
  </si>
  <si>
    <t>ENSG00000214821</t>
  </si>
  <si>
    <t>B9 protein domain 2 [Source:HGNC Symbol;Acc:28636]</t>
  </si>
  <si>
    <t>B9D2</t>
  </si>
  <si>
    <t>219766_at</t>
  </si>
  <si>
    <t>ENSG00000123810</t>
  </si>
  <si>
    <t>sperm associated antigen 8 [Source:HGNC Symbol;Acc:14105]</t>
  </si>
  <si>
    <t>SPAG8</t>
  </si>
  <si>
    <t>206815_at, 206816_s_at</t>
  </si>
  <si>
    <t>ENSG00000137098</t>
  </si>
  <si>
    <t>200012_x_at</t>
  </si>
  <si>
    <t>ENSG00000244021</t>
  </si>
  <si>
    <t>ENSG00000243181</t>
  </si>
  <si>
    <t>ENSG00000242571</t>
  </si>
  <si>
    <t>ENSG00000239470</t>
  </si>
  <si>
    <t>ENSG00000229605</t>
  </si>
  <si>
    <t>ENSG00000220842</t>
  </si>
  <si>
    <t>ENSG00000220793</t>
  </si>
  <si>
    <t>ENSG00000220749</t>
  </si>
  <si>
    <t>ENSG00000219133</t>
  </si>
  <si>
    <t>ENSG00000213860</t>
  </si>
  <si>
    <t>Small nucleolar RNA SNORA27  [Source:RFAM;Acc:RF00443]</t>
  </si>
  <si>
    <t>SNORA27</t>
  </si>
  <si>
    <t>ENSG00000207051</t>
  </si>
  <si>
    <t>ribosomal protein L21 pseudogene 28 [Source:HGNC Symbol;Acc:36258]</t>
  </si>
  <si>
    <t>SNORA27, RPL21P28, RPL21, SNORD102</t>
  </si>
  <si>
    <t>ENSG00000122026</t>
  </si>
  <si>
    <t>histone cluster 1, H3f [Source:HGNC Symbol;Acc:4773]</t>
  </si>
  <si>
    <t>HIST1H3F</t>
  </si>
  <si>
    <t>208506_at</t>
  </si>
  <si>
    <t>ENSG00000112727</t>
  </si>
  <si>
    <t>mucin 5B, oligomeric mucus/gel-forming [Source:HGNC Symbol;Acc:7516]</t>
  </si>
  <si>
    <t>MUC5B</t>
  </si>
  <si>
    <t>213432_at, 222268_x_at</t>
  </si>
  <si>
    <t>ENSG00000117983</t>
  </si>
  <si>
    <t>tubulin tyrosine ligase-like family, member 7 [Source:HGNC Symbol;Acc:26242]</t>
  </si>
  <si>
    <t>TTLL7</t>
  </si>
  <si>
    <t>219882_at</t>
  </si>
  <si>
    <t>ENSG00000137941</t>
  </si>
  <si>
    <t>ecto-NOX disulfide-thiol exchanger 1 [Source:HGNC Symbol;Acc:25474]</t>
  </si>
  <si>
    <t>ENOX1</t>
  </si>
  <si>
    <t>219501_at</t>
  </si>
  <si>
    <t>ENSG00000120658</t>
  </si>
  <si>
    <t>asporin [Source:HGNC Symbol;Acc:14872]</t>
  </si>
  <si>
    <t>ASPN</t>
  </si>
  <si>
    <t>219087_at</t>
  </si>
  <si>
    <t>ENSG00000106819</t>
  </si>
  <si>
    <t>zinc finger protein 747 [Source:HGNC Symbol;Acc:28350]</t>
  </si>
  <si>
    <t>ZNF747</t>
  </si>
  <si>
    <t>206180_x_at</t>
  </si>
  <si>
    <t>ENSG00000169955</t>
  </si>
  <si>
    <t>CAP-GLY domain containing linker protein family, member 4 [Source:HGNC Symbol;Acc:26108]</t>
  </si>
  <si>
    <t>CLIP4</t>
  </si>
  <si>
    <t>219944_at</t>
  </si>
  <si>
    <t>ENSG00000115295</t>
  </si>
  <si>
    <t>alpha-1-microglobulin/bikunin precursor [Source:HGNC Symbol;Acc:453]</t>
  </si>
  <si>
    <t>AMBP</t>
  </si>
  <si>
    <t>205477_s_at</t>
  </si>
  <si>
    <t>ENSG00000106927</t>
  </si>
  <si>
    <t>syntrophin, gamma 2 [Source:HGNC Symbol;Acc:13741]</t>
  </si>
  <si>
    <t>SNTG2</t>
  </si>
  <si>
    <t>220487_at</t>
  </si>
  <si>
    <t>ENSG00000172554</t>
  </si>
  <si>
    <t>ribosomal protein L14 [Source:HGNC Symbol;Acc:10305]</t>
  </si>
  <si>
    <t>RPL14</t>
  </si>
  <si>
    <t>200074_s_at, 213588_x_at</t>
  </si>
  <si>
    <t>ENSG00000188846</t>
  </si>
  <si>
    <t>ENSG00000139239</t>
  </si>
  <si>
    <t>Notch homolog 4 (Drosophila) Fragment  [Source:UniProtKB/TrEMBL;Acc:B0V183]</t>
  </si>
  <si>
    <t>205247_at</t>
  </si>
  <si>
    <t>ENSG00000238196</t>
  </si>
  <si>
    <t>cDNA FLJ57267, highly similar to Neurogenic locus notch homolog protein 4  [Source:UniProtKB/TrEMBL;Acc:B4DFM3]</t>
  </si>
  <si>
    <t>ENSG00000235396</t>
  </si>
  <si>
    <t>Notch homolog 4 (Drosophila) [Source:HGNC Symbol;Acc:7884]</t>
  </si>
  <si>
    <t>NOTCH4</t>
  </si>
  <si>
    <t>ENSG00000234876</t>
  </si>
  <si>
    <t>Notch homolog 4 (Drosophila)  [Source:UniProtKB/TrEMBL;Acc:B0S882]</t>
  </si>
  <si>
    <t>ENSG00000232339</t>
  </si>
  <si>
    <t>ENSG00000223355</t>
  </si>
  <si>
    <t>ENSG00000206312</t>
  </si>
  <si>
    <t>Neurogenic locus notch homolog protein 4 Precursor (Notch 4)(hNotch4) [Contains Notch 4 extracellular truncation;Notch 4 intracellular domain] [Source:UniProtKB/Swiss-Prot;Acc:Q99466]</t>
  </si>
  <si>
    <t>ENSG00000204301</t>
  </si>
  <si>
    <t>forkhead box D3 [Source:HGNC Symbol;Acc:3804]</t>
  </si>
  <si>
    <t>FOXD3</t>
  </si>
  <si>
    <t>208500_x_at</t>
  </si>
  <si>
    <t>ENSG00000187140</t>
  </si>
  <si>
    <t>desmin [Source:HGNC Symbol;Acc:2770]</t>
  </si>
  <si>
    <t>DES</t>
  </si>
  <si>
    <t>202222_s_at, 214027_x_at</t>
  </si>
  <si>
    <t>ENSG00000175084</t>
  </si>
  <si>
    <t>solute carrier family 12 (potassium/chloride transporters), member 6 [Source:HGNC Symbol;Acc:10914]</t>
  </si>
  <si>
    <t>SLC12A6</t>
  </si>
  <si>
    <t>220740_s_at</t>
  </si>
  <si>
    <t>ENSG00000140199</t>
  </si>
  <si>
    <t>glycosylphosphatidylinositol specific phospholipase D1 [Source:HGNC Symbol;Acc:4459]</t>
  </si>
  <si>
    <t>GPLD1</t>
  </si>
  <si>
    <t>206264_at, 206265_s_at, 215554_at, 217405_x_at</t>
  </si>
  <si>
    <t>ENSG00000112293</t>
  </si>
  <si>
    <t>minichromosome maintenance complex component 3 associated protein [Source:HGNC Symbol;Acc:6946]</t>
  </si>
  <si>
    <t>MCM3AP</t>
  </si>
  <si>
    <t>212269_s_at, 215580_at, 215581_s_at</t>
  </si>
  <si>
    <t>ENSG00000160294</t>
  </si>
  <si>
    <t>cadherin 5, type 2 (vascular endothelium) [Source:HGNC Symbol;Acc:1764]</t>
  </si>
  <si>
    <t>CDH5</t>
  </si>
  <si>
    <t>204677_at</t>
  </si>
  <si>
    <t>ENSG00000179776</t>
  </si>
  <si>
    <t>mitogen-activated protein kinase 8 interacting protein 1 [Source:HGNC Symbol;Acc:6882]</t>
  </si>
  <si>
    <t>MAPK8IP1</t>
  </si>
  <si>
    <t>213013_at, 213014_at</t>
  </si>
  <si>
    <t>ENSG00000121653</t>
  </si>
  <si>
    <t>NADH dehydrogenase (ubiquinone) 1 alpha subcomplex, 2, 8kDa [Source:HGNC Symbol;Acc:7685]</t>
  </si>
  <si>
    <t>NDUFA2</t>
  </si>
  <si>
    <t>209223_at, 209224_s_at</t>
  </si>
  <si>
    <t>ENSG00000131495</t>
  </si>
  <si>
    <t>potassium intermediate/small conductance calcium-activated channel, subfamily N, member 4 [Source:HGNC Symbol;Acc:6293]</t>
  </si>
  <si>
    <t>KCNN4</t>
  </si>
  <si>
    <t>204401_at</t>
  </si>
  <si>
    <t>ENSG00000104783</t>
  </si>
  <si>
    <t>ArfGAP with FG repeats 2 [Source:HGNC Symbol;Acc:5177]</t>
  </si>
  <si>
    <t>AGFG2</t>
  </si>
  <si>
    <t>206821_x_at, 217450_at, 222126_at, 222362_at</t>
  </si>
  <si>
    <t>ENSG00000106351</t>
  </si>
  <si>
    <t>calcium/calmodulin-dependent protein kinase I [Source:HGNC Symbol;Acc:1459]</t>
  </si>
  <si>
    <t>CAMK1</t>
  </si>
  <si>
    <t>204392_at</t>
  </si>
  <si>
    <t>ENSG00000134072</t>
  </si>
  <si>
    <t>Uncharacterized protein C1orf159 Precursor  [Source:UniProtKB/Swiss-Prot;Acc:Q96HA4]</t>
  </si>
  <si>
    <t>C1orf159</t>
  </si>
  <si>
    <t>219337_at</t>
  </si>
  <si>
    <t>ENSG00000131591</t>
  </si>
  <si>
    <t>transglutaminase 2 (C polypeptide, protein-glutamine-gamma-glutamyltransferase) [Source:HGNC Symbol;Acc:11778]</t>
  </si>
  <si>
    <t>TGM2</t>
  </si>
  <si>
    <t>201042_at, 211003_x_at, 211573_x_at, 216183_at</t>
  </si>
  <si>
    <t>ENSG00000198959</t>
  </si>
  <si>
    <t>215847_at</t>
  </si>
  <si>
    <t>ENSG00000240746</t>
  </si>
  <si>
    <t>hect domain and RLD 2 pseudogene 3 [Source:HGNC Symbol;Acc:4871]</t>
  </si>
  <si>
    <t>HERC2P3</t>
  </si>
  <si>
    <t>ENSG00000180229</t>
  </si>
  <si>
    <t>Retinoic acid receptor RXR-beta (Retinoid X receptor beta)(Nuclear receptor subfamily 2 group B member 2) [Source:UniProtKB/Swiss-Prot;Acc:P28702]</t>
  </si>
  <si>
    <t>209148_at, 215098_at, 215099_s_at</t>
  </si>
  <si>
    <t>ENSG00000235712</t>
  </si>
  <si>
    <t>ENSG00000231321</t>
  </si>
  <si>
    <t>ENSG00000228333</t>
  </si>
  <si>
    <t>ENSG00000227322</t>
  </si>
  <si>
    <t>ENSG00000206289</t>
  </si>
  <si>
    <t>retinoid X receptor, beta [Source:HGNC Symbol;Acc:10478]</t>
  </si>
  <si>
    <t>RXRB</t>
  </si>
  <si>
    <t>ENSG00000204231</t>
  </si>
  <si>
    <t>protein kinase, cAMP-dependent, catalytic, alpha [Source:HGNC Symbol;Acc:9380]</t>
  </si>
  <si>
    <t>PRKACA</t>
  </si>
  <si>
    <t>202801_at, 216234_s_at</t>
  </si>
  <si>
    <t>ENSG00000072062</t>
  </si>
  <si>
    <t>heterogeneous nuclear ribonucleoprotein A2/B1 [Source:HGNC Symbol;Acc:5033]</t>
  </si>
  <si>
    <t>HNRNPA2B1</t>
  </si>
  <si>
    <t>205292_s_at</t>
  </si>
  <si>
    <t>ENSG00000122566</t>
  </si>
  <si>
    <t>signal recognition particle 19kDa [Source:HGNC Symbol;Acc:11300]</t>
  </si>
  <si>
    <t>SRP19</t>
  </si>
  <si>
    <t>205335_s_at, 206512_at</t>
  </si>
  <si>
    <t>ENSG00000153037</t>
  </si>
  <si>
    <t>actin filament associated protein 1 [Source:HGNC Symbol;Acc:24017]</t>
  </si>
  <si>
    <t>AFAP1</t>
  </si>
  <si>
    <t>203563_at</t>
  </si>
  <si>
    <t>ENSG00000196526</t>
  </si>
  <si>
    <t>N-deacetylase/N-sulfotransferase (heparan glucosaminyl) 4 [Source:HGNC Symbol;Acc:20779]</t>
  </si>
  <si>
    <t>NDST4</t>
  </si>
  <si>
    <t>208334_at</t>
  </si>
  <si>
    <t>ENSG00000138653</t>
  </si>
  <si>
    <t>203107_x_at, 212433_x_at, 217466_x_at</t>
  </si>
  <si>
    <t>ENSG00000240342</t>
  </si>
  <si>
    <t>ENSG00000189343</t>
  </si>
  <si>
    <t>gap junction protein, beta 1, 32kDa [Source:HGNC Symbol;Acc:4283]</t>
  </si>
  <si>
    <t>GJB1</t>
  </si>
  <si>
    <t>204973_at</t>
  </si>
  <si>
    <t>ENSG00000169562</t>
  </si>
  <si>
    <t>integrin, alpha 2b (platelet glycoprotein IIb of IIb/IIIa complex, antigen CD41) [Source:HGNC Symbol;Acc:6138]</t>
  </si>
  <si>
    <t>ITGA2B</t>
  </si>
  <si>
    <t>206493_at, 206494_s_at, 216956_s_at</t>
  </si>
  <si>
    <t>ENSG00000005961</t>
  </si>
  <si>
    <t>PQ loop repeat containing 2 [Source:HGNC Symbol;Acc:26001]</t>
  </si>
  <si>
    <t>PQLC2</t>
  </si>
  <si>
    <t>220453_at</t>
  </si>
  <si>
    <t>ENSG00000040487</t>
  </si>
  <si>
    <t>NIPA-like domain containing 3 [Source:HGNC Symbol;Acc:25233]</t>
  </si>
  <si>
    <t>NIPAL3</t>
  </si>
  <si>
    <t>210267_at, 214579_at</t>
  </si>
  <si>
    <t>ENSG00000001461</t>
  </si>
  <si>
    <t>iroquois homeobox 4 [Source:HGNC Symbol;Acc:6129]</t>
  </si>
  <si>
    <t>IRX4</t>
  </si>
  <si>
    <t>220225_at</t>
  </si>
  <si>
    <t>ENSG00000113430</t>
  </si>
  <si>
    <t>RNA binding motif protein, X-linked-like 2 [Source:HGNC Symbol;Acc:17886]</t>
  </si>
  <si>
    <t>RBMXL2</t>
  </si>
  <si>
    <t>207208_at</t>
  </si>
  <si>
    <t>ENSG00000170748</t>
  </si>
  <si>
    <t>CDC42 effector protein (Rho GTPase binding) 1 [Source:HGNC Symbol;Acc:17014]</t>
  </si>
  <si>
    <t>CDC42EP1</t>
  </si>
  <si>
    <t>204693_at</t>
  </si>
  <si>
    <t>ENSG00000128283</t>
  </si>
  <si>
    <t>ribosomal protein S29 [Source:HGNC Symbol;Acc:10419]</t>
  </si>
  <si>
    <t>RPS29</t>
  </si>
  <si>
    <t>201094_at</t>
  </si>
  <si>
    <t>ENSG00000213741</t>
  </si>
  <si>
    <t>Epstein-Barr virus induced 3 [Source:HGNC Symbol;Acc:3129]</t>
  </si>
  <si>
    <t>EBI3</t>
  </si>
  <si>
    <t>219424_at</t>
  </si>
  <si>
    <t>ENSG00000105246</t>
  </si>
  <si>
    <t>ryanodine receptor 2 (cardiac) [Source:HGNC Symbol;Acc:10484]</t>
  </si>
  <si>
    <t>RYR2</t>
  </si>
  <si>
    <t>207557_s_at, 214044_at</t>
  </si>
  <si>
    <t>ENSG00000198626</t>
  </si>
  <si>
    <t>Erythroid differentiation-related factor 1  [Source:UniProtKB/Swiss-Prot;Acc:Q3B7T1]</t>
  </si>
  <si>
    <t>C10orf137</t>
  </si>
  <si>
    <t>208115_x_at, 213410_at, 215072_x_at</t>
  </si>
  <si>
    <t>ENSG00000107938</t>
  </si>
  <si>
    <t>replication protein A4, 30kDa [Source:HGNC Symbol;Acc:30305]</t>
  </si>
  <si>
    <t>RPA4</t>
  </si>
  <si>
    <t>221143_at</t>
  </si>
  <si>
    <t>ENSG00000204086</t>
  </si>
  <si>
    <t>200017_at</t>
  </si>
  <si>
    <t>ENSG00000224631</t>
  </si>
  <si>
    <t>ribosomal protein S27a [Source:HGNC Symbol;Acc:10417]</t>
  </si>
  <si>
    <t>RPS27A</t>
  </si>
  <si>
    <t>ENSG00000143947</t>
  </si>
  <si>
    <t>prostaglandin-endoperoxide synthase 2 (prostaglandin G/H synthase and cyclooxygenase) [Source:HGNC Symbol;Acc:9605]</t>
  </si>
  <si>
    <t>PTGS2</t>
  </si>
  <si>
    <t>204748_at</t>
  </si>
  <si>
    <t>ENSG00000073756</t>
  </si>
  <si>
    <t>pleckstrin homology domain containing, family A (phosphoinositide binding specific) member 2 [Source:HGNC Symbol;Acc:14336]</t>
  </si>
  <si>
    <t>PLEKHA2</t>
  </si>
  <si>
    <t>217677_at</t>
  </si>
  <si>
    <t>ENSG00000169499</t>
  </si>
  <si>
    <t>transcription factor AP-4 (activating enhancer binding protein 4) [Source:HGNC Symbol;Acc:11745]</t>
  </si>
  <si>
    <t>TFAP4</t>
  </si>
  <si>
    <t>205688_at</t>
  </si>
  <si>
    <t>ENSG00000090447</t>
  </si>
  <si>
    <t>eukaryotic translation initiation factor 3, subunit D [Source:HGNC Symbol;Acc:3278]</t>
  </si>
  <si>
    <t>EIF3D</t>
  </si>
  <si>
    <t>200005_at</t>
  </si>
  <si>
    <t>ENSG00000100353</t>
  </si>
  <si>
    <t>KIAA0913 [Source:HGNC Symbol;Acc:23528]</t>
  </si>
  <si>
    <t>KIAA0913</t>
  </si>
  <si>
    <t>210593_at, 212359_s_at, 216345_at</t>
  </si>
  <si>
    <t>ENSG00000214655</t>
  </si>
  <si>
    <t>fibroblast growth factor 5 [Source:HGNC Symbol;Acc:3683]</t>
  </si>
  <si>
    <t>FGF5</t>
  </si>
  <si>
    <t>208378_x_at, 210310_s_at, 210311_at</t>
  </si>
  <si>
    <t>ENSG00000138675</t>
  </si>
  <si>
    <t>phosphoenolpyruvate carboxykinase 1 (soluble) [Source:HGNC Symbol;Acc:8724]</t>
  </si>
  <si>
    <t>PCK1</t>
  </si>
  <si>
    <t>208383_s_at</t>
  </si>
  <si>
    <t>ENSG00000124253</t>
  </si>
  <si>
    <t>203994_s_at, 203996_s_at</t>
  </si>
  <si>
    <t>ENSG00000241728</t>
  </si>
  <si>
    <t>cytochrome P450, family 2, subfamily J, polypeptide 2 [Source:HGNC Symbol;Acc:2634]</t>
  </si>
  <si>
    <t>CYP2J2</t>
  </si>
  <si>
    <t>205073_at</t>
  </si>
  <si>
    <t>ENSG00000134716</t>
  </si>
  <si>
    <t>TraB domain containing [Source:HGNC Symbol;Acc:28805]</t>
  </si>
  <si>
    <t>TRABD</t>
  </si>
  <si>
    <t>221807_s_at</t>
  </si>
  <si>
    <t>ENSG00000170638</t>
  </si>
  <si>
    <t>217129_at</t>
  </si>
  <si>
    <t>ENSG00000218896</t>
  </si>
  <si>
    <t>potassium voltage-gated channel, shaker-related subfamily, member 6 [Source:HGNC Symbol;Acc:6225]</t>
  </si>
  <si>
    <t>KCNA6</t>
  </si>
  <si>
    <t>205616_at</t>
  </si>
  <si>
    <t>ENSG00000151079</t>
  </si>
  <si>
    <t>phosphodiesterase 4A, cAMP-specific (phosphodiesterase E2 dunce homolog, Drosophila) [Source:HGNC Symbol;Acc:8780]</t>
  </si>
  <si>
    <t>PDE4A</t>
  </si>
  <si>
    <t>204735_at, 211447_s_at, 211591_s_at, 211901_s_at</t>
  </si>
  <si>
    <t>ENSG00000065989</t>
  </si>
  <si>
    <t>mitogen-activated protein kinase kinase kinase 1 [Source:HGNC Symbol;Acc:6848]</t>
  </si>
  <si>
    <t>MAP3K1</t>
  </si>
  <si>
    <t>214786_at</t>
  </si>
  <si>
    <t>ENSG00000095015</t>
  </si>
  <si>
    <t>tubulin, alpha 1a [Source:HGNC Symbol;Acc:20766]</t>
  </si>
  <si>
    <t>TUBA1A</t>
  </si>
  <si>
    <t>201090_x_at, 209118_s_at, 211058_x_at, 212639_x_at, 213646_x_at</t>
  </si>
  <si>
    <t>ENSG00000167552</t>
  </si>
  <si>
    <t>calcium homeostasis endoplasmic reticulum protein [Source:HGNC Symbol;Acc:16930]</t>
  </si>
  <si>
    <t>CHERP</t>
  </si>
  <si>
    <t>202229_s_at, 202230_s_at</t>
  </si>
  <si>
    <t>ENSG00000085872</t>
  </si>
  <si>
    <t>cryptochrome 2 (photolyase-like) [Source:HGNC Symbol;Acc:2385]</t>
  </si>
  <si>
    <t>CRY2</t>
  </si>
  <si>
    <t>212695_at</t>
  </si>
  <si>
    <t>ENSG00000121671</t>
  </si>
  <si>
    <t>solute carrier family 25 (mitochondrial carrier; phosphate carrier), member 3 [Source:HGNC Symbol;Acc:10989]</t>
  </si>
  <si>
    <t>SLC25A3</t>
  </si>
  <si>
    <t>200030_s_at</t>
  </si>
  <si>
    <t>ENSG00000075415</t>
  </si>
  <si>
    <t>mitochondrial ribosomal protein L20 [Source:HGNC Symbol;Acc:14478]</t>
  </si>
  <si>
    <t>MRPL20</t>
  </si>
  <si>
    <t>220526_s_at, 220527_at</t>
  </si>
  <si>
    <t>ENSG00000242485</t>
  </si>
  <si>
    <t>coiled-coil domain containing 154 [Source:HGNC Symbol;Acc:34454]</t>
  </si>
  <si>
    <t>CCDC154</t>
  </si>
  <si>
    <t>221961_at</t>
  </si>
  <si>
    <t>ENSG00000197599</t>
  </si>
  <si>
    <t>coagulation factor VII (serum prothrombin conversion accelerator) [Source:HGNC Symbol;Acc:3544]</t>
  </si>
  <si>
    <t>F7</t>
  </si>
  <si>
    <t>207300_s_at</t>
  </si>
  <si>
    <t>ENSG00000057593</t>
  </si>
  <si>
    <t>TNF receptor-associated factor 3 [Source:HGNC Symbol;Acc:12033]</t>
  </si>
  <si>
    <t>TRAF3</t>
  </si>
  <si>
    <t>208315_x_at</t>
  </si>
  <si>
    <t>ENSG00000131323</t>
  </si>
  <si>
    <t>chemokine (C-C motif) receptor 10 [Source:HGNC Symbol;Acc:4474]</t>
  </si>
  <si>
    <t>CCR10</t>
  </si>
  <si>
    <t>220565_at</t>
  </si>
  <si>
    <t>ENSG00000184451</t>
  </si>
  <si>
    <t>thymosin beta 4, Y-linked [Source:HGNC Symbol;Acc:11882]</t>
  </si>
  <si>
    <t>TMSB4Y</t>
  </si>
  <si>
    <t>206769_at</t>
  </si>
  <si>
    <t>ENSG00000154620</t>
  </si>
  <si>
    <t>neurochondrin [Source:HGNC Symbol;Acc:17597]</t>
  </si>
  <si>
    <t>NCDN</t>
  </si>
  <si>
    <t>209556_at, 209557_s_at</t>
  </si>
  <si>
    <t>ENSG00000020129</t>
  </si>
  <si>
    <t>200081_s_at</t>
  </si>
  <si>
    <t>ENSG00000232176</t>
  </si>
  <si>
    <t>adenosine deaminase, RNA-specific, B1 (RED1 homolog rat) [Source:HGNC Symbol;Acc:226]</t>
  </si>
  <si>
    <t>ADARB1</t>
  </si>
  <si>
    <t>203865_s_at, 207999_s_at, 209979_at</t>
  </si>
  <si>
    <t>ENSG00000197381</t>
  </si>
  <si>
    <t>peroxisomal biogenesis factor 11 alpha [Source:HGNC Symbol;Acc:8852]</t>
  </si>
  <si>
    <t>PEX11A</t>
  </si>
  <si>
    <t>205160_at, 205161_s_at</t>
  </si>
  <si>
    <t>ENSG00000166821</t>
  </si>
  <si>
    <t>ubiquitin protein ligase E3A [Source:HGNC Symbol;Acc:12496]</t>
  </si>
  <si>
    <t>UBE3A</t>
  </si>
  <si>
    <t>211285_s_at, 211575_s_at, 212278_x_at, 213128_s_at, 213291_s_at</t>
  </si>
  <si>
    <t>ENSG00000114062</t>
  </si>
  <si>
    <t>lactate dehydrogenase B [Source:HGNC Symbol;Acc:6541]</t>
  </si>
  <si>
    <t>LDHB</t>
  </si>
  <si>
    <t>201030_x_at, 213564_x_at</t>
  </si>
  <si>
    <t>ENSG00000111716</t>
  </si>
  <si>
    <t>ribosomal protein L13 [Source:HGNC Symbol;Acc:10303]</t>
  </si>
  <si>
    <t>RPL13</t>
  </si>
  <si>
    <t>208929_x_at, 212191_x_at, 212734_x_at, 212933_x_at, 214976_at</t>
  </si>
  <si>
    <t>ENSG00000167526</t>
  </si>
  <si>
    <t>sialophorin [Source:HGNC Symbol;Acc:11249]</t>
  </si>
  <si>
    <t>SPN</t>
  </si>
  <si>
    <t>206056_x_at, 206057_x_at, 216981_x_at</t>
  </si>
  <si>
    <t>ENSG00000197471</t>
  </si>
  <si>
    <t>fragile histidine triad gene [Source:HGNC Symbol;Acc:3701]</t>
  </si>
  <si>
    <t>FHIT</t>
  </si>
  <si>
    <t>206492_at</t>
  </si>
  <si>
    <t>ENSG00000189283</t>
  </si>
  <si>
    <t>elastin [Source:HGNC Symbol;Acc:3327]</t>
  </si>
  <si>
    <t>ELN</t>
  </si>
  <si>
    <t>212670_at, 216269_s_at</t>
  </si>
  <si>
    <t>ENSG00000049540</t>
  </si>
  <si>
    <t>zinc finger protein 3 [Source:HGNC Symbol;Acc:13089]</t>
  </si>
  <si>
    <t>ZNF3</t>
  </si>
  <si>
    <t>212684_at, 219604_s_at, 219605_at</t>
  </si>
  <si>
    <t>ENSG00000166526</t>
  </si>
  <si>
    <t>chorionic gonadotropin, beta polypeptide 8 [Source:HGNC Symbol;Acc:16453]</t>
  </si>
  <si>
    <t>CGB8</t>
  </si>
  <si>
    <t>205387_s_at</t>
  </si>
  <si>
    <t>ENSG00000213030</t>
  </si>
  <si>
    <t>chorionic gonadotropin, beta polypeptide 1 [Source:HGNC Symbol;Acc:16721]</t>
  </si>
  <si>
    <t>CGB1</t>
  </si>
  <si>
    <t>ENSG00000204748</t>
  </si>
  <si>
    <t>chorionic gonadotropin, beta polypeptide 7 [Source:HGNC Symbol;Acc:16451]</t>
  </si>
  <si>
    <t>CGB7</t>
  </si>
  <si>
    <t>ENSG00000196337</t>
  </si>
  <si>
    <t>chorionic gonadotropin, beta polypeptide 5 [Source:HGNC Symbol;Acc:16452]</t>
  </si>
  <si>
    <t>CGB5</t>
  </si>
  <si>
    <t>ENSG00000189052</t>
  </si>
  <si>
    <t>chorionic gonadotropin, beta polypeptide [Source:HGNC Symbol;Acc:1886]</t>
  </si>
  <si>
    <t>CGB</t>
  </si>
  <si>
    <t>ENSG00000104827</t>
  </si>
  <si>
    <t>chorionic gonadotropin, beta polypeptide 2 [Source:HGNC Symbol;Acc:16722]</t>
  </si>
  <si>
    <t>CGB2</t>
  </si>
  <si>
    <t>ENSG00000104818</t>
  </si>
  <si>
    <t>hypoxia inducible factor 3, alpha subunit [Source:HGNC Symbol;Acc:15825]</t>
  </si>
  <si>
    <t>HIF3A</t>
  </si>
  <si>
    <t>219319_at, 222123_s_at, 222124_at</t>
  </si>
  <si>
    <t>ENSG00000124440</t>
  </si>
  <si>
    <t>deleted in lung and esophageal cancer 1 [Source:HGNC Symbol;Acc:2899]</t>
  </si>
  <si>
    <t>DLEC1</t>
  </si>
  <si>
    <t>206798_x_at, 207896_s_at, 215085_x_at</t>
  </si>
  <si>
    <t>ENSG00000008226</t>
  </si>
  <si>
    <t>arginyl-tRNA synthetase [Source:HGNC Symbol;Acc:9870]</t>
  </si>
  <si>
    <t>RARS</t>
  </si>
  <si>
    <t>201330_at</t>
  </si>
  <si>
    <t>ENSG00000113643</t>
  </si>
  <si>
    <t>nucleolar protein 3 (apoptosis repressor with CARD domain) [Source:HGNC Symbol;Acc:7869]</t>
  </si>
  <si>
    <t>NOL3</t>
  </si>
  <si>
    <t>221566_s_at, 221567_at, 59625_at</t>
  </si>
  <si>
    <t>ENSG00000140939</t>
  </si>
  <si>
    <t>POU class 6 homeobox 1 [Source:HGNC Symbol;Acc:9224]</t>
  </si>
  <si>
    <t>POU6F1</t>
  </si>
  <si>
    <t>205878_at, 216330_s_at</t>
  </si>
  <si>
    <t>ENSG00000184271</t>
  </si>
  <si>
    <t>melanoma antigen family A, 2 [Source:HGNC Symbol;Acc:6800]</t>
  </si>
  <si>
    <t>MAGEA2</t>
  </si>
  <si>
    <t>214603_at</t>
  </si>
  <si>
    <t>ENSG00000184750</t>
  </si>
  <si>
    <t>melanoma antigen family A, 2B [Source:HGNC Symbol;Acc:19340]</t>
  </si>
  <si>
    <t>MAGEA2B</t>
  </si>
  <si>
    <t>ENSG00000183305</t>
  </si>
  <si>
    <t>Kruppel-like factor 8 [Source:HGNC Symbol;Acc:6351]</t>
  </si>
  <si>
    <t>KLF8</t>
  </si>
  <si>
    <t>219930_at</t>
  </si>
  <si>
    <t>ENSG00000102349</t>
  </si>
  <si>
    <t>ubiquitin specific peptidase 14 (tRNA-guanine transglycosylase) [Source:HGNC Symbol;Acc:12612]</t>
  </si>
  <si>
    <t>USP14</t>
  </si>
  <si>
    <t>201671_x_at, 201672_s_at</t>
  </si>
  <si>
    <t>ENSG00000101557</t>
  </si>
  <si>
    <t>213941_x_at</t>
  </si>
  <si>
    <t>ENSG00000226525</t>
  </si>
  <si>
    <t>ribosomal protein L24 pseudogene 4 [Source:HGNC Symbol;Acc:21371]</t>
  </si>
  <si>
    <t>RPL24P4</t>
  </si>
  <si>
    <t>200013_at</t>
  </si>
  <si>
    <t>ENSG00000181524</t>
  </si>
  <si>
    <t>Transcription factor BTF3 homolog 2 (Basic transcription factor 3-like 2) [Source:UniProtKB/Swiss-Prot;Acc:Q13891]</t>
  </si>
  <si>
    <t>217461_x_at</t>
  </si>
  <si>
    <t>ENSG00000213003</t>
  </si>
  <si>
    <t>protein O-fucosyltransferase 2 [Source:HGNC Symbol;Acc:14683]</t>
  </si>
  <si>
    <t>POFUT2</t>
  </si>
  <si>
    <t>207448_at, 207449_s_at, 209578_s_at</t>
  </si>
  <si>
    <t>ENSG00000186866</t>
  </si>
  <si>
    <t>gremlin 2, cysteine knot superfamily, homolog (Xenopus laevis) [Source:HGNC Symbol;Acc:17655]</t>
  </si>
  <si>
    <t>GREM2</t>
  </si>
  <si>
    <t>220794_at</t>
  </si>
  <si>
    <t>ENSG00000180875</t>
  </si>
  <si>
    <t>216806_at</t>
  </si>
  <si>
    <t>ENSG00000220773</t>
  </si>
  <si>
    <t>Uncharacterized protein C14orf118  [Source:UniProtKB/Swiss-Prot;Acc:Q9NWQ4]</t>
  </si>
  <si>
    <t>C14orf118</t>
  </si>
  <si>
    <t>219720_s_at</t>
  </si>
  <si>
    <t>ENSG00000089916</t>
  </si>
  <si>
    <t>neurogenin 2 [Source:HGNC Symbol;Acc:13805]</t>
  </si>
  <si>
    <t>NEUROG2</t>
  </si>
  <si>
    <t>215632_at</t>
  </si>
  <si>
    <t>ENSG00000178403</t>
  </si>
  <si>
    <t>proteasome (prosome, macropain) subunit, beta type, 4 [Source:HGNC Symbol;Acc:9541]</t>
  </si>
  <si>
    <t>PSMB4</t>
  </si>
  <si>
    <t>202243_s_at, 202244_at</t>
  </si>
  <si>
    <t>ENSG00000159377</t>
  </si>
  <si>
    <t>GTP binding protein 2 [Source:HGNC Symbol;Acc:4670]</t>
  </si>
  <si>
    <t>GTPBP2</t>
  </si>
  <si>
    <t>221050_s_at</t>
  </si>
  <si>
    <t>ENSG00000172432</t>
  </si>
  <si>
    <t>spastin [Source:HGNC Symbol;Acc:11233]</t>
  </si>
  <si>
    <t>SPAST</t>
  </si>
  <si>
    <t>207724_s_at, 209748_at</t>
  </si>
  <si>
    <t>ENSG00000021574</t>
  </si>
  <si>
    <t>217747_s_at</t>
  </si>
  <si>
    <t>ENSG00000243829</t>
  </si>
  <si>
    <t>216358_at</t>
  </si>
  <si>
    <t>ENSG00000226309</t>
  </si>
  <si>
    <t>215395_x_at</t>
  </si>
  <si>
    <t>ENSG00000250606</t>
  </si>
  <si>
    <t>family with sequence similarity 120C [Source:HGNC Symbol;Acc:16949]</t>
  </si>
  <si>
    <t>FAM120C</t>
  </si>
  <si>
    <t>220685_at</t>
  </si>
  <si>
    <t>ENSG00000184083</t>
  </si>
  <si>
    <t>SUMO1/sentrin specific peptidase 7 [Source:HGNC Symbol;Acc:30402]</t>
  </si>
  <si>
    <t>SENP7</t>
  </si>
  <si>
    <t>220735_s_at</t>
  </si>
  <si>
    <t>ENSG00000138468</t>
  </si>
  <si>
    <t>214871_x_at</t>
  </si>
  <si>
    <t>ENSG00000245667</t>
  </si>
  <si>
    <t>multiple EGF-like-domains 6 [Source:HGNC Symbol;Acc:3232]</t>
  </si>
  <si>
    <t>MEGF6</t>
  </si>
  <si>
    <t>213942_at</t>
  </si>
  <si>
    <t>ENSG00000162591</t>
  </si>
  <si>
    <t>gastric inhibitory polypeptide receptor [Source:HGNC Symbol;Acc:4271]</t>
  </si>
  <si>
    <t>GIPR</t>
  </si>
  <si>
    <t>208105_at</t>
  </si>
  <si>
    <t>ENSG00000010310</t>
  </si>
  <si>
    <t>NK6 homeobox 1 [Source:HGNC Symbol;Acc:7839]</t>
  </si>
  <si>
    <t>NKX6-1</t>
  </si>
  <si>
    <t>221366_at</t>
  </si>
  <si>
    <t>ENSG00000163623</t>
  </si>
  <si>
    <t>200725_x_at</t>
  </si>
  <si>
    <t>ENSG00000233913</t>
  </si>
  <si>
    <t>ENSG00000178464</t>
  </si>
  <si>
    <t>ribosomal protein L10a pseudogene 6 [Source:HGNC Symbol;Acc:36504]</t>
  </si>
  <si>
    <t>RPL10AP6</t>
  </si>
  <si>
    <t>200036_s_at</t>
  </si>
  <si>
    <t>ENSG00000226360</t>
  </si>
  <si>
    <t>ribosomal protein L10a [Source:HGNC Symbol;Acc:10299]</t>
  </si>
  <si>
    <t>RPL10A</t>
  </si>
  <si>
    <t>ENSG00000198755</t>
  </si>
  <si>
    <t>ribosomal protein L27a pseudogene [Source:HGNC Symbol;Acc:16250]</t>
  </si>
  <si>
    <t>RPL27AP</t>
  </si>
  <si>
    <t>216421_at</t>
  </si>
  <si>
    <t>ENSG00000215467</t>
  </si>
  <si>
    <t>golgin A8 family, member D (pseudogene) [Source:HGNC Symbol;Acc:32376]</t>
  </si>
  <si>
    <t>GOLGA8DP</t>
  </si>
  <si>
    <t>222149_x_at</t>
  </si>
  <si>
    <t>ENSG00000185182</t>
  </si>
  <si>
    <t>golgin A8 family, member G [Source:HGNC Symbol;Acc:25328]</t>
  </si>
  <si>
    <t>GOLGA8G</t>
  </si>
  <si>
    <t>ENSG00000183629</t>
  </si>
  <si>
    <t>golgin A8 family, member C [Source:HGNC Symbol;Acc:32375]</t>
  </si>
  <si>
    <t>GOLGA8C</t>
  </si>
  <si>
    <t>ENSG00000181984</t>
  </si>
  <si>
    <t>golgin A8 family, member E [Source:HGNC Symbol;Acc:32377]</t>
  </si>
  <si>
    <t>GOLGA8E</t>
  </si>
  <si>
    <t>ENSG00000175676</t>
  </si>
  <si>
    <t>golgin A8 family, member F [Source:HGNC Symbol;Acc:32378]</t>
  </si>
  <si>
    <t>GOLGA8F</t>
  </si>
  <si>
    <t>ENSG00000153684</t>
  </si>
  <si>
    <t>Small nucleolar RNA SNORA65  [Source:RFAM;Acc:RF00302]</t>
  </si>
  <si>
    <t>SNORA65</t>
  </si>
  <si>
    <t>214271_x_at</t>
  </si>
  <si>
    <t>ENSG00000201302</t>
  </si>
  <si>
    <t>high-mobility group box 1 [Source:HGNC Symbol;Acc:4983]</t>
  </si>
  <si>
    <t>HMGB1</t>
  </si>
  <si>
    <t>200679_x_at, 200680_x_at, 214938_x_at</t>
  </si>
  <si>
    <t>ENSG00000189403</t>
  </si>
  <si>
    <t>ENSG00000132967</t>
  </si>
  <si>
    <t>centromere protein B, 80kDa [Source:HGNC Symbol;Acc:1852]</t>
  </si>
  <si>
    <t>CENPB</t>
  </si>
  <si>
    <t>212437_at</t>
  </si>
  <si>
    <t>ENSG00000125817</t>
  </si>
  <si>
    <t>tyrosine kinase, non-receptor, 1 [Source:HGNC Symbol;Acc:11940]</t>
  </si>
  <si>
    <t>TNK1</t>
  </si>
  <si>
    <t>217149_x_at</t>
  </si>
  <si>
    <t>ENSG00000174292</t>
  </si>
  <si>
    <t>220912_at</t>
  </si>
  <si>
    <t>ENSG00000244692</t>
  </si>
  <si>
    <t>solute carrier family 6 (neurotransmitter transporter, serotonin), member 4 [Source:HGNC Symbol;Acc:11050]</t>
  </si>
  <si>
    <t>SLC6A4</t>
  </si>
  <si>
    <t>207519_at</t>
  </si>
  <si>
    <t>ENSG00000108576</t>
  </si>
  <si>
    <t>lymphotoxin beta receptor (TNFR superfamily, member 3) [Source:HGNC Symbol;Acc:6718]</t>
  </si>
  <si>
    <t>LTBR</t>
  </si>
  <si>
    <t>203005_at</t>
  </si>
  <si>
    <t>ENSG00000111321</t>
  </si>
  <si>
    <t>3-oxoacid CoA transferase 2 pseudogene 1 [Source:HGNC Symbol;Acc:21627]</t>
  </si>
  <si>
    <t>OXCT2P1</t>
  </si>
  <si>
    <t>220256_s_at</t>
  </si>
  <si>
    <t>ENSG00000237624</t>
  </si>
  <si>
    <t>3-oxoacid CoA transferase 2 [Source:HGNC Symbol;Acc:18606]</t>
  </si>
  <si>
    <t>OXCT2</t>
  </si>
  <si>
    <t>ENSG00000198754</t>
  </si>
  <si>
    <t>217364_x_at</t>
  </si>
  <si>
    <t>ENSG00000228041</t>
  </si>
  <si>
    <t>ATP-binding cassette, sub-family B (MDR/TAP), member 1 [Source:HGNC Symbol;Acc:40]</t>
  </si>
  <si>
    <t>ABCB1</t>
  </si>
  <si>
    <t>209993_at, 209994_s_at</t>
  </si>
  <si>
    <t>ENSG00000085563</t>
  </si>
  <si>
    <t>eukaryotic translation elongation factor 2 [Source:HGNC Symbol;Acc:3214]</t>
  </si>
  <si>
    <t>EEF2</t>
  </si>
  <si>
    <t>200094_s_at, 204102_s_at</t>
  </si>
  <si>
    <t>ENSG00000167658</t>
  </si>
  <si>
    <t>ATP-binding cassette, sub-family B (MDR/TAP), member 4 [Source:HGNC Symbol;Acc:45]</t>
  </si>
  <si>
    <t>ABCB4</t>
  </si>
  <si>
    <t>207819_s_at, 209994_s_at</t>
  </si>
  <si>
    <t>ENSG00000005471</t>
  </si>
  <si>
    <t>E2F transcription factor 4, p107/p130-binding [Source:HGNC Symbol;Acc:3118]</t>
  </si>
  <si>
    <t>E2F4</t>
  </si>
  <si>
    <t>202248_at, 38707_r_at</t>
  </si>
  <si>
    <t>ENSG00000205250</t>
  </si>
  <si>
    <t>fructose-1,6-bisphosphatase 1 [Source:HGNC Symbol;Acc:3606]</t>
  </si>
  <si>
    <t>FBP1</t>
  </si>
  <si>
    <t>209696_at</t>
  </si>
  <si>
    <t>ENSG00000165140</t>
  </si>
  <si>
    <t>elongation factor RNA polymerase II [Source:HGNC Symbol;Acc:23114]</t>
  </si>
  <si>
    <t>ELL</t>
  </si>
  <si>
    <t>204095_s_at, 204096_s_at</t>
  </si>
  <si>
    <t>ENSG00000105656</t>
  </si>
  <si>
    <t>221475_s_at</t>
  </si>
  <si>
    <t>ENSG00000242262</t>
  </si>
  <si>
    <t>ENSG00000240914</t>
  </si>
  <si>
    <t>ENSG00000226701</t>
  </si>
  <si>
    <t>ribosomal protein L15 pseudogene 3 [Source:HGNC Symbol;Acc:21538]</t>
  </si>
  <si>
    <t>RPL15P3</t>
  </si>
  <si>
    <t>ENSG00000212802</t>
  </si>
  <si>
    <t>peroxiredoxin 3 [Source:HGNC Symbol;Acc:9354]</t>
  </si>
  <si>
    <t>PRDX3</t>
  </si>
  <si>
    <t>201619_at, 209766_at</t>
  </si>
  <si>
    <t>ENSG00000165672</t>
  </si>
  <si>
    <t>acidic (leucine-rich) nuclear phosphoprotein 32 family, member C (ANP32C), mRNA [Source:RefSeq DNA;Acc:NM_012403]</t>
  </si>
  <si>
    <t>208538_at</t>
  </si>
  <si>
    <t>ENSG00000248546</t>
  </si>
  <si>
    <t>acidic (leucine-rich) nuclear phosphoprotein 32 family, member C [Source:HGNC Symbol;Acc:16675]</t>
  </si>
  <si>
    <t>ANP32C</t>
  </si>
  <si>
    <t>ENSG00000184701</t>
  </si>
  <si>
    <t>v-myc myelocytomatosis viral related oncogene, neuroblastoma derived (avian) opposite strand [Source:HGNC Symbol;Acc:16911]</t>
  </si>
  <si>
    <t>MYCNOS</t>
  </si>
  <si>
    <t>207028_at, 216188_at</t>
  </si>
  <si>
    <t>ENSG00000233718</t>
  </si>
  <si>
    <t>UDP-N-acteylglucosamine pyrophosphorylase 1-like 1 [Source:HGNC Symbol;Acc:28082]</t>
  </si>
  <si>
    <t>UAP1L1</t>
  </si>
  <si>
    <t>214755_at</t>
  </si>
  <si>
    <t>ENSG00000197355</t>
  </si>
  <si>
    <t>RNA binding motif, single stranded interacting protein 3 [Source:HGNC Symbol;Acc:13427]</t>
  </si>
  <si>
    <t>RBMS3</t>
  </si>
  <si>
    <t>206767_at</t>
  </si>
  <si>
    <t>ENSG00000144642</t>
  </si>
  <si>
    <t>zinc finger and BTB domain containing 7A [Source:HGNC Symbol;Acc:18078]</t>
  </si>
  <si>
    <t>ZBTB7A</t>
  </si>
  <si>
    <t>213299_at, 213303_x_at, 219186_at</t>
  </si>
  <si>
    <t>ENSG00000178951</t>
  </si>
  <si>
    <t>UPF0568 protein C14orf166  [Source:UniProtKB/Swiss-Prot;Acc:Q9Y224]</t>
  </si>
  <si>
    <t>C14orf166</t>
  </si>
  <si>
    <t>217768_at</t>
  </si>
  <si>
    <t>ENSG00000087302</t>
  </si>
  <si>
    <t>ectodysplasin A receptor [Source:HGNC Symbol;Acc:2895]</t>
  </si>
  <si>
    <t>EDAR</t>
  </si>
  <si>
    <t>220048_at</t>
  </si>
  <si>
    <t>ENSG00000135960</t>
  </si>
  <si>
    <t>enhancer of rudimentary homolog (Drosophila) [Source:HGNC Symbol;Acc:3447]</t>
  </si>
  <si>
    <t>ERH</t>
  </si>
  <si>
    <t>200043_at</t>
  </si>
  <si>
    <t>ENSG00000100632</t>
  </si>
  <si>
    <t>submaxillary gland androgen regulated protein 3A [Source:HGNC Symbol;Acc:19216]</t>
  </si>
  <si>
    <t>SMR3A</t>
  </si>
  <si>
    <t>214565_s_at, 214566_at</t>
  </si>
  <si>
    <t>ENSG00000109208</t>
  </si>
  <si>
    <t>family with sequence similarity 105, member A [Source:HGNC Symbol;Acc:25629]</t>
  </si>
  <si>
    <t>FAM105A</t>
  </si>
  <si>
    <t>214947_at, 219694_at</t>
  </si>
  <si>
    <t>ENSG00000145569</t>
  </si>
  <si>
    <t>glutathione S-transferase alpha 3 [Source:HGNC Symbol;Acc:4628]</t>
  </si>
  <si>
    <t>GSTA3</t>
  </si>
  <si>
    <t>222102_at</t>
  </si>
  <si>
    <t>ENSG00000174156</t>
  </si>
  <si>
    <t>zinc finger protein 37A [Source:HGNC Symbol;Acc:13102]</t>
  </si>
  <si>
    <t>ZNF37A</t>
  </si>
  <si>
    <t>214878_at</t>
  </si>
  <si>
    <t>ENSG00000075407</t>
  </si>
  <si>
    <t>215607_x_at</t>
  </si>
  <si>
    <t>ENSG00000248899</t>
  </si>
  <si>
    <t>aldehyde dehydrogenase 3 family, member A1 [Source:HGNC Symbol;Acc:405]</t>
  </si>
  <si>
    <t>ALDH3A1</t>
  </si>
  <si>
    <t>205623_at</t>
  </si>
  <si>
    <t>ENSG00000108602</t>
  </si>
  <si>
    <t>Rho GTPase activating protein 6 [Source:HGNC Symbol;Acc:676]</t>
  </si>
  <si>
    <t>ARHGAP6</t>
  </si>
  <si>
    <t>206167_s_at, 208085_s_at</t>
  </si>
  <si>
    <t>ENSG00000047648</t>
  </si>
  <si>
    <t>BRX1, biogenesis of ribosomes, homolog (S. cerevisiae) [Source:HGNC Symbol;Acc:24170]</t>
  </si>
  <si>
    <t>BRIX1</t>
  </si>
  <si>
    <t>219177_at</t>
  </si>
  <si>
    <t>ENSG00000113460</t>
  </si>
  <si>
    <t>tetratricopeptide repeat domain 39A [Source:HGNC Symbol;Acc:18657]</t>
  </si>
  <si>
    <t>TTC39A</t>
  </si>
  <si>
    <t>210652_s_at, 215562_at, 217101_at</t>
  </si>
  <si>
    <t>ENSG00000085831</t>
  </si>
  <si>
    <t>mitochondrial carrier homolog 1 (C. elegans) [Source:HGNC Symbol;Acc:17586]</t>
  </si>
  <si>
    <t>MTCH1</t>
  </si>
  <si>
    <t>221619_s_at</t>
  </si>
  <si>
    <t>ENSG00000137409</t>
  </si>
  <si>
    <t>AF4/FMR2 family, member 1 [Source:HGNC Symbol;Acc:7135]</t>
  </si>
  <si>
    <t>AFF1</t>
  </si>
  <si>
    <t>201924_at, 211826_s_at, 215451_s_at</t>
  </si>
  <si>
    <t>ENSG00000172493</t>
  </si>
  <si>
    <t>calcitonin receptor [Source:HGNC Symbol;Acc:1440]</t>
  </si>
  <si>
    <t>CALCR</t>
  </si>
  <si>
    <t>207886_s_at, 207887_s_at</t>
  </si>
  <si>
    <t>ENSG00000004948</t>
  </si>
  <si>
    <t>NADH dehydrogenase (ubiquinone) 1, subcomplex unknown, 2, 14.5kDa [Source:HGNC Symbol;Acc:7706]</t>
  </si>
  <si>
    <t>NDUFC2</t>
  </si>
  <si>
    <t>218101_s_at</t>
  </si>
  <si>
    <t>ENSG00000151366</t>
  </si>
  <si>
    <t>glutamate receptor, ionotropic, kainate 5 [Source:HGNC Symbol;Acc:4583]</t>
  </si>
  <si>
    <t>GRIK5</t>
  </si>
  <si>
    <t>214966_at, 217509_x_at</t>
  </si>
  <si>
    <t>ENSG00000105737</t>
  </si>
  <si>
    <t>potassium voltage-gated channel, shaker-related subfamily, beta member 1 [Source:HGNC Symbol;Acc:6228]</t>
  </si>
  <si>
    <t>KCNAB1</t>
  </si>
  <si>
    <t>208213_s_at, 210078_s_at, 210079_x_at, 210471_s_at</t>
  </si>
  <si>
    <t>ENSG00000169282</t>
  </si>
  <si>
    <t>karyopherin alpha 5 (importin alpha 6) [Source:HGNC Symbol;Acc:6398]</t>
  </si>
  <si>
    <t>KPNA5</t>
  </si>
  <si>
    <t>206241_at</t>
  </si>
  <si>
    <t>ENSG00000196911</t>
  </si>
  <si>
    <t>ribosomal protein S14 [Source:HGNC Symbol;Acc:10387]</t>
  </si>
  <si>
    <t>RPS14</t>
  </si>
  <si>
    <t>208645_s_at, 208646_at</t>
  </si>
  <si>
    <t>ENSG00000164587</t>
  </si>
  <si>
    <t>histone cluster 1, H2bc [Source:HGNC Symbol;Acc:4757]</t>
  </si>
  <si>
    <t>HIST1H2BC</t>
  </si>
  <si>
    <t>214455_at</t>
  </si>
  <si>
    <t>ENSG00000180596</t>
  </si>
  <si>
    <t>T cell receptor alpha constant [Source:HGNC Symbol;Acc:12029]</t>
  </si>
  <si>
    <t>TRAC</t>
  </si>
  <si>
    <t>209670_at, 209671_x_at, 210972_x_at</t>
  </si>
  <si>
    <t>ENSG00000229164</t>
  </si>
  <si>
    <t>cholinergic receptor, nicotinic, alpha 10 [Source:HGNC Symbol;Acc:13800]</t>
  </si>
  <si>
    <t>CHRNA10</t>
  </si>
  <si>
    <t>220210_at</t>
  </si>
  <si>
    <t>ENSG00000129749</t>
  </si>
  <si>
    <t>WD repeat domain 4 [Source:HGNC Symbol;Acc:12756]</t>
  </si>
  <si>
    <t>WDR4</t>
  </si>
  <si>
    <t>221632_s_at</t>
  </si>
  <si>
    <t>ENSG00000160193</t>
  </si>
  <si>
    <t>troponin T type 2 (cardiac) [Source:HGNC Symbol;Acc:11949]</t>
  </si>
  <si>
    <t>TNNT2</t>
  </si>
  <si>
    <t>215389_s_at</t>
  </si>
  <si>
    <t>ENSG00000118194</t>
  </si>
  <si>
    <t>zinc finger protein 76 (expressed in testis) [Source:HGNC Symbol;Acc:13149]</t>
  </si>
  <si>
    <t>ZNF76</t>
  </si>
  <si>
    <t>207494_s_at</t>
  </si>
  <si>
    <t>ENSG00000065029</t>
  </si>
  <si>
    <t>threonine synthase-like 1 (S. cerevisiae) [Source:HGNC Symbol;Acc:26160]</t>
  </si>
  <si>
    <t>THNSL1</t>
  </si>
  <si>
    <t>219800_s_at</t>
  </si>
  <si>
    <t>ENSG00000185875</t>
  </si>
  <si>
    <t>interleukin-1 receptor-associated kinase 4 [Source:HGNC Symbol;Acc:17967]</t>
  </si>
  <si>
    <t>IRAK4</t>
  </si>
  <si>
    <t>219618_at</t>
  </si>
  <si>
    <t>ENSG00000198001</t>
  </si>
  <si>
    <t>5-hydroxytryptamine (serotonin) receptor 1E [Source:HGNC Symbol;Acc:5291]</t>
  </si>
  <si>
    <t>HTR1E</t>
  </si>
  <si>
    <t>207404_s_at</t>
  </si>
  <si>
    <t>ENSG00000168830</t>
  </si>
  <si>
    <t>KIAA0892 [Source:HGNC Symbol;Acc:29140]</t>
  </si>
  <si>
    <t>KIAA0892</t>
  </si>
  <si>
    <t>212505_s_at, 216926_s_at</t>
  </si>
  <si>
    <t>ENSG00000129933</t>
  </si>
  <si>
    <t>acyl-CoA oxidase-like [Source:HGNC Symbol;Acc:25621]</t>
  </si>
  <si>
    <t>ACOXL</t>
  </si>
  <si>
    <t>220845_at</t>
  </si>
  <si>
    <t>ENSG00000153093</t>
  </si>
  <si>
    <t>fer-1-like 4 (C. elegans) [Source:HGNC Symbol;Acc:15801]</t>
  </si>
  <si>
    <t>FER1L4</t>
  </si>
  <si>
    <t>220388_at, 222245_s_at</t>
  </si>
  <si>
    <t>ENSG00000088340</t>
  </si>
  <si>
    <t>vesicle-associated membrane protein 2 (synaptobrevin 2) [Source:HGNC Symbol;Acc:12643]</t>
  </si>
  <si>
    <t>VAMP2</t>
  </si>
  <si>
    <t>201556_s_at, 201557_at, 214792_x_at</t>
  </si>
  <si>
    <t>ENSG00000220205</t>
  </si>
  <si>
    <t>myotubularin related protein 3 [Source:HGNC Symbol;Acc:7451]</t>
  </si>
  <si>
    <t>MTMR3</t>
  </si>
  <si>
    <t>202197_at, 202198_s_at, 211507_s_at</t>
  </si>
  <si>
    <t>ENSG00000100330</t>
  </si>
  <si>
    <t>ring finger protein 17 [Source:HGNC Symbol;Acc:10060]</t>
  </si>
  <si>
    <t>RNF17</t>
  </si>
  <si>
    <t>220270_at, 221033_s_at</t>
  </si>
  <si>
    <t>ENSG00000132972</t>
  </si>
  <si>
    <t>CREB/ATF bZIP transcription factor (Host cell factor-binding transcription factor Zhangfei)(HCF-binding transcription factor Zhangfei) [Source:UniProtKB/Swiss-Prot;Acc:Q9NS37]</t>
  </si>
  <si>
    <t>202977_s_at, 213584_s_at</t>
  </si>
  <si>
    <t>ENSG00000250542</t>
  </si>
  <si>
    <t>T-cell lymphoma invasion and metastasis 2 [Source:HGNC Symbol;Acc:11806]</t>
  </si>
  <si>
    <t>TIAM2</t>
  </si>
  <si>
    <t>219950_s_at</t>
  </si>
  <si>
    <t>ENSG00000146426</t>
  </si>
  <si>
    <t>widely interspaced zinc finger motifs [Source:HGNC Symbol;Acc:30917]</t>
  </si>
  <si>
    <t>WIZ</t>
  </si>
  <si>
    <t>221783_at, 221784_at, 221785_at, 52005_at</t>
  </si>
  <si>
    <t>ENSG00000011451</t>
  </si>
  <si>
    <t>RAN, member RAS oncogene family pseudogene 1 [Source:HGNC Symbol;Acc:21631]</t>
  </si>
  <si>
    <t>RANP1</t>
  </si>
  <si>
    <t>200750_s_at</t>
  </si>
  <si>
    <t>ENSG00000236603</t>
  </si>
  <si>
    <t>ENSG00000229038</t>
  </si>
  <si>
    <t>ENSG00000227703</t>
  </si>
  <si>
    <t>ENSG00000227652</t>
  </si>
  <si>
    <t>ENSG00000224554</t>
  </si>
  <si>
    <t>ENSG00000137321</t>
  </si>
  <si>
    <t>SH3-domain binding protein 2 [Source:HGNC Symbol;Acc:10825]</t>
  </si>
  <si>
    <t>SH3BP2</t>
  </si>
  <si>
    <t>209370_s_at, 209371_s_at, 211250_s_at</t>
  </si>
  <si>
    <t>ENSG00000087266</t>
  </si>
  <si>
    <t>potassium voltage-gated channel, shaker-related subfamily, member 5 [Source:HGNC Symbol;Acc:6224]</t>
  </si>
  <si>
    <t>KCNA5</t>
  </si>
  <si>
    <t>206762_at</t>
  </si>
  <si>
    <t>ENSG00000130037</t>
  </si>
  <si>
    <t>structural maintenance of chromosomes flexible hinge domain containing 1 [Source:HGNC Symbol;Acc:29090]</t>
  </si>
  <si>
    <t>SMCHD1, HIST1H2AG</t>
  </si>
  <si>
    <t>207156_at</t>
  </si>
  <si>
    <t>ENSG00000196787</t>
  </si>
  <si>
    <t>forkhead box J3 [Source:HGNC Symbol;Acc:29178]</t>
  </si>
  <si>
    <t>FOXJ3</t>
  </si>
  <si>
    <t>206015_s_at, 217310_s_at</t>
  </si>
  <si>
    <t>ENSG00000198815</t>
  </si>
  <si>
    <t>four and a half LIM domains 3 [Source:HGNC Symbol;Acc:3704]</t>
  </si>
  <si>
    <t>FHL3</t>
  </si>
  <si>
    <t>218818_at</t>
  </si>
  <si>
    <t>ENSG00000183386</t>
  </si>
  <si>
    <t>homeobox A6 [Source:HGNC Symbol;Acc:5107]</t>
  </si>
  <si>
    <t>HOXA6</t>
  </si>
  <si>
    <t>208557_at</t>
  </si>
  <si>
    <t>ENSG00000106006</t>
  </si>
  <si>
    <t>plasminogen-like A [Source:HGNC Symbol;Acc:9074]</t>
  </si>
  <si>
    <t>PLGLA</t>
  </si>
  <si>
    <t>205871_at, 214415_at</t>
  </si>
  <si>
    <t>ENSG00000240935</t>
  </si>
  <si>
    <t>217871_s_at, 221262_s_at</t>
  </si>
  <si>
    <t>ENSG00000251357</t>
  </si>
  <si>
    <t>solute carrier family 2 (facilitated glucose transporter), member 11 [Source:HGNC Symbol;Acc:14239]</t>
  </si>
  <si>
    <t>SLC2A11</t>
  </si>
  <si>
    <t>ENSG00000133460</t>
  </si>
  <si>
    <t>trafficking protein particle complex 9 [Source:HGNC Symbol;Acc:30832]</t>
  </si>
  <si>
    <t>TRAPPC9</t>
  </si>
  <si>
    <t>221672_s_at, 221836_s_at, 56829_at</t>
  </si>
  <si>
    <t>ENSG00000167632</t>
  </si>
  <si>
    <t>suppressor of cytokine signaling 7 [Source:HGNC Symbol;Acc:29846]</t>
  </si>
  <si>
    <t>SOCS7</t>
  </si>
  <si>
    <t>214015_at</t>
  </si>
  <si>
    <t>ENSG00000174111</t>
  </si>
  <si>
    <t>zinc finger protein 668 [Source:HGNC Symbol;Acc:25821]</t>
  </si>
  <si>
    <t>ZNF668</t>
  </si>
  <si>
    <t>219047_s_at</t>
  </si>
  <si>
    <t>ENSG00000167394</t>
  </si>
  <si>
    <t>Kruppel-like factor 12 [Source:HGNC Symbol;Acc:6346]</t>
  </si>
  <si>
    <t>KLF12</t>
  </si>
  <si>
    <t>206965_at, 206966_s_at, 208467_at, 214276_at</t>
  </si>
  <si>
    <t>ENSG00000118922</t>
  </si>
  <si>
    <t>signal-regulatory protein alpha [Source:HGNC Symbol;Acc:9662]</t>
  </si>
  <si>
    <t>SIRPA</t>
  </si>
  <si>
    <t>202895_s_at, 202896_s_at, 202897_at, 217024_x_at</t>
  </si>
  <si>
    <t>ENSG00000198053</t>
  </si>
  <si>
    <t>Zinc finger protein 154  [Source:UniProtKB/Swiss-Prot;Acc:Q13106]</t>
  </si>
  <si>
    <t>217242_at</t>
  </si>
  <si>
    <t>ENSG00000249233</t>
  </si>
  <si>
    <t>zinc finger protein 154 [Source:HGNC Symbol;Acc:12939]</t>
  </si>
  <si>
    <t>ZNF154</t>
  </si>
  <si>
    <t>ENSG00000179909</t>
  </si>
  <si>
    <t>centromere protein O [Source:HGNC Symbol;Acc:28152]</t>
  </si>
  <si>
    <t>CENPO</t>
  </si>
  <si>
    <t>219472_at</t>
  </si>
  <si>
    <t>ENSG00000138092</t>
  </si>
  <si>
    <t>solute carrier family 6, member 16 [Source:HGNC Symbol;Acc:13622]</t>
  </si>
  <si>
    <t>SLC6A16</t>
  </si>
  <si>
    <t>219820_at</t>
  </si>
  <si>
    <t>ENSG00000063127</t>
  </si>
  <si>
    <t>sperm protein associated with the nucleus, X-linked, family member A1 [Source:HGNC Symbol;Acc:11218]</t>
  </si>
  <si>
    <t>SPANXA1</t>
  </si>
  <si>
    <t>220217_x_at, 220922_s_at</t>
  </si>
  <si>
    <t>ENSG00000203926</t>
  </si>
  <si>
    <t>SPANX family, member C [Source:HGNC Symbol;Acc:14331]</t>
  </si>
  <si>
    <t>SPANXC</t>
  </si>
  <si>
    <t>ENSG00000198573</t>
  </si>
  <si>
    <t>SPANX family, member A2 [Source:HGNC Symbol;Acc:14328]</t>
  </si>
  <si>
    <t>SPANXA2</t>
  </si>
  <si>
    <t>ENSG00000198021</t>
  </si>
  <si>
    <t>paired-like homeodomain 1 [Source:HGNC Symbol;Acc:9004]</t>
  </si>
  <si>
    <t>PITX1</t>
  </si>
  <si>
    <t>208502_s_at, 209587_at</t>
  </si>
  <si>
    <t>ENSG00000069011</t>
  </si>
  <si>
    <t>SH3 domain-containing protein C1orf113  [Source:UniProtKB/Swiss-Prot;Acc:A4FU49]</t>
  </si>
  <si>
    <t>C1orf113</t>
  </si>
  <si>
    <t>220193_at</t>
  </si>
  <si>
    <t>ENSG00000214193</t>
  </si>
  <si>
    <t>cytoplasmic polyadenylation element binding protein 3 [Source:HGNC Symbol;Acc:21746]</t>
  </si>
  <si>
    <t>CPEB3</t>
  </si>
  <si>
    <t>205773_at</t>
  </si>
  <si>
    <t>ENSG00000107864</t>
  </si>
  <si>
    <t>plexin C1 [Source:HGNC Symbol;Acc:9106]</t>
  </si>
  <si>
    <t>PLXNC1</t>
  </si>
  <si>
    <t>206470_at, 206471_s_at, 213241_at</t>
  </si>
  <si>
    <t>ENSG00000136040</t>
  </si>
  <si>
    <t>formiminotransferase cyclodeaminase [Source:HGNC Symbol;Acc:3974]</t>
  </si>
  <si>
    <t>FTCD</t>
  </si>
  <si>
    <t>220604_x_at</t>
  </si>
  <si>
    <t>ENSG00000160282</t>
  </si>
  <si>
    <t>bone morphogenetic protein 1 [Source:HGNC Symbol;Acc:1067]</t>
  </si>
  <si>
    <t>BMP1</t>
  </si>
  <si>
    <t>202701_at, 205574_x_at, 206725_x_at, 207595_s_at</t>
  </si>
  <si>
    <t>ENSG00000168487</t>
  </si>
  <si>
    <t>MLX interacting protein-like [Source:HGNC Symbol;Acc:12744]</t>
  </si>
  <si>
    <t>MLXIPL</t>
  </si>
  <si>
    <t>221163_s_at</t>
  </si>
  <si>
    <t>ENSG00000009950</t>
  </si>
  <si>
    <t>208768_x_at, 214042_s_at, 220960_x_at, 221775_x_at</t>
  </si>
  <si>
    <t>ENSG00000213178</t>
  </si>
  <si>
    <t>ATP synthase, H+ transporting, mitochondrial F1 complex, alpha subunit 1, cardiac muscle [Source:HGNC Symbol;Acc:823]</t>
  </si>
  <si>
    <t>ATP5A1</t>
  </si>
  <si>
    <t>213738_s_at</t>
  </si>
  <si>
    <t>ENSG00000152234</t>
  </si>
  <si>
    <t>Uncharacterized protein C2orf24  [Source:UniProtKB/Swiss-Prot;Acc:Q9BV87]</t>
  </si>
  <si>
    <t>C2orf24</t>
  </si>
  <si>
    <t>200070_at, 207511_s_at</t>
  </si>
  <si>
    <t>ENSG00000115649</t>
  </si>
  <si>
    <t>serine/threonine kinase 32B [Source:HGNC Symbol;Acc:14217]</t>
  </si>
  <si>
    <t>STK32B</t>
  </si>
  <si>
    <t>219686_at</t>
  </si>
  <si>
    <t>ENSG00000152953</t>
  </si>
  <si>
    <t>OTU domain containing 4 [Source:HGNC Symbol;Acc:24949]</t>
  </si>
  <si>
    <t>OTUD4</t>
  </si>
  <si>
    <t>203479_s_at, 203480_s_at, 220669_at</t>
  </si>
  <si>
    <t>ENSG00000164164</t>
  </si>
  <si>
    <t>chloride channel Ka [Source:HGNC Symbol;Acc:2026]</t>
  </si>
  <si>
    <t>CLCNKA</t>
  </si>
  <si>
    <t>207047_s_at</t>
  </si>
  <si>
    <t>ENSG00000186510</t>
  </si>
  <si>
    <t>ATP/GTP binding protein-like 2 [Source:HGNC Symbol;Acc:26296]</t>
  </si>
  <si>
    <t>AGBL2</t>
  </si>
  <si>
    <t>220390_at</t>
  </si>
  <si>
    <t>ENSG00000165923</t>
  </si>
  <si>
    <t>hyaluronan binding protein 2 [Source:HGNC Symbol;Acc:4798]</t>
  </si>
  <si>
    <t>HABP2</t>
  </si>
  <si>
    <t>206010_at</t>
  </si>
  <si>
    <t>ENSG00000148702</t>
  </si>
  <si>
    <t>frizzled homolog 9 (Drosophila) [Source:HGNC Symbol;Acc:4047]</t>
  </si>
  <si>
    <t>FZD9</t>
  </si>
  <si>
    <t>207639_at</t>
  </si>
  <si>
    <t>ENSG00000188763</t>
  </si>
  <si>
    <t>Mitogen-activated protein kinase kinase kinase MLT (EC 2.7.11.25)(MLK-like mitogen-activated protein triple kinase)(Sterile alpha motif- and leucine zipper-containing kinase AZK)(Leucine zipper- and sterile alpha motif-containing kinase)(Mixed linea /.../ase-related kinase)(MLK-related kinase)(MRK)(Human cervical cancer suppressor gene 4 protein)(HCCS-4) [Source:UniProtKB/Swiss-Prot;Acc:Q9NYL2]</t>
  </si>
  <si>
    <t>218833_at</t>
  </si>
  <si>
    <t>ENSG00000091436</t>
  </si>
  <si>
    <t>Uncharacterized protein C2orf67  [Source:UniProtKB/Swiss-Prot;Acc:A0AUZ9]</t>
  </si>
  <si>
    <t>C2orf67</t>
  </si>
  <si>
    <t>215046_at</t>
  </si>
  <si>
    <t>ENSG00000144445</t>
  </si>
  <si>
    <t>interleukin 12 receptor, beta 2 [Source:HGNC Symbol;Acc:5972]</t>
  </si>
  <si>
    <t>IL12RB2</t>
  </si>
  <si>
    <t>206999_at</t>
  </si>
  <si>
    <t>ENSG00000081985</t>
  </si>
  <si>
    <t>potassium channel, subfamily K, member 10 [Source:HGNC Symbol;Acc:6273]</t>
  </si>
  <si>
    <t>KCNK10</t>
  </si>
  <si>
    <t>220727_at</t>
  </si>
  <si>
    <t>ENSG00000100433</t>
  </si>
  <si>
    <t>testis expressed 15 [Source:HGNC Symbol;Acc:11738]</t>
  </si>
  <si>
    <t>TEX15</t>
  </si>
  <si>
    <t>221448_s_at</t>
  </si>
  <si>
    <t>ENSG00000133863</t>
  </si>
  <si>
    <t>paired box 3 [Source:HGNC Symbol;Acc:8617]</t>
  </si>
  <si>
    <t>PAX3</t>
  </si>
  <si>
    <t>207679_at, 207680_x_at, 216059_at</t>
  </si>
  <si>
    <t>ENSG00000135903</t>
  </si>
  <si>
    <t>Small nucleolar RNA SNORD34  [Source:RFAM;Acc:RF00147]</t>
  </si>
  <si>
    <t>SNORD34</t>
  </si>
  <si>
    <t>200715_x_at, 210646_x_at</t>
  </si>
  <si>
    <t>ENSG00000202503</t>
  </si>
  <si>
    <t>F-box protein 38 [Source:HGNC Symbol;Acc:28844]</t>
  </si>
  <si>
    <t>FBXO38</t>
  </si>
  <si>
    <t>219608_s_at, 221257_x_at</t>
  </si>
  <si>
    <t>ENSG00000145868</t>
  </si>
  <si>
    <t>low density lipoprotein receptor-related protein 3 [Source:HGNC Symbol;Acc:6695]</t>
  </si>
  <si>
    <t>LRP3</t>
  </si>
  <si>
    <t>204381_at</t>
  </si>
  <si>
    <t>ENSG00000130881</t>
  </si>
  <si>
    <t>ataxin 7-like 1 [Source:HGNC Symbol;Acc:22210]</t>
  </si>
  <si>
    <t>ATXN7L1</t>
  </si>
  <si>
    <t>214343_s_at</t>
  </si>
  <si>
    <t>ENSG00000146776</t>
  </si>
  <si>
    <t>zinc finger and BTB domain containing 17 [Source:HGNC Symbol;Acc:12936]</t>
  </si>
  <si>
    <t>ZBTB17</t>
  </si>
  <si>
    <t>203601_s_at, 203602_s_at</t>
  </si>
  <si>
    <t>ENSG00000116809</t>
  </si>
  <si>
    <t>ladybird homeobox 2 [Source:HGNC Symbol;Acc:15525]</t>
  </si>
  <si>
    <t>LBX2</t>
  </si>
  <si>
    <t>210023_s_at</t>
  </si>
  <si>
    <t>ENSG00000179528</t>
  </si>
  <si>
    <t>alpha hemoglobin stabilizing protein [Source:HGNC Symbol;Acc:18075]</t>
  </si>
  <si>
    <t>AHSP</t>
  </si>
  <si>
    <t>219672_at</t>
  </si>
  <si>
    <t>ENSG00000169877</t>
  </si>
  <si>
    <t>200633_at</t>
  </si>
  <si>
    <t>ENSG00000249281</t>
  </si>
  <si>
    <t>ubiquitin B [Source:HGNC Symbol;Acc:12463]</t>
  </si>
  <si>
    <t>UBB</t>
  </si>
  <si>
    <t>ENSG00000170315</t>
  </si>
  <si>
    <t>purinergic receptor P2Y, G-protein coupled, 11 [Source:HGNC Symbol;Acc:8540]</t>
  </si>
  <si>
    <t>P2RY11</t>
  </si>
  <si>
    <t>214546_s_at</t>
  </si>
  <si>
    <t>ENSG00000244165</t>
  </si>
  <si>
    <t>PPAN-P2RY11 readthrough [Source:HGNC Symbol;Acc:33526]</t>
  </si>
  <si>
    <t>PPAN-P2RY11</t>
  </si>
  <si>
    <t>ENSG00000243207</t>
  </si>
  <si>
    <t>aldo-keto reductase family 7, member A3 (aflatoxin aldehyde reductase) [Source:HGNC Symbol;Acc:390]</t>
  </si>
  <si>
    <t>AKR7A3</t>
  </si>
  <si>
    <t>206469_x_at, 216381_x_at</t>
  </si>
  <si>
    <t>ENSG00000162482</t>
  </si>
  <si>
    <t>polycomb group ring finger 1 [Source:HGNC Symbol;Acc:17615]</t>
  </si>
  <si>
    <t>PCGF1</t>
  </si>
  <si>
    <t>210022_at, 210023_s_at</t>
  </si>
  <si>
    <t>ENSG00000115289</t>
  </si>
  <si>
    <t>zinc finger, ZZ-type with EF-hand domain 1 [Source:HGNC Symbol;Acc:29027]</t>
  </si>
  <si>
    <t>ZZEF1</t>
  </si>
  <si>
    <t>207189_s_at, 207190_at, 212601_at</t>
  </si>
  <si>
    <t>ENSG00000074755</t>
  </si>
  <si>
    <t>prostaglandin D2 synthase 21kDa (brain) [Source:HGNC Symbol;Acc:9592]</t>
  </si>
  <si>
    <t>PTGDS</t>
  </si>
  <si>
    <t>211748_x_at, 212187_x_at</t>
  </si>
  <si>
    <t>ENSG00000107317</t>
  </si>
  <si>
    <t>thyroid hormone receptor, alpha (erythroblastic leukemia viral (v-erb-a) oncogene homolog, avian) [Source:HGNC Symbol;Acc:11796]</t>
  </si>
  <si>
    <t>THRA</t>
  </si>
  <si>
    <t>1316_at, 204100_at, 214883_at, 35846_at</t>
  </si>
  <si>
    <t>ENSG00000126351</t>
  </si>
  <si>
    <t>Tubulin beta chain (Tubulin beta-5 chain) [Source:UniProtKB/Swiss-Prot;Acc:P07437]</t>
  </si>
  <si>
    <t>209026_x_at, 211714_x_at, 212320_at</t>
  </si>
  <si>
    <t>ENSG00000235067</t>
  </si>
  <si>
    <t>tubulin, beta [Source:HGNC Symbol;Acc:20778]</t>
  </si>
  <si>
    <t>TUBB</t>
  </si>
  <si>
    <t>ENSG00000232575</t>
  </si>
  <si>
    <t>ENSG00000232421</t>
  </si>
  <si>
    <t>ENSG00000229684</t>
  </si>
  <si>
    <t>ENSG00000227739</t>
  </si>
  <si>
    <t>ENSG00000224156</t>
  </si>
  <si>
    <t>ENSG00000196230</t>
  </si>
  <si>
    <t>ENSG00000183311</t>
  </si>
  <si>
    <t>protocadherin alpha 9 [Source:HGNC Symbol;Acc:8675]</t>
  </si>
  <si>
    <t>PCDHA9</t>
  </si>
  <si>
    <t>208205_at</t>
  </si>
  <si>
    <t>ENSG00000204961</t>
  </si>
  <si>
    <t>1487_at</t>
  </si>
  <si>
    <t>ENSG00000215572</t>
  </si>
  <si>
    <t>solute carrier family 39 (zinc transporter), member 2 [Source:HGNC Symbol;Acc:17127]</t>
  </si>
  <si>
    <t>SLC39A2</t>
  </si>
  <si>
    <t>220413_at</t>
  </si>
  <si>
    <t>ENSG00000165794</t>
  </si>
  <si>
    <t>bromodomain containing 8 [Source:HGNC Symbol;Acc:19874]</t>
  </si>
  <si>
    <t>BRD8</t>
  </si>
  <si>
    <t>202227_s_at, 210352_at</t>
  </si>
  <si>
    <t>ENSG00000112983</t>
  </si>
  <si>
    <t>214763_at</t>
  </si>
  <si>
    <t>ENSG00000240289</t>
  </si>
  <si>
    <t>leucine-rich repeats and calponin homology (CH) domain containing 1 [Source:HGNC Symbol;Acc:20309]</t>
  </si>
  <si>
    <t>LRCH1</t>
  </si>
  <si>
    <t>214936_at</t>
  </si>
  <si>
    <t>ENSG00000136141</t>
  </si>
  <si>
    <t>211628_x_at</t>
  </si>
  <si>
    <t>ENSG00000230204</t>
  </si>
  <si>
    <t>ras homolog gene family, member A [Source:HGNC Symbol;Acc:667]</t>
  </si>
  <si>
    <t>RHOA</t>
  </si>
  <si>
    <t>200059_s_at</t>
  </si>
  <si>
    <t>ENSG00000067560</t>
  </si>
  <si>
    <t>translin-associated factor X interacting protein 1 [Source:HGNC Symbol;Acc:18586]</t>
  </si>
  <si>
    <t>TSNAXIP1</t>
  </si>
  <si>
    <t>222220_s_at</t>
  </si>
  <si>
    <t>ENSG00000102904</t>
  </si>
  <si>
    <t>nucleoporin 188kDa [Source:HGNC Symbol;Acc:17859]</t>
  </si>
  <si>
    <t>NUP188</t>
  </si>
  <si>
    <t>212691_at, 214675_at, 217601_at</t>
  </si>
  <si>
    <t>ENSG00000095319</t>
  </si>
  <si>
    <t>PHD finger protein 8 [Source:HGNC Symbol;Acc:20672]</t>
  </si>
  <si>
    <t>PHF8</t>
  </si>
  <si>
    <t>212916_at, 215065_at</t>
  </si>
  <si>
    <t>ENSG00000172943</t>
  </si>
  <si>
    <t>non-protein coding RNA 115 [Source:HGNC Symbol;Acc:26211]</t>
  </si>
  <si>
    <t>NCRNA00115</t>
  </si>
  <si>
    <t>220399_at</t>
  </si>
  <si>
    <t>ENSG00000225880</t>
  </si>
  <si>
    <t>208627_s_at, 208628_s_at</t>
  </si>
  <si>
    <t>ENSG00000224861</t>
  </si>
  <si>
    <t>Y box binding protein 1 [Source:HGNC Symbol;Acc:8014]</t>
  </si>
  <si>
    <t>YBX1</t>
  </si>
  <si>
    <t>ENSG00000065978</t>
  </si>
  <si>
    <t>centrosomal protein 250kDa [Source:HGNC Symbol;Acc:1859]</t>
  </si>
  <si>
    <t>CEP250</t>
  </si>
  <si>
    <t>209495_at, 210894_s_at</t>
  </si>
  <si>
    <t>ENSG00000126001</t>
  </si>
  <si>
    <t>myoglobin [Source:HGNC Symbol;Acc:6915]</t>
  </si>
  <si>
    <t>MB</t>
  </si>
  <si>
    <t>204179_at</t>
  </si>
  <si>
    <t>ENSG00000198125</t>
  </si>
  <si>
    <t>SLC2A4 regulator [Source:HGNC Symbol;Acc:15930]</t>
  </si>
  <si>
    <t>SLC2A4RG</t>
  </si>
  <si>
    <t>218494_s_at, 219541_at</t>
  </si>
  <si>
    <t>ENSG00000125520</t>
  </si>
  <si>
    <t>EGF-like repeats and discoidin I-like domains 3 [Source:HGNC Symbol;Acc:3173]</t>
  </si>
  <si>
    <t>EDIL3</t>
  </si>
  <si>
    <t>207379_at</t>
  </si>
  <si>
    <t>ENSG00000164176</t>
  </si>
  <si>
    <t>calpain 10 [Source:HGNC Symbol;Acc:1477]</t>
  </si>
  <si>
    <t>CAPN10</t>
  </si>
  <si>
    <t>219333_s_at, 221040_at</t>
  </si>
  <si>
    <t>ENSG00000142330</t>
  </si>
  <si>
    <t>UDP-Gal:betaGlcNAc beta 1,4- galactosyltransferase, polypeptide 1 [Source:HGNC Symbol;Acc:924]</t>
  </si>
  <si>
    <t>B4GALT1</t>
  </si>
  <si>
    <t>201882_x_at, 201883_s_at, 211631_x_at, 216627_s_at</t>
  </si>
  <si>
    <t>ENSG00000086062</t>
  </si>
  <si>
    <t>phosphodiesterase 4D, cAMP-specific (phosphodiesterase E3 dunce homolog, Drosophila) [Source:HGNC Symbol;Acc:8783]</t>
  </si>
  <si>
    <t>PDE4D</t>
  </si>
  <si>
    <t>204491_at, 210836_x_at, 210837_s_at, 211840_s_at</t>
  </si>
  <si>
    <t>ENSG00000113448</t>
  </si>
  <si>
    <t>signal peptide, CUB domain, EGF-like 2 [Source:HGNC Symbol;Acc:30425]</t>
  </si>
  <si>
    <t>SCUBE2</t>
  </si>
  <si>
    <t>219197_s_at</t>
  </si>
  <si>
    <t>ENSG00000175356</t>
  </si>
  <si>
    <t>thymidine kinase 2, mitochondrial [Source:HGNC Symbol;Acc:11831]</t>
  </si>
  <si>
    <t>TK2</t>
  </si>
  <si>
    <t>204227_s_at, 204276_at, 204277_s_at</t>
  </si>
  <si>
    <t>ENSG00000166548</t>
  </si>
  <si>
    <t>UPF0606 protein C11orf41  [Source:UniProtKB/Swiss-Prot;Acc:Q6ZVL6]</t>
  </si>
  <si>
    <t>C11orf41</t>
  </si>
  <si>
    <t>214772_at</t>
  </si>
  <si>
    <t>ENSG00000110427</t>
  </si>
  <si>
    <t>ras-related C3 botulinum toxin substrate 1 (rho family, small GTP binding protein Rac1) [Source:HGNC Symbol;Acc:9801]</t>
  </si>
  <si>
    <t>RAC1</t>
  </si>
  <si>
    <t>208640_at, 208641_s_at</t>
  </si>
  <si>
    <t>ENSG00000136238</t>
  </si>
  <si>
    <t>217139_at, 217140_s_at</t>
  </si>
  <si>
    <t>ENSG00000234702</t>
  </si>
  <si>
    <t>voltage-dependent anion channel 1 pseudogene 6 [Source:HGNC Symbol;Acc:37481]</t>
  </si>
  <si>
    <t>VDAC1P6</t>
  </si>
  <si>
    <t>ENSG00000231341</t>
  </si>
  <si>
    <t>214238_at</t>
  </si>
  <si>
    <t>ENSG00000239864</t>
  </si>
  <si>
    <t>estrogen-related receptor alpha [Source:HGNC Symbol;Acc:3471]</t>
  </si>
  <si>
    <t>ESRRA</t>
  </si>
  <si>
    <t>1487_at, 203193_at</t>
  </si>
  <si>
    <t>ENSG00000173153</t>
  </si>
  <si>
    <t>calcium channel, voltage-dependent, T type, alpha 1H subunit [Source:HGNC Symbol;Acc:1395]</t>
  </si>
  <si>
    <t>CACNA1H</t>
  </si>
  <si>
    <t>205845_at</t>
  </si>
  <si>
    <t>ENSG00000196557</t>
  </si>
  <si>
    <t>transient receptor potential cation channel, subfamily V, member 2 [Source:HGNC Symbol;Acc:18082]</t>
  </si>
  <si>
    <t>TRPV2</t>
  </si>
  <si>
    <t>219282_s_at</t>
  </si>
  <si>
    <t>ENSG00000187688</t>
  </si>
  <si>
    <t>YME1-like 1 (S. cerevisiae) [Source:HGNC Symbol;Acc:12843]</t>
  </si>
  <si>
    <t>YME1L1</t>
  </si>
  <si>
    <t>201351_s_at, 201352_at, 216304_x_at</t>
  </si>
  <si>
    <t>ENSG00000136758</t>
  </si>
  <si>
    <t>damage-specific DNA binding protein 1, 127kDa [Source:HGNC Symbol;Acc:2717]</t>
  </si>
  <si>
    <t>DDB1</t>
  </si>
  <si>
    <t>208619_at</t>
  </si>
  <si>
    <t>ENSG00000167986</t>
  </si>
  <si>
    <t>208929_x_at, 212191_x_at, 212734_x_at</t>
  </si>
  <si>
    <t>ENSG00000215030</t>
  </si>
  <si>
    <t>NK3 homeobox 2 [Source:HGNC Symbol;Acc:951]</t>
  </si>
  <si>
    <t>NKX3-2</t>
  </si>
  <si>
    <t>207031_at</t>
  </si>
  <si>
    <t>ENSG00000109705</t>
  </si>
  <si>
    <t>splicing factor, arginine/serine-rich 9 [Source:HGNC Symbol;Acc:10791]</t>
  </si>
  <si>
    <t>SFRS9</t>
  </si>
  <si>
    <t>200044_at, 201698_s_at</t>
  </si>
  <si>
    <t>ENSG00000111786</t>
  </si>
  <si>
    <t>sodium channel, voltage gated, type VIII, alpha subunit [Source:HGNC Symbol;Acc:10596]</t>
  </si>
  <si>
    <t>SCN8A</t>
  </si>
  <si>
    <t>207049_at</t>
  </si>
  <si>
    <t>ENSG00000196876</t>
  </si>
  <si>
    <t>chemokine (C-X-C motif) receptor 2 [Source:HGNC Symbol;Acc:6027]</t>
  </si>
  <si>
    <t>CXCR2</t>
  </si>
  <si>
    <t>207008_at</t>
  </si>
  <si>
    <t>ENSG00000180871</t>
  </si>
  <si>
    <t>coiled-coil domain containing 9 [Source:HGNC Symbol;Acc:24560]</t>
  </si>
  <si>
    <t>CCDC9</t>
  </si>
  <si>
    <t>206257_at</t>
  </si>
  <si>
    <t>ENSG00000105321</t>
  </si>
  <si>
    <t>cullin 9 [Source:HGNC Symbol;Acc:15982]</t>
  </si>
  <si>
    <t>CUL9</t>
  </si>
  <si>
    <t>213204_at, 213871_s_at</t>
  </si>
  <si>
    <t>ENSG00000112659</t>
  </si>
  <si>
    <t>ribosomal protein S16 [Source:HGNC Symbol;Acc:10396]</t>
  </si>
  <si>
    <t>RPS16</t>
  </si>
  <si>
    <t>201258_at, 213890_x_at</t>
  </si>
  <si>
    <t>ENSG00000105193</t>
  </si>
  <si>
    <t>ring finger protein 8 [Source:HGNC Symbol;Acc:10071]</t>
  </si>
  <si>
    <t>RNF8</t>
  </si>
  <si>
    <t>203160_s_at, 203161_s_at</t>
  </si>
  <si>
    <t>ENSG00000112130</t>
  </si>
  <si>
    <t>T-cell leukemia/lymphoma 6 (non-protein coding) [Source:HGNC Symbol;Acc:13463]</t>
  </si>
  <si>
    <t>TCL6</t>
  </si>
  <si>
    <t>206413_s_at, 207894_s_at, 219839_x_at, 219840_s_at, 221054_s_at, 221624_at</t>
  </si>
  <si>
    <t>ENSG00000187621</t>
  </si>
  <si>
    <t>proteasome (prosome, macropain) subunit, alpha type, 6 pseudogene 1 [Source:HGNC Symbol;Acc:17460]</t>
  </si>
  <si>
    <t>PSMA6P1</t>
  </si>
  <si>
    <t>208805_at</t>
  </si>
  <si>
    <t>ENSG00000215414</t>
  </si>
  <si>
    <t>proteasome (prosome, macropain) subunit, alpha type, 6 [Source:HGNC Symbol;Acc:9535]</t>
  </si>
  <si>
    <t>PSMA6</t>
  </si>
  <si>
    <t>ENSG00000100902</t>
  </si>
  <si>
    <t>NEDD4 binding protein 2-like 1 [Source:HGNC Symbol;Acc:25037]</t>
  </si>
  <si>
    <t>N4BP2L1</t>
  </si>
  <si>
    <t>213375_s_at, 214748_at, 214906_x_at, 217197_x_at</t>
  </si>
  <si>
    <t>ENSG00000139597</t>
  </si>
  <si>
    <t>ubiquitin specific peptidase 12 pseudogene, X-linked [Source:HGNC Symbol;Acc:21410]</t>
  </si>
  <si>
    <t>USP12PX</t>
  </si>
  <si>
    <t>215886_x_at</t>
  </si>
  <si>
    <t>ENSG00000226081</t>
  </si>
  <si>
    <t>eukaryotic translation elongation factor 1 delta (guanine nucleotide exchange protein) [Source:HGNC Symbol;Acc:3211]</t>
  </si>
  <si>
    <t>EEF1D</t>
  </si>
  <si>
    <t>203113_s_at, 214394_x_at</t>
  </si>
  <si>
    <t>ENSG00000104529</t>
  </si>
  <si>
    <t>SH2 domain containing 4A [Source:HGNC Symbol;Acc:26102]</t>
  </si>
  <si>
    <t>SH2D4A</t>
  </si>
  <si>
    <t>219749_at</t>
  </si>
  <si>
    <t>ENSG00000104611</t>
  </si>
  <si>
    <t>Mdm4 p53 binding protein homolog (mouse) [Source:HGNC Symbol;Acc:6974]</t>
  </si>
  <si>
    <t>MDM4</t>
  </si>
  <si>
    <t>205655_at</t>
  </si>
  <si>
    <t>ENSG00000198625</t>
  </si>
  <si>
    <t>DnaJ (Hsp40) homolog, subfamily C, member 22 [Source:HGNC Symbol;Acc:25802]</t>
  </si>
  <si>
    <t>DNAJC22</t>
  </si>
  <si>
    <t>220441_at</t>
  </si>
  <si>
    <t>ENSG00000178401</t>
  </si>
  <si>
    <t>cytochrome c oxidase subunit Va [Source:HGNC Symbol;Acc:2267]</t>
  </si>
  <si>
    <t>COX5A</t>
  </si>
  <si>
    <t>203663_s_at</t>
  </si>
  <si>
    <t>ENSG00000178741</t>
  </si>
  <si>
    <t>dipeptidyl-peptidase 6 [Source:HGNC Symbol;Acc:3010]</t>
  </si>
  <si>
    <t>DPP6</t>
  </si>
  <si>
    <t>207789_s_at</t>
  </si>
  <si>
    <t>ENSG00000130226</t>
  </si>
  <si>
    <t>ATP synthase, H+ transporting, mitochondrial Fo complex, subunit B1 [Source:HGNC Symbol;Acc:840]</t>
  </si>
  <si>
    <t>ATP5F1</t>
  </si>
  <si>
    <t>211755_s_at</t>
  </si>
  <si>
    <t>ENSG00000116459</t>
  </si>
  <si>
    <t>zinc fingers and homeoboxes 3 [Source:HGNC Symbol;Acc:15935]</t>
  </si>
  <si>
    <t>ZHX3</t>
  </si>
  <si>
    <t>212545_s_at, 217367_s_at</t>
  </si>
  <si>
    <t>ENSG00000174306</t>
  </si>
  <si>
    <t>regulator of telomere elongation helicase 1 [Source:HGNC Symbol;Acc:15888]</t>
  </si>
  <si>
    <t>RTEL1</t>
  </si>
  <si>
    <t>206092_x_at, 206467_x_at, 211526_s_at, 213829_x_at, 216325_x_at</t>
  </si>
  <si>
    <t>ENSG00000026036</t>
  </si>
  <si>
    <t>neurofibromin 1 [Source:HGNC Symbol;Acc:7765]</t>
  </si>
  <si>
    <t>NF1</t>
  </si>
  <si>
    <t>204323_x_at, 204325_s_at, 210631_at, 211094_s_at, 211095_at, 211914_x_at, 212676_at, 212678_at</t>
  </si>
  <si>
    <t>ENSG00000196712</t>
  </si>
  <si>
    <t>lymphoblastic leukemia derived sequence 1 [Source:HGNC Symbol;Acc:6734]</t>
  </si>
  <si>
    <t>LYL1</t>
  </si>
  <si>
    <t>210044_s_at</t>
  </si>
  <si>
    <t>ENSG00000104903</t>
  </si>
  <si>
    <t>calcineurin-like phosphoesterase domain containing 1 [Source:HGNC Symbol;Acc:25632]</t>
  </si>
  <si>
    <t>CPPED1</t>
  </si>
  <si>
    <t>218610_s_at</t>
  </si>
  <si>
    <t>ENSG00000103381</t>
  </si>
  <si>
    <t>low density lipoprotein receptor-related protein 5-like [Source:HGNC Symbol;Acc:25323]</t>
  </si>
  <si>
    <t>LRP5L</t>
  </si>
  <si>
    <t>214873_at</t>
  </si>
  <si>
    <t>ENSG00000100068</t>
  </si>
  <si>
    <t>THAP domain containing, apoptosis associated protein 3 [Source:HGNC Symbol;Acc:20855]</t>
  </si>
  <si>
    <t>THAP3</t>
  </si>
  <si>
    <t>213192_at, 217658_at</t>
  </si>
  <si>
    <t>ENSG00000041988</t>
  </si>
  <si>
    <t>glyoxylate reductase 1 homolog (Arabidopsis) [Source:HGNC Symbol;Acc:24434]</t>
  </si>
  <si>
    <t>GLYR1</t>
  </si>
  <si>
    <t>218506_x_at, 221628_s_at, 222115_x_at</t>
  </si>
  <si>
    <t>ENSG00000140632</t>
  </si>
  <si>
    <t>nitrogen permease regulator-like 2 (S. cerevisiae) [Source:HGNC Symbol;Acc:24969]</t>
  </si>
  <si>
    <t>NPRL2</t>
  </si>
  <si>
    <t>203246_s_at, 210373_at</t>
  </si>
  <si>
    <t>ENSG00000114388</t>
  </si>
  <si>
    <t>neuronal PAS domain protein 1 [Source:HGNC Symbol;Acc:7894]</t>
  </si>
  <si>
    <t>NPAS1</t>
  </si>
  <si>
    <t>206699_x_at, 216975_x_at</t>
  </si>
  <si>
    <t>ENSG00000130751</t>
  </si>
  <si>
    <t>eukaryotic translation initiation factor 4A1 pseudogene 10 [Source:HGNC Symbol;Acc:37930]</t>
  </si>
  <si>
    <t>EIF4A1P10</t>
  </si>
  <si>
    <t>201530_x_at, 211787_s_at</t>
  </si>
  <si>
    <t>ENSG00000229132</t>
  </si>
  <si>
    <t>Small nucleolar RNA SNORA67  [Source:RFAM;Acc:RF00272]</t>
  </si>
  <si>
    <t>SNORA67</t>
  </si>
  <si>
    <t>ENSG00000207152</t>
  </si>
  <si>
    <t>histidine triad nucleotide binding protein 1 [Source:HGNC Symbol;Acc:4912]</t>
  </si>
  <si>
    <t>HINT1</t>
  </si>
  <si>
    <t>200093_s_at, 207721_x_at, 208826_x_at</t>
  </si>
  <si>
    <t>ENSG00000169567</t>
  </si>
  <si>
    <t>solute carrier family 6 (neurotransmitter transporter, taurine), member 6 [Source:HGNC Symbol;Acc:11052]</t>
  </si>
  <si>
    <t>SLC6A6</t>
  </si>
  <si>
    <t>205920_at, 205921_s_at, 211030_s_at</t>
  </si>
  <si>
    <t>ENSG00000131389</t>
  </si>
  <si>
    <t>coiled-coil domain containing 72 [Source:HGNC Symbol;Acc:26932]</t>
  </si>
  <si>
    <t>CCDC72</t>
  </si>
  <si>
    <t>221791_s_at</t>
  </si>
  <si>
    <t>ENSG00000232112</t>
  </si>
  <si>
    <t>scavenger receptor class A, member 3 [Source:HGNC Symbol;Acc:19000]</t>
  </si>
  <si>
    <t>SCARA3</t>
  </si>
  <si>
    <t>219416_at</t>
  </si>
  <si>
    <t>ENSG00000168077</t>
  </si>
  <si>
    <t>EMI domain containing 1 [Source:HGNC Symbol;Acc:18036]</t>
  </si>
  <si>
    <t>EMID1</t>
  </si>
  <si>
    <t>213779_at</t>
  </si>
  <si>
    <t>ENSG00000186998</t>
  </si>
  <si>
    <t>calmodulin 1 (phosphorylase kinase, delta) [Source:HGNC Symbol;Acc:1442]</t>
  </si>
  <si>
    <t>CALM1</t>
  </si>
  <si>
    <t>200653_s_at, 200655_s_at, 209563_x_at, 211984_at, 211985_s_at, 213688_at</t>
  </si>
  <si>
    <t>ENSG00000198668</t>
  </si>
  <si>
    <t>zinc finger, FYVE domain containing 9 [Source:HGNC Symbol;Acc:6775]</t>
  </si>
  <si>
    <t>ZFYVE9</t>
  </si>
  <si>
    <t>204893_s_at, 208446_s_at</t>
  </si>
  <si>
    <t>ENSG00000157077</t>
  </si>
  <si>
    <t>toll-like receptor 3 [Source:HGNC Symbol;Acc:11849]</t>
  </si>
  <si>
    <t>TLR3</t>
  </si>
  <si>
    <t>206271_at</t>
  </si>
  <si>
    <t>ENSG00000164342</t>
  </si>
  <si>
    <t>telomerase-associated protein 1 [Source:HGNC Symbol;Acc:11726]</t>
  </si>
  <si>
    <t>TEP1</t>
  </si>
  <si>
    <t>205727_at</t>
  </si>
  <si>
    <t>ENSG00000129566</t>
  </si>
  <si>
    <t>glutamyl aminopeptidase (aminopeptidase A) [Source:HGNC Symbol;Acc:3355]</t>
  </si>
  <si>
    <t>ENPEP</t>
  </si>
  <si>
    <t>204844_at, 204845_s_at</t>
  </si>
  <si>
    <t>ENSG00000138792</t>
  </si>
  <si>
    <t>solute carrier family 4, anion exchanger, member 3 [Source:HGNC Symbol;Acc:11029]</t>
  </si>
  <si>
    <t>SLC4A3</t>
  </si>
  <si>
    <t>205918_at</t>
  </si>
  <si>
    <t>ENSG00000114923</t>
  </si>
  <si>
    <t>protein tyrosine phosphatase, receptor type, N polypeptide 2 [Source:HGNC Symbol;Acc:9677]</t>
  </si>
  <si>
    <t>PTPRN2</t>
  </si>
  <si>
    <t>203029_s_at, 203030_s_at, 211534_x_at</t>
  </si>
  <si>
    <t>ENSG00000155093</t>
  </si>
  <si>
    <t>calcium binding and coiled-coil domain 1 [Source:HGNC Symbol;Acc:29306]</t>
  </si>
  <si>
    <t>CALCOCO1</t>
  </si>
  <si>
    <t>209002_s_at</t>
  </si>
  <si>
    <t>ENSG00000012822</t>
  </si>
  <si>
    <t>neurotrophic tyrosine kinase, receptor, type 2 [Source:HGNC Symbol;Acc:8032]</t>
  </si>
  <si>
    <t>NTRK2</t>
  </si>
  <si>
    <t>207152_at, 214680_at, 221795_at, 221796_at</t>
  </si>
  <si>
    <t>ENSG00000148053</t>
  </si>
  <si>
    <t>v-crk sarcoma virus CT10 oncogene homolog (avian)-like [Source:HGNC Symbol;Acc:2363]</t>
  </si>
  <si>
    <t>CRKL</t>
  </si>
  <si>
    <t>206184_at, 212180_at</t>
  </si>
  <si>
    <t>ENSG00000099942</t>
  </si>
  <si>
    <t>troponin C type 2 (fast) [Source:HGNC Symbol;Acc:11944]</t>
  </si>
  <si>
    <t>TNNC2</t>
  </si>
  <si>
    <t>205388_at</t>
  </si>
  <si>
    <t>ENSG00000101470</t>
  </si>
  <si>
    <t>Putative uncharacterized protein C22orf46 Precursor  [Source:UniProtKB/Swiss-Prot;Acc:C9J442]</t>
  </si>
  <si>
    <t>C22orf46</t>
  </si>
  <si>
    <t>219309_at</t>
  </si>
  <si>
    <t>ENSG00000184208</t>
  </si>
  <si>
    <t>meiosis inhibitor 1 [Source:HGNC Symbol;Acc:28613]</t>
  </si>
  <si>
    <t>MEI1</t>
  </si>
  <si>
    <t>ENSG00000167077</t>
  </si>
  <si>
    <t>zinc finger, HIT type 2 [Source:HGNC Symbol;Acc:1177]</t>
  </si>
  <si>
    <t>ZNHIT2</t>
  </si>
  <si>
    <t>219050_s_at</t>
  </si>
  <si>
    <t>ENSG00000174276</t>
  </si>
  <si>
    <t>guanylate cyclase 1, soluble, beta 2 [Source:HGNC Symbol;Acc:4686]</t>
  </si>
  <si>
    <t>GUCY1B2</t>
  </si>
  <si>
    <t>220506_at</t>
  </si>
  <si>
    <t>ENSG00000123201</t>
  </si>
  <si>
    <t>nucleoporin 50kDa [Source:HGNC Symbol;Acc:8065]</t>
  </si>
  <si>
    <t>NUP50</t>
  </si>
  <si>
    <t>213682_at, 218293_x_at, 218294_s_at, 218295_s_at</t>
  </si>
  <si>
    <t>ENSG00000093000</t>
  </si>
  <si>
    <t>odontogenic, ameloblast asssociated [Source:HGNC Symbol;Acc:26043]</t>
  </si>
  <si>
    <t>ODAM</t>
  </si>
  <si>
    <t>220133_at</t>
  </si>
  <si>
    <t>ENSG00000109205</t>
  </si>
  <si>
    <t>high-mobility group nucleosomal binding domain 2-like 9 [Source:HGNC Symbol;Acc:4987]</t>
  </si>
  <si>
    <t>HMGN2L9</t>
  </si>
  <si>
    <t>208347_at</t>
  </si>
  <si>
    <t>ENSG00000180150</t>
  </si>
  <si>
    <t>integrin, beta 1 (fibronectin receptor, beta polypeptide, antigen CD29 includes MDF2, MSK12) [Source:HGNC Symbol;Acc:6153]</t>
  </si>
  <si>
    <t>ITGB1</t>
  </si>
  <si>
    <t>211945_s_at, 215878_at, 216178_x_at</t>
  </si>
  <si>
    <t>ENSG00000150093</t>
  </si>
  <si>
    <t>histone deacetylase 2 [Source:HGNC Symbol;Acc:4853]</t>
  </si>
  <si>
    <t>HDAC2</t>
  </si>
  <si>
    <t>201833_at</t>
  </si>
  <si>
    <t>ENSG00000196591</t>
  </si>
  <si>
    <t>spondin 1, extracellular matrix protein [Source:HGNC Symbol;Acc:11252]</t>
  </si>
  <si>
    <t>SPON1</t>
  </si>
  <si>
    <t>209437_s_at</t>
  </si>
  <si>
    <t>ENSG00000152268</t>
  </si>
  <si>
    <t>chromosome X open reading frame 56 [Source:HGNC Symbol;Acc:26239]</t>
  </si>
  <si>
    <t>CXorf56</t>
  </si>
  <si>
    <t>219805_at</t>
  </si>
  <si>
    <t>ENSG00000018610</t>
  </si>
  <si>
    <t>syntaxin 5 [Source:HGNC Symbol;Acc:11440]</t>
  </si>
  <si>
    <t>STX5</t>
  </si>
  <si>
    <t>203330_s_at</t>
  </si>
  <si>
    <t>ENSG00000162236</t>
  </si>
  <si>
    <t>cell death-inducing DFFA-like effector b [Source:HGNC Symbol;Acc:1977]</t>
  </si>
  <si>
    <t>CIDEB</t>
  </si>
  <si>
    <t>221188_s_at</t>
  </si>
  <si>
    <t>ENSG00000136305</t>
  </si>
  <si>
    <t>Putative uncharacterized protein ENSP00000360563  [Source:UniProtKB/TrEMBL;Acc:B7WP10]</t>
  </si>
  <si>
    <t>213676_at, 213678_at</t>
  </si>
  <si>
    <t>ENSG00000214666</t>
  </si>
  <si>
    <t>transmembrane protein 151B [Source:HGNC Symbol;Acc:21315]</t>
  </si>
  <si>
    <t>TMEM151B</t>
  </si>
  <si>
    <t>ENSG00000178233</t>
  </si>
  <si>
    <t>myeloid/lymphoid or mixed-lineage leukemia (trithorax homolog, Drosophila); translocated to, 4 [Source:HGNC Symbol;Acc:7137]</t>
  </si>
  <si>
    <t>MLLT4</t>
  </si>
  <si>
    <t>208512_s_at, 214939_x_at, 215904_at</t>
  </si>
  <si>
    <t>ENSG00000130396</t>
  </si>
  <si>
    <t>histone cluster 1, H2ae [Source:HGNC Symbol;Acc:4724]</t>
  </si>
  <si>
    <t>HIST1H2AE</t>
  </si>
  <si>
    <t>214469_at</t>
  </si>
  <si>
    <t>ENSG00000168274</t>
  </si>
  <si>
    <t>acyl-CoA dehydrogenase, C-2 to C-3 short chain [Source:HGNC Symbol;Acc:90]</t>
  </si>
  <si>
    <t>ACADS</t>
  </si>
  <si>
    <t>202366_at</t>
  </si>
  <si>
    <t>ENSG00000122971</t>
  </si>
  <si>
    <t>sirtuin (silent mating type information regulation 2 homolog) 3 (S. cerevisiae) [Source:HGNC Symbol;Acc:14931]</t>
  </si>
  <si>
    <t>SIRT3</t>
  </si>
  <si>
    <t>221562_s_at, 221913_at, 49327_at</t>
  </si>
  <si>
    <t>ENSG00000142082</t>
  </si>
  <si>
    <t>nucleolar protein 10 [Source:HGNC Symbol;Acc:25862]</t>
  </si>
  <si>
    <t>NOL10</t>
  </si>
  <si>
    <t>218591_s_at</t>
  </si>
  <si>
    <t>ENSG00000115761</t>
  </si>
  <si>
    <t>karyopherin alpha 3 (importin alpha 4) [Source:HGNC Symbol;Acc:6396]</t>
  </si>
  <si>
    <t>KPNA3</t>
  </si>
  <si>
    <t>221502_at, 221503_s_at</t>
  </si>
  <si>
    <t>ENSG00000102753</t>
  </si>
  <si>
    <t>neighbor of BRCA1 gene 2 (non-protein coding) [Source:HGNC Symbol;Acc:20691]</t>
  </si>
  <si>
    <t>NBR2</t>
  </si>
  <si>
    <t>200943_at, 207631_at</t>
  </si>
  <si>
    <t>ENSG00000198496</t>
  </si>
  <si>
    <t>host cell factor C2 [Source:HGNC Symbol;Acc:24972]</t>
  </si>
  <si>
    <t>HCFC2</t>
  </si>
  <si>
    <t>219484_at</t>
  </si>
  <si>
    <t>ENSG00000111727</t>
  </si>
  <si>
    <t>Rho-related BTB domain containing 2 [Source:HGNC Symbol;Acc:18756]</t>
  </si>
  <si>
    <t>RHOBTB2</t>
  </si>
  <si>
    <t>209441_at</t>
  </si>
  <si>
    <t>ENSG00000008853</t>
  </si>
  <si>
    <t>cyclin-dependent kinase 3 [Source:HGNC Symbol;Acc:1772]</t>
  </si>
  <si>
    <t>CDK3</t>
  </si>
  <si>
    <t>207188_at</t>
  </si>
  <si>
    <t>ENSG00000250506</t>
  </si>
  <si>
    <t>CST complex subunit TEN1 (Telomere length regulation protein TEN1 homolog)(Protein telomeric pathways with STN1 homolog) [Source:UniProtKB/Swiss-Prot;Acc:Q86WV5]</t>
  </si>
  <si>
    <t>C17orf106</t>
  </si>
  <si>
    <t>ENSG00000108504</t>
  </si>
  <si>
    <t>FK506 binding protein 8, 38kDa [Source:HGNC Symbol;Acc:3724]</t>
  </si>
  <si>
    <t>FKBP8</t>
  </si>
  <si>
    <t>208255_s_at, 40850_at</t>
  </si>
  <si>
    <t>ENSG00000105701</t>
  </si>
  <si>
    <t>interferon induced with helicase C domain 1 [Source:HGNC Symbol;Acc:18873]</t>
  </si>
  <si>
    <t>IFIH1</t>
  </si>
  <si>
    <t>216020_at, 219209_at</t>
  </si>
  <si>
    <t>ENSG00000115267</t>
  </si>
  <si>
    <t>UPF0197 transmembrane protein C11orf10  [Source:UniProtKB/Swiss-Prot;Acc:P61165]</t>
  </si>
  <si>
    <t>C11orf10</t>
  </si>
  <si>
    <t>218213_s_at</t>
  </si>
  <si>
    <t>ENSG00000134825</t>
  </si>
  <si>
    <t>LSM14A, SCD6 homolog A (S. cerevisiae) [Source:HGNC Symbol;Acc:24489]</t>
  </si>
  <si>
    <t>LSM14A</t>
  </si>
  <si>
    <t>212131_at, 212132_at, 222099_s_at</t>
  </si>
  <si>
    <t>ENSG00000105216</t>
  </si>
  <si>
    <t>vacuolar protein sorting 53 homolog (S. cerevisiae) [Source:HGNC Symbol;Acc:25608]</t>
  </si>
  <si>
    <t>VPS53</t>
  </si>
  <si>
    <t>219794_at, 221707_s_at</t>
  </si>
  <si>
    <t>ENSG00000141252</t>
  </si>
  <si>
    <t>poly(A) binding protein, cytoplasmic 3 [Source:HGNC Symbol;Acc:8556]</t>
  </si>
  <si>
    <t>PABPC3</t>
  </si>
  <si>
    <t>208113_x_at</t>
  </si>
  <si>
    <t>ENSG00000151846</t>
  </si>
  <si>
    <t>S100 calcium binding protein A2 [Source:HGNC Symbol;Acc:10492]</t>
  </si>
  <si>
    <t>S100A2</t>
  </si>
  <si>
    <t>204268_at</t>
  </si>
  <si>
    <t>ENSG00000196754</t>
  </si>
  <si>
    <t>Parkinson disease (autosomal recessive, early onset) 7 [Source:HGNC Symbol;Acc:16369]</t>
  </si>
  <si>
    <t>PARK7</t>
  </si>
  <si>
    <t>200006_at</t>
  </si>
  <si>
    <t>ENSG00000116288</t>
  </si>
  <si>
    <t>chondroitin polymerizing factor [Source:HGNC Symbol;Acc:24291]</t>
  </si>
  <si>
    <t>CHPF</t>
  </si>
  <si>
    <t>202175_at</t>
  </si>
  <si>
    <t>ENSG00000123989</t>
  </si>
  <si>
    <t>tyrosine 3-monooxygenase/tryptophan 5-monooxygenase activation protein, beta polypeptide [Source:HGNC Symbol;Acc:12849]</t>
  </si>
  <si>
    <t>YWHAB</t>
  </si>
  <si>
    <t>208743_s_at, 217717_s_at, 217718_s_at</t>
  </si>
  <si>
    <t>ENSG00000166913</t>
  </si>
  <si>
    <t>ADP-ribosylation factor guanine nucleotide-exchange factor 2 (brefeldin A-inhibited) [Source:HGNC Symbol;Acc:15853]</t>
  </si>
  <si>
    <t>ARFGEF2</t>
  </si>
  <si>
    <t>215931_s_at, 218098_at</t>
  </si>
  <si>
    <t>ENSG00000124198</t>
  </si>
  <si>
    <t>actin, beta [Source:HGNC Symbol;Acc:132]</t>
  </si>
  <si>
    <t>ACTB</t>
  </si>
  <si>
    <t>200801_x_at, 213867_x_at, AFFX-HSAC07/X00351_3_at, AFFX-HSAC07/X00351_5_at, AFFX-HSAC07/X00351_M_at</t>
  </si>
  <si>
    <t>ENSG00000075624</t>
  </si>
  <si>
    <t>UPF0668 protein C10orf76  [Source:UniProtKB/Swiss-Prot;Acc:Q5T2E6]</t>
  </si>
  <si>
    <t>C10orf76</t>
  </si>
  <si>
    <t>218891_at, 55662_at</t>
  </si>
  <si>
    <t>ENSG00000120029</t>
  </si>
  <si>
    <t>complement factor H-related 4 [Source:HGNC Symbol;Acc:16979]</t>
  </si>
  <si>
    <t>CFHR4</t>
  </si>
  <si>
    <t>207874_s_at</t>
  </si>
  <si>
    <t>ENSG00000134365</t>
  </si>
  <si>
    <t>complement factor H-related 3 [Source:HGNC Symbol;Acc:16980]</t>
  </si>
  <si>
    <t>CFHR3</t>
  </si>
  <si>
    <t>ENSG00000116785</t>
  </si>
  <si>
    <t>guanine nucleotide binding protein (G protein), q polypeptide [Source:HGNC Symbol;Acc:4390]</t>
  </si>
  <si>
    <t>GNAQ</t>
  </si>
  <si>
    <t>202615_at, 211426_x_at</t>
  </si>
  <si>
    <t>ENSG00000156052</t>
  </si>
  <si>
    <t>parathyroid hormone-like hormone [Source:HGNC Symbol;Acc:9607]</t>
  </si>
  <si>
    <t>PTHLH</t>
  </si>
  <si>
    <t>206300_s_at, 210355_at, 211756_at</t>
  </si>
  <si>
    <t>ENSG00000087494</t>
  </si>
  <si>
    <t>RNA binding motif protein 9 [Source:HGNC Symbol;Acc:9906]</t>
  </si>
  <si>
    <t>RBM9</t>
  </si>
  <si>
    <t>212104_s_at, 213901_x_at, 216215_s_at</t>
  </si>
  <si>
    <t>ENSG00000100320</t>
  </si>
  <si>
    <t>non-SMC condensin II complex, subunit H2 [Source:HGNC Symbol;Acc:25071]</t>
  </si>
  <si>
    <t>NCAPH2</t>
  </si>
  <si>
    <t>205086_s_at, 209718_at, 221633_at, 40640_at</t>
  </si>
  <si>
    <t>ENSG00000025770</t>
  </si>
  <si>
    <t>H2A histone family, member Z [Source:HGNC Symbol;Acc:4741]</t>
  </si>
  <si>
    <t>H2AFZ</t>
  </si>
  <si>
    <t>200853_at, 213911_s_at</t>
  </si>
  <si>
    <t>ENSG00000164032</t>
  </si>
  <si>
    <t>leucine rich repeat neuronal 2 [Source:HGNC Symbol;Acc:16914]</t>
  </si>
  <si>
    <t>LRRN2</t>
  </si>
  <si>
    <t>205154_at</t>
  </si>
  <si>
    <t>ENSG00000170382</t>
  </si>
  <si>
    <t>nuclear transport factor 2 [Source:HGNC Symbol;Acc:13722]</t>
  </si>
  <si>
    <t>NUTF2</t>
  </si>
  <si>
    <t>202397_at</t>
  </si>
  <si>
    <t>ENSG00000102898</t>
  </si>
  <si>
    <t>zinc finger protein 287 [Source:HGNC Symbol;Acc:13502]</t>
  </si>
  <si>
    <t>ZNF287</t>
  </si>
  <si>
    <t>220055_at</t>
  </si>
  <si>
    <t>ENSG00000141040</t>
  </si>
  <si>
    <t>TBC1 domain family, member 8B (with GRAM domain) [Source:HGNC Symbol;Acc:24715]</t>
  </si>
  <si>
    <t>TBC1D8B</t>
  </si>
  <si>
    <t>219771_at</t>
  </si>
  <si>
    <t>ENSG00000133138</t>
  </si>
  <si>
    <t>amnionless homolog (mouse) [Source:HGNC Symbol;Acc:14604]</t>
  </si>
  <si>
    <t>AMN</t>
  </si>
  <si>
    <t>220989_s_at</t>
  </si>
  <si>
    <t>ENSG00000166126</t>
  </si>
  <si>
    <t>ADP-ribosylation factor-like 5A [Source:HGNC Symbol;Acc:696]</t>
  </si>
  <si>
    <t>ARL5A</t>
  </si>
  <si>
    <t>218150_at</t>
  </si>
  <si>
    <t>ENSG00000162980</t>
  </si>
  <si>
    <t>tectonic family member 2 [Source:HGNC Symbol;Acc:25774]</t>
  </si>
  <si>
    <t>TCTN2</t>
  </si>
  <si>
    <t>206438_x_at</t>
  </si>
  <si>
    <t>ENSG00000168778</t>
  </si>
  <si>
    <t>prefoldin subunit 1 [Source:HGNC Symbol;Acc:8866]</t>
  </si>
  <si>
    <t>PFDN1</t>
  </si>
  <si>
    <t>201507_at</t>
  </si>
  <si>
    <t>ENSG00000113068</t>
  </si>
  <si>
    <t>cytochrome c oxidase subunit IV isoform 1 [Source:HGNC Symbol;Acc:2265]</t>
  </si>
  <si>
    <t>COX4I1</t>
  </si>
  <si>
    <t>200086_s_at, 202698_x_at</t>
  </si>
  <si>
    <t>ENSG00000131143</t>
  </si>
  <si>
    <t>carboxylesterase 3 [Source:HGNC Symbol;Acc:1865]</t>
  </si>
  <si>
    <t>CES3</t>
  </si>
  <si>
    <t>220335_x_at</t>
  </si>
  <si>
    <t>ENSG00000172828</t>
  </si>
  <si>
    <t>multiple C2 domains, transmembrane 2 [Source:HGNC Symbol;Acc:25636]</t>
  </si>
  <si>
    <t>MCTP2</t>
  </si>
  <si>
    <t>220603_s_at</t>
  </si>
  <si>
    <t>ENSG00000140563</t>
  </si>
  <si>
    <t>glutathione peroxidase 2 (gastrointestinal) [Source:HGNC Symbol;Acc:4554]</t>
  </si>
  <si>
    <t>GPX2</t>
  </si>
  <si>
    <t>202831_at</t>
  </si>
  <si>
    <t>ENSG00000176153</t>
  </si>
  <si>
    <t>hemoglobin, epsilon 1 [Source:HGNC Symbol;Acc:4830]</t>
  </si>
  <si>
    <t>HBE1</t>
  </si>
  <si>
    <t>205919_at</t>
  </si>
  <si>
    <t>ENSG00000213931</t>
  </si>
  <si>
    <t>ring finger protein (C3H2C3 type) 6 [Source:HGNC Symbol;Acc:10069]</t>
  </si>
  <si>
    <t>RNF6</t>
  </si>
  <si>
    <t>203403_s_at, 210931_at, 210932_s_at</t>
  </si>
  <si>
    <t>ENSG00000127870</t>
  </si>
  <si>
    <t>zinc finger, CCHC domain containing 14 [Source:HGNC Symbol;Acc:24134]</t>
  </si>
  <si>
    <t>ZCCHC14</t>
  </si>
  <si>
    <t>212655_at, 215426_at, 215427_s_at</t>
  </si>
  <si>
    <t>ENSG00000140948</t>
  </si>
  <si>
    <t>musculoskeletal, embryonic nuclear protein 1 [Source:HGNC Symbol;Acc:22144]</t>
  </si>
  <si>
    <t>MUSTN1</t>
  </si>
  <si>
    <t>206287_s_at, 213851_at, 37201_at</t>
  </si>
  <si>
    <t>ENSG00000243696</t>
  </si>
  <si>
    <t>phosphodiesterase 2A, cGMP-stimulated [Source:HGNC Symbol;Acc:8777]</t>
  </si>
  <si>
    <t>PDE2A</t>
  </si>
  <si>
    <t>204134_at</t>
  </si>
  <si>
    <t>ENSG00000186642</t>
  </si>
  <si>
    <t>SP100 nuclear antigen [Source:HGNC Symbol;Acc:11206]</t>
  </si>
  <si>
    <t>SP100</t>
  </si>
  <si>
    <t>202863_at, 202864_s_at, 210218_s_at, 210985_s_at</t>
  </si>
  <si>
    <t>ENSG00000067066</t>
  </si>
  <si>
    <t>Wolf-Hirschhorn syndrome candidate 1-like 1 [Source:HGNC Symbol;Acc:12767]</t>
  </si>
  <si>
    <t>WHSC1L1</t>
  </si>
  <si>
    <t>218173_s_at, 221248_s_at</t>
  </si>
  <si>
    <t>ENSG00000147548</t>
  </si>
  <si>
    <t>pleckstrin homology domain containing, family M (with RUN domain) member 1 pseudogene [Source:HGNC Symbol;Acc:35411]</t>
  </si>
  <si>
    <t>PLEKHM1P</t>
  </si>
  <si>
    <t>212700_x_at</t>
  </si>
  <si>
    <t>ENSG00000159266</t>
  </si>
  <si>
    <t>ATPase, H+ transporting, lysosomal 13kDa, V1 subunit G1 [Source:HGNC Symbol;Acc:864]</t>
  </si>
  <si>
    <t>ATP6V1G1</t>
  </si>
  <si>
    <t>208737_at</t>
  </si>
  <si>
    <t>ENSG00000136888</t>
  </si>
  <si>
    <t>inositol 1,4,5-triphosphate receptor, type 1 [Source:HGNC Symbol;Acc:6180]</t>
  </si>
  <si>
    <t>ITPR1</t>
  </si>
  <si>
    <t>203710_at, 211323_s_at, 216944_s_at</t>
  </si>
  <si>
    <t>ENSG00000150995</t>
  </si>
  <si>
    <t>family with sequence similarity 102, member A [Source:HGNC Symbol;Acc:31419]</t>
  </si>
  <si>
    <t>FAM102A</t>
  </si>
  <si>
    <t>212400_at</t>
  </si>
  <si>
    <t>ENSG00000167106</t>
  </si>
  <si>
    <t>hexose-6-phosphate dehydrogenase (glucose 1-dehydrogenase) [Source:HGNC Symbol;Acc:4795]</t>
  </si>
  <si>
    <t>H6PD</t>
  </si>
  <si>
    <t>206933_s_at, 221892_at</t>
  </si>
  <si>
    <t>ENSG00000049239</t>
  </si>
  <si>
    <t>transmembrane protein 212 [Source:HGNC Symbol;Acc:34295]</t>
  </si>
  <si>
    <t>TMEM212</t>
  </si>
  <si>
    <t>217016_x_at</t>
  </si>
  <si>
    <t>ENSG00000186329</t>
  </si>
  <si>
    <t>polymerase (DNA-directed), delta interacting protein 3 [Source:HGNC Symbol;Acc:23782]</t>
  </si>
  <si>
    <t>POLDIP3</t>
  </si>
  <si>
    <t>210583_at, 210584_s_at, 212100_s_at, 215357_s_at</t>
  </si>
  <si>
    <t>ENSG00000100227</t>
  </si>
  <si>
    <t>elongation of very long chain fatty acids (FEN1/Elo2, SUR4/Elo3, yeast)-like 2 [Source:HGNC Symbol;Acc:14416]</t>
  </si>
  <si>
    <t>ELOVL2</t>
  </si>
  <si>
    <t>213712_at, 220029_at</t>
  </si>
  <si>
    <t>ENSG00000197977</t>
  </si>
  <si>
    <t>zinc finger protein 548 [Source:HGNC Symbol;Acc:26561]</t>
  </si>
  <si>
    <t>ZNF548</t>
  </si>
  <si>
    <t>215766_at</t>
  </si>
  <si>
    <t>ENSG00000188785</t>
  </si>
  <si>
    <t>adenosine A1 receptor [Source:HGNC Symbol;Acc:262]</t>
  </si>
  <si>
    <t>ADORA1</t>
  </si>
  <si>
    <t>205481_at, 216220_s_at</t>
  </si>
  <si>
    <t>ENSG00000163485</t>
  </si>
  <si>
    <t>centrosomal protein 164kDa [Source:HGNC Symbol;Acc:29182]</t>
  </si>
  <si>
    <t>CEP164</t>
  </si>
  <si>
    <t>204250_s_at, 204251_s_at</t>
  </si>
  <si>
    <t>ENSG00000110274</t>
  </si>
  <si>
    <t>immunoglobulin superfamily, member 9B [Source:HGNC Symbol;Acc:32326]</t>
  </si>
  <si>
    <t>IGSF9B</t>
  </si>
  <si>
    <t>215255_at</t>
  </si>
  <si>
    <t>ENSG00000080854</t>
  </si>
  <si>
    <t>slit homolog 3 (Drosophila) [Source:HGNC Symbol;Acc:11087]</t>
  </si>
  <si>
    <t>SLIT3</t>
  </si>
  <si>
    <t>203813_s_at</t>
  </si>
  <si>
    <t>ENSG00000184347</t>
  </si>
  <si>
    <t>keratin 23 (histone deacetylase inducible) [Source:HGNC Symbol;Acc:6438]</t>
  </si>
  <si>
    <t>KRT23</t>
  </si>
  <si>
    <t>218963_s_at</t>
  </si>
  <si>
    <t>ENSG00000108244</t>
  </si>
  <si>
    <t>integrin, alpha 1 [Source:HGNC Symbol;Acc:6134]</t>
  </si>
  <si>
    <t>ITGA1</t>
  </si>
  <si>
    <t>214660_at</t>
  </si>
  <si>
    <t>ENSG00000213949</t>
  </si>
  <si>
    <t>armadillo repeat containing 9 [Source:HGNC Symbol;Acc:20730]</t>
  </si>
  <si>
    <t>ARMC9</t>
  </si>
  <si>
    <t>219636_s_at, 219637_at, 220754_at</t>
  </si>
  <si>
    <t>ENSG00000135931</t>
  </si>
  <si>
    <t>Ras association (RalGDS/AF-6) domain family member 1 [Source:HGNC Symbol;Acc:9882]</t>
  </si>
  <si>
    <t>RASSF1</t>
  </si>
  <si>
    <t>204346_s_at, 205714_s_at</t>
  </si>
  <si>
    <t>ENSG00000068028</t>
  </si>
  <si>
    <t>calcitonin-related polypeptide alpha [Source:HGNC Symbol;Acc:1437]</t>
  </si>
  <si>
    <t>CALCA</t>
  </si>
  <si>
    <t>210727_at, 210728_s_at, 217495_x_at, 217561_at</t>
  </si>
  <si>
    <t>ENSG00000110680</t>
  </si>
  <si>
    <t>ARP1 actin-related protein 1 homolog B, centractin beta (yeast) [Source:HGNC Symbol;Acc:168]</t>
  </si>
  <si>
    <t>ACTR1B</t>
  </si>
  <si>
    <t>202135_s_at</t>
  </si>
  <si>
    <t>ENSG00000115073</t>
  </si>
  <si>
    <t>laminin, alpha 4 [Source:HGNC Symbol;Acc:6484]</t>
  </si>
  <si>
    <t>LAMA4</t>
  </si>
  <si>
    <t>202202_s_at, 210089_s_at, 210989_at, 210990_s_at</t>
  </si>
  <si>
    <t>ENSG00000112769</t>
  </si>
  <si>
    <t>sushi, von Willebrand factor type A, EGF and pentraxin domain containing 1 [Source:HGNC Symbol;Acc:15985]</t>
  </si>
  <si>
    <t>SVEP1</t>
  </si>
  <si>
    <t>213247_at, 219552_at</t>
  </si>
  <si>
    <t>ENSG00000165124</t>
  </si>
  <si>
    <t>ST6 (alpha-N-acetyl-neuraminyl-2,3-beta-galactosyl-1,3)-N-acetylgalactosaminide alpha-2,6-sialyltransferase 2 [Source:HGNC Symbol;Acc:10867]</t>
  </si>
  <si>
    <t>ST6GALNAC2</t>
  </si>
  <si>
    <t>204542_at</t>
  </si>
  <si>
    <t>ENSG00000070731</t>
  </si>
  <si>
    <t>egf-like module containing, mucin-like, hormone receptor-like 2 [Source:HGNC Symbol;Acc:3337]</t>
  </si>
  <si>
    <t>EMR2</t>
  </si>
  <si>
    <t>207610_s_at</t>
  </si>
  <si>
    <t>ENSG00000127507</t>
  </si>
  <si>
    <t>trafficking protein, kinesin binding 1 [Source:HGNC Symbol;Acc:29947]</t>
  </si>
  <si>
    <t>TRAK1</t>
  </si>
  <si>
    <t>201283_s_at, 202079_s_at, 202080_s_at, 214924_s_at</t>
  </si>
  <si>
    <t>ENSG00000182606</t>
  </si>
  <si>
    <t>ras responsive element binding protein 1 [Source:HGNC Symbol;Acc:10449]</t>
  </si>
  <si>
    <t>RREB1</t>
  </si>
  <si>
    <t>203704_s_at, 217411_s_at</t>
  </si>
  <si>
    <t>ENSG00000124782</t>
  </si>
  <si>
    <t>216387_x_at</t>
  </si>
  <si>
    <t>ENSG00000227969</t>
  </si>
  <si>
    <t>SNF related kinase [Source:HGNC Symbol;Acc:30598]</t>
  </si>
  <si>
    <t>SNRK</t>
  </si>
  <si>
    <t>207474_at, 209481_at</t>
  </si>
  <si>
    <t>ENSG00000163788</t>
  </si>
  <si>
    <t>chloride channel 4 [Source:HGNC Symbol;Acc:2022]</t>
  </si>
  <si>
    <t>CLCN4</t>
  </si>
  <si>
    <t>205148_s_at, 205149_s_at, 214769_at, 217556_at</t>
  </si>
  <si>
    <t>ENSG00000073464</t>
  </si>
  <si>
    <t>inhibitor of kappa light polypeptide gene enhancer in B-cells, kinase complex-associated protein [Source:HGNC Symbol;Acc:5959]</t>
  </si>
  <si>
    <t>IKBKAP</t>
  </si>
  <si>
    <t>202490_at, 202491_s_at</t>
  </si>
  <si>
    <t>ENSG00000070061</t>
  </si>
  <si>
    <t>MON2 homolog (S. cerevisiae) [Source:HGNC Symbol;Acc:29177]</t>
  </si>
  <si>
    <t>MON2</t>
  </si>
  <si>
    <t>212754_s_at, 212755_at</t>
  </si>
  <si>
    <t>ENSG00000061987</t>
  </si>
  <si>
    <t>Uncharacterized protein C19orf60  [Source:UniProtKB/Swiss-Prot;Acc:Q96EN9]</t>
  </si>
  <si>
    <t>C19orf60</t>
  </si>
  <si>
    <t>218958_at, 51200_at</t>
  </si>
  <si>
    <t>ENSG00000006015</t>
  </si>
  <si>
    <t>complement factor H [Source:HGNC Symbol;Acc:4883]</t>
  </si>
  <si>
    <t>CFH</t>
  </si>
  <si>
    <t>213800_at, 215388_s_at</t>
  </si>
  <si>
    <t>ENSG00000000971</t>
  </si>
  <si>
    <t>golgi reassembly stacking protein 2, 55kDa [Source:HGNC Symbol;Acc:17500]</t>
  </si>
  <si>
    <t>GORASP2</t>
  </si>
  <si>
    <t>207812_s_at, 208842_s_at, 208843_s_at</t>
  </si>
  <si>
    <t>ENSG00000115806</t>
  </si>
  <si>
    <t>secreted frizzled-related protein 5 [Source:HGNC Symbol;Acc:10779]</t>
  </si>
  <si>
    <t>SFRP5</t>
  </si>
  <si>
    <t>207468_s_at</t>
  </si>
  <si>
    <t>ENSG00000120057</t>
  </si>
  <si>
    <t>armadillo repeat gene deleted in velocardiofacial syndrome [Source:HGNC Symbol;Acc:728]</t>
  </si>
  <si>
    <t>ARVCF</t>
  </si>
  <si>
    <t>205784_x_at, 217516_x_at</t>
  </si>
  <si>
    <t>ENSG00000099889</t>
  </si>
  <si>
    <t>neural precursor cell expressed, developmentally down-regulated 8 [Source:HGNC Symbol;Acc:7732]</t>
  </si>
  <si>
    <t>NEDD8</t>
  </si>
  <si>
    <t>201840_at</t>
  </si>
  <si>
    <t>ENSG00000129559</t>
  </si>
  <si>
    <t>211411_at</t>
  </si>
  <si>
    <t>ENSG00000237376</t>
  </si>
  <si>
    <t>slowmo homolog 1 (Drosophila) [Source:HGNC Symbol;Acc:24639]</t>
  </si>
  <si>
    <t>SLMO1</t>
  </si>
  <si>
    <t>206273_at</t>
  </si>
  <si>
    <t>ENSG00000141391</t>
  </si>
  <si>
    <t>200858_s_at</t>
  </si>
  <si>
    <t>ENSG00000240376</t>
  </si>
  <si>
    <t>Small nucleolar RNA SNORD38  [Source:RFAM;Acc:RF00212]</t>
  </si>
  <si>
    <t>SNORD38A</t>
  </si>
  <si>
    <t>ENSG00000202031</t>
  </si>
  <si>
    <t>small nucleolar RNA, C/D box 55 [Source:HGNC Symbol;Acc:10205]</t>
  </si>
  <si>
    <t>RPS8, SNORD55</t>
  </si>
  <si>
    <t>ENSG00000142937</t>
  </si>
  <si>
    <t>221691_x_at</t>
  </si>
  <si>
    <t>ENSG00000225159</t>
  </si>
  <si>
    <t>T-box 19 [Source:HGNC Symbol;Acc:11596]</t>
  </si>
  <si>
    <t>TBX19</t>
  </si>
  <si>
    <t>206838_at</t>
  </si>
  <si>
    <t>ENSG00000143178</t>
  </si>
  <si>
    <t>aryl hydrocarbon receptor nuclear translocator [Source:HGNC Symbol;Acc:700]</t>
  </si>
  <si>
    <t>ARNT</t>
  </si>
  <si>
    <t>210828_s_at, 218221_at, 218222_x_at</t>
  </si>
  <si>
    <t>ENSG00000143437</t>
  </si>
  <si>
    <t>kin of IRRE like (Drosophila) [Source:HGNC Symbol;Acc:15734]</t>
  </si>
  <si>
    <t>KIRREL</t>
  </si>
  <si>
    <t>220825_s_at</t>
  </si>
  <si>
    <t>ENSG00000183853</t>
  </si>
  <si>
    <t>dihydropyrimidine dehydrogenase [Source:HGNC Symbol;Acc:3012]</t>
  </si>
  <si>
    <t>DPYD</t>
  </si>
  <si>
    <t>204646_at</t>
  </si>
  <si>
    <t>ENSG00000188641</t>
  </si>
  <si>
    <t>TAO kinase 2 [Source:HGNC Symbol;Acc:16835]</t>
  </si>
  <si>
    <t>TAOK2</t>
  </si>
  <si>
    <t>204877_s_at, 204878_s_at, 204986_s_at</t>
  </si>
  <si>
    <t>ENSG00000149930</t>
  </si>
  <si>
    <t>integrin, beta-like 1 (with EGF-like repeat domains) [Source:HGNC Symbol;Acc:6164]</t>
  </si>
  <si>
    <t>ITGBL1</t>
  </si>
  <si>
    <t>205422_s_at, 214927_at</t>
  </si>
  <si>
    <t>ENSG00000198542</t>
  </si>
  <si>
    <t>zinc finger protein 197 [Source:HGNC Symbol;Acc:12988]</t>
  </si>
  <si>
    <t>ZNF197</t>
  </si>
  <si>
    <t>205855_at</t>
  </si>
  <si>
    <t>ENSG00000186448</t>
  </si>
  <si>
    <t>216559_x_at</t>
  </si>
  <si>
    <t>ENSG00000226188</t>
  </si>
  <si>
    <t>protein C (inactivator of coagulation factors Va and VIIIa) [Source:HGNC Symbol;Acc:9451]</t>
  </si>
  <si>
    <t>PROC</t>
  </si>
  <si>
    <t>206259_at</t>
  </si>
  <si>
    <t>ENSG00000115718</t>
  </si>
  <si>
    <t>cofilin 1 (non-muscle) [Source:HGNC Symbol;Acc:1874]</t>
  </si>
  <si>
    <t>CFL1</t>
  </si>
  <si>
    <t>200021_at</t>
  </si>
  <si>
    <t>ENSG00000172757</t>
  </si>
  <si>
    <t>Rho GTPase activating protein 33 [Source:HGNC Symbol;Acc:23085]</t>
  </si>
  <si>
    <t>ARHGAP33</t>
  </si>
  <si>
    <t>213827_at, 215256_x_at</t>
  </si>
  <si>
    <t>ENSG00000004777</t>
  </si>
  <si>
    <t>dystrophia myotonica, WD repeat containing [Source:HGNC Symbol;Acc:2936]</t>
  </si>
  <si>
    <t>DMWD</t>
  </si>
  <si>
    <t>213231_at, 33768_at</t>
  </si>
  <si>
    <t>ENSG00000185800</t>
  </si>
  <si>
    <t>importin 13 [Source:HGNC Symbol;Acc:16853]</t>
  </si>
  <si>
    <t>IPO13</t>
  </si>
  <si>
    <t>203546_at</t>
  </si>
  <si>
    <t>ENSG00000117408</t>
  </si>
  <si>
    <t>neuroguidin, EIF4E binding protein [Source:HGNC Symbol;Acc:20271]</t>
  </si>
  <si>
    <t>NGDN</t>
  </si>
  <si>
    <t>213794_s_at, 216263_s_at</t>
  </si>
  <si>
    <t>ENSG00000129460</t>
  </si>
  <si>
    <t>ATP-binding cassette, sub-family C (CFTR/MRP), member 2 [Source:HGNC Symbol;Acc:53]</t>
  </si>
  <si>
    <t>ABCC2</t>
  </si>
  <si>
    <t>206155_at</t>
  </si>
  <si>
    <t>ENSG00000023839</t>
  </si>
  <si>
    <t>sorbin and SH3 domain containing 1 [Source:HGNC Symbol;Acc:14565]</t>
  </si>
  <si>
    <t>SORBS1</t>
  </si>
  <si>
    <t>211705_s_at, 211819_s_at, 218087_s_at</t>
  </si>
  <si>
    <t>ENSG00000095637</t>
  </si>
  <si>
    <t>potassium voltage-gated channel, subfamily G, member 1 [Source:HGNC Symbol;Acc:6248]</t>
  </si>
  <si>
    <t>KCNG1</t>
  </si>
  <si>
    <t>211053_at, 214595_at</t>
  </si>
  <si>
    <t>ENSG00000026559</t>
  </si>
  <si>
    <t>209026_x_at, 212320_at</t>
  </si>
  <si>
    <t>ENSG00000214222</t>
  </si>
  <si>
    <t>peroxisome proliferator-activated receptor delta [Source:HGNC Symbol;Acc:9235]</t>
  </si>
  <si>
    <t>PPARD</t>
  </si>
  <si>
    <t>208044_s_at, 210636_at, 37152_at</t>
  </si>
  <si>
    <t>ENSG00000112033</t>
  </si>
  <si>
    <t>steroidogenic acute regulatory protein [Source:HGNC Symbol;Acc:11359]</t>
  </si>
  <si>
    <t>STAR</t>
  </si>
  <si>
    <t>204548_at</t>
  </si>
  <si>
    <t>ENSG00000147465</t>
  </si>
  <si>
    <t>ribosomal protein L35 [Source:HGNC Symbol;Acc:10344]</t>
  </si>
  <si>
    <t>RPL35</t>
  </si>
  <si>
    <t>200002_at</t>
  </si>
  <si>
    <t>ENSG00000136942</t>
  </si>
  <si>
    <t>tigger transposable element derived 6 [Source:HGNC Symbol;Acc:18332]</t>
  </si>
  <si>
    <t>TIGD6</t>
  </si>
  <si>
    <t>220986_s_at</t>
  </si>
  <si>
    <t>ENSG00000164296</t>
  </si>
  <si>
    <t>coatomer protein complex, subunit alpha [Source:HGNC Symbol;Acc:2230]</t>
  </si>
  <si>
    <t>COPA</t>
  </si>
  <si>
    <t>208684_at, 214336_s_at, 214337_at</t>
  </si>
  <si>
    <t>ENSG00000122218</t>
  </si>
  <si>
    <t>CCR4-NOT transcription complex, subunit 4 [Source:HGNC Symbol;Acc:7880]</t>
  </si>
  <si>
    <t>CNOT4</t>
  </si>
  <si>
    <t>203291_at, 210203_at, 210204_s_at, 210866_s_at, 210867_at</t>
  </si>
  <si>
    <t>ENSG00000080802</t>
  </si>
  <si>
    <t>nucleophosmin (nucleolar phosphoprotein B23, numatrin) [Source:HGNC Symbol;Acc:7910]</t>
  </si>
  <si>
    <t>NPM1</t>
  </si>
  <si>
    <t>200063_s_at, 221691_x_at, 221923_s_at</t>
  </si>
  <si>
    <t>ENSG00000181163</t>
  </si>
  <si>
    <t>synuclein, beta [Source:HGNC Symbol;Acc:11140]</t>
  </si>
  <si>
    <t>SNCB</t>
  </si>
  <si>
    <t>207853_s_at</t>
  </si>
  <si>
    <t>ENSG00000074317</t>
  </si>
  <si>
    <t>mesenchyme homeobox 1 [Source:HGNC Symbol;Acc:7013]</t>
  </si>
  <si>
    <t>MEOX1</t>
  </si>
  <si>
    <t>205619_s_at</t>
  </si>
  <si>
    <t>ENSG00000005102</t>
  </si>
  <si>
    <t>transmembrane protein 147 [Source:HGNC Symbol;Acc:30414]</t>
  </si>
  <si>
    <t>TMEM147</t>
  </si>
  <si>
    <t>202475_at</t>
  </si>
  <si>
    <t>ENSG00000105677</t>
  </si>
  <si>
    <t>CDC42 effector protein (Rho GTPase binding) 2 [Source:HGNC Symbol;Acc:16263]</t>
  </si>
  <si>
    <t>CDC42EP2</t>
  </si>
  <si>
    <t>209850_s_at, 214014_at</t>
  </si>
  <si>
    <t>ENSG00000149798</t>
  </si>
  <si>
    <t>mitogen-activated protein kinase 8 interacting protein 3 [Source:HGNC Symbol;Acc:6884]</t>
  </si>
  <si>
    <t>MAPK8IP3</t>
  </si>
  <si>
    <t>213177_at, 213178_s_at, 216139_s_at</t>
  </si>
  <si>
    <t>ENSG00000138834</t>
  </si>
  <si>
    <t>ribosomal protein L27 [Source:HGNC Symbol;Acc:10328]</t>
  </si>
  <si>
    <t>RPL27</t>
  </si>
  <si>
    <t>200025_s_at</t>
  </si>
  <si>
    <t>ENSG00000131469</t>
  </si>
  <si>
    <t>DEAD (Asp-Glu-Ala-Asp) box polypeptide 5 [Source:HGNC Symbol;Acc:2746]</t>
  </si>
  <si>
    <t>DDX5</t>
  </si>
  <si>
    <t>200033_at</t>
  </si>
  <si>
    <t>ENSG00000108654</t>
  </si>
  <si>
    <t>mevalonate (diphospho) decarboxylase [Source:HGNC Symbol;Acc:7529]</t>
  </si>
  <si>
    <t>MVD</t>
  </si>
  <si>
    <t>203027_s_at</t>
  </si>
  <si>
    <t>ENSG00000167508</t>
  </si>
  <si>
    <t>adaptor-related protein complex 3, beta 2 subunit [Source:HGNC Symbol;Acc:567]</t>
  </si>
  <si>
    <t>AP3B2</t>
  </si>
  <si>
    <t>205678_at</t>
  </si>
  <si>
    <t>ENSG00000103723</t>
  </si>
  <si>
    <t>inositol 1,3,4,5,6-pentakisphosphate 2-kinase [Source:HGNC Symbol;Acc:14645]</t>
  </si>
  <si>
    <t>IPPK</t>
  </si>
  <si>
    <t>219092_s_at</t>
  </si>
  <si>
    <t>ENSG00000127080</t>
  </si>
  <si>
    <t>complement factor I [Source:HGNC Symbol;Acc:5394]</t>
  </si>
  <si>
    <t>CFI</t>
  </si>
  <si>
    <t>203854_at</t>
  </si>
  <si>
    <t>ENSG00000205403</t>
  </si>
  <si>
    <t>KIAA0146 [Source:HGNC Symbol;Acc:28971]</t>
  </si>
  <si>
    <t>KIAA0146</t>
  </si>
  <si>
    <t>212523_s_at</t>
  </si>
  <si>
    <t>ENSG00000164808</t>
  </si>
  <si>
    <t>DENN/MADD domain containing 1C [Source:HGNC Symbol;Acc:26225]</t>
  </si>
  <si>
    <t>DENND1C</t>
  </si>
  <si>
    <t>221080_s_at</t>
  </si>
  <si>
    <t>ENSG00000205744</t>
  </si>
  <si>
    <t>eukaryotic translation initiation factor 3, subunit M [Source:HGNC Symbol;Acc:24460]</t>
  </si>
  <si>
    <t>EIF3M</t>
  </si>
  <si>
    <t>202231_at, 202232_s_at</t>
  </si>
  <si>
    <t>ENSG00000149100</t>
  </si>
  <si>
    <t>ribosomal protein S3 [Source:HGNC Symbol;Acc:10420]</t>
  </si>
  <si>
    <t>RPS3</t>
  </si>
  <si>
    <t>208692_at</t>
  </si>
  <si>
    <t>ENSG00000149273</t>
  </si>
  <si>
    <t>chaperonin containing TCP1, subunit 4 (delta) [Source:HGNC Symbol;Acc:1617]</t>
  </si>
  <si>
    <t>CCT4</t>
  </si>
  <si>
    <t>200877_at</t>
  </si>
  <si>
    <t>ENSG00000115484</t>
  </si>
  <si>
    <t>secretion regulating guanine nucleotide exchange factor [Source:HGNC Symbol;Acc:17499]</t>
  </si>
  <si>
    <t>SERGEF</t>
  </si>
  <si>
    <t>220482_s_at</t>
  </si>
  <si>
    <t>ENSG00000129158</t>
  </si>
  <si>
    <t>213339_at</t>
  </si>
  <si>
    <t>ENSG00000244553</t>
  </si>
  <si>
    <t>dopa decarboxylase (aromatic L-amino acid decarboxylase) [Source:HGNC Symbol;Acc:2719]</t>
  </si>
  <si>
    <t>DDC</t>
  </si>
  <si>
    <t>205311_at, 214347_s_at</t>
  </si>
  <si>
    <t>ENSG00000132437</t>
  </si>
  <si>
    <t>mediator complex subunit 9 [Source:HGNC Symbol;Acc:25487]</t>
  </si>
  <si>
    <t>MED9</t>
  </si>
  <si>
    <t>218372_at</t>
  </si>
  <si>
    <t>ENSG00000141026</t>
  </si>
  <si>
    <t>ribosomal protein L12 pseudogene 11 [Source:HGNC Symbol;Acc:15835]</t>
  </si>
  <si>
    <t>RPL12P11</t>
  </si>
  <si>
    <t>216354_at</t>
  </si>
  <si>
    <t>ENSG00000232493</t>
  </si>
  <si>
    <t>CD97 molecule [Source:HGNC Symbol;Acc:1711]</t>
  </si>
  <si>
    <t>CD97</t>
  </si>
  <si>
    <t>202910_s_at</t>
  </si>
  <si>
    <t>ENSG00000123146</t>
  </si>
  <si>
    <t>prostaglandin E synthase 3 (cytosolic) [Source:HGNC Symbol;Acc:16049]</t>
  </si>
  <si>
    <t>PTGES3</t>
  </si>
  <si>
    <t>200627_at</t>
  </si>
  <si>
    <t>ENSG00000110958</t>
  </si>
  <si>
    <t>POU class 6 homeobox 2 [Source:HGNC Symbol;Acc:21694]</t>
  </si>
  <si>
    <t>POU6F2</t>
  </si>
  <si>
    <t>207450_s_at</t>
  </si>
  <si>
    <t>ENSG00000106536</t>
  </si>
  <si>
    <t>galactose-3-O-sulfotransferase 4 [Source:HGNC Symbol;Acc:24145]</t>
  </si>
  <si>
    <t>GAL3ST4</t>
  </si>
  <si>
    <t>219815_at</t>
  </si>
  <si>
    <t>ENSG00000197093</t>
  </si>
  <si>
    <t>LIM domain kinase 1 [Source:HGNC Symbol;Acc:6613]</t>
  </si>
  <si>
    <t>LIMK1</t>
  </si>
  <si>
    <t>204357_s_at, 208372_s_at</t>
  </si>
  <si>
    <t>ENSG00000106683</t>
  </si>
  <si>
    <t>leukemia inhibitory factor receptor alpha [Source:HGNC Symbol;Acc:6597]</t>
  </si>
  <si>
    <t>LIFR</t>
  </si>
  <si>
    <t>205876_at</t>
  </si>
  <si>
    <t>ENSG00000113594</t>
  </si>
  <si>
    <t>myocyte enhancer factor 2C [Source:HGNC Symbol;Acc:6996]</t>
  </si>
  <si>
    <t>MEF2C</t>
  </si>
  <si>
    <t>207968_s_at, 209199_s_at, 209200_at</t>
  </si>
  <si>
    <t>ENSG00000081189</t>
  </si>
  <si>
    <t>ATP synthase, H+ transporting, mitochondrial F1 complex, gamma polypeptide 1 [Source:HGNC Symbol;Acc:833]</t>
  </si>
  <si>
    <t>ATP5C1</t>
  </si>
  <si>
    <t>205711_x_at, 208870_x_at, 213366_x_at</t>
  </si>
  <si>
    <t>ENSG00000165629</t>
  </si>
  <si>
    <t>eukaryotic translation elongation factor 1 beta 4 pseudogene [Source:HGNC Symbol;Acc:3210]</t>
  </si>
  <si>
    <t>EEF1B4</t>
  </si>
  <si>
    <t>200705_s_at</t>
  </si>
  <si>
    <t>ENSG00000232472</t>
  </si>
  <si>
    <t>ENSG00000213864</t>
  </si>
  <si>
    <t>ENSG00000213261</t>
  </si>
  <si>
    <t>small nucleolar RNA, H/ACA box 41 [Source:HGNC Symbol;Acc:32634]</t>
  </si>
  <si>
    <t>EEF1B2, SNORA41</t>
  </si>
  <si>
    <t>ENSG00000114942</t>
  </si>
  <si>
    <t>PHD finger protein 20-like 1 [Source:HGNC Symbol;Acc:24280]</t>
  </si>
  <si>
    <t>PHF20L1</t>
  </si>
  <si>
    <t>222133_s_at</t>
  </si>
  <si>
    <t>ENSG00000129292</t>
  </si>
  <si>
    <t>mortality factor 4 [Source:HGNC Symbol;Acc:15773]</t>
  </si>
  <si>
    <t>MORF4, MORF4L1, MORF4, MORF4L1</t>
  </si>
  <si>
    <t>217982_s_at, 217982_s_at, 221381_s_at, 221381_s_at</t>
  </si>
  <si>
    <t>ENSG00000185787</t>
  </si>
  <si>
    <t>ribosomal protein, large, P2 [Source:HGNC Symbol;Acc:10377]</t>
  </si>
  <si>
    <t>RPLP2</t>
  </si>
  <si>
    <t>200909_s_at</t>
  </si>
  <si>
    <t>ENSG00000177600</t>
  </si>
  <si>
    <t>solute carrier family 30 (zinc transporter), member 5 [Source:HGNC Symbol;Acc:19089]</t>
  </si>
  <si>
    <t>SLC30A5</t>
  </si>
  <si>
    <t>218989_x_at, 220181_x_at</t>
  </si>
  <si>
    <t>ENSG00000145740</t>
  </si>
  <si>
    <t>solute carrier family 25 (mitochondrial carrier; dicarboxylate transporter), member 10 [Source:HGNC Symbol;Acc:10980]</t>
  </si>
  <si>
    <t>SLC25A10</t>
  </si>
  <si>
    <t>218275_at</t>
  </si>
  <si>
    <t>ENSG00000183048</t>
  </si>
  <si>
    <t>ATP-binding cassette, sub-family D (ALD), member 4 [Source:HGNC Symbol;Acc:68]</t>
  </si>
  <si>
    <t>ABCD4</t>
  </si>
  <si>
    <t>203981_s_at, 203982_s_at</t>
  </si>
  <si>
    <t>ENSG00000119688</t>
  </si>
  <si>
    <t>eyes absent homolog 1 (Drosophila) [Source:HGNC Symbol;Acc:3519]</t>
  </si>
  <si>
    <t>EYA1</t>
  </si>
  <si>
    <t>214608_s_at</t>
  </si>
  <si>
    <t>ENSG00000104313</t>
  </si>
  <si>
    <t>TBC1 domain family, member 2 [Source:HGNC Symbol;Acc:18026]</t>
  </si>
  <si>
    <t>TBC1D2</t>
  </si>
  <si>
    <t>222173_s_at</t>
  </si>
  <si>
    <t>ENSG00000095383</t>
  </si>
  <si>
    <t>Ras association (RalGDS/AF-6) domain family (N-terminal) member 8 [Source:HGNC Symbol;Acc:13232]</t>
  </si>
  <si>
    <t>RASSF8</t>
  </si>
  <si>
    <t>207754_at</t>
  </si>
  <si>
    <t>ENSG00000123094</t>
  </si>
  <si>
    <t>crystallin, beta B1 [Source:HGNC Symbol;Acc:2397]</t>
  </si>
  <si>
    <t>CRYBB1</t>
  </si>
  <si>
    <t>206185_at</t>
  </si>
  <si>
    <t>ENSG00000100122</t>
  </si>
  <si>
    <t>polymerase (DNA directed), lambda [Source:HGNC Symbol;Acc:9184]</t>
  </si>
  <si>
    <t>POLL</t>
  </si>
  <si>
    <t>221049_s_at</t>
  </si>
  <si>
    <t>ENSG00000166169</t>
  </si>
  <si>
    <t>Sec61 beta subunit [Source:HGNC Symbol;Acc:16993]</t>
  </si>
  <si>
    <t>SEC61B</t>
  </si>
  <si>
    <t>203133_at</t>
  </si>
  <si>
    <t>ENSG00000106803</t>
  </si>
  <si>
    <t>high-mobility group box 1-like 1 [Source:HGNC Symbol;Acc:4993]</t>
  </si>
  <si>
    <t>HMGB1L1</t>
  </si>
  <si>
    <t>200679_x_at</t>
  </si>
  <si>
    <t>ENSG00000124097</t>
  </si>
  <si>
    <t>CCCTC-binding factor (zinc finger protein)-like [Source:HGNC Symbol;Acc:16234]</t>
  </si>
  <si>
    <t>CTCFL</t>
  </si>
  <si>
    <t>ENSG00000124092</t>
  </si>
  <si>
    <t>UPF0505 protein C16orf62 (Esophageal cancer-associated protein) [Source:UniProtKB/Swiss-Prot;Acc:Q7Z3J2]</t>
  </si>
  <si>
    <t>C16orf62</t>
  </si>
  <si>
    <t>203173_s_at</t>
  </si>
  <si>
    <t>ENSG00000103544</t>
  </si>
  <si>
    <t>211942_x_at</t>
  </si>
  <si>
    <t>ENSG00000243517</t>
  </si>
  <si>
    <t>ribosomal protein L13a pseudogene 6 [Source:HGNC Symbol;Acc:23737]</t>
  </si>
  <si>
    <t>RPL13AP6</t>
  </si>
  <si>
    <t>ENSG00000234118</t>
  </si>
  <si>
    <t>SNORD32A</t>
  </si>
  <si>
    <t>ENSG00000201675</t>
  </si>
  <si>
    <t>interleukin 6 (interferon, beta 2) [Source:HGNC Symbol;Acc:6018]</t>
  </si>
  <si>
    <t>IL6</t>
  </si>
  <si>
    <t>205207_at</t>
  </si>
  <si>
    <t>ENSG00000136244</t>
  </si>
  <si>
    <t>proteasome (prosome, macropain) subunit, beta type, 7 [Source:HGNC Symbol;Acc:9544]</t>
  </si>
  <si>
    <t>PSMB7</t>
  </si>
  <si>
    <t>200786_at</t>
  </si>
  <si>
    <t>ENSG00000136930</t>
  </si>
  <si>
    <t>discs, large (Drosophila) homolog-associated protein 1 [Source:HGNC Symbol;Acc:2905]</t>
  </si>
  <si>
    <t>DLGAP1</t>
  </si>
  <si>
    <t>206489_s_at, 206490_at, 210750_s_at</t>
  </si>
  <si>
    <t>ENSG00000170579</t>
  </si>
  <si>
    <t>BAI1-associated protein 2 [Source:HGNC Symbol;Acc:947]</t>
  </si>
  <si>
    <t>BAIAP2</t>
  </si>
  <si>
    <t>205293_x_at, 205294_at, 207832_at, 209502_s_at</t>
  </si>
  <si>
    <t>ENSG00000175866</t>
  </si>
  <si>
    <t>peptidyl arginine deiminase, type III [Source:HGNC Symbol;Acc:18337]</t>
  </si>
  <si>
    <t>PADI3</t>
  </si>
  <si>
    <t>220779_at</t>
  </si>
  <si>
    <t>ENSG00000142619</t>
  </si>
  <si>
    <t>adherens junctions associated protein 1 [Source:HGNC Symbol;Acc:30801]</t>
  </si>
  <si>
    <t>AJAP1</t>
  </si>
  <si>
    <t>206460_at, 215789_s_at, 215790_at</t>
  </si>
  <si>
    <t>ENSG00000196581</t>
  </si>
  <si>
    <t>60S ribosomal protein L38  [Source:UniProtKB/Swiss-Prot;Acc:P63173]</t>
  </si>
  <si>
    <t>202029_x_at</t>
  </si>
  <si>
    <t>ENSG00000172809</t>
  </si>
  <si>
    <t>zinc finger RNA binding protein 2 [Source:HGNC Symbol;Acc:29189]</t>
  </si>
  <si>
    <t>ZFR2</t>
  </si>
  <si>
    <t>215419_at</t>
  </si>
  <si>
    <t>ENSG00000105278</t>
  </si>
  <si>
    <t>208641_s_at</t>
  </si>
  <si>
    <t>ENSG00000249936</t>
  </si>
  <si>
    <t>family with sequence similarity 120A [Source:HGNC Symbol;Acc:13247]</t>
  </si>
  <si>
    <t>FAM120A</t>
  </si>
  <si>
    <t>200767_s_at, 200774_at, 210516_at</t>
  </si>
  <si>
    <t>ENSG00000048828</t>
  </si>
  <si>
    <t>regulatory factor X, 3 (influences HLA class II expression) [Source:HGNC Symbol;Acc:9984]</t>
  </si>
  <si>
    <t>RFX3</t>
  </si>
  <si>
    <t>207234_at</t>
  </si>
  <si>
    <t>ENSG00000080298</t>
  </si>
  <si>
    <t>HECT, UBA and WWE domain containing 1 [Source:HGNC Symbol;Acc:30892]</t>
  </si>
  <si>
    <t>HUWE1</t>
  </si>
  <si>
    <t>208598_s_at, 208599_at, 214673_s_at</t>
  </si>
  <si>
    <t>ENSG00000086758</t>
  </si>
  <si>
    <t>transcription elongation factor B polypeptide 3B (elongin A2) [Source:HGNC Symbol;Acc:30771]</t>
  </si>
  <si>
    <t>TCEB3B</t>
  </si>
  <si>
    <t>220844_at</t>
  </si>
  <si>
    <t>ENSG00000206181</t>
  </si>
  <si>
    <t>caspase 4, apoptosis-related cysteine peptidase [Source:HGNC Symbol;Acc:1505]</t>
  </si>
  <si>
    <t>CASP4</t>
  </si>
  <si>
    <t>209310_s_at</t>
  </si>
  <si>
    <t>ENSG00000196954</t>
  </si>
  <si>
    <t>seizure related 6 homolog (mouse)-like [Source:HGNC Symbol;Acc:10763]</t>
  </si>
  <si>
    <t>SEZ6L</t>
  </si>
  <si>
    <t>207873_x_at, 211894_x_at, 213609_s_at, 216047_x_at</t>
  </si>
  <si>
    <t>ENSG00000100095</t>
  </si>
  <si>
    <t>interleukin 2 receptor, beta [Source:HGNC Symbol;Acc:6009]</t>
  </si>
  <si>
    <t>IL2RB</t>
  </si>
  <si>
    <t>205291_at</t>
  </si>
  <si>
    <t>ENSG00000100385</t>
  </si>
  <si>
    <t>proline rich, lacrimal 1 [Source:HGNC Symbol;Acc:17279]</t>
  </si>
  <si>
    <t>PROL1</t>
  </si>
  <si>
    <t>208004_at</t>
  </si>
  <si>
    <t>ENSG00000171199</t>
  </si>
  <si>
    <t>ADP-ribosylation factor-like 8B [Source:HGNC Symbol;Acc:25564]</t>
  </si>
  <si>
    <t>ARL8B</t>
  </si>
  <si>
    <t>217852_s_at</t>
  </si>
  <si>
    <t>ENSG00000134108</t>
  </si>
  <si>
    <t>ras-related C3 botulinum toxin substrate 2 (rho family, small GTP binding protein Rac2) [Source:HGNC Symbol;Acc:9802]</t>
  </si>
  <si>
    <t>RAC2</t>
  </si>
  <si>
    <t>207419_s_at, 213603_s_at</t>
  </si>
  <si>
    <t>ENSG00000128340</t>
  </si>
  <si>
    <t>mitochondrial ribosomal protein L23 [Source:HGNC Symbol;Acc:10322]</t>
  </si>
  <si>
    <t>MRPL23</t>
  </si>
  <si>
    <t>213897_s_at</t>
  </si>
  <si>
    <t>ENSG00000214026</t>
  </si>
  <si>
    <t>dystrophia myotonica-protein kinase [Source:HGNC Symbol;Acc:2933]</t>
  </si>
  <si>
    <t>DMPK</t>
  </si>
  <si>
    <t>217066_s_at, 37996_s_at</t>
  </si>
  <si>
    <t>ENSG00000104936</t>
  </si>
  <si>
    <t>potassium inwardly-rectifying channel, subfamily J, member 13 [Source:HGNC Symbol;Acc:6259]</t>
  </si>
  <si>
    <t>KCNJ13</t>
  </si>
  <si>
    <t>210179_at, 211427_s_at</t>
  </si>
  <si>
    <t>ENSG00000115474</t>
  </si>
  <si>
    <t>histone cluster 1, H2ai [Source:HGNC Symbol;Acc:4725]</t>
  </si>
  <si>
    <t>HIST1H2AI</t>
  </si>
  <si>
    <t>208583_x_at, 214542_x_at</t>
  </si>
  <si>
    <t>ENSG00000196747</t>
  </si>
  <si>
    <t>histone cluster 1, H2aj [Source:HGNC Symbol;Acc:4727]</t>
  </si>
  <si>
    <t>HIST1H2AJ</t>
  </si>
  <si>
    <t>ENSG00000182611</t>
  </si>
  <si>
    <t>protease, serine, 2 (trypsin 2) [Source:HGNC Symbol;Acc:9483]</t>
  </si>
  <si>
    <t>PRSS2, PRSS1, PRSS2, PRSS1</t>
  </si>
  <si>
    <t>205869_at, 205869_at, 215395_x_at, 215395_x_at</t>
  </si>
  <si>
    <t>ENSG00000204983</t>
  </si>
  <si>
    <t>poliovirus receptor [Source:HGNC Symbol;Acc:9705]</t>
  </si>
  <si>
    <t>PVR</t>
  </si>
  <si>
    <t>212662_at, 214443_at, 214444_s_at, 216283_s_at, 32699_s_at</t>
  </si>
  <si>
    <t>ENSG00000073008</t>
  </si>
  <si>
    <t>sodium channel, voltage-gated, type IV, alpha subunit [Source:HGNC Symbol;Acc:10591]</t>
  </si>
  <si>
    <t>SCN4A</t>
  </si>
  <si>
    <t>206981_at</t>
  </si>
  <si>
    <t>ENSG00000007314</t>
  </si>
  <si>
    <t>ATP synthase, H+ transporting, mitochondrial Fo complex, subunit C2 (subunit 9) [Source:HGNC Symbol;Acc:842]</t>
  </si>
  <si>
    <t>ATP5G2</t>
  </si>
  <si>
    <t>207552_at, 208764_s_at</t>
  </si>
  <si>
    <t>ENSG00000135390</t>
  </si>
  <si>
    <t>ATPase, Ca++ transporting, type 2C, member 2 [Source:HGNC Symbol;Acc:29103]</t>
  </si>
  <si>
    <t>ATP2C2</t>
  </si>
  <si>
    <t>206043_s_at, 214798_at</t>
  </si>
  <si>
    <t>ENSG00000064270</t>
  </si>
  <si>
    <t>Putative uncharacterized protein FLJ11292cDNA FLJ11292 fis, clone PLACE1009665 ; [Source:UniProtKB/TrEMBL;Acc:Q9NUL2]</t>
  </si>
  <si>
    <t>220828_s_at</t>
  </si>
  <si>
    <t>ENSG00000233828</t>
  </si>
  <si>
    <t>betaine--homocysteine S-methyltransferase [Source:HGNC Symbol;Acc:1047]</t>
  </si>
  <si>
    <t>BHMT</t>
  </si>
  <si>
    <t>206119_at</t>
  </si>
  <si>
    <t>ENSG00000145692</t>
  </si>
  <si>
    <t>ribosomal protein L17 [Source:HGNC Symbol;Acc:10307]</t>
  </si>
  <si>
    <t>RPL17</t>
  </si>
  <si>
    <t>200038_s_at, 212270_x_at, 212537_x_at, 214291_at</t>
  </si>
  <si>
    <t>ENSG00000215472</t>
  </si>
  <si>
    <t>zinc finger protein 528 [Source:HGNC Symbol;Acc:29384]</t>
  </si>
  <si>
    <t>ZNF528</t>
  </si>
  <si>
    <t>215019_x_at</t>
  </si>
  <si>
    <t>ENSG00000167555</t>
  </si>
  <si>
    <t>wingless-type MMTV integration site family, member 8B [Source:HGNC Symbol;Acc:12789]</t>
  </si>
  <si>
    <t>WNT8B</t>
  </si>
  <si>
    <t>207612_at</t>
  </si>
  <si>
    <t>ENSG00000075290</t>
  </si>
  <si>
    <t>potassium channel tetramerisation domain containing 17 [Source:HGNC Symbol;Acc:25705]</t>
  </si>
  <si>
    <t>KCTD17</t>
  </si>
  <si>
    <t>205561_at</t>
  </si>
  <si>
    <t>ENSG00000100379</t>
  </si>
  <si>
    <t>abhydrolase domain containing 2 [Source:HGNC Symbol;Acc:18717]</t>
  </si>
  <si>
    <t>ABHD2</t>
  </si>
  <si>
    <t>205566_at, 221815_at, 63825_at, 87100_at</t>
  </si>
  <si>
    <t>ENSG00000140526</t>
  </si>
  <si>
    <t>eukaryotic translation initiation factor 4H [Source:HGNC Symbol;Acc:12741]</t>
  </si>
  <si>
    <t>EIF4H</t>
  </si>
  <si>
    <t>206621_s_at</t>
  </si>
  <si>
    <t>ENSG00000106682</t>
  </si>
  <si>
    <t>polymerase (RNA) II (DNA directed) polypeptide A, 220kDa [Source:HGNC Symbol;Acc:9187]</t>
  </si>
  <si>
    <t>POLR2A</t>
  </si>
  <si>
    <t>202725_at, 217420_s_at</t>
  </si>
  <si>
    <t>ENSG00000181222</t>
  </si>
  <si>
    <t>zinc finger protein 473 [Source:HGNC Symbol;Acc:23239]</t>
  </si>
  <si>
    <t>ZNF473</t>
  </si>
  <si>
    <t>213124_at, 213130_at</t>
  </si>
  <si>
    <t>ENSG00000142528</t>
  </si>
  <si>
    <t>Rho GTPase activating protein 26 [Source:HGNC Symbol;Acc:17073]</t>
  </si>
  <si>
    <t>ARHGAP26</t>
  </si>
  <si>
    <t>205068_s_at, 205069_s_at, 215955_x_at</t>
  </si>
  <si>
    <t>ENSG00000145819</t>
  </si>
  <si>
    <t>peripherin [Source:HGNC Symbol;Acc:9461]</t>
  </si>
  <si>
    <t>PRPH</t>
  </si>
  <si>
    <t>213847_at</t>
  </si>
  <si>
    <t>ENSG00000135406</t>
  </si>
  <si>
    <t>protein tyrosine phosphatase, receptor type, N [Source:HGNC Symbol;Acc:9676]</t>
  </si>
  <si>
    <t>PTPRN</t>
  </si>
  <si>
    <t>204945_at</t>
  </si>
  <si>
    <t>ENSG00000054356</t>
  </si>
  <si>
    <t>creatine kinase, mitochondrial 2 (sarcomeric) [Source:HGNC Symbol;Acc:1996]</t>
  </si>
  <si>
    <t>CKMT2</t>
  </si>
  <si>
    <t>205295_at</t>
  </si>
  <si>
    <t>ENSG00000131730</t>
  </si>
  <si>
    <t>potassium voltage-gated channel, KQT-like subfamily, member 1 [Source:HGNC Symbol;Acc:6294]</t>
  </si>
  <si>
    <t>KCNQ1</t>
  </si>
  <si>
    <t>204487_s_at, 211217_s_at</t>
  </si>
  <si>
    <t>ENSG00000053918</t>
  </si>
  <si>
    <t>family with sequence similarity 160, member B2 [Source:HGNC Symbol;Acc:16492]</t>
  </si>
  <si>
    <t>FAM160B2</t>
  </si>
  <si>
    <t>218337_at</t>
  </si>
  <si>
    <t>ENSG00000158863</t>
  </si>
  <si>
    <t>family with sequence similarity 53, member B [Source:HGNC Symbol;Acc:28968]</t>
  </si>
  <si>
    <t>FAM53B</t>
  </si>
  <si>
    <t>203206_at, 215061_at</t>
  </si>
  <si>
    <t>ENSG00000189319</t>
  </si>
  <si>
    <t>200682_s_at</t>
  </si>
  <si>
    <t>ENSG00000236444</t>
  </si>
  <si>
    <t>ubiquitin-conjugating enzyme E2L 7 pseudogene [Source:HGNC Symbol;Acc:20057]</t>
  </si>
  <si>
    <t>UBE2L7P</t>
  </si>
  <si>
    <t>ENSG00000131982</t>
  </si>
  <si>
    <t>protein phosphatase, Mg2+/Mn2+ dependent, 1A [Source:HGNC Symbol;Acc:9275]</t>
  </si>
  <si>
    <t>PPM1A</t>
  </si>
  <si>
    <t>203966_s_at, 210407_at</t>
  </si>
  <si>
    <t>ENSG00000100614</t>
  </si>
  <si>
    <t>TRIM39-like protein Fragment  [Source:UniProtKB/TrEMBL;Acc:A6ZJ12]</t>
  </si>
  <si>
    <t>218836_at</t>
  </si>
  <si>
    <t>ENSG00000248167</t>
  </si>
  <si>
    <t>Ribonuclease P 21kDa subunit  [Source:UniProtKB/TrEMBL;Acc:Q5JPM0]</t>
  </si>
  <si>
    <t>ENSG00000243009</t>
  </si>
  <si>
    <t>ENSG00000242726</t>
  </si>
  <si>
    <t>Ribonuclease P protein subunit p21 (RNaseP protein p21)(EC 3.1.26.5)(Ribonuclease P/MRP 21 kDa subunit)(Ribonucleoprotein V) [Source:UniProtKB/Swiss-Prot;Acc:Q9H633]</t>
  </si>
  <si>
    <t>ENSG00000241863</t>
  </si>
  <si>
    <t>ENSG00000241779</t>
  </si>
  <si>
    <t>ribonuclease P/MRP 21kDa subunit [Source:HGNC Symbol;Acc:21300]</t>
  </si>
  <si>
    <t>RPP21</t>
  </si>
  <si>
    <t>ENSG00000241370</t>
  </si>
  <si>
    <t>ENSG00000239927</t>
  </si>
  <si>
    <t>Ribonuclease P 21kDa subunit  [Source:UniProtKB/TrEMBL;Acc:B0S836]</t>
  </si>
  <si>
    <t>ENSG00000239865</t>
  </si>
  <si>
    <t>Tripartite motif-containing protein 39 (RING finger protein 23)(Testis-abundant finger protein) [Source:UniProtKB/Swiss-Prot;Acc:Q9HCM9]</t>
  </si>
  <si>
    <t>ENSG00000232839</t>
  </si>
  <si>
    <t>ENSG00000230308</t>
  </si>
  <si>
    <t>ENSG00000229929</t>
  </si>
  <si>
    <t>ENSG00000226437</t>
  </si>
  <si>
    <t>tripartite motif-containing 39 [Source:HGNC Symbol;Acc:10065]</t>
  </si>
  <si>
    <t>TRIM39</t>
  </si>
  <si>
    <t>ENSG00000224994</t>
  </si>
  <si>
    <t>ENSG00000206495</t>
  </si>
  <si>
    <t>ENSG00000204599</t>
  </si>
  <si>
    <t>zinc finger, DHHC-type containing 8 pseudogene 1 (ZDHHC8P1), non-coding RNA [Source:RefSeq DNA;Acc:NR_003950]</t>
  </si>
  <si>
    <t>222274_at</t>
  </si>
  <si>
    <t>ENSG00000244727</t>
  </si>
  <si>
    <t>zinc finger, DHHC-type containing 8 pseudogene 1 [Source:HGNC Symbol;Acc:26461]</t>
  </si>
  <si>
    <t>ZDHHC8P1</t>
  </si>
  <si>
    <t>ENSG00000133519</t>
  </si>
  <si>
    <t>pyroglutamyl-peptidase I [Source:HGNC Symbol;Acc:13568]</t>
  </si>
  <si>
    <t>PGPEP1</t>
  </si>
  <si>
    <t>219891_at</t>
  </si>
  <si>
    <t>ENSG00000130517</t>
  </si>
  <si>
    <t>zinc finger protein 358 [Source:HGNC Symbol;Acc:16838]</t>
  </si>
  <si>
    <t>ZNF358</t>
  </si>
  <si>
    <t>219379_x_at</t>
  </si>
  <si>
    <t>ENSG00000198816</t>
  </si>
  <si>
    <t>kelch-like 22 (Drosophila) [Source:HGNC Symbol;Acc:25888]</t>
  </si>
  <si>
    <t>KLHL22</t>
  </si>
  <si>
    <t>221837_at, 221838_at, 222141_at, 49329_at</t>
  </si>
  <si>
    <t>ENSG00000099910</t>
  </si>
  <si>
    <t>Rho guanine nucleotide exchange factor (GEF) 12 [Source:HGNC Symbol;Acc:14193]</t>
  </si>
  <si>
    <t>ARHGEF12</t>
  </si>
  <si>
    <t>201333_s_at, 201334_s_at, 201335_s_at</t>
  </si>
  <si>
    <t>ENSG00000196914</t>
  </si>
  <si>
    <t>G protein-coupled receptor 107 [Source:HGNC Symbol;Acc:17830]</t>
  </si>
  <si>
    <t>GPR107</t>
  </si>
  <si>
    <t>211977_at, 211979_at, 220264_s_at, 220265_at</t>
  </si>
  <si>
    <t>ENSG00000148358</t>
  </si>
  <si>
    <t>ribosomal protein L11 [Source:HGNC Symbol;Acc:10301]</t>
  </si>
  <si>
    <t>RPL11</t>
  </si>
  <si>
    <t>200010_at</t>
  </si>
  <si>
    <t>ENSG00000142676</t>
  </si>
  <si>
    <t>TSC22 domain family, member 2 [Source:HGNC Symbol;Acc:29095]</t>
  </si>
  <si>
    <t>TSC22D2</t>
  </si>
  <si>
    <t>204094_s_at, 210953_at, 210954_s_at</t>
  </si>
  <si>
    <t>ENSG00000196428</t>
  </si>
  <si>
    <t>t-complex 11 (mouse)-like 1 [Source:HGNC Symbol;Acc:25655]</t>
  </si>
  <si>
    <t>TCP11L1</t>
  </si>
  <si>
    <t>205796_at, 205797_s_at</t>
  </si>
  <si>
    <t>ENSG00000176148</t>
  </si>
  <si>
    <t>STIP1 homology and U-box containing protein 1 [Source:HGNC Symbol;Acc:11427]</t>
  </si>
  <si>
    <t>STUB1</t>
  </si>
  <si>
    <t>217934_x_at</t>
  </si>
  <si>
    <t>ENSG00000103266</t>
  </si>
  <si>
    <t>sodium channel, voltage-gated, type V, alpha subunit [Source:HGNC Symbol;Acc:10593]</t>
  </si>
  <si>
    <t>SCN5A</t>
  </si>
  <si>
    <t>207413_s_at</t>
  </si>
  <si>
    <t>ENSG00000183873</t>
  </si>
  <si>
    <t>SET nuclear oncogene [Source:HGNC Symbol;Acc:10760]</t>
  </si>
  <si>
    <t>SET</t>
  </si>
  <si>
    <t>200630_x_at, 200631_s_at, 210231_x_at, 213047_x_at, 215780_s_at, 40189_at</t>
  </si>
  <si>
    <t>ENSG00000119335</t>
  </si>
  <si>
    <t>caudal type homeobox 4 [Source:HGNC Symbol;Acc:1808]</t>
  </si>
  <si>
    <t>CDX4</t>
  </si>
  <si>
    <t>221340_at</t>
  </si>
  <si>
    <t>ENSG00000131264</t>
  </si>
  <si>
    <t>general transcription factor IIIC, polypeptide 5, 63kDa [Source:HGNC Symbol;Acc:4668]</t>
  </si>
  <si>
    <t>GTF3C5</t>
  </si>
  <si>
    <t>217876_at</t>
  </si>
  <si>
    <t>ENSG00000148308</t>
  </si>
  <si>
    <t>reticulon 4 [Source:HGNC Symbol;Acc:14085]</t>
  </si>
  <si>
    <t>RTN4</t>
  </si>
  <si>
    <t>210968_s_at, 211509_s_at, 214629_x_at</t>
  </si>
  <si>
    <t>ENSG00000115310</t>
  </si>
  <si>
    <t>transmembrane protein 62 [Source:HGNC Symbol;Acc:26269]</t>
  </si>
  <si>
    <t>TMEM62</t>
  </si>
  <si>
    <t>218776_s_at</t>
  </si>
  <si>
    <t>ENSG00000137842</t>
  </si>
  <si>
    <t>host cell factor C1 (VP16-accessory protein) [Source:HGNC Symbol;Acc:4839]</t>
  </si>
  <si>
    <t>HCFC1</t>
  </si>
  <si>
    <t>202473_x_at, 202474_s_at</t>
  </si>
  <si>
    <t>ENSG00000172534</t>
  </si>
  <si>
    <t>S-phase kinase-associated protein 1 pseudogene 1 [Source:HGNC Symbol;Acc:33696]</t>
  </si>
  <si>
    <t>SKP1P1</t>
  </si>
  <si>
    <t>200718_s_at</t>
  </si>
  <si>
    <t>ENSG00000231234</t>
  </si>
  <si>
    <t>exosome component 8 [Source:HGNC Symbol;Acc:17035]</t>
  </si>
  <si>
    <t>EXOSC8</t>
  </si>
  <si>
    <t>215136_s_at</t>
  </si>
  <si>
    <t>ENSG00000120699</t>
  </si>
  <si>
    <t>peroxisomal biogenesis factor 14 [Source:HGNC Symbol;Acc:8856]</t>
  </si>
  <si>
    <t>PEX14</t>
  </si>
  <si>
    <t>203503_s_at, 33760_at</t>
  </si>
  <si>
    <t>ENSG00000142655</t>
  </si>
  <si>
    <t>calmodulin 2 (phosphorylase kinase, delta) [Source:HGNC Symbol;Acc:1445]</t>
  </si>
  <si>
    <t>CALM2</t>
  </si>
  <si>
    <t>207243_s_at</t>
  </si>
  <si>
    <t>ENSG00000143933</t>
  </si>
  <si>
    <t>muscle RAS oncogene homolog [Source:HGNC Symbol;Acc:7227]</t>
  </si>
  <si>
    <t>MRAS</t>
  </si>
  <si>
    <t>206538_at</t>
  </si>
  <si>
    <t>ENSG00000158186</t>
  </si>
  <si>
    <t>LSM7 homolog, U6 small nuclear RNA associated (S. cerevisiae) [Source:HGNC Symbol;Acc:20470]</t>
  </si>
  <si>
    <t>LSM7</t>
  </si>
  <si>
    <t>204559_s_at</t>
  </si>
  <si>
    <t>ENSG00000130332</t>
  </si>
  <si>
    <t>IQ motif containing E [Source:HGNC Symbol;Acc:29171]</t>
  </si>
  <si>
    <t>IQCE</t>
  </si>
  <si>
    <t>204202_at, 217124_at</t>
  </si>
  <si>
    <t>ENSG00000106012</t>
  </si>
  <si>
    <t>family with sequence similarity 50, member B [Source:HGNC Symbol;Acc:18789]</t>
  </si>
  <si>
    <t>FAM50B</t>
  </si>
  <si>
    <t>205775_at</t>
  </si>
  <si>
    <t>ENSG00000145945</t>
  </si>
  <si>
    <t>metastasis suppressor 1 [Source:HGNC Symbol;Acc:20443]</t>
  </si>
  <si>
    <t>MTSS1</t>
  </si>
  <si>
    <t>203036_s_at, 203037_s_at, 210359_at, 210360_s_at</t>
  </si>
  <si>
    <t>ENSG00000170873</t>
  </si>
  <si>
    <t>phosphoribosylaminoimidazole carboxylase, phosphoribosylaminoimidazole succinocarboxamide synthetase [Source:HGNC Symbol;Acc:8587]</t>
  </si>
  <si>
    <t>PAICS</t>
  </si>
  <si>
    <t>201013_s_at, 201014_s_at, 214664_at</t>
  </si>
  <si>
    <t>ENSG00000128050</t>
  </si>
  <si>
    <t>transmembrane channel-like 7 [Source:HGNC Symbol;Acc:23000]</t>
  </si>
  <si>
    <t>TMC7</t>
  </si>
  <si>
    <t>220021_at</t>
  </si>
  <si>
    <t>ENSG00000170537</t>
  </si>
  <si>
    <t>rabaptin, RAB GTPase binding effector protein 2 [Source:HGNC Symbol;Acc:24817]</t>
  </si>
  <si>
    <t>RABEP2</t>
  </si>
  <si>
    <t>219057_at, 74694_s_at, 77508_r_at</t>
  </si>
  <si>
    <t>ENSG00000177548</t>
  </si>
  <si>
    <t>DNA cross-link repair 1B (PSO2 homolog, S. cerevisiae) [Source:HGNC Symbol;Acc:17641]</t>
  </si>
  <si>
    <t>DCLRE1B</t>
  </si>
  <si>
    <t>219490_s_at</t>
  </si>
  <si>
    <t>ENSG00000118655</t>
  </si>
  <si>
    <t>proteasome (prosome, macropain) 26S subunit, non-ATPase, 7 [Source:HGNC Symbol;Acc:9565]</t>
  </si>
  <si>
    <t>PSMD7</t>
  </si>
  <si>
    <t>201705_at</t>
  </si>
  <si>
    <t>ENSG00000103035</t>
  </si>
  <si>
    <t>prothymosin, alpha pseudogene 3 (gene sequence 34) [Source:HGNC Symbol;Acc:9626]</t>
  </si>
  <si>
    <t>PTMAP3</t>
  </si>
  <si>
    <t>216515_x_at</t>
  </si>
  <si>
    <t>ENSG00000218902</t>
  </si>
  <si>
    <t>rhomboid, veinlet-like 1 (Drosophila) [Source:HGNC Symbol;Acc:10007]</t>
  </si>
  <si>
    <t>RHBDL1</t>
  </si>
  <si>
    <t>207383_s_at</t>
  </si>
  <si>
    <t>ENSG00000103269</t>
  </si>
  <si>
    <t>protease, serine, 53 [Source:HGNC Symbol;Acc:34407]</t>
  </si>
  <si>
    <t>PRSS53</t>
  </si>
  <si>
    <t>214226_at</t>
  </si>
  <si>
    <t>ENSG00000151006</t>
  </si>
  <si>
    <t>eukaryotic translation initiation factor 3, subunit L [Source:HGNC Symbol;Acc:18138]</t>
  </si>
  <si>
    <t>EIF3L</t>
  </si>
  <si>
    <t>217719_at</t>
  </si>
  <si>
    <t>ENSG00000100129</t>
  </si>
  <si>
    <t>FK506 binding protein 15, 133kDa [Source:HGNC Symbol;Acc:23397]</t>
  </si>
  <si>
    <t>FKBP15</t>
  </si>
  <si>
    <t>212663_at, 31826_at, 76897_s_at</t>
  </si>
  <si>
    <t>ENSG00000119321</t>
  </si>
  <si>
    <t>mitochondrial E3 ubiquitin ligase 1 [Source:HGNC Symbol;Acc:25762]</t>
  </si>
  <si>
    <t>MUL1</t>
  </si>
  <si>
    <t>218246_at</t>
  </si>
  <si>
    <t>ENSG00000090432</t>
  </si>
  <si>
    <t>carboxylesterase 1 (monocyte/macrophage serine esterase 1) [Source:HGNC Symbol;Acc:1863]</t>
  </si>
  <si>
    <t>CES1</t>
  </si>
  <si>
    <t>209616_s_at</t>
  </si>
  <si>
    <t>ENSG00000198848</t>
  </si>
  <si>
    <t>exportin 1 (CRM1 homolog, yeast) [Source:HGNC Symbol;Acc:12825]</t>
  </si>
  <si>
    <t>XPO1</t>
  </si>
  <si>
    <t>208775_at</t>
  </si>
  <si>
    <t>ENSG00000082898</t>
  </si>
  <si>
    <t>UDP-Gal:betaGlcNAc beta 1,3-galactosyltransferase, polypeptide 1 [Source:HGNC Symbol;Acc:916]</t>
  </si>
  <si>
    <t>B3GALT1</t>
  </si>
  <si>
    <t>220829_s_at</t>
  </si>
  <si>
    <t>ENSG00000172318</t>
  </si>
  <si>
    <t>son of sevenless homolog 2 (Drosophila) [Source:HGNC Symbol;Acc:11188]</t>
  </si>
  <si>
    <t>SOS2</t>
  </si>
  <si>
    <t>211665_s_at, 212870_at, 217576_x_at, 217644_s_at</t>
  </si>
  <si>
    <t>ENSG00000100485</t>
  </si>
  <si>
    <t>RNA binding protein S1, serine-rich domain [Source:HGNC Symbol;Acc:10080]</t>
  </si>
  <si>
    <t>RNPS1</t>
  </si>
  <si>
    <t>200060_s_at, 207939_x_at</t>
  </si>
  <si>
    <t>ENSG00000205937</t>
  </si>
  <si>
    <t>Uncharacterized protein C13orf18  [Source:UniProtKB/Swiss-Prot;Acc:Q9H714]</t>
  </si>
  <si>
    <t>C13orf18</t>
  </si>
  <si>
    <t>219471_at, 44790_s_at</t>
  </si>
  <si>
    <t>ENSG00000102445</t>
  </si>
  <si>
    <t>kallikrein-related peptidase 6 [Source:HGNC Symbol;Acc:6367]</t>
  </si>
  <si>
    <t>KLK6</t>
  </si>
  <si>
    <t>204733_at</t>
  </si>
  <si>
    <t>ENSG00000167755</t>
  </si>
  <si>
    <t>zinc finger protein 2 homolog (mouse) [Source:HGNC Symbol;Acc:26138]</t>
  </si>
  <si>
    <t>ZFP2</t>
  </si>
  <si>
    <t>207757_at</t>
  </si>
  <si>
    <t>ENSG00000198939</t>
  </si>
  <si>
    <t>microtubule-associated protein tau isoform 5  [Source:RefSeq peptide;Acc:NP_001116539]</t>
  </si>
  <si>
    <t>203928_x_at, 203929_s_at, 203930_s_at, 206401_s_at</t>
  </si>
  <si>
    <t>ENSG00000235320</t>
  </si>
  <si>
    <t>microtubule-associated protein tau [Source:HGNC Symbol;Acc:6893]</t>
  </si>
  <si>
    <t>MAPT</t>
  </si>
  <si>
    <t>ENSG00000186868</t>
  </si>
  <si>
    <t>cytochrome P450, family 11, subfamily A, polypeptide 1 [Source:HGNC Symbol;Acc:2590]</t>
  </si>
  <si>
    <t>CYP11A1</t>
  </si>
  <si>
    <t>204309_at</t>
  </si>
  <si>
    <t>ENSG00000140459</t>
  </si>
  <si>
    <t>RUN and SH3 domain containing 2 [Source:HGNC Symbol;Acc:23625]</t>
  </si>
  <si>
    <t>RUSC2</t>
  </si>
  <si>
    <t>213066_at</t>
  </si>
  <si>
    <t>ENSG00000198853</t>
  </si>
  <si>
    <t>YY1 transcription factor [Source:HGNC Symbol;Acc:12856]</t>
  </si>
  <si>
    <t>YY1</t>
  </si>
  <si>
    <t>200047_s_at, 201901_s_at, 201902_s_at</t>
  </si>
  <si>
    <t>ENSG00000100811</t>
  </si>
  <si>
    <t>217210_at</t>
  </si>
  <si>
    <t>ENSG00000235282</t>
  </si>
  <si>
    <t>CTAGE family, member 5 [Source:HGNC Symbol;Acc:7057]</t>
  </si>
  <si>
    <t>CTAGE5</t>
  </si>
  <si>
    <t>204055_s_at, 215930_s_at</t>
  </si>
  <si>
    <t>ENSG00000150527</t>
  </si>
  <si>
    <t>cell cycle exit and neuronal differentiation 1 [Source:HGNC Symbol;Acc:24153]</t>
  </si>
  <si>
    <t>CEND1</t>
  </si>
  <si>
    <t>219591_at</t>
  </si>
  <si>
    <t>ENSG00000184524</t>
  </si>
  <si>
    <t>eukaryotic translation initiation factor 3, subunit H [Source:HGNC Symbol;Acc:3273]</t>
  </si>
  <si>
    <t>EIF3H</t>
  </si>
  <si>
    <t>201592_at</t>
  </si>
  <si>
    <t>ENSG00000147677</t>
  </si>
  <si>
    <t>transmembrane 6 superfamily member 1 [Source:HGNC Symbol;Acc:11860]</t>
  </si>
  <si>
    <t>TM6SF1</t>
  </si>
  <si>
    <t>219892_at</t>
  </si>
  <si>
    <t>ENSG00000136404</t>
  </si>
  <si>
    <t>nephroblastoma overexpressed gene [Source:HGNC Symbol;Acc:7885]</t>
  </si>
  <si>
    <t>NOV</t>
  </si>
  <si>
    <t>204501_at, 214321_at</t>
  </si>
  <si>
    <t>ENSG00000136999</t>
  </si>
  <si>
    <t>synaptopodin [Source:HGNC Symbol;Acc:30672]</t>
  </si>
  <si>
    <t>SYNPO</t>
  </si>
  <si>
    <t>202796_at</t>
  </si>
  <si>
    <t>ENSG00000171992</t>
  </si>
  <si>
    <t>dopey family member 2 [Source:HGNC Symbol;Acc:1291]</t>
  </si>
  <si>
    <t>DOPEY2</t>
  </si>
  <si>
    <t>205248_at, 215219_at</t>
  </si>
  <si>
    <t>ENSG00000142197</t>
  </si>
  <si>
    <t>GIPC PDZ domain containing family, member 1 [Source:HGNC Symbol;Acc:1226]</t>
  </si>
  <si>
    <t>GIPC1</t>
  </si>
  <si>
    <t>207525_s_at</t>
  </si>
  <si>
    <t>ENSG00000123159</t>
  </si>
  <si>
    <t>thioredoxin-like 4A [Source:HGNC Symbol;Acc:30551]</t>
  </si>
  <si>
    <t>TXNL4A</t>
  </si>
  <si>
    <t>202835_at, 202836_s_at</t>
  </si>
  <si>
    <t>ENSG00000141759</t>
  </si>
  <si>
    <t>zinc finger protein 79 [Source:HGNC Symbol;Acc:13153]</t>
  </si>
  <si>
    <t>ZNF79</t>
  </si>
  <si>
    <t>214138_at, 216486_x_at</t>
  </si>
  <si>
    <t>ENSG00000196152</t>
  </si>
  <si>
    <t>proteasome maturation protein [Source:HGNC Symbol;Acc:20330]</t>
  </si>
  <si>
    <t>POMP</t>
  </si>
  <si>
    <t>217769_s_at</t>
  </si>
  <si>
    <t>ENSG00000132963</t>
  </si>
  <si>
    <t>glucocorticoid modulatory element binding protein 2 [Source:HGNC Symbol;Acc:4371]</t>
  </si>
  <si>
    <t>GMEB2</t>
  </si>
  <si>
    <t>222251_s_at, 44146_at</t>
  </si>
  <si>
    <t>ENSG00000101216</t>
  </si>
  <si>
    <t>217544_at</t>
  </si>
  <si>
    <t>ENSG00000227671</t>
  </si>
  <si>
    <t>tubulin folding cofactor B [Source:HGNC Symbol;Acc:1989]</t>
  </si>
  <si>
    <t>TBCB</t>
  </si>
  <si>
    <t>201804_x_at, 211759_x_at, 216194_s_at</t>
  </si>
  <si>
    <t>ENSG00000105254</t>
  </si>
  <si>
    <t>zinc finger protein 24 [Source:HGNC Symbol;Acc:13032]</t>
  </si>
  <si>
    <t>ZNF24</t>
  </si>
  <si>
    <t>203247_s_at, 203248_at, 212534_at</t>
  </si>
  <si>
    <t>ENSG00000172466</t>
  </si>
  <si>
    <t>poly(A) binding protein, cytoplasmic 1 pseudogene 3 [Source:HGNC Symbol;Acc:8560]</t>
  </si>
  <si>
    <t>PABPC1P3</t>
  </si>
  <si>
    <t>215823_x_at</t>
  </si>
  <si>
    <t>ENSG00000230673</t>
  </si>
  <si>
    <t>ring finger protein, LIM domain interacting [Source:HGNC Symbol;Acc:13429]</t>
  </si>
  <si>
    <t>RLIM</t>
  </si>
  <si>
    <t>ENSG00000131263</t>
  </si>
  <si>
    <t>baculoviral IAP repeat-containing 7 [Source:HGNC Symbol;Acc:13702]</t>
  </si>
  <si>
    <t>BIRC7</t>
  </si>
  <si>
    <t>220451_s_at</t>
  </si>
  <si>
    <t>ENSG00000101197</t>
  </si>
  <si>
    <t>nuclear undecaprenyl pyrophosphate synthase 1 homolog (S. cerevisiae) pseudogene 2 [Source:HGNC Symbol;Acc:38473]</t>
  </si>
  <si>
    <t>NUS1P2</t>
  </si>
  <si>
    <t>37079_at</t>
  </si>
  <si>
    <t>ENSG00000234685</t>
  </si>
  <si>
    <t>nuclear undecaprenyl pyrophosphate synthase 1 homolog (S. cerevisiae) pseudogene 3 [Source:HGNC Symbol;Acc:30934]</t>
  </si>
  <si>
    <t>NUS1P3</t>
  </si>
  <si>
    <t>ENSG00000234627</t>
  </si>
  <si>
    <t>FERM, RhoGEF and pleckstrin domain protein 2 [Source:HGNC Symbol;Acc:16460]</t>
  </si>
  <si>
    <t>FARP2</t>
  </si>
  <si>
    <t>204511_at</t>
  </si>
  <si>
    <t>ENSG00000006607</t>
  </si>
  <si>
    <t>R3H domain containing 1 [Source:HGNC Symbol;Acc:9757]</t>
  </si>
  <si>
    <t>R3HDM1</t>
  </si>
  <si>
    <t>202754_at, 210714_at</t>
  </si>
  <si>
    <t>ENSG00000048991</t>
  </si>
  <si>
    <t>TIA1 cytotoxic granule-associated RNA binding protein-like 1 [Source:HGNC Symbol;Acc:11804]</t>
  </si>
  <si>
    <t>TIAL1</t>
  </si>
  <si>
    <t>202405_at, 202406_s_at, 217500_at</t>
  </si>
  <si>
    <t>ENSG00000151923</t>
  </si>
  <si>
    <t>integrator complex subunit 1 [Source:HGNC Symbol;Acc:24555]</t>
  </si>
  <si>
    <t>INTS1</t>
  </si>
  <si>
    <t>212210_at, 212212_s_at</t>
  </si>
  <si>
    <t>ENSG00000164880</t>
  </si>
  <si>
    <t>hemoglobin, gamma A [Source:HGNC Symbol;Acc:4831]</t>
  </si>
  <si>
    <t>HBG1</t>
  </si>
  <si>
    <t>204419_x_at, 204848_x_at, 213515_x_at</t>
  </si>
  <si>
    <t>ENSG00000213934</t>
  </si>
  <si>
    <t>hemoglobin, gamma G [Source:HGNC Symbol;Acc:4832]</t>
  </si>
  <si>
    <t>HBG2</t>
  </si>
  <si>
    <t>ENSG00000196565</t>
  </si>
  <si>
    <t>cytochrome c oxidase subunit VIb polypeptide 1 (ubiquitous) [Source:HGNC Symbol;Acc:2280]</t>
  </si>
  <si>
    <t>COX6B1</t>
  </si>
  <si>
    <t>201441_at</t>
  </si>
  <si>
    <t>ENSG00000126267</t>
  </si>
  <si>
    <t>211427_s_at</t>
  </si>
  <si>
    <t>ENSG00000241409</t>
  </si>
  <si>
    <t>paired-like homeobox 2a [Source:HGNC Symbol;Acc:691]</t>
  </si>
  <si>
    <t>PHOX2A</t>
  </si>
  <si>
    <t>214609_at</t>
  </si>
  <si>
    <t>ENSG00000165462</t>
  </si>
  <si>
    <t>PR domain containing 10 [Source:HGNC Symbol;Acc:13995]</t>
  </si>
  <si>
    <t>PRDM10</t>
  </si>
  <si>
    <t>214158_s_at, 219515_at</t>
  </si>
  <si>
    <t>ENSG00000170325</t>
  </si>
  <si>
    <t>chromodomain helicase DNA binding protein 3 [Source:HGNC Symbol;Acc:1918]</t>
  </si>
  <si>
    <t>CHD3</t>
  </si>
  <si>
    <t>208806_at, 208807_s_at</t>
  </si>
  <si>
    <t>ENSG00000170004</t>
  </si>
  <si>
    <t>zinc finger protein 250 [Source:HGNC Symbol;Acc:13044]</t>
  </si>
  <si>
    <t>ZNF250</t>
  </si>
  <si>
    <t>213858_at</t>
  </si>
  <si>
    <t>ENSG00000196150</t>
  </si>
  <si>
    <t>sterol O-acyltransferase 2 [Source:HGNC Symbol;Acc:11178]</t>
  </si>
  <si>
    <t>SOAT2</t>
  </si>
  <si>
    <t>210677_at</t>
  </si>
  <si>
    <t>ENSG00000167780</t>
  </si>
  <si>
    <t>MAP/microtubule affinity-regulating kinase 2 [Source:HGNC Symbol;Acc:3332]</t>
  </si>
  <si>
    <t>MARK2</t>
  </si>
  <si>
    <t>203942_s_at, 211082_x_at</t>
  </si>
  <si>
    <t>ENSG00000072518</t>
  </si>
  <si>
    <t>IQ motif and Sec7 domain 2 [Source:HGNC Symbol;Acc:29059]</t>
  </si>
  <si>
    <t>IQSEC2</t>
  </si>
  <si>
    <t>214819_at</t>
  </si>
  <si>
    <t>ENSG00000124313</t>
  </si>
  <si>
    <t>cytochrome P450, family 2, subfamily D, polypeptide 7 pseudogene 1 [Source:HGNC Symbol;Acc:2624]</t>
  </si>
  <si>
    <t>CYP2D7P1</t>
  </si>
  <si>
    <t>207498_s_at, 215809_at</t>
  </si>
  <si>
    <t>ENSG00000205702</t>
  </si>
  <si>
    <t>cytochrome P450, family 2, subfamily D, polypeptide 6 [Source:HGNC Symbol;Acc:2625]</t>
  </si>
  <si>
    <t>CYP2D6</t>
  </si>
  <si>
    <t>ENSG00000100197</t>
  </si>
  <si>
    <t>microtubule associated serine/threonine kinase 2 [Source:HGNC Symbol;Acc:19035]</t>
  </si>
  <si>
    <t>MAST2</t>
  </si>
  <si>
    <t>211593_s_at, 215660_s_at, 215903_s_at</t>
  </si>
  <si>
    <t>ENSG00000086015</t>
  </si>
  <si>
    <t>221891_x_at</t>
  </si>
  <si>
    <t>ENSG00000229091</t>
  </si>
  <si>
    <t>zinc finger (CCCH type), RNA-binding motif and serine/arginine rich 1 [Source:HGNC Symbol;Acc:12456]</t>
  </si>
  <si>
    <t>ZRSR1</t>
  </si>
  <si>
    <t>206512_at</t>
  </si>
  <si>
    <t>ENSG00000212643</t>
  </si>
  <si>
    <t>208761_s_at, 211069_s_at</t>
  </si>
  <si>
    <t>ENSG00000235082</t>
  </si>
  <si>
    <t>UBX domain protein 1 [Source:HGNC Symbol;Acc:18402]</t>
  </si>
  <si>
    <t>UBXN1</t>
  </si>
  <si>
    <t>201871_s_at, 210623_at</t>
  </si>
  <si>
    <t>ENSG00000162191</t>
  </si>
  <si>
    <t>FIP1 like 1 (S. cerevisiae) [Source:HGNC Symbol;Acc:19124]</t>
  </si>
  <si>
    <t>FIP1L1</t>
  </si>
  <si>
    <t>221007_s_at</t>
  </si>
  <si>
    <t>ENSG00000145216</t>
  </si>
  <si>
    <t>ribosomal protein L18a pseudogene 3 [Source:HGNC Symbol;Acc:31387]</t>
  </si>
  <si>
    <t>RPL18AP3</t>
  </si>
  <si>
    <t>200869_at</t>
  </si>
  <si>
    <t>ENSG00000218754</t>
  </si>
  <si>
    <t>ribosomal protein L18a [Source:HGNC Symbol;Acc:10311]</t>
  </si>
  <si>
    <t>RPL18A</t>
  </si>
  <si>
    <t>ENSG00000105640</t>
  </si>
  <si>
    <t>anterior pharynx defective 1 homolog A (C. elegans) [Source:HGNC Symbol;Acc:29509]</t>
  </si>
  <si>
    <t>APH1A</t>
  </si>
  <si>
    <t>218389_s_at</t>
  </si>
  <si>
    <t>ENSG00000117362</t>
  </si>
  <si>
    <t>208904_s_at</t>
  </si>
  <si>
    <t>ENSG00000237039</t>
  </si>
  <si>
    <t>ribosomal protein S28 [Source:HGNC Symbol;Acc:10418]</t>
  </si>
  <si>
    <t>RPS28</t>
  </si>
  <si>
    <t>ENSG00000233927</t>
  </si>
  <si>
    <t>ENSG00000227097</t>
  </si>
  <si>
    <t>ENSG00000227077</t>
  </si>
  <si>
    <t>peroxiredoxin 1 [Source:HGNC Symbol;Acc:9352]</t>
  </si>
  <si>
    <t>PRDX1</t>
  </si>
  <si>
    <t>208680_at</t>
  </si>
  <si>
    <t>ENSG00000117450</t>
  </si>
  <si>
    <t>lactate dehydrogenase C [Source:HGNC Symbol;Acc:6544]</t>
  </si>
  <si>
    <t>LDHC</t>
  </si>
  <si>
    <t>207022_s_at</t>
  </si>
  <si>
    <t>ENSG00000166796</t>
  </si>
  <si>
    <t>attractin-like 1 [Source:HGNC Symbol;Acc:29063]</t>
  </si>
  <si>
    <t>ATRNL1</t>
  </si>
  <si>
    <t>213744_at, 213745_at</t>
  </si>
  <si>
    <t>ENSG00000107518</t>
  </si>
  <si>
    <t>parvin, beta [Source:HGNC Symbol;Acc:14653]</t>
  </si>
  <si>
    <t>PARVB</t>
  </si>
  <si>
    <t>204629_at, 216253_s_at, 37965_at, 37966_at</t>
  </si>
  <si>
    <t>ENSG00000188677</t>
  </si>
  <si>
    <t>tudor domain containing 3 [Source:HGNC Symbol;Acc:20612]</t>
  </si>
  <si>
    <t>TDRD3</t>
  </si>
  <si>
    <t>208089_s_at, 214028_x_at</t>
  </si>
  <si>
    <t>ENSG00000083544</t>
  </si>
  <si>
    <t>epiregulin [Source:HGNC Symbol;Acc:3443]</t>
  </si>
  <si>
    <t>EREG</t>
  </si>
  <si>
    <t>205767_at</t>
  </si>
  <si>
    <t>ENSG00000124882</t>
  </si>
  <si>
    <t>proliferation-associated 2G4 pseudogene 2 [Source:HGNC Symbol;Acc:16531]</t>
  </si>
  <si>
    <t>PA2G4P2</t>
  </si>
  <si>
    <t>216422_at</t>
  </si>
  <si>
    <t>ENSG00000235698</t>
  </si>
  <si>
    <t>nuclear factor of kappa light polypeptide gene enhancer in B-cells inhibitor, epsilon [Source:HGNC Symbol;Acc:7799]</t>
  </si>
  <si>
    <t>NFKBIE</t>
  </si>
  <si>
    <t>203927_at</t>
  </si>
  <si>
    <t>ENSG00000146232</t>
  </si>
  <si>
    <t>dedicator of cytokinesis 9 [Source:HGNC Symbol;Acc:14132]</t>
  </si>
  <si>
    <t>DOCK9</t>
  </si>
  <si>
    <t>212538_at, 215041_s_at, 215237_at, 215238_s_at</t>
  </si>
  <si>
    <t>ENSG00000088387</t>
  </si>
  <si>
    <t>proteasome (prosome, macropain) subunit, alpha type, 1 [Source:HGNC Symbol;Acc:9530]</t>
  </si>
  <si>
    <t>PSMA1</t>
  </si>
  <si>
    <t>201676_x_at, 210759_s_at, 211746_x_at</t>
  </si>
  <si>
    <t>ENSG00000129084</t>
  </si>
  <si>
    <t>collagen, type V, alpha 3 [Source:HGNC Symbol;Acc:14864]</t>
  </si>
  <si>
    <t>COL5A3</t>
  </si>
  <si>
    <t>218975_at, 52255_s_at</t>
  </si>
  <si>
    <t>ENSG00000080573</t>
  </si>
  <si>
    <t>zinc finger protein 174 [Source:HGNC Symbol;Acc:12963]</t>
  </si>
  <si>
    <t>ZNF174</t>
  </si>
  <si>
    <t>205252_at, 210290_at, 210291_s_at</t>
  </si>
  <si>
    <t>ENSG00000103343</t>
  </si>
  <si>
    <t>TAF4 RNA polymerase II, TATA box binding protein (TBP)-associated factor, 135kDa [Source:HGNC Symbol;Acc:11537]</t>
  </si>
  <si>
    <t>TAF4</t>
  </si>
  <si>
    <t>208545_x_at, 213090_s_at</t>
  </si>
  <si>
    <t>ENSG00000130699</t>
  </si>
  <si>
    <t>asialoglycoprotein receptor 2 [Source:HGNC Symbol;Acc:743]</t>
  </si>
  <si>
    <t>ASGR2</t>
  </si>
  <si>
    <t>206130_s_at</t>
  </si>
  <si>
    <t>ENSG00000161944</t>
  </si>
  <si>
    <t>207040_s_at</t>
  </si>
  <si>
    <t>ENSG00000234322</t>
  </si>
  <si>
    <t>ENSG00000232150</t>
  </si>
  <si>
    <t>ENSG00000229256</t>
  </si>
  <si>
    <t>KIAA0556 [Source:HGNC Symbol;Acc:29068]</t>
  </si>
  <si>
    <t>KIAA0556</t>
  </si>
  <si>
    <t>213185_at</t>
  </si>
  <si>
    <t>ENSG00000047578</t>
  </si>
  <si>
    <t>tRNA methyltransferase 11-2 homolog (S. cerevisiae) [Source:HGNC Symbol;Acc:26940]</t>
  </si>
  <si>
    <t>TRMT112</t>
  </si>
  <si>
    <t>217774_s_at</t>
  </si>
  <si>
    <t>ENSG00000173113</t>
  </si>
  <si>
    <t>suppressor of cytokine signaling 3 [Source:HGNC Symbol;Acc:19391]</t>
  </si>
  <si>
    <t>SOCS3</t>
  </si>
  <si>
    <t>206359_at, 206360_s_at</t>
  </si>
  <si>
    <t>ENSG00000184557</t>
  </si>
  <si>
    <t>amyloid beta (A4) precursor protein-binding, family A, member 3 [Source:HGNC Symbol;Acc:580]</t>
  </si>
  <si>
    <t>APBA3</t>
  </si>
  <si>
    <t>205146_x_at, 215148_s_at</t>
  </si>
  <si>
    <t>ENSG00000011132</t>
  </si>
  <si>
    <t>214657_s_at</t>
  </si>
  <si>
    <t>ENSG00000245532</t>
  </si>
  <si>
    <t>218830_at</t>
  </si>
  <si>
    <t>ENSG00000236264</t>
  </si>
  <si>
    <t>ribosomal protein L26-like 1 [Source:HGNC Symbol;Acc:17050]</t>
  </si>
  <si>
    <t>RPL26L1</t>
  </si>
  <si>
    <t>ENSG00000037241</t>
  </si>
  <si>
    <t>200018_at</t>
  </si>
  <si>
    <t>ENSG00000228929</t>
  </si>
  <si>
    <t>ribosomal protein S13 [Source:HGNC Symbol;Acc:10386]</t>
  </si>
  <si>
    <t>RPS13</t>
  </si>
  <si>
    <t>ENSG00000110700</t>
  </si>
  <si>
    <t>fumarylacetoacetate hydrolase domain containing 2B [Source:HGNC Symbol;Acc:25318]</t>
  </si>
  <si>
    <t>FAHD2B</t>
  </si>
  <si>
    <t>218504_at, 222055_at, 222056_s_at</t>
  </si>
  <si>
    <t>ENSG00000144199</t>
  </si>
  <si>
    <t>fumarylacetoacetate hydrolase domain containing 2A [Source:HGNC Symbol;Acc:24252]</t>
  </si>
  <si>
    <t>FAHD2A</t>
  </si>
  <si>
    <t>ENSG00000115042</t>
  </si>
  <si>
    <t>transforming growth factor, beta 1 [Source:HGNC Symbol;Acc:11766]</t>
  </si>
  <si>
    <t>TGFB1</t>
  </si>
  <si>
    <t>203084_at, 203085_s_at, 219766_at</t>
  </si>
  <si>
    <t>ENSG00000105329</t>
  </si>
  <si>
    <t>pleckstrin homology-like domain, family B, member 1 [Source:HGNC Symbol;Acc:23697]</t>
  </si>
  <si>
    <t>PHLDB1</t>
  </si>
  <si>
    <t>212134_at</t>
  </si>
  <si>
    <t>ENSG00000019144</t>
  </si>
  <si>
    <t>sema domain, immunoglobulin domain (Ig), transmembrane domain (TM) and short cytoplasmic domain, (semaphorin) 4G [Source:HGNC Symbol;Acc:10735]</t>
  </si>
  <si>
    <t>SEMA4G</t>
  </si>
  <si>
    <t>219194_at</t>
  </si>
  <si>
    <t>ENSG00000095539</t>
  </si>
  <si>
    <t>COBL-like 1 [Source:HGNC Symbol;Acc:23571]</t>
  </si>
  <si>
    <t>COBLL1</t>
  </si>
  <si>
    <t>203641_s_at, 203642_s_at, 211032_at, 215393_s_at</t>
  </si>
  <si>
    <t>ENSG00000082438</t>
  </si>
  <si>
    <t>serum response factor (c-fos serum response element-binding transcription factor) [Source:HGNC Symbol;Acc:11291]</t>
  </si>
  <si>
    <t>SRF</t>
  </si>
  <si>
    <t>202400_s_at, 202401_s_at</t>
  </si>
  <si>
    <t>ENSG00000112658</t>
  </si>
  <si>
    <t>WD repeat domain phosphoinositide-interacting protein 2 isoform e  [Source:RefSeq peptide;Acc:NP_001028692]</t>
  </si>
  <si>
    <t>202031_s_at, 204710_s_at, 214699_x_at</t>
  </si>
  <si>
    <t>ENSG00000248535</t>
  </si>
  <si>
    <t>WD repeat domain, phosphoinositide interacting 2 [Source:HGNC Symbol;Acc:32225]</t>
  </si>
  <si>
    <t>WIPI2</t>
  </si>
  <si>
    <t>ENSG00000157954</t>
  </si>
  <si>
    <t>sphingomyelin phosphodiesterase 2, neutral membrane (neutral sphingomyelinase) [Source:HGNC Symbol;Acc:11121]</t>
  </si>
  <si>
    <t>SMPD2</t>
  </si>
  <si>
    <t>205622_at</t>
  </si>
  <si>
    <t>ENSG00000135587</t>
  </si>
  <si>
    <t>unc-93 homolog A (C. elegans) [Source:HGNC Symbol;Acc:12570]</t>
  </si>
  <si>
    <t>UNC93A</t>
  </si>
  <si>
    <t>214382_at, 214640_at</t>
  </si>
  <si>
    <t>ENSG00000112494</t>
  </si>
  <si>
    <t>prefoldin subunit 4 [Source:HGNC Symbol;Acc:8868]</t>
  </si>
  <si>
    <t>PFDN4</t>
  </si>
  <si>
    <t>205360_at, 205361_s_at, 205362_s_at</t>
  </si>
  <si>
    <t>ENSG00000101132</t>
  </si>
  <si>
    <t>split hand/foot malformation (ectrodactyly) type 1 [Source:HGNC Symbol;Acc:10845]</t>
  </si>
  <si>
    <t>SHFM1</t>
  </si>
  <si>
    <t>202276_at</t>
  </si>
  <si>
    <t>ENSG00000127922</t>
  </si>
  <si>
    <t>farnesyltransferase, CAAX box, beta [Source:HGNC Symbol;Acc:3785]</t>
  </si>
  <si>
    <t>CHURC1, FNTB, CHURC1, FNTB</t>
  </si>
  <si>
    <t>1773_at, 1773_at, 204764_at, 204764_at</t>
  </si>
  <si>
    <t>ENSG00000125954</t>
  </si>
  <si>
    <t>NF-kappa-B inhibitor-like protein 1 (Nuclear factor of kappa light polypeptide gene enhancer in B-cells inhibitor-like 1)(Inhibitor of kappa B-like protein)(I-kappa-B-like protein)(IkappaBL) [Source:UniProtKB/Swiss-Prot;Acc:Q9UBC1]</t>
  </si>
  <si>
    <t>209973_at</t>
  </si>
  <si>
    <t>ENSG00000236346</t>
  </si>
  <si>
    <t>ENSG00000236196</t>
  </si>
  <si>
    <t>ENSG00000235125</t>
  </si>
  <si>
    <t>ENSG00000234530</t>
  </si>
  <si>
    <t>ENSG00000227565</t>
  </si>
  <si>
    <t>nuclear factor of kappa light polypeptide gene enhancer in B-cells inhibitor-like 1 [Source:HGNC Symbol;Acc:7800]</t>
  </si>
  <si>
    <t>NFKBIL1</t>
  </si>
  <si>
    <t>ENSG00000206440</t>
  </si>
  <si>
    <t>NF-kappa-B inhibitor-like protein 1 isoform 2  [Source:RefSeq peptide;Acc:NP_001138433]</t>
  </si>
  <si>
    <t>ENSG00000204498</t>
  </si>
  <si>
    <t>Small nucleolar RNA MBII-202  [Source:RFAM;Acc:RF00324]</t>
  </si>
  <si>
    <t>SNORD68</t>
  </si>
  <si>
    <t>208929_x_at, 212191_x_at</t>
  </si>
  <si>
    <t>ENSG00000200084</t>
  </si>
  <si>
    <t>SMAD specific E3 ubiquitin protein ligase 1 [Source:HGNC Symbol;Acc:16807]</t>
  </si>
  <si>
    <t>SMURF1</t>
  </si>
  <si>
    <t>212666_at, 212668_at, 215458_s_at</t>
  </si>
  <si>
    <t>ENSG00000198742</t>
  </si>
  <si>
    <t>200014_s_at, 200751_s_at, 212626_x_at, 214737_x_at</t>
  </si>
  <si>
    <t>ENSG00000204253</t>
  </si>
  <si>
    <t>heterogeneous nuclear ribonucleoprotein C (C1/C2) [Source:HGNC Symbol;Acc:5035]</t>
  </si>
  <si>
    <t>HNRNPC</t>
  </si>
  <si>
    <t>ENSG00000092199</t>
  </si>
  <si>
    <t>histone cluster 1, H4c [Source:HGNC Symbol;Acc:4787]</t>
  </si>
  <si>
    <t>HIST1H4C</t>
  </si>
  <si>
    <t>205967_at</t>
  </si>
  <si>
    <t>ENSG00000197061</t>
  </si>
  <si>
    <t>INO80 complex subunit B [Source:HGNC Symbol;Acc:13324]</t>
  </si>
  <si>
    <t>INO80B</t>
  </si>
  <si>
    <t>221251_x_at, 222093_s_at, 65133_i_at</t>
  </si>
  <si>
    <t>ENSG00000115274</t>
  </si>
  <si>
    <t>family with sequence similarity 110, member B [Source:HGNC Symbol;Acc:28587]</t>
  </si>
  <si>
    <t>FAM110B</t>
  </si>
  <si>
    <t>221959_at</t>
  </si>
  <si>
    <t>ENSG00000169122</t>
  </si>
  <si>
    <t>chaperonin containing TCP1, subunit 6A (zeta 1) [Source:HGNC Symbol;Acc:1620]</t>
  </si>
  <si>
    <t>CCT6A</t>
  </si>
  <si>
    <t>201326_at, 201327_s_at</t>
  </si>
  <si>
    <t>ENSG00000146731</t>
  </si>
  <si>
    <t>219876_s_at</t>
  </si>
  <si>
    <t>ENSG00000221770</t>
  </si>
  <si>
    <t>golgin A2 family, member B [Source:HGNC Symbol;Acc:25315]</t>
  </si>
  <si>
    <t>GOLGA2B</t>
  </si>
  <si>
    <t>ENSG00000120853</t>
  </si>
  <si>
    <t>dedicator of cytokinesis 10 [Source:HGNC Symbol;Acc:23479]</t>
  </si>
  <si>
    <t>DOCK10</t>
  </si>
  <si>
    <t>215151_at, 219279_at</t>
  </si>
  <si>
    <t>ENSG00000135905</t>
  </si>
  <si>
    <t>proline rich 5 like [Source:HGNC Symbol;Acc:25878]</t>
  </si>
  <si>
    <t>PRR5L</t>
  </si>
  <si>
    <t>219383_at</t>
  </si>
  <si>
    <t>ENSG00000135362</t>
  </si>
  <si>
    <t>histone cluster 1, H2ad [Source:HGNC Symbol;Acc:4729]</t>
  </si>
  <si>
    <t>HIST1H2AD</t>
  </si>
  <si>
    <t>214522_x_at</t>
  </si>
  <si>
    <t>ENSG00000196866</t>
  </si>
  <si>
    <t>ring finger protein 19A [Source:HGNC Symbol;Acc:13432]</t>
  </si>
  <si>
    <t>RNF19A</t>
  </si>
  <si>
    <t>220483_s_at</t>
  </si>
  <si>
    <t>ENSG00000034677</t>
  </si>
  <si>
    <t>adaptor-related protein complex 2, sigma 1 subunit [Source:HGNC Symbol;Acc:565]</t>
  </si>
  <si>
    <t>AP2S1</t>
  </si>
  <si>
    <t>202120_x_at, 208074_s_at, 211047_x_at</t>
  </si>
  <si>
    <t>ENSG00000042753</t>
  </si>
  <si>
    <t>stomatin (EPB72)-like 2 [Source:HGNC Symbol;Acc:14559]</t>
  </si>
  <si>
    <t>STOML2</t>
  </si>
  <si>
    <t>215416_s_at</t>
  </si>
  <si>
    <t>ENSG00000165283</t>
  </si>
  <si>
    <t>arachidonate 12-lipoxygenase [Source:HGNC Symbol;Acc:429]</t>
  </si>
  <si>
    <t>ALOX12</t>
  </si>
  <si>
    <t>207206_s_at</t>
  </si>
  <si>
    <t>ENSG00000108839</t>
  </si>
  <si>
    <t>tetraspanin 9 [Source:HGNC Symbol;Acc:21640]</t>
  </si>
  <si>
    <t>TSPAN9</t>
  </si>
  <si>
    <t>205665_at, 220968_s_at</t>
  </si>
  <si>
    <t>ENSG00000011105</t>
  </si>
  <si>
    <t>ameloblastin (enamel matrix protein) [Source:HGNC Symbol;Acc:452]</t>
  </si>
  <si>
    <t>AMBN</t>
  </si>
  <si>
    <t>221114_at</t>
  </si>
  <si>
    <t>ENSG00000178522</t>
  </si>
  <si>
    <t>sirtuin (silent mating type information regulation 2 homolog) 6 (S. cerevisiae) [Source:HGNC Symbol;Acc:14934]</t>
  </si>
  <si>
    <t>SIRT6</t>
  </si>
  <si>
    <t>219613_s_at</t>
  </si>
  <si>
    <t>ENSG00000077463</t>
  </si>
  <si>
    <t>cysteine/histidine-rich 1 [Source:HGNC Symbol;Acc:17806]</t>
  </si>
  <si>
    <t>CYHR1</t>
  </si>
  <si>
    <t>213072_at, 213681_at</t>
  </si>
  <si>
    <t>ENSG00000187954</t>
  </si>
  <si>
    <t>nuclear factor of activated T-cells, cytoplasmic, calcineurin-dependent 4 [Source:HGNC Symbol;Acc:7778]</t>
  </si>
  <si>
    <t>NFATC4</t>
  </si>
  <si>
    <t>205897_at, 213345_at</t>
  </si>
  <si>
    <t>ENSG00000100968</t>
  </si>
  <si>
    <t>testis-specific kinase 1 [Source:HGNC Symbol;Acc:11731]</t>
  </si>
  <si>
    <t>TESK1</t>
  </si>
  <si>
    <t>204106_at</t>
  </si>
  <si>
    <t>ENSG00000107140</t>
  </si>
  <si>
    <t>215102_at</t>
  </si>
  <si>
    <t>ENSG00000229358</t>
  </si>
  <si>
    <t>arginine-glutamic acid dipeptide (RE) repeats [Source:HGNC Symbol;Acc:9965]</t>
  </si>
  <si>
    <t>RERE</t>
  </si>
  <si>
    <t>200938_s_at, 200939_s_at, 200940_s_at, 221643_s_at</t>
  </si>
  <si>
    <t>ENSG00000142599</t>
  </si>
  <si>
    <t>erythroblast membrane-associated protein (Scianna blood group) [Source:HGNC Symbol;Acc:15743]</t>
  </si>
  <si>
    <t>ERMAP</t>
  </si>
  <si>
    <t>219905_at</t>
  </si>
  <si>
    <t>ENSG00000164010</t>
  </si>
  <si>
    <t>ELK4, ETS-domain protein (SRF accessory protein 1) [Source:HGNC Symbol;Acc:3326]</t>
  </si>
  <si>
    <t>ELK4</t>
  </si>
  <si>
    <t>205994_at, 206919_at, 214831_at</t>
  </si>
  <si>
    <t>ENSG00000158711</t>
  </si>
  <si>
    <t>zinc finger protein 444 [Source:HGNC Symbol;Acc:16052]</t>
  </si>
  <si>
    <t>ZNF444</t>
  </si>
  <si>
    <t>218707_at, 50376_at</t>
  </si>
  <si>
    <t>ENSG00000167685</t>
  </si>
  <si>
    <t>timeless homolog (Drosophila) [Source:HGNC Symbol;Acc:11813]</t>
  </si>
  <si>
    <t>TIMELESS</t>
  </si>
  <si>
    <t>203046_s_at, 215455_at</t>
  </si>
  <si>
    <t>ENSG00000111602</t>
  </si>
  <si>
    <t>jun D proto-oncogene [Source:HGNC Symbol;Acc:6206]</t>
  </si>
  <si>
    <t>JUND</t>
  </si>
  <si>
    <t>203751_x_at, 203752_s_at, 214326_x_at</t>
  </si>
  <si>
    <t>ENSG00000130522</t>
  </si>
  <si>
    <t>ubiquitin-conjugating enzyme E2D 4 (putative) [Source:HGNC Symbol;Acc:21647]</t>
  </si>
  <si>
    <t>UBE2D4</t>
  </si>
  <si>
    <t>218837_s_at, 65521_at</t>
  </si>
  <si>
    <t>ENSG00000078967</t>
  </si>
  <si>
    <t>hedgehog acyltransferase [Source:HGNC Symbol;Acc:18270]</t>
  </si>
  <si>
    <t>HHAT</t>
  </si>
  <si>
    <t>219687_at</t>
  </si>
  <si>
    <t>ENSG00000054392</t>
  </si>
  <si>
    <t>mitogen-activated protein kinase-activated protein kinase 2 [Source:HGNC Symbol;Acc:6887]</t>
  </si>
  <si>
    <t>MAPKAPK2</t>
  </si>
  <si>
    <t>201460_at, 201461_s_at, 215050_x_at</t>
  </si>
  <si>
    <t>ENSG00000162889</t>
  </si>
  <si>
    <t>209669_s_at, 210466_s_at</t>
  </si>
  <si>
    <t>ENSG00000249565</t>
  </si>
  <si>
    <t>Protein fat-free homolog (Another new gene 2 protein) [Source:UniProtKB/Swiss-Prot;Acc:Q9UID3]</t>
  </si>
  <si>
    <t>C11orf2</t>
  </si>
  <si>
    <t>217969_at</t>
  </si>
  <si>
    <t>ENSG00000149823</t>
  </si>
  <si>
    <t>Ewing sarcoma breakpoint region 1 [Source:HGNC Symbol;Acc:3508]</t>
  </si>
  <si>
    <t>EWSR1</t>
  </si>
  <si>
    <t>209214_s_at, 210011_s_at, 210012_s_at</t>
  </si>
  <si>
    <t>ENSG00000182944</t>
  </si>
  <si>
    <t>death associated protein 3 [Source:HGNC Symbol;Acc:2673]</t>
  </si>
  <si>
    <t>DAP3</t>
  </si>
  <si>
    <t>208822_s_at</t>
  </si>
  <si>
    <t>ENSG00000132676</t>
  </si>
  <si>
    <t>terminal uridylyl transferase 1, U6 snRNA-specific [Source:HGNC Symbol;Acc:26184]</t>
  </si>
  <si>
    <t>EEF1G, TUT1, EEF1G, TUT1, EEF1G, TUT1, EEF1G, TUT1, TUT1, EEF1G</t>
  </si>
  <si>
    <t>200689_x_at, 200689_x_at, 203443_at, 203443_at, 211345_x_at, 211345_x_at, 211927_x_at, 211927_x_at, 218965_s_at, 218965_s_at</t>
  </si>
  <si>
    <t>ENSG00000149016</t>
  </si>
  <si>
    <t>217606_at</t>
  </si>
  <si>
    <t>ENSG00000240196</t>
  </si>
  <si>
    <t>carboxypeptidase N, polypeptide 1 [Source:HGNC Symbol;Acc:2312]</t>
  </si>
  <si>
    <t>CPN1</t>
  </si>
  <si>
    <t>206256_at</t>
  </si>
  <si>
    <t>ENSG00000120054</t>
  </si>
  <si>
    <t>ATP synthase, H+ transporting, mitochondrial Fo complex, subunit F6 [Source:HGNC Symbol;Acc:847]</t>
  </si>
  <si>
    <t>ATP5J</t>
  </si>
  <si>
    <t>202325_s_at</t>
  </si>
  <si>
    <t>ENSG00000154723</t>
  </si>
  <si>
    <t>S-phase kinase-associated protein 1 [Source:HGNC Symbol;Acc:10899]</t>
  </si>
  <si>
    <t>SKP1</t>
  </si>
  <si>
    <t>200711_s_at, 200718_s_at, 200719_at, 207974_s_at</t>
  </si>
  <si>
    <t>ENSG00000113558</t>
  </si>
  <si>
    <t>proteasome (prosome, macropain) subunit, alpha type, 3 [Source:HGNC Symbol;Acc:9532]</t>
  </si>
  <si>
    <t>PSMA3</t>
  </si>
  <si>
    <t>201532_at</t>
  </si>
  <si>
    <t>ENSG00000100567</t>
  </si>
  <si>
    <t>jumping translocation breakpoint [Source:HGNC Symbol;Acc:6201]</t>
  </si>
  <si>
    <t>JTB</t>
  </si>
  <si>
    <t>200048_s_at, 210434_x_at, 210927_x_at</t>
  </si>
  <si>
    <t>ENSG00000143543</t>
  </si>
  <si>
    <t>mitochondrial ribosomal protein L3 [Source:HGNC Symbol;Acc:10379]</t>
  </si>
  <si>
    <t>MRPL3</t>
  </si>
  <si>
    <t>208787_at</t>
  </si>
  <si>
    <t>ENSG00000114686</t>
  </si>
  <si>
    <t>Uncharacterized protein C22orf30  [Source:UniProtKB/Swiss-Prot;Acc:Q5THK1]</t>
  </si>
  <si>
    <t>C22orf30</t>
  </si>
  <si>
    <t>202392_s_at, 216555_at</t>
  </si>
  <si>
    <t>ENSG00000183530</t>
  </si>
  <si>
    <t>potassium voltage-gated channel, Shab-related subfamily, member 1 [Source:HGNC Symbol;Acc:6231]</t>
  </si>
  <si>
    <t>KCNB1</t>
  </si>
  <si>
    <t>211006_s_at, 217637_at</t>
  </si>
  <si>
    <t>ENSG00000158445</t>
  </si>
  <si>
    <t>protein tyrosine phosphatase, receptor type, f polypeptide (PTPRF), interacting protein (liprin), alpha 3 [Source:HGNC Symbol;Acc:9247]</t>
  </si>
  <si>
    <t>PPFIA3</t>
  </si>
  <si>
    <t>213368_x_at, 215280_s_at</t>
  </si>
  <si>
    <t>ENSG00000177380</t>
  </si>
  <si>
    <t>214984_at</t>
  </si>
  <si>
    <t>ENSG00000235406</t>
  </si>
  <si>
    <t>ENSG00000185984</t>
  </si>
  <si>
    <t>zinc finger, MIZ-type containing 2 [Source:HGNC Symbol;Acc:22229]</t>
  </si>
  <si>
    <t>ZMIZ2</t>
  </si>
  <si>
    <t>221525_at, 221924_at, 54970_at</t>
  </si>
  <si>
    <t>ENSG00000122515</t>
  </si>
  <si>
    <t>arachidonate 5-lipoxygenase [Source:HGNC Symbol;Acc:435]</t>
  </si>
  <si>
    <t>ALOX5</t>
  </si>
  <si>
    <t>204445_s_at, 204446_s_at, 214366_s_at</t>
  </si>
  <si>
    <t>ENSG00000012779</t>
  </si>
  <si>
    <t>phosphodiesterase 5A, cGMP-specific [Source:HGNC Symbol;Acc:8784]</t>
  </si>
  <si>
    <t>PDE5A</t>
  </si>
  <si>
    <t>206757_at</t>
  </si>
  <si>
    <t>ENSG00000138735</t>
  </si>
  <si>
    <t>succinate-CoA ligase, alpha subunit [Source:HGNC Symbol;Acc:11449]</t>
  </si>
  <si>
    <t>SUCLG1</t>
  </si>
  <si>
    <t>216762_at, 217874_at</t>
  </si>
  <si>
    <t>ENSG00000163541</t>
  </si>
  <si>
    <t>capping protein (actin filament) muscle Z-line, alpha 1 [Source:HGNC Symbol;Acc:1488]</t>
  </si>
  <si>
    <t>CAPZA1</t>
  </si>
  <si>
    <t>208374_s_at</t>
  </si>
  <si>
    <t>ENSG00000116489</t>
  </si>
  <si>
    <t>protein serine kinase H1 [Source:HGNC Symbol;Acc:9529]</t>
  </si>
  <si>
    <t>PSKH1</t>
  </si>
  <si>
    <t>213141_at</t>
  </si>
  <si>
    <t>ENSG00000159792</t>
  </si>
  <si>
    <t>200806_s_at, 200807_s_at</t>
  </si>
  <si>
    <t>ENSG00000213430</t>
  </si>
  <si>
    <t>heat shock 60kDa protein 1 (chaperonin) [Source:HGNC Symbol;Acc:5261]</t>
  </si>
  <si>
    <t>HSPD1</t>
  </si>
  <si>
    <t>ENSG00000144381</t>
  </si>
  <si>
    <t>synaptonemal complex central element protein 1-like [Source:HGNC Symbol;Acc:37236]</t>
  </si>
  <si>
    <t>SYCE1L</t>
  </si>
  <si>
    <t>203644_s_at</t>
  </si>
  <si>
    <t>ENSG00000205078</t>
  </si>
  <si>
    <t>MON1 homolog B (yeast) [Source:HGNC Symbol;Acc:25020]</t>
  </si>
  <si>
    <t>MON1B</t>
  </si>
  <si>
    <t>ENSG00000103111</t>
  </si>
  <si>
    <t>vacuolar protein sorting 16 homolog (S. cerevisiae) [Source:HGNC Symbol;Acc:14584]</t>
  </si>
  <si>
    <t>VPS16</t>
  </si>
  <si>
    <t>203459_s_at, 215216_at</t>
  </si>
  <si>
    <t>ENSG00000215305</t>
  </si>
  <si>
    <t>etoposide induced 2.4 mRNA [Source:HGNC Symbol;Acc:13276]</t>
  </si>
  <si>
    <t>EI24</t>
  </si>
  <si>
    <t>216396_s_at</t>
  </si>
  <si>
    <t>ENSG00000149547</t>
  </si>
  <si>
    <t>integrin, alpha 10 [Source:HGNC Symbol;Acc:6135]</t>
  </si>
  <si>
    <t>ITGA10</t>
  </si>
  <si>
    <t>206766_at</t>
  </si>
  <si>
    <t>ENSG00000143127</t>
  </si>
  <si>
    <t>inhibitor of kappa light polypeptide gene enhancer in B-cells, kinase beta [Source:HGNC Symbol;Acc:5960]</t>
  </si>
  <si>
    <t>IKBKB</t>
  </si>
  <si>
    <t>209341_s_at, 209342_s_at, 211027_s_at</t>
  </si>
  <si>
    <t>ENSG00000104365</t>
  </si>
  <si>
    <t>TAK1-like protein  [Source:UniProtKB/Swiss-Prot;Acc:P57077]</t>
  </si>
  <si>
    <t>C21orf7</t>
  </si>
  <si>
    <t>221211_s_at</t>
  </si>
  <si>
    <t>ENSG00000156265</t>
  </si>
  <si>
    <t>transcription elongation factor B (SIII), polypeptide 1 (15kDa, elongin C) [Source:HGNC Symbol;Acc:11617]</t>
  </si>
  <si>
    <t>TCEB1</t>
  </si>
  <si>
    <t>202823_at, 202824_s_at</t>
  </si>
  <si>
    <t>ENSG00000154582</t>
  </si>
  <si>
    <t>zinc finger and BTB domain containing 6 [Source:HGNC Symbol;Acc:16764]</t>
  </si>
  <si>
    <t>ZBTB6</t>
  </si>
  <si>
    <t>206098_at</t>
  </si>
  <si>
    <t>ENSG00000186130</t>
  </si>
  <si>
    <t>stannin [Source:HGNC Symbol;Acc:11149]</t>
  </si>
  <si>
    <t>SNN</t>
  </si>
  <si>
    <t>218032_at, 218033_s_at</t>
  </si>
  <si>
    <t>ENSG00000184602</t>
  </si>
  <si>
    <t>cytochrome c oxidase subunit VIc [Source:HGNC Symbol;Acc:2285]</t>
  </si>
  <si>
    <t>COX6C</t>
  </si>
  <si>
    <t>201754_at</t>
  </si>
  <si>
    <t>ENSG00000164919</t>
  </si>
  <si>
    <t>solute carrier family 12 (sodium/potassium/chloride transporters), member 1 [Source:HGNC Symbol;Acc:10910]</t>
  </si>
  <si>
    <t>SLC12A1</t>
  </si>
  <si>
    <t>220281_at</t>
  </si>
  <si>
    <t>ENSG00000074803</t>
  </si>
  <si>
    <t>sorting nexin 15 [Source:HGNC Symbol;Acc:14978]</t>
  </si>
  <si>
    <t>SNX15</t>
  </si>
  <si>
    <t>205482_x_at</t>
  </si>
  <si>
    <t>ENSG00000110025</t>
  </si>
  <si>
    <t>Ts translation elongation factor, mitochondrial [Source:HGNC Symbol;Acc:12367]</t>
  </si>
  <si>
    <t>TSFM</t>
  </si>
  <si>
    <t>212656_at, 214331_at, 214332_s_at</t>
  </si>
  <si>
    <t>ENSG00000123297</t>
  </si>
  <si>
    <t>201406_at</t>
  </si>
  <si>
    <t>ENSG00000244398</t>
  </si>
  <si>
    <t>ribosomal protein L36a [Source:HGNC Symbol;Acc:10359]</t>
  </si>
  <si>
    <t>RPL36A</t>
  </si>
  <si>
    <t>ENSG00000241343</t>
  </si>
  <si>
    <t>DALR anticodon binding domain containing 3 [Source:HGNC Symbol;Acc:25536]</t>
  </si>
  <si>
    <t>DALRD3</t>
  </si>
  <si>
    <t>218808_at, 221934_s_at</t>
  </si>
  <si>
    <t>ENSG00000178149</t>
  </si>
  <si>
    <t>tyrosine 3-monooxygenase/tryptophan 5-monooxygenase activation protein, theta polypeptide [Source:HGNC Symbol;Acc:12854]</t>
  </si>
  <si>
    <t>YWHAQ</t>
  </si>
  <si>
    <t>200693_at, 212426_s_at, 213699_s_at</t>
  </si>
  <si>
    <t>ENSG00000134308</t>
  </si>
  <si>
    <t>chromobox homolog 3 (HP1 gamma homolog, Drosophila) [Source:HGNC Symbol;Acc:1553]</t>
  </si>
  <si>
    <t>CBX3</t>
  </si>
  <si>
    <t>200037_s_at, 201091_s_at</t>
  </si>
  <si>
    <t>ENSG00000122565</t>
  </si>
  <si>
    <t>lysyl-tRNA synthetase [Source:HGNC Symbol;Acc:6215]</t>
  </si>
  <si>
    <t>KARS</t>
  </si>
  <si>
    <t>200079_s_at, 200840_at</t>
  </si>
  <si>
    <t>ENSG00000065427</t>
  </si>
  <si>
    <t>zinc finger protein 749 [Source:HGNC Symbol;Acc:32783]</t>
  </si>
  <si>
    <t>ZNF749</t>
  </si>
  <si>
    <t>215289_at</t>
  </si>
  <si>
    <t>ENSG00000186230</t>
  </si>
  <si>
    <t>Transmembrane protein C10orf57  [Source:UniProtKB/Swiss-Prot;Acc:Q8TBM7]</t>
  </si>
  <si>
    <t>218174_s_at</t>
  </si>
  <si>
    <t>ENSG00000133678</t>
  </si>
  <si>
    <t>protein kinase, cAMP-dependent, regulatory, type II, alpha [Source:HGNC Symbol;Acc:9391]</t>
  </si>
  <si>
    <t>PRKAR2A</t>
  </si>
  <si>
    <t>204842_x_at, 204843_s_at, 213052_at</t>
  </si>
  <si>
    <t>ENSG00000114302</t>
  </si>
  <si>
    <t>cytospin A [Source:HGNC Symbol;Acc:29022]</t>
  </si>
  <si>
    <t>CYTSA</t>
  </si>
  <si>
    <t>205013_s_at, 212480_at</t>
  </si>
  <si>
    <t>ENSG00000100014</t>
  </si>
  <si>
    <t>like-glycosyltransferase [Source:HGNC Symbol;Acc:6511]</t>
  </si>
  <si>
    <t>LARGE</t>
  </si>
  <si>
    <t>204414_at, 215543_s_at</t>
  </si>
  <si>
    <t>ENSG00000133424</t>
  </si>
  <si>
    <t>nucleosome assembly protein 1-like 1 [Source:HGNC Symbol;Acc:7637]</t>
  </si>
  <si>
    <t>NAP1L1</t>
  </si>
  <si>
    <t>204528_s_at, 208752_x_at, 208753_s_at, 208754_s_at, 212967_x_at, 213864_s_at</t>
  </si>
  <si>
    <t>ENSG00000187109</t>
  </si>
  <si>
    <t>nucleoporin 107kDa [Source:HGNC Symbol;Acc:29914]</t>
  </si>
  <si>
    <t>NUP107</t>
  </si>
  <si>
    <t>218768_at</t>
  </si>
  <si>
    <t>ENSG00000111581</t>
  </si>
  <si>
    <t>RAS protein activator like 2 [Source:HGNC Symbol;Acc:9874]</t>
  </si>
  <si>
    <t>RASAL2</t>
  </si>
  <si>
    <t>219026_s_at</t>
  </si>
  <si>
    <t>ENSG00000075391</t>
  </si>
  <si>
    <t>eukaryotic translation initiation factor 3, subunit E [Source:HGNC Symbol;Acc:3277]</t>
  </si>
  <si>
    <t>EIF3E</t>
  </si>
  <si>
    <t>208697_s_at</t>
  </si>
  <si>
    <t>ENSG00000104408</t>
  </si>
  <si>
    <t>beta-transducin repeat containing [Source:HGNC Symbol;Acc:1144]</t>
  </si>
  <si>
    <t>BTRC</t>
  </si>
  <si>
    <t>204901_at, 216091_s_at, 222374_at</t>
  </si>
  <si>
    <t>ENSG00000166167</t>
  </si>
  <si>
    <t>synapse defective 1, Rho GTPase, homolog 1 (C. elegans) [Source:HGNC Symbol;Acc:25824]</t>
  </si>
  <si>
    <t>SYDE1</t>
  </si>
  <si>
    <t>212962_at, 216271_x_at, 216272_x_at, 44702_at</t>
  </si>
  <si>
    <t>ENSG00000105137</t>
  </si>
  <si>
    <t>200775_s_at</t>
  </si>
  <si>
    <t>ENSG00000243547</t>
  </si>
  <si>
    <t>ADP-ribosylation factor-like 10 [Source:HGNC Symbol;Acc:22042]</t>
  </si>
  <si>
    <t>ARL10</t>
  </si>
  <si>
    <t>209328_x_at, 209329_x_at</t>
  </si>
  <si>
    <t>ENSG00000175414</t>
  </si>
  <si>
    <t>HIG1 hypoxia inducible domain family, member 2A [Source:HGNC Symbol;Acc:28311]</t>
  </si>
  <si>
    <t>HIGD2A</t>
  </si>
  <si>
    <t>ENSG00000146066</t>
  </si>
  <si>
    <t>KIAA0495 (KIAA0495), transcript variant 1, non-coding RNA [Source:RefSeq DNA;Acc:NR_033711]</t>
  </si>
  <si>
    <t>213339_at, 213340_s_at</t>
  </si>
  <si>
    <t>ENSG00000227372</t>
  </si>
  <si>
    <t>v-raf-1 murine leukemia viral oncogene homolog 1 [Source:HGNC Symbol;Acc:9829]</t>
  </si>
  <si>
    <t>RAF1</t>
  </si>
  <si>
    <t>201244_s_at</t>
  </si>
  <si>
    <t>ENSG00000132155</t>
  </si>
  <si>
    <t>SUMO1/sentrin specific peptidase 5 [Source:HGNC Symbol;Acc:28407]</t>
  </si>
  <si>
    <t>SENP5</t>
  </si>
  <si>
    <t>213184_at, 222110_at, 57703_at</t>
  </si>
  <si>
    <t>ENSG00000119231</t>
  </si>
  <si>
    <t>inversin [Source:HGNC Symbol;Acc:17870]</t>
  </si>
  <si>
    <t>INVS</t>
  </si>
  <si>
    <t>210114_at, 211054_at, 211055_s_at</t>
  </si>
  <si>
    <t>ENSG00000119509</t>
  </si>
  <si>
    <t>somatostatin receptor 2 [Source:HGNC Symbol;Acc:11331]</t>
  </si>
  <si>
    <t>SSTR2</t>
  </si>
  <si>
    <t>214597_at, 217455_s_at</t>
  </si>
  <si>
    <t>ENSG00000180616</t>
  </si>
  <si>
    <t>SUMO1 pseudogene 2 [Source:HGNC Symbol;Acc:33149]</t>
  </si>
  <si>
    <t>SUMO1P2</t>
  </si>
  <si>
    <t>216556_x_at</t>
  </si>
  <si>
    <t>ENSG00000229612</t>
  </si>
  <si>
    <t>histone cluster 1, H4i [Source:HGNC Symbol;Acc:4793]</t>
  </si>
  <si>
    <t>HIST1H4I</t>
  </si>
  <si>
    <t>214634_at</t>
  </si>
  <si>
    <t>ENSG00000198339</t>
  </si>
  <si>
    <t>v-myc myelocytomatosis viral related oncogene, neuroblastoma derived (avian) [Source:HGNC Symbol;Acc:7559]</t>
  </si>
  <si>
    <t>MYCN</t>
  </si>
  <si>
    <t>209756_s_at, 209757_s_at, 211377_x_at</t>
  </si>
  <si>
    <t>ENSG00000134323</t>
  </si>
  <si>
    <t>ubiquitin specific peptidase 12 [Source:HGNC Symbol;Acc:20485]</t>
  </si>
  <si>
    <t>USP12</t>
  </si>
  <si>
    <t>213327_s_at, 215886_x_at</t>
  </si>
  <si>
    <t>ENSG00000152484</t>
  </si>
  <si>
    <t>RUN domain containing 3A [Source:HGNC Symbol;Acc:16984]</t>
  </si>
  <si>
    <t>RUNDC3A</t>
  </si>
  <si>
    <t>206196_s_at, 213439_x_at</t>
  </si>
  <si>
    <t>ENSG00000108309</t>
  </si>
  <si>
    <t>clathrin, light chain A [Source:HGNC Symbol;Acc:2090]</t>
  </si>
  <si>
    <t>CLTA</t>
  </si>
  <si>
    <t>200960_x_at, 204050_s_at, 216295_s_at</t>
  </si>
  <si>
    <t>ENSG00000122705</t>
  </si>
  <si>
    <t>cyclic nucleotide gated channel alpha 1 [Source:HGNC Symbol;Acc:2148]</t>
  </si>
  <si>
    <t>CNGA1</t>
  </si>
  <si>
    <t>206417_at</t>
  </si>
  <si>
    <t>ENSG00000198515</t>
  </si>
  <si>
    <t>prohibitin 2 [Source:HGNC Symbol;Acc:30306]</t>
  </si>
  <si>
    <t>PHB2</t>
  </si>
  <si>
    <t>201600_at</t>
  </si>
  <si>
    <t>ENSG00000215021</t>
  </si>
  <si>
    <t>somatostatin [Source:HGNC Symbol;Acc:11329]</t>
  </si>
  <si>
    <t>SST</t>
  </si>
  <si>
    <t>213921_at</t>
  </si>
  <si>
    <t>ENSG00000157005</t>
  </si>
  <si>
    <t>Uncharacterized protein C5orf42  [Source:UniProtKB/Swiss-Prot;Acc:Q9H799]</t>
  </si>
  <si>
    <t>C5orf42</t>
  </si>
  <si>
    <t>219381_at</t>
  </si>
  <si>
    <t>ENSG00000197603</t>
  </si>
  <si>
    <t>DNA cross-link repair 1A (PSO2 homolog, S. cerevisiae) [Source:HGNC Symbol;Acc:17660]</t>
  </si>
  <si>
    <t>DCLRE1A</t>
  </si>
  <si>
    <t>209804_at</t>
  </si>
  <si>
    <t>ENSG00000198924</t>
  </si>
  <si>
    <t>cold shock domain containing E1, RNA-binding [Source:HGNC Symbol;Acc:29905]</t>
  </si>
  <si>
    <t>CSDE1</t>
  </si>
  <si>
    <t>202646_s_at, 219939_s_at</t>
  </si>
  <si>
    <t>ENSG00000009307</t>
  </si>
  <si>
    <t>dystrobrevin, beta [Source:HGNC Symbol;Acc:3058]</t>
  </si>
  <si>
    <t>DTNB</t>
  </si>
  <si>
    <t>214253_s_at, 215295_at</t>
  </si>
  <si>
    <t>ENSG00000138101</t>
  </si>
  <si>
    <t>ribosomal protein L22 [Source:HGNC Symbol;Acc:10315]</t>
  </si>
  <si>
    <t>RPL22</t>
  </si>
  <si>
    <t>208768_x_at, 214042_s_at, 220960_x_at, 221726_at, 221775_x_at</t>
  </si>
  <si>
    <t>ENSG00000116251</t>
  </si>
  <si>
    <t>annexin A8-like 2 [Source:HGNC Symbol;Acc:23335]</t>
  </si>
  <si>
    <t>ANXA8L2</t>
  </si>
  <si>
    <t>203074_at</t>
  </si>
  <si>
    <t>ENSG00000186807</t>
  </si>
  <si>
    <t>annexin A8 [Source:HGNC Symbol;Acc:546]</t>
  </si>
  <si>
    <t>ANXA8</t>
  </si>
  <si>
    <t>ENSG00000165390</t>
  </si>
  <si>
    <t>annexin A8-like 1 [Source:HGNC Symbol;Acc:23334]</t>
  </si>
  <si>
    <t>ANXA8L1</t>
  </si>
  <si>
    <t>ENSG00000150165</t>
  </si>
  <si>
    <t>zinc finger protein 362 [Source:HGNC Symbol;Acc:18079]</t>
  </si>
  <si>
    <t>ZNF362</t>
  </si>
  <si>
    <t>214915_at</t>
  </si>
  <si>
    <t>ENSG00000160094</t>
  </si>
  <si>
    <t>regulator of G-protein signaling 14 [Source:HGNC Symbol;Acc:9996]</t>
  </si>
  <si>
    <t>RGS14</t>
  </si>
  <si>
    <t>204280_at, 211021_s_at, 38290_at</t>
  </si>
  <si>
    <t>ENSG00000169220</t>
  </si>
  <si>
    <t>ornithine decarboxylase antizyme 1 [Source:HGNC Symbol;Acc:8095]</t>
  </si>
  <si>
    <t>OAZ1</t>
  </si>
  <si>
    <t>200077_s_at, 215952_s_at</t>
  </si>
  <si>
    <t>ENSG00000104904</t>
  </si>
  <si>
    <t>MFNG O-fucosylpeptide 3-beta-N-acetylglucosaminyltransferase [Source:HGNC Symbol;Acc:7038]</t>
  </si>
  <si>
    <t>MFNG</t>
  </si>
  <si>
    <t>204152_s_at, 204153_s_at</t>
  </si>
  <si>
    <t>ENSG00000100060</t>
  </si>
  <si>
    <t>basal cell adhesion molecule (Lutheran blood group) [Source:HGNC Symbol;Acc:6722]</t>
  </si>
  <si>
    <t>BCAM</t>
  </si>
  <si>
    <t>203009_at, 40093_at</t>
  </si>
  <si>
    <t>ENSG00000187244</t>
  </si>
  <si>
    <t>DiGeorge syndrome critical region gene 14 [Source:HGNC Symbol;Acc:16817]</t>
  </si>
  <si>
    <t>DGCR14</t>
  </si>
  <si>
    <t>204383_at, 217285_at, 32032_at</t>
  </si>
  <si>
    <t>ENSG00000100056</t>
  </si>
  <si>
    <t>transducin (beta)-like 2 [Source:HGNC Symbol;Acc:11586]</t>
  </si>
  <si>
    <t>TBL2</t>
  </si>
  <si>
    <t>212679_at, 212685_s_at</t>
  </si>
  <si>
    <t>ENSG00000106638</t>
  </si>
  <si>
    <t>embryonic ectoderm development [Source:HGNC Symbol;Acc:3188]</t>
  </si>
  <si>
    <t>EED</t>
  </si>
  <si>
    <t>209572_s_at, 210656_at</t>
  </si>
  <si>
    <t>ENSG00000074266</t>
  </si>
  <si>
    <t>GLE1 RNA export mediator homolog (yeast) [Source:HGNC Symbol;Acc:4315]</t>
  </si>
  <si>
    <t>GLE1</t>
  </si>
  <si>
    <t>206920_s_at, 206921_at</t>
  </si>
  <si>
    <t>ENSG00000119392</t>
  </si>
  <si>
    <t>BCL2-like 1 [Source:HGNC Symbol;Acc:992]</t>
  </si>
  <si>
    <t>BCL2L1</t>
  </si>
  <si>
    <t>206665_s_at, 212312_at, 215037_s_at</t>
  </si>
  <si>
    <t>ENSG00000171552</t>
  </si>
  <si>
    <t>TRAF-type zinc finger domain containing 1 [Source:HGNC Symbol;Acc:24808]</t>
  </si>
  <si>
    <t>TRAFD1</t>
  </si>
  <si>
    <t>202837_at, 35254_at</t>
  </si>
  <si>
    <t>ENSG00000135148</t>
  </si>
  <si>
    <t>golgin A7 [Source:HGNC Symbol;Acc:24876]</t>
  </si>
  <si>
    <t>GOLGA7</t>
  </si>
  <si>
    <t>217819_at</t>
  </si>
  <si>
    <t>ENSG00000147533</t>
  </si>
  <si>
    <t>cullin 3 [Source:HGNC Symbol;Acc:2553]</t>
  </si>
  <si>
    <t>CUL3</t>
  </si>
  <si>
    <t>201370_s_at, 201371_s_at, 201372_s_at</t>
  </si>
  <si>
    <t>ENSG00000036257</t>
  </si>
  <si>
    <t>217185_s_at, 217186_at</t>
  </si>
  <si>
    <t>ENSG00000219565</t>
  </si>
  <si>
    <t>betaine--homocysteine S-methyltransferase 2 [Source:HGNC Symbol;Acc:1048]</t>
  </si>
  <si>
    <t>BHMT2</t>
  </si>
  <si>
    <t>219902_at</t>
  </si>
  <si>
    <t>ENSG00000132840</t>
  </si>
  <si>
    <t>CDP-diacylglycerol--inositol 3-phosphatidyltransferase [Source:HGNC Symbol;Acc:1769]</t>
  </si>
  <si>
    <t>CDIPT</t>
  </si>
  <si>
    <t>201253_s_at</t>
  </si>
  <si>
    <t>ENSG00000103502</t>
  </si>
  <si>
    <t>protein-O-mannosyltransferase 2 [Source:HGNC Symbol;Acc:19743]</t>
  </si>
  <si>
    <t>POMT2</t>
  </si>
  <si>
    <t>220632_s_at</t>
  </si>
  <si>
    <t>ENSG00000009830</t>
  </si>
  <si>
    <t>deiodinase, iodothyronine, type III [Source:HGNC Symbol;Acc:2885]</t>
  </si>
  <si>
    <t>DIO3</t>
  </si>
  <si>
    <t>207154_at</t>
  </si>
  <si>
    <t>ENSG00000197406</t>
  </si>
  <si>
    <t>peroxisomal biogenesis factor 26 [Source:HGNC Symbol;Acc:22965]</t>
  </si>
  <si>
    <t>PEX26</t>
  </si>
  <si>
    <t>219180_s_at, 220069_at</t>
  </si>
  <si>
    <t>ENSG00000215193</t>
  </si>
  <si>
    <t>leptin receptor overlapping transcript-like 1 [Source:HGNC Symbol;Acc:6555]</t>
  </si>
  <si>
    <t>LEPROTL1</t>
  </si>
  <si>
    <t>202594_at, 202595_s_at</t>
  </si>
  <si>
    <t>ENSG00000104660</t>
  </si>
  <si>
    <t>ring finger protein 122 [Source:HGNC Symbol;Acc:21147]</t>
  </si>
  <si>
    <t>RNF122</t>
  </si>
  <si>
    <t>219897_at</t>
  </si>
  <si>
    <t>ENSG00000133874</t>
  </si>
  <si>
    <t>single-stranded DNA binding protein 1 [Source:HGNC Symbol;Acc:11317]</t>
  </si>
  <si>
    <t>SSBP1</t>
  </si>
  <si>
    <t>202591_s_at</t>
  </si>
  <si>
    <t>ENSG00000106028</t>
  </si>
  <si>
    <t>interferon regulatory factor 1 [Source:HGNC Symbol;Acc:6116]</t>
  </si>
  <si>
    <t>IRF1</t>
  </si>
  <si>
    <t>202531_at</t>
  </si>
  <si>
    <t>ENSG00000125347</t>
  </si>
  <si>
    <t>epidermal growth factor receptor pathway substrate 15-like 1 [Source:HGNC Symbol;Acc:24634]</t>
  </si>
  <si>
    <t>EPS15L1</t>
  </si>
  <si>
    <t>221056_x_at, 222112_at, 222113_s_at</t>
  </si>
  <si>
    <t>ENSG00000127527</t>
  </si>
  <si>
    <t>integrin, alpha 8 [Source:HGNC Symbol;Acc:6144]</t>
  </si>
  <si>
    <t>ITGA8</t>
  </si>
  <si>
    <t>214265_at</t>
  </si>
  <si>
    <t>ENSG00000077943</t>
  </si>
  <si>
    <t>eukaryotic translation initiation factor 3, subunit K [Source:HGNC Symbol;Acc:24656]</t>
  </si>
  <si>
    <t>EIF3K</t>
  </si>
  <si>
    <t>210501_x_at, 212716_s_at, 221494_x_at</t>
  </si>
  <si>
    <t>ENSG00000178982</t>
  </si>
  <si>
    <t>utrophin [Source:HGNC Symbol;Acc:12635]</t>
  </si>
  <si>
    <t>UTRN</t>
  </si>
  <si>
    <t>213022_s_at, 213023_at</t>
  </si>
  <si>
    <t>ENSG00000152818</t>
  </si>
  <si>
    <t>G protein-coupled receptor 20 [Source:HGNC Symbol;Acc:4475]</t>
  </si>
  <si>
    <t>GPR20</t>
  </si>
  <si>
    <t>214510_at</t>
  </si>
  <si>
    <t>ENSG00000204882</t>
  </si>
  <si>
    <t>serine/threonine kinase receptor associated protein [Source:HGNC Symbol;Acc:30796]</t>
  </si>
  <si>
    <t>STRAP</t>
  </si>
  <si>
    <t>200870_at</t>
  </si>
  <si>
    <t>ENSG00000023734</t>
  </si>
  <si>
    <t>enoyl CoA hydratase, short chain, 1, mitochondrial [Source:HGNC Symbol;Acc:3151]</t>
  </si>
  <si>
    <t>ECHS1</t>
  </si>
  <si>
    <t>201135_at</t>
  </si>
  <si>
    <t>ENSG00000127884</t>
  </si>
  <si>
    <t>basic salivary proline-rich protein 1 isoform 2 preproprotein  [Source:RefSeq peptide;Acc:NP_955385]</t>
  </si>
  <si>
    <t>207752_x_at, 210597_x_at, 211531_x_at</t>
  </si>
  <si>
    <t>ENSG00000251655</t>
  </si>
  <si>
    <t>proline-rich protein BstNI subfamily 1 [Source:HGNC Symbol;Acc:9337]</t>
  </si>
  <si>
    <t>PRB1</t>
  </si>
  <si>
    <t>ENSG00000240263</t>
  </si>
  <si>
    <t>proline-rich protein BstNI subfamily 2 [Source:HGNC Symbol;Acc:9338]</t>
  </si>
  <si>
    <t>PRB2</t>
  </si>
  <si>
    <t>ENSG00000121335</t>
  </si>
  <si>
    <t>tripartite motif-containing 9 [Source:HGNC Symbol;Acc:16288]</t>
  </si>
  <si>
    <t>TRIM9</t>
  </si>
  <si>
    <t>209859_at</t>
  </si>
  <si>
    <t>ENSG00000100505</t>
  </si>
  <si>
    <t>COP9 constitutive photomorphogenic homolog subunit 8 (Arabidopsis) [Source:HGNC Symbol;Acc:24335]</t>
  </si>
  <si>
    <t>COPS8</t>
  </si>
  <si>
    <t>202141_s_at, 202142_at, 202143_s_at, 214260_at</t>
  </si>
  <si>
    <t>ENSG00000198612</t>
  </si>
  <si>
    <t>thioredoxin-like 1 [Source:HGNC Symbol;Acc:12436]</t>
  </si>
  <si>
    <t>TXNL1</t>
  </si>
  <si>
    <t>201588_at</t>
  </si>
  <si>
    <t>ENSG00000091164</t>
  </si>
  <si>
    <t>hsa-mir-7-1 [Source:miRBase;Acc:MI0000263]</t>
  </si>
  <si>
    <t>MIR7-1</t>
  </si>
  <si>
    <t>200097_s_at, 200775_s_at</t>
  </si>
  <si>
    <t>ENSG00000207603</t>
  </si>
  <si>
    <t>heterogeneous nuclear ribonucleoprotein K [Source:HGNC Symbol;Acc:5044]</t>
  </si>
  <si>
    <t>HNRNPK</t>
  </si>
  <si>
    <t>ENSG00000165119</t>
  </si>
  <si>
    <t>homeobox A9 [Source:HGNC Symbol;Acc:5109]</t>
  </si>
  <si>
    <t>HOXA9, HOXA10, HOXA9, HOXA10, HOXA10, HOXA9, HOXA9, HOXA10</t>
  </si>
  <si>
    <t>209905_at, 209905_at, 213147_at, 213147_at, 213150_at, 213150_at, 214651_s_at, 214651_s_at</t>
  </si>
  <si>
    <t>ENSG00000078399</t>
  </si>
  <si>
    <t>nuclear factor I/C (CCAAT-binding transcription factor) [Source:HGNC Symbol;Acc:7786]</t>
  </si>
  <si>
    <t>NFIC</t>
  </si>
  <si>
    <t>206929_s_at, 213298_at</t>
  </si>
  <si>
    <t>ENSG00000141905</t>
  </si>
  <si>
    <t>opioid growth factor receptor [Source:HGNC Symbol;Acc:15768]</t>
  </si>
  <si>
    <t>OGFR</t>
  </si>
  <si>
    <t>202841_x_at, 210443_x_at, 211512_s_at, 211513_s_at</t>
  </si>
  <si>
    <t>ENSG00000060491</t>
  </si>
  <si>
    <t>SFT2 domain containing 2 [Source:HGNC Symbol;Acc:25140]</t>
  </si>
  <si>
    <t>SFT2D2</t>
  </si>
  <si>
    <t>214838_at</t>
  </si>
  <si>
    <t>ENSG00000213064</t>
  </si>
  <si>
    <t>suppressor of Ty 16 homolog (S. cerevisiae) [Source:HGNC Symbol;Acc:11465]</t>
  </si>
  <si>
    <t>SUPT16H</t>
  </si>
  <si>
    <t>217815_at</t>
  </si>
  <si>
    <t>ENSG00000092201</t>
  </si>
  <si>
    <t>NudC domain containing 3 [Source:HGNC Symbol;Acc:22208]</t>
  </si>
  <si>
    <t>NUDCD3</t>
  </si>
  <si>
    <t>201269_s_at, 201270_x_at</t>
  </si>
  <si>
    <t>ENSG00000015676</t>
  </si>
  <si>
    <t>albumin [Source:HGNC Symbol;Acc:399]</t>
  </si>
  <si>
    <t>ALB</t>
  </si>
  <si>
    <t>211298_s_at, 214837_at</t>
  </si>
  <si>
    <t>ENSG00000163631</t>
  </si>
  <si>
    <t>zinc finger protein 552 [Source:HGNC Symbol;Acc:26135]</t>
  </si>
  <si>
    <t>ZNF552</t>
  </si>
  <si>
    <t>219741_x_at</t>
  </si>
  <si>
    <t>ENSG00000178935</t>
  </si>
  <si>
    <t>MpV17 mitochondrial inner membrane protein [Source:HGNC Symbol;Acc:7224]</t>
  </si>
  <si>
    <t>MPV17</t>
  </si>
  <si>
    <t>203466_at, 204366_s_at, 212429_s_at</t>
  </si>
  <si>
    <t>ENSG00000115204</t>
  </si>
  <si>
    <t>Small nucleolar RNA SNORA21  [Source:RFAM;Acc:RF00412]</t>
  </si>
  <si>
    <t>SNORA21</t>
  </si>
  <si>
    <t>200888_s_at</t>
  </si>
  <si>
    <t>ENSG00000199293</t>
  </si>
  <si>
    <t>phosphopantothenoylcysteine synthetase [Source:HGNC Symbol;Acc:25686]</t>
  </si>
  <si>
    <t>PPCS</t>
  </si>
  <si>
    <t>218341_at</t>
  </si>
  <si>
    <t>ENSG00000127125</t>
  </si>
  <si>
    <t>leucine rich repeat containing 47 [Source:HGNC Symbol;Acc:29207]</t>
  </si>
  <si>
    <t>LRRC47</t>
  </si>
  <si>
    <t>212904_at</t>
  </si>
  <si>
    <t>ENSG00000130764</t>
  </si>
  <si>
    <t>217107_at</t>
  </si>
  <si>
    <t>ENSG00000217404</t>
  </si>
  <si>
    <t>interleukin 1 receptor, type I [Source:HGNC Symbol;Acc:5993]</t>
  </si>
  <si>
    <t>IL1R1</t>
  </si>
  <si>
    <t>202948_at, 215561_s_at</t>
  </si>
  <si>
    <t>ENSG00000115594</t>
  </si>
  <si>
    <t>citrate synthase [Source:HGNC Symbol;Acc:2422]</t>
  </si>
  <si>
    <t>CS</t>
  </si>
  <si>
    <t>208660_at</t>
  </si>
  <si>
    <t>ENSG00000062485</t>
  </si>
  <si>
    <t>apolipoprotein C-II [Source:HGNC Symbol;Acc:609]</t>
  </si>
  <si>
    <t>APOC2</t>
  </si>
  <si>
    <t>204561_x_at</t>
  </si>
  <si>
    <t>ENSG00000234906</t>
  </si>
  <si>
    <t>zinc finger protein 323 [Source:HGNC Symbol;Acc:14097]</t>
  </si>
  <si>
    <t>ZNF323</t>
  </si>
  <si>
    <t>222016_s_at</t>
  </si>
  <si>
    <t>ENSG00000235109</t>
  </si>
  <si>
    <t>heterogeneous nuclear ribonucleoprotein A/B [Source:HGNC Symbol;Acc:5034]</t>
  </si>
  <si>
    <t>HNRNPAB</t>
  </si>
  <si>
    <t>201277_s_at</t>
  </si>
  <si>
    <t>ENSG00000197451</t>
  </si>
  <si>
    <t>C6orf54</t>
  </si>
  <si>
    <t>207963_at, 211350_s_at, 211351_at</t>
  </si>
  <si>
    <t>ENSG00000229921</t>
  </si>
  <si>
    <t>growth hormone inducible transmembrane protein [Source:HGNC Symbol;Acc:17281]</t>
  </si>
  <si>
    <t>GHITM</t>
  </si>
  <si>
    <t>209248_at, 209249_s_at</t>
  </si>
  <si>
    <t>ENSG00000165678</t>
  </si>
  <si>
    <t>wings apart-like homolog (Drosophila) [Source:HGNC Symbol;Acc:23293]</t>
  </si>
  <si>
    <t>WAPAL</t>
  </si>
  <si>
    <t>212264_s_at, 212267_at</t>
  </si>
  <si>
    <t>ENSG00000062650</t>
  </si>
  <si>
    <t>collagen, type XIV, alpha 1 [Source:HGNC Symbol;Acc:2191]</t>
  </si>
  <si>
    <t>COL14A1</t>
  </si>
  <si>
    <t>212865_s_at, 216865_at, 216866_s_at</t>
  </si>
  <si>
    <t>ENSG00000187955</t>
  </si>
  <si>
    <t>RAB6A, member RAS oncogene family [Source:HGNC Symbol;Acc:9786]</t>
  </si>
  <si>
    <t>RAB6A</t>
  </si>
  <si>
    <t>201045_s_at, 201047_x_at, 201048_x_at, 210406_s_at</t>
  </si>
  <si>
    <t>ENSG00000175582</t>
  </si>
  <si>
    <t>201435_s_at, 201437_s_at</t>
  </si>
  <si>
    <t>ENSG00000229944</t>
  </si>
  <si>
    <t>protein phosphatase 2, catalytic subunit, alpha isozyme [Source:HGNC Symbol;Acc:9299]</t>
  </si>
  <si>
    <t>PPP2CA</t>
  </si>
  <si>
    <t>208652_at</t>
  </si>
  <si>
    <t>ENSG00000113575</t>
  </si>
  <si>
    <t>Huntingtin-interacting protein K (Huntingtin yeast partner K) [Source:UniProtKB/Swiss-Prot;Acc:Q9NX55]</t>
  </si>
  <si>
    <t>C15orf63</t>
  </si>
  <si>
    <t>210183_x_at, 217756_x_at, 218680_x_at</t>
  </si>
  <si>
    <t>ENSG00000242028</t>
  </si>
  <si>
    <t>small EDRK-rich factor 2 [Source:HGNC Symbol;Acc:10757]</t>
  </si>
  <si>
    <t>SERF2</t>
  </si>
  <si>
    <t>ENSG00000140264</t>
  </si>
  <si>
    <t>matrix metallopeptidase 13 (collagenase 3) [Source:HGNC Symbol;Acc:7159]</t>
  </si>
  <si>
    <t>MMP13</t>
  </si>
  <si>
    <t>205959_at</t>
  </si>
  <si>
    <t>ENSG00000137745</t>
  </si>
  <si>
    <t>Kruppel-like factor 1 (erythroid) [Source:HGNC Symbol;Acc:6345]</t>
  </si>
  <si>
    <t>KLF1</t>
  </si>
  <si>
    <t>210504_at</t>
  </si>
  <si>
    <t>ENSG00000105610</t>
  </si>
  <si>
    <t>211325_x_at</t>
  </si>
  <si>
    <t>ENSG00000248593</t>
  </si>
  <si>
    <t>ribosomal RNA processing 1 homolog B (S. cerevisiae) [Source:HGNC Symbol;Acc:23818]</t>
  </si>
  <si>
    <t>RRP1B</t>
  </si>
  <si>
    <t>212844_at, 212846_at</t>
  </si>
  <si>
    <t>ENSG00000160208</t>
  </si>
  <si>
    <t>NADH dehydrogenase (ubiquinone) Fe-S protein 2, 49kDa (NADH-coenzyme Q reductase) [Source:HGNC Symbol;Acc:7708]</t>
  </si>
  <si>
    <t>NDUFS2</t>
  </si>
  <si>
    <t>201966_at</t>
  </si>
  <si>
    <t>ENSG00000158864</t>
  </si>
  <si>
    <t>200943_at, 200944_s_at</t>
  </si>
  <si>
    <t>ENSG00000235734</t>
  </si>
  <si>
    <t>high-mobility group nucleosome binding domain 1 [Source:HGNC Symbol;Acc:4984]</t>
  </si>
  <si>
    <t>HMGN1</t>
  </si>
  <si>
    <t>ENSG00000205581</t>
  </si>
  <si>
    <t>HCG17955, isoform CRA_aPutative uncharacterized protein ENSP00000368252 ; [Source:UniProtKB/TrEMBL;Acc:A6NMX9]</t>
  </si>
  <si>
    <t>ENSG00000157576</t>
  </si>
  <si>
    <t>200630_x_at, 210231_x_at, 215780_s_at</t>
  </si>
  <si>
    <t>ENSG00000240489</t>
  </si>
  <si>
    <t>TBC1 domain family, member 22A [Source:HGNC Symbol;Acc:1309]</t>
  </si>
  <si>
    <t>TBC1D22A</t>
  </si>
  <si>
    <t>209650_s_at, 210144_at, 33778_at</t>
  </si>
  <si>
    <t>ENSG00000054611</t>
  </si>
  <si>
    <t>215576_at</t>
  </si>
  <si>
    <t>ENSG00000223513</t>
  </si>
  <si>
    <t>mitogen-activated protein kinase 14 [Source:HGNC Symbol;Acc:6876]</t>
  </si>
  <si>
    <t>MAPK14</t>
  </si>
  <si>
    <t>202530_at, 210449_x_at, 211087_x_at, 211561_x_at</t>
  </si>
  <si>
    <t>ENSG00000112062</t>
  </si>
  <si>
    <t>Uncharacterized protein C10orf12  [Source:UniProtKB/Swiss-Prot;Acc:Q8N655]</t>
  </si>
  <si>
    <t>C10orf12</t>
  </si>
  <si>
    <t>219601_s_at</t>
  </si>
  <si>
    <t>ENSG00000155640</t>
  </si>
  <si>
    <t>cytosolic iron-sulfur protein assembly 1 homolog (S. cerevisiae) [Source:HGNC Symbol;Acc:14280]</t>
  </si>
  <si>
    <t>CIAO1</t>
  </si>
  <si>
    <t>203536_s_at, 217501_at</t>
  </si>
  <si>
    <t>ENSG00000144021</t>
  </si>
  <si>
    <t>nuclear respiratory factor 1 [Source:HGNC Symbol;Acc:7996]</t>
  </si>
  <si>
    <t>NRF1</t>
  </si>
  <si>
    <t>204651_at, 204652_s_at, 211280_s_at</t>
  </si>
  <si>
    <t>ENSG00000106459</t>
  </si>
  <si>
    <t>HNF1 homeobox B [Source:HGNC Symbol;Acc:11630]</t>
  </si>
  <si>
    <t>HNF1B</t>
  </si>
  <si>
    <t>205313_at, 208135_at</t>
  </si>
  <si>
    <t>ENSG00000108753</t>
  </si>
  <si>
    <t>sterol-C5-desaturase (ERG3 delta-5-desaturase homolog, S. cerevisiae)-like [Source:HGNC Symbol;Acc:10547]</t>
  </si>
  <si>
    <t>SC5DL</t>
  </si>
  <si>
    <t>211423_s_at, 215064_at</t>
  </si>
  <si>
    <t>ENSG00000109929</t>
  </si>
  <si>
    <t>small nuclear ribonucleoprotein 200kDa (U5) [Source:HGNC Symbol;Acc:30859]</t>
  </si>
  <si>
    <t>SNRNP200</t>
  </si>
  <si>
    <t>200058_s_at, 214982_at</t>
  </si>
  <si>
    <t>ENSG00000144028</t>
  </si>
  <si>
    <t>cytochrome P450, family 46, subfamily A, polypeptide 1 [Source:HGNC Symbol;Acc:2641]</t>
  </si>
  <si>
    <t>CYP46A1</t>
  </si>
  <si>
    <t>220331_at</t>
  </si>
  <si>
    <t>ENSG00000036530</t>
  </si>
  <si>
    <t>SMT3 suppressor of mif two 3 homolog 2 (S. cerevisiae) [Source:HGNC Symbol;Acc:11125]</t>
  </si>
  <si>
    <t>SUMO2</t>
  </si>
  <si>
    <t>208738_x_at, 208739_x_at, 213881_x_at</t>
  </si>
  <si>
    <t>ENSG00000188612</t>
  </si>
  <si>
    <t>tyrosyl-tRNA synthetase 2, mitochondrial [Source:HGNC Symbol;Acc:24249]</t>
  </si>
  <si>
    <t>YARS2</t>
  </si>
  <si>
    <t>218470_at</t>
  </si>
  <si>
    <t>ENSG00000139131</t>
  </si>
  <si>
    <t>acyl-CoA dehydrogenase family, member 10 [Source:HGNC Symbol;Acc:21597]</t>
  </si>
  <si>
    <t>ACAD10</t>
  </si>
  <si>
    <t>219986_s_at</t>
  </si>
  <si>
    <t>ENSG00000111271</t>
  </si>
  <si>
    <t>tumor necrosis factor receptor superfamily, member 6b, decoy [Source:HGNC Symbol;Acc:11921]</t>
  </si>
  <si>
    <t>TNFRSF6B</t>
  </si>
  <si>
    <t>206467_x_at</t>
  </si>
  <si>
    <t>ENSG00000243509</t>
  </si>
  <si>
    <t>SWI/SNF related, matrix associated, actin dependent regulator of chromatin, subfamily a, member 5 [Source:HGNC Symbol;Acc:11101]</t>
  </si>
  <si>
    <t>SMARCA5</t>
  </si>
  <si>
    <t>202303_x_at, 213251_at, 213859_x_at</t>
  </si>
  <si>
    <t>ENSG00000153147</t>
  </si>
  <si>
    <t>SPEG complex locus [Source:HGNC Symbol;Acc:16901]</t>
  </si>
  <si>
    <t>SPEG</t>
  </si>
  <si>
    <t>205265_s_at</t>
  </si>
  <si>
    <t>ENSG00000072195</t>
  </si>
  <si>
    <t>small nuclear ribonucleoprotein polypeptide F [Source:HGNC Symbol;Acc:11162]</t>
  </si>
  <si>
    <t>SNRPF</t>
  </si>
  <si>
    <t>203832_at</t>
  </si>
  <si>
    <t>ENSG00000139343</t>
  </si>
  <si>
    <t>proteasome (prosome, macropain) subunit, alpha type, 7 [Source:HGNC Symbol;Acc:9536]</t>
  </si>
  <si>
    <t>PSMA7</t>
  </si>
  <si>
    <t>201114_x_at, 216088_s_at</t>
  </si>
  <si>
    <t>ENSG00000101182</t>
  </si>
  <si>
    <t>aggrecan [Source:HGNC Symbol;Acc:319]</t>
  </si>
  <si>
    <t>ACAN</t>
  </si>
  <si>
    <t>205679_x_at, 207692_s_at, 217161_x_at</t>
  </si>
  <si>
    <t>ENSG00000157766</t>
  </si>
  <si>
    <t>endoplasmic reticulum protein 44 [Source:HGNC Symbol;Acc:18311]</t>
  </si>
  <si>
    <t>ERP44</t>
  </si>
  <si>
    <t>208957_at, 208958_at, 208959_s_at</t>
  </si>
  <si>
    <t>ENSG00000023318</t>
  </si>
  <si>
    <t>Hermansky-Pudlak syndrome 1 [Source:HGNC Symbol;Acc:5163]</t>
  </si>
  <si>
    <t>HPS1</t>
  </si>
  <si>
    <t>203308_x_at, 203309_s_at, 210112_at, 217354_s_at</t>
  </si>
  <si>
    <t>ENSG00000107521</t>
  </si>
  <si>
    <t>DnaJ (Hsp40) homolog, subfamily C, member 24 [Source:HGNC Symbol;Acc:26979]</t>
  </si>
  <si>
    <t>DNAJC24</t>
  </si>
  <si>
    <t>213853_at</t>
  </si>
  <si>
    <t>ENSG00000170946</t>
  </si>
  <si>
    <t>cytochrome c oxidase subunit VIIc pseudogene 1 [Source:HGNC Symbol;Acc:2293]</t>
  </si>
  <si>
    <t>COX7CP1</t>
  </si>
  <si>
    <t>217491_x_at</t>
  </si>
  <si>
    <t>ENSG00000235957</t>
  </si>
  <si>
    <t>ENSG00000235449</t>
  </si>
  <si>
    <t>pleckstrin homology domain containing, family F (with FYVE domain) member 1 [Source:HGNC Symbol;Acc:20764]</t>
  </si>
  <si>
    <t>PLEKHF1</t>
  </si>
  <si>
    <t>219566_at</t>
  </si>
  <si>
    <t>ENSG00000166289</t>
  </si>
  <si>
    <t>TNFAIP3 interacting protein 2 [Source:HGNC Symbol;Acc:19118]</t>
  </si>
  <si>
    <t>TNIP2</t>
  </si>
  <si>
    <t>218335_x_at, 48531_at</t>
  </si>
  <si>
    <t>ENSG00000168884</t>
  </si>
  <si>
    <t>NADH dehydrogenase (ubiquinone) Fe-S protein 3, 30kDa (NADH-coenzyme Q reductase) [Source:HGNC Symbol;Acc:7710]</t>
  </si>
  <si>
    <t>NDUFS3</t>
  </si>
  <si>
    <t>201740_at</t>
  </si>
  <si>
    <t>ENSG00000213619</t>
  </si>
  <si>
    <t>small nuclear ribonucleoprotein polypeptide B'' [Source:HGNC Symbol;Acc:11155]</t>
  </si>
  <si>
    <t>SNRPB2</t>
  </si>
  <si>
    <t>202505_at</t>
  </si>
  <si>
    <t>ENSG00000125870</t>
  </si>
  <si>
    <t>UPF0464 protein C15orf44  [Source:UniProtKB/Swiss-Prot;Acc:Q96SY0]</t>
  </si>
  <si>
    <t>C15orf44</t>
  </si>
  <si>
    <t>221265_s_at</t>
  </si>
  <si>
    <t>ENSG00000138614</t>
  </si>
  <si>
    <t>ST3 beta-galactoside alpha-2,3-sialyltransferase 2 [Source:HGNC Symbol;Acc:10863]</t>
  </si>
  <si>
    <t>ST3GAL2</t>
  </si>
  <si>
    <t>205346_at, 217650_x_at</t>
  </si>
  <si>
    <t>ENSG00000157350</t>
  </si>
  <si>
    <t>nuclear protein, transcriptional regulator, 1 [Source:HGNC Symbol;Acc:29990]</t>
  </si>
  <si>
    <t>NUPR1</t>
  </si>
  <si>
    <t>209230_s_at</t>
  </si>
  <si>
    <t>ENSG00000176046</t>
  </si>
  <si>
    <t>SERPINE1 mRNA binding protein 1 [Source:HGNC Symbol;Acc:17860]</t>
  </si>
  <si>
    <t>SERBP1</t>
  </si>
  <si>
    <t>209669_s_at, 210466_s_at, 217724_at, 217725_x_at</t>
  </si>
  <si>
    <t>ENSG00000142864</t>
  </si>
  <si>
    <t>ATP synthase, H+ transporting, mitochondrial Fo complex, subunit E [Source:HGNC Symbol;Acc:846]</t>
  </si>
  <si>
    <t>ATP5I</t>
  </si>
  <si>
    <t>207335_x_at, 209492_x_at</t>
  </si>
  <si>
    <t>ENSG00000169020</t>
  </si>
  <si>
    <t>transmembrane protein 66 [Source:HGNC Symbol;Acc:28789]</t>
  </si>
  <si>
    <t>TMEM66</t>
  </si>
  <si>
    <t>200847_s_at</t>
  </si>
  <si>
    <t>ENSG00000133872</t>
  </si>
  <si>
    <t>F-box protein 7 [Source:HGNC Symbol;Acc:13586]</t>
  </si>
  <si>
    <t>FBXO7</t>
  </si>
  <si>
    <t>201178_at</t>
  </si>
  <si>
    <t>ENSG00000100225</t>
  </si>
  <si>
    <t>NADH dehydrogenase (ubiquinone) Fe-S protein 5, 15kDa (NADH-coenzyme Q reductase) [Source:HGNC Symbol;Acc:7712]</t>
  </si>
  <si>
    <t>NDUFS5</t>
  </si>
  <si>
    <t>201757_at</t>
  </si>
  <si>
    <t>ENSG00000168653</t>
  </si>
  <si>
    <t>protein O-fucosyltransferase 1 [Source:HGNC Symbol;Acc:14988]</t>
  </si>
  <si>
    <t>POFUT1</t>
  </si>
  <si>
    <t>210433_at, 212349_at</t>
  </si>
  <si>
    <t>ENSG00000101346</t>
  </si>
  <si>
    <t>UDP-GlcNAc:betaGal beta-1,3-N-acetylglucosaminyltransferase 4 [Source:HGNC Symbol;Acc:15683]</t>
  </si>
  <si>
    <t>B3GNT4</t>
  </si>
  <si>
    <t>221240_s_at</t>
  </si>
  <si>
    <t>ENSG00000176383</t>
  </si>
  <si>
    <t>Uncharacterized protein C9orf78 (Hepatocellular carcinoma-associated antigen 59) [Source:UniProtKB/Swiss-Prot;Acc:Q9NZ63]</t>
  </si>
  <si>
    <t>C9orf78</t>
  </si>
  <si>
    <t>218116_at</t>
  </si>
  <si>
    <t>ENSG00000136819</t>
  </si>
  <si>
    <t>microtubule-associated protein 1 light chain 3 gamma [Source:HGNC Symbol;Acc:13353]</t>
  </si>
  <si>
    <t>MAP1LC3C</t>
  </si>
  <si>
    <t>221697_at</t>
  </si>
  <si>
    <t>ENSG00000197769</t>
  </si>
  <si>
    <t>Mdm2 p53 binding protein homolog (mouse) [Source:HGNC Symbol;Acc:6973]</t>
  </si>
  <si>
    <t>MDM2</t>
  </si>
  <si>
    <t>205386_s_at, 211832_s_at, 217373_x_at, 217542_at</t>
  </si>
  <si>
    <t>ENSG00000135679</t>
  </si>
  <si>
    <t>200019_s_at</t>
  </si>
  <si>
    <t>ENSG00000235297</t>
  </si>
  <si>
    <t>Finkel-Biskis-Reilly murine sarcoma virus (FBR-MuSV) ubiquitously expressed [Source:HGNC Symbol;Acc:3597]</t>
  </si>
  <si>
    <t>FAU</t>
  </si>
  <si>
    <t>ENSG00000149806</t>
  </si>
  <si>
    <t>neuroplastin [Source:HGNC Symbol;Acc:17867]</t>
  </si>
  <si>
    <t>NPTN</t>
  </si>
  <si>
    <t>202228_s_at</t>
  </si>
  <si>
    <t>ENSG00000156642</t>
  </si>
  <si>
    <t>ubiquitin B pseudogene 2 [Source:HGNC Symbol;Acc:12465]</t>
  </si>
  <si>
    <t>UBBP2</t>
  </si>
  <si>
    <t>217125_at</t>
  </si>
  <si>
    <t>ENSG00000228247</t>
  </si>
  <si>
    <t>anaphase promoting complex subunit 13 [Source:HGNC Symbol;Acc:24540]</t>
  </si>
  <si>
    <t>ANAPC13</t>
  </si>
  <si>
    <t>209001_s_at, 215282_at</t>
  </si>
  <si>
    <t>ENSG00000129055</t>
  </si>
  <si>
    <t>met proto-oncogene (hepatocyte growth factor receptor) [Source:HGNC Symbol;Acc:7029]</t>
  </si>
  <si>
    <t>MET</t>
  </si>
  <si>
    <t>203510_at, 211599_x_at, 213807_x_at, 213816_s_at</t>
  </si>
  <si>
    <t>ENSG00000105976</t>
  </si>
  <si>
    <t>acyl-CoA binding domain containing 4 [Source:HGNC Symbol;Acc:23337]</t>
  </si>
  <si>
    <t>ACBD4</t>
  </si>
  <si>
    <t>219413_at</t>
  </si>
  <si>
    <t>ENSG00000181513</t>
  </si>
  <si>
    <t>peroxisome proliferator-activated receptor gamma, coactivator 1 alpha [Source:HGNC Symbol;Acc:9237]</t>
  </si>
  <si>
    <t>PPARGC1A</t>
  </si>
  <si>
    <t>219195_at</t>
  </si>
  <si>
    <t>ENSG00000109819</t>
  </si>
  <si>
    <t>ATP-binding cassette, sub-family D (ALD), member 1 [Source:HGNC Symbol;Acc:61]</t>
  </si>
  <si>
    <t>ABCD1</t>
  </si>
  <si>
    <t>205142_x_at</t>
  </si>
  <si>
    <t>ENSG00000101986</t>
  </si>
  <si>
    <t>Smg-6 homolog, nonsense mediated mRNA decay factor (C. elegans) [Source:HGNC Symbol;Acc:17809]</t>
  </si>
  <si>
    <t>SMG6</t>
  </si>
  <si>
    <t>214940_s_at</t>
  </si>
  <si>
    <t>ENSG00000070366</t>
  </si>
  <si>
    <t>zinc finger protein 205 [Source:HGNC Symbol;Acc:12996]</t>
  </si>
  <si>
    <t>ZNF205</t>
  </si>
  <si>
    <t>206416_at</t>
  </si>
  <si>
    <t>ENSG00000122386</t>
  </si>
  <si>
    <t>nuclear receptor subfamily 2, group F, member 6 [Source:HGNC Symbol;Acc:7977]</t>
  </si>
  <si>
    <t>NR2F6</t>
  </si>
  <si>
    <t>209261_s_at, 209262_s_at</t>
  </si>
  <si>
    <t>ENSG00000160113</t>
  </si>
  <si>
    <t>ubiquitin specific peptidase 7 (herpes virus-associated) [Source:HGNC Symbol;Acc:12630]</t>
  </si>
  <si>
    <t>USP7</t>
  </si>
  <si>
    <t>201498_at, 201499_s_at, 222032_s_at</t>
  </si>
  <si>
    <t>ENSG00000187555</t>
  </si>
  <si>
    <t>B-cell CLL/lymphoma 3 [Source:HGNC Symbol;Acc:998]</t>
  </si>
  <si>
    <t>BCL3</t>
  </si>
  <si>
    <t>204907_s_at, 204908_s_at</t>
  </si>
  <si>
    <t>ENSG00000069399</t>
  </si>
  <si>
    <t>THUMP domain containing 1 [Source:HGNC Symbol;Acc:23807]</t>
  </si>
  <si>
    <t>THUMPD1</t>
  </si>
  <si>
    <t>206555_s_at, 213025_at</t>
  </si>
  <si>
    <t>ENSG00000066654</t>
  </si>
  <si>
    <t>dentin sialophosphoprotein [Source:HGNC Symbol;Acc:3054]</t>
  </si>
  <si>
    <t>DSPP</t>
  </si>
  <si>
    <t>221681_s_at</t>
  </si>
  <si>
    <t>ENSG00000152591</t>
  </si>
  <si>
    <t>small nucleolar RNA, C/D box 19B [Source:HGNC Symbol;Acc:33570]</t>
  </si>
  <si>
    <t>GNL3, SNORD19B</t>
  </si>
  <si>
    <t>217850_at</t>
  </si>
  <si>
    <t>ENSG00000163938</t>
  </si>
  <si>
    <t>mature T-cell proliferation 1 [Source:HGNC Symbol;Acc:7423]</t>
  </si>
  <si>
    <t>MTCP1</t>
  </si>
  <si>
    <t>205106_at, 210212_x_at, 216862_s_at</t>
  </si>
  <si>
    <t>ENSG00000214827</t>
  </si>
  <si>
    <t>mature T-cell proliferation 1 neighbor [Source:HGNC Symbol;Acc:35428]</t>
  </si>
  <si>
    <t>MTCP1NB</t>
  </si>
  <si>
    <t>ENSG00000182712</t>
  </si>
  <si>
    <t>Hermansky-Pudlak syndrome 6 [Source:HGNC Symbol;Acc:18817]</t>
  </si>
  <si>
    <t>HPS6</t>
  </si>
  <si>
    <t>219052_at</t>
  </si>
  <si>
    <t>ENSG00000166189</t>
  </si>
  <si>
    <t>collectin sub-family member 11 [Source:HGNC Symbol;Acc:17213]</t>
  </si>
  <si>
    <t>COLEC11</t>
  </si>
  <si>
    <t>219873_at</t>
  </si>
  <si>
    <t>ENSG00000118004</t>
  </si>
  <si>
    <t>inositol polyphosphate-5-phosphatase, 145kDa [Source:HGNC Symbol;Acc:6079]</t>
  </si>
  <si>
    <t>INPP5D</t>
  </si>
  <si>
    <t>203331_s_at, 203332_s_at</t>
  </si>
  <si>
    <t>ENSG00000168918</t>
  </si>
  <si>
    <t>tripartite motif-containing 58 [Source:HGNC Symbol;Acc:24150]</t>
  </si>
  <si>
    <t>TRIM58</t>
  </si>
  <si>
    <t>215047_at</t>
  </si>
  <si>
    <t>ENSG00000162722</t>
  </si>
  <si>
    <t>nucleoporin 153kDa [Source:HGNC Symbol;Acc:8062]</t>
  </si>
  <si>
    <t>NUP153</t>
  </si>
  <si>
    <t>202097_at</t>
  </si>
  <si>
    <t>ENSG00000124789</t>
  </si>
  <si>
    <t>ubiquinol-cytochrome c reductase, complex III subunit XI [Source:HGNC Symbol;Acc:30862]</t>
  </si>
  <si>
    <t>UQCR11</t>
  </si>
  <si>
    <t>202090_s_at</t>
  </si>
  <si>
    <t>ENSG00000127540</t>
  </si>
  <si>
    <t>adaptor-related protein complex 4, sigma 1 subunit [Source:HGNC Symbol;Acc:575]</t>
  </si>
  <si>
    <t>AP4S1</t>
  </si>
  <si>
    <t>210277_at, 210278_s_at, 210952_at</t>
  </si>
  <si>
    <t>ENSG00000100478</t>
  </si>
  <si>
    <t>receptor (G protein-coupled) activity modifying protein 2 [Source:HGNC Symbol;Acc:9844]</t>
  </si>
  <si>
    <t>RAMP2</t>
  </si>
  <si>
    <t>205779_at</t>
  </si>
  <si>
    <t>ENSG00000131477</t>
  </si>
  <si>
    <t>intestinal cell (MAK-like) kinase [Source:HGNC Symbol;Acc:21219]</t>
  </si>
  <si>
    <t>ICK</t>
  </si>
  <si>
    <t>204569_at</t>
  </si>
  <si>
    <t>ENSG00000112144</t>
  </si>
  <si>
    <t>microfibrillar-associated protein 3 [Source:HGNC Symbol;Acc:7034]</t>
  </si>
  <si>
    <t>MFAP3</t>
  </si>
  <si>
    <t>213123_at, 214588_s_at</t>
  </si>
  <si>
    <t>ENSG00000037749</t>
  </si>
  <si>
    <t>zinc finger protein 117 [Source:HGNC Symbol;Acc:12897]</t>
  </si>
  <si>
    <t>ZNF117</t>
  </si>
  <si>
    <t>207117_at, 207605_x_at</t>
  </si>
  <si>
    <t>ENSG00000152926</t>
  </si>
  <si>
    <t>dynactin 2 (p50) [Source:HGNC Symbol;Acc:2712]</t>
  </si>
  <si>
    <t>DCTN2</t>
  </si>
  <si>
    <t>200932_s_at</t>
  </si>
  <si>
    <t>ENSG00000175203</t>
  </si>
  <si>
    <t>ADAM metallopeptidase with thrombospondin type 1 motif, 8 [Source:HGNC Symbol;Acc:224]</t>
  </si>
  <si>
    <t>ADAMTS8</t>
  </si>
  <si>
    <t>220676_at, 220677_s_at</t>
  </si>
  <si>
    <t>ENSG00000134917</t>
  </si>
  <si>
    <t>solute carrier family 15, member 3 [Source:HGNC Symbol;Acc:18068]</t>
  </si>
  <si>
    <t>SLC15A3</t>
  </si>
  <si>
    <t>219593_at</t>
  </si>
  <si>
    <t>ENSG00000110446</t>
  </si>
  <si>
    <t>208669_s_at, 208670_s_at, 211698_at</t>
  </si>
  <si>
    <t>ENSG00000235883</t>
  </si>
  <si>
    <t>small proline-rich protein 3 [Source:HGNC Symbol;Acc:11268]</t>
  </si>
  <si>
    <t>SPRR3</t>
  </si>
  <si>
    <t>218990_s_at</t>
  </si>
  <si>
    <t>ENSG00000163209</t>
  </si>
  <si>
    <t>Uncharacterized protein C5orf4  [Source:UniProtKB/Swiss-Prot;Acc:Q96IV6]</t>
  </si>
  <si>
    <t>C5orf4</t>
  </si>
  <si>
    <t>220751_s_at, 48030_i_at, 48031_r_at</t>
  </si>
  <si>
    <t>ENSG00000170271</t>
  </si>
  <si>
    <t>homeobox C4 [Source:HGNC Symbol;Acc:5126]</t>
  </si>
  <si>
    <t>HOXC4</t>
  </si>
  <si>
    <t>206194_at</t>
  </si>
  <si>
    <t>ENSG00000198353</t>
  </si>
  <si>
    <t>Small nucleolar RNA SNORA11  [Source:RFAM;Acc:RF00614]</t>
  </si>
  <si>
    <t>207917_at</t>
  </si>
  <si>
    <t>ENSG00000221164</t>
  </si>
  <si>
    <t>inositol polyphosphate-4-phosphatase, type I, 107kDa [Source:HGNC Symbol;Acc:6074]</t>
  </si>
  <si>
    <t>INPP4A</t>
  </si>
  <si>
    <t>204552_at, 204553_x_at, 208363_s_at, 208364_at</t>
  </si>
  <si>
    <t>ENSG00000040933</t>
  </si>
  <si>
    <t>CD2 molecule [Source:HGNC Symbol;Acc:1639]</t>
  </si>
  <si>
    <t>CD2</t>
  </si>
  <si>
    <t>205831_at</t>
  </si>
  <si>
    <t>ENSG00000116824</t>
  </si>
  <si>
    <t>TROVE domain family, member 2 [Source:HGNC Symbol;Acc:11313]</t>
  </si>
  <si>
    <t>TROVE2</t>
  </si>
  <si>
    <t>207520_at, 210438_x_at, 212839_s_at, 212852_s_at, 213027_at</t>
  </si>
  <si>
    <t>ENSG00000116747</t>
  </si>
  <si>
    <t>211931_s_at</t>
  </si>
  <si>
    <t>ENSG00000236565</t>
  </si>
  <si>
    <t>ENSG00000232499</t>
  </si>
  <si>
    <t>ENSG00000214653</t>
  </si>
  <si>
    <t>Rho/Rac guanine nucleotide exchange factor (GEF) 18 [Source:HGNC Symbol;Acc:17090]</t>
  </si>
  <si>
    <t>ARHGEF18</t>
  </si>
  <si>
    <t>213039_at</t>
  </si>
  <si>
    <t>ENSG00000104880</t>
  </si>
  <si>
    <t>208905_at</t>
  </si>
  <si>
    <t>ENSG00000214810</t>
  </si>
  <si>
    <t>cytochrome c, somatic [Source:HGNC Symbol;Acc:19986]</t>
  </si>
  <si>
    <t>CYCS</t>
  </si>
  <si>
    <t>ENSG00000172115</t>
  </si>
  <si>
    <t>small nucleolar RNA host gene 4 (non-protein coding) [Source:HGNC Symbol;Acc:32964]</t>
  </si>
  <si>
    <t>SNHG4, MATR3, SNHG4, MATR3, MATR3, SNHG4</t>
  </si>
  <si>
    <t>200624_s_at, 200624_s_at, 200626_s_at, 200626_s_at, 214363_s_at, 214363_s_at</t>
  </si>
  <si>
    <t>ENSG00000015479</t>
  </si>
  <si>
    <t>SET domain, bifurcated 1 [Source:HGNC Symbol;Acc:10761]</t>
  </si>
  <si>
    <t>SETDB1</t>
  </si>
  <si>
    <t>203155_at, 214197_s_at</t>
  </si>
  <si>
    <t>ENSG00000143379</t>
  </si>
  <si>
    <t>C-type lectin domain family 11, member A [Source:HGNC Symbol;Acc:10576]</t>
  </si>
  <si>
    <t>CLEC11A</t>
  </si>
  <si>
    <t>205131_x_at, 210783_x_at, 211709_s_at</t>
  </si>
  <si>
    <t>ENSG00000105472</t>
  </si>
  <si>
    <t>splicing factor, arginine/serine-rich 4 [Source:HGNC Symbol;Acc:10786]</t>
  </si>
  <si>
    <t>SFRS4</t>
  </si>
  <si>
    <t>201696_at</t>
  </si>
  <si>
    <t>ENSG00000116350</t>
  </si>
  <si>
    <t>family with sequence similarity 21, member D [Source:HGNC Symbol;Acc:23418]</t>
  </si>
  <si>
    <t>FAM21D</t>
  </si>
  <si>
    <t>211068_x_at, 212370_x_at, 212929_s_at, 214946_x_at</t>
  </si>
  <si>
    <t>ENSG00000174196</t>
  </si>
  <si>
    <t>family with sequence similarity 21, member C [Source:HGNC Symbol;Acc:23414]</t>
  </si>
  <si>
    <t>FAM21C</t>
  </si>
  <si>
    <t>ENSG00000172661</t>
  </si>
  <si>
    <t>family with sequence similarity 21, member B [Source:HGNC Symbol;Acc:23417]</t>
  </si>
  <si>
    <t>FAM21B</t>
  </si>
  <si>
    <t>ENSG00000152726</t>
  </si>
  <si>
    <t>family with sequence similarity 21, member A [Source:HGNC Symbol;Acc:23416]</t>
  </si>
  <si>
    <t>FAM21A</t>
  </si>
  <si>
    <t>ENSG00000099290</t>
  </si>
  <si>
    <t>sidekick homolog 2 (chicken) [Source:HGNC Symbol;Acc:19308]</t>
  </si>
  <si>
    <t>SDK2</t>
  </si>
  <si>
    <t>220628_s_at</t>
  </si>
  <si>
    <t>ENSG00000069188</t>
  </si>
  <si>
    <t>cytochrome c oxidase subunit VIIa polypeptide 2 (liver) [Source:HGNC Symbol;Acc:2288]</t>
  </si>
  <si>
    <t>COX7A2</t>
  </si>
  <si>
    <t>201597_at</t>
  </si>
  <si>
    <t>ENSG00000112695</t>
  </si>
  <si>
    <t>fibrosin [Source:HGNC Symbol;Acc:20442]</t>
  </si>
  <si>
    <t>FBRS</t>
  </si>
  <si>
    <t>218255_s_at</t>
  </si>
  <si>
    <t>ENSG00000156860</t>
  </si>
  <si>
    <t>solute carrier family 13 (sodium/sulfate symporters), member 4 [Source:HGNC Symbol;Acc:15827]</t>
  </si>
  <si>
    <t>SLC13A4</t>
  </si>
  <si>
    <t>219824_at</t>
  </si>
  <si>
    <t>ENSG00000164707</t>
  </si>
  <si>
    <t>transmembrane protein 204 [Source:HGNC Symbol;Acc:14158]</t>
  </si>
  <si>
    <t>TMEM204</t>
  </si>
  <si>
    <t>219315_s_at</t>
  </si>
  <si>
    <t>ENSG00000131634</t>
  </si>
  <si>
    <t>glucokinase (hexokinase 4) [Source:HGNC Symbol;Acc:4195]</t>
  </si>
  <si>
    <t>GCK</t>
  </si>
  <si>
    <t>211167_s_at</t>
  </si>
  <si>
    <t>ENSG00000106633</t>
  </si>
  <si>
    <t>proline-rich protein BstNI subfamily 4 [Source:HGNC Symbol;Acc:9340]</t>
  </si>
  <si>
    <t>PRB4</t>
  </si>
  <si>
    <t>216881_x_at</t>
  </si>
  <si>
    <t>ENSG00000230657</t>
  </si>
  <si>
    <t>ubiquinol-cytochrome c reductase binding protein [Source:HGNC Symbol;Acc:12582]</t>
  </si>
  <si>
    <t>UQCRB</t>
  </si>
  <si>
    <t>205849_s_at, 209065_at, 209066_x_at</t>
  </si>
  <si>
    <t>ENSG00000156467</t>
  </si>
  <si>
    <t>Cbp/p300-interacting transactivator, with Glu/Asp-rich carboxy-terminal domain, 1 [Source:HGNC Symbol;Acc:1986]</t>
  </si>
  <si>
    <t>CITED1</t>
  </si>
  <si>
    <t>207144_s_at</t>
  </si>
  <si>
    <t>ENSG00000125931</t>
  </si>
  <si>
    <t>cytochrome b5 reductase 3 [Source:HGNC Symbol;Acc:2873]</t>
  </si>
  <si>
    <t>CYB5R3</t>
  </si>
  <si>
    <t>201885_s_at</t>
  </si>
  <si>
    <t>ENSG00000100243</t>
  </si>
  <si>
    <t>216532_x_at</t>
  </si>
  <si>
    <t>ENSG00000216657</t>
  </si>
  <si>
    <t>eukaryotic translation initiation factor 3, subunit F pseudogene 3 [Source:HGNC Symbol;Acc:37625]</t>
  </si>
  <si>
    <t>EIF3FP3</t>
  </si>
  <si>
    <t>200023_s_at</t>
  </si>
  <si>
    <t>ENSG00000233426</t>
  </si>
  <si>
    <t>transmembrane protease, serine 2 [Source:HGNC Symbol;Acc:11876]</t>
  </si>
  <si>
    <t>TMPRSS2</t>
  </si>
  <si>
    <t>205102_at, 211689_s_at</t>
  </si>
  <si>
    <t>ENSG00000184012</t>
  </si>
  <si>
    <t>chaperonin containing TCP1, subunit 8 (theta) [Source:HGNC Symbol;Acc:1623]</t>
  </si>
  <si>
    <t>CCT8</t>
  </si>
  <si>
    <t>200873_s_at</t>
  </si>
  <si>
    <t>ENSG00000156261</t>
  </si>
  <si>
    <t>family with sequence similarity 162, member A [Source:HGNC Symbol;Acc:17865]</t>
  </si>
  <si>
    <t>FAM162A</t>
  </si>
  <si>
    <t>220942_x_at, 221533_at</t>
  </si>
  <si>
    <t>ENSG00000114023</t>
  </si>
  <si>
    <t>solute carrier family 1 (glutamate/neutral amino acid transporter), member 4 [Source:HGNC Symbol;Acc:10942]</t>
  </si>
  <si>
    <t>SLC1A4</t>
  </si>
  <si>
    <t>209610_s_at, 209611_s_at, 212810_s_at, 212811_x_at</t>
  </si>
  <si>
    <t>ENSG00000115902</t>
  </si>
  <si>
    <t>ubiquitin-conjugating enzyme E2N-like [Source:HGNC Symbol;Acc:31710]</t>
  </si>
  <si>
    <t>UBE2NL</t>
  </si>
  <si>
    <t>217393_x_at</t>
  </si>
  <si>
    <t>ENSG00000102069</t>
  </si>
  <si>
    <t>MDS1 and EVI1 complex locus [Source:HGNC Symbol;Acc:3498]</t>
  </si>
  <si>
    <t>MECOM</t>
  </si>
  <si>
    <t>208434_at, 221884_at</t>
  </si>
  <si>
    <t>ENSG00000085276</t>
  </si>
  <si>
    <t>quaking homolog, KH domain RNA binding (mouse) [Source:HGNC Symbol;Acc:21100]</t>
  </si>
  <si>
    <t>QKI</t>
  </si>
  <si>
    <t>212262_at, 212263_at, 212265_at, 212636_at, 214541_s_at, 214543_x_at</t>
  </si>
  <si>
    <t>ENSG00000112531</t>
  </si>
  <si>
    <t>sema domain, transmembrane domain (TM), and cytoplasmic domain, (semaphorin) 6D [Source:HGNC Symbol;Acc:16770]</t>
  </si>
  <si>
    <t>SEMA6D</t>
  </si>
  <si>
    <t>220574_at</t>
  </si>
  <si>
    <t>ENSG00000137872</t>
  </si>
  <si>
    <t>coiled-coil domain containing 106 [Source:HGNC Symbol;Acc:30181]</t>
  </si>
  <si>
    <t>CCDC106</t>
  </si>
  <si>
    <t>207006_s_at</t>
  </si>
  <si>
    <t>ENSG00000173581</t>
  </si>
  <si>
    <t>Probable ergosterol biosynthetic protein 28  [Source:UniProtKB/Swiss-Prot;Acc:Q9UKR5]</t>
  </si>
  <si>
    <t>C14orf1</t>
  </si>
  <si>
    <t>202562_s_at, 202563_at, 217188_s_at</t>
  </si>
  <si>
    <t>ENSG00000133935</t>
  </si>
  <si>
    <t>chaperonin containing TCP1, subunit 7 (eta) [Source:HGNC Symbol;Acc:1622]</t>
  </si>
  <si>
    <t>CCT7</t>
  </si>
  <si>
    <t>200812_at</t>
  </si>
  <si>
    <t>ENSG00000135624</t>
  </si>
  <si>
    <t>polymerase (RNA) II (DNA directed) polypeptide C, 33kDa [Source:HGNC Symbol;Acc:9189]</t>
  </si>
  <si>
    <t>POLR2C</t>
  </si>
  <si>
    <t>208996_s_at, 214263_x_at, 216282_x_at</t>
  </si>
  <si>
    <t>ENSG00000102978</t>
  </si>
  <si>
    <t>splicing factor 3b, subunit 2, 145kDa [Source:HGNC Symbol;Acc:10769]</t>
  </si>
  <si>
    <t>SF3B2</t>
  </si>
  <si>
    <t>200619_at</t>
  </si>
  <si>
    <t>ENSG00000087365</t>
  </si>
  <si>
    <t>NEDD4 binding protein 1 [Source:HGNC Symbol;Acc:29850]</t>
  </si>
  <si>
    <t>N4BP1</t>
  </si>
  <si>
    <t>204601_at, 221867_at, 32069_at, 48612_at</t>
  </si>
  <si>
    <t>ENSG00000102921</t>
  </si>
  <si>
    <t>gonadotropin-releasing hormone 2 [Source:HGNC Symbol;Acc:4420]</t>
  </si>
  <si>
    <t>GNRH2</t>
  </si>
  <si>
    <t>208519_x_at</t>
  </si>
  <si>
    <t>ENSG00000125787</t>
  </si>
  <si>
    <t>tubulin tyrosine ligase-like family, member 5 [Source:HGNC Symbol;Acc:19963]</t>
  </si>
  <si>
    <t>TTLL5</t>
  </si>
  <si>
    <t>208099_x_at, 210806_at, 214672_at</t>
  </si>
  <si>
    <t>ENSG00000119685</t>
  </si>
  <si>
    <t>RNA binding protein, autoantigenic (hnRNP-associated with lethal yellow homolog (mouse)) [Source:HGNC Symbol;Acc:15921]</t>
  </si>
  <si>
    <t>RALY</t>
  </si>
  <si>
    <t>201271_s_at</t>
  </si>
  <si>
    <t>ENSG00000125970</t>
  </si>
  <si>
    <t>phospholipid scramblase 4 [Source:HGNC Symbol;Acc:16497]</t>
  </si>
  <si>
    <t>PLSCR4</t>
  </si>
  <si>
    <t>218901_at</t>
  </si>
  <si>
    <t>ENSG00000114698</t>
  </si>
  <si>
    <t>orosomucoid 2 [Source:HGNC Symbol;Acc:8499]</t>
  </si>
  <si>
    <t>ORM2</t>
  </si>
  <si>
    <t>205041_s_at, 214465_at</t>
  </si>
  <si>
    <t>ENSG00000228278</t>
  </si>
  <si>
    <t>nuclear receptor subfamily 4, group A, member 1 [Source:HGNC Symbol;Acc:7980]</t>
  </si>
  <si>
    <t>NR4A1</t>
  </si>
  <si>
    <t>202340_x_at, 210226_at</t>
  </si>
  <si>
    <t>ENSG00000123358</t>
  </si>
  <si>
    <t>zinc finger CCCH-type containing 13 [Source:HGNC Symbol;Acc:20368]</t>
  </si>
  <si>
    <t>ZC3H13</t>
  </si>
  <si>
    <t>209851_at, 212402_at</t>
  </si>
  <si>
    <t>ENSG00000123200</t>
  </si>
  <si>
    <t>GNAS complex locus [Source:HGNC Symbol;Acc:4392]</t>
  </si>
  <si>
    <t>GNAS</t>
  </si>
  <si>
    <t>200780_x_at, 200981_x_at, 211858_x_at, 212273_x_at, 214157_at, 214548_x_at, 217057_s_at</t>
  </si>
  <si>
    <t>ENSG00000087460</t>
  </si>
  <si>
    <t>death-associated protein kinase 1 [Source:HGNC Symbol;Acc:2674]</t>
  </si>
  <si>
    <t>DAPK1</t>
  </si>
  <si>
    <t>203139_at, 211214_s_at</t>
  </si>
  <si>
    <t>ENSG00000196730</t>
  </si>
  <si>
    <t>216177_at</t>
  </si>
  <si>
    <t>ENSG00000213063</t>
  </si>
  <si>
    <t>FK506 binding protein 3, 25kDa [Source:HGNC Symbol;Acc:3719]</t>
  </si>
  <si>
    <t>FKBP3</t>
  </si>
  <si>
    <t>218003_s_at</t>
  </si>
  <si>
    <t>ENSG00000100442</t>
  </si>
  <si>
    <t>orosomucoid 1 [Source:HGNC Symbol;Acc:8498]</t>
  </si>
  <si>
    <t>ORM1</t>
  </si>
  <si>
    <t>205040_at, 205041_s_at</t>
  </si>
  <si>
    <t>ENSG00000229314</t>
  </si>
  <si>
    <t>matrix metallopeptidase 16 (membrane-inserted) [Source:HGNC Symbol;Acc:7162]</t>
  </si>
  <si>
    <t>MMP16</t>
  </si>
  <si>
    <t>207012_at, 207013_s_at, 208166_at, 208167_s_at</t>
  </si>
  <si>
    <t>ENSG00000156103</t>
  </si>
  <si>
    <t>DEAH (Asp-Glu-Ala-His) box polypeptide 15 [Source:HGNC Symbol;Acc:2738]</t>
  </si>
  <si>
    <t>DHX15</t>
  </si>
  <si>
    <t>201385_at, 201386_s_at</t>
  </si>
  <si>
    <t>ENSG00000109606</t>
  </si>
  <si>
    <t>211662_s_at</t>
  </si>
  <si>
    <t>ENSG00000172974</t>
  </si>
  <si>
    <t>voltage-dependent anion channel 2 [Source:HGNC Symbol;Acc:12672]</t>
  </si>
  <si>
    <t>VDAC2</t>
  </si>
  <si>
    <t>ENSG00000165637</t>
  </si>
  <si>
    <t>polo-like kinase 4 (Drosophila) [Source:HGNC Symbol;Acc:11397]</t>
  </si>
  <si>
    <t>PLK4</t>
  </si>
  <si>
    <t>204886_at, 204887_s_at, 211088_s_at</t>
  </si>
  <si>
    <t>ENSG00000142731</t>
  </si>
  <si>
    <t>isoleucyl-tRNA synthetase [Source:HGNC Symbol;Acc:5330]</t>
  </si>
  <si>
    <t>IARS</t>
  </si>
  <si>
    <t>204744_s_at</t>
  </si>
  <si>
    <t>ENSG00000196305</t>
  </si>
  <si>
    <t>family with sequence similarity 90, member A1 [Source:HGNC Symbol;Acc:25526]</t>
  </si>
  <si>
    <t>FAM90A1</t>
  </si>
  <si>
    <t>220535_at</t>
  </si>
  <si>
    <t>ENSG00000171847</t>
  </si>
  <si>
    <t>X-ray repair complementing defective repair in Chinese hamster cells 6 [Source:HGNC Symbol;Acc:4055]</t>
  </si>
  <si>
    <t>XRCC6</t>
  </si>
  <si>
    <t>200792_at</t>
  </si>
  <si>
    <t>ENSG00000196419</t>
  </si>
  <si>
    <t>butyrophilin, subfamily 2, member A1 [Source:HGNC Symbol;Acc:1136]</t>
  </si>
  <si>
    <t>BTN2A1</t>
  </si>
  <si>
    <t>203944_x_at, 211256_x_at, 215493_x_at</t>
  </si>
  <si>
    <t>ENSG00000112763</t>
  </si>
  <si>
    <t>211931_s_at, 211933_s_at</t>
  </si>
  <si>
    <t>ENSG00000226790</t>
  </si>
  <si>
    <t>208627_s_at</t>
  </si>
  <si>
    <t>ENSG00000213866</t>
  </si>
  <si>
    <t>ribosomal protein L23a pseudogene 32 [Source:HGNC Symbol;Acc:25345]</t>
  </si>
  <si>
    <t>RPL23AP32</t>
  </si>
  <si>
    <t>207283_at</t>
  </si>
  <si>
    <t>ENSG00000237887</t>
  </si>
  <si>
    <t>mediator complex subunit 16 [Source:HGNC Symbol;Acc:17556]</t>
  </si>
  <si>
    <t>MED16</t>
  </si>
  <si>
    <t>221418_s_at, 221544_s_at, 221545_x_at, 221938_x_at, 43544_at</t>
  </si>
  <si>
    <t>ENSG00000175221</t>
  </si>
  <si>
    <t>dual specificity phosphatase 7 [Source:HGNC Symbol;Acc:3073]</t>
  </si>
  <si>
    <t>DUSP7</t>
  </si>
  <si>
    <t>213848_at, 214793_at</t>
  </si>
  <si>
    <t>ENSG00000164086</t>
  </si>
  <si>
    <t>222279_at</t>
  </si>
  <si>
    <t>ENSG00000242511</t>
  </si>
  <si>
    <t>ENSG00000242039</t>
  </si>
  <si>
    <t>ENSG00000241880</t>
  </si>
  <si>
    <t>ENSG00000240845</t>
  </si>
  <si>
    <t>ribosomal protein L23a pseudogene 1 [Source:HGNC Symbol;Acc:10318]</t>
  </si>
  <si>
    <t>RPL23AP1</t>
  </si>
  <si>
    <t>ENSG00000239784</t>
  </si>
  <si>
    <t>ENSG00000239257</t>
  </si>
  <si>
    <t>ENSG00000230545</t>
  </si>
  <si>
    <t>ENSG00000230017</t>
  </si>
  <si>
    <t>ENSG00000226378</t>
  </si>
  <si>
    <t>ENSG00000214922</t>
  </si>
  <si>
    <t>ENSG00000206508</t>
  </si>
  <si>
    <t>ENSG00000206446</t>
  </si>
  <si>
    <t>NADH dehydrogenase (ubiquinone) 1 alpha subcomplex, 4, 9kDa [Source:HGNC Symbol;Acc:7687]</t>
  </si>
  <si>
    <t>NDUFA4</t>
  </si>
  <si>
    <t>217773_s_at</t>
  </si>
  <si>
    <t>ENSG00000189043</t>
  </si>
  <si>
    <t>cyclin-dependent kinase 2 interacting protein [Source:HGNC Symbol;Acc:23789]</t>
  </si>
  <si>
    <t>CINP</t>
  </si>
  <si>
    <t>218267_at</t>
  </si>
  <si>
    <t>ENSG00000100865</t>
  </si>
  <si>
    <t>CDGSH iron sulfur domain 1 [Source:HGNC Symbol;Acc:30880]</t>
  </si>
  <si>
    <t>CISD1</t>
  </si>
  <si>
    <t>218597_s_at</t>
  </si>
  <si>
    <t>ENSG00000122873</t>
  </si>
  <si>
    <t>glutamine-rich 1 [Source:HGNC Symbol;Acc:24713]</t>
  </si>
  <si>
    <t>QRICH1</t>
  </si>
  <si>
    <t>209174_s_at</t>
  </si>
  <si>
    <t>ENSG00000198218</t>
  </si>
  <si>
    <t>potassium inwardly-rectifying channel, subfamily J, member 4 [Source:HGNC Symbol;Acc:6265]</t>
  </si>
  <si>
    <t>KCNJ4</t>
  </si>
  <si>
    <t>208359_s_at, 211451_s_at</t>
  </si>
  <si>
    <t>ENSG00000168135</t>
  </si>
  <si>
    <t>stearoyl-CoA desaturase 5 [Source:HGNC Symbol;Acc:21088]</t>
  </si>
  <si>
    <t>SCD5</t>
  </si>
  <si>
    <t>220232_at</t>
  </si>
  <si>
    <t>ENSG00000145284</t>
  </si>
  <si>
    <t>UPF0139 membrane protein C19orf56  [Source:UniProtKB/Swiss-Prot;Acc:Q9Y284]</t>
  </si>
  <si>
    <t>C19orf56</t>
  </si>
  <si>
    <t>217780_at</t>
  </si>
  <si>
    <t>ENSG00000105583</t>
  </si>
  <si>
    <t>glucose-fructose oxidoreductase domain containing 2 [Source:HGNC Symbol;Acc:28159]</t>
  </si>
  <si>
    <t>GFOD2</t>
  </si>
  <si>
    <t>221028_s_at</t>
  </si>
  <si>
    <t>ENSG00000141098</t>
  </si>
  <si>
    <t>RAB1A, member RAS oncogene family [Source:HGNC Symbol;Acc:9758]</t>
  </si>
  <si>
    <t>RAB1A</t>
  </si>
  <si>
    <t>207791_s_at, 208724_s_at, 213440_at</t>
  </si>
  <si>
    <t>ENSG00000138069</t>
  </si>
  <si>
    <t>aldolase A, fructose-bisphosphate [Source:HGNC Symbol;Acc:414]</t>
  </si>
  <si>
    <t>ALDOA</t>
  </si>
  <si>
    <t>200966_x_at, 214687_x_at</t>
  </si>
  <si>
    <t>ENSG00000149925</t>
  </si>
  <si>
    <t>transportin 1 [Source:HGNC Symbol;Acc:6401]</t>
  </si>
  <si>
    <t>TNPO1</t>
  </si>
  <si>
    <t>207657_x_at, 209225_x_at, 209226_s_at, 212635_at, 221829_s_at</t>
  </si>
  <si>
    <t>ENSG00000083312</t>
  </si>
  <si>
    <t>Ras and Rab interactor 1 [Source:HGNC Symbol;Acc:18749]</t>
  </si>
  <si>
    <t>RIN1</t>
  </si>
  <si>
    <t>205211_s_at</t>
  </si>
  <si>
    <t>ENSG00000174791</t>
  </si>
  <si>
    <t>adaptor-related protein complex 1, beta 1 subunit [Source:HGNC Symbol;Acc:554]</t>
  </si>
  <si>
    <t>AP1B1</t>
  </si>
  <si>
    <t>205423_at</t>
  </si>
  <si>
    <t>ENSG00000100280</t>
  </si>
  <si>
    <t>210707_x_at, 215412_x_at</t>
  </si>
  <si>
    <t>ENSG00000241350</t>
  </si>
  <si>
    <t>RAB3 GTPase activating protein subunit 1 (catalytic) [Source:HGNC Symbol;Acc:17063]</t>
  </si>
  <si>
    <t>RAB3GAP1</t>
  </si>
  <si>
    <t>212932_at, 213530_at, 213531_s_at</t>
  </si>
  <si>
    <t>ENSG00000115839</t>
  </si>
  <si>
    <t>phosphatidylinositol transfer protein, beta [Source:HGNC Symbol;Acc:9002]</t>
  </si>
  <si>
    <t>PITPNB</t>
  </si>
  <si>
    <t>202522_at</t>
  </si>
  <si>
    <t>ENSG00000180957</t>
  </si>
  <si>
    <t>proteasome (prosome, macropain) 26S subunit, non-ATPase, 4 [Source:HGNC Symbol;Acc:9561]</t>
  </si>
  <si>
    <t>PSMD4</t>
  </si>
  <si>
    <t>200882_s_at, 210459_at, 210460_s_at, 211609_x_at</t>
  </si>
  <si>
    <t>ENSG00000159352</t>
  </si>
  <si>
    <t>tyrosine 3-monooxygenase/tryptophan 5-monooxygenase activation protein, zeta polypeptide [Source:HGNC Symbol;Acc:12855]</t>
  </si>
  <si>
    <t>YWHAZ</t>
  </si>
  <si>
    <t>200638_s_at, 200639_s_at, 200640_at, 200641_s_at, 214848_at</t>
  </si>
  <si>
    <t>ENSG00000164924</t>
  </si>
  <si>
    <t>secernin 1 [Source:HGNC Symbol;Acc:22192]</t>
  </si>
  <si>
    <t>SCRN1</t>
  </si>
  <si>
    <t>201462_at</t>
  </si>
  <si>
    <t>ENSG00000136193</t>
  </si>
  <si>
    <t>HLA complex P5 [Source:HGNC Symbol;Acc:21659]</t>
  </si>
  <si>
    <t>HCP5</t>
  </si>
  <si>
    <t>206082_at</t>
  </si>
  <si>
    <t>ENSG00000237105</t>
  </si>
  <si>
    <t>HLA complex P5 (HCP5), mRNA [Source:RefSeq DNA;Acc:NM_006674]</t>
  </si>
  <si>
    <t>ENSG00000230389</t>
  </si>
  <si>
    <t>ENSG00000227429</t>
  </si>
  <si>
    <t>ENSG00000206337</t>
  </si>
  <si>
    <t>RecQ protein-like 5 [Source:HGNC Symbol;Acc:9950]</t>
  </si>
  <si>
    <t>RECQL5</t>
  </si>
  <si>
    <t>210309_at, 211468_s_at, 221686_s_at, 34063_at</t>
  </si>
  <si>
    <t>ENSG00000108469</t>
  </si>
  <si>
    <t>nucleoporin 43kDa [Source:HGNC Symbol;Acc:21182]</t>
  </si>
  <si>
    <t>NUP43</t>
  </si>
  <si>
    <t>219007_at</t>
  </si>
  <si>
    <t>ENSG00000120253</t>
  </si>
  <si>
    <t>tubulin, gamma complex associated protein 2 [Source:HGNC Symbol;Acc:18599]</t>
  </si>
  <si>
    <t>TUBGCP2</t>
  </si>
  <si>
    <t>202476_s_at, 202477_s_at</t>
  </si>
  <si>
    <t>ENSG00000130640</t>
  </si>
  <si>
    <t>stomatin (EPB72)-like 1 [Source:HGNC Symbol;Acc:14560]</t>
  </si>
  <si>
    <t>STOML1</t>
  </si>
  <si>
    <t>204701_s_at, 33736_at</t>
  </si>
  <si>
    <t>ENSG00000067221</t>
  </si>
  <si>
    <t>uroporphyrinogen decarboxylase [Source:HGNC Symbol;Acc:12591]</t>
  </si>
  <si>
    <t>UROD</t>
  </si>
  <si>
    <t>208970_s_at, 208971_at, 222074_at</t>
  </si>
  <si>
    <t>ENSG00000126088</t>
  </si>
  <si>
    <t>sema domain, immunoglobulin domain (Ig), transmembrane domain (TM) and short cytoplasmic domain, (semaphorin) 4F [Source:HGNC Symbol;Acc:10734]</t>
  </si>
  <si>
    <t>SEMA4F</t>
  </si>
  <si>
    <t>208124_s_at, 210124_x_at</t>
  </si>
  <si>
    <t>ENSG00000135622</t>
  </si>
  <si>
    <t>KN motif and ankyrin repeat domains 3 [Source:HGNC Symbol;Acc:24796]</t>
  </si>
  <si>
    <t>KANK3</t>
  </si>
  <si>
    <t>213715_s_at</t>
  </si>
  <si>
    <t>ENSG00000186994</t>
  </si>
  <si>
    <t>lipase maturation factor 1 [Source:HGNC Symbol;Acc:14154]</t>
  </si>
  <si>
    <t>LMF1</t>
  </si>
  <si>
    <t>219135_s_at, 219136_s_at, 46142_at</t>
  </si>
  <si>
    <t>ENSG00000103227</t>
  </si>
  <si>
    <t>leucine rich repeat containing 8 family, member E [Source:HGNC Symbol;Acc:26272]</t>
  </si>
  <si>
    <t>LRRC8E</t>
  </si>
  <si>
    <t>220174_at</t>
  </si>
  <si>
    <t>ENSG00000171017</t>
  </si>
  <si>
    <t>Protein DEPP (Decidual protein induced by progesterone)(Fasting-induced gene protein)(FIG) [Source:UniProtKB/Swiss-Prot;Acc:Q9NTK1]</t>
  </si>
  <si>
    <t>C10orf10</t>
  </si>
  <si>
    <t>209182_s_at, 209183_s_at</t>
  </si>
  <si>
    <t>ENSG00000165507</t>
  </si>
  <si>
    <t>MAP6 domain containing 1 [Source:HGNC Symbol;Acc:25753]</t>
  </si>
  <si>
    <t>MAP6D1</t>
  </si>
  <si>
    <t>221713_s_at</t>
  </si>
  <si>
    <t>ENSG00000180834</t>
  </si>
  <si>
    <t>dual serine/threonine and tyrosine protein kinase [Source:HGNC Symbol;Acc:29043]</t>
  </si>
  <si>
    <t>DSTYK</t>
  </si>
  <si>
    <t>211514_at, 211515_s_at, 214663_at</t>
  </si>
  <si>
    <t>ENSG00000133059</t>
  </si>
  <si>
    <t>TAF11 RNA polymerase II, TATA box binding protein (TBP)-associated factor, 28kDa [Source:HGNC Symbol;Acc:11544]</t>
  </si>
  <si>
    <t>TAF11</t>
  </si>
  <si>
    <t>209358_at</t>
  </si>
  <si>
    <t>ENSG00000064995</t>
  </si>
  <si>
    <t>spleen tyrosine kinase [Source:HGNC Symbol;Acc:11491]</t>
  </si>
  <si>
    <t>SYK</t>
  </si>
  <si>
    <t>207540_s_at, 209269_s_at</t>
  </si>
  <si>
    <t>ENSG00000165025</t>
  </si>
  <si>
    <t>Plasma glutamate carboxypeptidase Precursor (EC 3.4.17.-) [Source:UniProtKB/Swiss-Prot;Acc:Q9Y646]</t>
  </si>
  <si>
    <t>203501_at, 208454_s_at</t>
  </si>
  <si>
    <t>ENSG00000104324</t>
  </si>
  <si>
    <t>peptidylprolyl isomerase (cyclophilin)-like 2 [Source:HGNC Symbol;Acc:9261]</t>
  </si>
  <si>
    <t>PPIL2</t>
  </si>
  <si>
    <t>206063_x_at, 206064_s_at, 209299_x_at, 214986_x_at, 217407_x_at</t>
  </si>
  <si>
    <t>ENSG00000100023</t>
  </si>
  <si>
    <t>synaptotagmin binding, cytoplasmic RNA interacting protein [Source:HGNC Symbol;Acc:16918]</t>
  </si>
  <si>
    <t>SYNCRIP</t>
  </si>
  <si>
    <t>209024_s_at, 209025_s_at, 217832_at, 217833_at, 217834_s_at</t>
  </si>
  <si>
    <t>ENSG00000135316</t>
  </si>
  <si>
    <t>protein interacting with PRKCA 1 [Source:HGNC Symbol;Acc:9394]</t>
  </si>
  <si>
    <t>PICK1</t>
  </si>
  <si>
    <t>204746_s_at</t>
  </si>
  <si>
    <t>ENSG00000100151</t>
  </si>
  <si>
    <t>Casein kinase II subunit beta (CK II beta)(Phosvitin)(Protein G5a) [Source:UniProtKB/Swiss-Prot;Acc:P67870]</t>
  </si>
  <si>
    <t>201390_s_at</t>
  </si>
  <si>
    <t>ENSG00000232960</t>
  </si>
  <si>
    <t>ENSG00000230700</t>
  </si>
  <si>
    <t>ENSG00000228875</t>
  </si>
  <si>
    <t>casein kinase 2, beta polypeptide [Source:HGNC Symbol;Acc:2460]</t>
  </si>
  <si>
    <t>CSNK2B</t>
  </si>
  <si>
    <t>ENSG00000224774</t>
  </si>
  <si>
    <t>ENSG00000224398</t>
  </si>
  <si>
    <t>ENSG00000206406</t>
  </si>
  <si>
    <t>ENSG00000204435</t>
  </si>
  <si>
    <t>lin-28 homolog A (C. elegans) [Source:HGNC Symbol;Acc:15986]</t>
  </si>
  <si>
    <t>LIN28A</t>
  </si>
  <si>
    <t>219823_at</t>
  </si>
  <si>
    <t>ENSG00000131914</t>
  </si>
  <si>
    <t>serine/threonine kinase 10 [Source:HGNC Symbol;Acc:11388]</t>
  </si>
  <si>
    <t>STK10</t>
  </si>
  <si>
    <t>203047_at, 40420_at</t>
  </si>
  <si>
    <t>ENSG00000072786</t>
  </si>
  <si>
    <t>ubiquinol-cytochrome c reductase, complex III subunit VII, 9.5kDa [Source:HGNC Symbol;Acc:29594]</t>
  </si>
  <si>
    <t>UQCRQ</t>
  </si>
  <si>
    <t>201568_at</t>
  </si>
  <si>
    <t>ENSG00000164405</t>
  </si>
  <si>
    <t>oxysterol binding protein-like 9 [Source:HGNC Symbol;Acc:16386]</t>
  </si>
  <si>
    <t>OSBPL9</t>
  </si>
  <si>
    <t>218047_at</t>
  </si>
  <si>
    <t>ENSG00000117859</t>
  </si>
  <si>
    <t>SET domain containing 3 [Source:HGNC Symbol;Acc:20493]</t>
  </si>
  <si>
    <t>SETD3</t>
  </si>
  <si>
    <t>212465_at</t>
  </si>
  <si>
    <t>ENSG00000183576</t>
  </si>
  <si>
    <t>SUB1 homolog (S. cerevisiae) [Source:HGNC Symbol;Acc:19985]</t>
  </si>
  <si>
    <t>SUB1</t>
  </si>
  <si>
    <t>212857_x_at, 214512_s_at, 221727_at</t>
  </si>
  <si>
    <t>ENSG00000113387</t>
  </si>
  <si>
    <t>signal recognition particle 72kDa [Source:HGNC Symbol;Acc:11303]</t>
  </si>
  <si>
    <t>SRP72</t>
  </si>
  <si>
    <t>208095_s_at, 208800_at, 208801_at, 208802_at, 208803_s_at</t>
  </si>
  <si>
    <t>ENSG00000174780</t>
  </si>
  <si>
    <t>disrupted in schizophrenia 1 [Source:HGNC Symbol;Acc:2888]</t>
  </si>
  <si>
    <t>DISC1</t>
  </si>
  <si>
    <t>206090_s_at, 207759_s_at</t>
  </si>
  <si>
    <t>ENSG00000162946</t>
  </si>
  <si>
    <t>retinoic acid receptor, alpha [Source:HGNC Symbol;Acc:9864]</t>
  </si>
  <si>
    <t>RARA</t>
  </si>
  <si>
    <t>203749_s_at, 203750_s_at, 211605_s_at, 216300_x_at</t>
  </si>
  <si>
    <t>ENSG00000131759</t>
  </si>
  <si>
    <t>HHIP-like 2 [Source:HGNC Symbol;Acc:25842]</t>
  </si>
  <si>
    <t>HHIPL2</t>
  </si>
  <si>
    <t>220283_at</t>
  </si>
  <si>
    <t>ENSG00000143512</t>
  </si>
  <si>
    <t>DEAD (Asp-Glu-Ala-Asp) box polypeptide 24 [Source:HGNC Symbol;Acc:13266]</t>
  </si>
  <si>
    <t>DDX24</t>
  </si>
  <si>
    <t>200694_s_at, 200702_s_at</t>
  </si>
  <si>
    <t>ENSG00000089737</t>
  </si>
  <si>
    <t>discs, large (Drosophila) homolog-associated protein 4 [Source:HGNC Symbol;Acc:24476]</t>
  </si>
  <si>
    <t>DLGAP4</t>
  </si>
  <si>
    <t>202570_s_at, 202571_s_at, 202572_s_at</t>
  </si>
  <si>
    <t>ENSG00000080845</t>
  </si>
  <si>
    <t>inhibitor of growth family, member 1 [Source:HGNC Symbol;Acc:6062]</t>
  </si>
  <si>
    <t>ING1</t>
  </si>
  <si>
    <t>208415_x_at, 209808_x_at, 210350_x_at</t>
  </si>
  <si>
    <t>ENSG00000153487</t>
  </si>
  <si>
    <t>cAMP responsive element binding protein 3-like 1 [Source:HGNC Symbol;Acc:18856]</t>
  </si>
  <si>
    <t>CREB3L1</t>
  </si>
  <si>
    <t>213059_at, 213498_at</t>
  </si>
  <si>
    <t>ENSG00000157613</t>
  </si>
  <si>
    <t>SRA stem-loop-interacting RNA-binding protein, mitochondrial Precursor  [Source:UniProtKB/Swiss-Prot;Acc:Q9GZT3]</t>
  </si>
  <si>
    <t>C14orf156</t>
  </si>
  <si>
    <t>221434_s_at</t>
  </si>
  <si>
    <t>ENSG00000119705</t>
  </si>
  <si>
    <t>nuclear prelamin A recognition factor-like [Source:HGNC Symbol;Acc:14179]</t>
  </si>
  <si>
    <t>NARFL</t>
  </si>
  <si>
    <t>218742_at</t>
  </si>
  <si>
    <t>ENSG00000103245</t>
  </si>
  <si>
    <t>fascin homolog 3, actin-bundling protein, testicular (Strongylocentrotus purpuratus) [Source:HGNC Symbol;Acc:3961]</t>
  </si>
  <si>
    <t>FSCN3</t>
  </si>
  <si>
    <t>201526_at, 220379_at</t>
  </si>
  <si>
    <t>ENSG00000106328</t>
  </si>
  <si>
    <t>ribosomal protein L36 [Source:HGNC Symbol;Acc:13631]</t>
  </si>
  <si>
    <t>RPL36</t>
  </si>
  <si>
    <t>219762_s_at</t>
  </si>
  <si>
    <t>ENSG00000130255</t>
  </si>
  <si>
    <t>CCR4-NOT transcription complex, subunit 7 [Source:HGNC Symbol;Acc:14101]</t>
  </si>
  <si>
    <t>CNOT7</t>
  </si>
  <si>
    <t>218250_s_at</t>
  </si>
  <si>
    <t>ENSG00000198791</t>
  </si>
  <si>
    <t>vav 2 guanine nucleotide exchange factor [Source:HGNC Symbol;Acc:12658]</t>
  </si>
  <si>
    <t>VAV2</t>
  </si>
  <si>
    <t>205536_at, 205537_s_at</t>
  </si>
  <si>
    <t>ENSG00000160293</t>
  </si>
  <si>
    <t>hypoxia inducible factor 1, alpha subunit inhibitor [Source:HGNC Symbol;Acc:17113]</t>
  </si>
  <si>
    <t>HIF1AN</t>
  </si>
  <si>
    <t>218525_s_at, 59999_at</t>
  </si>
  <si>
    <t>ENSG00000166135</t>
  </si>
  <si>
    <t>APOBEC1 complementation factor [Source:HGNC Symbol;Acc:24086]</t>
  </si>
  <si>
    <t>A1CF</t>
  </si>
  <si>
    <t>220951_s_at</t>
  </si>
  <si>
    <t>ENSG00000148584</t>
  </si>
  <si>
    <t>ubiquitin C [Source:HGNC Symbol;Acc:12468]</t>
  </si>
  <si>
    <t>UBC</t>
  </si>
  <si>
    <t>208980_s_at, 211296_x_at</t>
  </si>
  <si>
    <t>ENSG00000150991</t>
  </si>
  <si>
    <t>kinesin family member 23 [Source:HGNC Symbol;Acc:6392]</t>
  </si>
  <si>
    <t>KIF23</t>
  </si>
  <si>
    <t>200763_s_at, 204709_s_at</t>
  </si>
  <si>
    <t>ENSG00000137807</t>
  </si>
  <si>
    <t>dynamin 3 [Source:HGNC Symbol;Acc:29125]</t>
  </si>
  <si>
    <t>DNM3</t>
  </si>
  <si>
    <t>209839_at</t>
  </si>
  <si>
    <t>ENSG00000197959</t>
  </si>
  <si>
    <t>slingshot homolog 3 (Drosophila) [Source:HGNC Symbol;Acc:30581]</t>
  </si>
  <si>
    <t>SSH3</t>
  </si>
  <si>
    <t>219241_x_at, 219919_s_at, 51192_at</t>
  </si>
  <si>
    <t>ENSG00000172830</t>
  </si>
  <si>
    <t>coiled-coil domain containing 22 [Source:HGNC Symbol;Acc:28909]</t>
  </si>
  <si>
    <t>CCDC22</t>
  </si>
  <si>
    <t>206016_at, 214037_s_at</t>
  </si>
  <si>
    <t>ENSG00000101997</t>
  </si>
  <si>
    <t>C-terminal binding protein 2 [Source:HGNC Symbol;Acc:2495]</t>
  </si>
  <si>
    <t>CTBP2</t>
  </si>
  <si>
    <t>201218_at, 201219_at, 201220_x_at, 210554_s_at, 210835_s_at</t>
  </si>
  <si>
    <t>ENSG00000175029</t>
  </si>
  <si>
    <t>prostaglandin E synthase [Source:HGNC Symbol;Acc:9599]</t>
  </si>
  <si>
    <t>PTGES</t>
  </si>
  <si>
    <t>207388_s_at, 210367_s_at</t>
  </si>
  <si>
    <t>ENSG00000148344</t>
  </si>
  <si>
    <t>UPF0550 protein C7orf28  [Source:UniProtKB/Swiss-Prot;Acc:O95766]</t>
  </si>
  <si>
    <t>C7orf28B</t>
  </si>
  <si>
    <t>201973_s_at, 201974_s_at, 208310_s_at, 215024_at</t>
  </si>
  <si>
    <t>ENSG00000146574</t>
  </si>
  <si>
    <t>C7orf28A</t>
  </si>
  <si>
    <t>ENSG00000122674</t>
  </si>
  <si>
    <t>bromodomain adjacent to zinc finger domain, 2A [Source:HGNC Symbol;Acc:962]</t>
  </si>
  <si>
    <t>BAZ2A</t>
  </si>
  <si>
    <t>201353_s_at, 201354_s_at, 201355_s_at</t>
  </si>
  <si>
    <t>ENSG00000076108</t>
  </si>
  <si>
    <t>UPF0027 protein C22orf28  [Source:UniProtKB/Swiss-Prot;Acc:Q9Y3I0]</t>
  </si>
  <si>
    <t>C22orf28</t>
  </si>
  <si>
    <t>200042_at</t>
  </si>
  <si>
    <t>ENSG00000100220</t>
  </si>
  <si>
    <t>GM2 ganglioside activator [Source:HGNC Symbol;Acc:4367]</t>
  </si>
  <si>
    <t>GM2A</t>
  </si>
  <si>
    <t>209727_at, 212737_at, 215891_s_at, 33646_g_at, 35820_at</t>
  </si>
  <si>
    <t>ENSG00000196743</t>
  </si>
  <si>
    <t>breast carcinoma amplified sequence 2 [Source:HGNC Symbol;Acc:975]</t>
  </si>
  <si>
    <t>BCAS2</t>
  </si>
  <si>
    <t>203053_at</t>
  </si>
  <si>
    <t>ENSG00000116752</t>
  </si>
  <si>
    <t>small nuclear ribonucleoprotein D2 polypeptide 16.5kDa [Source:HGNC Symbol;Acc:11159]</t>
  </si>
  <si>
    <t>SNRPD2</t>
  </si>
  <si>
    <t>200826_at</t>
  </si>
  <si>
    <t>ENSG00000125743</t>
  </si>
  <si>
    <t>density-regulated protein [Source:HGNC Symbol;Acc:2769]</t>
  </si>
  <si>
    <t>DENR</t>
  </si>
  <si>
    <t>221509_at</t>
  </si>
  <si>
    <t>ENSG00000139726</t>
  </si>
  <si>
    <t>ArfGAP with coiled-coil, ankyrin repeat and PH domains 1 [Source:HGNC Symbol;Acc:16467]</t>
  </si>
  <si>
    <t>ACAP1</t>
  </si>
  <si>
    <t>205212_s_at, 205213_at</t>
  </si>
  <si>
    <t>ENSG00000072818</t>
  </si>
  <si>
    <t>glycosyltransferase 25 domain containing 1 [Source:HGNC Symbol;Acc:26182]</t>
  </si>
  <si>
    <t>GLT25D1</t>
  </si>
  <si>
    <t>218473_s_at</t>
  </si>
  <si>
    <t>ENSG00000130309</t>
  </si>
  <si>
    <t>heterogeneous nuclear ribonucleoprotein A3 [Source:HGNC Symbol;Acc:24941]</t>
  </si>
  <si>
    <t>HNRNPA3</t>
  </si>
  <si>
    <t>206809_s_at, 211929_at, 211930_at, 211931_s_at, 211932_at, 211933_s_at</t>
  </si>
  <si>
    <t>ENSG00000170144</t>
  </si>
  <si>
    <t>solute carrier family 25 (mitochondrial carrier; adenine nucleotide translocator), member 5 [Source:HGNC Symbol;Acc:10991]</t>
  </si>
  <si>
    <t>SLC25A5</t>
  </si>
  <si>
    <t>200657_at</t>
  </si>
  <si>
    <t>ENSG00000005022</t>
  </si>
  <si>
    <t>chondroitin sulfate proteoglycan 4 [Source:HGNC Symbol;Acc:2466]</t>
  </si>
  <si>
    <t>CSPG4</t>
  </si>
  <si>
    <t>204736_s_at, 214297_at</t>
  </si>
  <si>
    <t>ENSG00000173546</t>
  </si>
  <si>
    <t>collagen, type IV, alpha 4 [Source:HGNC Symbol;Acc:2206]</t>
  </si>
  <si>
    <t>COL4A4</t>
  </si>
  <si>
    <t>214602_at</t>
  </si>
  <si>
    <t>ENSG00000081052</t>
  </si>
  <si>
    <t>BCL2/adenovirus E1B 19kDa interacting protein 2 [Source:HGNC Symbol;Acc:1083]</t>
  </si>
  <si>
    <t>BNIP2</t>
  </si>
  <si>
    <t>209308_s_at</t>
  </si>
  <si>
    <t>ENSG00000140299</t>
  </si>
  <si>
    <t>MAX dimerization protein 1 [Source:HGNC Symbol;Acc:6761]</t>
  </si>
  <si>
    <t>MXD1</t>
  </si>
  <si>
    <t>206877_at, 212438_at</t>
  </si>
  <si>
    <t>ENSG00000059728</t>
  </si>
  <si>
    <t>RALBP1 associated Eps domain containing 2 [Source:HGNC Symbol;Acc:9963]</t>
  </si>
  <si>
    <t>REPS2</t>
  </si>
  <si>
    <t>205645_at</t>
  </si>
  <si>
    <t>ENSG00000169891</t>
  </si>
  <si>
    <t>mitogen-activated protein kinase 6 [Source:HGNC Symbol;Acc:6879]</t>
  </si>
  <si>
    <t>MAPK6</t>
  </si>
  <si>
    <t>207121_s_at</t>
  </si>
  <si>
    <t>ENSG00000069956</t>
  </si>
  <si>
    <t>translocase of outer mitochondrial membrane 6 homolog (yeast) [Source:HGNC Symbol;Acc:34528]</t>
  </si>
  <si>
    <t>TOMM6</t>
  </si>
  <si>
    <t>218233_s_at</t>
  </si>
  <si>
    <t>ENSG00000214736</t>
  </si>
  <si>
    <t>prickle homolog 4 (Drosophila) [Source:HGNC Symbol;Acc:16805]</t>
  </si>
  <si>
    <t>PRICKLE4</t>
  </si>
  <si>
    <t>ENSG00000124593</t>
  </si>
  <si>
    <t>POM121 membrane glycoprotein (rat) [Source:HGNC Symbol;Acc:19702]</t>
  </si>
  <si>
    <t>POM121</t>
  </si>
  <si>
    <t>205096_at, 212178_s_at, 213360_s_at</t>
  </si>
  <si>
    <t>ENSG00000196313</t>
  </si>
  <si>
    <t>phosphatidylinositol glycan anchor biosynthesis, class C [Source:HGNC Symbol;Acc:8960]</t>
  </si>
  <si>
    <t>PIGC</t>
  </si>
  <si>
    <t>202846_s_at, 215242_at, 216593_s_at</t>
  </si>
  <si>
    <t>ENSG00000135845</t>
  </si>
  <si>
    <t>isoprenylcysteine carboxyl methyltransferase [Source:HGNC Symbol;Acc:5350]</t>
  </si>
  <si>
    <t>ICMT</t>
  </si>
  <si>
    <t>201609_x_at, 201610_at, 201611_s_at</t>
  </si>
  <si>
    <t>ENSG00000116237</t>
  </si>
  <si>
    <t>potassium voltage-gated channel, subfamily H (eag-related), member 2 [Source:HGNC Symbol;Acc:6251]</t>
  </si>
  <si>
    <t>KCNH2</t>
  </si>
  <si>
    <t>205262_at, 210036_s_at</t>
  </si>
  <si>
    <t>ENSG00000055118</t>
  </si>
  <si>
    <t>WD repeat domain 59 [Source:HGNC Symbol;Acc:25706]</t>
  </si>
  <si>
    <t>WDR59</t>
  </si>
  <si>
    <t>218505_at, 219586_at, 221981_s_at</t>
  </si>
  <si>
    <t>ENSG00000103091</t>
  </si>
  <si>
    <t>potassium voltage-gated channel, shaker-related subfamily, beta member 2 [Source:HGNC Symbol;Acc:6229]</t>
  </si>
  <si>
    <t>KCNAB2</t>
  </si>
  <si>
    <t>203402_at, 211791_s_at</t>
  </si>
  <si>
    <t>ENSG00000069424</t>
  </si>
  <si>
    <t>Uncharacterized protein C1orf175  [Source:UniProtKB/Swiss-Prot;Acc:Q68CQ1]</t>
  </si>
  <si>
    <t>C1orf175</t>
  </si>
  <si>
    <t>214147_at, 218442_at, 46167_at</t>
  </si>
  <si>
    <t>ENSG00000184313</t>
  </si>
  <si>
    <t>F-box and leucine-rich repeat protein 18 [Source:HGNC Symbol;Acc:21874]</t>
  </si>
  <si>
    <t>FBXL18</t>
  </si>
  <si>
    <t>215068_s_at, 220896_at</t>
  </si>
  <si>
    <t>ENSG00000155034</t>
  </si>
  <si>
    <t>heterogeneous nuclear ribonucleoprotein R [Source:HGNC Symbol;Acc:5047]</t>
  </si>
  <si>
    <t>HNRNPR</t>
  </si>
  <si>
    <t>208765_s_at, 208766_s_at</t>
  </si>
  <si>
    <t>ENSG00000125944</t>
  </si>
  <si>
    <t>malate dehydrogenase 2, NAD (mitochondrial) [Source:HGNC Symbol;Acc:6971]</t>
  </si>
  <si>
    <t>MDH2</t>
  </si>
  <si>
    <t>209036_s_at, 213333_at</t>
  </si>
  <si>
    <t>ENSG00000146701</t>
  </si>
  <si>
    <t>matrix metallopeptidase 10 (stromelysin 2) [Source:HGNC Symbol;Acc:7156]</t>
  </si>
  <si>
    <t>MMP10</t>
  </si>
  <si>
    <t>205680_at</t>
  </si>
  <si>
    <t>ENSG00000166670</t>
  </si>
  <si>
    <t>stromal antigen 3-like 4 [Source:HGNC Symbol;Acc:33887]</t>
  </si>
  <si>
    <t>STAG3L4</t>
  </si>
  <si>
    <t>218994_s_at</t>
  </si>
  <si>
    <t>ENSG00000106610</t>
  </si>
  <si>
    <t>Y RNA  [Source:RFAM;Acc:RF00019]</t>
  </si>
  <si>
    <t>201612_at</t>
  </si>
  <si>
    <t>ENSG00000206990</t>
  </si>
  <si>
    <t>aldehyde dehydrogenase 9 family, member A1 [Source:HGNC Symbol;Acc:412]</t>
  </si>
  <si>
    <t>ALDH9A1</t>
  </si>
  <si>
    <t>ENSG00000143149</t>
  </si>
  <si>
    <t>transmembrane protein 209 [Source:HGNC Symbol;Acc:21898]</t>
  </si>
  <si>
    <t>TMEM209</t>
  </si>
  <si>
    <t>222267_at</t>
  </si>
  <si>
    <t>ENSG00000146842</t>
  </si>
  <si>
    <t>annexin A7 [Source:HGNC Symbol;Acc:545]</t>
  </si>
  <si>
    <t>ANXA7</t>
  </si>
  <si>
    <t>201366_at, 209860_s_at</t>
  </si>
  <si>
    <t>ENSG00000138279</t>
  </si>
  <si>
    <t>RNA binding motif protein 26 [Source:HGNC Symbol;Acc:20327]</t>
  </si>
  <si>
    <t>RBM26</t>
  </si>
  <si>
    <t>218422_s_at, 220509_at</t>
  </si>
  <si>
    <t>ENSG00000139746</t>
  </si>
  <si>
    <t>sortilin 1 [Source:HGNC Symbol;Acc:11186]</t>
  </si>
  <si>
    <t>SORT1</t>
  </si>
  <si>
    <t>212797_at, 212807_s_at</t>
  </si>
  <si>
    <t>ENSG00000134243</t>
  </si>
  <si>
    <t>POU class 2 homeobox 3 [Source:HGNC Symbol;Acc:19864]</t>
  </si>
  <si>
    <t>POU2F3</t>
  </si>
  <si>
    <t>207109_at</t>
  </si>
  <si>
    <t>ENSG00000137709</t>
  </si>
  <si>
    <t>amyloid beta (A4) precursor protein-binding, family B, member 2 [Source:HGNC Symbol;Acc:582]</t>
  </si>
  <si>
    <t>APBB2</t>
  </si>
  <si>
    <t>212970_at, 212972_x_at, 212985_at, 213419_at, 216750_at, 40148_at</t>
  </si>
  <si>
    <t>ENSG00000163697</t>
  </si>
  <si>
    <t>kinesin family member 17 [Source:HGNC Symbol;Acc:19167]</t>
  </si>
  <si>
    <t>KIF17</t>
  </si>
  <si>
    <t>222144_at</t>
  </si>
  <si>
    <t>ENSG00000117245</t>
  </si>
  <si>
    <t>lipase maturation factor 2 [Source:HGNC Symbol;Acc:25096]</t>
  </si>
  <si>
    <t>LMF2</t>
  </si>
  <si>
    <t>212682_s_at, 31837_at</t>
  </si>
  <si>
    <t>ENSG00000100258</t>
  </si>
  <si>
    <t>Rho guanine nucleotide exchange factor (GEF) 7 [Source:HGNC Symbol;Acc:15607]</t>
  </si>
  <si>
    <t>ARHGEF7</t>
  </si>
  <si>
    <t>202547_s_at, 202548_s_at</t>
  </si>
  <si>
    <t>ENSG00000102606</t>
  </si>
  <si>
    <t>monoamine oxidase B [Source:HGNC Symbol;Acc:6834]</t>
  </si>
  <si>
    <t>MAOB</t>
  </si>
  <si>
    <t>204041_at</t>
  </si>
  <si>
    <t>ENSG00000069535</t>
  </si>
  <si>
    <t>ATP synthase, H+ transporting, mitochondrial Fo complex, subunit C3 (subunit 9) [Source:HGNC Symbol;Acc:843]</t>
  </si>
  <si>
    <t>ATP5G3</t>
  </si>
  <si>
    <t>207507_s_at, 207508_at</t>
  </si>
  <si>
    <t>ENSG00000154518</t>
  </si>
  <si>
    <t>transmembrane emp24-like trafficking protein 10 (yeast) [Source:HGNC Symbol;Acc:16998]</t>
  </si>
  <si>
    <t>TMED10</t>
  </si>
  <si>
    <t>200929_at, 212352_s_at</t>
  </si>
  <si>
    <t>ENSG00000170348</t>
  </si>
  <si>
    <t>voltage-dependent anion channel 1 [Source:HGNC Symbol;Acc:12669]</t>
  </si>
  <si>
    <t>VDAC1</t>
  </si>
  <si>
    <t>212038_s_at, 217140_s_at</t>
  </si>
  <si>
    <t>ENSG00000213585</t>
  </si>
  <si>
    <t>myosin IXB [Source:HGNC Symbol;Acc:7609]</t>
  </si>
  <si>
    <t>MYO9B</t>
  </si>
  <si>
    <t>208452_x_at, 214780_s_at, 217297_s_at</t>
  </si>
  <si>
    <t>ENSG00000099331</t>
  </si>
  <si>
    <t>ATPase, Ca++ transporting, cardiac muscle, slow twitch 2 [Source:HGNC Symbol;Acc:812]</t>
  </si>
  <si>
    <t>ATP2A2</t>
  </si>
  <si>
    <t>209186_at, 212361_s_at, 212362_at</t>
  </si>
  <si>
    <t>ENSG00000174437</t>
  </si>
  <si>
    <t>SON DNA binding protein [Source:HGNC Symbol;Acc:11183]</t>
  </si>
  <si>
    <t>SON</t>
  </si>
  <si>
    <t>201085_s_at, 201086_x_at, 213538_at, 214988_s_at</t>
  </si>
  <si>
    <t>ENSG00000159140</t>
  </si>
  <si>
    <t>calcyclin binding protein [Source:HGNC Symbol;Acc:30423]</t>
  </si>
  <si>
    <t>CACYBP</t>
  </si>
  <si>
    <t>201381_x_at, 201382_at, 210691_s_at, 211761_s_at</t>
  </si>
  <si>
    <t>ENSG00000116161</t>
  </si>
  <si>
    <t>hsa-mir-765 [Source:miRBase;Acc:MI0005116]</t>
  </si>
  <si>
    <t>MIR765</t>
  </si>
  <si>
    <t>202913_at, 202914_s_at</t>
  </si>
  <si>
    <t>ENSG00000211581</t>
  </si>
  <si>
    <t>Rho guanine nucleotide exchange factor (GEF) 11 [Source:HGNC Symbol;Acc:14580]</t>
  </si>
  <si>
    <t>ARHGEF11</t>
  </si>
  <si>
    <t>ENSG00000132694</t>
  </si>
  <si>
    <t>B-cell CLL/lymphoma 10 [Source:HGNC Symbol;Acc:989]</t>
  </si>
  <si>
    <t>BCL10</t>
  </si>
  <si>
    <t>205263_at</t>
  </si>
  <si>
    <t>ENSG00000142867</t>
  </si>
  <si>
    <t>angel homolog 2 (Drosophila) [Source:HGNC Symbol;Acc:30534]</t>
  </si>
  <si>
    <t>ANGEL2</t>
  </si>
  <si>
    <t>217630_at, 221825_at, 221826_at</t>
  </si>
  <si>
    <t>ENSG00000174606</t>
  </si>
  <si>
    <t>DEAD (Asp-Glu-Ala-As) box polypeptide 19A [Source:HGNC Symbol;Acc:25628]</t>
  </si>
  <si>
    <t>DDX19A</t>
  </si>
  <si>
    <t>202576_s_at, 202577_s_at, 202578_s_at</t>
  </si>
  <si>
    <t>ENSG00000168872</t>
  </si>
  <si>
    <t>Myelin gene regulatory factor  [Source:UniProtKB/Swiss-Prot;Acc:Q9Y2G1]</t>
  </si>
  <si>
    <t>C11orf9</t>
  </si>
  <si>
    <t>204073_s_at, 217462_at, 217463_s_at</t>
  </si>
  <si>
    <t>ENSG00000124920</t>
  </si>
  <si>
    <t>cystatin B (stefin B) [Source:HGNC Symbol;Acc:2482]</t>
  </si>
  <si>
    <t>CSTB</t>
  </si>
  <si>
    <t>201201_at</t>
  </si>
  <si>
    <t>ENSG00000160213</t>
  </si>
  <si>
    <t>GTP binding protein 1 [Source:HGNC Symbol;Acc:4669]</t>
  </si>
  <si>
    <t>GTPBP1</t>
  </si>
  <si>
    <t>205276_s_at, 219357_at</t>
  </si>
  <si>
    <t>ENSG00000100226</t>
  </si>
  <si>
    <t>ubiquitin-conjugating enzyme E2D 3 (UBC4/5 homolog, yeast) [Source:HGNC Symbol;Acc:12476]</t>
  </si>
  <si>
    <t>UBE2D3</t>
  </si>
  <si>
    <t>200667_at, 200668_s_at, 200669_s_at</t>
  </si>
  <si>
    <t>ENSG00000109332</t>
  </si>
  <si>
    <t>peptidase (mitochondrial processing) beta [Source:HGNC Symbol;Acc:9119]</t>
  </si>
  <si>
    <t>PMPCB</t>
  </si>
  <si>
    <t>201682_at</t>
  </si>
  <si>
    <t>ENSG00000105819</t>
  </si>
  <si>
    <t>210982_s_at</t>
  </si>
  <si>
    <t>ENSG00000234957</t>
  </si>
  <si>
    <t>ENSG00000214861</t>
  </si>
  <si>
    <t>interleukin enhancer binding factor 2, 45kDa [Source:HGNC Symbol;Acc:6037]</t>
  </si>
  <si>
    <t>ILF2</t>
  </si>
  <si>
    <t>200052_s_at</t>
  </si>
  <si>
    <t>ENSG00000143621</t>
  </si>
  <si>
    <t>SUMO1 pseudogene 3 [Source:HGNC Symbol;Acc:33150]</t>
  </si>
  <si>
    <t>SUMO1P3, SUMO1, SUMO1P3, SUMO1, SUMO1, SUMO1P3</t>
  </si>
  <si>
    <t>208761_s_at, 208761_s_at, 208762_at, 208762_at, 211069_s_at, 211069_s_at</t>
  </si>
  <si>
    <t>ENSG00000116030</t>
  </si>
  <si>
    <t>mitogen-activated protein kinase kinase kinase 7 [Source:HGNC Symbol;Acc:6859]</t>
  </si>
  <si>
    <t>MAP3K7</t>
  </si>
  <si>
    <t>206853_s_at, 206854_s_at, 211536_x_at, 211537_x_at</t>
  </si>
  <si>
    <t>ENSG00000135341</t>
  </si>
  <si>
    <t>mannosyl (beta-1,4-)-glycoprotein beta-1,4-N-acetylglucosaminyltransferase [Source:HGNC Symbol;Acc:7046]</t>
  </si>
  <si>
    <t>MGAT3</t>
  </si>
  <si>
    <t>208058_s_at, 209764_at</t>
  </si>
  <si>
    <t>ENSG00000128268</t>
  </si>
  <si>
    <t>zinc finger and BTB domain containing 22 [Source:HGNC Symbol;Acc:13085]</t>
  </si>
  <si>
    <t>ZBTB22</t>
  </si>
  <si>
    <t>213081_at</t>
  </si>
  <si>
    <t>ENSG00000237056</t>
  </si>
  <si>
    <t>Zinc finger and BTB domain-containing protein 22 (Zinc finger protein 297)(Protein BING1)(Zinc finger and BTB domain-containing protein 22A) [Source:UniProtKB/Swiss-Prot;Acc:O15209]</t>
  </si>
  <si>
    <t>ENSG00000236104</t>
  </si>
  <si>
    <t>Zinc finger and BTB domain containing 22 Fragment  [Source:UniProtKB/TrEMBL;Acc:A2AB93]</t>
  </si>
  <si>
    <t>ENSG00000229253</t>
  </si>
  <si>
    <t>ENSG00000227780</t>
  </si>
  <si>
    <t>ENSG00000206280</t>
  </si>
  <si>
    <t>208739_x_at, 213881_x_at</t>
  </si>
  <si>
    <t>ENSG00000248278</t>
  </si>
  <si>
    <t>ENSG00000236971</t>
  </si>
  <si>
    <t>ENSG00000235666</t>
  </si>
  <si>
    <t>ENSG00000235238</t>
  </si>
  <si>
    <t>ENSG00000234528</t>
  </si>
  <si>
    <t>ENSG00000230888</t>
  </si>
  <si>
    <t>SMT3 suppressor of mif two 3 homolog 2 (S. cerevisiae) pseudogene [Source:HGNC Symbol;Acc:13985]</t>
  </si>
  <si>
    <t>SUMO2P</t>
  </si>
  <si>
    <t>ENSG00000229210</t>
  </si>
  <si>
    <t>Putative uncharacterized protein ENSP00000391266  [Source:UniProtKB/TrEMBL;Acc:C9J3L3]</t>
  </si>
  <si>
    <t>ENSG00000228532</t>
  </si>
  <si>
    <t>ENSG00000228130</t>
  </si>
  <si>
    <t>ENSG00000224971</t>
  </si>
  <si>
    <t>ENSG00000223771</t>
  </si>
  <si>
    <t>210466_s_at</t>
  </si>
  <si>
    <t>ENSG00000242142</t>
  </si>
  <si>
    <t>ENSG00000213740</t>
  </si>
  <si>
    <t>family with sequence similarity 134, member B [Source:HGNC Symbol;Acc:25964]</t>
  </si>
  <si>
    <t>FAM134B</t>
  </si>
  <si>
    <t>218510_x_at, 218532_s_at</t>
  </si>
  <si>
    <t>ENSG00000154153</t>
  </si>
  <si>
    <t>polymerase (DNA directed), gamma [Source:HGNC Symbol;Acc:9179]</t>
  </si>
  <si>
    <t>POLG</t>
  </si>
  <si>
    <t>203366_at, 217635_s_at</t>
  </si>
  <si>
    <t>ENSG00000140521</t>
  </si>
  <si>
    <t>jumonji domain containing 7 [Source:HGNC Symbol;Acc:34397]</t>
  </si>
  <si>
    <t>JMJD7</t>
  </si>
  <si>
    <t>219095_at, 222256_s_at, 60528_at</t>
  </si>
  <si>
    <t>ENSG00000243789</t>
  </si>
  <si>
    <t>JMJD7-PLA2G4B readthrough [Source:HGNC Symbol;Acc:34449]</t>
  </si>
  <si>
    <t>JMJD7-PLA2G4B</t>
  </si>
  <si>
    <t>ENSG00000168970</t>
  </si>
  <si>
    <t>kinesin light chain 1 [Source:HGNC Symbol;Acc:6387]</t>
  </si>
  <si>
    <t>KLC1, C14orf153, C14orf153, KLC1, C14orf153, KLC1</t>
  </si>
  <si>
    <t>212877_at, 212877_at, 212878_s_at, 212878_s_at, 213656_s_at, 213656_s_at</t>
  </si>
  <si>
    <t>ENSG00000126214</t>
  </si>
  <si>
    <t>glucuronidase, beta/immunoglobulin lambda-like polypeptide 1 pseudogene (LOC91316), non-coding RNA [Source:RefSeq DNA;Acc:NR_024448]</t>
  </si>
  <si>
    <t>213502_x_at, 215946_x_at</t>
  </si>
  <si>
    <t>ENSG00000228315</t>
  </si>
  <si>
    <t>LSM3 homolog, U6 small nuclear RNA associated (S. cerevisiae) [Source:HGNC Symbol;Acc:17874]</t>
  </si>
  <si>
    <t>LSM3</t>
  </si>
  <si>
    <t>202209_at</t>
  </si>
  <si>
    <t>ENSG00000170860</t>
  </si>
  <si>
    <t>dual specificity phosphatase 9 [Source:HGNC Symbol;Acc:3076]</t>
  </si>
  <si>
    <t>DUSP9</t>
  </si>
  <si>
    <t>205777_at</t>
  </si>
  <si>
    <t>ENSG00000130829</t>
  </si>
  <si>
    <t>postmeiotic segregation increased 2-like 3 [Source:HGNC Symbol;Acc:9128]</t>
  </si>
  <si>
    <t>PMS2L3</t>
  </si>
  <si>
    <t>210707_x_at, 214473_x_at, 216111_x_at, 216525_x_at</t>
  </si>
  <si>
    <t>ENSG00000127957</t>
  </si>
  <si>
    <t>Rho GTPase activating protein 1 [Source:HGNC Symbol;Acc:673]</t>
  </si>
  <si>
    <t>ARHGAP1</t>
  </si>
  <si>
    <t>202117_at, 216689_x_at</t>
  </si>
  <si>
    <t>ENSG00000175220</t>
  </si>
  <si>
    <t>ribosomal protein S17 pseudogene 5 [Source:HGNC Symbol;Acc:21352]</t>
  </si>
  <si>
    <t>RPS17P5</t>
  </si>
  <si>
    <t>216348_at</t>
  </si>
  <si>
    <t>ENSG00000060303</t>
  </si>
  <si>
    <t>PHD finger protein 7 [Source:HGNC Symbol;Acc:18458]</t>
  </si>
  <si>
    <t>PHF7</t>
  </si>
  <si>
    <t>215622_x_at, 221611_s_at</t>
  </si>
  <si>
    <t>ENSG00000010318</t>
  </si>
  <si>
    <t>kinase D-interacting substrate, 220kDa [Source:HGNC Symbol;Acc:29508]</t>
  </si>
  <si>
    <t>KIDINS220</t>
  </si>
  <si>
    <t>212162_at, 212163_at, 214932_at</t>
  </si>
  <si>
    <t>ENSG00000134313</t>
  </si>
  <si>
    <t>nucleoporin 214kDa [Source:HGNC Symbol;Acc:8064]</t>
  </si>
  <si>
    <t>NUP214</t>
  </si>
  <si>
    <t>202155_s_at, 211261_at</t>
  </si>
  <si>
    <t>ENSG00000126883</t>
  </si>
  <si>
    <t>hydroxyacyl-CoA dehydrogenase/3-ketoacyl-CoA thiolase/enoyl-CoA hydratase (trifunctional protein), alpha subunit [Source:HGNC Symbol;Acc:4801]</t>
  </si>
  <si>
    <t>HADHA</t>
  </si>
  <si>
    <t>208629_s_at, 208630_at, 208631_s_at</t>
  </si>
  <si>
    <t>ENSG00000084754</t>
  </si>
  <si>
    <t>KIAA1109 [Source:HGNC Symbol;Acc:26953]</t>
  </si>
  <si>
    <t>KIAA1109</t>
  </si>
  <si>
    <t>212779_at, 214929_s_at, 216294_s_at</t>
  </si>
  <si>
    <t>ENSG00000138688</t>
  </si>
  <si>
    <t>reticulocalbin 2, EF-hand calcium binding domain [Source:HGNC Symbol;Acc:9935]</t>
  </si>
  <si>
    <t>RCN2</t>
  </si>
  <si>
    <t>201485_s_at, 201486_at</t>
  </si>
  <si>
    <t>ENSG00000117906</t>
  </si>
  <si>
    <t>ATP5S-like [Source:HGNC Symbol;Acc:25496]</t>
  </si>
  <si>
    <t>ATP5SL</t>
  </si>
  <si>
    <t>218038_at, 45828_at</t>
  </si>
  <si>
    <t>ENSG00000105341</t>
  </si>
  <si>
    <t>heterogeneous nuclear ribonucleoprotein D (AU-rich element RNA binding protein 1, 37kDa) [Source:HGNC Symbol;Acc:5036]</t>
  </si>
  <si>
    <t>HNRNPD</t>
  </si>
  <si>
    <t>200073_s_at, 209330_s_at, 213359_at, 221480_at, 221481_x_at</t>
  </si>
  <si>
    <t>ENSG00000138668</t>
  </si>
  <si>
    <t>221776_s_at</t>
  </si>
  <si>
    <t>ENSG00000184100</t>
  </si>
  <si>
    <t>bromodomain containing 7 [Source:HGNC Symbol;Acc:14310]</t>
  </si>
  <si>
    <t>BRD7</t>
  </si>
  <si>
    <t>ENSG00000166164</t>
  </si>
  <si>
    <t>hydroxyacyl-CoA dehydrogenase/3-ketoacyl-CoA thiolase/enoyl-CoA hydratase (trifunctional protein), beta subunit [Source:HGNC Symbol;Acc:4803]</t>
  </si>
  <si>
    <t>HADHB</t>
  </si>
  <si>
    <t>201007_at</t>
  </si>
  <si>
    <t>ENSG00000138029</t>
  </si>
  <si>
    <t>IK cytokine, down-regulator of HLA II [Source:HGNC Symbol;Acc:5958]</t>
  </si>
  <si>
    <t>IK</t>
  </si>
  <si>
    <t>200066_at</t>
  </si>
  <si>
    <t>ENSG00000113141</t>
  </si>
  <si>
    <t>butyrophilin, subfamily 2, member A2 [Source:HGNC Symbol;Acc:1137]</t>
  </si>
  <si>
    <t>BTN2A2</t>
  </si>
  <si>
    <t>205298_s_at, 205299_s_at</t>
  </si>
  <si>
    <t>ENSG00000124508</t>
  </si>
  <si>
    <t>adenosine deaminase, RNA-specific [Source:HGNC Symbol;Acc:225]</t>
  </si>
  <si>
    <t>ADAR</t>
  </si>
  <si>
    <t>201786_s_at</t>
  </si>
  <si>
    <t>ENSG00000160710</t>
  </si>
  <si>
    <t>TERF1 (TRF1)-interacting nuclear factor 2 [Source:HGNC Symbol;Acc:11824]</t>
  </si>
  <si>
    <t>TINF2</t>
  </si>
  <si>
    <t>220052_s_at</t>
  </si>
  <si>
    <t>ENSG00000092330</t>
  </si>
  <si>
    <t>eukaryotic translation initiation factor 3, subunit A [Source:HGNC Symbol;Acc:3271]</t>
  </si>
  <si>
    <t>EIF3A</t>
  </si>
  <si>
    <t>200595_s_at, 200596_s_at, 200597_at</t>
  </si>
  <si>
    <t>ENSG00000107581</t>
  </si>
  <si>
    <t>zinc finger CCCH-type containing 7A [Source:HGNC Symbol;Acc:30959]</t>
  </si>
  <si>
    <t>ZC3H7A</t>
  </si>
  <si>
    <t>218348_s_at</t>
  </si>
  <si>
    <t>ENSG00000122299</t>
  </si>
  <si>
    <t>signal sequence receptor, beta (translocon-associated protein beta) [Source:HGNC Symbol;Acc:11324]</t>
  </si>
  <si>
    <t>SSR2</t>
  </si>
  <si>
    <t>200652_at</t>
  </si>
  <si>
    <t>ENSG00000163479</t>
  </si>
  <si>
    <t>crystallin, alpha B [Source:HGNC Symbol;Acc:2389]</t>
  </si>
  <si>
    <t>CRYAB</t>
  </si>
  <si>
    <t>209283_at</t>
  </si>
  <si>
    <t>ENSG00000109846</t>
  </si>
  <si>
    <t>215780_s_at</t>
  </si>
  <si>
    <t>ENSG00000237211</t>
  </si>
  <si>
    <t>alanine-glyoxylate aminotransferase 2-like 1 [Source:HGNC Symbol;Acc:14404]</t>
  </si>
  <si>
    <t>AGXT2L1</t>
  </si>
  <si>
    <t>221008_s_at</t>
  </si>
  <si>
    <t>ENSG00000164089</t>
  </si>
  <si>
    <t>SMT3 suppressor of mif two 3 homolog 4 (S. cerevisiae) [Source:HGNC Symbol;Acc:21181]</t>
  </si>
  <si>
    <t>SUMO4</t>
  </si>
  <si>
    <t>215452_x_at</t>
  </si>
  <si>
    <t>ENSG00000177688</t>
  </si>
  <si>
    <t>zinc finger and BTB domain containing 43 [Source:HGNC Symbol;Acc:17908]</t>
  </si>
  <si>
    <t>ZBTB43</t>
  </si>
  <si>
    <t>204180_s_at, 204181_s_at, 204182_s_at</t>
  </si>
  <si>
    <t>ENSG00000169155</t>
  </si>
  <si>
    <t>HMG-box transcription factor 1 [Source:HGNC Symbol;Acc:23200]</t>
  </si>
  <si>
    <t>HBP1</t>
  </si>
  <si>
    <t>207361_at, 209102_s_at</t>
  </si>
  <si>
    <t>ENSG00000105856</t>
  </si>
  <si>
    <t>218624_s_at, 221634_at, 222225_at</t>
  </si>
  <si>
    <t>ENSG00000213753</t>
  </si>
  <si>
    <t>transcriptional adaptor 3 [Source:HGNC Symbol;Acc:19422]</t>
  </si>
  <si>
    <t>TADA3</t>
  </si>
  <si>
    <t>211221_at, 215273_s_at</t>
  </si>
  <si>
    <t>ENSG00000171148</t>
  </si>
  <si>
    <t>RIMS binding protein 2 [Source:HGNC Symbol;Acc:30339]</t>
  </si>
  <si>
    <t>RIMBP2</t>
  </si>
  <si>
    <t>214811_at</t>
  </si>
  <si>
    <t>ENSG00000060709</t>
  </si>
  <si>
    <t>protein phosphatase 2, catalytic subunit, beta isozyme [Source:HGNC Symbol;Acc:9300]</t>
  </si>
  <si>
    <t>PPP2CB</t>
  </si>
  <si>
    <t>201374_x_at, 201375_s_at</t>
  </si>
  <si>
    <t>ENSG00000104695</t>
  </si>
  <si>
    <t>nuclear casein kinase and cyclin-dependent kinase substrate 1 [Source:HGNC Symbol;Acc:29923]</t>
  </si>
  <si>
    <t>NUCKS1</t>
  </si>
  <si>
    <t>217802_s_at</t>
  </si>
  <si>
    <t>ENSG00000069275</t>
  </si>
  <si>
    <t>phospholipase A2, group VI (cytosolic, calcium-independent) [Source:HGNC Symbol;Acc:9039]</t>
  </si>
  <si>
    <t>PLA2G6</t>
  </si>
  <si>
    <t>204691_x_at, 210647_x_at, 215938_s_at</t>
  </si>
  <si>
    <t>ENSG00000184381</t>
  </si>
  <si>
    <t>solute carrier family 24 (sodium/potassium/calcium exchanger), member 1 [Source:HGNC Symbol;Acc:10975]</t>
  </si>
  <si>
    <t>SLC24A1</t>
  </si>
  <si>
    <t>206081_at, 210421_s_at, 211842_s_at</t>
  </si>
  <si>
    <t>ENSG00000074621</t>
  </si>
  <si>
    <t>progesterone receptor membrane component 2 [Source:HGNC Symbol;Acc:16089]</t>
  </si>
  <si>
    <t>PGRMC2</t>
  </si>
  <si>
    <t>201701_s_at, 213227_at</t>
  </si>
  <si>
    <t>ENSG00000164040</t>
  </si>
  <si>
    <t>nuclear receptor subfamily 1, group D, member 1 [Source:HGNC Symbol;Acc:7962]</t>
  </si>
  <si>
    <t>NR1D1</t>
  </si>
  <si>
    <t>204760_s_at, 31637_s_at</t>
  </si>
  <si>
    <t>ENSG00000126368</t>
  </si>
  <si>
    <t>calcium channel, voltage-dependent, beta 4 subunit [Source:HGNC Symbol;Acc:1404]</t>
  </si>
  <si>
    <t>CACNB4</t>
  </si>
  <si>
    <t>207693_at</t>
  </si>
  <si>
    <t>ENSG00000182389</t>
  </si>
  <si>
    <t>DENN/MADD domain containing 2A [Source:HGNC Symbol;Acc:22212]</t>
  </si>
  <si>
    <t>DENND2A</t>
  </si>
  <si>
    <t>221885_at, 53991_at</t>
  </si>
  <si>
    <t>ENSG00000146966</t>
  </si>
  <si>
    <t>CDC5 cell division cycle 5-like (S. pombe) [Source:HGNC Symbol;Acc:1743]</t>
  </si>
  <si>
    <t>CDC5L</t>
  </si>
  <si>
    <t>209055_s_at, 209056_s_at, 209057_x_at</t>
  </si>
  <si>
    <t>ENSG00000096401</t>
  </si>
  <si>
    <t>NADH dehydrogenase (ubiquinone) 1 beta subcomplex, 4, 15kDa [Source:HGNC Symbol;Acc:7699]</t>
  </si>
  <si>
    <t>NDUFB4</t>
  </si>
  <si>
    <t>218226_s_at</t>
  </si>
  <si>
    <t>ENSG00000065518</t>
  </si>
  <si>
    <t>periaxin [Source:HGNC Symbol;Acc:13797]</t>
  </si>
  <si>
    <t>PRX</t>
  </si>
  <si>
    <t>220024_s_at</t>
  </si>
  <si>
    <t>ENSG00000105227</t>
  </si>
  <si>
    <t>vacuolar protein sorting 13 homolog D (S. cerevisiae) [Source:HGNC Symbol;Acc:23595]</t>
  </si>
  <si>
    <t>VPS13D</t>
  </si>
  <si>
    <t>212323_s_at, 212324_s_at, 212326_at, 220221_at</t>
  </si>
  <si>
    <t>ENSG00000048707</t>
  </si>
  <si>
    <t>phosphoinositide-3-kinase, regulatory subunit 2 (beta) [Source:HGNC Symbol;Acc:8980]</t>
  </si>
  <si>
    <t>PIK3R2</t>
  </si>
  <si>
    <t>207105_s_at</t>
  </si>
  <si>
    <t>ENSG00000105647</t>
  </si>
  <si>
    <t>KIAA1704 [Source:HGNC Symbol;Acc:20298]</t>
  </si>
  <si>
    <t>KIAA1704</t>
  </si>
  <si>
    <t>220171_x_at</t>
  </si>
  <si>
    <t>ENSG00000133114</t>
  </si>
  <si>
    <t>217256_x_at</t>
  </si>
  <si>
    <t>ENSG00000214925</t>
  </si>
  <si>
    <t>VAMP (vesicle-associated membrane protein)-associated protein B and C [Source:HGNC Symbol;Acc:12649]</t>
  </si>
  <si>
    <t>VAPB</t>
  </si>
  <si>
    <t>202549_at, 202550_s_at</t>
  </si>
  <si>
    <t>ENSG00000124164</t>
  </si>
  <si>
    <t>Uncharacterized protein C16orf7 (Protein ATP-BL) [Source:UniProtKB/Swiss-Prot;Acc:Q9Y2B5]</t>
  </si>
  <si>
    <t>C16orf7</t>
  </si>
  <si>
    <t>205781_at</t>
  </si>
  <si>
    <t>ENSG00000075399</t>
  </si>
  <si>
    <t>solute carrier family 35, member C1 [Source:HGNC Symbol;Acc:20197]</t>
  </si>
  <si>
    <t>SLC35C1</t>
  </si>
  <si>
    <t>218485_s_at</t>
  </si>
  <si>
    <t>ENSG00000181830</t>
  </si>
  <si>
    <t>zinc finger, MYM-type 6 [Source:HGNC Symbol;Acc:13050]</t>
  </si>
  <si>
    <t>ZMYM6</t>
  </si>
  <si>
    <t>213698_at, 219924_s_at, 219925_at</t>
  </si>
  <si>
    <t>ENSG00000163867</t>
  </si>
  <si>
    <t>F-box and leucine-rich repeat protein 12 [Source:HGNC Symbol;Acc:13611]</t>
  </si>
  <si>
    <t>FBXL12</t>
  </si>
  <si>
    <t>220127_s_at</t>
  </si>
  <si>
    <t>ENSG00000127452</t>
  </si>
  <si>
    <t>protein phosphatase 1, regulatory (inhibitor) subunit 3D [Source:HGNC Symbol;Acc:9294]</t>
  </si>
  <si>
    <t>PPP1R3D</t>
  </si>
  <si>
    <t>204554_at, 204555_s_at</t>
  </si>
  <si>
    <t>ENSG00000132825</t>
  </si>
  <si>
    <t>fibronectin type III domain containing 3A [Source:HGNC Symbol;Acc:20296]</t>
  </si>
  <si>
    <t>FNDC3A</t>
  </si>
  <si>
    <t>202304_at, 215910_s_at</t>
  </si>
  <si>
    <t>ENSG00000102531</t>
  </si>
  <si>
    <t>Small acidic protein  [Source:UniProtKB/Swiss-Prot;Acc:O00193]</t>
  </si>
  <si>
    <t>C11orf58</t>
  </si>
  <si>
    <t>200084_at, 201784_s_at</t>
  </si>
  <si>
    <t>ENSG00000110696</t>
  </si>
  <si>
    <t>signal recognition particle 9-like 1 [Source:HGNC Symbol;Acc:23402]</t>
  </si>
  <si>
    <t>SRP9L1</t>
  </si>
  <si>
    <t>201273_s_at</t>
  </si>
  <si>
    <t>ENSG00000180581</t>
  </si>
  <si>
    <t>signal recognition particle 9kDa [Source:HGNC Symbol;Acc:11304]</t>
  </si>
  <si>
    <t>SRP9</t>
  </si>
  <si>
    <t>ENSG00000143742</t>
  </si>
  <si>
    <t>RAN, member RAS oncogene family [Source:HGNC Symbol;Acc:9846]</t>
  </si>
  <si>
    <t>RAN</t>
  </si>
  <si>
    <t>200749_at, 200750_s_at</t>
  </si>
  <si>
    <t>ENSG00000132341</t>
  </si>
  <si>
    <t>heat shock protein 90kDa alpha (cytosolic), class B member 1 [Source:HGNC Symbol;Acc:5258]</t>
  </si>
  <si>
    <t>HSP90AB1</t>
  </si>
  <si>
    <t>200064_at, 214359_s_at</t>
  </si>
  <si>
    <t>ENSG00000096384</t>
  </si>
  <si>
    <t>Transporter 2, ATP-binding cassette, sub-family B (MDR/TAP)  [Source:UniProtKB/TrEMBL;Acc:B0V2J7]</t>
  </si>
  <si>
    <t>204769_s_at, 204770_at, 208428_at</t>
  </si>
  <si>
    <t>ENSG00000237599</t>
  </si>
  <si>
    <t>Antigen peptide transporter 2 (APT2)(ATP-binding cassette sub-family B member 3)(Peptide transporter TAP2)(Peptide supply factor 2)(Peptide transporter PSF2)(PSF-2)(Peptide transporter involved in antigen processing 2)(Really interesting new gene 11 /.../in) [Source:UniProtKB/Swiss-Prot;Acc:Q03519]</t>
  </si>
  <si>
    <t>ENSG00000232326</t>
  </si>
  <si>
    <t>transporter 2, ATP-binding cassette, sub-family B (MDR/TAP) [Source:HGNC Symbol;Acc:44]</t>
  </si>
  <si>
    <t>TAP2</t>
  </si>
  <si>
    <t>ENSG00000228582</t>
  </si>
  <si>
    <t>ENSG00000225967</t>
  </si>
  <si>
    <t>ENSG00000223481</t>
  </si>
  <si>
    <t>ENSG00000206299</t>
  </si>
  <si>
    <t>ENSG00000206235</t>
  </si>
  <si>
    <t>ENSG00000204267</t>
  </si>
  <si>
    <t>phosphofructokinase, liver [Source:HGNC Symbol;Acc:8876]</t>
  </si>
  <si>
    <t>PFKL</t>
  </si>
  <si>
    <t>201102_s_at, 211065_x_at, 214309_s_at</t>
  </si>
  <si>
    <t>ENSG00000141959</t>
  </si>
  <si>
    <t>discs, large homolog 4 (Drosophila) [Source:HGNC Symbol;Acc:2903]</t>
  </si>
  <si>
    <t>DLG4</t>
  </si>
  <si>
    <t>204592_at, 210684_s_at</t>
  </si>
  <si>
    <t>ENSG00000132535</t>
  </si>
  <si>
    <t>polymerase (RNA) II (DNA directed) polypeptide B, 140kDa [Source:HGNC Symbol;Acc:9188]</t>
  </si>
  <si>
    <t>POLR2B</t>
  </si>
  <si>
    <t>201803_at</t>
  </si>
  <si>
    <t>ENSG00000047315</t>
  </si>
  <si>
    <t>adaptor-related protein complex 2, alpha 2 subunit [Source:HGNC Symbol;Acc:562]</t>
  </si>
  <si>
    <t>AP2A2</t>
  </si>
  <si>
    <t>211779_x_at, 212159_x_at, 212161_at, 215764_x_at</t>
  </si>
  <si>
    <t>ENSG00000183020</t>
  </si>
  <si>
    <t>apolipoprotein B mRNA editing enzyme, catalytic polypeptide-like 3F [Source:HGNC Symbol;Acc:17356]</t>
  </si>
  <si>
    <t>APOBEC3F</t>
  </si>
  <si>
    <t>214994_at, 214995_s_at</t>
  </si>
  <si>
    <t>ENSG00000128394</t>
  </si>
  <si>
    <t>EH-domain containing 1 [Source:HGNC Symbol;Acc:3242]</t>
  </si>
  <si>
    <t>EHD1</t>
  </si>
  <si>
    <t>208112_x_at, 209037_s_at, 209038_s_at, 209039_x_at, 222221_x_at</t>
  </si>
  <si>
    <t>ENSG00000110047</t>
  </si>
  <si>
    <t>EF-hand domain-containing protein C14orf143  [Source:UniProtKB/Swiss-Prot;Acc:Q9BUY7]</t>
  </si>
  <si>
    <t>C14orf143</t>
  </si>
  <si>
    <t>210525_x_at, 214264_s_at</t>
  </si>
  <si>
    <t>ENSG00000140025</t>
  </si>
  <si>
    <t>transducin (beta)-like 1, Y-linked [Source:HGNC Symbol;Acc:18502]</t>
  </si>
  <si>
    <t>TBL1Y</t>
  </si>
  <si>
    <t>211462_s_at</t>
  </si>
  <si>
    <t>ENSG00000092377</t>
  </si>
  <si>
    <t>RAB2A, member RAS oncogene family [Source:HGNC Symbol;Acc:9763]</t>
  </si>
  <si>
    <t>RAB2A</t>
  </si>
  <si>
    <t>208730_x_at, 208731_at, 208732_at, 208733_at, 208734_x_at</t>
  </si>
  <si>
    <t>ENSG00000104388</t>
  </si>
  <si>
    <t>inositol 1,4,5-trisphosphate 3-kinase C [Source:HGNC Symbol;Acc:14897]</t>
  </si>
  <si>
    <t>ITPKC</t>
  </si>
  <si>
    <t>213076_at</t>
  </si>
  <si>
    <t>ENSG00000086544</t>
  </si>
  <si>
    <t>kinesin heavy chain member 2A [Source:HGNC Symbol;Acc:6318]</t>
  </si>
  <si>
    <t>KIF2A</t>
  </si>
  <si>
    <t>203086_at, 203087_s_at</t>
  </si>
  <si>
    <t>ENSG00000068796</t>
  </si>
  <si>
    <t>WD repeat domain 61 [Source:HGNC Symbol;Acc:30300]</t>
  </si>
  <si>
    <t>WDR61</t>
  </si>
  <si>
    <t>221531_at, 221532_s_at</t>
  </si>
  <si>
    <t>ENSG00000140395</t>
  </si>
  <si>
    <t>claudin 18 [Source:HGNC Symbol;Acc:2039]</t>
  </si>
  <si>
    <t>CLDN18</t>
  </si>
  <si>
    <t>214135_at, 221132_at, 221133_s_at</t>
  </si>
  <si>
    <t>ENSG00000066405</t>
  </si>
  <si>
    <t>214988_s_at</t>
  </si>
  <si>
    <t>ENSG00000231700</t>
  </si>
  <si>
    <t>coatomer protein complex, subunit beta 1 [Source:HGNC Symbol;Acc:2231]</t>
  </si>
  <si>
    <t>COPB1</t>
  </si>
  <si>
    <t>201358_s_at, 201359_at</t>
  </si>
  <si>
    <t>ENSG00000129083</t>
  </si>
  <si>
    <t>protein tyrosine phosphatase, non-receptor type 11 [Source:HGNC Symbol;Acc:9644]</t>
  </si>
  <si>
    <t>PTPN11</t>
  </si>
  <si>
    <t>205867_at, 205868_s_at, 209895_at, 209896_s_at, 212610_at</t>
  </si>
  <si>
    <t>ENSG00000179295</t>
  </si>
  <si>
    <t>general transcription factor IIF, polypeptide 2, 30kDa [Source:HGNC Symbol;Acc:4653]</t>
  </si>
  <si>
    <t>GTF2F2</t>
  </si>
  <si>
    <t>209595_at</t>
  </si>
  <si>
    <t>ENSG00000188342</t>
  </si>
  <si>
    <t>EF-hand calcium binding domain 2 [Source:HGNC Symbol;Acc:28166]</t>
  </si>
  <si>
    <t>EFCAB2</t>
  </si>
  <si>
    <t>207572_at, 211200_s_at</t>
  </si>
  <si>
    <t>ENSG00000203666</t>
  </si>
  <si>
    <t>phospholipid scramblase 3 [Source:HGNC Symbol;Acc:16495]</t>
  </si>
  <si>
    <t>PLSCR3</t>
  </si>
  <si>
    <t>218828_at, 56197_at</t>
  </si>
  <si>
    <t>ENSG00000187838</t>
  </si>
  <si>
    <t>phosphatidylinositol 4-kinase, catalytic, beta [Source:HGNC Symbol;Acc:8984]</t>
  </si>
  <si>
    <t>PI4KB</t>
  </si>
  <si>
    <t>206138_s_at, 206139_at, 210417_s_at</t>
  </si>
  <si>
    <t>ENSG00000143393</t>
  </si>
  <si>
    <t>zinc finger protein 189 [Source:HGNC Symbol;Acc:12980]</t>
  </si>
  <si>
    <t>ZNF189</t>
  </si>
  <si>
    <t>207513_s_at</t>
  </si>
  <si>
    <t>ENSG00000136870</t>
  </si>
  <si>
    <t>histone cluster 1, H2bi [Source:HGNC Symbol;Acc:4756]</t>
  </si>
  <si>
    <t>HIST1H2BI</t>
  </si>
  <si>
    <t>208523_x_at</t>
  </si>
  <si>
    <t>ENSG00000168242</t>
  </si>
  <si>
    <t>transcription elongation regulator 1 [Source:HGNC Symbol;Acc:15630]</t>
  </si>
  <si>
    <t>TCERG1</t>
  </si>
  <si>
    <t>202396_at</t>
  </si>
  <si>
    <t>ENSG00000113649</t>
  </si>
  <si>
    <t>asparaginyl-tRNA synthetase [Source:HGNC Symbol;Acc:7643]</t>
  </si>
  <si>
    <t>NARS</t>
  </si>
  <si>
    <t>200027_at</t>
  </si>
  <si>
    <t>ENSG00000134440</t>
  </si>
  <si>
    <t>SCO cytochrome oxidase deficient homolog 2 (yeast) [Source:HGNC Symbol;Acc:10604]</t>
  </si>
  <si>
    <t>SCO2</t>
  </si>
  <si>
    <t>204858_s_at, 205241_at</t>
  </si>
  <si>
    <t>ENSG00000130489</t>
  </si>
  <si>
    <t>200091_s_at</t>
  </si>
  <si>
    <t>ENSG00000185641</t>
  </si>
  <si>
    <t>ribosomal protein S25 [Source:HGNC Symbol;Acc:10413]</t>
  </si>
  <si>
    <t>RPS25</t>
  </si>
  <si>
    <t>ENSG00000118181</t>
  </si>
  <si>
    <t>destrin isoform b  [Source:RefSeq peptide;Acc:NP_001011546]</t>
  </si>
  <si>
    <t>201021_s_at, 201022_s_at</t>
  </si>
  <si>
    <t>ENSG00000249789</t>
  </si>
  <si>
    <t>destrin (actin depolymerizing factor) [Source:HGNC Symbol;Acc:15750]</t>
  </si>
  <si>
    <t>DSTN</t>
  </si>
  <si>
    <t>ENSG00000125868</t>
  </si>
  <si>
    <t>chaperonin containing TCP1, subunit 5 (epsilon) [Source:HGNC Symbol;Acc:1618]</t>
  </si>
  <si>
    <t>CCT5</t>
  </si>
  <si>
    <t>208696_at</t>
  </si>
  <si>
    <t>ENSG00000150753</t>
  </si>
  <si>
    <t>myosin phosphatase Rho interacting protein [Source:HGNC Symbol;Acc:30321]</t>
  </si>
  <si>
    <t>MPRIP</t>
  </si>
  <si>
    <t>212197_x_at, 214694_at, 214771_x_at</t>
  </si>
  <si>
    <t>ENSG00000133030</t>
  </si>
  <si>
    <t>sterile alpha motif domain containing 14 [Source:HGNC Symbol;Acc:27312]</t>
  </si>
  <si>
    <t>SAMD14</t>
  </si>
  <si>
    <t>213866_at</t>
  </si>
  <si>
    <t>ENSG00000167100</t>
  </si>
  <si>
    <t>ribosomal protein S6 kinase, 70kDa, polypeptide 2 [Source:HGNC Symbol;Acc:10437]</t>
  </si>
  <si>
    <t>RPS6KB2</t>
  </si>
  <si>
    <t>203777_s_at</t>
  </si>
  <si>
    <t>ENSG00000175634</t>
  </si>
  <si>
    <t>mitofusin 2 [Source:HGNC Symbol;Acc:16877]</t>
  </si>
  <si>
    <t>MFN2</t>
  </si>
  <si>
    <t>201155_s_at, 216205_s_at</t>
  </si>
  <si>
    <t>ENSG00000116688</t>
  </si>
  <si>
    <t>hypoxia inducible factor 1, alpha subunit (basic helix-loop-helix transcription factor) [Source:HGNC Symbol;Acc:4910]</t>
  </si>
  <si>
    <t>HIF1A</t>
  </si>
  <si>
    <t>200989_at</t>
  </si>
  <si>
    <t>ENSG00000100644</t>
  </si>
  <si>
    <t>microtubule-associated protein 1 light chain 3 beta [Source:HGNC Symbol;Acc:13352]</t>
  </si>
  <si>
    <t>MAP1LC3B</t>
  </si>
  <si>
    <t>208785_s_at, 208786_s_at</t>
  </si>
  <si>
    <t>ENSG00000140941</t>
  </si>
  <si>
    <t>ectonucleoside triphosphate diphosphohydrolase 6 (putative function) [Source:HGNC Symbol;Acc:3368]</t>
  </si>
  <si>
    <t>ENTPD6</t>
  </si>
  <si>
    <t>201704_at</t>
  </si>
  <si>
    <t>ENSG00000197586</t>
  </si>
  <si>
    <t>small nuclear RNA activating complex, polypeptide 3, 50kDa [Source:HGNC Symbol;Acc:11136]</t>
  </si>
  <si>
    <t>SNAPC3</t>
  </si>
  <si>
    <t>204001_at, 210465_s_at, 222286_at</t>
  </si>
  <si>
    <t>ENSG00000164975</t>
  </si>
  <si>
    <t>oxysterol binding protein-like 2 [Source:HGNC Symbol;Acc:15761]</t>
  </si>
  <si>
    <t>OSBPL2</t>
  </si>
  <si>
    <t>209221_s_at, 209222_s_at</t>
  </si>
  <si>
    <t>ENSG00000130703</t>
  </si>
  <si>
    <t>ubiquitin domain containing 1 [Source:HGNC Symbol;Acc:25683]</t>
  </si>
  <si>
    <t>UBTD1</t>
  </si>
  <si>
    <t>219172_at</t>
  </si>
  <si>
    <t>ENSG00000165886</t>
  </si>
  <si>
    <t>striatin, calmodulin binding protein 3 [Source:HGNC Symbol;Acc:15720]</t>
  </si>
  <si>
    <t>STRN3</t>
  </si>
  <si>
    <t>204496_at, 215505_s_at</t>
  </si>
  <si>
    <t>ENSG00000196792</t>
  </si>
  <si>
    <t>mesoderm induction early response 1, family member 2 [Source:HGNC Symbol;Acc:29210]</t>
  </si>
  <si>
    <t>MIER2</t>
  </si>
  <si>
    <t>221863_at, 44822_s_at</t>
  </si>
  <si>
    <t>ENSG00000105556</t>
  </si>
  <si>
    <t>splicing factor, arginine/serine-rich 8 (suppressor-of-white-apricot homolog, Drosophila) [Source:HGNC Symbol;Acc:10790]</t>
  </si>
  <si>
    <t>SFRS8</t>
  </si>
  <si>
    <t>202773_s_at, 202774_s_at, 202775_s_at</t>
  </si>
  <si>
    <t>ENSG00000061936</t>
  </si>
  <si>
    <t>nei endonuclease VIII-like 1 (E. coli) [Source:HGNC Symbol;Acc:18448]</t>
  </si>
  <si>
    <t>NEIL1</t>
  </si>
  <si>
    <t>219396_s_at</t>
  </si>
  <si>
    <t>ENSG00000140398</t>
  </si>
  <si>
    <t>protein phosphatase 2, regulatory subunit B, alpha [Source:HGNC Symbol;Acc:9304]</t>
  </si>
  <si>
    <t>PPP2R2A</t>
  </si>
  <si>
    <t>202313_at</t>
  </si>
  <si>
    <t>ENSG00000221914</t>
  </si>
  <si>
    <t>calsyntenin 3 [Source:HGNC Symbol;Acc:18371]</t>
  </si>
  <si>
    <t>CLSTN3</t>
  </si>
  <si>
    <t>204375_at</t>
  </si>
  <si>
    <t>ENSG00000139182</t>
  </si>
  <si>
    <t>cell adhesion molecule 3 [Source:HGNC Symbol;Acc:17601]</t>
  </si>
  <si>
    <t>CADM3</t>
  </si>
  <si>
    <t>211677_x_at, 213948_x_at, 216535_at, 221921_s_at</t>
  </si>
  <si>
    <t>ENSG00000162706</t>
  </si>
  <si>
    <t>216493_s_at, 216494_at</t>
  </si>
  <si>
    <t>ENSG00000235008</t>
  </si>
  <si>
    <t>217313_at</t>
  </si>
  <si>
    <t>ENSG00000213717</t>
  </si>
  <si>
    <t>VAMP (vesicle-associated membrane protein)-associated protein A, 33kDa [Source:HGNC Symbol;Acc:12648]</t>
  </si>
  <si>
    <t>VAPA</t>
  </si>
  <si>
    <t>208780_x_at</t>
  </si>
  <si>
    <t>ENSG00000101558</t>
  </si>
  <si>
    <t>cell division cycle 42 (GTP binding protein, 25kDa) [Source:HGNC Symbol;Acc:1736]</t>
  </si>
  <si>
    <t>CDC42</t>
  </si>
  <si>
    <t>208727_s_at, 208728_s_at, 210232_at, 214230_at</t>
  </si>
  <si>
    <t>ENSG00000070831</t>
  </si>
  <si>
    <t>SMAD family member 1 [Source:HGNC Symbol;Acc:6767]</t>
  </si>
  <si>
    <t>SMAD1</t>
  </si>
  <si>
    <t>208015_at, 210993_s_at</t>
  </si>
  <si>
    <t>ENSG00000170365</t>
  </si>
  <si>
    <t>ring finger protein 138 [Source:HGNC Symbol;Acc:17765]</t>
  </si>
  <si>
    <t>RNF138</t>
  </si>
  <si>
    <t>218738_s_at</t>
  </si>
  <si>
    <t>ENSG00000134758</t>
  </si>
  <si>
    <t>SWI/SNF related, matrix associated, actin dependent regulator of chromatin, subfamily d, member 1 [Source:HGNC Symbol;Acc:11106]</t>
  </si>
  <si>
    <t>SMARCD1</t>
  </si>
  <si>
    <t>203183_s_at, 209518_at</t>
  </si>
  <si>
    <t>ENSG00000066117</t>
  </si>
  <si>
    <t>phosphodiesterase 4D interacting protein [Source:HGNC Symbol;Acc:15580]</t>
  </si>
  <si>
    <t>PDE4DIP</t>
  </si>
  <si>
    <t>205872_x_at, 210305_at, 212390_at, 212392_s_at, 214099_s_at, 214129_at, 214130_s_at</t>
  </si>
  <si>
    <t>ENSG00000178104</t>
  </si>
  <si>
    <t>NADH dehydrogenase (ubiquinone) 1 beta subcomplex, 8, 19kDa [Source:HGNC Symbol;Acc:7703]</t>
  </si>
  <si>
    <t>NDUFB8</t>
  </si>
  <si>
    <t>201226_at, 201227_s_at, 214241_at</t>
  </si>
  <si>
    <t>ENSG00000166136</t>
  </si>
  <si>
    <t>tripeptidyl peptidase I [Source:HGNC Symbol;Acc:2073]</t>
  </si>
  <si>
    <t>TPP1</t>
  </si>
  <si>
    <t>200742_s_at, 200743_s_at, 214195_at, 214196_s_at</t>
  </si>
  <si>
    <t>ENSG00000166340</t>
  </si>
  <si>
    <t>golgi phosphoprotein 3 (coat-protein) [Source:HGNC Symbol;Acc:15452]</t>
  </si>
  <si>
    <t>GOLPH3</t>
  </si>
  <si>
    <t>217803_at</t>
  </si>
  <si>
    <t>ENSG00000113384</t>
  </si>
  <si>
    <t>BTB and CNC homology 1, basic leucine zipper transcription factor 1 [Source:HGNC Symbol;Acc:935]</t>
  </si>
  <si>
    <t>BACH1</t>
  </si>
  <si>
    <t>204194_at, 210818_s_at</t>
  </si>
  <si>
    <t>ENSG00000156273</t>
  </si>
  <si>
    <t>TAF2 RNA polymerase II, TATA box binding protein (TBP)-associated factor, 150kDa [Source:HGNC Symbol;Acc:11536]</t>
  </si>
  <si>
    <t>TAF2</t>
  </si>
  <si>
    <t>209523_at</t>
  </si>
  <si>
    <t>ENSG00000064313</t>
  </si>
  <si>
    <t>tyrosine kinase, non-receptor, 2 [Source:HGNC Symbol;Acc:19297]</t>
  </si>
  <si>
    <t>TNK2</t>
  </si>
  <si>
    <t>203838_s_at, 203839_s_at, 216439_at</t>
  </si>
  <si>
    <t>ENSG00000061938</t>
  </si>
  <si>
    <t>phosphodiesterase 6G, cGMP-specific, rod, gamma [Source:HGNC Symbol;Acc:8789]</t>
  </si>
  <si>
    <t>PDE6G</t>
  </si>
  <si>
    <t>210060_at</t>
  </si>
  <si>
    <t>ENSG00000185527</t>
  </si>
  <si>
    <t>cytochrome c oxidase subunit VIa polypeptide 1 pseudogene 2 [Source:HGNC Symbol;Acc:35239]</t>
  </si>
  <si>
    <t>COX6A1P2</t>
  </si>
  <si>
    <t>200925_at</t>
  </si>
  <si>
    <t>ENSG00000226976</t>
  </si>
  <si>
    <t>cytochrome c oxidase subunit VIa polypeptide 1 [Source:HGNC Symbol;Acc:2277]</t>
  </si>
  <si>
    <t>COX6A1</t>
  </si>
  <si>
    <t>ENSG00000111775</t>
  </si>
  <si>
    <t>RAB3A, member RAS oncogene family [Source:HGNC Symbol;Acc:9777]</t>
  </si>
  <si>
    <t>RAB3A</t>
  </si>
  <si>
    <t>204974_at</t>
  </si>
  <si>
    <t>ENSG00000105649</t>
  </si>
  <si>
    <t>cyclin-dependent kinase 6 [Source:HGNC Symbol;Acc:1777]</t>
  </si>
  <si>
    <t>CDK6</t>
  </si>
  <si>
    <t>207143_at</t>
  </si>
  <si>
    <t>ENSG00000105810</t>
  </si>
  <si>
    <t>RAP2B, member of RAS oncogene family [Source:HGNC Symbol;Acc:9862]</t>
  </si>
  <si>
    <t>RAP2B</t>
  </si>
  <si>
    <t>213923_at, 214487_s_at, 214488_at</t>
  </si>
  <si>
    <t>ENSG00000181467</t>
  </si>
  <si>
    <t>kallikrein-related peptidase 13 [Source:HGNC Symbol;Acc:6361]</t>
  </si>
  <si>
    <t>KLK13</t>
  </si>
  <si>
    <t>205783_at, 217315_s_at</t>
  </si>
  <si>
    <t>ENSG00000167759</t>
  </si>
  <si>
    <t>transcription elongation factor B (SIII), polypeptide 2 (18kDa, elongin B) [Source:HGNC Symbol;Acc:11619]</t>
  </si>
  <si>
    <t>TCEB2</t>
  </si>
  <si>
    <t>200085_s_at, 213877_x_at</t>
  </si>
  <si>
    <t>ENSG00000103363</t>
  </si>
  <si>
    <t>ATP-binding cassette sub-family F member 1 (ATP-binding cassette 50)(TNF-alpha-stimulated ABC protein) [Source:UniProtKB/Swiss-Prot;Acc:Q8NE71]</t>
  </si>
  <si>
    <t>200045_at</t>
  </si>
  <si>
    <t>ENSG00000236342</t>
  </si>
  <si>
    <t>ENSG00000236149</t>
  </si>
  <si>
    <t>ENSG00000232169</t>
  </si>
  <si>
    <t>ATP-binding cassette, sub-family F (GCN20), member 1 [Source:HGNC Symbol;Acc:70]</t>
  </si>
  <si>
    <t>ABCF1</t>
  </si>
  <si>
    <t>ENSG00000231129</t>
  </si>
  <si>
    <t>ENSG00000225989</t>
  </si>
  <si>
    <t>ENSG00000206490</t>
  </si>
  <si>
    <t>ENSG00000204574</t>
  </si>
  <si>
    <t>cytochrome c-1 [Source:HGNC Symbol;Acc:2579]</t>
  </si>
  <si>
    <t>CYC1</t>
  </si>
  <si>
    <t>201066_at</t>
  </si>
  <si>
    <t>ENSG00000179091</t>
  </si>
  <si>
    <t>proteasome (prosome, macropain) 26S subunit, non-ATPase, 1 [Source:HGNC Symbol;Acc:9554]</t>
  </si>
  <si>
    <t>PSMD1</t>
  </si>
  <si>
    <t>201198_s_at, 201199_s_at</t>
  </si>
  <si>
    <t>ENSG00000173692</t>
  </si>
  <si>
    <t>phosphodiesterase 4C, cAMP-specific (phosphodiesterase E1 dunce homolog, Drosophila) [Source:HGNC Symbol;Acc:8782]</t>
  </si>
  <si>
    <t>PDE4C</t>
  </si>
  <si>
    <t>206791_s_at, 206792_x_at, 211818_s_at</t>
  </si>
  <si>
    <t>ENSG00000105650</t>
  </si>
  <si>
    <t>heparan sulfate 2-O-sulfotransferase 1 [Source:HGNC Symbol;Acc:5193]</t>
  </si>
  <si>
    <t>HS2ST1</t>
  </si>
  <si>
    <t>203283_s_at, 203284_s_at, 203285_s_at, 215039_at</t>
  </si>
  <si>
    <t>ENSG00000153936</t>
  </si>
  <si>
    <t>SLIT-ROBO Rho GTPase activating protein 3 [Source:HGNC Symbol;Acc:19744]</t>
  </si>
  <si>
    <t>SRGAP3</t>
  </si>
  <si>
    <t>209794_at, 215550_at</t>
  </si>
  <si>
    <t>ENSG00000196220</t>
  </si>
  <si>
    <t>ATG3 autophagy related 3 homolog (S. cerevisiae) [Source:HGNC Symbol;Acc:20962]</t>
  </si>
  <si>
    <t>ATG3</t>
  </si>
  <si>
    <t>220237_at, 221492_s_at</t>
  </si>
  <si>
    <t>ENSG00000144848</t>
  </si>
  <si>
    <t>APEX nuclease (multifunctional DNA repair enzyme) 1 [Source:HGNC Symbol;Acc:587]</t>
  </si>
  <si>
    <t>APEX1</t>
  </si>
  <si>
    <t>210027_s_at</t>
  </si>
  <si>
    <t>ENSG00000100823</t>
  </si>
  <si>
    <t>solute carrier family 30 (zinc transporter), member 9 [Source:HGNC Symbol;Acc:1329]</t>
  </si>
  <si>
    <t>SLC30A9</t>
  </si>
  <si>
    <t>202614_at</t>
  </si>
  <si>
    <t>ENSG00000014824</t>
  </si>
  <si>
    <t>sirtuin (silent mating type information regulation 2 homolog) 5 (S. cerevisiae) [Source:HGNC Symbol;Acc:14933]</t>
  </si>
  <si>
    <t>SIRT5</t>
  </si>
  <si>
    <t>219185_at, 221010_s_at</t>
  </si>
  <si>
    <t>ENSG00000124523</t>
  </si>
  <si>
    <t>poly(rC) binding protein 1 [Source:HGNC Symbol;Acc:8647]</t>
  </si>
  <si>
    <t>PCBP1</t>
  </si>
  <si>
    <t>208620_at</t>
  </si>
  <si>
    <t>ENSG00000169564</t>
  </si>
  <si>
    <t>cytochrome c oxidase subunit VIIc [Source:HGNC Symbol;Acc:2292]</t>
  </si>
  <si>
    <t>COX7C</t>
  </si>
  <si>
    <t>201134_x_at, 213846_at, 217491_x_at</t>
  </si>
  <si>
    <t>ENSG00000127184</t>
  </si>
  <si>
    <t>protein phosphatase 1, regulatory (inhibitor) subunit 7 [Source:HGNC Symbol;Acc:9295]</t>
  </si>
  <si>
    <t>PPP1R7</t>
  </si>
  <si>
    <t>201213_at, 201214_s_at, 213465_s_at</t>
  </si>
  <si>
    <t>ENSG00000115685</t>
  </si>
  <si>
    <t>oxidative stress induced growth inhibitor family member 2 [Source:HGNC Symbol;Acc:1355]</t>
  </si>
  <si>
    <t>OSGIN2</t>
  </si>
  <si>
    <t>204024_at</t>
  </si>
  <si>
    <t>ENSG00000164823</t>
  </si>
  <si>
    <t>201220_x_at, 210554_s_at</t>
  </si>
  <si>
    <t>ENSG00000234383</t>
  </si>
  <si>
    <t>translocase of inner mitochondrial membrane 8 homolog B (yeast) [Source:HGNC Symbol;Acc:11818]</t>
  </si>
  <si>
    <t>TIMM8B</t>
  </si>
  <si>
    <t>218357_s_at</t>
  </si>
  <si>
    <t>ENSG00000150779</t>
  </si>
  <si>
    <t>E74-like factor 2 (ets domain transcription factor) [Source:HGNC Symbol;Acc:3317]</t>
  </si>
  <si>
    <t>ELF2</t>
  </si>
  <si>
    <t>203822_s_at, 210361_s_at</t>
  </si>
  <si>
    <t>ENSG00000109381</t>
  </si>
  <si>
    <t>peroxisomal biogenesis factor 10 [Source:HGNC Symbol;Acc:8851]</t>
  </si>
  <si>
    <t>PEX10</t>
  </si>
  <si>
    <t>206351_s_at, 206352_s_at</t>
  </si>
  <si>
    <t>ENSG00000157911</t>
  </si>
  <si>
    <t>topoisomerase (DNA) III alpha [Source:HGNC Symbol;Acc:11992]</t>
  </si>
  <si>
    <t>TOP3A</t>
  </si>
  <si>
    <t>204946_s_at, 214299_at, 214300_s_at</t>
  </si>
  <si>
    <t>ENSG00000177302</t>
  </si>
  <si>
    <t>growth arrest-specific 7 [Source:HGNC Symbol;Acc:4169]</t>
  </si>
  <si>
    <t>GAS7</t>
  </si>
  <si>
    <t>202191_s_at, 202192_s_at, 207704_s_at, 210872_x_at, 211067_s_at</t>
  </si>
  <si>
    <t>ENSG00000007237</t>
  </si>
  <si>
    <t>F-box protein 21 [Source:HGNC Symbol;Acc:13592]</t>
  </si>
  <si>
    <t>FBXO21</t>
  </si>
  <si>
    <t>212229_s_at, 212231_at, 214891_at</t>
  </si>
  <si>
    <t>ENSG00000135108</t>
  </si>
  <si>
    <t>bestrophin 2 [Source:HGNC Symbol;Acc:17107]</t>
  </si>
  <si>
    <t>BEST2</t>
  </si>
  <si>
    <t>207432_at</t>
  </si>
  <si>
    <t>ENSG00000039987</t>
  </si>
  <si>
    <t>glycine N-methyltransferase [Source:HGNC Symbol;Acc:4415]</t>
  </si>
  <si>
    <t>GNMT</t>
  </si>
  <si>
    <t>210328_at</t>
  </si>
  <si>
    <t>ENSG00000124713</t>
  </si>
  <si>
    <t>ubiquinol-cytochrome c reductase hinge protein [Source:HGNC Symbol;Acc:12590]</t>
  </si>
  <si>
    <t>UQCRH</t>
  </si>
  <si>
    <t>202233_s_at</t>
  </si>
  <si>
    <t>ENSG00000173660</t>
  </si>
  <si>
    <t>C-type lectin domain family 16, member A [Source:HGNC Symbol;Acc:29013]</t>
  </si>
  <si>
    <t>CLEC16A</t>
  </si>
  <si>
    <t>212786_at</t>
  </si>
  <si>
    <t>ENSG00000038532</t>
  </si>
  <si>
    <t>210707_x_at, 213893_x_at, 214757_at, 215410_at, 215667_x_at</t>
  </si>
  <si>
    <t>ENSG00000188073</t>
  </si>
  <si>
    <t>ribosomal protein L15 [Source:HGNC Symbol;Acc:10306]</t>
  </si>
  <si>
    <t>RPL15</t>
  </si>
  <si>
    <t>221475_s_at, 221476_s_at</t>
  </si>
  <si>
    <t>ENSG00000174748</t>
  </si>
  <si>
    <t>zinc finger protein 688 [Source:HGNC Symbol;Acc:30489]</t>
  </si>
  <si>
    <t>ZNF688</t>
  </si>
  <si>
    <t>213527_s_at, 213529_at</t>
  </si>
  <si>
    <t>ENSG00000229809</t>
  </si>
  <si>
    <t>family with sequence similarity 49, member B [Source:HGNC Symbol;Acc:25216]</t>
  </si>
  <si>
    <t>FAM49B</t>
  </si>
  <si>
    <t>217916_s_at</t>
  </si>
  <si>
    <t>ENSG00000153310</t>
  </si>
  <si>
    <t>transcription factor 15 (basic helix-loop-helix) [Source:HGNC Symbol;Acc:11627]</t>
  </si>
  <si>
    <t>TCF15</t>
  </si>
  <si>
    <t>207306_at</t>
  </si>
  <si>
    <t>ENSG00000125878</t>
  </si>
  <si>
    <t>prefoldin subunit 5 [Source:HGNC Symbol;Acc:8869]</t>
  </si>
  <si>
    <t>PFDN5</t>
  </si>
  <si>
    <t>207132_x_at, 210908_s_at</t>
  </si>
  <si>
    <t>ENSG00000123349</t>
  </si>
  <si>
    <t>zinc finger, DHHC-type containing 17 [Source:HGNC Symbol;Acc:18412]</t>
  </si>
  <si>
    <t>ZDHHC17</t>
  </si>
  <si>
    <t>212982_at, 217486_s_at</t>
  </si>
  <si>
    <t>ENSG00000186908</t>
  </si>
  <si>
    <t>Pentatricopeptide repeat domain 3 [Source:HGNC Symbol;Acc:24717]</t>
  </si>
  <si>
    <t>PTCD3</t>
  </si>
  <si>
    <t>217895_at</t>
  </si>
  <si>
    <t>ENSG00000132300</t>
  </si>
  <si>
    <t>FBXO22 opposite strand (non-protein coding) [Source:HGNC Symbol;Acc:31025]</t>
  </si>
  <si>
    <t>FBXO22OS, FBXO22</t>
  </si>
  <si>
    <t>219638_at</t>
  </si>
  <si>
    <t>ENSG00000167196</t>
  </si>
  <si>
    <t>fumarate hydratase [Source:HGNC Symbol;Acc:3700]</t>
  </si>
  <si>
    <t>FH</t>
  </si>
  <si>
    <t>203032_s_at, 203033_x_at, 214170_x_at</t>
  </si>
  <si>
    <t>ENSG00000091483</t>
  </si>
  <si>
    <t>mitochondrial ribosomal protein L34 [Source:HGNC Symbol;Acc:14488]</t>
  </si>
  <si>
    <t>MRPL34</t>
  </si>
  <si>
    <t>221692_s_at</t>
  </si>
  <si>
    <t>ENSG00000130312</t>
  </si>
  <si>
    <t>collagen, type X, alpha 1 [Source:HGNC Symbol;Acc:2185]</t>
  </si>
  <si>
    <t>COL10A1</t>
  </si>
  <si>
    <t>205941_s_at, 217428_s_at</t>
  </si>
  <si>
    <t>ENSG00000123500</t>
  </si>
  <si>
    <t>solute carrier family 44, member 1 [Source:HGNC Symbol;Acc:18798]</t>
  </si>
  <si>
    <t>SLC44A1</t>
  </si>
  <si>
    <t>222364_at</t>
  </si>
  <si>
    <t>ENSG00000070214</t>
  </si>
  <si>
    <t>keratin 8 pseudogene 12 [Source:HGNC Symbol;Acc:28057]</t>
  </si>
  <si>
    <t>KRT8P12</t>
  </si>
  <si>
    <t>222060_at</t>
  </si>
  <si>
    <t>ENSG00000229320</t>
  </si>
  <si>
    <t>guanine nucleotide binding protein-like 3 (nucleolar)-like pseudogene 1 [Source:HGNC Symbol;Acc:25733]</t>
  </si>
  <si>
    <t>GNL3LP1</t>
  </si>
  <si>
    <t>220716_at</t>
  </si>
  <si>
    <t>ENSG00000215032</t>
  </si>
  <si>
    <t>protein disulfide isomerase family A, member 6 [Source:HGNC Symbol;Acc:30168]</t>
  </si>
  <si>
    <t>PDIA6</t>
  </si>
  <si>
    <t>207668_x_at, 208638_at, 208639_x_at, 216640_s_at</t>
  </si>
  <si>
    <t>ENSG00000143870</t>
  </si>
  <si>
    <t>KIAA0494 [Source:HGNC Symbol;Acc:29051]</t>
  </si>
  <si>
    <t>KIAA0494</t>
  </si>
  <si>
    <t>201775_s_at, 201776_s_at, 201777_s_at, 201778_s_at</t>
  </si>
  <si>
    <t>ENSG00000159658</t>
  </si>
  <si>
    <t>high mobility group nucleosomal binding domain 3 [Source:HGNC Symbol;Acc:12312]</t>
  </si>
  <si>
    <t>HMGN3</t>
  </si>
  <si>
    <t>209377_s_at</t>
  </si>
  <si>
    <t>ENSG00000118418</t>
  </si>
  <si>
    <t>mannosyl (alpha-1,6-)-glycoprotein beta-1,2-N-acetylglucosaminyltransferase [Source:HGNC Symbol;Acc:7045]</t>
  </si>
  <si>
    <t>MGAT2</t>
  </si>
  <si>
    <t>203101_s_at, 203102_s_at, 211061_s_at</t>
  </si>
  <si>
    <t>ENSG00000168282</t>
  </si>
  <si>
    <t>201699_at</t>
  </si>
  <si>
    <t>ENSG00000236814</t>
  </si>
  <si>
    <t>proteasome (prosome, macropain) 26S subunit, ATPase, 6 [Source:HGNC Symbol;Acc:9553]</t>
  </si>
  <si>
    <t>PSMC6</t>
  </si>
  <si>
    <t>ENSG00000100519</t>
  </si>
  <si>
    <t>carbonic anhydrase XII [Source:HGNC Symbol;Acc:1371]</t>
  </si>
  <si>
    <t>CA12</t>
  </si>
  <si>
    <t>203963_at, 204508_s_at, 204509_at, 210735_s_at, 214164_x_at, 215867_x_at</t>
  </si>
  <si>
    <t>ENSG00000074410</t>
  </si>
  <si>
    <t>solute carrier family 19 (folate transporter), member 1 [Source:HGNC Symbol;Acc:10937]</t>
  </si>
  <si>
    <t>SLC19A1</t>
  </si>
  <si>
    <t>209775_x_at, 209776_s_at, 209777_s_at, 211576_s_at</t>
  </si>
  <si>
    <t>ENSG00000173638</t>
  </si>
  <si>
    <t>thymosin beta 10 [Source:HGNC Symbol;Acc:11879]</t>
  </si>
  <si>
    <t>TMSB10</t>
  </si>
  <si>
    <t>217733_s_at</t>
  </si>
  <si>
    <t>ENSG00000034510</t>
  </si>
  <si>
    <t>TAF9 RNA polymerase II, TATA box binding protein (TBP)-associated factor, 32kDa [Source:HGNC Symbol;Acc:11542]</t>
  </si>
  <si>
    <t>TAF9</t>
  </si>
  <si>
    <t>202168_at, 203893_at</t>
  </si>
  <si>
    <t>ENSG00000085231</t>
  </si>
  <si>
    <t>myosin, light chain 6, alkali, smooth muscle and non-muscle [Source:HGNC Symbol;Acc:7587]</t>
  </si>
  <si>
    <t>MYL6</t>
  </si>
  <si>
    <t>212082_s_at</t>
  </si>
  <si>
    <t>ENSG00000092841</t>
  </si>
  <si>
    <t>mitogen-activated protein kinase kinase kinase 2 [Source:HGNC Symbol;Acc:6854]</t>
  </si>
  <si>
    <t>MAP3K2</t>
  </si>
  <si>
    <t>221695_s_at</t>
  </si>
  <si>
    <t>ENSG00000169967</t>
  </si>
  <si>
    <t>GC-rich promoter binding protein 1-like 1 [Source:HGNC Symbol;Acc:28843]</t>
  </si>
  <si>
    <t>GPBP1L1</t>
  </si>
  <si>
    <t>217877_s_at</t>
  </si>
  <si>
    <t>ENSG00000159592</t>
  </si>
  <si>
    <t>protein kinase N2 [Source:HGNC Symbol;Acc:9406]</t>
  </si>
  <si>
    <t>PKN2</t>
  </si>
  <si>
    <t>210969_at, 212628_at, 212629_s_at</t>
  </si>
  <si>
    <t>ENSG00000065243</t>
  </si>
  <si>
    <t>ADNP homeobox 2 [Source:HGNC Symbol;Acc:23803]</t>
  </si>
  <si>
    <t>ADNP2</t>
  </si>
  <si>
    <t>203321_s_at, 203322_at</t>
  </si>
  <si>
    <t>ENSG00000101544</t>
  </si>
  <si>
    <t>phosphodiesterase 3B, cGMP-inhibited [Source:HGNC Symbol;Acc:8779]</t>
  </si>
  <si>
    <t>PDE3B</t>
  </si>
  <si>
    <t>208591_s_at, 214582_at, 222317_at</t>
  </si>
  <si>
    <t>ENSG00000152270</t>
  </si>
  <si>
    <t>Major histocompatibility complex, class II, DM beta Fragment  [Source:UniProtKB/TrEMBL;Acc:A2AAT1]</t>
  </si>
  <si>
    <t>203932_at</t>
  </si>
  <si>
    <t>ENSG00000242574</t>
  </si>
  <si>
    <t>ENSG00000242386</t>
  </si>
  <si>
    <t>HLA class II histocompatibility antigen, DM beta chain Precursor (MHC class II antigen DMB)(Really interesting new gene 7 protein) [Source:UniProtKB/Swiss-Prot;Acc:P28068]</t>
  </si>
  <si>
    <t>ENSG00000242092</t>
  </si>
  <si>
    <t>ENSG00000241674</t>
  </si>
  <si>
    <t>ENSG00000241296</t>
  </si>
  <si>
    <t>major histocompatibility complex, class II, DM beta [Source:HGNC Symbol;Acc:4935]</t>
  </si>
  <si>
    <t>HLA-DMB</t>
  </si>
  <si>
    <t>ENSG00000239329</t>
  </si>
  <si>
    <t>ENSG00000234154</t>
  </si>
  <si>
    <t>ENSG00000226264</t>
  </si>
  <si>
    <t>200833_s_at</t>
  </si>
  <si>
    <t>ENSG00000176276</t>
  </si>
  <si>
    <t>RAP1B, member of RAS oncogene family [Source:HGNC Symbol;Acc:9857]</t>
  </si>
  <si>
    <t>RAP1B</t>
  </si>
  <si>
    <t>ENSG00000127314</t>
  </si>
  <si>
    <t>HCG37415PRO1914 ; [Source:UniProtKB/TrEMBL;Acc:Q9UHS9]</t>
  </si>
  <si>
    <t>220608_s_at</t>
  </si>
  <si>
    <t>ENSG00000212768</t>
  </si>
  <si>
    <t>ATP synthase, H+ transporting, mitochondrial Fo complex, subunit G [Source:HGNC Symbol;Acc:14247]</t>
  </si>
  <si>
    <t>ATP5L</t>
  </si>
  <si>
    <t>207573_x_at, 208745_at, 208746_x_at, 210453_x_at</t>
  </si>
  <si>
    <t>ENSG00000167283</t>
  </si>
  <si>
    <t>PHD finger protein 3 [Source:HGNC Symbol;Acc:8921]</t>
  </si>
  <si>
    <t>PHF3</t>
  </si>
  <si>
    <t>215718_s_at, 217951_s_at, 217952_x_at, 217953_at, 217954_s_at</t>
  </si>
  <si>
    <t>ENSG00000118482</t>
  </si>
  <si>
    <t>Putative uncharacterized protein ENSP00000384476  [Source:UniProtKB/TrEMBL;Acc:B5MCL6]</t>
  </si>
  <si>
    <t>205824_at</t>
  </si>
  <si>
    <t>ENSG00000220703</t>
  </si>
  <si>
    <t>heat shock 27kDa protein 2 [Source:HGNC Symbol;Acc:5247]</t>
  </si>
  <si>
    <t>HSPB2</t>
  </si>
  <si>
    <t>ENSG00000170276</t>
  </si>
  <si>
    <t>sel-1 suppressor of lin-12-like (C. elegans) [Source:HGNC Symbol;Acc:10717]</t>
  </si>
  <si>
    <t>SEL1L</t>
  </si>
  <si>
    <t>202061_s_at, 202062_s_at, 202063_s_at, 202064_s_at</t>
  </si>
  <si>
    <t>ENSG00000071537</t>
  </si>
  <si>
    <t>216570_x_at</t>
  </si>
  <si>
    <t>ENSG00000213579</t>
  </si>
  <si>
    <t>membrane protein, palmitoylated 3 (MAGUK p55 subfamily member 3) [Source:HGNC Symbol;Acc:7221]</t>
  </si>
  <si>
    <t>MPP3</t>
  </si>
  <si>
    <t>206186_at</t>
  </si>
  <si>
    <t>ENSG00000161647</t>
  </si>
  <si>
    <t>phosphatidylinositol glycan anchor biosynthesis, class T [Source:HGNC Symbol;Acc:14938]</t>
  </si>
  <si>
    <t>PIGT</t>
  </si>
  <si>
    <t>217770_at</t>
  </si>
  <si>
    <t>ENSG00000124155</t>
  </si>
  <si>
    <t>platelet-activating factor acetylhydrolase 1b, catalytic subunit 3 (29kDa) [Source:HGNC Symbol;Acc:8576]</t>
  </si>
  <si>
    <t>PAFAH1B3</t>
  </si>
  <si>
    <t>203228_at</t>
  </si>
  <si>
    <t>ENSG00000079462</t>
  </si>
  <si>
    <t>triosephosphate isomerase 1 [Source:HGNC Symbol;Acc:12009]</t>
  </si>
  <si>
    <t>TPI1</t>
  </si>
  <si>
    <t>200822_x_at, 210050_at, 213011_s_at</t>
  </si>
  <si>
    <t>ENSG00000111669</t>
  </si>
  <si>
    <t>PEST proteolytic signal containing nuclear protein [Source:HGNC Symbol;Acc:30023]</t>
  </si>
  <si>
    <t>PCNP</t>
  </si>
  <si>
    <t>217816_s_at</t>
  </si>
  <si>
    <t>ENSG00000081154</t>
  </si>
  <si>
    <t>ubiquitin-like modifier activating enzyme 3 [Source:HGNC Symbol;Acc:12470]</t>
  </si>
  <si>
    <t>UBA3</t>
  </si>
  <si>
    <t>209115_at</t>
  </si>
  <si>
    <t>ENSG00000144744</t>
  </si>
  <si>
    <t>glutamate dehydrogenase 2 [Source:HGNC Symbol;Acc:4336]</t>
  </si>
  <si>
    <t>GLUD2</t>
  </si>
  <si>
    <t>210447_at, 215794_x_at</t>
  </si>
  <si>
    <t>ENSG00000182890</t>
  </si>
  <si>
    <t>methylmalonic aciduria (cobalamin deficiency) cblD type, with homocystinuria [Source:HGNC Symbol;Acc:25221]</t>
  </si>
  <si>
    <t>MMADHC</t>
  </si>
  <si>
    <t>217883_at</t>
  </si>
  <si>
    <t>ENSG00000168288</t>
  </si>
  <si>
    <t>activity-regulated cytoskeleton-associated protein [Source:HGNC Symbol;Acc:648]</t>
  </si>
  <si>
    <t>ARC</t>
  </si>
  <si>
    <t>210090_at</t>
  </si>
  <si>
    <t>ENSG00000198576</t>
  </si>
  <si>
    <t>histone acetyltransferase 1 [Source:HGNC Symbol;Acc:4821]</t>
  </si>
  <si>
    <t>HAT1</t>
  </si>
  <si>
    <t>203138_at</t>
  </si>
  <si>
    <t>ENSG00000128708</t>
  </si>
  <si>
    <t>engrailed homeobox 2 [Source:HGNC Symbol;Acc:3343]</t>
  </si>
  <si>
    <t>EN2</t>
  </si>
  <si>
    <t>207060_at</t>
  </si>
  <si>
    <t>ENSG00000164778</t>
  </si>
  <si>
    <t>interferon-related developmental regulator 2 [Source:HGNC Symbol;Acc:5457]</t>
  </si>
  <si>
    <t>IFRD2</t>
  </si>
  <si>
    <t>209100_at, 211728_s_at</t>
  </si>
  <si>
    <t>ENSG00000214706</t>
  </si>
  <si>
    <t>222229_x_at</t>
  </si>
  <si>
    <t>ENSG00000235175</t>
  </si>
  <si>
    <t>ENSG00000225912</t>
  </si>
  <si>
    <t>SNORD83A</t>
  </si>
  <si>
    <t>211666_x_at</t>
  </si>
  <si>
    <t>ENSG00000209482</t>
  </si>
  <si>
    <t>PRP40 pre-mRNA processing factor 40 homolog A (S. cerevisiae) [Source:HGNC Symbol;Acc:16463]</t>
  </si>
  <si>
    <t>PRPF40A</t>
  </si>
  <si>
    <t>213729_at, 214941_s_at, 218053_at</t>
  </si>
  <si>
    <t>ENSG00000196504</t>
  </si>
  <si>
    <t>cyclin T2 [Source:HGNC Symbol;Acc:1600]</t>
  </si>
  <si>
    <t>CCNT2</t>
  </si>
  <si>
    <t>204645_at, 213743_at, 214638_s_at</t>
  </si>
  <si>
    <t>ENSG00000082258</t>
  </si>
  <si>
    <t>autophagy/beclin-1 regulator 1 [Source:HGNC Symbol;Acc:25990]</t>
  </si>
  <si>
    <t>AMBRA1</t>
  </si>
  <si>
    <t>219141_s_at, 52731_at</t>
  </si>
  <si>
    <t>ENSG00000110497</t>
  </si>
  <si>
    <t>trophinin [Source:HGNC Symbol;Acc:12326]</t>
  </si>
  <si>
    <t>TRO</t>
  </si>
  <si>
    <t>205028_at, 210882_s_at, 211700_s_at, 211701_s_at</t>
  </si>
  <si>
    <t>ENSG00000067445</t>
  </si>
  <si>
    <t>COP9 constitutive photomorphogenic homolog subunit 5 (Arabidopsis) [Source:HGNC Symbol;Acc:2240]</t>
  </si>
  <si>
    <t>COPS5</t>
  </si>
  <si>
    <t>201652_at</t>
  </si>
  <si>
    <t>ENSG00000121022</t>
  </si>
  <si>
    <t>glutaredoxin 3 [Source:HGNC Symbol;Acc:15987]</t>
  </si>
  <si>
    <t>GLRX3</t>
  </si>
  <si>
    <t>207506_at, 209080_x_at, 214205_x_at</t>
  </si>
  <si>
    <t>ENSG00000108010</t>
  </si>
  <si>
    <t>methenyltetrahydrofolate synthetase domain containing [Source:HGNC Symbol;Acc:25778]</t>
  </si>
  <si>
    <t>MTHFSD</t>
  </si>
  <si>
    <t>218879_s_at</t>
  </si>
  <si>
    <t>ENSG00000103248</t>
  </si>
  <si>
    <t>golgin A1 [Source:HGNC Symbol;Acc:4424]</t>
  </si>
  <si>
    <t>GOLGA1</t>
  </si>
  <si>
    <t>203383_s_at, 203384_s_at</t>
  </si>
  <si>
    <t>ENSG00000136935</t>
  </si>
  <si>
    <t>PR domain containing 2, with ZNF domain [Source:HGNC Symbol;Acc:9347]</t>
  </si>
  <si>
    <t>PRDM2</t>
  </si>
  <si>
    <t>203056_s_at, 203057_s_at, 205277_at, 216433_s_at</t>
  </si>
  <si>
    <t>ENSG00000116731</t>
  </si>
  <si>
    <t>sedoheptulokinase [Source:HGNC Symbol;Acc:1492]</t>
  </si>
  <si>
    <t>SHPK</t>
  </si>
  <si>
    <t>219712_s_at, 219713_at</t>
  </si>
  <si>
    <t>ENSG00000197417</t>
  </si>
  <si>
    <t>erythropoietin receptor [Source:HGNC Symbol;Acc:3416]</t>
  </si>
  <si>
    <t>EPOR</t>
  </si>
  <si>
    <t>209962_at, 209963_s_at, 37986_at, 396_f_at</t>
  </si>
  <si>
    <t>ENSG00000187266</t>
  </si>
  <si>
    <t>Protein CutA Precursor (Brain acetylcholinesterase putative membrane anchor)(Acetylcholinesterase-associated protein) [Source:UniProtKB/Swiss-Prot;Acc:O60888]</t>
  </si>
  <si>
    <t>221488_s_at</t>
  </si>
  <si>
    <t>ENSG00000226492</t>
  </si>
  <si>
    <t>cutA divalent cation tolerance homolog (E. coli) [Source:HGNC Symbol;Acc:21101]</t>
  </si>
  <si>
    <t>CUTA</t>
  </si>
  <si>
    <t>ENSG00000112514</t>
  </si>
  <si>
    <t>signal peptidase complex subunit 1 homolog (S. cerevisiae) [Source:HGNC Symbol;Acc:23401]</t>
  </si>
  <si>
    <t>SPCS1</t>
  </si>
  <si>
    <t>217927_at</t>
  </si>
  <si>
    <t>ENSG00000114902</t>
  </si>
  <si>
    <t>topoisomerase (DNA) I [Source:HGNC Symbol;Acc:11986]</t>
  </si>
  <si>
    <t>TOP1</t>
  </si>
  <si>
    <t>208900_s_at, 208901_s_at</t>
  </si>
  <si>
    <t>ENSG00000198900</t>
  </si>
  <si>
    <t>catenin (cadherin-associated protein), alpha 1, 102kDa [Source:HGNC Symbol;Acc:2509]</t>
  </si>
  <si>
    <t>CTNNA1</t>
  </si>
  <si>
    <t>200764_s_at, 200765_x_at, 210844_x_at</t>
  </si>
  <si>
    <t>ENSG00000044115</t>
  </si>
  <si>
    <t>polymerase (RNA) I polypeptide D, 16kDa [Source:HGNC Symbol;Acc:20422]</t>
  </si>
  <si>
    <t>POLR1D</t>
  </si>
  <si>
    <t>218258_at</t>
  </si>
  <si>
    <t>ENSG00000186184</t>
  </si>
  <si>
    <t>PR domain containing 5 [Source:HGNC Symbol;Acc:9349]</t>
  </si>
  <si>
    <t>PRDM5</t>
  </si>
  <si>
    <t>220792_at</t>
  </si>
  <si>
    <t>ENSG00000138738</t>
  </si>
  <si>
    <t>interleukin 1, beta [Source:HGNC Symbol;Acc:5992]</t>
  </si>
  <si>
    <t>IL1B</t>
  </si>
  <si>
    <t>205067_at, 39402_at</t>
  </si>
  <si>
    <t>ENSG00000125538</t>
  </si>
  <si>
    <t>zinc finger protein 816A [Source:HGNC Symbol;Acc:26995]</t>
  </si>
  <si>
    <t>ZNF816A</t>
  </si>
  <si>
    <t>217541_x_at</t>
  </si>
  <si>
    <t>ENSG00000180257</t>
  </si>
  <si>
    <t>vinculin [Source:HGNC Symbol;Acc:12665]</t>
  </si>
  <si>
    <t>VCL</t>
  </si>
  <si>
    <t>200930_s_at, 200931_s_at</t>
  </si>
  <si>
    <t>ENSG00000035403</t>
  </si>
  <si>
    <t>ryanodine receptor 1 (skeletal) [Source:HGNC Symbol;Acc:10483]</t>
  </si>
  <si>
    <t>RYR1</t>
  </si>
  <si>
    <t>205485_at</t>
  </si>
  <si>
    <t>ENSG00000196218</t>
  </si>
  <si>
    <t>RUN domain containing 3B [Source:HGNC Symbol;Acc:30286]</t>
  </si>
  <si>
    <t>RUNDC3B</t>
  </si>
  <si>
    <t>215321_at</t>
  </si>
  <si>
    <t>ENSG00000105784</t>
  </si>
  <si>
    <t>mitogen-activated protein kinase 8 [Source:HGNC Symbol;Acc:6881]</t>
  </si>
  <si>
    <t>MAPK8</t>
  </si>
  <si>
    <t>210477_x_at, 210671_x_at</t>
  </si>
  <si>
    <t>ENSG00000107643</t>
  </si>
  <si>
    <t>AP2 associated kinase 1 [Source:HGNC Symbol;Acc:19679]</t>
  </si>
  <si>
    <t>AAK1</t>
  </si>
  <si>
    <t>205434_s_at, 205435_s_at, 211186_s_at</t>
  </si>
  <si>
    <t>ENSG00000115977</t>
  </si>
  <si>
    <t>RAB GTPase activating protein 1 [Source:HGNC Symbol;Acc:17155]</t>
  </si>
  <si>
    <t>RABGAP1</t>
  </si>
  <si>
    <t>204028_s_at, 213313_at, 215070_x_at, 221294_at</t>
  </si>
  <si>
    <t>ENSG00000011454</t>
  </si>
  <si>
    <t>mucin 4, cell surface associated [Source:HGNC Symbol;Acc:7514]</t>
  </si>
  <si>
    <t>MUC4</t>
  </si>
  <si>
    <t>204895_x_at, 217109_at, 217110_s_at</t>
  </si>
  <si>
    <t>ENSG00000145113</t>
  </si>
  <si>
    <t>phosphoglycerate mutase family member 4 [Source:HGNC Symbol;Acc:21731]</t>
  </si>
  <si>
    <t>PGAM4</t>
  </si>
  <si>
    <t>200886_s_at</t>
  </si>
  <si>
    <t>ENSG00000226784</t>
  </si>
  <si>
    <t>HCG2015269, isoform CRA_ccDNA FLJ53061, highly similar to Phosphoglycerate mutase 1 (EC 5.4.2.1) ; [Source:UniProtKB/TrEMBL;Acc:B4DMJ7]</t>
  </si>
  <si>
    <t>ENSG00000197041</t>
  </si>
  <si>
    <t>ENSG00000186076</t>
  </si>
  <si>
    <t>phosphoglycerate mutase 1 (brain) [Source:HGNC Symbol;Acc:8888]</t>
  </si>
  <si>
    <t>PGAM1</t>
  </si>
  <si>
    <t>ENSG00000171314</t>
  </si>
  <si>
    <t>200818_at</t>
  </si>
  <si>
    <t>ENSG00000249209</t>
  </si>
  <si>
    <t>ATP synthase, H+ transporting, mitochondrial F1 complex, O subunit [Source:HGNC Symbol;Acc:850]</t>
  </si>
  <si>
    <t>ATP5O</t>
  </si>
  <si>
    <t>ENSG00000241837</t>
  </si>
  <si>
    <t>218682_s_at</t>
  </si>
  <si>
    <t>ENSG00000232060</t>
  </si>
  <si>
    <t>solute carrier family 4 (anion exchanger), member 1, adaptor protein [Source:HGNC Symbol;Acc:13813]</t>
  </si>
  <si>
    <t>SLC4A1AP</t>
  </si>
  <si>
    <t>ENSG00000163798</t>
  </si>
  <si>
    <t>serine/arginine repetitive matrix 1 [Source:HGNC Symbol;Acc:16638]</t>
  </si>
  <si>
    <t>SRRM1</t>
  </si>
  <si>
    <t>201224_s_at, 201225_s_at</t>
  </si>
  <si>
    <t>ENSG00000133226</t>
  </si>
  <si>
    <t>solute carrier family 12 (potassium/chloride transporters), member 4 [Source:HGNC Symbol;Acc:10913]</t>
  </si>
  <si>
    <t>SLC12A4</t>
  </si>
  <si>
    <t>209401_s_at, 209402_s_at</t>
  </si>
  <si>
    <t>ENSG00000124067</t>
  </si>
  <si>
    <t>mediator complex subunit 15 [Source:HGNC Symbol;Acc:14248]</t>
  </si>
  <si>
    <t>MED15</t>
  </si>
  <si>
    <t>222175_s_at</t>
  </si>
  <si>
    <t>ENSG00000099917</t>
  </si>
  <si>
    <t>8-oxoguanine DNA glycosylase [Source:HGNC Symbol;Acc:8125]</t>
  </si>
  <si>
    <t>OGG1</t>
  </si>
  <si>
    <t>205301_s_at, 205760_s_at, 215272_at</t>
  </si>
  <si>
    <t>ENSG00000114026</t>
  </si>
  <si>
    <t>ras homolog gene family, member D [Source:HGNC Symbol;Acc:670]</t>
  </si>
  <si>
    <t>RHOD</t>
  </si>
  <si>
    <t>209885_at, 31846_at</t>
  </si>
  <si>
    <t>ENSG00000173156</t>
  </si>
  <si>
    <t>H3 histone, family 3C [Source:HGNC Symbol;Acc:33164]</t>
  </si>
  <si>
    <t>H3F3C</t>
  </si>
  <si>
    <t>209069_s_at, 211997_x_at</t>
  </si>
  <si>
    <t>ENSG00000188375</t>
  </si>
  <si>
    <t>galactosylceramidase [Source:HGNC Symbol;Acc:4115]</t>
  </si>
  <si>
    <t>GALC</t>
  </si>
  <si>
    <t>204417_at, 211810_s_at</t>
  </si>
  <si>
    <t>ENSG00000054983</t>
  </si>
  <si>
    <t>200060_s_at</t>
  </si>
  <si>
    <t>ENSG00000250896</t>
  </si>
  <si>
    <t>protein phosphatase 1, regulatory (inhibitor) subunit 12B [Source:HGNC Symbol;Acc:7619]</t>
  </si>
  <si>
    <t>PPP1R12B</t>
  </si>
  <si>
    <t>201957_at, 201958_s_at</t>
  </si>
  <si>
    <t>ENSG00000077157</t>
  </si>
  <si>
    <t>mitochondrial ribosomal protein L33 [Source:HGNC Symbol;Acc:14487]</t>
  </si>
  <si>
    <t>MRPL33</t>
  </si>
  <si>
    <t>203781_at, 205550_s_at, 211566_x_at, 212645_x_at</t>
  </si>
  <si>
    <t>ENSG00000243147</t>
  </si>
  <si>
    <t>NOP10 ribonucleoprotein homolog (yeast) [Source:HGNC Symbol;Acc:14378]</t>
  </si>
  <si>
    <t>NOP10</t>
  </si>
  <si>
    <t>217962_at</t>
  </si>
  <si>
    <t>ENSG00000182117</t>
  </si>
  <si>
    <t>Bardet-Biedl syndrome 1 [Source:HGNC Symbol;Acc:966]</t>
  </si>
  <si>
    <t>BBS1, DPP3, DPP3, BBS1</t>
  </si>
  <si>
    <t>218471_s_at, 218471_s_at, 218567_x_at, 218567_x_at</t>
  </si>
  <si>
    <t>ENSG00000174483</t>
  </si>
  <si>
    <t>CREB binding protein [Source:HGNC Symbol;Acc:2348]</t>
  </si>
  <si>
    <t>CREBBP</t>
  </si>
  <si>
    <t>202160_at, 211808_s_at</t>
  </si>
  <si>
    <t>ENSG00000005339</t>
  </si>
  <si>
    <t>RAD17 homolog (S. pombe) [Source:HGNC Symbol;Acc:9807]</t>
  </si>
  <si>
    <t>RAD17</t>
  </si>
  <si>
    <t>207405_s_at, 210826_x_at, 211228_s_at</t>
  </si>
  <si>
    <t>ENSG00000152942</t>
  </si>
  <si>
    <t>plasminogen-like B1 [Source:HGNC Symbol;Acc:9072]</t>
  </si>
  <si>
    <t>PLGLB1</t>
  </si>
  <si>
    <t>205871_at</t>
  </si>
  <si>
    <t>ENSG00000183281</t>
  </si>
  <si>
    <t>Plasminogen-related protein A Precursor (Plasminogen-like protein A)(Plasminogen-like protein A1) [Source:UniProtKB/Swiss-Prot;Acc:Q15195]</t>
  </si>
  <si>
    <t>ENSG00000169659</t>
  </si>
  <si>
    <t>plasminogen-like B2 [Source:HGNC Symbol;Acc:9073]</t>
  </si>
  <si>
    <t>PLGLB2</t>
  </si>
  <si>
    <t>ENSG00000125551</t>
  </si>
  <si>
    <t>missing oocyte, meiosis regulator, homolog (Drosophila) [Source:HGNC Symbol;Acc:21905]</t>
  </si>
  <si>
    <t>MIOS</t>
  </si>
  <si>
    <t>206860_s_at, 209672_s_at, 211724_x_at</t>
  </si>
  <si>
    <t>ENSG00000164654</t>
  </si>
  <si>
    <t>upregulator of cell proliferation [Source:HGNC Symbol;Acc:30890]</t>
  </si>
  <si>
    <t>URGCP</t>
  </si>
  <si>
    <t>218601_at</t>
  </si>
  <si>
    <t>ENSG00000106608</t>
  </si>
  <si>
    <t>calcium channel, voltage-dependent, beta 2 subunit [Source:HGNC Symbol;Acc:1402]</t>
  </si>
  <si>
    <t>CACNB2</t>
  </si>
  <si>
    <t>207776_s_at, 213714_at</t>
  </si>
  <si>
    <t>ENSG00000165995</t>
  </si>
  <si>
    <t>UPF0561 protein C2orf68  [Source:UniProtKB/Swiss-Prot;Acc:Q2NKX9]</t>
  </si>
  <si>
    <t>C2orf68</t>
  </si>
  <si>
    <t>221878_at, 65472_at</t>
  </si>
  <si>
    <t>ENSG00000168887</t>
  </si>
  <si>
    <t>apoptosis-inducing, TAF9-like domain 1 [Source:HGNC Symbol;Acc:23163]</t>
  </si>
  <si>
    <t>APITD1</t>
  </si>
  <si>
    <t>210182_at, 213454_at</t>
  </si>
  <si>
    <t>ENSG00000175279</t>
  </si>
  <si>
    <t>RNA binding motif protein 34 [Source:HGNC Symbol;Acc:28965]</t>
  </si>
  <si>
    <t>RBM34</t>
  </si>
  <si>
    <t>212591_at, 214942_at, 214943_s_at</t>
  </si>
  <si>
    <t>ENSG00000188739</t>
  </si>
  <si>
    <t>signal transducer and activator of transcription 1, 91kDa [Source:HGNC Symbol;Acc:11362]</t>
  </si>
  <si>
    <t>STAT1</t>
  </si>
  <si>
    <t>200887_s_at, 209969_s_at, AFFX-HUMISGF3A/M97935_3_at, AFFX-HUMISGF3A/M97935_5_at, AFFX-HUMISGF3A/M97935_MA_at, AFFX-HUMISGF3A/M97935_MB_at</t>
  </si>
  <si>
    <t>ENSG00000115415</t>
  </si>
  <si>
    <t>small nuclear ribonucleoprotein polypeptides B and B1 [Source:HGNC Symbol;Acc:11153]</t>
  </si>
  <si>
    <t>SNRPB</t>
  </si>
  <si>
    <t>208821_at, 213175_s_at</t>
  </si>
  <si>
    <t>ENSG00000125835</t>
  </si>
  <si>
    <t>ribonuclease type III, nuclear [Source:HGNC Symbol;Acc:17904]</t>
  </si>
  <si>
    <t>RNASEN</t>
  </si>
  <si>
    <t>218269_at</t>
  </si>
  <si>
    <t>ENSG00000113360</t>
  </si>
  <si>
    <t>alpha-kinase 1 [Source:HGNC Symbol;Acc:20917]</t>
  </si>
  <si>
    <t>ALPK1</t>
  </si>
  <si>
    <t>207133_x_at</t>
  </si>
  <si>
    <t>ENSG00000073331</t>
  </si>
  <si>
    <t>217329_x_at</t>
  </si>
  <si>
    <t>ENSG00000243453</t>
  </si>
  <si>
    <t>203316_s_at</t>
  </si>
  <si>
    <t>ENSG00000233270</t>
  </si>
  <si>
    <t>small nuclear ribonucleoprotein polypeptide E-like 1 [Source:HGNC Symbol;Acc:20733]</t>
  </si>
  <si>
    <t>SNRPEL1</t>
  </si>
  <si>
    <t>ENSG00000227624</t>
  </si>
  <si>
    <t>small nuclear ribonucleoprotein polypeptide E [Source:HGNC Symbol;Acc:11161]</t>
  </si>
  <si>
    <t>SNRPE</t>
  </si>
  <si>
    <t>ENSG00000182004</t>
  </si>
  <si>
    <t>transmembrane protein 144 [Source:HGNC Symbol;Acc:25633]</t>
  </si>
  <si>
    <t>TMEM144</t>
  </si>
  <si>
    <t>217613_at, 219750_at</t>
  </si>
  <si>
    <t>ENSG00000164124</t>
  </si>
  <si>
    <t>protein tyrosine phosphatase, receptor type, f polypeptide (PTPRF), interacting protein (liprin), alpha 1 [Source:HGNC Symbol;Acc:9245]</t>
  </si>
  <si>
    <t>PPFIA1</t>
  </si>
  <si>
    <t>202065_s_at, 202066_at, 210235_s_at, 210236_at</t>
  </si>
  <si>
    <t>ENSG00000131626</t>
  </si>
  <si>
    <t>CD72 molecule [Source:HGNC Symbol;Acc:1696]</t>
  </si>
  <si>
    <t>CD72</t>
  </si>
  <si>
    <t>215925_s_at</t>
  </si>
  <si>
    <t>ENSG00000137101</t>
  </si>
  <si>
    <t>216459_x_at</t>
  </si>
  <si>
    <t>ENSG00000237775</t>
  </si>
  <si>
    <t>ENSG00000236492</t>
  </si>
  <si>
    <t>ENSG00000231444</t>
  </si>
  <si>
    <t>ENSG00000227422</t>
  </si>
  <si>
    <t>ENSG00000224360</t>
  </si>
  <si>
    <t>tigger transposable element derived 1-like [Source:HGNC Symbol;Acc:28694]</t>
  </si>
  <si>
    <t>TIGD1L</t>
  </si>
  <si>
    <t>ENSG00000223405</t>
  </si>
  <si>
    <t>NADH dehydrogenase (ubiquinone) 1 beta subcomplex, 7, 18kDa [Source:HGNC Symbol;Acc:7702]</t>
  </si>
  <si>
    <t>NDUFB7</t>
  </si>
  <si>
    <t>202839_s_at</t>
  </si>
  <si>
    <t>ENSG00000099795</t>
  </si>
  <si>
    <t>proteasome (prosome, macropain) subunit, alpha type, 2 [Source:HGNC Symbol;Acc:9531]</t>
  </si>
  <si>
    <t>PSMA2</t>
  </si>
  <si>
    <t>201316_at, 201317_s_at, 221573_at, 53202_at</t>
  </si>
  <si>
    <t>ENSG00000106588</t>
  </si>
  <si>
    <t>MYST histone acetyltransferase (monocytic leukemia) 4 [Source:HGNC Symbol;Acc:17582]</t>
  </si>
  <si>
    <t>MYST4</t>
  </si>
  <si>
    <t>211874_s_at, 212452_x_at, 212462_at, 214496_x_at</t>
  </si>
  <si>
    <t>ENSG00000156650</t>
  </si>
  <si>
    <t>gap junction protein, alpha 1, 43kDa [Source:HGNC Symbol;Acc:4274]</t>
  </si>
  <si>
    <t>GJA1</t>
  </si>
  <si>
    <t>201667_at</t>
  </si>
  <si>
    <t>ENSG00000152661</t>
  </si>
  <si>
    <t>cytoplasmic linker associated protein 2 [Source:HGNC Symbol;Acc:17078]</t>
  </si>
  <si>
    <t>CLASP2</t>
  </si>
  <si>
    <t>212306_at, 212308_at, 212309_at</t>
  </si>
  <si>
    <t>ENSG00000163539</t>
  </si>
  <si>
    <t>WW domain binding protein 11 [Source:HGNC Symbol;Acc:16461]</t>
  </si>
  <si>
    <t>WBP11</t>
  </si>
  <si>
    <t>217821_s_at, 217822_at</t>
  </si>
  <si>
    <t>ENSG00000084463</t>
  </si>
  <si>
    <t>methyl-CpG binding domain protein 2 [Source:HGNC Symbol;Acc:6917]</t>
  </si>
  <si>
    <t>MBD2</t>
  </si>
  <si>
    <t>202484_s_at, 202485_s_at, 214396_s_at, 214397_at</t>
  </si>
  <si>
    <t>ENSG00000134046</t>
  </si>
  <si>
    <t>cytochrome c oxidase subunit VIIIA (ubiquitous) [Source:HGNC Symbol;Acc:2294]</t>
  </si>
  <si>
    <t>COX8A</t>
  </si>
  <si>
    <t>201119_s_at</t>
  </si>
  <si>
    <t>ENSG00000176340</t>
  </si>
  <si>
    <t>lysosomal protein transmembrane 4 alpha [Source:HGNC Symbol;Acc:6924]</t>
  </si>
  <si>
    <t>LAPTM4A</t>
  </si>
  <si>
    <t>200673_at</t>
  </si>
  <si>
    <t>ENSG00000068697</t>
  </si>
  <si>
    <t>222145_at, 81737_at</t>
  </si>
  <si>
    <t>ENSG00000249903</t>
  </si>
  <si>
    <t>ENSG00000249860</t>
  </si>
  <si>
    <t>ENSG00000249676</t>
  </si>
  <si>
    <t>ENSG00000249208</t>
  </si>
  <si>
    <t>ENSG00000248437</t>
  </si>
  <si>
    <t>ATPase, Na+/K+ transporting, beta 3 pseudogene [Source:HGNC Symbol;Acc:807]</t>
  </si>
  <si>
    <t>ATP1B3P1</t>
  </si>
  <si>
    <t>208836_at</t>
  </si>
  <si>
    <t>ENSG00000217407</t>
  </si>
  <si>
    <t>ATPase, Na+/K+ transporting, beta 3 polypeptide [Source:HGNC Symbol;Acc:806]</t>
  </si>
  <si>
    <t>ATP1B3</t>
  </si>
  <si>
    <t>ENSG00000069849</t>
  </si>
  <si>
    <t>vasodilator-stimulated phosphoprotein [Source:HGNC Symbol;Acc:12652]</t>
  </si>
  <si>
    <t>VASP</t>
  </si>
  <si>
    <t>202205_at</t>
  </si>
  <si>
    <t>ENSG00000125753</t>
  </si>
  <si>
    <t>ubiquitin-conjugating enzyme E2L 3 [Source:HGNC Symbol;Acc:12488]</t>
  </si>
  <si>
    <t>UBE2L3</t>
  </si>
  <si>
    <t>200676_s_at, 200682_s_at, 200683_s_at, 200684_s_at</t>
  </si>
  <si>
    <t>ENSG00000185651</t>
  </si>
  <si>
    <t>cyclin-dependent kinase 5 [Source:HGNC Symbol;Acc:1774]</t>
  </si>
  <si>
    <t>CDK5</t>
  </si>
  <si>
    <t>204247_s_at</t>
  </si>
  <si>
    <t>ENSG00000164885</t>
  </si>
  <si>
    <t>cytochrome c oxidase subunit Vb [Source:HGNC Symbol;Acc:2269]</t>
  </si>
  <si>
    <t>COX5B</t>
  </si>
  <si>
    <t>202343_x_at, 211025_x_at, 213735_s_at</t>
  </si>
  <si>
    <t>ENSG00000135940</t>
  </si>
  <si>
    <t>histone cluster 1, H1e [Source:HGNC Symbol;Acc:4718]</t>
  </si>
  <si>
    <t>HIST1H1E</t>
  </si>
  <si>
    <t>208553_at</t>
  </si>
  <si>
    <t>ENSG00000168298</t>
  </si>
  <si>
    <t>protein phosphatase 1, regulatory (inhibitor) subunit 8 [Source:HGNC Symbol;Acc:9296]</t>
  </si>
  <si>
    <t>PPP1R8</t>
  </si>
  <si>
    <t>207830_s_at</t>
  </si>
  <si>
    <t>ENSG00000117751</t>
  </si>
  <si>
    <t>heat shock protein family B (small), member 11 [Source:HGNC Symbol;Acc:25019]</t>
  </si>
  <si>
    <t>HSPB11</t>
  </si>
  <si>
    <t>203960_s_at, 215691_x_at</t>
  </si>
  <si>
    <t>ENSG00000081870</t>
  </si>
  <si>
    <t>actin related protein 2/3 complex, subunit 2, 34kDa [Source:HGNC Symbol;Acc:705]</t>
  </si>
  <si>
    <t>ARPC2</t>
  </si>
  <si>
    <t>207988_s_at, 208679_s_at, 213513_x_at</t>
  </si>
  <si>
    <t>ENSG00000163466</t>
  </si>
  <si>
    <t>myelin basic protein [Source:HGNC Symbol;Acc:6925]</t>
  </si>
  <si>
    <t>MBP</t>
  </si>
  <si>
    <t>207323_s_at, 209072_at, 210136_at</t>
  </si>
  <si>
    <t>ENSG00000197971</t>
  </si>
  <si>
    <t>UPF0406 protein C16orf57  [Source:UniProtKB/Swiss-Prot;Acc:Q9BQ65]</t>
  </si>
  <si>
    <t>C16orf57</t>
  </si>
  <si>
    <t>218060_s_at</t>
  </si>
  <si>
    <t>ENSG00000103005</t>
  </si>
  <si>
    <t>Keratinocyte-associated transmembrane protein 2 Precursor  [Source:UniProtKB/Swiss-Prot;Acc:Q8NC54]</t>
  </si>
  <si>
    <t>C5orf15</t>
  </si>
  <si>
    <t>203024_s_at</t>
  </si>
  <si>
    <t>ENSG00000113583</t>
  </si>
  <si>
    <t>KIAA0427 [Source:HGNC Symbol;Acc:23925]</t>
  </si>
  <si>
    <t>KIAA0427</t>
  </si>
  <si>
    <t>204302_s_at, 204303_s_at</t>
  </si>
  <si>
    <t>ENSG00000134030</t>
  </si>
  <si>
    <t>eukaryotic translation initiation factor 4 gamma, 2 [Source:HGNC Symbol;Acc:3297]</t>
  </si>
  <si>
    <t>EIF4G2</t>
  </si>
  <si>
    <t>200004_at</t>
  </si>
  <si>
    <t>ENSG00000110321</t>
  </si>
  <si>
    <t>endothelial differentiation-related factor 1 [Source:HGNC Symbol;Acc:3164]</t>
  </si>
  <si>
    <t>EDF1</t>
  </si>
  <si>
    <t>209058_at, 209059_s_at</t>
  </si>
  <si>
    <t>ENSG00000107223</t>
  </si>
  <si>
    <t>dual-specificity tyrosine-(Y)-phosphorylation regulated kinase 2 [Source:HGNC Symbol;Acc:3093]</t>
  </si>
  <si>
    <t>DYRK2</t>
  </si>
  <si>
    <t>202968_s_at, 202969_at, 202970_at, 202971_s_at</t>
  </si>
  <si>
    <t>ENSG00000127334</t>
  </si>
  <si>
    <t>leukocyte immunoglobulin-like receptor, subfamily B (with TM and ITIM domains), member 2 [Source:HGNC Symbol;Acc:6606]</t>
  </si>
  <si>
    <t>LILRB2</t>
  </si>
  <si>
    <t>207697_x_at, 210146_x_at</t>
  </si>
  <si>
    <t>ENSG00000131042</t>
  </si>
  <si>
    <t>peptidylprolyl isomerase domain and WD repeat containing 1 [Source:HGNC Symbol;Acc:28954]</t>
  </si>
  <si>
    <t>PPWD1</t>
  </si>
  <si>
    <t>213483_at</t>
  </si>
  <si>
    <t>ENSG00000113593</t>
  </si>
  <si>
    <t>G1 to S phase transition 1 [Source:HGNC Symbol;Acc:4621]</t>
  </si>
  <si>
    <t>GSPT1</t>
  </si>
  <si>
    <t>201912_s_at, 215438_x_at, 217595_at</t>
  </si>
  <si>
    <t>ENSG00000103342</t>
  </si>
  <si>
    <t>septin 4 [Source:HGNC Symbol;Acc:9165]</t>
  </si>
  <si>
    <t>SEPT4</t>
  </si>
  <si>
    <t>210348_at, 210657_s_at</t>
  </si>
  <si>
    <t>ENSG00000108387</t>
  </si>
  <si>
    <t>N-methylpurine-DNA glycosylase [Source:HGNC Symbol;Acc:7211]</t>
  </si>
  <si>
    <t>MPG</t>
  </si>
  <si>
    <t>203686_at</t>
  </si>
  <si>
    <t>ENSG00000103152</t>
  </si>
  <si>
    <t>201218_at, 210554_s_at</t>
  </si>
  <si>
    <t>ENSG00000251102</t>
  </si>
  <si>
    <t>217353_at</t>
  </si>
  <si>
    <t>ENSG00000218574</t>
  </si>
  <si>
    <t>neuroligin 3 [Source:HGNC Symbol;Acc:14289]</t>
  </si>
  <si>
    <t>NLGN3</t>
  </si>
  <si>
    <t>219726_at</t>
  </si>
  <si>
    <t>ENSG00000196338</t>
  </si>
  <si>
    <t>suppressor of cytokine signaling 6 [Source:HGNC Symbol;Acc:16833]</t>
  </si>
  <si>
    <t>SOCS6</t>
  </si>
  <si>
    <t>206020_at, 214462_at</t>
  </si>
  <si>
    <t>ENSG00000170677</t>
  </si>
  <si>
    <t>tight junction associated protein 1 (peripheral) [Source:HGNC Symbol;Acc:17949]</t>
  </si>
  <si>
    <t>TJAP1</t>
  </si>
  <si>
    <t>221857_s_at, 47608_at</t>
  </si>
  <si>
    <t>ENSG00000137221</t>
  </si>
  <si>
    <t>family with sequence similarity 188, member A [Source:HGNC Symbol;Acc:23578]</t>
  </si>
  <si>
    <t>FAM188A</t>
  </si>
  <si>
    <t>218297_at</t>
  </si>
  <si>
    <t>ENSG00000148481</t>
  </si>
  <si>
    <t>lysine (K)-specific demethylase 1A [Source:HGNC Symbol;Acc:29079]</t>
  </si>
  <si>
    <t>KDM1A</t>
  </si>
  <si>
    <t>212348_s_at</t>
  </si>
  <si>
    <t>ENSG00000004487</t>
  </si>
  <si>
    <t>ring-box 1 [Source:HGNC Symbol;Acc:9928]</t>
  </si>
  <si>
    <t>RBX1</t>
  </si>
  <si>
    <t>218117_at</t>
  </si>
  <si>
    <t>ENSG00000100387</t>
  </si>
  <si>
    <t>phospholipase A2, group IVC (cytosolic, calcium-independent) [Source:HGNC Symbol;Acc:9037]</t>
  </si>
  <si>
    <t>PLA2G4C</t>
  </si>
  <si>
    <t>209785_s_at</t>
  </si>
  <si>
    <t>ENSG00000105499</t>
  </si>
  <si>
    <t>203338_at</t>
  </si>
  <si>
    <t>ENSG00000224155</t>
  </si>
  <si>
    <t>protein phosphatase 2, regulatory subunit B', epsilon isoform [Source:HGNC Symbol;Acc:9313]</t>
  </si>
  <si>
    <t>PPP2R5E</t>
  </si>
  <si>
    <t>ENSG00000154001</t>
  </si>
  <si>
    <t>Calcium-binding protein p22 (Calcium-binding protein CHP)(Calcineurin homologous protein)(Calcineurin B homolog) [Source:UniProtKB/Swiss-Prot;Acc:Q99653]</t>
  </si>
  <si>
    <t>207993_s_at, 214665_s_at</t>
  </si>
  <si>
    <t>ENSG00000187446</t>
  </si>
  <si>
    <t>poliovirus receptor-related 1 (herpesvirus entry mediator C) [Source:HGNC Symbol;Acc:9706]</t>
  </si>
  <si>
    <t>PVRL1</t>
  </si>
  <si>
    <t>208455_at, 211845_at, 211846_s_at</t>
  </si>
  <si>
    <t>ENSG00000110400</t>
  </si>
  <si>
    <t>heparin-binding EGF-like growth factor [Source:HGNC Symbol;Acc:3059]</t>
  </si>
  <si>
    <t>HBEGF</t>
  </si>
  <si>
    <t>203821_at, 38037_at</t>
  </si>
  <si>
    <t>ENSG00000113070</t>
  </si>
  <si>
    <t>Rho GTPase activating protein 28 [Source:HGNC Symbol;Acc:25509]</t>
  </si>
  <si>
    <t>ARHGAP28</t>
  </si>
  <si>
    <t>220381_at, 220382_s_at</t>
  </si>
  <si>
    <t>ENSG00000088756</t>
  </si>
  <si>
    <t>DBF4 homolog (S. cerevisiae) [Source:HGNC Symbol;Acc:17364]</t>
  </si>
  <si>
    <t>DBF4</t>
  </si>
  <si>
    <t>204244_s_at</t>
  </si>
  <si>
    <t>ENSG00000006634</t>
  </si>
  <si>
    <t>zinc finger protein 702 (pseudogene) [Source:HGNC Symbol;Acc:25775]</t>
  </si>
  <si>
    <t>ZNF702P</t>
  </si>
  <si>
    <t>206557_at</t>
  </si>
  <si>
    <t>ENSG00000242779</t>
  </si>
  <si>
    <t>RAN binding protein 3 [Source:HGNC Symbol;Acc:9850]</t>
  </si>
  <si>
    <t>RANBP3</t>
  </si>
  <si>
    <t>202639_s_at, 202640_s_at, 210120_s_at</t>
  </si>
  <si>
    <t>ENSG00000031823</t>
  </si>
  <si>
    <t>chemokine (C motif) ligand 1 [Source:HGNC Symbol;Acc:10645]</t>
  </si>
  <si>
    <t>XCL1</t>
  </si>
  <si>
    <t>206365_at, 206366_x_at, 214567_s_at</t>
  </si>
  <si>
    <t>ENSG00000143184</t>
  </si>
  <si>
    <t>mortality factor 4 (MORF4), mRNA [Source:RefSeq DNA;Acc:NM_006792]</t>
  </si>
  <si>
    <t>221381_s_at</t>
  </si>
  <si>
    <t>ENSG00000234801</t>
  </si>
  <si>
    <t>ENSG00000218283</t>
  </si>
  <si>
    <t>ArfGAP with RhoGAP domain, ankyrin repeat and PH domain 1 [Source:HGNC Symbol;Acc:16925]</t>
  </si>
  <si>
    <t>ARAP1</t>
  </si>
  <si>
    <t>212516_at, 34206_at</t>
  </si>
  <si>
    <t>ENSG00000186635</t>
  </si>
  <si>
    <t>serine/threonine kinase 17b [Source:HGNC Symbol;Acc:11396]</t>
  </si>
  <si>
    <t>STK17B</t>
  </si>
  <si>
    <t>205214_at, 217503_at</t>
  </si>
  <si>
    <t>ENSG00000081320</t>
  </si>
  <si>
    <t>218873_at</t>
  </si>
  <si>
    <t>ENSG00000246203</t>
  </si>
  <si>
    <t>interleukin 15 [Source:HGNC Symbol;Acc:5977]</t>
  </si>
  <si>
    <t>IL15</t>
  </si>
  <si>
    <t>205992_s_at, 217371_s_at</t>
  </si>
  <si>
    <t>ENSG00000164136</t>
  </si>
  <si>
    <t>tubulin, beta 4 [Source:HGNC Symbol;Acc:20774]</t>
  </si>
  <si>
    <t>TUBB4</t>
  </si>
  <si>
    <t>212664_at, 213476_x_at</t>
  </si>
  <si>
    <t>ENSG00000104833</t>
  </si>
  <si>
    <t>ubiquitin-conjugating enzyme E2Q family member 1 [Source:HGNC Symbol;Acc:15698]</t>
  </si>
  <si>
    <t>UBE2Q1</t>
  </si>
  <si>
    <t>217978_s_at</t>
  </si>
  <si>
    <t>ENSG00000160714</t>
  </si>
  <si>
    <t>zinc finger protein 493 [Source:HGNC Symbol;Acc:23708]</t>
  </si>
  <si>
    <t>ZNF493</t>
  </si>
  <si>
    <t>211064_at</t>
  </si>
  <si>
    <t>ENSG00000196268</t>
  </si>
  <si>
    <t>family with sequence similarity 149, member B1 [Source:HGNC Symbol;Acc:29162]</t>
  </si>
  <si>
    <t>FAM149B1</t>
  </si>
  <si>
    <t>213458_at, 213463_s_at, 213896_x_at</t>
  </si>
  <si>
    <t>ENSG00000138286</t>
  </si>
  <si>
    <t>regulating synaptic membrane exocytosis 2 [Source:HGNC Symbol;Acc:17283]</t>
  </si>
  <si>
    <t>RIMS2</t>
  </si>
  <si>
    <t>206137_at, 209134_s_at, 215478_at</t>
  </si>
  <si>
    <t>ENSG00000176406</t>
  </si>
  <si>
    <t>guanine nucleotide binding protein (G protein), alpha inhibiting activity polypeptide 3 [Source:HGNC Symbol;Acc:4387]</t>
  </si>
  <si>
    <t>GNAI3</t>
  </si>
  <si>
    <t>201179_s_at, 201180_s_at, 201181_at</t>
  </si>
  <si>
    <t>ENSG00000065135</t>
  </si>
  <si>
    <t>mitochondrial rRNA methyltransferase 1 homolog (S. cerevisiae) [Source:HGNC Symbol;Acc:26202]</t>
  </si>
  <si>
    <t>MRM1</t>
  </si>
  <si>
    <t>219967_at</t>
  </si>
  <si>
    <t>ENSG00000129282</t>
  </si>
  <si>
    <t>tyrosyl-tRNA synthetase [Source:HGNC Symbol;Acc:12840]</t>
  </si>
  <si>
    <t>YARS</t>
  </si>
  <si>
    <t>212048_s_at</t>
  </si>
  <si>
    <t>ENSG00000134684</t>
  </si>
  <si>
    <t>ring finger protein 4 [Source:HGNC Symbol;Acc:10067]</t>
  </si>
  <si>
    <t>RNF4</t>
  </si>
  <si>
    <t>212696_s_at</t>
  </si>
  <si>
    <t>ENSG00000063978</t>
  </si>
  <si>
    <t>Valyl-tRNA synthetase (EC 6.1.1.9)(Valine--tRNA ligase)(ValRS)(Protein G7a) [Source:UniProtKB/Swiss-Prot;Acc:P26640]</t>
  </si>
  <si>
    <t>201796_s_at, 201797_s_at, 209449_at</t>
  </si>
  <si>
    <t>ENSG00000204394</t>
  </si>
  <si>
    <t>ENSG00000096171</t>
  </si>
  <si>
    <t>v-Ki-ras2 Kirsten rat sarcoma viral oncogene homolog [Source:HGNC Symbol;Acc:6407]</t>
  </si>
  <si>
    <t>KRAS</t>
  </si>
  <si>
    <t>204009_s_at, 204010_s_at, 214352_s_at</t>
  </si>
  <si>
    <t>ENSG00000133703</t>
  </si>
  <si>
    <t>polycystic kidney disease 1 (autosomal dominant) [Source:HGNC Symbol;Acc:9008]</t>
  </si>
  <si>
    <t>PKD1</t>
  </si>
  <si>
    <t>202327_s_at, 202328_s_at, 214682_at, 216949_s_at</t>
  </si>
  <si>
    <t>ENSG00000008710</t>
  </si>
  <si>
    <t>Serine/threonine-protein kinase 3 (EC 2.7.11.1)(STE20-like kinase MST2)(Mammalian STE20-like protein kinase 2)(MST-2)(Serine/threonine-protein kinase Krs-1) [Source:UniProtKB/Swiss-Prot;Acc:Q13188]</t>
  </si>
  <si>
    <t>204068_at, 211078_s_at</t>
  </si>
  <si>
    <t>ENSG00000104375</t>
  </si>
  <si>
    <t>ubiquitin-conjugating enzyme E2I (UBC9 homolog, yeast) [Source:HGNC Symbol;Acc:12485]</t>
  </si>
  <si>
    <t>UBE2I</t>
  </si>
  <si>
    <t>208760_at, 211008_s_at, 213535_s_at</t>
  </si>
  <si>
    <t>ENSG00000103275</t>
  </si>
  <si>
    <t>TBK1 binding protein 1 [Source:HGNC Symbol;Acc:30140]</t>
  </si>
  <si>
    <t>TBKBP1</t>
  </si>
  <si>
    <t>205424_at</t>
  </si>
  <si>
    <t>ENSG00000198933</t>
  </si>
  <si>
    <t>NADH dehydrogenase (ubiquinone) Fe-S protein 1, 75kDa (NADH-coenzyme Q reductase) [Source:HGNC Symbol;Acc:7707]</t>
  </si>
  <si>
    <t>NDUFS1</t>
  </si>
  <si>
    <t>203039_s_at</t>
  </si>
  <si>
    <t>ENSG00000023228</t>
  </si>
  <si>
    <t>C-type lectin domain family 10, member A [Source:HGNC Symbol;Acc:16916]</t>
  </si>
  <si>
    <t>CLEC10A</t>
  </si>
  <si>
    <t>206682_at</t>
  </si>
  <si>
    <t>ENSG00000132514</t>
  </si>
  <si>
    <t>zinc finger protein 442 [Source:HGNC Symbol;Acc:20877]</t>
  </si>
  <si>
    <t>ZNF442</t>
  </si>
  <si>
    <t>208081_s_at</t>
  </si>
  <si>
    <t>ENSG00000198342</t>
  </si>
  <si>
    <t>chemokine (C-X3-C motif) ligand 1 [Source:HGNC Symbol;Acc:10647]</t>
  </si>
  <si>
    <t>CX3CL1</t>
  </si>
  <si>
    <t>203687_at, 823_at</t>
  </si>
  <si>
    <t>ENSG00000006210</t>
  </si>
  <si>
    <t>splicing factor 3b, subunit 3, 130kDa [Source:HGNC Symbol;Acc:10770]</t>
  </si>
  <si>
    <t>SF3B3</t>
  </si>
  <si>
    <t>200687_s_at, 200688_at</t>
  </si>
  <si>
    <t>ENSG00000189091</t>
  </si>
  <si>
    <t>RAP1 interacting factor homolog (yeast) [Source:HGNC Symbol;Acc:23207]</t>
  </si>
  <si>
    <t>RIF1</t>
  </si>
  <si>
    <t>214700_x_at, 214872_at</t>
  </si>
  <si>
    <t>ENSG00000080345</t>
  </si>
  <si>
    <t>6-phosphofructo-2-kinase/fructose-2,6-biphosphatase 2 [Source:HGNC Symbol;Acc:8873]</t>
  </si>
  <si>
    <t>PFKFB2</t>
  </si>
  <si>
    <t>207931_s_at, 209992_at</t>
  </si>
  <si>
    <t>ENSG00000123836</t>
  </si>
  <si>
    <t>PMS2 postmeiotic segregation increased 2 (S. cerevisiae) [Source:HGNC Symbol;Acc:9122]</t>
  </si>
  <si>
    <t>PMS2</t>
  </si>
  <si>
    <t>209805_at</t>
  </si>
  <si>
    <t>ENSG00000122512</t>
  </si>
  <si>
    <t>DEAD (Asp-Glu-Ala-Asp) box polypeptide 1 [Source:HGNC Symbol;Acc:2734]</t>
  </si>
  <si>
    <t>DDX1</t>
  </si>
  <si>
    <t>201241_at</t>
  </si>
  <si>
    <t>ENSG00000079785</t>
  </si>
  <si>
    <t>splA/ryanodine receptor domain and SOCS box containing 3 [Source:HGNC Symbol;Acc:30629]</t>
  </si>
  <si>
    <t>SPSB3</t>
  </si>
  <si>
    <t>221769_at, 46256_at</t>
  </si>
  <si>
    <t>ENSG00000162032</t>
  </si>
  <si>
    <t>proteasome (prosome, macropain) subunit, alpha type, 4 [Source:HGNC Symbol;Acc:9533]</t>
  </si>
  <si>
    <t>PSMA4</t>
  </si>
  <si>
    <t>203396_at</t>
  </si>
  <si>
    <t>ENSG00000041357</t>
  </si>
  <si>
    <t>transmembrane protein 184C [Source:HGNC Symbol;Acc:25587]</t>
  </si>
  <si>
    <t>TMEM184C</t>
  </si>
  <si>
    <t>219074_at</t>
  </si>
  <si>
    <t>ENSG00000164168</t>
  </si>
  <si>
    <t>ubiquitin protein ligase E3B [Source:HGNC Symbol;Acc:13478]</t>
  </si>
  <si>
    <t>UBE3B</t>
  </si>
  <si>
    <t>212403_at, 212404_s_at, 213822_s_at</t>
  </si>
  <si>
    <t>ENSG00000151148</t>
  </si>
  <si>
    <t>par-6 partitioning defective 6 homolog alpha (C. elegans) [Source:HGNC Symbol;Acc:15943]</t>
  </si>
  <si>
    <t>PARD6A</t>
  </si>
  <si>
    <t>205245_at</t>
  </si>
  <si>
    <t>ENSG00000102981</t>
  </si>
  <si>
    <t>200624_s_at</t>
  </si>
  <si>
    <t>ENSG00000242140</t>
  </si>
  <si>
    <t>cofactor of BRCA1 [Source:HGNC Symbol;Acc:24324]</t>
  </si>
  <si>
    <t>COBRA1</t>
  </si>
  <si>
    <t>202757_at</t>
  </si>
  <si>
    <t>ENSG00000188986</t>
  </si>
  <si>
    <t>220526_s_at</t>
  </si>
  <si>
    <t>ENSG00000250188</t>
  </si>
  <si>
    <t>208909_at</t>
  </si>
  <si>
    <t>ENSG00000226085</t>
  </si>
  <si>
    <t>ubiquinol-cytochrome c reductase, Rieske iron-sulfur polypeptide-like 1 [Source:HGNC Symbol;Acc:12588]</t>
  </si>
  <si>
    <t>UQCRFSL1, UQCRFS1</t>
  </si>
  <si>
    <t>ENSG00000169021</t>
  </si>
  <si>
    <t>proteasome (prosome, macropain) 26S subunit, non-ATPase, 14 [Source:HGNC Symbol;Acc:16889]</t>
  </si>
  <si>
    <t>PSMD14</t>
  </si>
  <si>
    <t>212296_at</t>
  </si>
  <si>
    <t>ENSG00000115233</t>
  </si>
  <si>
    <t>proline rich 4 (lacrimal) [Source:HGNC Symbol;Acc:18020]</t>
  </si>
  <si>
    <t>PRR4</t>
  </si>
  <si>
    <t>204919_at</t>
  </si>
  <si>
    <t>ENSG00000111215</t>
  </si>
  <si>
    <t>CCR4-NOT transcription complex, subunit 2 [Source:HGNC Symbol;Acc:7878]</t>
  </si>
  <si>
    <t>CNOT2</t>
  </si>
  <si>
    <t>217798_at, 222182_s_at</t>
  </si>
  <si>
    <t>ENSG00000111596</t>
  </si>
  <si>
    <t>branched chain amino-acid transaminase 2, mitochondrial [Source:HGNC Symbol;Acc:977]</t>
  </si>
  <si>
    <t>BCAT2</t>
  </si>
  <si>
    <t>203576_at</t>
  </si>
  <si>
    <t>ENSG00000105552</t>
  </si>
  <si>
    <t>diacylglycerol kinase, delta 130kDa [Source:HGNC Symbol;Acc:2851]</t>
  </si>
  <si>
    <t>DGKD</t>
  </si>
  <si>
    <t>208072_s_at</t>
  </si>
  <si>
    <t>ENSG00000077044</t>
  </si>
  <si>
    <t>zinc finger protein 131 [Source:HGNC Symbol;Acc:12915]</t>
  </si>
  <si>
    <t>ZNF131</t>
  </si>
  <si>
    <t>214741_at, 221842_s_at</t>
  </si>
  <si>
    <t>ENSG00000172262</t>
  </si>
  <si>
    <t>UPF0691 protein C9orf116 (Pierce 1) [Source:UniProtKB/Swiss-Prot;Acc:Q5BN46]</t>
  </si>
  <si>
    <t>C9orf116</t>
  </si>
  <si>
    <t>221946_at, 59437_at</t>
  </si>
  <si>
    <t>ENSG00000160345</t>
  </si>
  <si>
    <t>ring finger protein 170 [Source:HGNC Symbol;Acc:25358]</t>
  </si>
  <si>
    <t>RNF170</t>
  </si>
  <si>
    <t>220985_s_at</t>
  </si>
  <si>
    <t>ENSG00000120925</t>
  </si>
  <si>
    <t>N-acetylglucosaminidase, alpha- [Source:HGNC Symbol;Acc:7632]</t>
  </si>
  <si>
    <t>NAGLU</t>
  </si>
  <si>
    <t>204360_s_at, 215880_at</t>
  </si>
  <si>
    <t>ENSG00000108784</t>
  </si>
  <si>
    <t>NAD(P) dependent steroid dehydrogenase-like [Source:HGNC Symbol;Acc:13398]</t>
  </si>
  <si>
    <t>NSDHL</t>
  </si>
  <si>
    <t>209279_s_at, 215093_at</t>
  </si>
  <si>
    <t>ENSG00000147383</t>
  </si>
  <si>
    <t>Uncharacterized protein C11orf24 Precursor (Protein DM4E3) [Source:UniProtKB/Swiss-Prot;Acc:Q96F05]</t>
  </si>
  <si>
    <t>C11orf24</t>
  </si>
  <si>
    <t>218299_at, 52164_at</t>
  </si>
  <si>
    <t>ENSG00000171067</t>
  </si>
  <si>
    <t>protein tyrosine phosphatase, receptor type, C-associated protein [Source:HGNC Symbol;Acc:9667]</t>
  </si>
  <si>
    <t>PTPRCAP</t>
  </si>
  <si>
    <t>204960_at, 221754_s_at, 64486_at</t>
  </si>
  <si>
    <t>ENSG00000213402</t>
  </si>
  <si>
    <t>KIAA0040 [Source:HGNC Symbol;Acc:28950]</t>
  </si>
  <si>
    <t>KIAA0040</t>
  </si>
  <si>
    <t>203143_s_at, 203144_s_at</t>
  </si>
  <si>
    <t>ENSG00000235750</t>
  </si>
  <si>
    <t>cyclin-dependent kinase inhibitor 2A (melanoma, p16, inhibits CDK4) [Source:HGNC Symbol;Acc:1787]</t>
  </si>
  <si>
    <t>CDKN2A</t>
  </si>
  <si>
    <t>207039_at, 209644_x_at, 211156_at</t>
  </si>
  <si>
    <t>ENSG00000147889</t>
  </si>
  <si>
    <t>mannosidase, alpha, class 1A, member 2 [Source:HGNC Symbol;Acc:6822]</t>
  </si>
  <si>
    <t>MAN1A2</t>
  </si>
  <si>
    <t>217282_at, 217920_at, 217921_at, 217922_at</t>
  </si>
  <si>
    <t>ENSG00000198162</t>
  </si>
  <si>
    <t>artemin isoform 3 precursor  [Source:RefSeq peptide;Acc:NP_001129687]</t>
  </si>
  <si>
    <t>207675_x_at, 210237_at, 216052_x_at</t>
  </si>
  <si>
    <t>ENSG00000251559</t>
  </si>
  <si>
    <t>artemin isoform 2  [Source:RefSeq peptide;Acc:NP_476501]</t>
  </si>
  <si>
    <t>ENSG00000249303</t>
  </si>
  <si>
    <t>artemin [Source:HGNC Symbol;Acc:727]</t>
  </si>
  <si>
    <t>ARTN</t>
  </si>
  <si>
    <t>ENSG00000117407</t>
  </si>
  <si>
    <t>postmeiotic segregation increased 2-like 11 pseudogene [Source:HGNC Symbol;Acc:9125]</t>
  </si>
  <si>
    <t>PMS2L11</t>
  </si>
  <si>
    <t>179_at, 210707_x_at, 213893_x_at, 215667_x_at</t>
  </si>
  <si>
    <t>ENSG00000186704</t>
  </si>
  <si>
    <t>neuregulin 1 [Source:HGNC Symbol;Acc:7997]</t>
  </si>
  <si>
    <t>NRG1</t>
  </si>
  <si>
    <t>206237_s_at, 206343_s_at, 208230_s_at, 208231_at</t>
  </si>
  <si>
    <t>ENSG00000157168</t>
  </si>
  <si>
    <t>cyclin-dependent kinase-like 3 [Source:HGNC Symbol;Acc:15483]</t>
  </si>
  <si>
    <t>CDKL3</t>
  </si>
  <si>
    <t>219831_at</t>
  </si>
  <si>
    <t>ENSG00000006837</t>
  </si>
  <si>
    <t>LAG1 homolog, ceramide synthase 2 [Source:HGNC Symbol;Acc:14076]</t>
  </si>
  <si>
    <t>LASS2</t>
  </si>
  <si>
    <t>222212_s_at</t>
  </si>
  <si>
    <t>ENSG00000143418</t>
  </si>
  <si>
    <t>U2 small nuclear RNA auxiliary factor 1 [Source:HGNC Symbol;Acc:12453]</t>
  </si>
  <si>
    <t>U2AF1</t>
  </si>
  <si>
    <t>202858_at</t>
  </si>
  <si>
    <t>ENSG00000160201</t>
  </si>
  <si>
    <t>heterogeneous nuclear ribonucleoprotein A0 [Source:HGNC Symbol;Acc:5030]</t>
  </si>
  <si>
    <t>HNRNPA0</t>
  </si>
  <si>
    <t>201054_at, 201055_s_at</t>
  </si>
  <si>
    <t>ENSG00000177733</t>
  </si>
  <si>
    <t>transition protein 2 (during histone to protamine replacement) [Source:HGNC Symbol;Acc:11952]</t>
  </si>
  <si>
    <t>TNP2</t>
  </si>
  <si>
    <t>207736_s_at</t>
  </si>
  <si>
    <t>ENSG00000178279</t>
  </si>
  <si>
    <t>zinc finger, CCHC domain containing 10 [Source:HGNC Symbol;Acc:25954]</t>
  </si>
  <si>
    <t>ZCCHC10</t>
  </si>
  <si>
    <t>221193_s_at</t>
  </si>
  <si>
    <t>ENSG00000155329</t>
  </si>
  <si>
    <t>Tu translation elongation factor, mitochondrial [Source:HGNC Symbol;Acc:12420]</t>
  </si>
  <si>
    <t>TUFM</t>
  </si>
  <si>
    <t>201113_at</t>
  </si>
  <si>
    <t>ENSG00000178952</t>
  </si>
  <si>
    <t>Vac14 homolog (S. cerevisiae) [Source:HGNC Symbol;Acc:25507]</t>
  </si>
  <si>
    <t>VAC14</t>
  </si>
  <si>
    <t>216407_at, 218169_at</t>
  </si>
  <si>
    <t>ENSG00000103043</t>
  </si>
  <si>
    <t>protein-L-isoaspartate (D-aspartate) O-methyltransferase [Source:HGNC Symbol;Acc:8728]</t>
  </si>
  <si>
    <t>PCMT1</t>
  </si>
  <si>
    <t>205202_at, 208857_s_at, 210156_s_at</t>
  </si>
  <si>
    <t>ENSG00000120265</t>
  </si>
  <si>
    <t>protein phosphatase 1, regulatory (inhibitor) subunit 12A [Source:HGNC Symbol;Acc:7618]</t>
  </si>
  <si>
    <t>PPP1R12A</t>
  </si>
  <si>
    <t>201602_s_at, 201603_at, 201604_s_at</t>
  </si>
  <si>
    <t>ENSG00000058272</t>
  </si>
  <si>
    <t>RAB26, member RAS oncogene family [Source:HGNC Symbol;Acc:14259]</t>
  </si>
  <si>
    <t>RAB26</t>
  </si>
  <si>
    <t>219562_at, 50965_at</t>
  </si>
  <si>
    <t>ENSG00000167964</t>
  </si>
  <si>
    <t>RAD23 homolog B (S. cerevisiae) [Source:HGNC Symbol;Acc:9813]</t>
  </si>
  <si>
    <t>RAD23B</t>
  </si>
  <si>
    <t>201222_s_at, 201223_s_at</t>
  </si>
  <si>
    <t>ENSG00000119318</t>
  </si>
  <si>
    <t>protein phosphatase 2, regulatory subunit B', alpha [Source:HGNC Symbol;Acc:9309]</t>
  </si>
  <si>
    <t>PPP2R5A</t>
  </si>
  <si>
    <t>202186_x_at, 202187_s_at</t>
  </si>
  <si>
    <t>ENSG00000066027</t>
  </si>
  <si>
    <t>sperm associated antigen 5 [Source:HGNC Symbol;Acc:13452]</t>
  </si>
  <si>
    <t>SPAG5</t>
  </si>
  <si>
    <t>203145_at</t>
  </si>
  <si>
    <t>ENSG00000076382</t>
  </si>
  <si>
    <t>M-phase phosphoprotein 6 [Source:HGNC Symbol;Acc:7214]</t>
  </si>
  <si>
    <t>MPHOSPH6</t>
  </si>
  <si>
    <t>203740_at</t>
  </si>
  <si>
    <t>ENSG00000135698</t>
  </si>
  <si>
    <t>postmeiotic segregation increased 2-like 2 pseudogene [Source:HGNC Symbol;Acc:9127]</t>
  </si>
  <si>
    <t>PMS2L2</t>
  </si>
  <si>
    <t>210707_x_at, 213893_x_at, 214757_at, 215412_x_at, 215667_x_at</t>
  </si>
  <si>
    <t>ENSG00000174384</t>
  </si>
  <si>
    <t>postmeiotic segregation increased 2-like 5 [Source:HGNC Symbol;Acc:9130]</t>
  </si>
  <si>
    <t>PMS2L5</t>
  </si>
  <si>
    <t>ENSG00000123965</t>
  </si>
  <si>
    <t>ribosomal protein S6 kinase, 90kDa, polypeptide 6 [Source:HGNC Symbol;Acc:10435]</t>
  </si>
  <si>
    <t>RPS6KA6</t>
  </si>
  <si>
    <t>220738_s_at</t>
  </si>
  <si>
    <t>ENSG00000072133</t>
  </si>
  <si>
    <t>210707_x_at, 213893_x_at, 214526_x_at, 214757_at, 215667_x_at, 216843_x_at</t>
  </si>
  <si>
    <t>ENSG00000198632</t>
  </si>
  <si>
    <t>serine/threonine kinase 11 [Source:HGNC Symbol;Acc:11389]</t>
  </si>
  <si>
    <t>STK11</t>
  </si>
  <si>
    <t>204292_x_at, 41657_at</t>
  </si>
  <si>
    <t>ENSG00000118046</t>
  </si>
  <si>
    <t>renin [Source:HGNC Symbol;Acc:9958]</t>
  </si>
  <si>
    <t>REN</t>
  </si>
  <si>
    <t>206367_at</t>
  </si>
  <si>
    <t>ENSG00000143839</t>
  </si>
  <si>
    <t>platelet-activating factor acetylhydrolase 2, 40kDa [Source:HGNC Symbol;Acc:8579]</t>
  </si>
  <si>
    <t>PAFAH2</t>
  </si>
  <si>
    <t>205232_s_at, 205233_s_at</t>
  </si>
  <si>
    <t>ENSG00000158006</t>
  </si>
  <si>
    <t>podocalyxin-like 2 [Source:HGNC Symbol;Acc:17936]</t>
  </si>
  <si>
    <t>PODXL2</t>
  </si>
  <si>
    <t>219152_at</t>
  </si>
  <si>
    <t>ENSG00000114631</t>
  </si>
  <si>
    <t>ELOVL family member 5, elongation of long chain fatty acids (FEN1/Elo2, SUR4/Elo3-like, yeast) [Source:HGNC Symbol;Acc:21308]</t>
  </si>
  <si>
    <t>ELOVL5</t>
  </si>
  <si>
    <t>208788_at, 215082_at</t>
  </si>
  <si>
    <t>ENSG00000012660</t>
  </si>
  <si>
    <t>SIX homeobox 1 [Source:HGNC Symbol;Acc:10887]</t>
  </si>
  <si>
    <t>SIX1</t>
  </si>
  <si>
    <t>205817_at</t>
  </si>
  <si>
    <t>ENSG00000126778</t>
  </si>
  <si>
    <t>signal transducer and activator of transcription 5A [Source:HGNC Symbol;Acc:11366]</t>
  </si>
  <si>
    <t>STAT5A</t>
  </si>
  <si>
    <t>203010_at</t>
  </si>
  <si>
    <t>ENSG00000126561</t>
  </si>
  <si>
    <t>sarcoglycan, beta (43kDa dystrophin-associated glycoprotein) [Source:HGNC Symbol;Acc:10806]</t>
  </si>
  <si>
    <t>SGCB</t>
  </si>
  <si>
    <t>205120_s_at, 205121_at</t>
  </si>
  <si>
    <t>ENSG00000163069</t>
  </si>
  <si>
    <t>heat shock 70kDa protein 9 (mortalin) [Source:HGNC Symbol;Acc:5244]</t>
  </si>
  <si>
    <t>HSPA9</t>
  </si>
  <si>
    <t>200690_at, 200691_s_at, 200692_s_at</t>
  </si>
  <si>
    <t>ENSG00000113013</t>
  </si>
  <si>
    <t>ubiquitin-like 5 [Source:HGNC Symbol;Acc:13736]</t>
  </si>
  <si>
    <t>UBL5</t>
  </si>
  <si>
    <t>218011_at</t>
  </si>
  <si>
    <t>ENSG00000198258</t>
  </si>
  <si>
    <t>CCHC-type zinc finger, nucleic acid binding protein [Source:HGNC Symbol;Acc:13164]</t>
  </si>
  <si>
    <t>CNBP</t>
  </si>
  <si>
    <t>206158_s_at</t>
  </si>
  <si>
    <t>ENSG00000169714</t>
  </si>
  <si>
    <t>solute carrier family 24 (sodium/potassium/calcium exchanger), member 6 [Source:HGNC Symbol;Acc:26175]</t>
  </si>
  <si>
    <t>SLC24A6</t>
  </si>
  <si>
    <t>218749_s_at</t>
  </si>
  <si>
    <t>ENSG00000089060</t>
  </si>
  <si>
    <t>ATP synthase, H+ transporting, mitochondrial Fo complex, subunit F2 [Source:HGNC Symbol;Acc:848]</t>
  </si>
  <si>
    <t>ATP5J2</t>
  </si>
  <si>
    <t>202961_s_at</t>
  </si>
  <si>
    <t>ENSG00000241468</t>
  </si>
  <si>
    <t>DnaJ (Hsp40) homolog, subfamily C, member 16 [Source:HGNC Symbol;Acc:29157]</t>
  </si>
  <si>
    <t>DNAJC16</t>
  </si>
  <si>
    <t>212908_at, 212911_at, 217358_at</t>
  </si>
  <si>
    <t>ENSG00000116138</t>
  </si>
  <si>
    <t>leucine rich repeat transmembrane neuronal 4 [Source:HGNC Symbol;Acc:19411]</t>
  </si>
  <si>
    <t>LRRTM4</t>
  </si>
  <si>
    <t>220345_at</t>
  </si>
  <si>
    <t>ENSG00000176204</t>
  </si>
  <si>
    <t>inositol 1,3,4-triphosphate 5/6 kinase [Source:HGNC Symbol;Acc:6177]</t>
  </si>
  <si>
    <t>ITPK1</t>
  </si>
  <si>
    <t>210197_at, 210740_s_at</t>
  </si>
  <si>
    <t>ENSG00000100605</t>
  </si>
  <si>
    <t>eukaryotic translation initiation factor 4E [Source:HGNC Symbol;Acc:3287]</t>
  </si>
  <si>
    <t>EIF4E</t>
  </si>
  <si>
    <t>201435_s_at, 201436_at, 201437_s_at</t>
  </si>
  <si>
    <t>ENSG00000151247</t>
  </si>
  <si>
    <t>nardilysin (N-arginine dibasic convertase) [Source:HGNC Symbol;Acc:7995]</t>
  </si>
  <si>
    <t>NRD1</t>
  </si>
  <si>
    <t>208709_s_at</t>
  </si>
  <si>
    <t>ENSG00000078618</t>
  </si>
  <si>
    <t>motor neuron and pancreas homeobox 1 [Source:HGNC Symbol;Acc:4979]</t>
  </si>
  <si>
    <t>MNX1</t>
  </si>
  <si>
    <t>214614_at</t>
  </si>
  <si>
    <t>ENSG00000130675</t>
  </si>
  <si>
    <t>methyltransferase like 5 [Source:HGNC Symbol;Acc:25006]</t>
  </si>
  <si>
    <t>METTL5</t>
  </si>
  <si>
    <t>220839_at, 221570_s_at</t>
  </si>
  <si>
    <t>ENSG00000138382</t>
  </si>
  <si>
    <t>200823_x_at, 213969_x_at</t>
  </si>
  <si>
    <t>ENSG00000224858</t>
  </si>
  <si>
    <t>ribosomal protein L29 [Source:HGNC Symbol;Acc:10331]</t>
  </si>
  <si>
    <t>RPL29</t>
  </si>
  <si>
    <t>ENSG00000162244</t>
  </si>
  <si>
    <t>flightless I homolog (Drosophila) [Source:HGNC Symbol;Acc:3750]</t>
  </si>
  <si>
    <t>FLII</t>
  </si>
  <si>
    <t>212024_x_at, 212025_s_at, 222065_s_at</t>
  </si>
  <si>
    <t>ENSG00000177731</t>
  </si>
  <si>
    <t>ATPase, H+ transporting, lysosomal 34kDa, V1 subunit D [Source:HGNC Symbol;Acc:13527]</t>
  </si>
  <si>
    <t>ATP6V1D</t>
  </si>
  <si>
    <t>208898_at, 208899_x_at</t>
  </si>
  <si>
    <t>ENSG00000100554</t>
  </si>
  <si>
    <t>DAZ associated protein 1 [Source:HGNC Symbol;Acc:2683]</t>
  </si>
  <si>
    <t>DAZAP1</t>
  </si>
  <si>
    <t>218443_s_at</t>
  </si>
  <si>
    <t>ENSG00000071626</t>
  </si>
  <si>
    <t>PIH1 domain containing 1 [Source:HGNC Symbol;Acc:26075]</t>
  </si>
  <si>
    <t>PIH1D1</t>
  </si>
  <si>
    <t>217872_at</t>
  </si>
  <si>
    <t>ENSG00000104872</t>
  </si>
  <si>
    <t>caspase recruitment domain family, member 10 [Source:HGNC Symbol;Acc:16422]</t>
  </si>
  <si>
    <t>CARD10</t>
  </si>
  <si>
    <t>210025_s_at, 210026_s_at</t>
  </si>
  <si>
    <t>ENSG00000100065</t>
  </si>
  <si>
    <t>bladder cancer associated protein [Source:HGNC Symbol;Acc:1055]</t>
  </si>
  <si>
    <t>BLCAP</t>
  </si>
  <si>
    <t>201032_at</t>
  </si>
  <si>
    <t>ENSG00000166619</t>
  </si>
  <si>
    <t>SNW domain containing 1 [Source:HGNC Symbol;Acc:16696]</t>
  </si>
  <si>
    <t>SNW1</t>
  </si>
  <si>
    <t>201575_at, 215424_s_at</t>
  </si>
  <si>
    <t>ENSG00000100603</t>
  </si>
  <si>
    <t>vacuolar protein sorting 35 homolog (S. cerevisiae) [Source:HGNC Symbol;Acc:13487]</t>
  </si>
  <si>
    <t>VPS35</t>
  </si>
  <si>
    <t>217727_x_at</t>
  </si>
  <si>
    <t>ENSG00000069329</t>
  </si>
  <si>
    <t>WD repeat domain 91 [Source:HGNC Symbol;Acc:24997]</t>
  </si>
  <si>
    <t>WDR91</t>
  </si>
  <si>
    <t>218971_s_at</t>
  </si>
  <si>
    <t>ENSG00000105875</t>
  </si>
  <si>
    <t>Yip1 domain family, member 4 [Source:HGNC Symbol;Acc:28145]</t>
  </si>
  <si>
    <t>YIPF4</t>
  </si>
  <si>
    <t>209551_at</t>
  </si>
  <si>
    <t>ENSG00000119820</t>
  </si>
  <si>
    <t>Sec61 gamma subunit [Source:HGNC Symbol;Acc:18277]</t>
  </si>
  <si>
    <t>SEC61G</t>
  </si>
  <si>
    <t>203484_at</t>
  </si>
  <si>
    <t>ENSG00000132432</t>
  </si>
  <si>
    <t>titin-cap (telethonin) [Source:HGNC Symbol;Acc:11610]</t>
  </si>
  <si>
    <t>TCAP</t>
  </si>
  <si>
    <t>202991_at, 205766_at</t>
  </si>
  <si>
    <t>ENSG00000173991</t>
  </si>
  <si>
    <t>interferon (alpha, beta and omega) receptor 2 [Source:HGNC Symbol;Acc:5433]</t>
  </si>
  <si>
    <t>IFNAR2</t>
  </si>
  <si>
    <t>204785_x_at, 204786_s_at</t>
  </si>
  <si>
    <t>ENSG00000159110</t>
  </si>
  <si>
    <t>dynein, light chain, roadblock-type 1 [Source:HGNC Symbol;Acc:15468]</t>
  </si>
  <si>
    <t>DYNLRB1</t>
  </si>
  <si>
    <t>217917_s_at, 217918_at</t>
  </si>
  <si>
    <t>ENSG00000125971</t>
  </si>
  <si>
    <t>leucine rich repeat and fibronectin type III domain containing 3 [Source:HGNC Symbol;Acc:28370]</t>
  </si>
  <si>
    <t>LRFN3</t>
  </si>
  <si>
    <t>219346_at</t>
  </si>
  <si>
    <t>ENSG00000126243</t>
  </si>
  <si>
    <t>serine/threonine kinase 4 [Source:HGNC Symbol;Acc:11408]</t>
  </si>
  <si>
    <t>STK4</t>
  </si>
  <si>
    <t>205411_at, 211085_s_at</t>
  </si>
  <si>
    <t>ENSG00000101109</t>
  </si>
  <si>
    <t>tumor necrosis factor receptor superfamily, member 1B [Source:HGNC Symbol;Acc:11917]</t>
  </si>
  <si>
    <t>TNFRSF1B</t>
  </si>
  <si>
    <t>203508_at</t>
  </si>
  <si>
    <t>ENSG00000028137</t>
  </si>
  <si>
    <t>histone deacetylase 6 [Source:HGNC Symbol;Acc:14064]</t>
  </si>
  <si>
    <t>HDAC6</t>
  </si>
  <si>
    <t>206846_s_at, 211722_s_at, 216224_s_at</t>
  </si>
  <si>
    <t>ENSG00000094631</t>
  </si>
  <si>
    <t>dullard homolog (Xenopus laevis) [Source:HGNC Symbol;Acc:19085]</t>
  </si>
  <si>
    <t>DULLARD</t>
  </si>
  <si>
    <t>200035_at</t>
  </si>
  <si>
    <t>ENSG00000175826</t>
  </si>
  <si>
    <t>ELAV (embryonic lethal, abnormal vision, Drosophila)-like 1 (Hu antigen R) [Source:HGNC Symbol;Acc:3312]</t>
  </si>
  <si>
    <t>ELAVL1</t>
  </si>
  <si>
    <t>201726_at, 201727_s_at</t>
  </si>
  <si>
    <t>ENSG00000066044</t>
  </si>
  <si>
    <t>apolipoprotein L domain containing 1 [Source:HGNC Symbol;Acc:25268]</t>
  </si>
  <si>
    <t>APOLD1</t>
  </si>
  <si>
    <t>221031_s_at</t>
  </si>
  <si>
    <t>ENSG00000178878</t>
  </si>
  <si>
    <t>Importin subunit alpha-2-like protein  [Source:UniProtKB/Swiss-Prot;Acc:A8MYJ9]</t>
  </si>
  <si>
    <t>201088_at, 207186_s_at, 211762_s_at</t>
  </si>
  <si>
    <t>ENSG00000215769</t>
  </si>
  <si>
    <t>NADH dehydrogenase (ubiquinone) 1, subcomplex unknown, 1, 6kDa [Source:HGNC Symbol;Acc:7705]</t>
  </si>
  <si>
    <t>NDUFC1</t>
  </si>
  <si>
    <t>203478_at</t>
  </si>
  <si>
    <t>ENSG00000109390</t>
  </si>
  <si>
    <t>nucleoporin 93kDa [Source:HGNC Symbol;Acc:28958]</t>
  </si>
  <si>
    <t>NUP93</t>
  </si>
  <si>
    <t>202188_at</t>
  </si>
  <si>
    <t>ENSG00000102900</t>
  </si>
  <si>
    <t>myosin, heavy chain 2, skeletal muscle, adult [Source:HGNC Symbol;Acc:7572]</t>
  </si>
  <si>
    <t>MYH2</t>
  </si>
  <si>
    <t>204631_at</t>
  </si>
  <si>
    <t>ENSG00000125414</t>
  </si>
  <si>
    <t>basic leucine zipper nuclear factor 1 [Source:HGNC Symbol;Acc:1065]</t>
  </si>
  <si>
    <t>BLZF1</t>
  </si>
  <si>
    <t>203840_at, 210462_at, 32088_at</t>
  </si>
  <si>
    <t>ENSG00000117475</t>
  </si>
  <si>
    <t>Notch homolog 3 (Drosophila) [Source:HGNC Symbol;Acc:7883]</t>
  </si>
  <si>
    <t>NOTCH3</t>
  </si>
  <si>
    <t>203237_s_at, 203238_s_at</t>
  </si>
  <si>
    <t>ENSG00000074181</t>
  </si>
  <si>
    <t>chondrolectin [Source:HGNC Symbol;Acc:17807]</t>
  </si>
  <si>
    <t>CHODL</t>
  </si>
  <si>
    <t>219867_at</t>
  </si>
  <si>
    <t>ENSG00000154645</t>
  </si>
  <si>
    <t>Uncharacterized protein C17orf59  [Source:UniProtKB/Swiss-Prot;Acc:Q96GS4]</t>
  </si>
  <si>
    <t>C17orf59</t>
  </si>
  <si>
    <t>219417_s_at</t>
  </si>
  <si>
    <t>ENSG00000196544</t>
  </si>
  <si>
    <t>podocan-like 1 [Source:HGNC Symbol;Acc:26275]</t>
  </si>
  <si>
    <t>PODNL1</t>
  </si>
  <si>
    <t>220411_x_at</t>
  </si>
  <si>
    <t>ENSG00000132000</t>
  </si>
  <si>
    <t>MYST histone acetyltransferase 1 [Source:HGNC Symbol;Acc:17933]</t>
  </si>
  <si>
    <t>MYST1</t>
  </si>
  <si>
    <t>214885_at, 221820_s_at</t>
  </si>
  <si>
    <t>ENSG00000103510</t>
  </si>
  <si>
    <t>small nuclear ribonucleoprotein D1 polypeptide 16kDa [Source:HGNC Symbol;Acc:11158]</t>
  </si>
  <si>
    <t>SNRPD1</t>
  </si>
  <si>
    <t>202690_s_at, 202691_at</t>
  </si>
  <si>
    <t>ENSG00000167088</t>
  </si>
  <si>
    <t>Uncharacterized protein C7orf44  [Source:UniProtKB/Swiss-Prot;Acc:Q9GZY4]</t>
  </si>
  <si>
    <t>C7orf44</t>
  </si>
  <si>
    <t>206497_at, 209445_x_at</t>
  </si>
  <si>
    <t>ENSG00000106603</t>
  </si>
  <si>
    <t>polymerase (RNA) II (DNA directed) polypeptide F [Source:HGNC Symbol;Acc:9193]</t>
  </si>
  <si>
    <t>POLR2F</t>
  </si>
  <si>
    <t>209511_at</t>
  </si>
  <si>
    <t>ENSG00000100142</t>
  </si>
  <si>
    <t>ATPase, H+ transporting, lysosomal 31kDa, V1 subunit E1 [Source:HGNC Symbol;Acc:857]</t>
  </si>
  <si>
    <t>ATP6V1E1</t>
  </si>
  <si>
    <t>208678_at</t>
  </si>
  <si>
    <t>ENSG00000131100</t>
  </si>
  <si>
    <t>heat shock 10kDa protein 1 (chaperonin 10) [Source:HGNC Symbol;Acc:5269]</t>
  </si>
  <si>
    <t>HSPE1</t>
  </si>
  <si>
    <t>205133_s_at</t>
  </si>
  <si>
    <t>ENSG00000115541</t>
  </si>
  <si>
    <t>KIAA0564 [Source:HGNC Symbol;Acc:29071]</t>
  </si>
  <si>
    <t>KIAA0564</t>
  </si>
  <si>
    <t>212946_at, 214231_s_at</t>
  </si>
  <si>
    <t>ENSG00000102763</t>
  </si>
  <si>
    <t>KIAA1279 [Source:HGNC Symbol;Acc:23419]</t>
  </si>
  <si>
    <t>KIAA1279</t>
  </si>
  <si>
    <t>212453_at</t>
  </si>
  <si>
    <t>ENSG00000198954</t>
  </si>
  <si>
    <t>polymerase (DNA directed), mu [Source:HGNC Symbol;Acc:9185]</t>
  </si>
  <si>
    <t>POLM</t>
  </si>
  <si>
    <t>222238_s_at</t>
  </si>
  <si>
    <t>ENSG00000122678</t>
  </si>
  <si>
    <t>SFRS protein kinase 1 [Source:HGNC Symbol;Acc:11305]</t>
  </si>
  <si>
    <t>SRPK1</t>
  </si>
  <si>
    <t>202199_s_at, 202200_s_at</t>
  </si>
  <si>
    <t>ENSG00000096063</t>
  </si>
  <si>
    <t>sorbin and SH3 domain containing 3 [Source:HGNC Symbol;Acc:30907]</t>
  </si>
  <si>
    <t>SORBS3</t>
  </si>
  <si>
    <t>207788_s_at, 209253_at</t>
  </si>
  <si>
    <t>ENSG00000120896</t>
  </si>
  <si>
    <t>ADAM metallopeptidase domain 28 [Source:HGNC Symbol;Acc:206]</t>
  </si>
  <si>
    <t>ADAM28</t>
  </si>
  <si>
    <t>205997_at, 208268_at, 208269_s_at</t>
  </si>
  <si>
    <t>ENSG00000042980</t>
  </si>
  <si>
    <t>nuclear factor of activated T-cells, cytoplasmic, calcineurin-dependent 1 [Source:HGNC Symbol;Acc:7775]</t>
  </si>
  <si>
    <t>NFATC1</t>
  </si>
  <si>
    <t>208196_x_at, 209664_x_at, 211105_s_at</t>
  </si>
  <si>
    <t>ENSG00000131196</t>
  </si>
  <si>
    <t>Hermansky-Pudlak syndrome 5 [Source:HGNC Symbol;Acc:17022]</t>
  </si>
  <si>
    <t>HPS5</t>
  </si>
  <si>
    <t>204544_at</t>
  </si>
  <si>
    <t>ENSG00000110756</t>
  </si>
  <si>
    <t>aspartyl-tRNA synthetase [Source:HGNC Symbol;Acc:2678]</t>
  </si>
  <si>
    <t>DARS</t>
  </si>
  <si>
    <t>201623_s_at, 201624_at</t>
  </si>
  <si>
    <t>ENSG00000115866</t>
  </si>
  <si>
    <t>LSM4 homolog, U6 small nuclear RNA associated (S. cerevisiae) [Source:HGNC Symbol;Acc:17259]</t>
  </si>
  <si>
    <t>LSM4</t>
  </si>
  <si>
    <t>202736_s_at, 202737_s_at</t>
  </si>
  <si>
    <t>ENSG00000130520</t>
  </si>
  <si>
    <t>217340_at</t>
  </si>
  <si>
    <t>ENSG00000216718</t>
  </si>
  <si>
    <t>nucleoporin 205kDa [Source:HGNC Symbol;Acc:18658]</t>
  </si>
  <si>
    <t>NUP205</t>
  </si>
  <si>
    <t>212247_at</t>
  </si>
  <si>
    <t>ENSG00000155561</t>
  </si>
  <si>
    <t>solute carrier family 15 (H+/peptide transporter), member 2 [Source:HGNC Symbol;Acc:10921]</t>
  </si>
  <si>
    <t>SLC15A2</t>
  </si>
  <si>
    <t>205316_at, 205317_s_at</t>
  </si>
  <si>
    <t>ENSG00000163406</t>
  </si>
  <si>
    <t>reticulon 3 [Source:HGNC Symbol;Acc:10469]</t>
  </si>
  <si>
    <t>RTN3</t>
  </si>
  <si>
    <t>219549_s_at</t>
  </si>
  <si>
    <t>ENSG00000133318</t>
  </si>
  <si>
    <t>nibrin [Source:HGNC Symbol;Acc:7652]</t>
  </si>
  <si>
    <t>NBN</t>
  </si>
  <si>
    <t>202905_x_at, 202906_s_at, 202907_s_at, 217299_s_at</t>
  </si>
  <si>
    <t>ENSG00000104320</t>
  </si>
  <si>
    <t>transcription factor 3 (E2A immunoglobulin enhancer binding factors E12/E47) [Source:HGNC Symbol;Acc:11633]</t>
  </si>
  <si>
    <t>TCF3</t>
  </si>
  <si>
    <t>209151_x_at, 209152_s_at, 209153_s_at, 210776_x_at, 213730_x_at, 213811_x_at, 215260_s_at</t>
  </si>
  <si>
    <t>ENSG00000071564</t>
  </si>
  <si>
    <t>pleckstrin homology-like domain, family A, member 3 [Source:HGNC Symbol;Acc:8934]</t>
  </si>
  <si>
    <t>PHLDA3</t>
  </si>
  <si>
    <t>218634_at</t>
  </si>
  <si>
    <t>ENSG00000174307</t>
  </si>
  <si>
    <t>La ribonucleoprotein domain family, member 4 [Source:HGNC Symbol;Acc:24320]</t>
  </si>
  <si>
    <t>LARP4</t>
  </si>
  <si>
    <t>212714_at, 214155_s_at</t>
  </si>
  <si>
    <t>ENSG00000161813</t>
  </si>
  <si>
    <t>Lipid phosphate phosphatase-related protein type 4 (EC 3.1.3.4)(Plasticity-related gene 1 protein)(PRG-1)(Brain-specific phosphatidic acid phosphatase-like protein 1) [Source:UniProtKB/Swiss-Prot;Acc:Q7Z2D5]</t>
  </si>
  <si>
    <t>213496_at</t>
  </si>
  <si>
    <t>ENSG00000117600</t>
  </si>
  <si>
    <t>SH2B adaptor protein 1 [Source:HGNC Symbol;Acc:30417]</t>
  </si>
  <si>
    <t>SH2B1</t>
  </si>
  <si>
    <t>209322_s_at, 40149_at</t>
  </si>
  <si>
    <t>ENSG00000178188</t>
  </si>
  <si>
    <t>cleavage and polyadenylation specific factor 3-like [Source:HGNC Symbol;Acc:26052]</t>
  </si>
  <si>
    <t>CPSF3L</t>
  </si>
  <si>
    <t>217994_x_at</t>
  </si>
  <si>
    <t>ENSG00000127054</t>
  </si>
  <si>
    <t>Histone-lysine N-methyltransferase MLL4 (EC 2.1.1.43)(Myeloid/lymphoid or mixed-lineage leukemia protein 4)(WW domain-binding protein 7)(WBP-7)(Trithorax homolog 2)(Lysine N-methyltransferase 2D)(KMT2D) [Source:UniProtKB/Swiss-Prot;Acc:Q9UMN6]</t>
  </si>
  <si>
    <t>203419_at, 217075_x_at</t>
  </si>
  <si>
    <t>ENSG00000105663</t>
  </si>
  <si>
    <t>zinc finger CCCH-type containing 12A [Source:HGNC Symbol;Acc:26259]</t>
  </si>
  <si>
    <t>ZC3H12A</t>
  </si>
  <si>
    <t>218810_at</t>
  </si>
  <si>
    <t>ENSG00000163874</t>
  </si>
  <si>
    <t>Treacher Collins-Franceschetti syndrome 1 [Source:HGNC Symbol;Acc:11654]</t>
  </si>
  <si>
    <t>TCOF1</t>
  </si>
  <si>
    <t>202384_s_at, 202385_s_at</t>
  </si>
  <si>
    <t>ENSG00000070814</t>
  </si>
  <si>
    <t>small nuclear ribonucleoprotein polypeptide C [Source:HGNC Symbol;Acc:11157]</t>
  </si>
  <si>
    <t>SNRPC</t>
  </si>
  <si>
    <t>201342_at</t>
  </si>
  <si>
    <t>ENSG00000124562</t>
  </si>
  <si>
    <t>tropomodulin 1 [Source:HGNC Symbol;Acc:11871]</t>
  </si>
  <si>
    <t>TMOD1</t>
  </si>
  <si>
    <t>203661_s_at, 203662_s_at</t>
  </si>
  <si>
    <t>ENSG00000136842</t>
  </si>
  <si>
    <t>macrophage migration inhibitory factor (glycosylation-inhibiting factor) [Source:HGNC Symbol;Acc:7097]</t>
  </si>
  <si>
    <t>MIF</t>
  </si>
  <si>
    <t>217871_s_at</t>
  </si>
  <si>
    <t>ENSG00000240972</t>
  </si>
  <si>
    <t>enhancer of yellow 2 homolog (Drosophila) [Source:HGNC Symbol;Acc:24449]</t>
  </si>
  <si>
    <t>ENY2</t>
  </si>
  <si>
    <t>218482_at</t>
  </si>
  <si>
    <t>ENSG00000120533</t>
  </si>
  <si>
    <t>methyltransferase like 9 [Source:HGNC Symbol;Acc:24586]</t>
  </si>
  <si>
    <t>METTL9</t>
  </si>
  <si>
    <t>217868_s_at</t>
  </si>
  <si>
    <t>ENSG00000197006</t>
  </si>
  <si>
    <t>217347_at</t>
  </si>
  <si>
    <t>ENSG00000226142</t>
  </si>
  <si>
    <t>IMP (inosine 5'-monophosphate) dehydrogenase 2 [Source:HGNC Symbol;Acc:6053]</t>
  </si>
  <si>
    <t>IMPDH2</t>
  </si>
  <si>
    <t>201892_s_at</t>
  </si>
  <si>
    <t>ENSG00000178035</t>
  </si>
  <si>
    <t>forkhead box C1 [Source:HGNC Symbol;Acc:3800]</t>
  </si>
  <si>
    <t>FOXC1</t>
  </si>
  <si>
    <t>213260_at</t>
  </si>
  <si>
    <t>ENSG00000054598</t>
  </si>
  <si>
    <t>ATPase, Ca++ transporting, type 2C, member 1 [Source:HGNC Symbol;Acc:13211]</t>
  </si>
  <si>
    <t>ATP2C1</t>
  </si>
  <si>
    <t>209934_s_at, 209935_at, 211137_s_at, 212255_s_at</t>
  </si>
  <si>
    <t>ENSG00000017260</t>
  </si>
  <si>
    <t>phosphatidylinositol glycan anchor biosynthesis, class O [Source:HGNC Symbol;Acc:23215]</t>
  </si>
  <si>
    <t>PIGO</t>
  </si>
  <si>
    <t>209998_at, 214990_at, 214991_s_at</t>
  </si>
  <si>
    <t>ENSG00000165282</t>
  </si>
  <si>
    <t>topoisomerase (DNA) II binding protein 1 [Source:HGNC Symbol;Acc:17008]</t>
  </si>
  <si>
    <t>TOPBP1</t>
  </si>
  <si>
    <t>202633_at</t>
  </si>
  <si>
    <t>ENSG00000163781</t>
  </si>
  <si>
    <t>family with sequence similarity 175, member B [Source:HGNC Symbol;Acc:28975]</t>
  </si>
  <si>
    <t>FAM175B</t>
  </si>
  <si>
    <t>212835_at, 212837_at</t>
  </si>
  <si>
    <t>ENSG00000165660</t>
  </si>
  <si>
    <t>DCP2 decapping enzyme homolog (S. cerevisiae) [Source:HGNC Symbol;Acc:24452]</t>
  </si>
  <si>
    <t>DCP2</t>
  </si>
  <si>
    <t>212919_at</t>
  </si>
  <si>
    <t>ENSG00000172795</t>
  </si>
  <si>
    <t>proteasome (prosome, macropain) 26S subunit, non-ATPase, 6 [Source:HGNC Symbol;Acc:9564]</t>
  </si>
  <si>
    <t>PSMD6</t>
  </si>
  <si>
    <t>202753_at</t>
  </si>
  <si>
    <t>ENSG00000163636</t>
  </si>
  <si>
    <t>protein tyrosine phosphatase, non-receptor type 1 [Source:HGNC Symbol;Acc:9642]</t>
  </si>
  <si>
    <t>PTPN1</t>
  </si>
  <si>
    <t>202716_at</t>
  </si>
  <si>
    <t>ENSG00000196396</t>
  </si>
  <si>
    <t>estrogen receptor binding site associated, antigen, 9 [Source:HGNC Symbol;Acc:3123]</t>
  </si>
  <si>
    <t>EBAG9</t>
  </si>
  <si>
    <t>204274_at, 204278_s_at</t>
  </si>
  <si>
    <t>ENSG00000147654</t>
  </si>
  <si>
    <t>kelch-like 18 (Drosophila) [Source:HGNC Symbol;Acc:29120]</t>
  </si>
  <si>
    <t>KLHL18</t>
  </si>
  <si>
    <t>207976_at, 212882_at</t>
  </si>
  <si>
    <t>ENSG00000114648</t>
  </si>
  <si>
    <t>myosin, light chain 10, regulatory [Source:HGNC Symbol;Acc:29825]</t>
  </si>
  <si>
    <t>MYL10</t>
  </si>
  <si>
    <t>221659_s_at, 221660_at</t>
  </si>
  <si>
    <t>ENSG00000106436</t>
  </si>
  <si>
    <t>electron-transfer-flavoprotein, alpha polypeptide [Source:HGNC Symbol;Acc:3481]</t>
  </si>
  <si>
    <t>ETFA</t>
  </si>
  <si>
    <t>201931_at</t>
  </si>
  <si>
    <t>ENSG00000140374</t>
  </si>
  <si>
    <t>casein kinase 1, alpha 1 [Source:HGNC Symbol;Acc:2451]</t>
  </si>
  <si>
    <t>CSNK1A1</t>
  </si>
  <si>
    <t>206562_s_at, 208865_at, 208866_at, 208867_s_at, 213086_s_at, 213860_x_at</t>
  </si>
  <si>
    <t>ENSG00000113712</t>
  </si>
  <si>
    <t>Obg-like ATPase 1 [Source:HGNC Symbol;Acc:28833]</t>
  </si>
  <si>
    <t>OLA1</t>
  </si>
  <si>
    <t>219293_s_at</t>
  </si>
  <si>
    <t>ENSG00000138430</t>
  </si>
  <si>
    <t>proliferation-associated 2G4, 38kDa [Source:HGNC Symbol;Acc:8550]</t>
  </si>
  <si>
    <t>PA2G4</t>
  </si>
  <si>
    <t>208676_s_at, 214794_at</t>
  </si>
  <si>
    <t>ENSG00000170515</t>
  </si>
  <si>
    <t>glycolipid transfer protein domain containing 1 [Source:HGNC Symbol;Acc:28116]</t>
  </si>
  <si>
    <t>GLTPD1</t>
  </si>
  <si>
    <t>220734_s_at</t>
  </si>
  <si>
    <t>ENSG00000224051</t>
  </si>
  <si>
    <t>fission 1 (mitochondrial outer membrane) homolog (S. cerevisiae) [Source:HGNC Symbol;Acc:21689]</t>
  </si>
  <si>
    <t>FIS1</t>
  </si>
  <si>
    <t>218034_at</t>
  </si>
  <si>
    <t>ENSG00000214253</t>
  </si>
  <si>
    <t>protein tyrosine phosphatase, receptor type, f polypeptide (PTPRF), interacting protein (liprin), alpha 4 [Source:HGNC Symbol;Acc:9248]</t>
  </si>
  <si>
    <t>PPFIA4</t>
  </si>
  <si>
    <t>214978_s_at</t>
  </si>
  <si>
    <t>ENSG00000143847</t>
  </si>
  <si>
    <t>dCMP deaminase [Source:HGNC Symbol;Acc:2710]</t>
  </si>
  <si>
    <t>DCTD</t>
  </si>
  <si>
    <t>201571_s_at, 201572_x_at, 210137_s_at</t>
  </si>
  <si>
    <t>ENSG00000129187</t>
  </si>
  <si>
    <t>ring finger protein 10 [Source:HGNC Symbol;Acc:10055]</t>
  </si>
  <si>
    <t>RNF10</t>
  </si>
  <si>
    <t>207801_s_at, 208632_at</t>
  </si>
  <si>
    <t>ENSG00000022840</t>
  </si>
  <si>
    <t>DEAD (Asp-Glu-Ala-Asp) box polypeptide 3, X-linked [Source:HGNC Symbol;Acc:2745]</t>
  </si>
  <si>
    <t>DDX3X</t>
  </si>
  <si>
    <t>201210_at, 201211_s_at, 207617_at, 212514_x_at, 212515_s_at</t>
  </si>
  <si>
    <t>ENSG00000215301</t>
  </si>
  <si>
    <t>Tubulin polyglutamylase complex subunit 2 (PGs2) [Source:UniProtKB/Swiss-Prot;Acc:Q68CL5]</t>
  </si>
  <si>
    <t>C18orf10</t>
  </si>
  <si>
    <t>212055_at, 213617_s_at</t>
  </si>
  <si>
    <t>ENSG00000134779</t>
  </si>
  <si>
    <t>CCR4-NOT transcription complex, subunit 1 [Source:HGNC Symbol;Acc:7877]</t>
  </si>
  <si>
    <t>CNOT1</t>
  </si>
  <si>
    <t>200860_s_at, 200861_at</t>
  </si>
  <si>
    <t>ENSG00000125107</t>
  </si>
  <si>
    <t>dynamin 2 [Source:HGNC Symbol;Acc:2974]</t>
  </si>
  <si>
    <t>DNM2</t>
  </si>
  <si>
    <t>202253_s_at</t>
  </si>
  <si>
    <t>ENSG00000079805</t>
  </si>
  <si>
    <t>exonuclease 3'-5' domain containing 3 [Source:HGNC Symbol;Acc:26023]</t>
  </si>
  <si>
    <t>EXD3</t>
  </si>
  <si>
    <t>220838_at</t>
  </si>
  <si>
    <t>ENSG00000187609</t>
  </si>
  <si>
    <t>ubiquitin specific peptidase 46 [Source:HGNC Symbol;Acc:20075]</t>
  </si>
  <si>
    <t>USP46</t>
  </si>
  <si>
    <t>203869_at, 203870_at, 219943_s_at</t>
  </si>
  <si>
    <t>ENSG00000109189</t>
  </si>
  <si>
    <t>crystallin, gamma D [Source:HGNC Symbol;Acc:2411]</t>
  </si>
  <si>
    <t>CRYGD</t>
  </si>
  <si>
    <t>207532_at</t>
  </si>
  <si>
    <t>ENSG00000118231</t>
  </si>
  <si>
    <t>activin A receptor, type IB [Source:HGNC Symbol;Acc:172]</t>
  </si>
  <si>
    <t>ACVR1B</t>
  </si>
  <si>
    <t>205209_at, 208218_s_at, 208219_at, 208222_at, 208223_s_at, 213198_at</t>
  </si>
  <si>
    <t>ENSG00000135503</t>
  </si>
  <si>
    <t>mitogen-activated protein kinase kinase 7 [Source:HGNC Symbol;Acc:6847]</t>
  </si>
  <si>
    <t>MAP2K7</t>
  </si>
  <si>
    <t>209951_s_at, 209952_s_at, 216206_x_at</t>
  </si>
  <si>
    <t>ENSG00000076984</t>
  </si>
  <si>
    <t>X-prolyl aminopeptidase (aminopeptidase P) 3, putative [Source:HGNC Symbol;Acc:28052]</t>
  </si>
  <si>
    <t>XPNPEP3</t>
  </si>
  <si>
    <t>218117_at, 220020_at</t>
  </si>
  <si>
    <t>ENSG00000196236</t>
  </si>
  <si>
    <t>splicing factor 3b, subunit 1, 155kDa [Source:HGNC Symbol;Acc:10768]</t>
  </si>
  <si>
    <t>SF3B1</t>
  </si>
  <si>
    <t>201070_x_at, 201071_x_at, 211185_s_at, 214305_s_at</t>
  </si>
  <si>
    <t>ENSG00000115524</t>
  </si>
  <si>
    <t>eukaryotic translation initiation factor 3, subunit I [Source:HGNC Symbol;Acc:3272]</t>
  </si>
  <si>
    <t>EIF3I</t>
  </si>
  <si>
    <t>208756_at</t>
  </si>
  <si>
    <t>ENSG00000084623</t>
  </si>
  <si>
    <t>myotubularin related protein 2 [Source:HGNC Symbol;Acc:7450]</t>
  </si>
  <si>
    <t>MTMR2</t>
  </si>
  <si>
    <t>203211_s_at, 203212_s_at, 214649_s_at</t>
  </si>
  <si>
    <t>ENSG00000087053</t>
  </si>
  <si>
    <t>La ribonucleoprotein domain family, member 4B [Source:HGNC Symbol;Acc:28987]</t>
  </si>
  <si>
    <t>LARP4B</t>
  </si>
  <si>
    <t>208952_s_at, 208953_at, 208954_s_at, 214216_s_at</t>
  </si>
  <si>
    <t>ENSG00000107929</t>
  </si>
  <si>
    <t>coiled-coil domain containing 101 [Source:HGNC Symbol;Acc:25156]</t>
  </si>
  <si>
    <t>CCDC101</t>
  </si>
  <si>
    <t>221822_at, 48117_at</t>
  </si>
  <si>
    <t>ENSG00000176476</t>
  </si>
  <si>
    <t>210188_at</t>
  </si>
  <si>
    <t>ENSG00000235720</t>
  </si>
  <si>
    <t>GA binding protein transcription factor, alpha subunit 60kDa [Source:HGNC Symbol;Acc:4071]</t>
  </si>
  <si>
    <t>GABPA</t>
  </si>
  <si>
    <t>ENSG00000154727</t>
  </si>
  <si>
    <t>downstream neighbor of SON [Source:HGNC Symbol;Acc:2993]</t>
  </si>
  <si>
    <t>DONSON</t>
  </si>
  <si>
    <t>221677_s_at</t>
  </si>
  <si>
    <t>ENSG00000159147</t>
  </si>
  <si>
    <t>c-abl oncogene 1, receptor tyrosine kinase [Source:HGNC Symbol;Acc:76]</t>
  </si>
  <si>
    <t>ABL1</t>
  </si>
  <si>
    <t>202123_s_at</t>
  </si>
  <si>
    <t>ENSG00000097007</t>
  </si>
  <si>
    <t>signal sequence receptor, alpha [Source:HGNC Symbol;Acc:11323]</t>
  </si>
  <si>
    <t>SSR1</t>
  </si>
  <si>
    <t>200889_s_at, 200890_s_at, 200891_s_at, 201894_s_at</t>
  </si>
  <si>
    <t>ENSG00000124783</t>
  </si>
  <si>
    <t>Uncharacterized protein C7orf63  [Source:UniProtKB/Swiss-Prot;Acc:A5D8W1]</t>
  </si>
  <si>
    <t>C7orf63</t>
  </si>
  <si>
    <t>219455_at</t>
  </si>
  <si>
    <t>ENSG00000105792</t>
  </si>
  <si>
    <t>adenylate kinase 1 [Source:HGNC Symbol;Acc:361]</t>
  </si>
  <si>
    <t>AK1</t>
  </si>
  <si>
    <t>202587_s_at, 202588_at</t>
  </si>
  <si>
    <t>ENSG00000106992</t>
  </si>
  <si>
    <t>zinc finger protein 365 [Source:HGNC Symbol;Acc:18194]</t>
  </si>
  <si>
    <t>ZNF365</t>
  </si>
  <si>
    <t>206448_at</t>
  </si>
  <si>
    <t>ENSG00000138311</t>
  </si>
  <si>
    <t>RGP1 retrograde golgi transport homolog (S. cerevisiae) [Source:HGNC Symbol;Acc:21965]</t>
  </si>
  <si>
    <t>RGP1</t>
  </si>
  <si>
    <t>203169_at</t>
  </si>
  <si>
    <t>ENSG00000107185</t>
  </si>
  <si>
    <t>ras homolog gene family, member H [Source:HGNC Symbol;Acc:686]</t>
  </si>
  <si>
    <t>RHOH</t>
  </si>
  <si>
    <t>204951_at</t>
  </si>
  <si>
    <t>ENSG00000168421</t>
  </si>
  <si>
    <t>FtsJ methyltransferase domain containing 2 [Source:HGNC Symbol;Acc:21077]</t>
  </si>
  <si>
    <t>FTSJD2</t>
  </si>
  <si>
    <t>212380_at</t>
  </si>
  <si>
    <t>ENSG00000137200</t>
  </si>
  <si>
    <t>general transcription factor IIA, 1, 19/37kDa [Source:HGNC Symbol;Acc:4646]</t>
  </si>
  <si>
    <t>GTF2A1</t>
  </si>
  <si>
    <t>206521_s_at</t>
  </si>
  <si>
    <t>ENSG00000165417</t>
  </si>
  <si>
    <t>NADH dehydrogenase (ubiquinone) 1 alpha subcomplex, 5, 13kDa [Source:HGNC Symbol;Acc:7688]</t>
  </si>
  <si>
    <t>NDUFA5</t>
  </si>
  <si>
    <t>201304_at, 215850_s_at</t>
  </si>
  <si>
    <t>ENSG00000128609</t>
  </si>
  <si>
    <t>hsa-mir-568 [Source:miRBase;Acc:MI0003574]</t>
  </si>
  <si>
    <t>MIR568</t>
  </si>
  <si>
    <t>213156_at</t>
  </si>
  <si>
    <t>ENSG00000207770</t>
  </si>
  <si>
    <t>cleavage and polyadenylation specific factor 1, 160kDa [Source:HGNC Symbol;Acc:2324]</t>
  </si>
  <si>
    <t>CPSF1</t>
  </si>
  <si>
    <t>201638_s_at, 201639_s_at, 33132_at</t>
  </si>
  <si>
    <t>ENSG00000071894</t>
  </si>
  <si>
    <t>Uncharacterized protein C18orf25  [Source:UniProtKB/Swiss-Prot;Acc:Q96B23]</t>
  </si>
  <si>
    <t>C18orf25</t>
  </si>
  <si>
    <t>217508_s_at, 217539_at</t>
  </si>
  <si>
    <t>ENSG00000152242</t>
  </si>
  <si>
    <t>inverted formin, FH2 and WH2 domain containing [Source:HGNC Symbol;Acc:23791]</t>
  </si>
  <si>
    <t>INF2</t>
  </si>
  <si>
    <t>218144_s_at</t>
  </si>
  <si>
    <t>ENSG00000203485</t>
  </si>
  <si>
    <t>poly(rC) binding protein 2 [Source:HGNC Symbol;Acc:8648]</t>
  </si>
  <si>
    <t>PCBP2</t>
  </si>
  <si>
    <t>204031_s_at, 213263_s_at, 213264_at</t>
  </si>
  <si>
    <t>ENSG00000197111</t>
  </si>
  <si>
    <t>family with sequence similarity 134, member A [Source:HGNC Symbol;Acc:28450]</t>
  </si>
  <si>
    <t>FAM134A</t>
  </si>
  <si>
    <t>218037_at, 221983_at, 221984_s_at, 222129_at</t>
  </si>
  <si>
    <t>ENSG00000144567</t>
  </si>
  <si>
    <t>ubiquitin-conjugating enzyme E2A (RAD6 homolog) [Source:HGNC Symbol;Acc:12472]</t>
  </si>
  <si>
    <t>UBE2A</t>
  </si>
  <si>
    <t>201898_s_at, 201899_s_at</t>
  </si>
  <si>
    <t>ENSG00000077721</t>
  </si>
  <si>
    <t>coatomer protein complex, subunit beta 2 (beta prime) [Source:HGNC Symbol;Acc:2232]</t>
  </si>
  <si>
    <t>COPB2</t>
  </si>
  <si>
    <t>201098_at</t>
  </si>
  <si>
    <t>ENSG00000184432</t>
  </si>
  <si>
    <t>Cas-Br-M (murine) ecotropic retroviral transforming sequence b [Source:HGNC Symbol;Acc:1542]</t>
  </si>
  <si>
    <t>CBLB</t>
  </si>
  <si>
    <t>208348_s_at, 209682_at</t>
  </si>
  <si>
    <t>ENSG00000114423</t>
  </si>
  <si>
    <t>intercellular adhesion molecule 4 (Landsteiner-Wiener blood group) [Source:HGNC Symbol;Acc:5347]</t>
  </si>
  <si>
    <t>ICAM4</t>
  </si>
  <si>
    <t>207194_s_at</t>
  </si>
  <si>
    <t>ENSG00000105371</t>
  </si>
  <si>
    <t>zinc finger protein 580 [Source:HGNC Symbol;Acc:29473]</t>
  </si>
  <si>
    <t>ZNF580</t>
  </si>
  <si>
    <t>220748_s_at</t>
  </si>
  <si>
    <t>ENSG00000213015</t>
  </si>
  <si>
    <t>protein phosphatase 1, catalytic subunit, alpha isozyme [Source:HGNC Symbol;Acc:9281]</t>
  </si>
  <si>
    <t>PPP1CA</t>
  </si>
  <si>
    <t>200846_s_at</t>
  </si>
  <si>
    <t>ENSG00000172531</t>
  </si>
  <si>
    <t>proline rich Gla (G-carboxyglutamic acid) 4 (transmembrane) [Source:HGNC Symbol;Acc:30799]</t>
  </si>
  <si>
    <t>PRRG4</t>
  </si>
  <si>
    <t>207291_at</t>
  </si>
  <si>
    <t>ENSG00000135378</t>
  </si>
  <si>
    <t>cullin 2 [Source:HGNC Symbol;Acc:2552]</t>
  </si>
  <si>
    <t>CUL2</t>
  </si>
  <si>
    <t>203078_at, 203079_s_at</t>
  </si>
  <si>
    <t>ENSG00000108094</t>
  </si>
  <si>
    <t>MAP/microtubule affinity-regulating kinase 3 [Source:HGNC Symbol;Acc:6897]</t>
  </si>
  <si>
    <t>MARK3</t>
  </si>
  <si>
    <t>202568_s_at, 202569_s_at</t>
  </si>
  <si>
    <t>ENSG00000075413</t>
  </si>
  <si>
    <t>tumor suppressing subtransferable candidate 1 [Source:HGNC Symbol;Acc:12383]</t>
  </si>
  <si>
    <t>TSSC1</t>
  </si>
  <si>
    <t>217968_at</t>
  </si>
  <si>
    <t>ENSG00000032389</t>
  </si>
  <si>
    <t>proteasome (prosome, macropain) 26S subunit, non-ATPase, 8 [Source:HGNC Symbol;Acc:9566]</t>
  </si>
  <si>
    <t>PSMD8</t>
  </si>
  <si>
    <t>200820_at</t>
  </si>
  <si>
    <t>ENSG00000099341</t>
  </si>
  <si>
    <t>RanBP-type and C3HC4-type zinc finger containing 1 [Source:HGNC Symbol;Acc:15864]</t>
  </si>
  <si>
    <t>RBCK1</t>
  </si>
  <si>
    <t>207713_s_at, 221827_at</t>
  </si>
  <si>
    <t>ENSG00000125826</t>
  </si>
  <si>
    <t>ectodysplasin-A isoform EDA-B  [Source:RefSeq peptide;Acc:NP_001005610]</t>
  </si>
  <si>
    <t>211127_x_at, 211129_x_at, 211130_x_at</t>
  </si>
  <si>
    <t>ENSG00000251315</t>
  </si>
  <si>
    <t>ribosomal protein L36a-like [Source:HGNC Symbol;Acc:10346]</t>
  </si>
  <si>
    <t>RPL36AL</t>
  </si>
  <si>
    <t>207585_s_at</t>
  </si>
  <si>
    <t>ENSG00000165502</t>
  </si>
  <si>
    <t>eukaryotic translation elongation factor 1 epsilon 1 [Source:HGNC Symbol;Acc:3212]</t>
  </si>
  <si>
    <t>EEF1E1</t>
  </si>
  <si>
    <t>204905_s_at</t>
  </si>
  <si>
    <t>ENSG00000124802</t>
  </si>
  <si>
    <t>megakaryoblastic leukemia (translocation) 1 [Source:HGNC Symbol;Acc:14334]</t>
  </si>
  <si>
    <t>MKL1</t>
  </si>
  <si>
    <t>212748_at, 215291_at, 215292_s_at, 215750_at</t>
  </si>
  <si>
    <t>ENSG00000196588</t>
  </si>
  <si>
    <t>KIAA0652 [Source:HGNC Symbol;Acc:29091]</t>
  </si>
  <si>
    <t>KIAA0652</t>
  </si>
  <si>
    <t>203363_s_at, 203364_s_at, 209021_x_at</t>
  </si>
  <si>
    <t>ENSG00000175224</t>
  </si>
  <si>
    <t>N(alpha)-acetyltransferase 50, NatE catalytic subunit [Source:HGNC Symbol;Acc:29533]</t>
  </si>
  <si>
    <t>NAA50</t>
  </si>
  <si>
    <t>217745_s_at</t>
  </si>
  <si>
    <t>ENSG00000121579</t>
  </si>
  <si>
    <t>glycerol-3-phosphate dehydrogenase 2 (mitochondrial) [Source:HGNC Symbol;Acc:4456]</t>
  </si>
  <si>
    <t>GPD2</t>
  </si>
  <si>
    <t>210007_s_at, 211613_s_at</t>
  </si>
  <si>
    <t>ENSG00000115159</t>
  </si>
  <si>
    <t>sphingomyelin phosphodiesterase 4, neutral membrane pseudogene (LOC150776), non-coding RNA [Source:RefSeq DNA;Acc:NR_026922]</t>
  </si>
  <si>
    <t>207856_s_at</t>
  </si>
  <si>
    <t>ENSG00000152117</t>
  </si>
  <si>
    <t>sphingomyelin phosphodiesterase 4, neutral membrane (neutral sphingomyelinase-3) [Source:HGNC Symbol;Acc:32949]</t>
  </si>
  <si>
    <t>SMPD4</t>
  </si>
  <si>
    <t>ENSG00000136699</t>
  </si>
  <si>
    <t>6-pyruvoyltetrahydropterin synthase [Source:HGNC Symbol;Acc:9689]</t>
  </si>
  <si>
    <t>PTS</t>
  </si>
  <si>
    <t>209694_at</t>
  </si>
  <si>
    <t>ENSG00000150787</t>
  </si>
  <si>
    <t>201527_at</t>
  </si>
  <si>
    <t>ENSG00000226138</t>
  </si>
  <si>
    <t>ATPase, H+ transporting, lysosomal 14kDa, V1 subunit F [Source:HGNC Symbol;Acc:16832]</t>
  </si>
  <si>
    <t>ATP6V1F</t>
  </si>
  <si>
    <t>ENSG00000128524</t>
  </si>
  <si>
    <t>pleckstrin homology domain containing, family B (evectins) member 2 [Source:HGNC Symbol;Acc:19236]</t>
  </si>
  <si>
    <t>PLEKHB2</t>
  </si>
  <si>
    <t>201410_at, 201411_s_at</t>
  </si>
  <si>
    <t>ENSG00000115762</t>
  </si>
  <si>
    <t>homer homolog 1 (Drosophila) [Source:HGNC Symbol;Acc:17512]</t>
  </si>
  <si>
    <t>HOMER1</t>
  </si>
  <si>
    <t>213793_s_at</t>
  </si>
  <si>
    <t>ENSG00000152413</t>
  </si>
  <si>
    <t>220998_s_at</t>
  </si>
  <si>
    <t>ENSG00000250381</t>
  </si>
  <si>
    <t>ENSG00000249272</t>
  </si>
  <si>
    <t>ENSG00000233094</t>
  </si>
  <si>
    <t>ENSG00000172971</t>
  </si>
  <si>
    <t>unc-93 homolog B2 pseudogene (C. elegans) [Source:HGNC Symbol;Acc:13482]</t>
  </si>
  <si>
    <t>UNC93B2</t>
  </si>
  <si>
    <t>ENSG00000155070</t>
  </si>
  <si>
    <t>unc-93 homolog B1 (C. elegans) [Source:HGNC Symbol;Acc:13481]</t>
  </si>
  <si>
    <t>UNC93B1</t>
  </si>
  <si>
    <t>ENSG00000110057</t>
  </si>
  <si>
    <t>ribonuclease P/MRP 38kDa subunit [Source:HGNC Symbol;Acc:30329]</t>
  </si>
  <si>
    <t>RPP38</t>
  </si>
  <si>
    <t>205562_at</t>
  </si>
  <si>
    <t>ENSG00000152464</t>
  </si>
  <si>
    <t>208051_s_at, 209063_x_at, 209064_x_at, 210283_x_at, 213754_s_at</t>
  </si>
  <si>
    <t>ENSG00000174977</t>
  </si>
  <si>
    <t>poly(A) binding protein interacting protein 1 [Source:HGNC Symbol;Acc:16945]</t>
  </si>
  <si>
    <t>PAIP1</t>
  </si>
  <si>
    <t>ENSG00000172239</t>
  </si>
  <si>
    <t>214623_at</t>
  </si>
  <si>
    <t>ENSG00000230701</t>
  </si>
  <si>
    <t>nuclear transcription factor Y, alpha [Source:HGNC Symbol;Acc:7804]</t>
  </si>
  <si>
    <t>NFYA</t>
  </si>
  <si>
    <t>204107_at, 204108_at, 204109_s_at, 215720_s_at</t>
  </si>
  <si>
    <t>ENSG00000001167</t>
  </si>
  <si>
    <t>ribosomal RNA processing 12 homolog (S. cerevisiae) [Source:HGNC Symbol;Acc:29100]</t>
  </si>
  <si>
    <t>RRP12</t>
  </si>
  <si>
    <t>216360_x_at, 216913_s_at</t>
  </si>
  <si>
    <t>ENSG00000052749</t>
  </si>
  <si>
    <t>staufen, RNA binding protein, homolog 1 (Drosophila) [Source:HGNC Symbol;Acc:11370]</t>
  </si>
  <si>
    <t>STAU1</t>
  </si>
  <si>
    <t>207320_x_at, 208948_s_at, 211505_s_at, 213037_x_at</t>
  </si>
  <si>
    <t>ENSG00000124214</t>
  </si>
  <si>
    <t>polybromo 1 [Source:HGNC Symbol;Acc:30064]</t>
  </si>
  <si>
    <t>PBRM1</t>
  </si>
  <si>
    <t>220355_s_at, 221212_x_at</t>
  </si>
  <si>
    <t>ENSG00000163939</t>
  </si>
  <si>
    <t>210718_s_at</t>
  </si>
  <si>
    <t>ENSG00000249029</t>
  </si>
  <si>
    <t>ADP-ribosylation factor-like 17B [Source:HGNC Symbol;Acc:32387]</t>
  </si>
  <si>
    <t>ARL17B</t>
  </si>
  <si>
    <t>ENSG00000228696</t>
  </si>
  <si>
    <t>Putative uncharacterized protein ENSP00000406863Putative uncharacterized protein ENSP00000413563 ; [Source:UniProtKB/TrEMBL;Acc:C9IYI2]</t>
  </si>
  <si>
    <t>ENSG00000224491</t>
  </si>
  <si>
    <t>ADP-ribosylation factor-like 17A [Source:HGNC Symbol;Acc:24096]</t>
  </si>
  <si>
    <t>ARL17A</t>
  </si>
  <si>
    <t>ENSG00000185829</t>
  </si>
  <si>
    <t>ADP-ribosylation factor-like protein 17 (ADP-ribosylation factor 7 variant) [Source:UniProtKB/Swiss-Prot;Acc:Q8IVW1]</t>
  </si>
  <si>
    <t>ENSG00000136447</t>
  </si>
  <si>
    <t>pituitary tumor-transforming 3 (pseudogene) [Source:HGNC Symbol;Acc:13422]</t>
  </si>
  <si>
    <t>PTTG3P</t>
  </si>
  <si>
    <t>208511_at</t>
  </si>
  <si>
    <t>ENSG00000213005</t>
  </si>
  <si>
    <t>chaperonin containing TCP1, subunit 3 (gamma) [Source:HGNC Symbol;Acc:1616]</t>
  </si>
  <si>
    <t>CCT3</t>
  </si>
  <si>
    <t>200910_at</t>
  </si>
  <si>
    <t>ENSG00000163468</t>
  </si>
  <si>
    <t>voltage-dependent anion channel 1 pseudogene 1 [Source:HGNC Symbol;Acc:12671]</t>
  </si>
  <si>
    <t>VDAC1P1</t>
  </si>
  <si>
    <t>217140_s_at</t>
  </si>
  <si>
    <t>ENSG00000073905</t>
  </si>
  <si>
    <t>6.8 kDa mitochondrial proteolipid  [Source:UniProtKB/Swiss-Prot;Acc:P56378]</t>
  </si>
  <si>
    <t>C14orf2</t>
  </si>
  <si>
    <t>202279_at, 210532_s_at</t>
  </si>
  <si>
    <t>ENSG00000156411</t>
  </si>
  <si>
    <t>KIAA0528 [Source:HGNC Symbol;Acc:29062]</t>
  </si>
  <si>
    <t>KIAA0528</t>
  </si>
  <si>
    <t>212943_at</t>
  </si>
  <si>
    <t>ENSG00000111731</t>
  </si>
  <si>
    <t>202483_s_at</t>
  </si>
  <si>
    <t>ENSG00000228519</t>
  </si>
  <si>
    <t>ubiquinol-cytochrome c reductase, complex III subunit X [Source:HGNC Symbol;Acc:30863]</t>
  </si>
  <si>
    <t>UQCR10</t>
  </si>
  <si>
    <t>218190_s_at</t>
  </si>
  <si>
    <t>ENSG00000184076</t>
  </si>
  <si>
    <t>paralemmin [Source:HGNC Symbol;Acc:8594]</t>
  </si>
  <si>
    <t>PALM</t>
  </si>
  <si>
    <t>203859_s_at</t>
  </si>
  <si>
    <t>ENSG00000099864</t>
  </si>
  <si>
    <t>GINS complex subunit 1 (Psf1 homolog) [Source:HGNC Symbol;Acc:28980]</t>
  </si>
  <si>
    <t>GINS1</t>
  </si>
  <si>
    <t>206102_at</t>
  </si>
  <si>
    <t>ENSG00000101003</t>
  </si>
  <si>
    <t>ets variant 6 [Source:HGNC Symbol;Acc:3495]</t>
  </si>
  <si>
    <t>ETV6</t>
  </si>
  <si>
    <t>205585_at</t>
  </si>
  <si>
    <t>ENSG00000139083</t>
  </si>
  <si>
    <t>ubiquitin-like 4A [Source:HGNC Symbol;Acc:12505]</t>
  </si>
  <si>
    <t>UBL4A</t>
  </si>
  <si>
    <t>221746_at</t>
  </si>
  <si>
    <t>ENSG00000102178</t>
  </si>
  <si>
    <t>220396_at</t>
  </si>
  <si>
    <t>ENSG00000251695</t>
  </si>
  <si>
    <t>GRAM domain containing 1C [Source:HGNC Symbol;Acc:25252]</t>
  </si>
  <si>
    <t>GRAMD1C</t>
  </si>
  <si>
    <t>219313_at</t>
  </si>
  <si>
    <t>ENSG00000178075</t>
  </si>
  <si>
    <t>LSM1 homolog, U6 small nuclear RNA associated (S. cerevisiae) [Source:HGNC Symbol;Acc:20472]</t>
  </si>
  <si>
    <t>LSM1</t>
  </si>
  <si>
    <t>203534_at</t>
  </si>
  <si>
    <t>ENSG00000175324</t>
  </si>
  <si>
    <t>signal recognition particle 14kDa (homologous Alu RNA binding protein) [Source:HGNC Symbol;Acc:11299]</t>
  </si>
  <si>
    <t>SRP14</t>
  </si>
  <si>
    <t>200007_at</t>
  </si>
  <si>
    <t>ENSG00000140319</t>
  </si>
  <si>
    <t>microfibrillar-associated protein 3-like [Source:HGNC Symbol;Acc:29083]</t>
  </si>
  <si>
    <t>MFAP3L</t>
  </si>
  <si>
    <t>205442_at, 210492_at, 210493_s_at, 210843_s_at</t>
  </si>
  <si>
    <t>ENSG00000198948</t>
  </si>
  <si>
    <t>cDNA FLJ59433, highly similar to Elongation factor 1-gamma  [Source:UniProtKB/TrEMBL;Acc:B4DUP0]</t>
  </si>
  <si>
    <t>200689_x_at, 211345_x_at, 211927_x_at</t>
  </si>
  <si>
    <t>ENSG00000232856</t>
  </si>
  <si>
    <t>squamous cell carcinoma antigen recognized by T cells 3 [Source:HGNC Symbol;Acc:16860]</t>
  </si>
  <si>
    <t>SART3</t>
  </si>
  <si>
    <t>200069_at, 209127_s_at, 209128_s_at</t>
  </si>
  <si>
    <t>ENSG00000075856</t>
  </si>
  <si>
    <t>SUMO1 activating enzyme subunit 1 [Source:HGNC Symbol;Acc:30660]</t>
  </si>
  <si>
    <t>SAE1</t>
  </si>
  <si>
    <t>217946_s_at</t>
  </si>
  <si>
    <t>ENSG00000142230</t>
  </si>
  <si>
    <t>N-myristoyltransferase 2 [Source:HGNC Symbol;Acc:7858]</t>
  </si>
  <si>
    <t>NMT2</t>
  </si>
  <si>
    <t>205005_s_at, 205006_s_at, 215069_at, 215743_at</t>
  </si>
  <si>
    <t>ENSG00000152465</t>
  </si>
  <si>
    <t>DNA-directed RNA polymerases I, II, and III subunit RPABC4 (RNA polymerases I, II, and III subunit ABC4)(DNA-directed RNA polymerase II subunit K)(RPB10alpha)(RNA polymerase II 7.0 kDa subunit)(RPB7.0)(ABC10-alpha) [Source:UniProtKB/Swiss-Prot;Acc:P53803]</t>
  </si>
  <si>
    <t>202634_at, 202635_s_at</t>
  </si>
  <si>
    <t>ENSG00000147669</t>
  </si>
  <si>
    <t>GATA binding protein 2 [Source:HGNC Symbol;Acc:4171]</t>
  </si>
  <si>
    <t>GATA2</t>
  </si>
  <si>
    <t>209710_at, 210358_x_at</t>
  </si>
  <si>
    <t>ENSG00000179348</t>
  </si>
  <si>
    <t>DIM1 dimethyladenosine transferase 1-like (S. cerevisiae) [Source:HGNC Symbol;Acc:30217]</t>
  </si>
  <si>
    <t>DIMT1L</t>
  </si>
  <si>
    <t>204405_x_at, 210801_at, 210802_s_at, 217106_x_at</t>
  </si>
  <si>
    <t>ENSG00000086189</t>
  </si>
  <si>
    <t>mitochondrial ribosomal protein L22 [Source:HGNC Symbol;Acc:14480]</t>
  </si>
  <si>
    <t>MRPL22</t>
  </si>
  <si>
    <t>218339_at</t>
  </si>
  <si>
    <t>ENSG00000082515</t>
  </si>
  <si>
    <t>ATG9 autophagy related 9 homolog A (S. cerevisiae) [Source:HGNC Symbol;Acc:22408]</t>
  </si>
  <si>
    <t>ATG9A</t>
  </si>
  <si>
    <t>202492_at, 203192_at</t>
  </si>
  <si>
    <t>ENSG00000198925</t>
  </si>
  <si>
    <t>ubiquitin-conjugating enzyme E2C [Source:HGNC Symbol;Acc:15937]</t>
  </si>
  <si>
    <t>UBE2C</t>
  </si>
  <si>
    <t>202954_at</t>
  </si>
  <si>
    <t>ENSG00000175063</t>
  </si>
  <si>
    <t>glioma tumor suppressor candidate region gene 2 [Source:HGNC Symbol;Acc:4333]</t>
  </si>
  <si>
    <t>GLTSCR2</t>
  </si>
  <si>
    <t>217807_s_at</t>
  </si>
  <si>
    <t>ENSG00000105373</t>
  </si>
  <si>
    <t>nuclear factor of activated T-cells, cytoplasmic, calcineurin-dependent 3 [Source:HGNC Symbol;Acc:7777]</t>
  </si>
  <si>
    <t>NFATC3</t>
  </si>
  <si>
    <t>207416_s_at, 210555_s_at, 210556_at</t>
  </si>
  <si>
    <t>ENSG00000072736</t>
  </si>
  <si>
    <t>GATA zinc finger domain containing 1 [Source:HGNC Symbol;Acc:29941]</t>
  </si>
  <si>
    <t>GATAD1</t>
  </si>
  <si>
    <t>208503_s_at, 213018_at, 214718_at</t>
  </si>
  <si>
    <t>ENSG00000157259</t>
  </si>
  <si>
    <t>huntingtin interacting protein 1 [Source:HGNC Symbol;Acc:4913]</t>
  </si>
  <si>
    <t>HIP1</t>
  </si>
  <si>
    <t>205425_at, 205426_s_at</t>
  </si>
  <si>
    <t>ENSG00000127946</t>
  </si>
  <si>
    <t>alcohol dehydrogenase 5 (class III), chi polypeptide [Source:HGNC Symbol;Acc:253]</t>
  </si>
  <si>
    <t>ADH5</t>
  </si>
  <si>
    <t>208847_s_at, 208848_at</t>
  </si>
  <si>
    <t>ENSG00000197894</t>
  </si>
  <si>
    <t>ATPase, H+ transporting, lysosomal 56/58kDa, V1 subunit B2 [Source:HGNC Symbol;Acc:854]</t>
  </si>
  <si>
    <t>ATP6V1B2</t>
  </si>
  <si>
    <t>201089_at</t>
  </si>
  <si>
    <t>ENSG00000147416</t>
  </si>
  <si>
    <t>Small nucleolar RNA SNORA75  [Source:RFAM;Acc:RF00072]</t>
  </si>
  <si>
    <t>SNORA75</t>
  </si>
  <si>
    <t>200610_s_at</t>
  </si>
  <si>
    <t>ENSG00000206885</t>
  </si>
  <si>
    <t>nucleolin [Source:HGNC Symbol;Acc:7667]</t>
  </si>
  <si>
    <t>NCL</t>
  </si>
  <si>
    <t>ENSG00000115053</t>
  </si>
  <si>
    <t>kelch domain containing 2 [Source:HGNC Symbol;Acc:20231]</t>
  </si>
  <si>
    <t>KLHDC2</t>
  </si>
  <si>
    <t>217906_at</t>
  </si>
  <si>
    <t>ENSG00000165516</t>
  </si>
  <si>
    <t>RAB14, member RAS oncogene family [Source:HGNC Symbol;Acc:16524]</t>
  </si>
  <si>
    <t>RAB14</t>
  </si>
  <si>
    <t>200927_s_at, 200928_s_at, 211503_s_at</t>
  </si>
  <si>
    <t>ENSG00000119396</t>
  </si>
  <si>
    <t>calcium/calmodulin-dependent protein kinase ID [Source:HGNC Symbol;Acc:19341]</t>
  </si>
  <si>
    <t>CAMK1D</t>
  </si>
  <si>
    <t>220246_at</t>
  </si>
  <si>
    <t>ENSG00000183049</t>
  </si>
  <si>
    <t>X-linked inhibitor of apoptosis [Source:HGNC Symbol;Acc:592]</t>
  </si>
  <si>
    <t>XIAP</t>
  </si>
  <si>
    <t>206536_s_at</t>
  </si>
  <si>
    <t>ENSG00000101966</t>
  </si>
  <si>
    <t>YLP motif containing 1 [Source:HGNC Symbol;Acc:17798]</t>
  </si>
  <si>
    <t>YLPM1</t>
  </si>
  <si>
    <t>212787_at, 214659_x_at, 214713_at</t>
  </si>
  <si>
    <t>ENSG00000119596</t>
  </si>
  <si>
    <t>ubiquitin specific peptidase 8 [Source:HGNC Symbol;Acc:12631]</t>
  </si>
  <si>
    <t>USP8</t>
  </si>
  <si>
    <t>202745_at</t>
  </si>
  <si>
    <t>ENSG00000138592</t>
  </si>
  <si>
    <t>ERGIC and golgi 3 [Source:HGNC Symbol;Acc:15927]</t>
  </si>
  <si>
    <t>ERGIC3</t>
  </si>
  <si>
    <t>215257_at, 216032_s_at</t>
  </si>
  <si>
    <t>ENSG00000125991</t>
  </si>
  <si>
    <t>vacuolar protein sorting 52 homolog (S. cerevisiae) [Source:HGNC Symbol;Acc:10518]</t>
  </si>
  <si>
    <t>VPS52</t>
  </si>
  <si>
    <t>214585_s_at</t>
  </si>
  <si>
    <t>ENSG00000236014</t>
  </si>
  <si>
    <t>Vacuolar protein sorting-associated protein 52 homolog (SAC2 suppressor of actin mutations 2-like protein) [Source:UniProtKB/Swiss-Prot;Acc:Q8N1B4]</t>
  </si>
  <si>
    <t>ENSG00000228425</t>
  </si>
  <si>
    <t>ENSG00000225590</t>
  </si>
  <si>
    <t>ENSG00000224455</t>
  </si>
  <si>
    <t>ENSG00000223618</t>
  </si>
  <si>
    <t>ENSG00000223501</t>
  </si>
  <si>
    <t>ENSG00000206286</t>
  </si>
  <si>
    <t>adenylate cyclase 6 [Source:HGNC Symbol;Acc:237]</t>
  </si>
  <si>
    <t>ADCY6</t>
  </si>
  <si>
    <t>209195_s_at, 216743_at</t>
  </si>
  <si>
    <t>ENSG00000174233</t>
  </si>
  <si>
    <t>furry homolog (Drosophila) [Source:HGNC Symbol;Acc:20367]</t>
  </si>
  <si>
    <t>FRY</t>
  </si>
  <si>
    <t>204072_s_at, 214318_s_at, 214319_at</t>
  </si>
  <si>
    <t>ENSG00000073910</t>
  </si>
  <si>
    <t>SAR1 homolog A (S. cerevisiae) [Source:HGNC Symbol;Acc:10534]</t>
  </si>
  <si>
    <t>SAR1A</t>
  </si>
  <si>
    <t>201542_at, 201543_s_at, 210790_s_at</t>
  </si>
  <si>
    <t>ENSG00000079332</t>
  </si>
  <si>
    <t>syndecan binding protein (syntenin) [Source:HGNC Symbol;Acc:10662]</t>
  </si>
  <si>
    <t>SDCBP</t>
  </si>
  <si>
    <t>200958_s_at</t>
  </si>
  <si>
    <t>ENSG00000137575</t>
  </si>
  <si>
    <t>receptor accessory protein 1 [Source:HGNC Symbol;Acc:25786]</t>
  </si>
  <si>
    <t>REEP1</t>
  </si>
  <si>
    <t>204364_s_at, 204365_s_at</t>
  </si>
  <si>
    <t>ENSG00000068615</t>
  </si>
  <si>
    <t>KIAA0947 [Source:HGNC Symbol;Acc:29154]</t>
  </si>
  <si>
    <t>KIAA0947</t>
  </si>
  <si>
    <t>209654_at</t>
  </si>
  <si>
    <t>ENSG00000164151</t>
  </si>
  <si>
    <t>NSA2 ribosome biogenesis homolog (S. cerevisiae) [Source:HGNC Symbol;Acc:30728]</t>
  </si>
  <si>
    <t>NSA2</t>
  </si>
  <si>
    <t>201922_at</t>
  </si>
  <si>
    <t>ENSG00000164346</t>
  </si>
  <si>
    <t>203376_at</t>
  </si>
  <si>
    <t>ENSG00000244179</t>
  </si>
  <si>
    <t>microRNA 1248 [Source:HGNC Symbol;Acc:35314]</t>
  </si>
  <si>
    <t>SNORA81, SNORD2, SNORA4, SNORA63, EIF4A2, MIR1248</t>
  </si>
  <si>
    <t>200912_s_at</t>
  </si>
  <si>
    <t>ENSG00000156976</t>
  </si>
  <si>
    <t>tankyrase 1 binding protein 1, 182kDa [Source:HGNC Symbol;Acc:19081]</t>
  </si>
  <si>
    <t>TNKS1BP1</t>
  </si>
  <si>
    <t>200957_s_at</t>
  </si>
  <si>
    <t>ENSG00000149115</t>
  </si>
  <si>
    <t>SAC3 domain containing 1 [Source:HGNC Symbol;Acc:30179]</t>
  </si>
  <si>
    <t>SAC3D1</t>
  </si>
  <si>
    <t>205449_at</t>
  </si>
  <si>
    <t>ENSG00000168061</t>
  </si>
  <si>
    <t>dynein, light chain, LC8-type 1 [Source:HGNC Symbol;Acc:15476]</t>
  </si>
  <si>
    <t>DYNLL1</t>
  </si>
  <si>
    <t>200703_at</t>
  </si>
  <si>
    <t>ENSG00000088986</t>
  </si>
  <si>
    <t>microtubule-associated protein 4 [Source:HGNC Symbol;Acc:6862]</t>
  </si>
  <si>
    <t>MAP4</t>
  </si>
  <si>
    <t>200835_s_at, 200836_s_at, 212566_at, 212567_s_at, 243_g_at, 33850_at</t>
  </si>
  <si>
    <t>ENSG00000047849</t>
  </si>
  <si>
    <t>fatty acid binding protein 3, muscle and heart (mammary-derived growth inhibitor) [Source:HGNC Symbol;Acc:3557]</t>
  </si>
  <si>
    <t>FABP3</t>
  </si>
  <si>
    <t>205738_s_at, 214285_at</t>
  </si>
  <si>
    <t>ENSG00000121769</t>
  </si>
  <si>
    <t>furin (paired basic amino acid cleaving enzyme) [Source:HGNC Symbol;Acc:8568]</t>
  </si>
  <si>
    <t>FURIN</t>
  </si>
  <si>
    <t>201945_at</t>
  </si>
  <si>
    <t>ENSG00000140564</t>
  </si>
  <si>
    <t>SUMO1/sentrin/SMT3 specific peptidase 3 [Source:HGNC Symbol;Acc:17862]</t>
  </si>
  <si>
    <t>SENP3</t>
  </si>
  <si>
    <t>203871_at, 215113_s_at</t>
  </si>
  <si>
    <t>ENSG00000161956</t>
  </si>
  <si>
    <t>NCK-associated protein 1 [Source:HGNC Symbol;Acc:7666]</t>
  </si>
  <si>
    <t>NCKAP1</t>
  </si>
  <si>
    <t>207738_s_at</t>
  </si>
  <si>
    <t>ENSG00000061676</t>
  </si>
  <si>
    <t>Uncharacterized protein C20orf195  [Source:UniProtKB/Swiss-Prot;Acc:Q9BVV2]</t>
  </si>
  <si>
    <t>C20orf195</t>
  </si>
  <si>
    <t>220426_at</t>
  </si>
  <si>
    <t>ENSG00000125531</t>
  </si>
  <si>
    <t>complement factor H-related 1 [Source:HGNC Symbol;Acc:4888]</t>
  </si>
  <si>
    <t>CFHR1</t>
  </si>
  <si>
    <t>215388_s_at</t>
  </si>
  <si>
    <t>ENSG00000244414</t>
  </si>
  <si>
    <t>201897_s_at</t>
  </si>
  <si>
    <t>ENSG00000225976</t>
  </si>
  <si>
    <t>CDC28 protein kinase regulatory subunit 1B [Source:HGNC Symbol;Acc:19083]</t>
  </si>
  <si>
    <t>CKS1B</t>
  </si>
  <si>
    <t>ENSG00000173207</t>
  </si>
  <si>
    <t>SEC22 vesicle trafficking protein homolog B (S. cerevisiae) (gene/pseudogene) [Source:HGNC Symbol;Acc:10700]</t>
  </si>
  <si>
    <t>SEC22B</t>
  </si>
  <si>
    <t>209206_at, 209207_s_at</t>
  </si>
  <si>
    <t>ENSG00000223380</t>
  </si>
  <si>
    <t>myosin, light chain 3, alkali; ventricular, skeletal, slow [Source:HGNC Symbol;Acc:7584]</t>
  </si>
  <si>
    <t>MYL3</t>
  </si>
  <si>
    <t>205589_at</t>
  </si>
  <si>
    <t>ENSG00000160808</t>
  </si>
  <si>
    <t>protein kinase, AMP-activated, alpha 2 catalytic subunit [Source:HGNC Symbol;Acc:9377]</t>
  </si>
  <si>
    <t>PRKAA2</t>
  </si>
  <si>
    <t>207709_at</t>
  </si>
  <si>
    <t>ENSG00000162409</t>
  </si>
  <si>
    <t>MARCKS-like 1 [Source:HGNC Symbol;Acc:7142]</t>
  </si>
  <si>
    <t>MARCKSL1</t>
  </si>
  <si>
    <t>200644_at</t>
  </si>
  <si>
    <t>ENSG00000175130</t>
  </si>
  <si>
    <t>ATPase, class I, type 8B, member 2 [Source:HGNC Symbol;Acc:13534]</t>
  </si>
  <si>
    <t>ATP8B2</t>
  </si>
  <si>
    <t>216873_s_at</t>
  </si>
  <si>
    <t>ENSG00000143515</t>
  </si>
  <si>
    <t>tRNA-yW synthesizing protein 1 homolog (S. cerevisiae) [Source:HGNC Symbol;Acc:25598]</t>
  </si>
  <si>
    <t>TYW1</t>
  </si>
  <si>
    <t>218347_at</t>
  </si>
  <si>
    <t>ENSG00000198874</t>
  </si>
  <si>
    <t>tRNA-yW synthesizing protein 1 homolog B (S. cerevisiae) [Source:HGNC Symbol;Acc:33908]</t>
  </si>
  <si>
    <t>TYW1B</t>
  </si>
  <si>
    <t>ENSG00000188463</t>
  </si>
  <si>
    <t>glyoxylate reductase/hydroxypyruvate reductase [Source:HGNC Symbol;Acc:4570]</t>
  </si>
  <si>
    <t>GRHPR</t>
  </si>
  <si>
    <t>201347_x_at, 214864_s_at, 216308_x_at</t>
  </si>
  <si>
    <t>ENSG00000137106</t>
  </si>
  <si>
    <t>zinc finger CCCH-type containing 15 [Source:HGNC Symbol;Acc:29528]</t>
  </si>
  <si>
    <t>ZC3H15</t>
  </si>
  <si>
    <t>201593_s_at, 201595_s_at</t>
  </si>
  <si>
    <t>ENSG00000065548</t>
  </si>
  <si>
    <t>201437_s_at</t>
  </si>
  <si>
    <t>ENSG00000214366</t>
  </si>
  <si>
    <t>Proline-rich protein BCA3 (Breast cancer-associated gene 3 protein)(PKA-interacting protein)(AKIP1) [Source:UniProtKB/Swiss-Prot;Acc:Q9NQ31]</t>
  </si>
  <si>
    <t>C11orf17</t>
  </si>
  <si>
    <t>219953_s_at</t>
  </si>
  <si>
    <t>ENSG00000166452</t>
  </si>
  <si>
    <t>mitochondrial ribosomal protein L44 [Source:HGNC Symbol;Acc:16650]</t>
  </si>
  <si>
    <t>MRPL44</t>
  </si>
  <si>
    <t>218202_x_at</t>
  </si>
  <si>
    <t>ENSG00000135900</t>
  </si>
  <si>
    <t>spermine oxidase [Source:HGNC Symbol;Acc:15862]</t>
  </si>
  <si>
    <t>SMOX</t>
  </si>
  <si>
    <t>210357_s_at, 217074_at</t>
  </si>
  <si>
    <t>ENSG00000088826</t>
  </si>
  <si>
    <t>F-box and WD repeat domain containing 7 [Source:HGNC Symbol;Acc:16712]</t>
  </si>
  <si>
    <t>FBXW7</t>
  </si>
  <si>
    <t>218751_s_at</t>
  </si>
  <si>
    <t>ENSG00000109670</t>
  </si>
  <si>
    <t>exosome component 7 [Source:HGNC Symbol;Acc:28112]</t>
  </si>
  <si>
    <t>EXOSC7</t>
  </si>
  <si>
    <t>205200_at, 212627_s_at, 213648_at</t>
  </si>
  <si>
    <t>ENSG00000075914</t>
  </si>
  <si>
    <t>FGFR1 oncogene partner [Source:HGNC Symbol;Acc:17012]</t>
  </si>
  <si>
    <t>FGFR1OP</t>
  </si>
  <si>
    <t>205588_s_at, 214124_x_at</t>
  </si>
  <si>
    <t>ENSG00000213066</t>
  </si>
  <si>
    <t>200748_s_at</t>
  </si>
  <si>
    <t>ENSG00000237264</t>
  </si>
  <si>
    <t>ENSG00000234975</t>
  </si>
  <si>
    <t>ENSG00000227376</t>
  </si>
  <si>
    <t>ferritin, heavy polypeptide-like 20 [Source:HGNC Symbol;Acc:37639]</t>
  </si>
  <si>
    <t>FTHL20</t>
  </si>
  <si>
    <t>ENSG00000226564</t>
  </si>
  <si>
    <t>Rho GTPase activating protein 4 [Source:HGNC Symbol;Acc:674]</t>
  </si>
  <si>
    <t>ARHGAP4</t>
  </si>
  <si>
    <t>204425_at</t>
  </si>
  <si>
    <t>ENSG00000089820</t>
  </si>
  <si>
    <t>sorting nexin 1 [Source:HGNC Symbol;Acc:11172]</t>
  </si>
  <si>
    <t>SNX1</t>
  </si>
  <si>
    <t>201716_at, 213364_s_at, 214531_s_at</t>
  </si>
  <si>
    <t>ENSG00000028528</t>
  </si>
  <si>
    <t>casein kinase 1, gamma 2 [Source:HGNC Symbol;Acc:2455]</t>
  </si>
  <si>
    <t>CSNK1G2</t>
  </si>
  <si>
    <t>202573_at, 202574_s_at</t>
  </si>
  <si>
    <t>ENSG00000133275</t>
  </si>
  <si>
    <t>brain and reproductive organ-expressed (TNFRSF1A modulator) [Source:HGNC Symbol;Acc:1106]</t>
  </si>
  <si>
    <t>BRE</t>
  </si>
  <si>
    <t>205550_s_at, 211566_x_at, 212645_x_at</t>
  </si>
  <si>
    <t>ENSG00000158019</t>
  </si>
  <si>
    <t>Leydig cell tumor 10 kDa protein homolog  [Source:UniProtKB/Swiss-Prot;Acc:Q9UNZ5]</t>
  </si>
  <si>
    <t>C19orf53</t>
  </si>
  <si>
    <t>217926_at</t>
  </si>
  <si>
    <t>ENSG00000104979</t>
  </si>
  <si>
    <t>UBX domain protein 4 [Source:HGNC Symbol;Acc:14860]</t>
  </si>
  <si>
    <t>UBXN4</t>
  </si>
  <si>
    <t>212006_at, 212007_at, 212008_at</t>
  </si>
  <si>
    <t>ENSG00000144224</t>
  </si>
  <si>
    <t>Uncharacterized protein C9orf9  [Source:UniProtKB/Swiss-Prot;Acc:Q96E40]</t>
  </si>
  <si>
    <t>C9orf9</t>
  </si>
  <si>
    <t>220050_at</t>
  </si>
  <si>
    <t>ENSG00000165698</t>
  </si>
  <si>
    <t>chaperonin containing TCP1, subunit 2 (beta) [Source:HGNC Symbol;Acc:1615]</t>
  </si>
  <si>
    <t>CCT2</t>
  </si>
  <si>
    <t>201946_s_at, 201947_s_at</t>
  </si>
  <si>
    <t>ENSG00000166226</t>
  </si>
  <si>
    <t>translocase of outer mitochondrial membrane 7 homolog (yeast) [Source:HGNC Symbol;Acc:21648]</t>
  </si>
  <si>
    <t>TOMM7</t>
  </si>
  <si>
    <t>201812_s_at</t>
  </si>
  <si>
    <t>ENSG00000196683</t>
  </si>
  <si>
    <t>glycosyltransferase 8 domain containing 1 [Source:HGNC Symbol;Acc:24870]</t>
  </si>
  <si>
    <t>GLT8D1</t>
  </si>
  <si>
    <t>218146_at, 218147_s_at</t>
  </si>
  <si>
    <t>ENSG00000016864</t>
  </si>
  <si>
    <t>EPS8-like 1 [Source:HGNC Symbol;Acc:21295]</t>
  </si>
  <si>
    <t>EPS8L1</t>
  </si>
  <si>
    <t>218778_x_at, 218779_x_at, 221655_x_at, 221665_s_at, 91826_at</t>
  </si>
  <si>
    <t>ENSG00000131037</t>
  </si>
  <si>
    <t>ubiquitin protein ligase E3 component n-recognin 2 [Source:HGNC Symbol;Acc:21289]</t>
  </si>
  <si>
    <t>UBR2</t>
  </si>
  <si>
    <t>212756_s_at, 212760_at</t>
  </si>
  <si>
    <t>ENSG00000024048</t>
  </si>
  <si>
    <t>GLI family zinc finger 2 [Source:HGNC Symbol;Acc:4318]</t>
  </si>
  <si>
    <t>GLI2</t>
  </si>
  <si>
    <t>207034_s_at, 208057_s_at</t>
  </si>
  <si>
    <t>ENSG00000074047</t>
  </si>
  <si>
    <t>polypyrimidine tract binding protein 1 [Source:HGNC Symbol;Acc:9583]</t>
  </si>
  <si>
    <t>PTBP1</t>
  </si>
  <si>
    <t>202189_x_at, 211270_x_at, 211271_x_at, 212015_x_at, 212016_s_at, 216306_x_at</t>
  </si>
  <si>
    <t>ENSG00000011304</t>
  </si>
  <si>
    <t>CD82 molecule [Source:HGNC Symbol;Acc:6210]</t>
  </si>
  <si>
    <t>CD82</t>
  </si>
  <si>
    <t>203904_x_at</t>
  </si>
  <si>
    <t>ENSG00000085117</t>
  </si>
  <si>
    <t>U-box domain containing 5 [Source:HGNC Symbol;Acc:17777]</t>
  </si>
  <si>
    <t>UBOX5</t>
  </si>
  <si>
    <t>204598_at, 215544_s_at</t>
  </si>
  <si>
    <t>ENSG00000185019</t>
  </si>
  <si>
    <t>connector enhancer of kinase suppressor of Ras 2 [Source:HGNC Symbol;Acc:19701]</t>
  </si>
  <si>
    <t>CNKSR2</t>
  </si>
  <si>
    <t>206731_at</t>
  </si>
  <si>
    <t>ENSG00000149970</t>
  </si>
  <si>
    <t>proteasome subunit beta type-5 isoform 3  [Source:RefSeq peptide;Acc:NP_001138404]</t>
  </si>
  <si>
    <t>208799_at</t>
  </si>
  <si>
    <t>ENSG00000251114</t>
  </si>
  <si>
    <t>proteasome (prosome, macropain) subunit, beta type, 5 [Source:HGNC Symbol;Acc:9542]</t>
  </si>
  <si>
    <t>PSMB5</t>
  </si>
  <si>
    <t>ENSG00000100804</t>
  </si>
  <si>
    <t>PC4 and SFRS1 interacting protein 1 [Source:HGNC Symbol;Acc:9527]</t>
  </si>
  <si>
    <t>PSIP1</t>
  </si>
  <si>
    <t>205961_s_at, 209337_at, 210758_at</t>
  </si>
  <si>
    <t>ENSG00000164985</t>
  </si>
  <si>
    <t>Uncharacterized protein C20orf24 (Rab5-interacting protein)(RIP5) [Source:UniProtKB/Swiss-Prot;Acc:Q9BUV8]</t>
  </si>
  <si>
    <t>C20orf24</t>
  </si>
  <si>
    <t>217835_x_at</t>
  </si>
  <si>
    <t>ENSG00000101084</t>
  </si>
  <si>
    <t>proteasome (prosome, macropain) inhibitor subunit 1 (PI31) [Source:HGNC Symbol;Acc:9571]</t>
  </si>
  <si>
    <t>PSMF1</t>
  </si>
  <si>
    <t>201052_s_at, 201053_s_at</t>
  </si>
  <si>
    <t>ENSG00000125818</t>
  </si>
  <si>
    <t>ubiquitin-conjugating enzyme E2 variant 1 [Source:HGNC Symbol;Acc:12494]</t>
  </si>
  <si>
    <t>UBE2V1</t>
  </si>
  <si>
    <t>201001_s_at, 201002_s_at</t>
  </si>
  <si>
    <t>ENSG00000244687</t>
  </si>
  <si>
    <t>TMEM189-UBE2V1 readthrough [Source:HGNC Symbol;Acc:33521]</t>
  </si>
  <si>
    <t>TMEM189-UBE2V1</t>
  </si>
  <si>
    <t>ENSG00000124208</t>
  </si>
  <si>
    <t>protein tyrosine phosphatase, non-receptor type 2 [Source:HGNC Symbol;Acc:9650]</t>
  </si>
  <si>
    <t>PTPN2</t>
  </si>
  <si>
    <t>204935_at, 213136_at, 213137_s_at</t>
  </si>
  <si>
    <t>ENSG00000175354</t>
  </si>
  <si>
    <t>NHP2 ribonucleoprotein homolog (yeast) [Source:HGNC Symbol;Acc:14377]</t>
  </si>
  <si>
    <t>NHP2</t>
  </si>
  <si>
    <t>209104_s_at</t>
  </si>
  <si>
    <t>ENSG00000145912</t>
  </si>
  <si>
    <t>35179_at</t>
  </si>
  <si>
    <t>ENSG00000244009</t>
  </si>
  <si>
    <t>U4 spliceosomal RNA  [Source:RFAM;Acc:RF00015]</t>
  </si>
  <si>
    <t>219580_s_at</t>
  </si>
  <si>
    <t>ENSG00000222750</t>
  </si>
  <si>
    <t>transmembrane channel-like 5 [Source:HGNC Symbol;Acc:22999]</t>
  </si>
  <si>
    <t>TMC5</t>
  </si>
  <si>
    <t>ENSG00000103534</t>
  </si>
  <si>
    <t>FAST kinase domains 1 [Source:HGNC Symbol;Acc:26150]</t>
  </si>
  <si>
    <t>FASTKD1</t>
  </si>
  <si>
    <t>219002_at</t>
  </si>
  <si>
    <t>ENSG00000138399</t>
  </si>
  <si>
    <t>NEDD8 activating enzyme E1 subunit 1 [Source:HGNC Symbol;Acc:621]</t>
  </si>
  <si>
    <t>NAE1</t>
  </si>
  <si>
    <t>202268_s_at</t>
  </si>
  <si>
    <t>ENSG00000159593</t>
  </si>
  <si>
    <t>general transcription factor IIIC, polypeptide 2, beta 110kDa [Source:HGNC Symbol;Acc:4665]</t>
  </si>
  <si>
    <t>GTF3C2</t>
  </si>
  <si>
    <t>204366_s_at, 210620_s_at, 212429_s_at</t>
  </si>
  <si>
    <t>ENSG00000115207</t>
  </si>
  <si>
    <t>acylglycerol kinase [Source:HGNC Symbol;Acc:21869]</t>
  </si>
  <si>
    <t>AGK</t>
  </si>
  <si>
    <t>218568_at, 222132_s_at</t>
  </si>
  <si>
    <t>ENSG00000006530</t>
  </si>
  <si>
    <t>CDK5 regulatory subunit associated protein 1-like 1 [Source:HGNC Symbol;Acc:21050]</t>
  </si>
  <si>
    <t>CDKAL1</t>
  </si>
  <si>
    <t>214877_at, 220039_s_at</t>
  </si>
  <si>
    <t>ENSG00000145996</t>
  </si>
  <si>
    <t>UBA domain containing 1 [Source:HGNC Symbol;Acc:30221]</t>
  </si>
  <si>
    <t>UBAC1</t>
  </si>
  <si>
    <t>202151_s_at</t>
  </si>
  <si>
    <t>ENSG00000130560</t>
  </si>
  <si>
    <t>excision repair cross-complementing rodent repair deficiency, complementation group 3 (xeroderma pigmentosum group B complementing) [Source:HGNC Symbol;Acc:3435]</t>
  </si>
  <si>
    <t>ERCC3</t>
  </si>
  <si>
    <t>202176_at</t>
  </si>
  <si>
    <t>ENSG00000163161</t>
  </si>
  <si>
    <t>intersectin 1 (SH3 domain protein) [Source:HGNC Symbol;Acc:6183]</t>
  </si>
  <si>
    <t>ITSN1</t>
  </si>
  <si>
    <t>207322_at, 209297_at, 209298_s_at, 35776_at</t>
  </si>
  <si>
    <t>ENSG00000205726</t>
  </si>
  <si>
    <t>activating transcription factor 1 [Source:HGNC Symbol;Acc:783]</t>
  </si>
  <si>
    <t>ATF1</t>
  </si>
  <si>
    <t>222103_at</t>
  </si>
  <si>
    <t>ENSG00000123268</t>
  </si>
  <si>
    <t>Uncharacterized protein C10orf18  [Source:UniProtKB/Swiss-Prot;Acc:Q5VWN6]</t>
  </si>
  <si>
    <t>C10orf18</t>
  </si>
  <si>
    <t>218331_s_at</t>
  </si>
  <si>
    <t>ENSG00000108021</t>
  </si>
  <si>
    <t>succinate dehydrogenase complex, subunit A, flavoprotein (Fp) [Source:HGNC Symbol;Acc:10680]</t>
  </si>
  <si>
    <t>SDHA</t>
  </si>
  <si>
    <t>201093_x_at, 222021_x_at</t>
  </si>
  <si>
    <t>ENSG00000073578</t>
  </si>
  <si>
    <t>NADH dehydrogenase (ubiquinone) 1 alpha subcomplex, assembly factor 1 [Source:HGNC Symbol;Acc:18828]</t>
  </si>
  <si>
    <t>NDUFAF1</t>
  </si>
  <si>
    <t>204125_at</t>
  </si>
  <si>
    <t>ENSG00000137806</t>
  </si>
  <si>
    <t>importin 4 [Source:HGNC Symbol;Acc:19426]</t>
  </si>
  <si>
    <t>IPO4</t>
  </si>
  <si>
    <t>209150_s_at, 218305_at</t>
  </si>
  <si>
    <t>ENSG00000196497</t>
  </si>
  <si>
    <t>15 kDa selenoprotein Precursor  [Source:UniProtKB/Swiss-Prot;Acc:O60613]</t>
  </si>
  <si>
    <t>200902_at</t>
  </si>
  <si>
    <t>ENSG00000183291</t>
  </si>
  <si>
    <t>phosphodiesterase 10A [Source:HGNC Symbol;Acc:8772]</t>
  </si>
  <si>
    <t>PDE10A</t>
  </si>
  <si>
    <t>205501_at, 211170_s_at, 211171_s_at</t>
  </si>
  <si>
    <t>ENSG00000112541</t>
  </si>
  <si>
    <t>protein tyrosine phosphatase type IVA, member 2 [Source:HGNC Symbol;Acc:9635]</t>
  </si>
  <si>
    <t>PTP4A2</t>
  </si>
  <si>
    <t>208615_s_at, 208616_s_at, 208617_s_at, 216988_s_at</t>
  </si>
  <si>
    <t>ENSG00000184007</t>
  </si>
  <si>
    <t>UDP-N-acetyl-alpha-D-galactosamine:polypeptide N-acetylgalactosaminyltransferase 1 (GalNAc-T1) [Source:HGNC Symbol;Acc:4123]</t>
  </si>
  <si>
    <t>GALNT1</t>
  </si>
  <si>
    <t>201722_s_at, 201723_s_at, 201724_s_at</t>
  </si>
  <si>
    <t>ENSG00000141429</t>
  </si>
  <si>
    <t>ASF1 anti-silencing function 1 homolog A (S. cerevisiae) [Source:HGNC Symbol;Acc:20995]</t>
  </si>
  <si>
    <t>ASF1A</t>
  </si>
  <si>
    <t>203427_at, 203428_s_at</t>
  </si>
  <si>
    <t>ENSG00000111875</t>
  </si>
  <si>
    <t>208865_at, 208866_at, 208867_s_at, 213086_s_at, 213860_x_at</t>
  </si>
  <si>
    <t>ENSG00000230551</t>
  </si>
  <si>
    <t>ubiquitin-conjugating enzyme E2N (UBC13 homolog, yeast) [Source:HGNC Symbol;Acc:12492]</t>
  </si>
  <si>
    <t>UBE2N</t>
  </si>
  <si>
    <t>201523_x_at, 201524_x_at, 212751_at</t>
  </si>
  <si>
    <t>ENSG00000177889</t>
  </si>
  <si>
    <t>phosphoglycolate phosphatase [Source:HGNC Symbol;Acc:8909]</t>
  </si>
  <si>
    <t>PGP</t>
  </si>
  <si>
    <t>218410_s_at</t>
  </si>
  <si>
    <t>ENSG00000184207</t>
  </si>
  <si>
    <t>207941_s_at, 208720_s_at</t>
  </si>
  <si>
    <t>ENSG00000214019</t>
  </si>
  <si>
    <t>RNA binding motif protein 39 [Source:HGNC Symbol;Acc:15923]</t>
  </si>
  <si>
    <t>RBM39</t>
  </si>
  <si>
    <t>ENSG00000131051</t>
  </si>
  <si>
    <t>cyclin-dependent kinase 2 associated protein 1 [Source:HGNC Symbol;Acc:14002]</t>
  </si>
  <si>
    <t>CDK2AP1</t>
  </si>
  <si>
    <t>201938_at</t>
  </si>
  <si>
    <t>ENSG00000111328</t>
  </si>
  <si>
    <t>Uncharacterized protein C22orf9  [Source:UniProtKB/Swiss-Prot;Acc:Q6ICG6]</t>
  </si>
  <si>
    <t>C22orf9</t>
  </si>
  <si>
    <t>212421_at, 217118_s_at</t>
  </si>
  <si>
    <t>ENSG00000100364</t>
  </si>
  <si>
    <t>interleukin enhancer binding factor 3, 90kDa [Source:HGNC Symbol;Acc:6038]</t>
  </si>
  <si>
    <t>ILF3</t>
  </si>
  <si>
    <t>208930_s_at, 208931_s_at, 211375_s_at, 217804_s_at, 217805_at</t>
  </si>
  <si>
    <t>ENSG00000129351</t>
  </si>
  <si>
    <t>unc-13 homolog A (C. elegans) [Source:HGNC Symbol;Acc:23150]</t>
  </si>
  <si>
    <t>UNC13A</t>
  </si>
  <si>
    <t>214817_at</t>
  </si>
  <si>
    <t>ENSG00000130477</t>
  </si>
  <si>
    <t>alkaline phosphatase, placental-like 2 [Source:HGNC Symbol;Acc:441]</t>
  </si>
  <si>
    <t>ALPPL2</t>
  </si>
  <si>
    <t>210431_at, 211619_s_at, 216377_x_at</t>
  </si>
  <si>
    <t>ENSG00000163286</t>
  </si>
  <si>
    <t>differentially expressed in FDCP 6 homolog (mouse) [Source:HGNC Symbol;Acc:2760]</t>
  </si>
  <si>
    <t>DEF6</t>
  </si>
  <si>
    <t>221293_s_at</t>
  </si>
  <si>
    <t>ENSG00000023892</t>
  </si>
  <si>
    <t>222021_x_at</t>
  </si>
  <si>
    <t>ENSG00000244385</t>
  </si>
  <si>
    <t>succinate dehydrogenase complex, subunit A, flavoprotein pseudogene 2 [Source:HGNC Symbol;Acc:27408]</t>
  </si>
  <si>
    <t>SDHAP2</t>
  </si>
  <si>
    <t>ENSG00000215837</t>
  </si>
  <si>
    <t>succinate dehydrogenase complex, subunit A, flavoprotein pseudogene 1 [Source:HGNC Symbol;Acc:32455]</t>
  </si>
  <si>
    <t>SDHAP1</t>
  </si>
  <si>
    <t>ENSG00000185485</t>
  </si>
  <si>
    <t>adenomatous polyposis coli [Source:HGNC Symbol;Acc:583]</t>
  </si>
  <si>
    <t>APC</t>
  </si>
  <si>
    <t>203525_s_at, 203526_s_at, 203527_s_at, 215310_at, 216933_x_at</t>
  </si>
  <si>
    <t>ENSG00000134982</t>
  </si>
  <si>
    <t>218575_at</t>
  </si>
  <si>
    <t>ENSG00000204745</t>
  </si>
  <si>
    <t>anaphase promoting complex subunit 1 [Source:HGNC Symbol;Acc:19988]</t>
  </si>
  <si>
    <t>ANAPC1</t>
  </si>
  <si>
    <t>ENSG00000153107</t>
  </si>
  <si>
    <t>phosphodiesterase 6B, cGMP-specific, rod, beta [Source:HGNC Symbol;Acc:8786]</t>
  </si>
  <si>
    <t>PDE6B</t>
  </si>
  <si>
    <t>210304_at</t>
  </si>
  <si>
    <t>ENSG00000133256</t>
  </si>
  <si>
    <t>complement component 1, q subcomponent binding protein [Source:HGNC Symbol;Acc:1243]</t>
  </si>
  <si>
    <t>C1QBP</t>
  </si>
  <si>
    <t>208910_s_at, 214214_s_at</t>
  </si>
  <si>
    <t>ENSG00000108561</t>
  </si>
  <si>
    <t>suppressor of Ty 3 homolog (S. cerevisiae) [Source:HGNC Symbol;Acc:11466]</t>
  </si>
  <si>
    <t>SUPT3H</t>
  </si>
  <si>
    <t>206506_s_at, 211106_at</t>
  </si>
  <si>
    <t>ENSG00000196284</t>
  </si>
  <si>
    <t>tubulin, beta 2C [Source:HGNC Symbol;Acc:20771]</t>
  </si>
  <si>
    <t>TUBB2C</t>
  </si>
  <si>
    <t>208977_x_at, 213726_x_at</t>
  </si>
  <si>
    <t>ENSG00000188229</t>
  </si>
  <si>
    <t>fibrillarin [Source:HGNC Symbol;Acc:3599]</t>
  </si>
  <si>
    <t>FBL</t>
  </si>
  <si>
    <t>211623_s_at</t>
  </si>
  <si>
    <t>ENSG00000105202</t>
  </si>
  <si>
    <t>presenilin enhancer 2 homolog (C. elegans) [Source:HGNC Symbol;Acc:30100]</t>
  </si>
  <si>
    <t>PSENEN</t>
  </si>
  <si>
    <t>218302_at</t>
  </si>
  <si>
    <t>ENSG00000205155</t>
  </si>
  <si>
    <t>Na+/K+ transporting ATPase interacting 1 [Source:HGNC Symbol;Acc:25743]</t>
  </si>
  <si>
    <t>NKAIN1</t>
  </si>
  <si>
    <t>219438_at</t>
  </si>
  <si>
    <t>ENSG00000084628</t>
  </si>
  <si>
    <t>YY1 associated protein 1 [Source:HGNC Symbol;Acc:30935]</t>
  </si>
  <si>
    <t>YY1AP1</t>
  </si>
  <si>
    <t>217836_s_at</t>
  </si>
  <si>
    <t>ENSG00000163374</t>
  </si>
  <si>
    <t>pyruvate dehydrogenase kinase, isozyme 2 [Source:HGNC Symbol;Acc:8810]</t>
  </si>
  <si>
    <t>PDK2</t>
  </si>
  <si>
    <t>202590_s_at, 213724_s_at</t>
  </si>
  <si>
    <t>ENSG00000005882</t>
  </si>
  <si>
    <t>Bardet-Biedl syndrome 4 [Source:HGNC Symbol;Acc:969]</t>
  </si>
  <si>
    <t>BBS4</t>
  </si>
  <si>
    <t>212744_at, 212745_s_at</t>
  </si>
  <si>
    <t>ENSG00000140463</t>
  </si>
  <si>
    <t>ephrin-A3 [Source:HGNC Symbol;Acc:3223]</t>
  </si>
  <si>
    <t>EFNA3</t>
  </si>
  <si>
    <t>210132_at</t>
  </si>
  <si>
    <t>ENSG00000143590</t>
  </si>
  <si>
    <t>ubiquitin-like modifier activating enzyme 5 [Source:HGNC Symbol;Acc:23230]</t>
  </si>
  <si>
    <t>UBA5</t>
  </si>
  <si>
    <t>218289_s_at</t>
  </si>
  <si>
    <t>ENSG00000081307</t>
  </si>
  <si>
    <t>protein phosphatase 2, regulatory subunit A, beta [Source:HGNC Symbol;Acc:9303]</t>
  </si>
  <si>
    <t>PPP2R1B</t>
  </si>
  <si>
    <t>202883_s_at, 202884_s_at, 202885_s_at, 202886_s_at, 222351_at</t>
  </si>
  <si>
    <t>ENSG00000137713</t>
  </si>
  <si>
    <t>205545_x_at, 212490_at, 212491_s_at</t>
  </si>
  <si>
    <t>ENSG00000215902</t>
  </si>
  <si>
    <t>DnaJ (Hsp40) homolog, subfamily C, member 8 [Source:HGNC Symbol;Acc:15470]</t>
  </si>
  <si>
    <t>DNAJC8</t>
  </si>
  <si>
    <t>ENSG00000126698</t>
  </si>
  <si>
    <t>chromatin modifying protein 1A [Source:HGNC Symbol;Acc:8740]</t>
  </si>
  <si>
    <t>CHMP1A</t>
  </si>
  <si>
    <t>201933_at</t>
  </si>
  <si>
    <t>ENSG00000131165</t>
  </si>
  <si>
    <t>v-rel reticuloendotheliosis viral oncogene homolog A (avian) [Source:HGNC Symbol;Acc:9955]</t>
  </si>
  <si>
    <t>RELA</t>
  </si>
  <si>
    <t>201783_s_at, 209878_s_at</t>
  </si>
  <si>
    <t>ENSG00000173039</t>
  </si>
  <si>
    <t>lysine (K)-specific demethylase 4C [Source:HGNC Symbol;Acc:17071]</t>
  </si>
  <si>
    <t>KDM4C</t>
  </si>
  <si>
    <t>209984_at, 214861_at</t>
  </si>
  <si>
    <t>ENSG00000107077</t>
  </si>
  <si>
    <t>neuron derived neurotrophic factor [Source:HGNC Symbol;Acc:30384]</t>
  </si>
  <si>
    <t>NENF</t>
  </si>
  <si>
    <t>214075_at, 218407_x_at</t>
  </si>
  <si>
    <t>ENSG00000117691</t>
  </si>
  <si>
    <t>canopy 2 homolog (zebrafish) [Source:HGNC Symbol;Acc:13529]</t>
  </si>
  <si>
    <t>CNPY2</t>
  </si>
  <si>
    <t>202857_at, 209796_s_at</t>
  </si>
  <si>
    <t>ENSG00000144785</t>
  </si>
  <si>
    <t>polymerase (RNA) II (DNA directed) polypeptide E, 25kDa [Source:HGNC Symbol;Acc:9192]</t>
  </si>
  <si>
    <t>POLR2E</t>
  </si>
  <si>
    <t>213887_s_at, 217854_s_at</t>
  </si>
  <si>
    <t>ENSG00000099817</t>
  </si>
  <si>
    <t>KIAA0174 [Source:HGNC Symbol;Acc:28977]</t>
  </si>
  <si>
    <t>KIAA0174</t>
  </si>
  <si>
    <t>200851_s_at</t>
  </si>
  <si>
    <t>ENSG00000182149</t>
  </si>
  <si>
    <t>213762_x_at</t>
  </si>
  <si>
    <t>ENSG00000225489</t>
  </si>
  <si>
    <t>ENSG00000217835</t>
  </si>
  <si>
    <t>ENSG00000215210</t>
  </si>
  <si>
    <t>RNA binding motif protein, X-linked [Source:HGNC Symbol;Acc:9910]</t>
  </si>
  <si>
    <t>RBMX</t>
  </si>
  <si>
    <t>ENSG00000147274</t>
  </si>
  <si>
    <t>EF-hand domain (C-terminal) containing 2 [Source:HGNC Symbol;Acc:26233]</t>
  </si>
  <si>
    <t>EFHC2</t>
  </si>
  <si>
    <t>220523_at, 220591_s_at</t>
  </si>
  <si>
    <t>ENSG00000183690</t>
  </si>
  <si>
    <t>ATP synthase mitochondrial F1 complex assembly factor 2 [Source:HGNC Symbol;Acc:18802]</t>
  </si>
  <si>
    <t>ATPAF2</t>
  </si>
  <si>
    <t>213057_at, 214330_at</t>
  </si>
  <si>
    <t>ENSG00000171953</t>
  </si>
  <si>
    <t>pantothenate kinase 2 [Source:HGNC Symbol;Acc:15894]</t>
  </si>
  <si>
    <t>PANK2</t>
  </si>
  <si>
    <t>218809_at</t>
  </si>
  <si>
    <t>ENSG00000125779</t>
  </si>
  <si>
    <t>golgi SNAP receptor complex member 1 [Source:HGNC Symbol;Acc:4430]</t>
  </si>
  <si>
    <t>GOSR1</t>
  </si>
  <si>
    <t>204630_s_at, 213020_at, 213021_at</t>
  </si>
  <si>
    <t>ENSG00000108587</t>
  </si>
  <si>
    <t>tripartite motif-containing 23 [Source:HGNC Symbol;Acc:660]</t>
  </si>
  <si>
    <t>TRIM23</t>
  </si>
  <si>
    <t>204732_s_at, 210994_x_at, 210995_s_at</t>
  </si>
  <si>
    <t>ENSG00000113595</t>
  </si>
  <si>
    <t>NSFL1 (p97) cofactor (p47) [Source:HGNC Symbol;Acc:15912]</t>
  </si>
  <si>
    <t>NSFL1C</t>
  </si>
  <si>
    <t>217830_s_at, 217831_s_at, 220248_x_at</t>
  </si>
  <si>
    <t>ENSG00000088833</t>
  </si>
  <si>
    <t>204307_at</t>
  </si>
  <si>
    <t>ENSG00000212330</t>
  </si>
  <si>
    <t>fibroblast growth factor 12 [Source:HGNC Symbol;Acc:3668]</t>
  </si>
  <si>
    <t>FGF12</t>
  </si>
  <si>
    <t>207501_s_at, 214589_at</t>
  </si>
  <si>
    <t>ENSG00000114279</t>
  </si>
  <si>
    <t>nucleolar protein 7, 27kDa [Source:HGNC Symbol;Acc:21040]</t>
  </si>
  <si>
    <t>NOL7</t>
  </si>
  <si>
    <t>202882_x_at, 210097_s_at, 213838_at</t>
  </si>
  <si>
    <t>ENSG00000225921</t>
  </si>
  <si>
    <t>ets variant 1 [Source:HGNC Symbol;Acc:3490]</t>
  </si>
  <si>
    <t>ETV1</t>
  </si>
  <si>
    <t>206501_x_at, 217053_x_at, 217061_s_at, 221910_at, 221911_at</t>
  </si>
  <si>
    <t>ENSG00000006468</t>
  </si>
  <si>
    <t>ADP-ribosylation factor 4 [Source:HGNC Symbol;Acc:655]</t>
  </si>
  <si>
    <t>ARF4</t>
  </si>
  <si>
    <t>201096_s_at, 201097_s_at</t>
  </si>
  <si>
    <t>ENSG00000168374</t>
  </si>
  <si>
    <t>vaccinia related kinase 1 [Source:HGNC Symbol;Acc:12718]</t>
  </si>
  <si>
    <t>VRK1</t>
  </si>
  <si>
    <t>203856_at</t>
  </si>
  <si>
    <t>ENSG00000100749</t>
  </si>
  <si>
    <t>HIG1 hypoxia inducible domain family, member 1A [Source:HGNC Symbol;Acc:29527]</t>
  </si>
  <si>
    <t>HIGD1A</t>
  </si>
  <si>
    <t>217845_x_at, 221896_s_at</t>
  </si>
  <si>
    <t>ENSG00000181061</t>
  </si>
  <si>
    <t>glutathione S-transferase, C-terminal domain containing [Source:HGNC Symbol;Acc:25806]</t>
  </si>
  <si>
    <t>GSTCD</t>
  </si>
  <si>
    <t>220063_at</t>
  </si>
  <si>
    <t>ENSG00000138780</t>
  </si>
  <si>
    <t>regulator of G-protein signaling 1 [Source:HGNC Symbol;Acc:9991]</t>
  </si>
  <si>
    <t>RGS1</t>
  </si>
  <si>
    <t>202988_s_at, 216834_at</t>
  </si>
  <si>
    <t>ENSG00000090104</t>
  </si>
  <si>
    <t>iron-responsive element binding protein 2 [Source:HGNC Symbol;Acc:6115]</t>
  </si>
  <si>
    <t>IREB2</t>
  </si>
  <si>
    <t>214666_x_at</t>
  </si>
  <si>
    <t>ENSG00000136381</t>
  </si>
  <si>
    <t>UPF0608 protein C19orf42 Precursor  [Source:UniProtKB/Swiss-Prot;Acc:Q9BQ49]</t>
  </si>
  <si>
    <t>C19orf42</t>
  </si>
  <si>
    <t>219097_x_at, 221988_at</t>
  </si>
  <si>
    <t>ENSG00000214046</t>
  </si>
  <si>
    <t>F-box and WD repeat domain containing 11 [Source:HGNC Symbol;Acc:13607]</t>
  </si>
  <si>
    <t>FBXW11</t>
  </si>
  <si>
    <t>209455_at, 209456_s_at</t>
  </si>
  <si>
    <t>ENSG00000072803</t>
  </si>
  <si>
    <t>HMG box domain containing 4 [Source:HGNC Symbol;Acc:5003]</t>
  </si>
  <si>
    <t>HMGXB4</t>
  </si>
  <si>
    <t>212596_s_at, 212597_s_at</t>
  </si>
  <si>
    <t>ENSG00000100281</t>
  </si>
  <si>
    <t>zinc finger, CCHC domain containing 8 [Source:HGNC Symbol;Acc:25265]</t>
  </si>
  <si>
    <t>ZCCHC8</t>
  </si>
  <si>
    <t>218478_s_at</t>
  </si>
  <si>
    <t>ENSG00000033030</t>
  </si>
  <si>
    <t>protocadherin beta 13 [Source:HGNC Symbol;Acc:8684]</t>
  </si>
  <si>
    <t>PCDHB13</t>
  </si>
  <si>
    <t>221450_x_at</t>
  </si>
  <si>
    <t>ENSG00000187372</t>
  </si>
  <si>
    <t>protein phosphatase 6, catalytic subunit [Source:HGNC Symbol;Acc:9323]</t>
  </si>
  <si>
    <t>PPP6C</t>
  </si>
  <si>
    <t>203529_at, 206174_s_at</t>
  </si>
  <si>
    <t>ENSG00000119414</t>
  </si>
  <si>
    <t>Uncharacterized protein C18orf8 (Colon cancer-associated protein Mic1)(Mic-1) [Source:UniProtKB/Swiss-Prot;Acc:Q96DM3]</t>
  </si>
  <si>
    <t>C18orf8</t>
  </si>
  <si>
    <t>221190_s_at</t>
  </si>
  <si>
    <t>ENSG00000141452</t>
  </si>
  <si>
    <t>signal recognition particle receptor (docking protein) [Source:HGNC Symbol;Acc:11307]</t>
  </si>
  <si>
    <t>SRPR</t>
  </si>
  <si>
    <t>200917_s_at, 200918_s_at</t>
  </si>
  <si>
    <t>ENSG00000182934</t>
  </si>
  <si>
    <t>Kell blood group, metallo-endopeptidase [Source:HGNC Symbol;Acc:6308]</t>
  </si>
  <si>
    <t>KEL</t>
  </si>
  <si>
    <t>206077_at</t>
  </si>
  <si>
    <t>ENSG00000197993</t>
  </si>
  <si>
    <t>potassium large conductance calcium-activated channel, subfamily M, beta member 3-like [Source:HGNC Symbol;Acc:6288]</t>
  </si>
  <si>
    <t>KCNMB3L</t>
  </si>
  <si>
    <t>221125_s_at</t>
  </si>
  <si>
    <t>ENSG00000239435</t>
  </si>
  <si>
    <t>potassium large conductance calcium-activated channel, subfamily M beta member 3 [Source:HGNC Symbol;Acc:6287]</t>
  </si>
  <si>
    <t>KCNMB3</t>
  </si>
  <si>
    <t>ENSG00000171121</t>
  </si>
  <si>
    <t>sulfatase modifying factor 2 [Source:HGNC Symbol;Acc:20415]</t>
  </si>
  <si>
    <t>SUMF2</t>
  </si>
  <si>
    <t>201326_at</t>
  </si>
  <si>
    <t>ENSG00000129103</t>
  </si>
  <si>
    <t>castor zinc finger 1 [Source:HGNC Symbol;Acc:26002]</t>
  </si>
  <si>
    <t>CASZ1</t>
  </si>
  <si>
    <t>220015_at</t>
  </si>
  <si>
    <t>ENSG00000130940</t>
  </si>
  <si>
    <t>ethanolamine kinase 2 [Source:HGNC Symbol;Acc:25575]</t>
  </si>
  <si>
    <t>ETNK2</t>
  </si>
  <si>
    <t>219268_at</t>
  </si>
  <si>
    <t>ENSG00000143845</t>
  </si>
  <si>
    <t>general transcription factor IIIC, polypeptide 1, alpha 220kDa [Source:HGNC Symbol;Acc:4664]</t>
  </si>
  <si>
    <t>GTF3C1</t>
  </si>
  <si>
    <t>202320_at, 35671_at</t>
  </si>
  <si>
    <t>ENSG00000077235</t>
  </si>
  <si>
    <t>MAP kinase interacting serine/threonine kinase 2 [Source:HGNC Symbol;Acc:7111]</t>
  </si>
  <si>
    <t>MKNK2</t>
  </si>
  <si>
    <t>218205_s_at</t>
  </si>
  <si>
    <t>ENSG00000099875</t>
  </si>
  <si>
    <t>cDNA FLJ50305, highly similar to Valyl-tRNA synthetase (EC 6.1.1.9)  [Source:UniProtKB/TrEMBL;Acc:B4DZ61]</t>
  </si>
  <si>
    <t>201796_s_at, 201797_s_at</t>
  </si>
  <si>
    <t>ENSG00000231945</t>
  </si>
  <si>
    <t>Valyl-tRNA synthetase  [Source:UniProtKB/TrEMBL;Acc:B0V043]</t>
  </si>
  <si>
    <t>ENSG00000231116</t>
  </si>
  <si>
    <t>ENSG00000226589</t>
  </si>
  <si>
    <t>valyl-tRNA synthetase [Source:HGNC Symbol;Acc:12651]</t>
  </si>
  <si>
    <t>VARS</t>
  </si>
  <si>
    <t>ENSG00000224264</t>
  </si>
  <si>
    <t>cell division cycle 23 homolog (S. cerevisiae) [Source:HGNC Symbol;Acc:1724]</t>
  </si>
  <si>
    <t>CDC23</t>
  </si>
  <si>
    <t>202892_at</t>
  </si>
  <si>
    <t>ENSG00000094880</t>
  </si>
  <si>
    <t>capping protein (actin filament) muscle Z-line, beta [Source:HGNC Symbol;Acc:1491]</t>
  </si>
  <si>
    <t>CAPZB</t>
  </si>
  <si>
    <t>201949_x_at, 201950_x_at, 37012_at</t>
  </si>
  <si>
    <t>ENSG00000077549</t>
  </si>
  <si>
    <t>ST8 alpha-N-acetyl-neuraminide alpha-2,8-sialyltransferase 5 [Source:HGNC Symbol;Acc:17827]</t>
  </si>
  <si>
    <t>ST8SIA5</t>
  </si>
  <si>
    <t>206258_at</t>
  </si>
  <si>
    <t>ENSG00000101638</t>
  </si>
  <si>
    <t>component of oligomeric golgi complex 2 [Source:HGNC Symbol;Acc:6546]</t>
  </si>
  <si>
    <t>COG2</t>
  </si>
  <si>
    <t>203073_at</t>
  </si>
  <si>
    <t>ENSG00000135775</t>
  </si>
  <si>
    <t>nebulin [Source:HGNC Symbol;Acc:7720]</t>
  </si>
  <si>
    <t>NEB</t>
  </si>
  <si>
    <t>205054_at, 215368_at</t>
  </si>
  <si>
    <t>ENSG00000183091</t>
  </si>
  <si>
    <t>small glutamine-rich tetratricopeptide repeat (TPR)-containing, alpha [Source:HGNC Symbol;Acc:10819]</t>
  </si>
  <si>
    <t>SGTA</t>
  </si>
  <si>
    <t>201396_s_at</t>
  </si>
  <si>
    <t>ENSG00000104969</t>
  </si>
  <si>
    <t>transmembrane emp24 protein transport domain containing 7 [Source:HGNC Symbol;Acc:24253]</t>
  </si>
  <si>
    <t>TMED7</t>
  </si>
  <si>
    <t>209404_s_at, 214658_at</t>
  </si>
  <si>
    <t>ENSG00000134970</t>
  </si>
  <si>
    <t>zinc finger protein 385D [Source:HGNC Symbol;Acc:26191]</t>
  </si>
  <si>
    <t>ZNF385D</t>
  </si>
  <si>
    <t>220117_at</t>
  </si>
  <si>
    <t>ENSG00000151789</t>
  </si>
  <si>
    <t>guanine nucleotide binding protein (G protein), gamma 5 [Source:HGNC Symbol;Acc:4408]</t>
  </si>
  <si>
    <t>GNG5</t>
  </si>
  <si>
    <t>207157_s_at</t>
  </si>
  <si>
    <t>ENSG00000174021</t>
  </si>
  <si>
    <t>guanine nucleotide binding protein (G protein), gamma 5 pseudogene 2 [Source:HGNC Symbol;Acc:24826]</t>
  </si>
  <si>
    <t>GNG5P2</t>
  </si>
  <si>
    <t>ENSG00000133136</t>
  </si>
  <si>
    <t>5S ribosomal RNA  [Source:RFAM;Acc:RF00001]</t>
  </si>
  <si>
    <t>204651_at, 211280_s_at</t>
  </si>
  <si>
    <t>ENSG00000212238</t>
  </si>
  <si>
    <t>NADH dehydrogenase (ubiquinone) 1 beta subcomplex, 2, 8kDa [Source:HGNC Symbol;Acc:7697]</t>
  </si>
  <si>
    <t>NDUFB2</t>
  </si>
  <si>
    <t>218200_s_at, 218201_at</t>
  </si>
  <si>
    <t>ENSG00000090266</t>
  </si>
  <si>
    <t>enolase-phosphatase 1 [Source:HGNC Symbol;Acc:24599]</t>
  </si>
  <si>
    <t>ENOPH1</t>
  </si>
  <si>
    <t>217956_s_at</t>
  </si>
  <si>
    <t>ENSG00000145293</t>
  </si>
  <si>
    <t>cell division cycle 34 homolog (S. cerevisiae) [Source:HGNC Symbol;Acc:1734]</t>
  </si>
  <si>
    <t>CDC34</t>
  </si>
  <si>
    <t>212540_at</t>
  </si>
  <si>
    <t>ENSG00000099804</t>
  </si>
  <si>
    <t>centrosomal protein 110kDa [Source:HGNC Symbol;Acc:1858]</t>
  </si>
  <si>
    <t>CEP110</t>
  </si>
  <si>
    <t>205642_at</t>
  </si>
  <si>
    <t>ENSG00000119397</t>
  </si>
  <si>
    <t>chromatin modifying protein 4A [Source:HGNC Symbol;Acc:20274]</t>
  </si>
  <si>
    <t>CHMP4A</t>
  </si>
  <si>
    <t>218571_s_at, 218572_at</t>
  </si>
  <si>
    <t>ENSG00000100931</t>
  </si>
  <si>
    <t>mitochondrial ribosomal protein L9 [Source:HGNC Symbol;Acc:14277]</t>
  </si>
  <si>
    <t>MRPL9</t>
  </si>
  <si>
    <t>209609_s_at, 211594_s_at</t>
  </si>
  <si>
    <t>ENSG00000143436</t>
  </si>
  <si>
    <t>zinc finger protein 710 [Source:HGNC Symbol;Acc:25352]</t>
  </si>
  <si>
    <t>ZNF710</t>
  </si>
  <si>
    <t>213542_at, 39891_at</t>
  </si>
  <si>
    <t>ENSG00000140548</t>
  </si>
  <si>
    <t>TATA box binding protein [Source:HGNC Symbol;Acc:11588]</t>
  </si>
  <si>
    <t>TBP</t>
  </si>
  <si>
    <t>203135_at</t>
  </si>
  <si>
    <t>ENSG00000112592</t>
  </si>
  <si>
    <t>SCAN domain containing 1 [Source:HGNC Symbol;Acc:10566]</t>
  </si>
  <si>
    <t>SCAND1</t>
  </si>
  <si>
    <t>218206_x_at</t>
  </si>
  <si>
    <t>ENSG00000171222</t>
  </si>
  <si>
    <t>SEC63 homolog (S. cerevisiae) [Source:HGNC Symbol;Acc:21082]</t>
  </si>
  <si>
    <t>SEC63</t>
  </si>
  <si>
    <t>201914_s_at, 201915_at, 201916_s_at</t>
  </si>
  <si>
    <t>ENSG00000025796</t>
  </si>
  <si>
    <t>zinc finger, DHHC-type containing 7 [Source:HGNC Symbol;Acc:18459]</t>
  </si>
  <si>
    <t>ZDHHC7</t>
  </si>
  <si>
    <t>218606_at</t>
  </si>
  <si>
    <t>ENSG00000153786</t>
  </si>
  <si>
    <t>malate dehydrogenase 1, NAD (soluble) [Source:HGNC Symbol;Acc:6970]</t>
  </si>
  <si>
    <t>MDH1</t>
  </si>
  <si>
    <t>200978_at</t>
  </si>
  <si>
    <t>ENSG00000014641</t>
  </si>
  <si>
    <t>MMS19 nucleotide excision repair homolog (S. cerevisiae) [Source:HGNC Symbol;Acc:13824]</t>
  </si>
  <si>
    <t>MMS19</t>
  </si>
  <si>
    <t>202167_s_at</t>
  </si>
  <si>
    <t>ENSG00000155229</t>
  </si>
  <si>
    <t>ubiquitin specific peptidase 27, X-linked [Source:HGNC Symbol;Acc:13486]</t>
  </si>
  <si>
    <t>USP27X</t>
  </si>
  <si>
    <t>217605_at</t>
  </si>
  <si>
    <t>ENSG00000242013</t>
  </si>
  <si>
    <t>AVL9 homolog (S. cerevisiase) [Source:HGNC Symbol;Acc:28994]</t>
  </si>
  <si>
    <t>AVL9</t>
  </si>
  <si>
    <t>212471_at, 212474_at, 212475_at</t>
  </si>
  <si>
    <t>ENSG00000105778</t>
  </si>
  <si>
    <t>serine/threonine kinase 24 (STE20 homolog, yeast) [Source:HGNC Symbol;Acc:11403]</t>
  </si>
  <si>
    <t>STK24</t>
  </si>
  <si>
    <t>208854_s_at, 208855_s_at, 215188_at</t>
  </si>
  <si>
    <t>ENSG00000102572</t>
  </si>
  <si>
    <t>Transmembrane protein C20orf46  [Source:UniProtKB/Swiss-Prot;Acc:Q9NUR3]</t>
  </si>
  <si>
    <t>C20orf46</t>
  </si>
  <si>
    <t>219958_at</t>
  </si>
  <si>
    <t>ENSG00000125895</t>
  </si>
  <si>
    <t>family with sequence similarity 45, member B [Source:HGNC Symbol;Acc:30886]</t>
  </si>
  <si>
    <t>FAM45B</t>
  </si>
  <si>
    <t>221804_s_at</t>
  </si>
  <si>
    <t>ENSG00000221930</t>
  </si>
  <si>
    <t>family with sequence similarity 45, member A [Source:HGNC Symbol;Acc:31793]</t>
  </si>
  <si>
    <t>FAM45A</t>
  </si>
  <si>
    <t>ENSG00000119979</t>
  </si>
  <si>
    <t>PDZ domain containing 8 [Source:HGNC Symbol;Acc:26974]</t>
  </si>
  <si>
    <t>PDZD8</t>
  </si>
  <si>
    <t>213549_at</t>
  </si>
  <si>
    <t>ENSG00000165650</t>
  </si>
  <si>
    <t>KH-type splicing regulatory protein [Source:HGNC Symbol;Acc:6316]</t>
  </si>
  <si>
    <t>KHSRP</t>
  </si>
  <si>
    <t>204371_s_at, 204372_s_at, 212303_x_at</t>
  </si>
  <si>
    <t>ENSG00000088247</t>
  </si>
  <si>
    <t>postmeiotic segregation increased 2-like 1 pseudogene [Source:HGNC Symbol;Acc:9123]</t>
  </si>
  <si>
    <t>PMS2L1</t>
  </si>
  <si>
    <t>213893_x_at, 214526_x_at, 214756_x_at, 215667_x_at, 216843_x_at, 217485_x_at</t>
  </si>
  <si>
    <t>ENSG00000078319</t>
  </si>
  <si>
    <t>protein-kinase, interferon-inducible double stranded RNA dependent inhibitor, repressor of (P58 repressor) [Source:HGNC Symbol;Acc:9440]</t>
  </si>
  <si>
    <t>PRKRIR</t>
  </si>
  <si>
    <t>209323_at</t>
  </si>
  <si>
    <t>ENSG00000137492</t>
  </si>
  <si>
    <t>pyridoxal-dependent decarboxylase domain containing 1 [Source:HGNC Symbol;Acc:28995]</t>
  </si>
  <si>
    <t>PDXDC1</t>
  </si>
  <si>
    <t>212053_at</t>
  </si>
  <si>
    <t>ENSG00000179889</t>
  </si>
  <si>
    <t>aldo-keto reductase family 1, member B1 (aldose reductase) [Source:HGNC Symbol;Acc:381]</t>
  </si>
  <si>
    <t>AKR1B1</t>
  </si>
  <si>
    <t>201272_at</t>
  </si>
  <si>
    <t>ENSG00000085662</t>
  </si>
  <si>
    <t>mitochondrial ribosomal protein L24 [Source:HGNC Symbol;Acc:14037]</t>
  </si>
  <si>
    <t>MRPL24</t>
  </si>
  <si>
    <t>218270_at</t>
  </si>
  <si>
    <t>ENSG00000143314</t>
  </si>
  <si>
    <t>proteasome (prosome, macropain) subunit, beta type, 2 [Source:HGNC Symbol;Acc:9539]</t>
  </si>
  <si>
    <t>PSMB2</t>
  </si>
  <si>
    <t>200039_s_at, 201404_x_at</t>
  </si>
  <si>
    <t>ENSG00000126067</t>
  </si>
  <si>
    <t>PMS2 C-terminal like pseudogene (PMS2CL), non-coding RNA [Source:RefSeq DNA;Acc:NR_002217]</t>
  </si>
  <si>
    <t>209805_at, 221206_at</t>
  </si>
  <si>
    <t>ENSG00000241814</t>
  </si>
  <si>
    <t>PMS2 C-terminal like pseudogene [Source:HGNC Symbol;Acc:30061]</t>
  </si>
  <si>
    <t>PMS2CL</t>
  </si>
  <si>
    <t>ENSG00000187953</t>
  </si>
  <si>
    <t>tetratricopeptide repeat domain 31 [Source:HGNC Symbol;Acc:25759]</t>
  </si>
  <si>
    <t>TTC31</t>
  </si>
  <si>
    <t>218838_s_at</t>
  </si>
  <si>
    <t>ENSG00000115282</t>
  </si>
  <si>
    <t>myosin, heavy chain 10, non-muscle [Source:HGNC Symbol;Acc:7568]</t>
  </si>
  <si>
    <t>MYH10</t>
  </si>
  <si>
    <t>212372_at, 213067_at</t>
  </si>
  <si>
    <t>ENSG00000133026</t>
  </si>
  <si>
    <t>216383_at</t>
  </si>
  <si>
    <t>ENSG00000237793</t>
  </si>
  <si>
    <t>LIM homeobox 6 [Source:HGNC Symbol;Acc:21735]</t>
  </si>
  <si>
    <t>LHX6</t>
  </si>
  <si>
    <t>219884_at</t>
  </si>
  <si>
    <t>ENSG00000106852</t>
  </si>
  <si>
    <t>ankyrin 3, node of Ranvier (ankyrin G) [Source:HGNC Symbol;Acc:494]</t>
  </si>
  <si>
    <t>ANK3</t>
  </si>
  <si>
    <t>206385_s_at, 207950_s_at, 209442_x_at</t>
  </si>
  <si>
    <t>ENSG00000151150</t>
  </si>
  <si>
    <t>phospholipase C, gamma 1 [Source:HGNC Symbol;Acc:9065]</t>
  </si>
  <si>
    <t>PLCG1</t>
  </si>
  <si>
    <t>202789_at, 216551_x_at</t>
  </si>
  <si>
    <t>ENSG00000124181</t>
  </si>
  <si>
    <t>BUD31 homolog (S. cerevisiae) [Source:HGNC Symbol;Acc:29629]</t>
  </si>
  <si>
    <t>BUD31</t>
  </si>
  <si>
    <t>205690_s_at</t>
  </si>
  <si>
    <t>ENSG00000106245</t>
  </si>
  <si>
    <t>cytokine induced apoptosis inhibitor 1 [Source:HGNC Symbol;Acc:28050]</t>
  </si>
  <si>
    <t>CIAPIN1</t>
  </si>
  <si>
    <t>208424_s_at, 208968_s_at</t>
  </si>
  <si>
    <t>ENSG00000005194</t>
  </si>
  <si>
    <t>apoptotic peptidase activating factor 1 [Source:HGNC Symbol;Acc:576]</t>
  </si>
  <si>
    <t>APAF1</t>
  </si>
  <si>
    <t>204859_s_at, 211553_x_at, 211554_s_at</t>
  </si>
  <si>
    <t>ENSG00000120868</t>
  </si>
  <si>
    <t>small ArfGAP 1 [Source:HGNC Symbol;Acc:19651]</t>
  </si>
  <si>
    <t>SMAP1</t>
  </si>
  <si>
    <t>218137_s_at</t>
  </si>
  <si>
    <t>ENSG00000112305</t>
  </si>
  <si>
    <t>Uncharacterized protein C4orf44  [Source:UniProtKB/Swiss-Prot;Acc:Q6ZTZ1]</t>
  </si>
  <si>
    <t>C4orf44</t>
  </si>
  <si>
    <t>202390_s_at</t>
  </si>
  <si>
    <t>ENSG00000188981</t>
  </si>
  <si>
    <t>transmembrane protein 126B [Source:HGNC Symbol;Acc:30883]</t>
  </si>
  <si>
    <t>TMEM126B</t>
  </si>
  <si>
    <t>221622_s_at</t>
  </si>
  <si>
    <t>ENSG00000171204</t>
  </si>
  <si>
    <t>5',3'-nucleotidase, mitochondrial [Source:HGNC Symbol;Acc:15769]</t>
  </si>
  <si>
    <t>NT5M</t>
  </si>
  <si>
    <t>219708_at</t>
  </si>
  <si>
    <t>ENSG00000205309</t>
  </si>
  <si>
    <t>nuclear receptor binding protein 1 [Source:HGNC Symbol;Acc:7993]</t>
  </si>
  <si>
    <t>NRBP1</t>
  </si>
  <si>
    <t>217765_at</t>
  </si>
  <si>
    <t>ENSG00000115216</t>
  </si>
  <si>
    <t>nuclear receptor subfamily 4, group A, member 2 [Source:HGNC Symbol;Acc:7981]</t>
  </si>
  <si>
    <t>NR4A2</t>
  </si>
  <si>
    <t>204621_s_at, 204622_x_at, 216248_s_at</t>
  </si>
  <si>
    <t>ENSG00000153234</t>
  </si>
  <si>
    <t>NADH dehydrogenase (ubiquinone) 1 beta subcomplex, 11, 17.3kDa [Source:HGNC Symbol;Acc:20372]</t>
  </si>
  <si>
    <t>NDUFB11</t>
  </si>
  <si>
    <t>218320_s_at</t>
  </si>
  <si>
    <t>ENSG00000147123</t>
  </si>
  <si>
    <t>zinc finger and SCAN domain containing 12 [Source:HGNC Symbol;Acc:13172]</t>
  </si>
  <si>
    <t>ZSCAN12</t>
  </si>
  <si>
    <t>206507_at, 217098_s_at</t>
  </si>
  <si>
    <t>ENSG00000158691</t>
  </si>
  <si>
    <t>zinc finger and SCAN domain containing 2 [Source:HGNC Symbol;Acc:20994]</t>
  </si>
  <si>
    <t>ZSCAN2</t>
  </si>
  <si>
    <t>220516_at</t>
  </si>
  <si>
    <t>ENSG00000176371</t>
  </si>
  <si>
    <t>KIAA1012 [Source:HGNC Symbol;Acc:29169]</t>
  </si>
  <si>
    <t>KIAA1012</t>
  </si>
  <si>
    <t>207305_s_at</t>
  </si>
  <si>
    <t>ENSG00000153339</t>
  </si>
  <si>
    <t>MOB1, Mps One Binder kinase activator-like 1B (yeast) [Source:HGNC Symbol;Acc:16015]</t>
  </si>
  <si>
    <t>MOBKL1B</t>
  </si>
  <si>
    <t>201297_s_at, 201298_s_at, 201299_s_at</t>
  </si>
  <si>
    <t>ENSG00000114978</t>
  </si>
  <si>
    <t>casein kinase 2, alpha 1 polypeptide pseudogene [Source:HGNC Symbol;Acc:2458]</t>
  </si>
  <si>
    <t>CSNK2A1, CSNK2A1P, CSNK2A1, CSNK2A1P, CSNK2A1, CSNK2A1P, CSNK2A1P, CSNK2A1</t>
  </si>
  <si>
    <t>206075_s_at, 206075_s_at, 212072_s_at, 212072_s_at, 212073_at, 212073_at, 212075_s_at, 212075_s_at</t>
  </si>
  <si>
    <t>ENSG00000101266</t>
  </si>
  <si>
    <t>feline leukemia virus subgroup C cellular receptor family, member 2 [Source:HGNC Symbol;Acc:20105]</t>
  </si>
  <si>
    <t>FLVCR2</t>
  </si>
  <si>
    <t>219316_s_at</t>
  </si>
  <si>
    <t>ENSG00000119686</t>
  </si>
  <si>
    <t>214595_at</t>
  </si>
  <si>
    <t>ENSG00000248832</t>
  </si>
  <si>
    <t>polymerase (DNA directed), delta 2, regulatory subunit 50kDa [Source:HGNC Symbol;Acc:9176]</t>
  </si>
  <si>
    <t>POLD2</t>
  </si>
  <si>
    <t>201115_at</t>
  </si>
  <si>
    <t>ENSG00000106628</t>
  </si>
  <si>
    <t>E2F transcription factor 1 [Source:HGNC Symbol;Acc:3113]</t>
  </si>
  <si>
    <t>E2F1</t>
  </si>
  <si>
    <t>2028_s_at, 204947_at</t>
  </si>
  <si>
    <t>ENSG00000101412</t>
  </si>
  <si>
    <t>Transmembrane protein C2orf18 Precursor  [Source:UniProtKB/Swiss-Prot;Acc:Q8N357]</t>
  </si>
  <si>
    <t>C2orf18</t>
  </si>
  <si>
    <t>219783_at</t>
  </si>
  <si>
    <t>ENSG00000213699</t>
  </si>
  <si>
    <t>glutamate dehydrogenase 1 [Source:HGNC Symbol;Acc:4335]</t>
  </si>
  <si>
    <t>GLUD1</t>
  </si>
  <si>
    <t>200946_x_at, 200947_s_at, 215794_x_at</t>
  </si>
  <si>
    <t>ENSG00000148672</t>
  </si>
  <si>
    <t>protein phosphatase, Mg2+/Mn2+ dependent, 1F [Source:HGNC Symbol;Acc:19388]</t>
  </si>
  <si>
    <t>PPM1F</t>
  </si>
  <si>
    <t>203063_at, 37384_at</t>
  </si>
  <si>
    <t>ENSG00000100034</t>
  </si>
  <si>
    <t>F-box protein 11 [Source:HGNC Symbol;Acc:13590]</t>
  </si>
  <si>
    <t>FBXO11</t>
  </si>
  <si>
    <t>203255_at, 219208_at, 222119_s_at</t>
  </si>
  <si>
    <t>ENSG00000138081</t>
  </si>
  <si>
    <t>palmitoyl-protein thioesterase 1 [Source:HGNC Symbol;Acc:9325]</t>
  </si>
  <si>
    <t>PPT1</t>
  </si>
  <si>
    <t>200975_at</t>
  </si>
  <si>
    <t>ENSG00000131238</t>
  </si>
  <si>
    <t>proteasome (prosome, macropain) assembly chaperone 2 [Source:HGNC Symbol;Acc:24929]</t>
  </si>
  <si>
    <t>PSMG2</t>
  </si>
  <si>
    <t>218467_at</t>
  </si>
  <si>
    <t>ENSG00000128789</t>
  </si>
  <si>
    <t>calcium/calmodulin-dependent protein kinase II gamma [Source:HGNC Symbol;Acc:1463]</t>
  </si>
  <si>
    <t>CAMK2G</t>
  </si>
  <si>
    <t>212669_at, 212757_s_at, 214322_at</t>
  </si>
  <si>
    <t>ENSG00000148660</t>
  </si>
  <si>
    <t>zinc finger protein 64 homolog (mouse) [Source:HGNC Symbol;Acc:15940]</t>
  </si>
  <si>
    <t>ZFP64</t>
  </si>
  <si>
    <t>218968_s_at, 219536_s_at</t>
  </si>
  <si>
    <t>ENSG00000020256</t>
  </si>
  <si>
    <t>mutS homolog 3 (E. coli) [Source:HGNC Symbol;Acc:7326]</t>
  </si>
  <si>
    <t>MSH3</t>
  </si>
  <si>
    <t>205887_x_at, 210947_s_at</t>
  </si>
  <si>
    <t>ENSG00000113318</t>
  </si>
  <si>
    <t>neugrin, neurite outgrowth associated [Source:HGNC Symbol;Acc:18077]</t>
  </si>
  <si>
    <t>NGRN</t>
  </si>
  <si>
    <t>217722_s_at</t>
  </si>
  <si>
    <t>ENSG00000182768</t>
  </si>
  <si>
    <t>lin-7 homolog A (C. elegans) [Source:HGNC Symbol;Acc:17787]</t>
  </si>
  <si>
    <t>LIN7A</t>
  </si>
  <si>
    <t>206440_at</t>
  </si>
  <si>
    <t>ENSG00000111052</t>
  </si>
  <si>
    <t>basic leucine zipper and W2 domains 2 [Source:HGNC Symbol;Acc:18808]</t>
  </si>
  <si>
    <t>BZW2</t>
  </si>
  <si>
    <t>217809_at</t>
  </si>
  <si>
    <t>ENSG00000136261</t>
  </si>
  <si>
    <t>core-binding factor, runt domain, alpha subunit 2; translocated to, 2 [Source:HGNC Symbol;Acc:1536]</t>
  </si>
  <si>
    <t>CBFA2T2</t>
  </si>
  <si>
    <t>207625_s_at, 209144_s_at, 209145_s_at</t>
  </si>
  <si>
    <t>ENSG00000078699</t>
  </si>
  <si>
    <t>ELK1, member of ETS oncogene family [Source:HGNC Symbol;Acc:3321]</t>
  </si>
  <si>
    <t>ELK1</t>
  </si>
  <si>
    <t>203617_x_at, 210376_x_at, 210850_s_at</t>
  </si>
  <si>
    <t>ENSG00000126767</t>
  </si>
  <si>
    <t>polymerase (DNA directed), delta 1, catalytic subunit 125kDa [Source:HGNC Symbol;Acc:9175]</t>
  </si>
  <si>
    <t>POLD1</t>
  </si>
  <si>
    <t>203422_at</t>
  </si>
  <si>
    <t>ENSG00000062822</t>
  </si>
  <si>
    <t>mitogen-activated protein kinase 1 [Source:HGNC Symbol;Acc:6871]</t>
  </si>
  <si>
    <t>MAPK1</t>
  </si>
  <si>
    <t>208351_s_at, 212271_at</t>
  </si>
  <si>
    <t>ENSG00000100030</t>
  </si>
  <si>
    <t>family with sequence similarity 189, member B [Source:HGNC Symbol;Acc:1233]</t>
  </si>
  <si>
    <t>FAM189B</t>
  </si>
  <si>
    <t>201771_at, 203550_s_at</t>
  </si>
  <si>
    <t>ENSG00000160767</t>
  </si>
  <si>
    <t>family with sequence similarity 125, member B [Source:HGNC Symbol;Acc:23368]</t>
  </si>
  <si>
    <t>FAM125B</t>
  </si>
  <si>
    <t>221687_s_at, 221828_s_at, 52975_at</t>
  </si>
  <si>
    <t>ENSG00000196814</t>
  </si>
  <si>
    <t>NCK adaptor protein 2 [Source:HGNC Symbol;Acc:7665]</t>
  </si>
  <si>
    <t>NCK2</t>
  </si>
  <si>
    <t>203315_at</t>
  </si>
  <si>
    <t>ENSG00000071051</t>
  </si>
  <si>
    <t>glycerophosphodiester phosphodiesterase domain containing 3 [Source:HGNC Symbol;Acc:28638]</t>
  </si>
  <si>
    <t>GDPD3</t>
  </si>
  <si>
    <t>219722_s_at</t>
  </si>
  <si>
    <t>ENSG00000102886</t>
  </si>
  <si>
    <t>signal sequence receptor, delta (translocon-associated protein delta) [Source:HGNC Symbol;Acc:11326]</t>
  </si>
  <si>
    <t>SSR4</t>
  </si>
  <si>
    <t>201004_at</t>
  </si>
  <si>
    <t>ENSG00000180879</t>
  </si>
  <si>
    <t>phosphodiesterase 6D, cGMP-specific, rod, delta [Source:HGNC Symbol;Acc:8788]</t>
  </si>
  <si>
    <t>PDE6D</t>
  </si>
  <si>
    <t>204091_at, 216883_x_at</t>
  </si>
  <si>
    <t>ENSG00000156973</t>
  </si>
  <si>
    <t>ubiquitin interaction motif containing 1 [Source:HGNC Symbol;Acc:30298]</t>
  </si>
  <si>
    <t>UIMC1</t>
  </si>
  <si>
    <t>220746_s_at</t>
  </si>
  <si>
    <t>ENSG00000087206</t>
  </si>
  <si>
    <t>aprataxin [Source:HGNC Symbol;Acc:15984]</t>
  </si>
  <si>
    <t>APTX</t>
  </si>
  <si>
    <t>218527_at, 222338_x_at</t>
  </si>
  <si>
    <t>ENSG00000137074</t>
  </si>
  <si>
    <t>general transcription factor IIA, 2, 12kDa [Source:HGNC Symbol;Acc:4647]</t>
  </si>
  <si>
    <t>GTF2A2</t>
  </si>
  <si>
    <t>202678_at</t>
  </si>
  <si>
    <t>ENSG00000140307</t>
  </si>
  <si>
    <t>Ral GEF with PH domain and SH3 binding motif 2 [Source:HGNC Symbol;Acc:30279]</t>
  </si>
  <si>
    <t>RALGPS2</t>
  </si>
  <si>
    <t>220338_at</t>
  </si>
  <si>
    <t>ENSG00000116191</t>
  </si>
  <si>
    <t>Uncharacterized protein C1orf50  [Source:UniProtKB/Swiss-Prot;Acc:Q9BV19]</t>
  </si>
  <si>
    <t>C1orf50</t>
  </si>
  <si>
    <t>219406_at, 62212_at</t>
  </si>
  <si>
    <t>ENSG00000164008</t>
  </si>
  <si>
    <t>adducin 2 (beta) [Source:HGNC Symbol;Acc:244]</t>
  </si>
  <si>
    <t>ADD2</t>
  </si>
  <si>
    <t>205268_s_at, 206807_s_at</t>
  </si>
  <si>
    <t>ENSG00000075340</t>
  </si>
  <si>
    <t>kinesin family member 2C [Source:HGNC Symbol;Acc:6393]</t>
  </si>
  <si>
    <t>KIF2C</t>
  </si>
  <si>
    <t>209408_at, 211519_s_at</t>
  </si>
  <si>
    <t>ENSG00000142945</t>
  </si>
  <si>
    <t>superoxide dismutase 2, mitochondrial [Source:HGNC Symbol;Acc:11180]</t>
  </si>
  <si>
    <t>SOD2</t>
  </si>
  <si>
    <t>215078_at, 215223_s_at, 216841_s_at</t>
  </si>
  <si>
    <t>ENSG00000112096</t>
  </si>
  <si>
    <t>CCCTC-binding factor (zinc finger protein) [Source:HGNC Symbol;Acc:13723]</t>
  </si>
  <si>
    <t>CTCF</t>
  </si>
  <si>
    <t>202521_at</t>
  </si>
  <si>
    <t>ENSG00000102974</t>
  </si>
  <si>
    <t>PCI domain containing 2 [Source:HGNC Symbol;Acc:25653]</t>
  </si>
  <si>
    <t>PCID2</t>
  </si>
  <si>
    <t>219940_s_at</t>
  </si>
  <si>
    <t>ENSG00000126226</t>
  </si>
  <si>
    <t>POU class 3 homeobox 1 [Source:HGNC Symbol;Acc:9214]</t>
  </si>
  <si>
    <t>POU3F1</t>
  </si>
  <si>
    <t>208345_s_at, 210475_at</t>
  </si>
  <si>
    <t>ENSG00000185668</t>
  </si>
  <si>
    <t>216547_at</t>
  </si>
  <si>
    <t>ENSG00000229871</t>
  </si>
  <si>
    <t>dynactin 6 [Source:HGNC Symbol;Acc:16964]</t>
  </si>
  <si>
    <t>DCTN6</t>
  </si>
  <si>
    <t>203261_at</t>
  </si>
  <si>
    <t>ENSG00000104671</t>
  </si>
  <si>
    <t>GTP binding protein 4 [Source:HGNC Symbol;Acc:21535]</t>
  </si>
  <si>
    <t>GTPBP4</t>
  </si>
  <si>
    <t>217631_at, 218238_at, 218239_s_at</t>
  </si>
  <si>
    <t>ENSG00000107937</t>
  </si>
  <si>
    <t>Small nucleolar RNA SNORD35  [Source:RFAM;Acc:RF00211]</t>
  </si>
  <si>
    <t>SNORD35A</t>
  </si>
  <si>
    <t>200715_x_at</t>
  </si>
  <si>
    <t>ENSG00000200259</t>
  </si>
  <si>
    <t>family with sequence similarity 48, member A [Source:HGNC Symbol;Acc:20596]</t>
  </si>
  <si>
    <t>FAM48A</t>
  </si>
  <si>
    <t>216682_s_at, 220408_x_at, 221774_x_at</t>
  </si>
  <si>
    <t>ENSG00000102710</t>
  </si>
  <si>
    <t>Ewing tumor-associated antigen 1 [Source:HGNC Symbol;Acc:24648]</t>
  </si>
  <si>
    <t>ETAA1</t>
  </si>
  <si>
    <t>219216_at</t>
  </si>
  <si>
    <t>ENSG00000143971</t>
  </si>
  <si>
    <t>Ctr9, Paf1/RNA polymerase II complex component, homolog (S. cerevisiae) [Source:HGNC Symbol;Acc:16850]</t>
  </si>
  <si>
    <t>CTR9</t>
  </si>
  <si>
    <t>202060_at</t>
  </si>
  <si>
    <t>ENSG00000198730</t>
  </si>
  <si>
    <t>histone deacetylase 3 [Source:HGNC Symbol;Acc:4854]</t>
  </si>
  <si>
    <t>HDAC3</t>
  </si>
  <si>
    <t>216326_s_at</t>
  </si>
  <si>
    <t>ENSG00000171720</t>
  </si>
  <si>
    <t>216650_at</t>
  </si>
  <si>
    <t>ENSG00000229700</t>
  </si>
  <si>
    <t>myosin VIIA and Rab interacting protein [Source:HGNC Symbol;Acc:19156]</t>
  </si>
  <si>
    <t>MYRIP</t>
  </si>
  <si>
    <t>214156_at</t>
  </si>
  <si>
    <t>ENSG00000170011</t>
  </si>
  <si>
    <t>cDNA, FLJ96107, highly similar to Homo sapiens tubulin tyrosine ligase-like family, member 3 (TTLL3),mRNA  [Source:UniProtKB/TrEMBL;Acc:B2RCJ2]</t>
  </si>
  <si>
    <t>203670_at, 210129_s_at, 211672_s_at</t>
  </si>
  <si>
    <t>ENSG00000250151</t>
  </si>
  <si>
    <t>XK, Kell blood group complex subunit-related family, member 8 [Source:HGNC Symbol;Acc:25508]</t>
  </si>
  <si>
    <t>XKR8</t>
  </si>
  <si>
    <t>218753_at</t>
  </si>
  <si>
    <t>ENSG00000158156</t>
  </si>
  <si>
    <t>UTP11-like, U3 small nucleolar ribonucleoprotein, (yeast) [Source:HGNC Symbol;Acc:24329]</t>
  </si>
  <si>
    <t>UTP11L</t>
  </si>
  <si>
    <t>218235_s_at</t>
  </si>
  <si>
    <t>ENSG00000183520</t>
  </si>
  <si>
    <t>neurofibromin 2 (merlin) [Source:HGNC Symbol;Acc:7773]</t>
  </si>
  <si>
    <t>NF2</t>
  </si>
  <si>
    <t>204991_s_at, 210767_at, 211017_s_at, 211091_s_at, 211092_s_at, 217150_s_at, 218915_at</t>
  </si>
  <si>
    <t>ENSG00000186575</t>
  </si>
  <si>
    <t>BRCA1 associated protein [Source:HGNC Symbol;Acc:1099]</t>
  </si>
  <si>
    <t>BRAP</t>
  </si>
  <si>
    <t>209922_at, 209923_s_at, 213473_at, 41512_at</t>
  </si>
  <si>
    <t>ENSG00000089234</t>
  </si>
  <si>
    <t>cytochrome c oxidase subunit VIIb [Source:HGNC Symbol;Acc:2291]</t>
  </si>
  <si>
    <t>COX7B</t>
  </si>
  <si>
    <t>202110_at</t>
  </si>
  <si>
    <t>ENSG00000131174</t>
  </si>
  <si>
    <t>tyrosyl-DNA phosphodiesterase 1 [Source:HGNC Symbol;Acc:18884]</t>
  </si>
  <si>
    <t>TDP1</t>
  </si>
  <si>
    <t>219715_s_at</t>
  </si>
  <si>
    <t>ENSG00000042088</t>
  </si>
  <si>
    <t>nuclear transcription factor, X-box binding 1 [Source:HGNC Symbol;Acc:7803]</t>
  </si>
  <si>
    <t>NFX1</t>
  </si>
  <si>
    <t>202584_at, 202585_s_at, 210268_at</t>
  </si>
  <si>
    <t>ENSG00000086102</t>
  </si>
  <si>
    <t>RING1 and YY1 binding protein [Source:HGNC Symbol;Acc:10480]</t>
  </si>
  <si>
    <t>RYBP</t>
  </si>
  <si>
    <t>201844_s_at, 201845_s_at, 201846_s_at</t>
  </si>
  <si>
    <t>ENSG00000163602</t>
  </si>
  <si>
    <t>ATG12 autophagy related 12 homolog (S. cerevisiae) [Source:HGNC Symbol;Acc:588]</t>
  </si>
  <si>
    <t>ATG12</t>
  </si>
  <si>
    <t>204833_at, 213026_at, 213930_at</t>
  </si>
  <si>
    <t>ENSG00000145782</t>
  </si>
  <si>
    <t>SRY (sex determining region Y)-box 10 [Source:HGNC Symbol;Acc:11190]</t>
  </si>
  <si>
    <t>SOX10</t>
  </si>
  <si>
    <t>209842_at, 209843_s_at</t>
  </si>
  <si>
    <t>ENSG00000100146</t>
  </si>
  <si>
    <t>leukotriene B4 receptor [Source:HGNC Symbol;Acc:6713]</t>
  </si>
  <si>
    <t>LTB4R</t>
  </si>
  <si>
    <t>210128_s_at, 216388_s_at, 220130_x_at</t>
  </si>
  <si>
    <t>ENSG00000213903</t>
  </si>
  <si>
    <t>SRY (sex determining region Y)-box 5 [Source:HGNC Symbol;Acc:11201]</t>
  </si>
  <si>
    <t>SOX5</t>
  </si>
  <si>
    <t>207336_at</t>
  </si>
  <si>
    <t>ENSG00000134532</t>
  </si>
  <si>
    <t>COX4 neighbor [Source:HGNC Symbol;Acc:7864]</t>
  </si>
  <si>
    <t>COX4NB</t>
  </si>
  <si>
    <t>218057_x_at</t>
  </si>
  <si>
    <t>ENSG00000131148</t>
  </si>
  <si>
    <t>pre-B-cell leukemia homeobox interacting protein 1 [Source:HGNC Symbol;Acc:21199]</t>
  </si>
  <si>
    <t>PBXIP1</t>
  </si>
  <si>
    <t>207838_x_at, 212259_s_at, 214177_s_at</t>
  </si>
  <si>
    <t>ENSG00000163346</t>
  </si>
  <si>
    <t>ubiquitin-conjugating enzyme E2D 1 (UBC4/5 homolog, yeast) [Source:HGNC Symbol;Acc:12474]</t>
  </si>
  <si>
    <t>UBE2D1</t>
  </si>
  <si>
    <t>211764_s_at, 214590_s_at</t>
  </si>
  <si>
    <t>ENSG00000072401</t>
  </si>
  <si>
    <t>UPF0587 protein C1orf123  [Source:UniProtKB/Swiss-Prot;Acc:Q9NWV4]</t>
  </si>
  <si>
    <t>C1orf123</t>
  </si>
  <si>
    <t>203197_s_at</t>
  </si>
  <si>
    <t>ENSG00000162384</t>
  </si>
  <si>
    <t>217027_x_at</t>
  </si>
  <si>
    <t>ENSG00000231397</t>
  </si>
  <si>
    <t>YTH domain containing 1 [Source:HGNC Symbol;Acc:30626]</t>
  </si>
  <si>
    <t>YTHDC1</t>
  </si>
  <si>
    <t>212455_at</t>
  </si>
  <si>
    <t>ENSG00000083896</t>
  </si>
  <si>
    <t>Ras homolog enriched in brain [Source:HGNC Symbol;Acc:10011]</t>
  </si>
  <si>
    <t>RHEB</t>
  </si>
  <si>
    <t>201452_at, 201453_x_at, 213404_s_at</t>
  </si>
  <si>
    <t>ENSG00000106615</t>
  </si>
  <si>
    <t>221896_s_at</t>
  </si>
  <si>
    <t>ENSG00000248785</t>
  </si>
  <si>
    <t>TNF receptor-associated protein 1 [Source:HGNC Symbol;Acc:16264]</t>
  </si>
  <si>
    <t>TRAP1</t>
  </si>
  <si>
    <t>201391_at</t>
  </si>
  <si>
    <t>ENSG00000126602</t>
  </si>
  <si>
    <t>hexosaminidase B (beta polypeptide) [Source:HGNC Symbol;Acc:4879]</t>
  </si>
  <si>
    <t>HEXB</t>
  </si>
  <si>
    <t>201944_at</t>
  </si>
  <si>
    <t>ENSG00000049860</t>
  </si>
  <si>
    <t>karyopherin (importin) beta 1 [Source:HGNC Symbol;Acc:6400]</t>
  </si>
  <si>
    <t>KPNB1</t>
  </si>
  <si>
    <t>208974_x_at, 208975_s_at, 213507_s_at, 213573_at, 213574_s_at, 213803_at</t>
  </si>
  <si>
    <t>ENSG00000108424</t>
  </si>
  <si>
    <t>coronin 7 [Source:HGNC Symbol;Acc:26161]</t>
  </si>
  <si>
    <t>CORO7</t>
  </si>
  <si>
    <t>219040_at</t>
  </si>
  <si>
    <t>ENSG00000103426</t>
  </si>
  <si>
    <t>proteasome (prosome, macropain) assembly chaperone 1 [Source:HGNC Symbol;Acc:3043]</t>
  </si>
  <si>
    <t>PSMG1</t>
  </si>
  <si>
    <t>203405_at</t>
  </si>
  <si>
    <t>ENSG00000183527</t>
  </si>
  <si>
    <t>216470_x_at</t>
  </si>
  <si>
    <t>ENSG00000250591</t>
  </si>
  <si>
    <t>resistance to inhibitors of cholinesterase 3 homolog (C. elegans) [Source:HGNC Symbol;Acc:30338]</t>
  </si>
  <si>
    <t>RIC3</t>
  </si>
  <si>
    <t>220282_at</t>
  </si>
  <si>
    <t>ENSG00000166405</t>
  </si>
  <si>
    <t>B-cell receptor-associated protein 29 [Source:HGNC Symbol;Acc:24131]</t>
  </si>
  <si>
    <t>BCAP29</t>
  </si>
  <si>
    <t>205084_at, 217657_at</t>
  </si>
  <si>
    <t>ENSG00000075790</t>
  </si>
  <si>
    <t>SH2 domain containing 2A [Source:HGNC Symbol;Acc:10821]</t>
  </si>
  <si>
    <t>SH2D2A</t>
  </si>
  <si>
    <t>207351_s_at</t>
  </si>
  <si>
    <t>ENSG00000027869</t>
  </si>
  <si>
    <t>POTE ankyrin domain family, member K, pseudogene [Source:HGNC Symbol;Acc:30182]</t>
  </si>
  <si>
    <t>POTEKP</t>
  </si>
  <si>
    <t>210926_at</t>
  </si>
  <si>
    <t>ENSG00000204434</t>
  </si>
  <si>
    <t>polymerase (DNA-directed), delta interacting protein 2 [Source:HGNC Symbol;Acc:23781]</t>
  </si>
  <si>
    <t>POLDIP2</t>
  </si>
  <si>
    <t>217806_s_at</t>
  </si>
  <si>
    <t>ENSG00000004142</t>
  </si>
  <si>
    <t>coagulation factor X [Source:HGNC Symbol;Acc:3528]</t>
  </si>
  <si>
    <t>F10</t>
  </si>
  <si>
    <t>205620_at</t>
  </si>
  <si>
    <t>ENSG00000126218</t>
  </si>
  <si>
    <t>ubiquitin-conjugating enzyme E2K (UBC1 homolog, yeast) [Source:HGNC Symbol;Acc:4914]</t>
  </si>
  <si>
    <t>UBE2K</t>
  </si>
  <si>
    <t>202346_at, 202347_s_at</t>
  </si>
  <si>
    <t>ENSG00000078140</t>
  </si>
  <si>
    <t>aldolase A, fructose-bisphosphate pseudogene 2 [Source:HGNC Symbol;Acc:416]</t>
  </si>
  <si>
    <t>ALDOAP2</t>
  </si>
  <si>
    <t>211617_at</t>
  </si>
  <si>
    <t>ENSG00000214297</t>
  </si>
  <si>
    <t>KIAA0355 [Source:HGNC Symbol;Acc:29016]</t>
  </si>
  <si>
    <t>KIAA0355</t>
  </si>
  <si>
    <t>203288_at</t>
  </si>
  <si>
    <t>ENSG00000166398</t>
  </si>
  <si>
    <t>Small nucleolar RNA SNORD14  [Source:RFAM;Acc:RF00016]</t>
  </si>
  <si>
    <t>SNORD14E</t>
  </si>
  <si>
    <t>208687_x_at, 221891_x_at</t>
  </si>
  <si>
    <t>ENSG00000200879</t>
  </si>
  <si>
    <t>tropomodulin 3 (ubiquitous) [Source:HGNC Symbol;Acc:11873]</t>
  </si>
  <si>
    <t>TMOD3</t>
  </si>
  <si>
    <t>220800_s_at</t>
  </si>
  <si>
    <t>ENSG00000138594</t>
  </si>
  <si>
    <t>diablo homolog (Drosophila) [Source:HGNC Symbol;Acc:21528]</t>
  </si>
  <si>
    <t>DIABLO</t>
  </si>
  <si>
    <t>219350_s_at</t>
  </si>
  <si>
    <t>ENSG00000184047</t>
  </si>
  <si>
    <t>transmembrane protein 223 [Source:HGNC Symbol;Acc:28464]</t>
  </si>
  <si>
    <t>TMEM223</t>
  </si>
  <si>
    <t>220934_s_at</t>
  </si>
  <si>
    <t>ENSG00000168569</t>
  </si>
  <si>
    <t>ciliary rootlet coiled-coil, rootletin [Source:HGNC Symbol;Acc:21299]</t>
  </si>
  <si>
    <t>CROCC</t>
  </si>
  <si>
    <t>206274_s_at, 216419_at</t>
  </si>
  <si>
    <t>ENSG00000058453</t>
  </si>
  <si>
    <t>Uncharacterized protein C19orf29 (Renal carcinoma antigen NY-REN-24)(Cactin) [Source:UniProtKB/Swiss-Prot;Acc:Q8WUQ7]</t>
  </si>
  <si>
    <t>C19orf29</t>
  </si>
  <si>
    <t>213815_x_at, 214892_x_at, 215954_s_at</t>
  </si>
  <si>
    <t>ENSG00000105298</t>
  </si>
  <si>
    <t>casein kinase 1, epsilon [Source:HGNC Symbol;Acc:2453]</t>
  </si>
  <si>
    <t>CSNK1E</t>
  </si>
  <si>
    <t>202332_at, 222015_at</t>
  </si>
  <si>
    <t>ENSG00000213923</t>
  </si>
  <si>
    <t>discs, large homolog 1 (Drosophila) [Source:HGNC Symbol;Acc:2900]</t>
  </si>
  <si>
    <t>DLG1</t>
  </si>
  <si>
    <t>202514_at, 202515_at, 202516_s_at, 215988_s_at, 217208_s_at</t>
  </si>
  <si>
    <t>ENSG00000075711</t>
  </si>
  <si>
    <t>prenylcysteine oxidase 1 [Source:HGNC Symbol;Acc:20588]</t>
  </si>
  <si>
    <t>PCYOX1</t>
  </si>
  <si>
    <t>203803_at</t>
  </si>
  <si>
    <t>ENSG00000116005</t>
  </si>
  <si>
    <t>DNA (cytosine-5-)-methyltransferase 1 [Source:HGNC Symbol;Acc:2976]</t>
  </si>
  <si>
    <t>DNMT1</t>
  </si>
  <si>
    <t>201697_s_at</t>
  </si>
  <si>
    <t>ENSG00000130816</t>
  </si>
  <si>
    <t>WAS protein family, member 4 [Source:HGNC Symbol;Acc:20801]</t>
  </si>
  <si>
    <t>WASF2, WASF4</t>
  </si>
  <si>
    <t>221725_at</t>
  </si>
  <si>
    <t>ENSG00000158195</t>
  </si>
  <si>
    <t>endothelin converting enzyme 1 [Source:HGNC Symbol;Acc:3146]</t>
  </si>
  <si>
    <t>ECE1</t>
  </si>
  <si>
    <t>201749_at, 201750_s_at</t>
  </si>
  <si>
    <t>ENSG00000117298</t>
  </si>
  <si>
    <t>REV1 homolog (S. cerevisiae) [Source:HGNC Symbol;Acc:14060]</t>
  </si>
  <si>
    <t>REV1</t>
  </si>
  <si>
    <t>218428_s_at</t>
  </si>
  <si>
    <t>ENSG00000135945</t>
  </si>
  <si>
    <t>DEAD (Asp-Glu-Ala-Asp) box polypeptide 18 [Source:HGNC Symbol;Acc:2741]</t>
  </si>
  <si>
    <t>DDX18</t>
  </si>
  <si>
    <t>205763_s_at, 208895_s_at, 208896_at, 208897_s_at</t>
  </si>
  <si>
    <t>ENSG00000088205</t>
  </si>
  <si>
    <t>cytoplasmic linker associated protein 1 [Source:HGNC Symbol;Acc:17088]</t>
  </si>
  <si>
    <t>CLASP1</t>
  </si>
  <si>
    <t>212752_at</t>
  </si>
  <si>
    <t>ENSG00000074054</t>
  </si>
  <si>
    <t>growth factor, augmenter of liver regeneration [Source:HGNC Symbol;Acc:4236]</t>
  </si>
  <si>
    <t>GFER</t>
  </si>
  <si>
    <t>204659_s_at, 204660_at</t>
  </si>
  <si>
    <t>ENSG00000127554</t>
  </si>
  <si>
    <t>fibroblast growth factor 9 (glia-activating factor) [Source:HGNC Symbol;Acc:3687]</t>
  </si>
  <si>
    <t>FGF9</t>
  </si>
  <si>
    <t>206404_at</t>
  </si>
  <si>
    <t>ENSG00000102678</t>
  </si>
  <si>
    <t>dipeptidyl-peptidase 8 [Source:HGNC Symbol;Acc:16490]</t>
  </si>
  <si>
    <t>DPP8</t>
  </si>
  <si>
    <t>220939_s_at</t>
  </si>
  <si>
    <t>ENSG00000074603</t>
  </si>
  <si>
    <t>membrane-associated ring finger (C3HC4) 7 [Source:HGNC Symbol;Acc:17393]</t>
  </si>
  <si>
    <t>MARCH7</t>
  </si>
  <si>
    <t>202653_s_at, 202654_x_at</t>
  </si>
  <si>
    <t>ENSG00000136536</t>
  </si>
  <si>
    <t>discoidin domain receptor tyrosine kinase 2 [Source:HGNC Symbol;Acc:2731]</t>
  </si>
  <si>
    <t>DDR2</t>
  </si>
  <si>
    <t>205168_at</t>
  </si>
  <si>
    <t>ENSG00000162733</t>
  </si>
  <si>
    <t>ectodysplasin A [Source:HGNC Symbol;Acc:3157]</t>
  </si>
  <si>
    <t>EDA</t>
  </si>
  <si>
    <t>206217_at, 211127_x_at, 211129_x_at, 211130_x_at, 211131_s_at</t>
  </si>
  <si>
    <t>ENSG00000158813</t>
  </si>
  <si>
    <t>smoothelin [Source:HGNC Symbol;Acc:11126]</t>
  </si>
  <si>
    <t>SMTN</t>
  </si>
  <si>
    <t>207390_s_at, 209427_at</t>
  </si>
  <si>
    <t>ENSG00000183963</t>
  </si>
  <si>
    <t>mitochondrial ribosomal protein S35 [Source:HGNC Symbol;Acc:16635]</t>
  </si>
  <si>
    <t>MRPS35</t>
  </si>
  <si>
    <t>217942_at</t>
  </si>
  <si>
    <t>ENSG00000061794</t>
  </si>
  <si>
    <t>mitochondrial ribosomal protein S28 [Source:HGNC Symbol;Acc:14513]</t>
  </si>
  <si>
    <t>MRPS28</t>
  </si>
  <si>
    <t>219819_s_at</t>
  </si>
  <si>
    <t>ENSG00000147586</t>
  </si>
  <si>
    <t>calcium binding protein 39 [Source:HGNC Symbol;Acc:20292]</t>
  </si>
  <si>
    <t>CAB39</t>
  </si>
  <si>
    <t>217873_at</t>
  </si>
  <si>
    <t>ENSG00000135932</t>
  </si>
  <si>
    <t>sorting nexin 17 [Source:HGNC Symbol;Acc:14979]</t>
  </si>
  <si>
    <t>SNX17</t>
  </si>
  <si>
    <t>200991_s_at</t>
  </si>
  <si>
    <t>ENSG00000115234</t>
  </si>
  <si>
    <t>haptoglobin-related protein [Source:HGNC Symbol;Acc:5156]</t>
  </si>
  <si>
    <t>HPR</t>
  </si>
  <si>
    <t>208470_s_at, 208471_at</t>
  </si>
  <si>
    <t>ENSG00000236613</t>
  </si>
  <si>
    <t>integrator complex subunit 7 [Source:HGNC Symbol;Acc:24484]</t>
  </si>
  <si>
    <t>INTS7</t>
  </si>
  <si>
    <t>218783_at, 222250_s_at</t>
  </si>
  <si>
    <t>ENSG00000143493</t>
  </si>
  <si>
    <t>vacuolar protein sorting 37 homolog C (S. cerevisiae) [Source:HGNC Symbol;Acc:26097]</t>
  </si>
  <si>
    <t>VPS37C</t>
  </si>
  <si>
    <t>219053_s_at</t>
  </si>
  <si>
    <t>ENSG00000167987</t>
  </si>
  <si>
    <t>pericentriolar material 1 [Source:HGNC Symbol;Acc:8727]</t>
  </si>
  <si>
    <t>PCM1</t>
  </si>
  <si>
    <t>202174_s_at, 209996_x_at, 209997_x_at, 214118_x_at, 214937_x_at</t>
  </si>
  <si>
    <t>ENSG00000078674</t>
  </si>
  <si>
    <t>Sjogren syndrome antigen B (autoantigen La) [Source:HGNC Symbol;Acc:11316]</t>
  </si>
  <si>
    <t>SSB</t>
  </si>
  <si>
    <t>201138_s_at, 201139_s_at</t>
  </si>
  <si>
    <t>ENSG00000138385</t>
  </si>
  <si>
    <t>Sin3A-associated protein, 130kDa [Source:HGNC Symbol;Acc:29813]</t>
  </si>
  <si>
    <t>SAP130</t>
  </si>
  <si>
    <t>220367_s_at</t>
  </si>
  <si>
    <t>ENSG00000136715</t>
  </si>
  <si>
    <t>212160_at</t>
  </si>
  <si>
    <t>ENSG00000223559</t>
  </si>
  <si>
    <t>exportin, tRNA (nuclear export receptor for tRNAs) [Source:HGNC Symbol;Acc:12826]</t>
  </si>
  <si>
    <t>XPOT</t>
  </si>
  <si>
    <t>ENSG00000184575</t>
  </si>
  <si>
    <t>mitochondrial ribosomal protein 63 [Source:HGNC Symbol;Acc:14514]</t>
  </si>
  <si>
    <t>MRP63</t>
  </si>
  <si>
    <t>204386_s_at, 204387_x_at</t>
  </si>
  <si>
    <t>ENSG00000173141</t>
  </si>
  <si>
    <t>gamma-glutamyl carboxylase [Source:HGNC Symbol;Acc:4247]</t>
  </si>
  <si>
    <t>GGCX</t>
  </si>
  <si>
    <t>205351_at, 214005_at, 214006_s_at</t>
  </si>
  <si>
    <t>ENSG00000115486</t>
  </si>
  <si>
    <t>v-rel reticuloendotheliosis viral oncogene homolog B [Source:HGNC Symbol;Acc:9956]</t>
  </si>
  <si>
    <t>RELB</t>
  </si>
  <si>
    <t>205205_at</t>
  </si>
  <si>
    <t>ENSG00000104856</t>
  </si>
  <si>
    <t>mitogen-activated protein kinase kinase 1 [Source:HGNC Symbol;Acc:6840]</t>
  </si>
  <si>
    <t>MAP2K1</t>
  </si>
  <si>
    <t>202670_at</t>
  </si>
  <si>
    <t>ENSG00000169032</t>
  </si>
  <si>
    <t>plectin [Source:HGNC Symbol;Acc:9069]</t>
  </si>
  <si>
    <t>PLEC</t>
  </si>
  <si>
    <t>201373_at, 216971_s_at</t>
  </si>
  <si>
    <t>ENSG00000178209</t>
  </si>
  <si>
    <t>profilin 2 [Source:HGNC Symbol;Acc:8882]</t>
  </si>
  <si>
    <t>PFN2</t>
  </si>
  <si>
    <t>204992_s_at</t>
  </si>
  <si>
    <t>ENSG00000070087</t>
  </si>
  <si>
    <t>zinc finger, MYM-type 4 [Source:HGNC Symbol;Acc:13055]</t>
  </si>
  <si>
    <t>ZMYM4</t>
  </si>
  <si>
    <t>202049_s_at, 202050_s_at, 202051_s_at</t>
  </si>
  <si>
    <t>ENSG00000146463</t>
  </si>
  <si>
    <t>nudix (nucleoside diphosphate linked moiety X)-type motif 3 [Source:HGNC Symbol;Acc:8050]</t>
  </si>
  <si>
    <t>NUDT3</t>
  </si>
  <si>
    <t>221579_s_at</t>
  </si>
  <si>
    <t>ENSG00000112664</t>
  </si>
  <si>
    <t>hippocalcin-like 1 [Source:HGNC Symbol;Acc:5145]</t>
  </si>
  <si>
    <t>HPCAL1</t>
  </si>
  <si>
    <t>205462_s_at, 212552_at</t>
  </si>
  <si>
    <t>ENSG00000115756</t>
  </si>
  <si>
    <t>PAS domain containing serine/threonine kinase [Source:HGNC Symbol;Acc:17270]</t>
  </si>
  <si>
    <t>PASK</t>
  </si>
  <si>
    <t>206594_at, 213534_s_at, 216945_x_at</t>
  </si>
  <si>
    <t>ENSG00000115687</t>
  </si>
  <si>
    <t>eukaryotic translation initiation factor 3, subunit B [Source:HGNC Symbol;Acc:3280]</t>
  </si>
  <si>
    <t>EIF3B</t>
  </si>
  <si>
    <t>203462_x_at, 208688_x_at, 211501_s_at</t>
  </si>
  <si>
    <t>ENSG00000106263</t>
  </si>
  <si>
    <t>GTP-binding protein 8 (putative) [Source:HGNC Symbol;Acc:25007]</t>
  </si>
  <si>
    <t>GTPBP8</t>
  </si>
  <si>
    <t>221046_s_at</t>
  </si>
  <si>
    <t>ENSG00000163607</t>
  </si>
  <si>
    <t>phosducin-like [Source:HGNC Symbol;Acc:8770]</t>
  </si>
  <si>
    <t>PDCL</t>
  </si>
  <si>
    <t>204448_s_at, 204449_at</t>
  </si>
  <si>
    <t>ENSG00000136940</t>
  </si>
  <si>
    <t>v-erb-b2 erythroblastic leukemia viral oncogene homolog 2, neuro/glioblastoma derived oncogene homolog (avian) [Source:HGNC Symbol;Acc:3430]</t>
  </si>
  <si>
    <t>ERBB2</t>
  </si>
  <si>
    <t>210930_s_at, 216836_s_at</t>
  </si>
  <si>
    <t>ENSG00000141736</t>
  </si>
  <si>
    <t>ANKHD1-EIF4EBP3 readthrough [Source:HGNC Symbol;Acc:33530]</t>
  </si>
  <si>
    <t>ANKHD1-EIF4EBP3</t>
  </si>
  <si>
    <t>208772_at, 208773_s_at, 214919_s_at, 219081_at</t>
  </si>
  <si>
    <t>ENSG00000249536</t>
  </si>
  <si>
    <t>ankyrin repeat and KH domain containing 1 [Source:HGNC Symbol;Acc:24714]</t>
  </si>
  <si>
    <t>ANKHD1</t>
  </si>
  <si>
    <t>ENSG00000131503</t>
  </si>
  <si>
    <t>poly(A)-specific ribonuclease (deadenylation nuclease) [Source:HGNC Symbol;Acc:8609]</t>
  </si>
  <si>
    <t>PARN</t>
  </si>
  <si>
    <t>203905_at</t>
  </si>
  <si>
    <t>ENSG00000140694</t>
  </si>
  <si>
    <t>voltage-dependent anion channel 3 [Source:HGNC Symbol;Acc:12674]</t>
  </si>
  <si>
    <t>VDAC3</t>
  </si>
  <si>
    <t>208845_at, 208846_s_at</t>
  </si>
  <si>
    <t>ENSG00000078668</t>
  </si>
  <si>
    <t>bicaudal C homolog 1 (Drosophila) [Source:HGNC Symbol;Acc:19351]</t>
  </si>
  <si>
    <t>BICC1</t>
  </si>
  <si>
    <t>213429_at, 220580_at</t>
  </si>
  <si>
    <t>ENSG00000122870</t>
  </si>
  <si>
    <t>triosephosphate isomerase 1 pseudogene 1 [Source:HGNC Symbol;Acc:35449]</t>
  </si>
  <si>
    <t>TPI1P1</t>
  </si>
  <si>
    <t>200822_x_at</t>
  </si>
  <si>
    <t>ENSG00000226415</t>
  </si>
  <si>
    <t>polymerase (RNA) III (DNA directed) polypeptide F, 39 kDa [Source:HGNC Symbol;Acc:15763]</t>
  </si>
  <si>
    <t>POLR3F</t>
  </si>
  <si>
    <t>205218_at</t>
  </si>
  <si>
    <t>ENSG00000132664</t>
  </si>
  <si>
    <t>vacuolar protein sorting 39 homolog (S. cerevisiae) [Source:HGNC Symbol;Acc:20593]</t>
  </si>
  <si>
    <t>VPS39</t>
  </si>
  <si>
    <t>212156_at</t>
  </si>
  <si>
    <t>ENSG00000166887</t>
  </si>
  <si>
    <t>cytochrome c oxidase subunit VIb polypeptide 1 (ubiquitous) pseudogene 3 [Source:HGNC Symbol;Acc:2283]</t>
  </si>
  <si>
    <t>COX6B1P3</t>
  </si>
  <si>
    <t>217135_x_at</t>
  </si>
  <si>
    <t>ENSG00000172912</t>
  </si>
  <si>
    <t>aminolevulinate dehydratase [Source:HGNC Symbol;Acc:395]</t>
  </si>
  <si>
    <t>ALAD</t>
  </si>
  <si>
    <t>218487_at, 218489_s_at</t>
  </si>
  <si>
    <t>ENSG00000148218</t>
  </si>
  <si>
    <t>protein phosphatase 1, catalytic subunit, gamma isozyme [Source:HGNC Symbol;Acc:9283]</t>
  </si>
  <si>
    <t>PPP1CC</t>
  </si>
  <si>
    <t>200726_at</t>
  </si>
  <si>
    <t>ENSG00000186298</t>
  </si>
  <si>
    <t>polycomb group ring finger 3 [Source:HGNC Symbol;Acc:10066]</t>
  </si>
  <si>
    <t>PCGF3</t>
  </si>
  <si>
    <t>204564_at, 212753_at</t>
  </si>
  <si>
    <t>ENSG00000185619</t>
  </si>
  <si>
    <t>absent in melanoma 1-like [Source:HGNC Symbol;Acc:17295]</t>
  </si>
  <si>
    <t>AIM1L</t>
  </si>
  <si>
    <t>220289_s_at, 220290_at</t>
  </si>
  <si>
    <t>ENSG00000176092</t>
  </si>
  <si>
    <t>solute carrier family 13 (sodium-dependent dicarboxylate transporter), member 3 [Source:HGNC Symbol;Acc:14430]</t>
  </si>
  <si>
    <t>SLC13A3</t>
  </si>
  <si>
    <t>205243_at, 205244_s_at</t>
  </si>
  <si>
    <t>ENSG00000158296</t>
  </si>
  <si>
    <t>histone cluster 1, H1d [Source:HGNC Symbol;Acc:4717]</t>
  </si>
  <si>
    <t>HIST1H1D</t>
  </si>
  <si>
    <t>214537_at</t>
  </si>
  <si>
    <t>ENSG00000124575</t>
  </si>
  <si>
    <t>parvalbumin [Source:HGNC Symbol;Acc:9704]</t>
  </si>
  <si>
    <t>PVALB</t>
  </si>
  <si>
    <t>205336_at</t>
  </si>
  <si>
    <t>ENSG00000100362</t>
  </si>
  <si>
    <t>SMAD family member 3 [Source:HGNC Symbol;Acc:6769]</t>
  </si>
  <si>
    <t>SMAD3</t>
  </si>
  <si>
    <t>205396_at, 205397_x_at, 205398_s_at, 218284_at</t>
  </si>
  <si>
    <t>ENSG00000166949</t>
  </si>
  <si>
    <t>kelch-like 25 (Drosophila) [Source:HGNC Symbol;Acc:25732]</t>
  </si>
  <si>
    <t>KLHL25</t>
  </si>
  <si>
    <t>210307_s_at</t>
  </si>
  <si>
    <t>ENSG00000183655</t>
  </si>
  <si>
    <t>family with sequence similarity 3, member C [Source:HGNC Symbol;Acc:18664]</t>
  </si>
  <si>
    <t>FAM3C</t>
  </si>
  <si>
    <t>201889_at</t>
  </si>
  <si>
    <t>ENSG00000196937</t>
  </si>
  <si>
    <t>RNA binding motif, single stranded interacting protein 2 pseudogene 1 [Source:HGNC Symbol;Acc:30994]</t>
  </si>
  <si>
    <t>RBMS2P1</t>
  </si>
  <si>
    <t>205228_at, 34187_at</t>
  </si>
  <si>
    <t>ENSG00000213250</t>
  </si>
  <si>
    <t>ENSG00000201579</t>
  </si>
  <si>
    <t>RNA binding motif, single stranded interacting protein 2 [Source:HGNC Symbol;Acc:9909]</t>
  </si>
  <si>
    <t>RBMS2</t>
  </si>
  <si>
    <t>ENSG00000076067</t>
  </si>
  <si>
    <t>dopey family member 1 [Source:HGNC Symbol;Acc:21194]</t>
  </si>
  <si>
    <t>DOPEY1</t>
  </si>
  <si>
    <t>213267_at, 213271_s_at, 40612_at</t>
  </si>
  <si>
    <t>ENSG00000083097</t>
  </si>
  <si>
    <t>vacuolar protein sorting 4 homolog B (S. cerevisiae) [Source:HGNC Symbol;Acc:10895]</t>
  </si>
  <si>
    <t>VPS4B</t>
  </si>
  <si>
    <t>218171_at</t>
  </si>
  <si>
    <t>ENSG00000119541</t>
  </si>
  <si>
    <t>WD repeat domain 82 [Source:HGNC Symbol;Acc:28826]</t>
  </si>
  <si>
    <t>WDR82</t>
  </si>
  <si>
    <t>201934_at</t>
  </si>
  <si>
    <t>ENSG00000164091</t>
  </si>
  <si>
    <t>Rap guanine nucleotide exchange factor (GEF)-like 1 [Source:HGNC Symbol;Acc:17428]</t>
  </si>
  <si>
    <t>RAPGEFL1</t>
  </si>
  <si>
    <t>218657_at</t>
  </si>
  <si>
    <t>ENSG00000108352</t>
  </si>
  <si>
    <t>PDGFA associated protein 1 [Source:HGNC Symbol;Acc:14634]</t>
  </si>
  <si>
    <t>PDAP1</t>
  </si>
  <si>
    <t>202290_at, 217624_at</t>
  </si>
  <si>
    <t>ENSG00000106244</t>
  </si>
  <si>
    <t>heme oxygenase (decycling) 2 [Source:HGNC Symbol;Acc:5014]</t>
  </si>
  <si>
    <t>HMOX2</t>
  </si>
  <si>
    <t>218120_s_at, 218121_at</t>
  </si>
  <si>
    <t>ENSG00000103415</t>
  </si>
  <si>
    <t>odz, odd Oz/ten-m homolog 1(Drosophila) [Source:HGNC Symbol;Acc:8117]</t>
  </si>
  <si>
    <t>ODZ1</t>
  </si>
  <si>
    <t>205728_at</t>
  </si>
  <si>
    <t>ENSG00000009694</t>
  </si>
  <si>
    <t>retinoblastoma 1 [Source:HGNC Symbol;Acc:9884]</t>
  </si>
  <si>
    <t>RB1</t>
  </si>
  <si>
    <t>203132_at, 211540_s_at</t>
  </si>
  <si>
    <t>ENSG00000139687</t>
  </si>
  <si>
    <t>ubiquitin specific peptidase 1 [Source:HGNC Symbol;Acc:12607]</t>
  </si>
  <si>
    <t>USP1</t>
  </si>
  <si>
    <t>202412_s_at, 202413_s_at</t>
  </si>
  <si>
    <t>ENSG00000162607</t>
  </si>
  <si>
    <t>golgi-associated, gamma adaptin ear containing, ARF binding protein 3 [Source:HGNC Symbol;Acc:17079]</t>
  </si>
  <si>
    <t>GGA3</t>
  </si>
  <si>
    <t>209411_s_at, 211815_s_at</t>
  </si>
  <si>
    <t>ENSG00000125447</t>
  </si>
  <si>
    <t>SFRS protein kinase 2 [Source:HGNC Symbol;Acc:11306]</t>
  </si>
  <si>
    <t>SRPK2</t>
  </si>
  <si>
    <t>203181_x_at, 203182_s_at, 214931_s_at</t>
  </si>
  <si>
    <t>ENSG00000135250</t>
  </si>
  <si>
    <t>zinc finger protein 434 [Source:HGNC Symbol;Acc:20812]</t>
  </si>
  <si>
    <t>ZNF434</t>
  </si>
  <si>
    <t>218937_at, 220292_at</t>
  </si>
  <si>
    <t>ENSG00000140987</t>
  </si>
  <si>
    <t>proteasome (prosome, macropain) 26S subunit, non-ATPase, 13 [Source:HGNC Symbol;Acc:9558]</t>
  </si>
  <si>
    <t>PSMD13</t>
  </si>
  <si>
    <t>201232_s_at, 201233_at</t>
  </si>
  <si>
    <t>ENSG00000185627</t>
  </si>
  <si>
    <t>G protein-coupled receptor 1 [Source:HGNC Symbol;Acc:4463]</t>
  </si>
  <si>
    <t>GPR1</t>
  </si>
  <si>
    <t>214605_x_at</t>
  </si>
  <si>
    <t>ENSG00000183671</t>
  </si>
  <si>
    <t>sorting nexin 11 [Source:HGNC Symbol;Acc:14975]</t>
  </si>
  <si>
    <t>SNX11</t>
  </si>
  <si>
    <t>220140_s_at, 53912_at</t>
  </si>
  <si>
    <t>ENSG00000002919</t>
  </si>
  <si>
    <t>hsa-mir-1226 [Source:miRBase;Acc:MI0006313]</t>
  </si>
  <si>
    <t>MIR1226</t>
  </si>
  <si>
    <t>204355_at, 212674_s_at</t>
  </si>
  <si>
    <t>ENSG00000221585</t>
  </si>
  <si>
    <t>DEAH (Asp-Glu-Ala-His) box polypeptide 30 [Source:HGNC Symbol;Acc:16716]</t>
  </si>
  <si>
    <t>DHX30</t>
  </si>
  <si>
    <t>ENSG00000132153</t>
  </si>
  <si>
    <t>transmembrane protein 14D [Source:HGNC Symbol;Acc:15660]</t>
  </si>
  <si>
    <t>TMEM14D</t>
  </si>
  <si>
    <t>221452_s_at</t>
  </si>
  <si>
    <t>ENSG00000214881</t>
  </si>
  <si>
    <t>transmembrane protein 14B [Source:HGNC Symbol;Acc:21384]</t>
  </si>
  <si>
    <t>TMEM14B</t>
  </si>
  <si>
    <t>ENSG00000137210</t>
  </si>
  <si>
    <t>BMP2 inducible kinase [Source:HGNC Symbol;Acc:18041]</t>
  </si>
  <si>
    <t>BMP2K</t>
  </si>
  <si>
    <t>214716_at, 219546_at, 37170_at, 59644_at</t>
  </si>
  <si>
    <t>ENSG00000138756</t>
  </si>
  <si>
    <t>tuftelin interacting protein 11 [Source:HGNC Symbol;Acc:17165]</t>
  </si>
  <si>
    <t>TFIP11</t>
  </si>
  <si>
    <t>202750_s_at, 202751_at</t>
  </si>
  <si>
    <t>ENSG00000100109</t>
  </si>
  <si>
    <t>superoxide dismutase 1, soluble [Source:HGNC Symbol;Acc:11179]</t>
  </si>
  <si>
    <t>SOD1</t>
  </si>
  <si>
    <t>200642_at</t>
  </si>
  <si>
    <t>ENSG00000142168</t>
  </si>
  <si>
    <t>emopamil binding protein (sterol isomerase) [Source:HGNC Symbol;Acc:3133]</t>
  </si>
  <si>
    <t>EBP</t>
  </si>
  <si>
    <t>202735_at, 213787_s_at, 219483_s_at</t>
  </si>
  <si>
    <t>ENSG00000147155</t>
  </si>
  <si>
    <t>ubiquitin specific peptidase 22 [Source:HGNC Symbol;Acc:12621]</t>
  </si>
  <si>
    <t>USP22</t>
  </si>
  <si>
    <t>200083_at</t>
  </si>
  <si>
    <t>ENSG00000124422</t>
  </si>
  <si>
    <t>glomulin, FKBP associated protein [Source:HGNC Symbol;Acc:14373]</t>
  </si>
  <si>
    <t>GLMN</t>
  </si>
  <si>
    <t>207153_s_at</t>
  </si>
  <si>
    <t>ENSG00000174842</t>
  </si>
  <si>
    <t>sphingosine-1-phosphate lyase 1 [Source:HGNC Symbol;Acc:10817]</t>
  </si>
  <si>
    <t>SGPL1</t>
  </si>
  <si>
    <t>208381_s_at, 212321_at, 212322_at</t>
  </si>
  <si>
    <t>ENSG00000166224</t>
  </si>
  <si>
    <t>splicing factor 3b, subunit 5, 10kDa [Source:HGNC Symbol;Acc:21083]</t>
  </si>
  <si>
    <t>SF3B5</t>
  </si>
  <si>
    <t>221263_s_at</t>
  </si>
  <si>
    <t>ENSG00000169976</t>
  </si>
  <si>
    <t>transmembrane protein 59 [Source:HGNC Symbol;Acc:1239]</t>
  </si>
  <si>
    <t>TMEM59</t>
  </si>
  <si>
    <t>200620_at</t>
  </si>
  <si>
    <t>ENSG00000116209</t>
  </si>
  <si>
    <t>UPF0415 protein C7orf25  [Source:UniProtKB/Swiss-Prot;Acc:Q9BPX7]</t>
  </si>
  <si>
    <t>C7orf25</t>
  </si>
  <si>
    <t>221573_at, 53202_at</t>
  </si>
  <si>
    <t>ENSG00000136197</t>
  </si>
  <si>
    <t>replication factor C (activator 1) 1, 145kDa [Source:HGNC Symbol;Acc:9969]</t>
  </si>
  <si>
    <t>RFC1</t>
  </si>
  <si>
    <t>208021_s_at, 209085_x_at</t>
  </si>
  <si>
    <t>ENSG00000035928</t>
  </si>
  <si>
    <t>docking protein 1, 62kDa (downstream of tyrosine kinase 1) [Source:HGNC Symbol;Acc:2990]</t>
  </si>
  <si>
    <t>DOK1</t>
  </si>
  <si>
    <t>211121_s_at, 216835_s_at</t>
  </si>
  <si>
    <t>ENSG00000115325</t>
  </si>
  <si>
    <t>ribosomal RNA processing 8, methyltransferase, homolog (yeast) [Source:HGNC Symbol;Acc:29030]</t>
  </si>
  <si>
    <t>RRP8</t>
  </si>
  <si>
    <t>203170_at, 203171_s_at</t>
  </si>
  <si>
    <t>ENSG00000132275</t>
  </si>
  <si>
    <t>ATPase, H+ transporting, lysosomal V0 subunit a1 [Source:HGNC Symbol;Acc:865]</t>
  </si>
  <si>
    <t>ATP6V0A1</t>
  </si>
  <si>
    <t>205095_s_at, 212383_at</t>
  </si>
  <si>
    <t>ENSG00000033627</t>
  </si>
  <si>
    <t>mediator of cell motility 1 pseudogene 1 [Source:HGNC Symbol;Acc:23274]</t>
  </si>
  <si>
    <t>MEMO1P1</t>
  </si>
  <si>
    <t>219065_s_at</t>
  </si>
  <si>
    <t>ENSG00000226054</t>
  </si>
  <si>
    <t>ENSG00000213117</t>
  </si>
  <si>
    <t>dpy-30 homolog (C. elegans) [Source:HGNC Symbol;Acc:24590]</t>
  </si>
  <si>
    <t>DPY30</t>
  </si>
  <si>
    <t>ENSG00000162961</t>
  </si>
  <si>
    <t>mediator of cell motility 1 pseudogene 2 [Source:HGNC Symbol;Acc:38502]</t>
  </si>
  <si>
    <t>MEMO1P2, MEMO1</t>
  </si>
  <si>
    <t>ENSG00000162959</t>
  </si>
  <si>
    <t>ribosomal protein L37a [Source:HGNC Symbol;Acc:10348]</t>
  </si>
  <si>
    <t>RPL37A</t>
  </si>
  <si>
    <t>201429_s_at, 213459_at</t>
  </si>
  <si>
    <t>ENSG00000197756</t>
  </si>
  <si>
    <t>engulfment and cell motility 2 [Source:HGNC Symbol;Acc:17233]</t>
  </si>
  <si>
    <t>ELMO2</t>
  </si>
  <si>
    <t>220363_s_at, 221528_s_at, 55692_at</t>
  </si>
  <si>
    <t>ENSG00000062598</t>
  </si>
  <si>
    <t>ubiquitination factor E4A (UFD2 homolog, yeast) [Source:HGNC Symbol;Acc:12499]</t>
  </si>
  <si>
    <t>UBE4A</t>
  </si>
  <si>
    <t>202038_at</t>
  </si>
  <si>
    <t>ENSG00000110344</t>
  </si>
  <si>
    <t>phospholipase C, epsilon 1 [Source:HGNC Symbol;Acc:17175]</t>
  </si>
  <si>
    <t>PLCE1</t>
  </si>
  <si>
    <t>205111_s_at, 205112_at</t>
  </si>
  <si>
    <t>ENSG00000138193</t>
  </si>
  <si>
    <t>ubiquitin-conjugating enzyme E2E 1 (UBC4/5 homolog, yeast) [Source:HGNC Symbol;Acc:12477]</t>
  </si>
  <si>
    <t>UBE2E1</t>
  </si>
  <si>
    <t>212519_at</t>
  </si>
  <si>
    <t>ENSG00000170142</t>
  </si>
  <si>
    <t>splicing factor 3a, subunit 3, 60kDa [Source:HGNC Symbol;Acc:10767]</t>
  </si>
  <si>
    <t>SF3A3</t>
  </si>
  <si>
    <t>203818_s_at</t>
  </si>
  <si>
    <t>ENSG00000183431</t>
  </si>
  <si>
    <t>oxysterol binding protein [Source:HGNC Symbol;Acc:8503]</t>
  </si>
  <si>
    <t>OSBP</t>
  </si>
  <si>
    <t>201799_s_at, 201800_s_at</t>
  </si>
  <si>
    <t>ENSG00000110048</t>
  </si>
  <si>
    <t>short chain dehydrogenase/reductase family 39U, member 1 [Source:HGNC Symbol;Acc:20275]</t>
  </si>
  <si>
    <t>SDR39U1</t>
  </si>
  <si>
    <t>213398_s_at</t>
  </si>
  <si>
    <t>ENSG00000100445</t>
  </si>
  <si>
    <t>heterochromatin protein 1, binding protein 3 [Source:HGNC Symbol;Acc:24973]</t>
  </si>
  <si>
    <t>HP1BP3</t>
  </si>
  <si>
    <t>220633_s_at</t>
  </si>
  <si>
    <t>ENSG00000127483</t>
  </si>
  <si>
    <t>NADH dehydrogenase (ubiquinone) 1 beta subcomplex, 1, 7kDa [Source:HGNC Symbol;Acc:7695]</t>
  </si>
  <si>
    <t>NDUFB1</t>
  </si>
  <si>
    <t>206790_s_at</t>
  </si>
  <si>
    <t>ENSG00000183648</t>
  </si>
  <si>
    <t>glutamate-ammonia ligase (glutamine synthetase) pseudogene 4 [Source:HGNC Symbol;Acc:4345]</t>
  </si>
  <si>
    <t>GLULP4</t>
  </si>
  <si>
    <t>217202_s_at, 217203_at</t>
  </si>
  <si>
    <t>ENSG00000178723</t>
  </si>
  <si>
    <t>ferredoxin 1 [Source:HGNC Symbol;Acc:3638]</t>
  </si>
  <si>
    <t>FDX1</t>
  </si>
  <si>
    <t>203646_at, 203647_s_at</t>
  </si>
  <si>
    <t>ENSG00000137714</t>
  </si>
  <si>
    <t>integrin-linked kinase [Source:HGNC Symbol;Acc:6040]</t>
  </si>
  <si>
    <t>ILK</t>
  </si>
  <si>
    <t>201234_at</t>
  </si>
  <si>
    <t>ENSG00000166333</t>
  </si>
  <si>
    <t>Fc fragment of IgG, receptor, transporter, alpha [Source:HGNC Symbol;Acc:3621]</t>
  </si>
  <si>
    <t>FCGRT</t>
  </si>
  <si>
    <t>218831_s_at</t>
  </si>
  <si>
    <t>ENSG00000104870</t>
  </si>
  <si>
    <t>Uncharacterized protein C22orf29  [Source:UniProtKB/Swiss-Prot;Acc:Q7L3V2]</t>
  </si>
  <si>
    <t>C22orf29</t>
  </si>
  <si>
    <t>219560_at</t>
  </si>
  <si>
    <t>ENSG00000215012</t>
  </si>
  <si>
    <t>structure specific recognition protein 1 [Source:HGNC Symbol;Acc:11327]</t>
  </si>
  <si>
    <t>SSRP1</t>
  </si>
  <si>
    <t>200956_s_at, 200957_s_at</t>
  </si>
  <si>
    <t>ENSG00000149136</t>
  </si>
  <si>
    <t>transmembrane protein 93 [Source:HGNC Symbol;Acc:28430]</t>
  </si>
  <si>
    <t>TMEM93</t>
  </si>
  <si>
    <t>221255_s_at</t>
  </si>
  <si>
    <t>ENSG00000127774</t>
  </si>
  <si>
    <t>trans-golgi network protein 2 [Source:HGNC Symbol;Acc:15450]</t>
  </si>
  <si>
    <t>TGOLN2</t>
  </si>
  <si>
    <t>203833_s_at, 203834_s_at, 212040_at, 212043_at</t>
  </si>
  <si>
    <t>ENSG00000152291</t>
  </si>
  <si>
    <t>activating transcription factor 6 beta [Source:HGNC Symbol;Acc:2349]</t>
  </si>
  <si>
    <t>ATF6B</t>
  </si>
  <si>
    <t>203168_at, 211611_s_at, 216208_s_at, 219187_at</t>
  </si>
  <si>
    <t>ENSG00000213676</t>
  </si>
  <si>
    <t>Cyclic AMP-dependent transcription factor ATF-6 beta (cAMP-dependent transcription factor ATF-6 beta)(Activating transcription factor 6 beta)(ATF6-beta)(cAMP-responsive element-binding protein-like 1)(cAMP response element-binding protein-related pr /.../(Creb-rp)(Protein G13) [Contains Processed cyclic AMP-dependent transcription factor ATF-6 beta] [Source:UniProtKB/Swiss-Prot;Acc:Q99941]</t>
  </si>
  <si>
    <t>ENSG00000168468</t>
  </si>
  <si>
    <t>replication factor C (activator 1) 4, 37kDa [Source:HGNC Symbol;Acc:9972]</t>
  </si>
  <si>
    <t>RFC4</t>
  </si>
  <si>
    <t>204023_at</t>
  </si>
  <si>
    <t>ENSG00000163918</t>
  </si>
  <si>
    <t>coiled-coil domain containing 93 [Source:HGNC Symbol;Acc:25611]</t>
  </si>
  <si>
    <t>CCDC93</t>
  </si>
  <si>
    <t>209688_s_at, 209689_at, 219774_at</t>
  </si>
  <si>
    <t>ENSG00000125633</t>
  </si>
  <si>
    <t>epidermal growth factor receptor (erythroblastic leukemia viral (v-erb-b) oncogene homolog, avian) [Source:HGNC Symbol;Acc:3236]</t>
  </si>
  <si>
    <t>EGFR</t>
  </si>
  <si>
    <t>201983_s_at, 201984_s_at, 210984_x_at, 211550_at, 211607_x_at</t>
  </si>
  <si>
    <t>ENSG00000146648</t>
  </si>
  <si>
    <t>SEC24 family, member C (S. cerevisiae) [Source:HGNC Symbol;Acc:10705]</t>
  </si>
  <si>
    <t>SEC24C</t>
  </si>
  <si>
    <t>202361_at</t>
  </si>
  <si>
    <t>ENSG00000176986</t>
  </si>
  <si>
    <t>apolipoprotein L, 2 [Source:HGNC Symbol;Acc:619]</t>
  </si>
  <si>
    <t>APOL2</t>
  </si>
  <si>
    <t>221013_s_at, 221653_x_at</t>
  </si>
  <si>
    <t>ENSG00000128335</t>
  </si>
  <si>
    <t>myosin, light chain 12A, regulatory, non-sarcomeric [Source:HGNC Symbol;Acc:16701]</t>
  </si>
  <si>
    <t>MYL12A</t>
  </si>
  <si>
    <t>201318_s_at</t>
  </si>
  <si>
    <t>ENSG00000101608</t>
  </si>
  <si>
    <t>vitamin K epoxide reductase complex, subunit 1 [Source:HGNC Symbol;Acc:23663]</t>
  </si>
  <si>
    <t>VKORC1</t>
  </si>
  <si>
    <t>217949_s_at</t>
  </si>
  <si>
    <t>ENSG00000167397</t>
  </si>
  <si>
    <t>legumain [Source:HGNC Symbol;Acc:9472]</t>
  </si>
  <si>
    <t>LGMN</t>
  </si>
  <si>
    <t>201212_at</t>
  </si>
  <si>
    <t>ENSG00000100600</t>
  </si>
  <si>
    <t>adenosine monophosphate deaminase 3 [Source:HGNC Symbol;Acc:470]</t>
  </si>
  <si>
    <t>AMPD3</t>
  </si>
  <si>
    <t>207992_s_at, 209491_s_at</t>
  </si>
  <si>
    <t>ENSG00000133805</t>
  </si>
  <si>
    <t>sulfide quinone reductase-like (yeast) [Source:HGNC Symbol;Acc:20390]</t>
  </si>
  <si>
    <t>SQRDL</t>
  </si>
  <si>
    <t>217995_at</t>
  </si>
  <si>
    <t>ENSG00000137767</t>
  </si>
  <si>
    <t>symplekin [Source:HGNC Symbol;Acc:22935]</t>
  </si>
  <si>
    <t>SYMPK</t>
  </si>
  <si>
    <t>202339_at, 32402_s_at</t>
  </si>
  <si>
    <t>ENSG00000125755</t>
  </si>
  <si>
    <t>centromere protein T [Source:HGNC Symbol;Acc:25787]</t>
  </si>
  <si>
    <t>CENPT</t>
  </si>
  <si>
    <t>218148_at</t>
  </si>
  <si>
    <t>ENSG00000102901</t>
  </si>
  <si>
    <t>ubiquitin specific peptidase 13 (isopeptidase T-3) [Source:HGNC Symbol;Acc:12611]</t>
  </si>
  <si>
    <t>USP13</t>
  </si>
  <si>
    <t>205356_at</t>
  </si>
  <si>
    <t>ENSG00000058056</t>
  </si>
  <si>
    <t>AKT interacting protein [Source:HGNC Symbol;Acc:16710]</t>
  </si>
  <si>
    <t>AKTIP</t>
  </si>
  <si>
    <t>218373_at</t>
  </si>
  <si>
    <t>ENSG00000166971</t>
  </si>
  <si>
    <t>peptidylprolyl isomerase H (cyclophilin H) [Source:HGNC Symbol;Acc:14651]</t>
  </si>
  <si>
    <t>PPIH</t>
  </si>
  <si>
    <t>204228_at</t>
  </si>
  <si>
    <t>ENSG00000171960</t>
  </si>
  <si>
    <t>ATP synthase, H+ transporting, mitochondrial Fo complex, subunit d [Source:HGNC Symbol;Acc:845]</t>
  </si>
  <si>
    <t>ATP5H</t>
  </si>
  <si>
    <t>210149_s_at</t>
  </si>
  <si>
    <t>ENSG00000167863</t>
  </si>
  <si>
    <t>acidic (leucine-rich) nuclear phosphoprotein 32 family, member A [Source:HGNC Symbol;Acc:13233]</t>
  </si>
  <si>
    <t>ANP32A</t>
  </si>
  <si>
    <t>201038_s_at, 201043_s_at, 201051_at</t>
  </si>
  <si>
    <t>ENSG00000140350</t>
  </si>
  <si>
    <t>gamma-aminobutyric acid (GABA) A receptor, alpha 5 [Source:HGNC Symbol;Acc:4079]</t>
  </si>
  <si>
    <t>GABRA5</t>
  </si>
  <si>
    <t>206456_at, 215531_s_at, 217280_x_at</t>
  </si>
  <si>
    <t>ENSG00000186297</t>
  </si>
  <si>
    <t>TRK-fused gene [Source:HGNC Symbol;Acc:11758]</t>
  </si>
  <si>
    <t>TFG</t>
  </si>
  <si>
    <t>217839_at</t>
  </si>
  <si>
    <t>ENSG00000114354</t>
  </si>
  <si>
    <t>valosin-containing protein [Source:HGNC Symbol;Acc:12666]</t>
  </si>
  <si>
    <t>VCP</t>
  </si>
  <si>
    <t>203564_at, 208648_at, 208649_s_at</t>
  </si>
  <si>
    <t>ENSG00000165280</t>
  </si>
  <si>
    <t>dihydrouridine synthase 2-like, SMM1 homolog (S. cerevisiae) [Source:HGNC Symbol;Acc:26014]</t>
  </si>
  <si>
    <t>DUS2L</t>
  </si>
  <si>
    <t>219486_at, 47105_at</t>
  </si>
  <si>
    <t>ENSG00000167264</t>
  </si>
  <si>
    <t>fem-1 homolog c (C. elegans) [Source:HGNC Symbol;Acc:16933]</t>
  </si>
  <si>
    <t>FEM1C</t>
  </si>
  <si>
    <t>213341_at</t>
  </si>
  <si>
    <t>ENSG00000145780</t>
  </si>
  <si>
    <t>hect domain and RLD 4 [Source:HGNC Symbol;Acc:24521]</t>
  </si>
  <si>
    <t>HERC4</t>
  </si>
  <si>
    <t>208054_at, 208055_s_at</t>
  </si>
  <si>
    <t>ENSG00000148634</t>
  </si>
  <si>
    <t>sodium channel, nonvoltage-gated 1 alpha [Source:HGNC Symbol;Acc:10599]</t>
  </si>
  <si>
    <t>SCNN1A</t>
  </si>
  <si>
    <t>203453_at, 215026_x_at, 217264_s_at</t>
  </si>
  <si>
    <t>ENSG00000111319</t>
  </si>
  <si>
    <t>budding uninhibited by benzimidazoles 3 homolog (yeast) [Source:HGNC Symbol;Acc:1151]</t>
  </si>
  <si>
    <t>BUB3</t>
  </si>
  <si>
    <t>201456_s_at, 201457_x_at, 201458_s_at, 209974_s_at</t>
  </si>
  <si>
    <t>ENSG00000154473</t>
  </si>
  <si>
    <t>fibroblast growth factor receptor 2 [Source:HGNC Symbol;Acc:3689]</t>
  </si>
  <si>
    <t>FGFR2</t>
  </si>
  <si>
    <t>203638_s_at, 203639_s_at, 208225_at, 208228_s_at, 208234_x_at, 211401_s_at</t>
  </si>
  <si>
    <t>ENSG00000066468</t>
  </si>
  <si>
    <t>protein arginine methyltransferase 1 [Source:HGNC Symbol;Acc:5187]</t>
  </si>
  <si>
    <t>PRMT1</t>
  </si>
  <si>
    <t>206445_s_at</t>
  </si>
  <si>
    <t>ENSG00000126457</t>
  </si>
  <si>
    <t>synovial sarcoma, X breakpoint 2 interacting protein [Source:HGNC Symbol;Acc:16509]</t>
  </si>
  <si>
    <t>SSX2IP</t>
  </si>
  <si>
    <t>203015_s_at, 203016_s_at, 203017_s_at, 203018_s_at, 203019_x_at, 210871_x_at</t>
  </si>
  <si>
    <t>ENSG00000117155</t>
  </si>
  <si>
    <t>LIM domain containing 2 [Source:HGNC Symbol;Acc:28142]</t>
  </si>
  <si>
    <t>LIMD2</t>
  </si>
  <si>
    <t>218600_at</t>
  </si>
  <si>
    <t>ENSG00000136490</t>
  </si>
  <si>
    <t>protein inhibitor of activated STAT, 2 [Source:HGNC Symbol;Acc:17311]</t>
  </si>
  <si>
    <t>PIAS2</t>
  </si>
  <si>
    <t>214442_s_at, 214593_at, 37433_at</t>
  </si>
  <si>
    <t>ENSG00000078043</t>
  </si>
  <si>
    <t>programmed cell death 10 [Source:HGNC Symbol;Acc:8761]</t>
  </si>
  <si>
    <t>PDCD10</t>
  </si>
  <si>
    <t>210907_s_at</t>
  </si>
  <si>
    <t>ENSG00000114209</t>
  </si>
  <si>
    <t>peptidylprolyl isomerase E-like (pseudogene) (PPIEL), non-coding RNA [Source:RefSeq DNA;Acc:NR_003929]</t>
  </si>
  <si>
    <t>222054_at</t>
  </si>
  <si>
    <t>ENSG00000182109</t>
  </si>
  <si>
    <t>Wiskott-Aldrich syndrome-like [Source:HGNC Symbol;Acc:12735]</t>
  </si>
  <si>
    <t>WASL</t>
  </si>
  <si>
    <t>205809_s_at, 205810_s_at</t>
  </si>
  <si>
    <t>ENSG00000106299</t>
  </si>
  <si>
    <t>multiple endocrine neoplasia I [Source:HGNC Symbol;Acc:7010]</t>
  </si>
  <si>
    <t>MEN1</t>
  </si>
  <si>
    <t>202645_s_at</t>
  </si>
  <si>
    <t>ENSG00000133895</t>
  </si>
  <si>
    <t>CSE1 chromosome segregation 1-like (yeast) [Source:HGNC Symbol;Acc:2431]</t>
  </si>
  <si>
    <t>CSE1L</t>
  </si>
  <si>
    <t>201111_at, 201112_s_at, 210765_at, 210766_s_at</t>
  </si>
  <si>
    <t>ENSG00000124207</t>
  </si>
  <si>
    <t>THAP domain containing 4 [Source:HGNC Symbol;Acc:23187]</t>
  </si>
  <si>
    <t>THAP4</t>
  </si>
  <si>
    <t>220417_s_at</t>
  </si>
  <si>
    <t>ENSG00000176946</t>
  </si>
  <si>
    <t>sepiapterin reductase (7,8-dihydrobiopterin:NADP+ oxidoreductase) [Source:HGNC Symbol;Acc:11257]</t>
  </si>
  <si>
    <t>SPR</t>
  </si>
  <si>
    <t>203458_at</t>
  </si>
  <si>
    <t>ENSG00000116096</t>
  </si>
  <si>
    <t>mitogen-activated protein kinase-activated protein kinase 5 [Source:HGNC Symbol;Acc:6889]</t>
  </si>
  <si>
    <t>MAPKAPK5</t>
  </si>
  <si>
    <t>212871_at</t>
  </si>
  <si>
    <t>ENSG00000089022</t>
  </si>
  <si>
    <t>mechanistic target of rapamycin (serine/threonine kinase) [Source:HGNC Symbol;Acc:3942]</t>
  </si>
  <si>
    <t>MTOR</t>
  </si>
  <si>
    <t>202288_at</t>
  </si>
  <si>
    <t>ENSG00000198793</t>
  </si>
  <si>
    <t>thioredoxin-related transmembrane protein 4 [Source:HGNC Symbol;Acc:25237]</t>
  </si>
  <si>
    <t>TMX4</t>
  </si>
  <si>
    <t>201580_s_at, 201581_at, 216027_at</t>
  </si>
  <si>
    <t>ENSG00000125827</t>
  </si>
  <si>
    <t>polymerase (RNA) II (DNA directed) polypeptide J, 13.3kDa [Source:HGNC Symbol;Acc:9197]</t>
  </si>
  <si>
    <t>POLR2J</t>
  </si>
  <si>
    <t>212782_x_at</t>
  </si>
  <si>
    <t>ENSG00000005075</t>
  </si>
  <si>
    <t>glucocorticoid receptor DNA binding factor 1 [Source:HGNC Symbol;Acc:4591]</t>
  </si>
  <si>
    <t>GRLF1</t>
  </si>
  <si>
    <t>202044_at, 202045_s_at, 202046_s_at</t>
  </si>
  <si>
    <t>ENSG00000160007</t>
  </si>
  <si>
    <t>forkhead box M1 [Source:HGNC Symbol;Acc:3818]</t>
  </si>
  <si>
    <t>FOXM1</t>
  </si>
  <si>
    <t>202580_x_at</t>
  </si>
  <si>
    <t>ENSG00000111206</t>
  </si>
  <si>
    <t>nerve growth factor receptor (TNFRSF16) associated protein 1 [Source:HGNC Symbol;Acc:13388]</t>
  </si>
  <si>
    <t>NGFRAP1</t>
  </si>
  <si>
    <t>217963_s_at</t>
  </si>
  <si>
    <t>ENSG00000166681</t>
  </si>
  <si>
    <t>phosphatidylserine decarboxylase [Source:HGNC Symbol;Acc:8999]</t>
  </si>
  <si>
    <t>PISD</t>
  </si>
  <si>
    <t>202392_s_at</t>
  </si>
  <si>
    <t>ENSG00000241878</t>
  </si>
  <si>
    <t>serine/threonine kinase 17a [Source:HGNC Symbol;Acc:11395]</t>
  </si>
  <si>
    <t>STK17A</t>
  </si>
  <si>
    <t>202693_s_at, 202694_at, 202695_s_at</t>
  </si>
  <si>
    <t>ENSG00000164543</t>
  </si>
  <si>
    <t>Uncharacterized protein C20orf111  [Source:UniProtKB/Swiss-Prot;Acc:Q9NX31]</t>
  </si>
  <si>
    <t>C20orf111</t>
  </si>
  <si>
    <t>209020_at, 221954_at</t>
  </si>
  <si>
    <t>ENSG00000132823</t>
  </si>
  <si>
    <t>replication initiator 1 [Source:HGNC Symbol;Acc:17922]</t>
  </si>
  <si>
    <t>REPIN1</t>
  </si>
  <si>
    <t>219041_s_at</t>
  </si>
  <si>
    <t>ENSG00000214022</t>
  </si>
  <si>
    <t>216713_at</t>
  </si>
  <si>
    <t>ENSG00000243107</t>
  </si>
  <si>
    <t>solute carrier family 25, member 28 [Source:HGNC Symbol;Acc:23472]</t>
  </si>
  <si>
    <t>SLC25A28</t>
  </si>
  <si>
    <t>221432_s_at</t>
  </si>
  <si>
    <t>ENSG00000155287</t>
  </si>
  <si>
    <t>LIM domain kinase 2 [Source:HGNC Symbol;Acc:6614]</t>
  </si>
  <si>
    <t>LIMK2</t>
  </si>
  <si>
    <t>202193_at, 210582_s_at, 217475_s_at</t>
  </si>
  <si>
    <t>ENSG00000182541</t>
  </si>
  <si>
    <t>protein tyrosine phosphatase, non-receptor type 9 [Source:HGNC Symbol;Acc:9661]</t>
  </si>
  <si>
    <t>PTPN9</t>
  </si>
  <si>
    <t>202958_at</t>
  </si>
  <si>
    <t>ENSG00000169410</t>
  </si>
  <si>
    <t>mannosyl (alpha-1,6-)-glycoprotein beta-1,6-N-acetyl-glucosaminyltransferase [Source:HGNC Symbol;Acc:7049]</t>
  </si>
  <si>
    <t>MGAT5</t>
  </si>
  <si>
    <t>206720_at, 212098_at</t>
  </si>
  <si>
    <t>ENSG00000152127</t>
  </si>
  <si>
    <t>small nuclear ribonucleoprotein 70kDa (U1) [Source:HGNC Symbol;Acc:11150]</t>
  </si>
  <si>
    <t>SNRNP70</t>
  </si>
  <si>
    <t>201221_s_at</t>
  </si>
  <si>
    <t>ENSG00000104852</t>
  </si>
  <si>
    <t>ARP2 actin-related protein 2 homolog (yeast) [Source:HGNC Symbol;Acc:169]</t>
  </si>
  <si>
    <t>ACTR2</t>
  </si>
  <si>
    <t>200727_s_at, 200728_at, 200729_s_at</t>
  </si>
  <si>
    <t>ENSG00000138071</t>
  </si>
  <si>
    <t>GA binding protein transcription factor, beta subunit 1 [Source:HGNC Symbol;Acc:4074]</t>
  </si>
  <si>
    <t>GABPB1</t>
  </si>
  <si>
    <t>204618_s_at, 206173_x_at</t>
  </si>
  <si>
    <t>ENSG00000104064</t>
  </si>
  <si>
    <t>calcium/calmodulin-dependent protein kinase kinase 2, beta [Source:HGNC Symbol;Acc:1470]</t>
  </si>
  <si>
    <t>CAMKK2</t>
  </si>
  <si>
    <t>210787_s_at, 212252_at, 213812_s_at</t>
  </si>
  <si>
    <t>ENSG00000110931</t>
  </si>
  <si>
    <t>leucine rich repeat containing 14 [Source:HGNC Symbol;Acc:20419]</t>
  </si>
  <si>
    <t>LRRC14</t>
  </si>
  <si>
    <t>203495_at, 32062_at</t>
  </si>
  <si>
    <t>ENSG00000160959</t>
  </si>
  <si>
    <t>217379_at</t>
  </si>
  <si>
    <t>ENSG00000174572</t>
  </si>
  <si>
    <t>armadillo repeat containing 1 [Source:HGNC Symbol;Acc:17684]</t>
  </si>
  <si>
    <t>ARMC1</t>
  </si>
  <si>
    <t>218185_s_at</t>
  </si>
  <si>
    <t>ENSG00000104442</t>
  </si>
  <si>
    <t>nucleoredoxin [Source:HGNC Symbol;Acc:18008]</t>
  </si>
  <si>
    <t>NXN</t>
  </si>
  <si>
    <t>219489_s_at</t>
  </si>
  <si>
    <t>ENSG00000167693</t>
  </si>
  <si>
    <t>mitochondrial ribosomal protein S31 [Source:HGNC Symbol;Acc:16632]</t>
  </si>
  <si>
    <t>MRPS31</t>
  </si>
  <si>
    <t>212603_at, 212604_at</t>
  </si>
  <si>
    <t>ENSG00000102738</t>
  </si>
  <si>
    <t>bone marrow stromal cell antigen 1 [Source:HGNC Symbol;Acc:1118]</t>
  </si>
  <si>
    <t>BST1</t>
  </si>
  <si>
    <t>205715_at</t>
  </si>
  <si>
    <t>ENSG00000109743</t>
  </si>
  <si>
    <t>RAB3 GTPase activating protein subunit 2 (non-catalytic) [Source:HGNC Symbol;Acc:17168]</t>
  </si>
  <si>
    <t>RAB3GAP2</t>
  </si>
  <si>
    <t>202372_at, 202373_s_at, 202374_s_at, 216057_at</t>
  </si>
  <si>
    <t>ENSG00000118873</t>
  </si>
  <si>
    <t>RAS p21 protein activator (GTPase activating protein) 1 [Source:HGNC Symbol;Acc:9871]</t>
  </si>
  <si>
    <t>RASA1</t>
  </si>
  <si>
    <t>202677_at, 210621_s_at</t>
  </si>
  <si>
    <t>ENSG00000145715</t>
  </si>
  <si>
    <t>WD repeat domain 55 [Source:HGNC Symbol;Acc:25971]</t>
  </si>
  <si>
    <t>WDR55</t>
  </si>
  <si>
    <t>219809_at, 222114_x_at</t>
  </si>
  <si>
    <t>ENSG00000120314</t>
  </si>
  <si>
    <t>coilin [Source:HGNC Symbol;Acc:2184]</t>
  </si>
  <si>
    <t>COIL</t>
  </si>
  <si>
    <t>203653_s_at, 203654_s_at</t>
  </si>
  <si>
    <t>ENSG00000121058</t>
  </si>
  <si>
    <t>chloride channel, nucleotide-sensitive, 1A [Source:HGNC Symbol;Acc:2080]</t>
  </si>
  <si>
    <t>CLNS1A</t>
  </si>
  <si>
    <t>209143_s_at</t>
  </si>
  <si>
    <t>ENSG00000074201</t>
  </si>
  <si>
    <t>lamin B2 [Source:HGNC Symbol;Acc:6638]</t>
  </si>
  <si>
    <t>LMNB2</t>
  </si>
  <si>
    <t>216952_s_at, 218188_s_at</t>
  </si>
  <si>
    <t>ENSG00000176619</t>
  </si>
  <si>
    <t>LAG1 homolog, ceramide synthase 6 [Source:HGNC Symbol;Acc:23826]</t>
  </si>
  <si>
    <t>LASS6</t>
  </si>
  <si>
    <t>212442_s_at, 212446_s_at</t>
  </si>
  <si>
    <t>ENSG00000172292</t>
  </si>
  <si>
    <t>cytochrome P450, family 27, subfamily A, polypeptide 1 [Source:HGNC Symbol;Acc:2605]</t>
  </si>
  <si>
    <t>CYP27A1</t>
  </si>
  <si>
    <t>203979_at</t>
  </si>
  <si>
    <t>ENSG00000135929</t>
  </si>
  <si>
    <t>carboxypeptidase D [Source:HGNC Symbol;Acc:2301]</t>
  </si>
  <si>
    <t>CPD</t>
  </si>
  <si>
    <t>201940_at, 201941_at, 201942_s_at, 201943_s_at</t>
  </si>
  <si>
    <t>ENSG00000108582</t>
  </si>
  <si>
    <t>D4, zinc and double PHD fingers family 2 [Source:HGNC Symbol;Acc:9964]</t>
  </si>
  <si>
    <t>DPF2</t>
  </si>
  <si>
    <t>202116_at</t>
  </si>
  <si>
    <t>ENSG00000133884</t>
  </si>
  <si>
    <t>seven in absentia homolog 1 (Drosophila) [Source:HGNC Symbol;Acc:10857]</t>
  </si>
  <si>
    <t>SIAH1</t>
  </si>
  <si>
    <t>202980_s_at, 202981_x_at</t>
  </si>
  <si>
    <t>ENSG00000196470</t>
  </si>
  <si>
    <t>thioredoxin domain containing 15 [Source:HGNC Symbol;Acc:20652]</t>
  </si>
  <si>
    <t>TXNDC15</t>
  </si>
  <si>
    <t>220495_s_at</t>
  </si>
  <si>
    <t>ENSG00000113621</t>
  </si>
  <si>
    <t>oculocutaneous albinism II [Source:HGNC Symbol;Acc:8101]</t>
  </si>
  <si>
    <t>OCA2</t>
  </si>
  <si>
    <t>206498_at</t>
  </si>
  <si>
    <t>ENSG00000104044</t>
  </si>
  <si>
    <t>claudin 15 [Source:HGNC Symbol;Acc:2036]</t>
  </si>
  <si>
    <t>CLDN15</t>
  </si>
  <si>
    <t>219640_at</t>
  </si>
  <si>
    <t>ENSG00000106404</t>
  </si>
  <si>
    <t>huntingtin [Source:HGNC Symbol;Acc:4851]</t>
  </si>
  <si>
    <t>HTT</t>
  </si>
  <si>
    <t>202389_s_at, 202390_s_at</t>
  </si>
  <si>
    <t>ENSG00000197386</t>
  </si>
  <si>
    <t>glutathione peroxidase 1 [Source:HGNC Symbol;Acc:4553]</t>
  </si>
  <si>
    <t>GPX1</t>
  </si>
  <si>
    <t>200736_s_at</t>
  </si>
  <si>
    <t>ENSG00000233276</t>
  </si>
  <si>
    <t>glutathione peroxidase pseudogene 2 [Source:HGNC Symbol;Acc:4561]</t>
  </si>
  <si>
    <t>GPX1P2</t>
  </si>
  <si>
    <t>ENSG00000215326</t>
  </si>
  <si>
    <t>ENSG00000197582</t>
  </si>
  <si>
    <t>methionyl-tRNA synthetase [Source:HGNC Symbol;Acc:6898]</t>
  </si>
  <si>
    <t>MARS</t>
  </si>
  <si>
    <t>201475_x_at, 213671_s_at</t>
  </si>
  <si>
    <t>ENSG00000166986</t>
  </si>
  <si>
    <t>protein kinase C, iota [Source:HGNC Symbol;Acc:9404]</t>
  </si>
  <si>
    <t>PRKCI</t>
  </si>
  <si>
    <t>209677_at, 209678_s_at, 213518_at</t>
  </si>
  <si>
    <t>ENSG00000163558</t>
  </si>
  <si>
    <t>5,10-methenyltetrahydrofolate synthetase (5-formyltetrahydrofolate cyclo-ligase) [Source:HGNC Symbol;Acc:7437]</t>
  </si>
  <si>
    <t>MTHFS</t>
  </si>
  <si>
    <t>203433_at, 210242_x_at, 217104_at</t>
  </si>
  <si>
    <t>ENSG00000136371</t>
  </si>
  <si>
    <t>solute carrier family 23 (nucleobase transporters), member 2 [Source:HGNC Symbol;Acc:10973]</t>
  </si>
  <si>
    <t>SLC23A2</t>
  </si>
  <si>
    <t>209236_at, 209237_s_at, 211572_s_at</t>
  </si>
  <si>
    <t>ENSG00000089057</t>
  </si>
  <si>
    <t>vesicle-associated membrane protein 1 (synaptobrevin 1) [Source:HGNC Symbol;Acc:12642]</t>
  </si>
  <si>
    <t>VAMP1</t>
  </si>
  <si>
    <t>207100_s_at, 207101_at, 213326_at</t>
  </si>
  <si>
    <t>ENSG00000139190</t>
  </si>
  <si>
    <t>DnaJ (Hsp40) homolog, subfamily C, member 3 [Source:HGNC Symbol;Acc:9439]</t>
  </si>
  <si>
    <t>DNAJC3</t>
  </si>
  <si>
    <t>208499_s_at</t>
  </si>
  <si>
    <t>ENSG00000102580</t>
  </si>
  <si>
    <t>216565_x_at</t>
  </si>
  <si>
    <t>ENSG00000233419</t>
  </si>
  <si>
    <t>solute carrier family 35 (UDP-galactose transporter), member A2 [Source:HGNC Symbol;Acc:11022]</t>
  </si>
  <si>
    <t>SLC35A2</t>
  </si>
  <si>
    <t>207439_s_at, 207440_at, 209326_at</t>
  </si>
  <si>
    <t>ENSG00000102100</t>
  </si>
  <si>
    <t>spectrin, beta, non-erythrocytic 1 [Source:HGNC Symbol;Acc:11275]</t>
  </si>
  <si>
    <t>SPTBN1</t>
  </si>
  <si>
    <t>200671_s_at, 200672_x_at, 212071_s_at, 215918_s_at</t>
  </si>
  <si>
    <t>ENSG00000115306</t>
  </si>
  <si>
    <t>kinesin family member 4A [Source:HGNC Symbol;Acc:13339]</t>
  </si>
  <si>
    <t>KIF4A</t>
  </si>
  <si>
    <t>218355_at</t>
  </si>
  <si>
    <t>ENSG00000090889</t>
  </si>
  <si>
    <t>hypermethylated in cancer 2 [Source:HGNC Symbol;Acc:18595]</t>
  </si>
  <si>
    <t>HIC2</t>
  </si>
  <si>
    <t>212964_at, 212965_at, 212966_at, 216911_s_at</t>
  </si>
  <si>
    <t>ENSG00000169635</t>
  </si>
  <si>
    <t>G protein-coupled receptor kinase 6 [Source:HGNC Symbol;Acc:4545]</t>
  </si>
  <si>
    <t>GRK6</t>
  </si>
  <si>
    <t>202848_s_at, 202849_x_at, 210981_s_at, 211543_s_at</t>
  </si>
  <si>
    <t>ENSG00000198055</t>
  </si>
  <si>
    <t>inositol hexakisphosphate kinase 2 [Source:HGNC Symbol;Acc:17313]</t>
  </si>
  <si>
    <t>IP6K2</t>
  </si>
  <si>
    <t>218192_at</t>
  </si>
  <si>
    <t>ENSG00000068745</t>
  </si>
  <si>
    <t>crooked neck pre-mRNA splicing factor-like 1 (Drosophila) [Source:HGNC Symbol;Acc:15762]</t>
  </si>
  <si>
    <t>CRNKL1</t>
  </si>
  <si>
    <t>219913_s_at</t>
  </si>
  <si>
    <t>ENSG00000101343</t>
  </si>
  <si>
    <t>protein arginine methyltransferase 2 [Source:HGNC Symbol;Acc:5186]</t>
  </si>
  <si>
    <t>PRMT2</t>
  </si>
  <si>
    <t>202098_s_at, 210384_at, 221564_at</t>
  </si>
  <si>
    <t>ENSG00000160310</t>
  </si>
  <si>
    <t>cold shock domain protein A pseudogene 1 [Source:HGNC Symbol;Acc:2429]</t>
  </si>
  <si>
    <t>CSDAP1, CSDA, CSDA, CSDAP1</t>
  </si>
  <si>
    <t>201160_s_at, 201160_s_at, 201161_s_at, 201161_s_at</t>
  </si>
  <si>
    <t>ENSG00000060138</t>
  </si>
  <si>
    <t>dehydrogenase/reductase (SDR family) member 12 [Source:HGNC Symbol;Acc:25832]</t>
  </si>
  <si>
    <t>DHRS12</t>
  </si>
  <si>
    <t>204800_s_at, 204801_s_at</t>
  </si>
  <si>
    <t>ENSG00000102796</t>
  </si>
  <si>
    <t>family with sequence similarity 10, member A4 pseudogene [Source:HGNC Symbol;Acc:18487]</t>
  </si>
  <si>
    <t>FAM10A4, ST13, ST13, FAM10A4, ST13, FAM10A4</t>
  </si>
  <si>
    <t>207040_s_at, 207040_s_at, 208666_s_at, 208666_s_at, 208667_s_at, 208667_s_at</t>
  </si>
  <si>
    <t>ENSG00000100380</t>
  </si>
  <si>
    <t>tetratricopeptide repeat domain 26 [Source:HGNC Symbol;Acc:21882]</t>
  </si>
  <si>
    <t>TTC26</t>
  </si>
  <si>
    <t>219758_at</t>
  </si>
  <si>
    <t>ENSG00000105948</t>
  </si>
  <si>
    <t>DAZ associated protein 2 [Source:HGNC Symbol;Acc:2684]</t>
  </si>
  <si>
    <t>DAZAP2</t>
  </si>
  <si>
    <t>200794_x_at, 212595_s_at, 214334_x_at</t>
  </si>
  <si>
    <t>ENSG00000183283</t>
  </si>
  <si>
    <t>HUS1 checkpoint homolog (S. pombe) [Source:HGNC Symbol;Acc:5309]</t>
  </si>
  <si>
    <t>HUS1</t>
  </si>
  <si>
    <t>204883_s_at, 204884_s_at, 217618_x_at</t>
  </si>
  <si>
    <t>ENSG00000136273</t>
  </si>
  <si>
    <t>tRNA methyltransferase 61 homolog A (S. cerevisiae) [Source:HGNC Symbol;Acc:23790]</t>
  </si>
  <si>
    <t>TRMT61A</t>
  </si>
  <si>
    <t>221907_at, 52741_at</t>
  </si>
  <si>
    <t>ENSG00000166166</t>
  </si>
  <si>
    <t>sirtuin (silent mating type information regulation 2 homolog) 4 (S. cerevisiae) [Source:HGNC Symbol;Acc:14932]</t>
  </si>
  <si>
    <t>SIRT4</t>
  </si>
  <si>
    <t>220047_at, 222248_s_at</t>
  </si>
  <si>
    <t>ENSG00000089163</t>
  </si>
  <si>
    <t>coiled-coil domain containing 85B [Source:HGNC Symbol;Acc:24926]</t>
  </si>
  <si>
    <t>CCDC85B</t>
  </si>
  <si>
    <t>204609_at, 204610_s_at</t>
  </si>
  <si>
    <t>ENSG00000175602</t>
  </si>
  <si>
    <t>clathrin, heavy chain (Hc) [Source:HGNC Symbol;Acc:2092]</t>
  </si>
  <si>
    <t>CLTC</t>
  </si>
  <si>
    <t>200614_at</t>
  </si>
  <si>
    <t>ENSG00000141367</t>
  </si>
  <si>
    <t>growth arrest and DNA-damage-inducible, gamma interacting protein 1 [Source:HGNC Symbol;Acc:29996]</t>
  </si>
  <si>
    <t>GADD45GIP1</t>
  </si>
  <si>
    <t>212891_s_at</t>
  </si>
  <si>
    <t>ENSG00000179271</t>
  </si>
  <si>
    <t>angiogenic factor with G patch and FHA domains 1 [Source:HGNC Symbol;Acc:24684]</t>
  </si>
  <si>
    <t>AGGF1</t>
  </si>
  <si>
    <t>208042_at, 218534_s_at</t>
  </si>
  <si>
    <t>ENSG00000164252</t>
  </si>
  <si>
    <t>CD63 molecule [Source:HGNC Symbol;Acc:1692]</t>
  </si>
  <si>
    <t>CD63</t>
  </si>
  <si>
    <t>200663_at</t>
  </si>
  <si>
    <t>ENSG00000135404</t>
  </si>
  <si>
    <t>integrin-linked kinase-associated serine/threonine phosphatase 2C [Source:HGNC Symbol;Acc:15566]</t>
  </si>
  <si>
    <t>ILKAP</t>
  </si>
  <si>
    <t>221548_s_at</t>
  </si>
  <si>
    <t>ENSG00000132323</t>
  </si>
  <si>
    <t>CD46 molecule, complement regulatory protein [Source:HGNC Symbol;Acc:6953]</t>
  </si>
  <si>
    <t>CD46</t>
  </si>
  <si>
    <t>207549_x_at, 208783_s_at, 211574_s_at</t>
  </si>
  <si>
    <t>ENSG00000117335</t>
  </si>
  <si>
    <t>208668_x_at</t>
  </si>
  <si>
    <t>ENSG00000238249</t>
  </si>
  <si>
    <t>ENSG00000234664</t>
  </si>
  <si>
    <t>ENSG00000231726</t>
  </si>
  <si>
    <t>ENSG00000226427</t>
  </si>
  <si>
    <t>ENSG00000214578</t>
  </si>
  <si>
    <t>high-mobility group nucleosomal binding domain 2 [Source:HGNC Symbol;Acc:4986]</t>
  </si>
  <si>
    <t>HMGN2</t>
  </si>
  <si>
    <t>ENSG00000198830</t>
  </si>
  <si>
    <t>210707_x_at, 213893_x_at, 215412_x_at, 215667_x_at</t>
  </si>
  <si>
    <t>ENSG00000174368</t>
  </si>
  <si>
    <t>DnaJ (Hsp40) homolog, subfamily B, member 12 [Source:HGNC Symbol;Acc:14891]</t>
  </si>
  <si>
    <t>DNAJB12</t>
  </si>
  <si>
    <t>202865_at, 202866_at, 202867_s_at, 214338_at</t>
  </si>
  <si>
    <t>ENSG00000148719</t>
  </si>
  <si>
    <t>calponin 3, acidic [Source:HGNC Symbol;Acc:2157]</t>
  </si>
  <si>
    <t>CNN3</t>
  </si>
  <si>
    <t>201445_at</t>
  </si>
  <si>
    <t>ENSG00000117519</t>
  </si>
  <si>
    <t>signal transducer and activator of transcription 6, interleukin-4 induced [Source:HGNC Symbol;Acc:11368]</t>
  </si>
  <si>
    <t>STAT6</t>
  </si>
  <si>
    <t>201331_s_at, 201332_s_at</t>
  </si>
  <si>
    <t>ENSG00000166888</t>
  </si>
  <si>
    <t>protein phosphatase 2, regulatory subunit A, alpha [Source:HGNC Symbol;Acc:9302]</t>
  </si>
  <si>
    <t>PPP2R1A</t>
  </si>
  <si>
    <t>200695_at</t>
  </si>
  <si>
    <t>ENSG00000105568</t>
  </si>
  <si>
    <t>membrane-associated ring finger (C3HC4) 6 [Source:HGNC Symbol;Acc:30550]</t>
  </si>
  <si>
    <t>MARCH6</t>
  </si>
  <si>
    <t>201736_s_at, 201737_s_at, 215512_at</t>
  </si>
  <si>
    <t>ENSG00000145495</t>
  </si>
  <si>
    <t>SMAD family member 2 [Source:HGNC Symbol;Acc:6768]</t>
  </si>
  <si>
    <t>SMAD2</t>
  </si>
  <si>
    <t>203075_at, 203076_s_at, 203077_s_at</t>
  </si>
  <si>
    <t>ENSG00000175387</t>
  </si>
  <si>
    <t>RAB interacting factor [Source:HGNC Symbol;Acc:9797]</t>
  </si>
  <si>
    <t>RABIF</t>
  </si>
  <si>
    <t>204477_at, 204478_s_at</t>
  </si>
  <si>
    <t>ENSG00000183155</t>
  </si>
  <si>
    <t>zinc finger protein 335 [Source:HGNC Symbol;Acc:15807]</t>
  </si>
  <si>
    <t>ZNF335</t>
  </si>
  <si>
    <t>221890_at</t>
  </si>
  <si>
    <t>ENSG00000198026</t>
  </si>
  <si>
    <t>StAR-related lipid transfer (START) domain containing 7 [Source:HGNC Symbol;Acc:18063]</t>
  </si>
  <si>
    <t>STARD7</t>
  </si>
  <si>
    <t>200028_s_at</t>
  </si>
  <si>
    <t>ENSG00000084090</t>
  </si>
  <si>
    <t>Src homology 2 domain containing adaptor protein B [Source:HGNC Symbol;Acc:10838]</t>
  </si>
  <si>
    <t>SHB</t>
  </si>
  <si>
    <t>204656_at, 204657_s_at</t>
  </si>
  <si>
    <t>ENSG00000107338</t>
  </si>
  <si>
    <t>PIP5K1A and PSMD4-like [Source:HGNC Symbol;Acc:23733]</t>
  </si>
  <si>
    <t>PIPSL</t>
  </si>
  <si>
    <t>200882_s_at, 210460_s_at</t>
  </si>
  <si>
    <t>ENSG00000180764</t>
  </si>
  <si>
    <t>leucine carboxyl methyltransferase 1 [Source:HGNC Symbol;Acc:17557]</t>
  </si>
  <si>
    <t>LCMT1</t>
  </si>
  <si>
    <t>221515_s_at</t>
  </si>
  <si>
    <t>ENSG00000205629</t>
  </si>
  <si>
    <t>RIO kinase 3 (yeast) [Source:HGNC Symbol;Acc:11451]</t>
  </si>
  <si>
    <t>RIOK3</t>
  </si>
  <si>
    <t>202129_s_at, 202130_at, 202131_s_at</t>
  </si>
  <si>
    <t>ENSG00000101782</t>
  </si>
  <si>
    <t>bromodomain containing 3 [Source:HGNC Symbol;Acc:1104]</t>
  </si>
  <si>
    <t>BRD3</t>
  </si>
  <si>
    <t>203825_at</t>
  </si>
  <si>
    <t>ENSG00000169925</t>
  </si>
  <si>
    <t>SEC13 homolog (S. cerevisiae) [Source:HGNC Symbol;Acc:10697]</t>
  </si>
  <si>
    <t>SEC13</t>
  </si>
  <si>
    <t>207707_s_at</t>
  </si>
  <si>
    <t>ENSG00000157020</t>
  </si>
  <si>
    <t>RAD21 homolog (S. pombe) [Source:HGNC Symbol;Acc:9811]</t>
  </si>
  <si>
    <t>RAD21</t>
  </si>
  <si>
    <t>200607_s_at, 200608_s_at</t>
  </si>
  <si>
    <t>ENSG00000164754</t>
  </si>
  <si>
    <t>U6 snRNA-associated Sm-like protein LSm2 (snRNP core Sm-like protein Sm-x5)(Small nuclear ribonuclear protein D homolog)(Protein G7b) [Source:UniProtKB/Swiss-Prot;Acc:Q9Y333]</t>
  </si>
  <si>
    <t>209449_at</t>
  </si>
  <si>
    <t>ENSG00000236826</t>
  </si>
  <si>
    <t>ENSG00000231502</t>
  </si>
  <si>
    <t>ENSG00000225998</t>
  </si>
  <si>
    <t>LSM2 homolog, U6 small nuclear RNA associated (S. cerevisiae) [Source:HGNC Symbol;Acc:13940]</t>
  </si>
  <si>
    <t>LSM2</t>
  </si>
  <si>
    <t>ENSG00000224979</t>
  </si>
  <si>
    <t>ENSG00000204392</t>
  </si>
  <si>
    <t>ENSG00000172850</t>
  </si>
  <si>
    <t>MYST/Esa1-associated factor 6 [Source:HGNC Symbol;Acc:25674]</t>
  </si>
  <si>
    <t>MEAF6</t>
  </si>
  <si>
    <t>218165_at</t>
  </si>
  <si>
    <t>ENSG00000163875</t>
  </si>
  <si>
    <t>calpain 5 [Source:HGNC Symbol;Acc:1482]</t>
  </si>
  <si>
    <t>CAPN5</t>
  </si>
  <si>
    <t>205166_at</t>
  </si>
  <si>
    <t>ENSG00000149260</t>
  </si>
  <si>
    <t>adenylosuccinate lyase [Source:HGNC Symbol;Acc:291]</t>
  </si>
  <si>
    <t>ADSL</t>
  </si>
  <si>
    <t>202144_s_at, 210250_x_at</t>
  </si>
  <si>
    <t>ENSG00000239900</t>
  </si>
  <si>
    <t>katanin p80 (WD repeat containing) subunit B 1 [Source:HGNC Symbol;Acc:6217]</t>
  </si>
  <si>
    <t>KATNB1</t>
  </si>
  <si>
    <t>203162_s_at, 203163_at</t>
  </si>
  <si>
    <t>ENSG00000140854</t>
  </si>
  <si>
    <t>coiled-coil and C2 domain containing 1A [Source:HGNC Symbol;Acc:30237]</t>
  </si>
  <si>
    <t>CC2D1A</t>
  </si>
  <si>
    <t>207083_s_at, 221888_at, 58994_at</t>
  </si>
  <si>
    <t>ENSG00000132024</t>
  </si>
  <si>
    <t>glyoxalase I [Source:HGNC Symbol;Acc:4323]</t>
  </si>
  <si>
    <t>GLO1</t>
  </si>
  <si>
    <t>200681_at</t>
  </si>
  <si>
    <t>ENSG00000124767</t>
  </si>
  <si>
    <t>S-phase kinase-associated protein 2 (p45) [Source:HGNC Symbol;Acc:10901]</t>
  </si>
  <si>
    <t>SKP2</t>
  </si>
  <si>
    <t>203625_x_at, 203626_s_at, 210567_s_at, 211042_x_at</t>
  </si>
  <si>
    <t>ENSG00000145604</t>
  </si>
  <si>
    <t>male-enhanced antigen 1 [Source:HGNC Symbol;Acc:6986]</t>
  </si>
  <si>
    <t>MEA1</t>
  </si>
  <si>
    <t>218061_at</t>
  </si>
  <si>
    <t>ENSG00000124733</t>
  </si>
  <si>
    <t>pyridoxal (pyridoxine, vitamin B6) kinase [Source:HGNC Symbol;Acc:8819]</t>
  </si>
  <si>
    <t>PDXK</t>
  </si>
  <si>
    <t>202671_s_at, 218018_at, 218019_s_at</t>
  </si>
  <si>
    <t>ENSG00000160209</t>
  </si>
  <si>
    <t>HLA-B associated transcript 3 Fragment  [Source:UniProtKB/TrEMBL;Acc:A2AB48]</t>
  </si>
  <si>
    <t>201255_x_at, 210208_x_at, 213318_s_at</t>
  </si>
  <si>
    <t>ENSG00000234651</t>
  </si>
  <si>
    <t>Large proline-rich protein BAT3 (HLA-B-associated transcript 3)(Protein G3) [Source:UniProtKB/Swiss-Prot;Acc:P46379]</t>
  </si>
  <si>
    <t>ENSG00000233348</t>
  </si>
  <si>
    <t>HLA-B associated transcript 3 [Source:HGNC Symbol;Acc:13919]</t>
  </si>
  <si>
    <t>BAT3</t>
  </si>
  <si>
    <t>ENSG00000229524</t>
  </si>
  <si>
    <t>ENSG00000228760</t>
  </si>
  <si>
    <t>ENSG00000227761</t>
  </si>
  <si>
    <t>ENSG00000204463</t>
  </si>
  <si>
    <t>ENSG00000096155</t>
  </si>
  <si>
    <t>kelch-like 9 (Drosophila) [Source:HGNC Symbol;Acc:18732]</t>
  </si>
  <si>
    <t>KLHL9</t>
  </si>
  <si>
    <t>213117_at, 213233_s_at</t>
  </si>
  <si>
    <t>ENSG00000198642</t>
  </si>
  <si>
    <t>archain 1 [Source:HGNC Symbol;Acc:649]</t>
  </si>
  <si>
    <t>ARCN1</t>
  </si>
  <si>
    <t>201176_s_at</t>
  </si>
  <si>
    <t>ENSG00000095139</t>
  </si>
  <si>
    <t>phospholipase A2, group IVB (cytosolic) [Source:HGNC Symbol;Acc:9036]</t>
  </si>
  <si>
    <t>PLA2G4B</t>
  </si>
  <si>
    <t>219095_at, 60528_at</t>
  </si>
  <si>
    <t>ENSG00000243708</t>
  </si>
  <si>
    <t>exostoses (multiple)-like 2 [Source:HGNC Symbol;Acc:3516]</t>
  </si>
  <si>
    <t>EXTL2</t>
  </si>
  <si>
    <t>209537_at</t>
  </si>
  <si>
    <t>ENSG00000162694</t>
  </si>
  <si>
    <t>serine palmitoyltransferase, long chain base subunit 1 [Source:HGNC Symbol;Acc:11277]</t>
  </si>
  <si>
    <t>SPTLC1</t>
  </si>
  <si>
    <t>202277_at, 202278_s_at</t>
  </si>
  <si>
    <t>ENSG00000090054</t>
  </si>
  <si>
    <t>208803_s_at</t>
  </si>
  <si>
    <t>ENSG00000188451</t>
  </si>
  <si>
    <t>pumilio homolog 1 (Drosophila) [Source:HGNC Symbol;Acc:14957]</t>
  </si>
  <si>
    <t>PUM1</t>
  </si>
  <si>
    <t>201164_s_at, 201165_s_at, 201166_s_at</t>
  </si>
  <si>
    <t>ENSG00000134644</t>
  </si>
  <si>
    <t>eukaryotic translation initiation factor 1B [Source:HGNC Symbol;Acc:30792]</t>
  </si>
  <si>
    <t>EIF1B</t>
  </si>
  <si>
    <t>201738_at</t>
  </si>
  <si>
    <t>ENSG00000114784</t>
  </si>
  <si>
    <t>218059_at</t>
  </si>
  <si>
    <t>ENSG00000236773</t>
  </si>
  <si>
    <t>zinc finger protein 706 [Source:HGNC Symbol;Acc:24992]</t>
  </si>
  <si>
    <t>ZNF706</t>
  </si>
  <si>
    <t>ENSG00000120963</t>
  </si>
  <si>
    <t>tubulin, gamma complex associated protein 4 [Source:HGNC Symbol;Acc:16691]</t>
  </si>
  <si>
    <t>TUBGCP4</t>
  </si>
  <si>
    <t>211337_s_at</t>
  </si>
  <si>
    <t>ENSG00000137822</t>
  </si>
  <si>
    <t>ephrin-A4 [Source:HGNC Symbol;Acc:3224]</t>
  </si>
  <si>
    <t>EFNA4</t>
  </si>
  <si>
    <t>205107_s_at</t>
  </si>
  <si>
    <t>ENSG00000243364</t>
  </si>
  <si>
    <t>KIAA0226 [Source:HGNC Symbol;Acc:28991]</t>
  </si>
  <si>
    <t>KIAA0226</t>
  </si>
  <si>
    <t>212733_at, 212735_at</t>
  </si>
  <si>
    <t>ENSG00000145016</t>
  </si>
  <si>
    <t>kinesin family member 3C [Source:HGNC Symbol;Acc:6321]</t>
  </si>
  <si>
    <t>KIF3C</t>
  </si>
  <si>
    <t>203389_at, 203390_s_at</t>
  </si>
  <si>
    <t>ENSG00000084731</t>
  </si>
  <si>
    <t>aldo-keto reductase family 1, member A1 (aldehyde reductase) [Source:HGNC Symbol;Acc:380]</t>
  </si>
  <si>
    <t>AKR1A1</t>
  </si>
  <si>
    <t>201900_s_at</t>
  </si>
  <si>
    <t>ENSG00000117448</t>
  </si>
  <si>
    <t>UPF0431 protein C1orf66  [Source:UniProtKB/Swiss-Prot;Acc:Q96FB5]</t>
  </si>
  <si>
    <t>C1orf66</t>
  </si>
  <si>
    <t>218914_at</t>
  </si>
  <si>
    <t>ENSG00000143303</t>
  </si>
  <si>
    <t>dynein, axonemal, light chain 4 [Source:HGNC Symbol;Acc:2955]</t>
  </si>
  <si>
    <t>DNAL4</t>
  </si>
  <si>
    <t>204008_at</t>
  </si>
  <si>
    <t>ENSG00000100246</t>
  </si>
  <si>
    <t>phospholipase C, eta 1 [Source:HGNC Symbol;Acc:29185]</t>
  </si>
  <si>
    <t>PLCH1</t>
  </si>
  <si>
    <t>214745_at, 216633_s_at, 216634_at</t>
  </si>
  <si>
    <t>ENSG00000114805</t>
  </si>
  <si>
    <t>metaxin 2 [Source:HGNC Symbol;Acc:7506]</t>
  </si>
  <si>
    <t>MTX2</t>
  </si>
  <si>
    <t>203517_at</t>
  </si>
  <si>
    <t>ENSG00000128654</t>
  </si>
  <si>
    <t>HEAT repeat containing 2 [Source:HGNC Symbol;Acc:26013]</t>
  </si>
  <si>
    <t>HEATR2</t>
  </si>
  <si>
    <t>218460_at</t>
  </si>
  <si>
    <t>ENSG00000164818</t>
  </si>
  <si>
    <t>obscurin-like 1 [Source:HGNC Symbol;Acc:29092]</t>
  </si>
  <si>
    <t>OBSL1</t>
  </si>
  <si>
    <t>212775_at, 212776_s_at, 213946_s_at, 214928_at</t>
  </si>
  <si>
    <t>ENSG00000124006</t>
  </si>
  <si>
    <t>peroxisomal biogenesis factor 5 [Source:HGNC Symbol;Acc:9719]</t>
  </si>
  <si>
    <t>PEX5</t>
  </si>
  <si>
    <t>203244_at, 215481_s_at</t>
  </si>
  <si>
    <t>ENSG00000139197</t>
  </si>
  <si>
    <t>phosphoglycerate mutase 2 (muscle) [Source:HGNC Symbol;Acc:8889]</t>
  </si>
  <si>
    <t>PGAM2</t>
  </si>
  <si>
    <t>205736_at</t>
  </si>
  <si>
    <t>ENSG00000164708</t>
  </si>
  <si>
    <t>translocase of inner mitochondrial membrane 17 homolog A (yeast) [Source:HGNC Symbol;Acc:17315]</t>
  </si>
  <si>
    <t>TIMM17A</t>
  </si>
  <si>
    <t>201821_s_at, 201822_at, 215171_s_at</t>
  </si>
  <si>
    <t>ENSG00000134375</t>
  </si>
  <si>
    <t>DEAD (Asp-Glu-Ala-Asp) box polypeptide 47 [Source:HGNC Symbol;Acc:18682]</t>
  </si>
  <si>
    <t>DDX47</t>
  </si>
  <si>
    <t>220890_s_at</t>
  </si>
  <si>
    <t>ENSG00000213782</t>
  </si>
  <si>
    <t>ATPase inhibitor, mitochondrial isoform 2 precursor  [Source:RefSeq peptide;Acc:NP_835497]</t>
  </si>
  <si>
    <t>218671_s_at</t>
  </si>
  <si>
    <t>ENSG00000249507</t>
  </si>
  <si>
    <t>ATPase inhibitory factor 1 [Source:HGNC Symbol;Acc:871]</t>
  </si>
  <si>
    <t>ATPIF1</t>
  </si>
  <si>
    <t>ENSG00000130770</t>
  </si>
  <si>
    <t>motile sperm domain containing 3 [Source:HGNC Symbol;Acc:25078]</t>
  </si>
  <si>
    <t>MOSPD3</t>
  </si>
  <si>
    <t>219070_s_at</t>
  </si>
  <si>
    <t>ENSG00000106330</t>
  </si>
  <si>
    <t>PKHD domain-containing transmembrane protein C17orf101 (EC 1.14.-.-) [Source:UniProtKB/Swiss-Prot;Acc:Q6PK18]</t>
  </si>
  <si>
    <t>C17orf101</t>
  </si>
  <si>
    <t>219254_at, 53071_s_at, 64438_at</t>
  </si>
  <si>
    <t>ENSG00000181396</t>
  </si>
  <si>
    <t>2'-5'-oligoadenylate synthetase 3, 100kDa [Source:HGNC Symbol;Acc:8088]</t>
  </si>
  <si>
    <t>OAS3</t>
  </si>
  <si>
    <t>218400_at</t>
  </si>
  <si>
    <t>ENSG00000111331</t>
  </si>
  <si>
    <t>ARP1 actin-related protein 1 homolog A, centractin alpha (yeast) [Source:HGNC Symbol;Acc:167]</t>
  </si>
  <si>
    <t>ACTR1A</t>
  </si>
  <si>
    <t>200720_s_at, 200721_s_at</t>
  </si>
  <si>
    <t>ENSG00000138107</t>
  </si>
  <si>
    <t>egl nine homolog 2 (C. elegans) [Source:HGNC Symbol;Acc:14660]</t>
  </si>
  <si>
    <t>EGLN2</t>
  </si>
  <si>
    <t>220956_s_at</t>
  </si>
  <si>
    <t>ENSG00000171570</t>
  </si>
  <si>
    <t>transient receptor potential cation channel, subfamily M, member 3 [Source:HGNC Symbol;Acc:17992]</t>
  </si>
  <si>
    <t>TRPM3</t>
  </si>
  <si>
    <t>211422_at, 216452_at</t>
  </si>
  <si>
    <t>ENSG00000083067</t>
  </si>
  <si>
    <t>CAP, adenylate cyclase-associated protein 1 (yeast) [Source:HGNC Symbol;Acc:20040]</t>
  </si>
  <si>
    <t>CAP1</t>
  </si>
  <si>
    <t>200625_s_at, 213798_s_at</t>
  </si>
  <si>
    <t>ENSG00000131236</t>
  </si>
  <si>
    <t>cullin 5 [Source:HGNC Symbol;Acc:2556]</t>
  </si>
  <si>
    <t>CUL5</t>
  </si>
  <si>
    <t>203531_at, 203532_x_at, 203533_s_at</t>
  </si>
  <si>
    <t>ENSG00000166266</t>
  </si>
  <si>
    <t>COP9 constitutive photomorphogenic homolog subunit 4 (Arabidopsis) [Source:HGNC Symbol;Acc:16702]</t>
  </si>
  <si>
    <t>COPS4</t>
  </si>
  <si>
    <t>218042_at</t>
  </si>
  <si>
    <t>ENSG00000138663</t>
  </si>
  <si>
    <t>ras homolog gene family, member Q pseudogene 2 [Source:HGNC Symbol;Acc:37836]</t>
  </si>
  <si>
    <t>RHOQP2</t>
  </si>
  <si>
    <t>212117_at, 214449_s_at</t>
  </si>
  <si>
    <t>ENSG00000232742</t>
  </si>
  <si>
    <t>RNA binding motif protein 6 [Source:HGNC Symbol;Acc:9903]</t>
  </si>
  <si>
    <t>RBM6</t>
  </si>
  <si>
    <t>201967_at</t>
  </si>
  <si>
    <t>ENSG00000004534</t>
  </si>
  <si>
    <t>transmembrane emp24 protein transport domain containing 5 [Source:HGNC Symbol;Acc:24251]</t>
  </si>
  <si>
    <t>TMED5</t>
  </si>
  <si>
    <t>202194_at, 202195_s_at</t>
  </si>
  <si>
    <t>ENSG00000117500</t>
  </si>
  <si>
    <t>209024_s_at</t>
  </si>
  <si>
    <t>ENSG00000234241</t>
  </si>
  <si>
    <t>cyclin-dependent kinase 4 [Source:HGNC Symbol;Acc:1773]</t>
  </si>
  <si>
    <t>CDK4</t>
  </si>
  <si>
    <t>202246_s_at</t>
  </si>
  <si>
    <t>ENSG00000135446</t>
  </si>
  <si>
    <t>pituitary tumor-transforming 1 [Source:HGNC Symbol;Acc:9690]</t>
  </si>
  <si>
    <t>PTTG1</t>
  </si>
  <si>
    <t>203554_x_at</t>
  </si>
  <si>
    <t>ENSG00000164611</t>
  </si>
  <si>
    <t>bromodomain and WD repeat domain containing 1 [Source:HGNC Symbol;Acc:12760]</t>
  </si>
  <si>
    <t>BRWD1</t>
  </si>
  <si>
    <t>214820_at, 219280_at</t>
  </si>
  <si>
    <t>ENSG00000185658</t>
  </si>
  <si>
    <t>SWI/SNF related, matrix associated, actin dependent regulator of chromatin, subfamily a, member 4 [Source:HGNC Symbol;Acc:11100]</t>
  </si>
  <si>
    <t>SMARCA4</t>
  </si>
  <si>
    <t>208793_x_at, 208794_s_at, 212520_s_at, 213720_s_at, 214728_x_at, 215714_s_at</t>
  </si>
  <si>
    <t>ENSG00000127616</t>
  </si>
  <si>
    <t>protein tyrosine phosphatase, receptor type, E [Source:HGNC Symbol;Acc:9669]</t>
  </si>
  <si>
    <t>PTPRE</t>
  </si>
  <si>
    <t>221840_at</t>
  </si>
  <si>
    <t>ENSG00000132334</t>
  </si>
  <si>
    <t>mitogen-activated protein kinase kinase kinase 4 [Source:HGNC Symbol;Acc:6856]</t>
  </si>
  <si>
    <t>MAP3K4</t>
  </si>
  <si>
    <t>204089_x_at, 216199_s_at</t>
  </si>
  <si>
    <t>ENSG00000085511</t>
  </si>
  <si>
    <t>CREB/ATF bZIP transcription factor [Source:HGNC Symbol;Acc:24905]</t>
  </si>
  <si>
    <t>CREBZF</t>
  </si>
  <si>
    <t>202977_s_at, 202978_s_at, 202979_s_at, 213584_s_at</t>
  </si>
  <si>
    <t>ENSG00000137504</t>
  </si>
  <si>
    <t>NADH dehydrogenase (ubiquinone) 1 alpha subcomplex, 13 [Source:HGNC Symbol;Acc:17194]</t>
  </si>
  <si>
    <t>NDUFA13</t>
  </si>
  <si>
    <t>220864_s_at</t>
  </si>
  <si>
    <t>ENSG00000186010</t>
  </si>
  <si>
    <t>DEAD (Asp-Glu-Ala-Asp) box polypeptide 41 [Source:HGNC Symbol;Acc:18674]</t>
  </si>
  <si>
    <t>DDX41</t>
  </si>
  <si>
    <t>217840_at</t>
  </si>
  <si>
    <t>ENSG00000183258</t>
  </si>
  <si>
    <t>asparagine synthetase domain containing 1 [Source:HGNC Symbol;Acc:24910]</t>
  </si>
  <si>
    <t>ASNSD1</t>
  </si>
  <si>
    <t>217987_at</t>
  </si>
  <si>
    <t>ENSG00000138381</t>
  </si>
  <si>
    <t>asparaginyl-tRNA synthetase 2, mitochondrial (putative) [Source:HGNC Symbol;Acc:26274]</t>
  </si>
  <si>
    <t>NARS2</t>
  </si>
  <si>
    <t>219217_at</t>
  </si>
  <si>
    <t>ENSG00000137513</t>
  </si>
  <si>
    <t>TGF-beta activated kinase 1/MAP3K7 binding protein 1 [Source:HGNC Symbol;Acc:18157]</t>
  </si>
  <si>
    <t>TAB1</t>
  </si>
  <si>
    <t>203901_at, 204594_s_at</t>
  </si>
  <si>
    <t>ENSG00000100324</t>
  </si>
  <si>
    <t>potassium large conductance calcium-activated channel, subfamily M, beta member 4 [Source:HGNC Symbol;Acc:6289]</t>
  </si>
  <si>
    <t>KCNMB4</t>
  </si>
  <si>
    <t>219287_at</t>
  </si>
  <si>
    <t>ENSG00000135643</t>
  </si>
  <si>
    <t>2-aminoethanethiol (cysteamine) dioxygenase [Source:HGNC Symbol;Acc:23506]</t>
  </si>
  <si>
    <t>ADO</t>
  </si>
  <si>
    <t>212500_at, 212502_at</t>
  </si>
  <si>
    <t>ENSG00000181915</t>
  </si>
  <si>
    <t>ribosomal protein S10 pseudogene 2 [Source:HGNC Symbol;Acc:16594]</t>
  </si>
  <si>
    <t>RPS10P2</t>
  </si>
  <si>
    <t>217336_at</t>
  </si>
  <si>
    <t>ENSG00000213950</t>
  </si>
  <si>
    <t>GDP dissociation inhibitor 2 [Source:HGNC Symbol;Acc:4227]</t>
  </si>
  <si>
    <t>GDI2</t>
  </si>
  <si>
    <t>200008_s_at, 200009_at</t>
  </si>
  <si>
    <t>ENSG00000057608</t>
  </si>
  <si>
    <t>tumor necrosis factor receptor superfamily, member 25 [Source:HGNC Symbol;Acc:11910]</t>
  </si>
  <si>
    <t>TNFRSF25</t>
  </si>
  <si>
    <t>210847_x_at, 211282_x_at, 211841_s_at, 216042_at, 219423_x_at</t>
  </si>
  <si>
    <t>ENSG00000215788</t>
  </si>
  <si>
    <t>pyruvate dehydrogenase (lipoamide) beta [Source:HGNC Symbol;Acc:8808]</t>
  </si>
  <si>
    <t>PDHB</t>
  </si>
  <si>
    <t>208911_s_at, 211023_at</t>
  </si>
  <si>
    <t>ENSG00000168291</t>
  </si>
  <si>
    <t>Bromodomain-containing protein 2 (Really interesting new gene 3 protein)(O27.1.1) [Source:UniProtKB/Swiss-Prot;Acc:P25440]</t>
  </si>
  <si>
    <t>208685_x_at, 208686_s_at, 214911_s_at</t>
  </si>
  <si>
    <t>ENSG00000235307</t>
  </si>
  <si>
    <t>Bromodomain containing 2 Fragment  [Source:UniProtKB/TrEMBL;Acc:B0S7N9]</t>
  </si>
  <si>
    <t>ENSG00000234704</t>
  </si>
  <si>
    <t>bromodomain containing 2 [Source:HGNC Symbol;Acc:1103]</t>
  </si>
  <si>
    <t>BRD2</t>
  </si>
  <si>
    <t>ENSG00000234507</t>
  </si>
  <si>
    <t>ENSG00000215077</t>
  </si>
  <si>
    <t>ENSG00000204256</t>
  </si>
  <si>
    <t>protocadherin alpha 6 [Source:HGNC Symbol;Acc:8672]</t>
  </si>
  <si>
    <t>PCDHA6</t>
  </si>
  <si>
    <t>210674_s_at, 211811_s_at</t>
  </si>
  <si>
    <t>ENSG00000081842</t>
  </si>
  <si>
    <t>multiple coagulation factor deficiency 2 [Source:HGNC Symbol;Acc:18451]</t>
  </si>
  <si>
    <t>MCFD2</t>
  </si>
  <si>
    <t>212245_at, 212246_at</t>
  </si>
  <si>
    <t>ENSG00000180398</t>
  </si>
  <si>
    <t>molybdenum cofactor synthesis 1 [Source:HGNC Symbol;Acc:7190]</t>
  </si>
  <si>
    <t>MOCS1</t>
  </si>
  <si>
    <t>211673_s_at, 213181_s_at</t>
  </si>
  <si>
    <t>ENSG00000124615</t>
  </si>
  <si>
    <t>myosin, light chain 12B, regulatory [Source:HGNC Symbol;Acc:29827]</t>
  </si>
  <si>
    <t>MYL12B</t>
  </si>
  <si>
    <t>201318_s_at, 221474_at</t>
  </si>
  <si>
    <t>ENSG00000118680</t>
  </si>
  <si>
    <t>placental growth factor [Source:HGNC Symbol;Acc:8893]</t>
  </si>
  <si>
    <t>PGF</t>
  </si>
  <si>
    <t>209652_s_at</t>
  </si>
  <si>
    <t>ENSG00000119630</t>
  </si>
  <si>
    <t>sushi domain containing 4 [Source:HGNC Symbol;Acc:25470]</t>
  </si>
  <si>
    <t>SUSD4</t>
  </si>
  <si>
    <t>219389_at</t>
  </si>
  <si>
    <t>ENSG00000143502</t>
  </si>
  <si>
    <t>canopy 3 homolog (zebrafish) [Source:HGNC Symbol;Acc:11968]</t>
  </si>
  <si>
    <t>CNPY3</t>
  </si>
  <si>
    <t>217931_at</t>
  </si>
  <si>
    <t>ENSG00000137161</t>
  </si>
  <si>
    <t>required for meiotic nuclear division 5 homolog B (S. cerevisiae) [Source:HGNC Symbol;Acc:26181]</t>
  </si>
  <si>
    <t>RMND5B</t>
  </si>
  <si>
    <t>213297_at, 218262_at</t>
  </si>
  <si>
    <t>ENSG00000145916</t>
  </si>
  <si>
    <t>cadherin 18, type 2 [Source:HGNC Symbol;Acc:1757]</t>
  </si>
  <si>
    <t>CDH18</t>
  </si>
  <si>
    <t>206280_at</t>
  </si>
  <si>
    <t>ENSG00000145526</t>
  </si>
  <si>
    <t>ribonuclease H2, subunit A [Source:HGNC Symbol;Acc:18518]</t>
  </si>
  <si>
    <t>RNASEH2A</t>
  </si>
  <si>
    <t>203022_at</t>
  </si>
  <si>
    <t>ENSG00000104889</t>
  </si>
  <si>
    <t>proteasome (prosome, macropain) subunit, alpha type, 5 [Source:HGNC Symbol;Acc:9534]</t>
  </si>
  <si>
    <t>PSMA5</t>
  </si>
  <si>
    <t>201274_at</t>
  </si>
  <si>
    <t>ENSG00000143106</t>
  </si>
  <si>
    <t>214867_at</t>
  </si>
  <si>
    <t>ENSG00000236370</t>
  </si>
  <si>
    <t>mediator complex subunit 27 [Source:HGNC Symbol;Acc:2377]</t>
  </si>
  <si>
    <t>MED27</t>
  </si>
  <si>
    <t>221598_s_at, 51176_at</t>
  </si>
  <si>
    <t>ENSG00000160563</t>
  </si>
  <si>
    <t>POM121 membrane glycoprotein B (pseudogene) [Source:HGNC Symbol;Acc:34004]</t>
  </si>
  <si>
    <t>POM121B</t>
  </si>
  <si>
    <t>212178_s_at, 213360_s_at</t>
  </si>
  <si>
    <t>ENSG00000205578</t>
  </si>
  <si>
    <t>POM121 membrane glycoprotein C [Source:HGNC Symbol;Acc:34005]</t>
  </si>
  <si>
    <t>POM121C</t>
  </si>
  <si>
    <t>ENSG00000135213</t>
  </si>
  <si>
    <t>SET domain containing 1A [Source:HGNC Symbol;Acc:29010]</t>
  </si>
  <si>
    <t>SETD1A</t>
  </si>
  <si>
    <t>213202_at</t>
  </si>
  <si>
    <t>ENSG00000099381</t>
  </si>
  <si>
    <t>plexin A1 [Source:HGNC Symbol;Acc:9099]</t>
  </si>
  <si>
    <t>PLXNA1</t>
  </si>
  <si>
    <t>221537_at, 221538_s_at</t>
  </si>
  <si>
    <t>ENSG00000114554</t>
  </si>
  <si>
    <t>kinesin family member 3B [Source:HGNC Symbol;Acc:6320]</t>
  </si>
  <si>
    <t>KIF3B</t>
  </si>
  <si>
    <t>203943_at</t>
  </si>
  <si>
    <t>ENSG00000101350</t>
  </si>
  <si>
    <t>zinc finger protein 862 [Source:HGNC Symbol;Acc:34519]</t>
  </si>
  <si>
    <t>ZNF862</t>
  </si>
  <si>
    <t>213444_at</t>
  </si>
  <si>
    <t>ENSG00000106479</t>
  </si>
  <si>
    <t>BTB (POZ) domain containing 1 [Source:HGNC Symbol;Acc:1120]</t>
  </si>
  <si>
    <t>BTBD1</t>
  </si>
  <si>
    <t>217945_at</t>
  </si>
  <si>
    <t>ENSG00000064726</t>
  </si>
  <si>
    <t>PHD finger protein 20 [Source:HGNC Symbol;Acc:16098]</t>
  </si>
  <si>
    <t>PHF20</t>
  </si>
  <si>
    <t>206567_s_at, 209422_at, 209423_s_at</t>
  </si>
  <si>
    <t>ENSG00000025293</t>
  </si>
  <si>
    <t>X-prolyl aminopeptidase (aminopeptidase P) 1, soluble [Source:HGNC Symbol;Acc:12822]</t>
  </si>
  <si>
    <t>XPNPEP1</t>
  </si>
  <si>
    <t>208453_s_at, 209045_at</t>
  </si>
  <si>
    <t>ENSG00000108039</t>
  </si>
  <si>
    <t>postmeiotic segregation increased 2-like 5-like (LOC100132832), non-coding RNA [Source:RefSeq DNA;Acc:NR_028058]</t>
  </si>
  <si>
    <t>210707_x_at, 213893_x_at, 215412_x_at</t>
  </si>
  <si>
    <t>ENSG00000233448</t>
  </si>
  <si>
    <t>GCN1 general control of amino-acid synthesis 1-like 1 (yeast) [Source:HGNC Symbol;Acc:4199]</t>
  </si>
  <si>
    <t>GCN1L1</t>
  </si>
  <si>
    <t>212139_at, 216232_s_at</t>
  </si>
  <si>
    <t>ENSG00000089154</t>
  </si>
  <si>
    <t>heparan sulfate (glucosamine) 3-O-sulfotransferase 1 [Source:HGNC Symbol;Acc:5194]</t>
  </si>
  <si>
    <t>HS3ST1</t>
  </si>
  <si>
    <t>205465_x_at, 205466_s_at</t>
  </si>
  <si>
    <t>ENSG00000002587</t>
  </si>
  <si>
    <t>solute carrier family 25 (mitochondrial carrier; peroxisomal membrane protein, 34kDa), member 17 [Source:HGNC Symbol;Acc:10987]</t>
  </si>
  <si>
    <t>SLC25A17</t>
  </si>
  <si>
    <t>211754_s_at, 214210_at</t>
  </si>
  <si>
    <t>ENSG00000100372</t>
  </si>
  <si>
    <t>family with sequence similarity 128, member A [Source:HGNC Symbol;Acc:33187]</t>
  </si>
  <si>
    <t>FAM128A</t>
  </si>
  <si>
    <t>213166_x_at</t>
  </si>
  <si>
    <t>ENSG00000173272</t>
  </si>
  <si>
    <t>paxillin [Source:HGNC Symbol;Acc:9718]</t>
  </si>
  <si>
    <t>PXN</t>
  </si>
  <si>
    <t>201087_at, 211823_s_at</t>
  </si>
  <si>
    <t>ENSG00000089159</t>
  </si>
  <si>
    <t>ATPase, class II, type 9B [Source:HGNC Symbol;Acc:13541]</t>
  </si>
  <si>
    <t>ATP9B</t>
  </si>
  <si>
    <t>214010_s_at, 214934_at</t>
  </si>
  <si>
    <t>ENSG00000166377</t>
  </si>
  <si>
    <t>sorting nexin 3 [Source:HGNC Symbol;Acc:11174]</t>
  </si>
  <si>
    <t>SNX3</t>
  </si>
  <si>
    <t>200067_x_at, 208781_x_at, 210648_x_at, 213545_x_at</t>
  </si>
  <si>
    <t>ENSG00000112335</t>
  </si>
  <si>
    <t>DEAD (Asp-Glu-Ala-As) box polypeptide 19B [Source:HGNC Symbol;Acc:2742]</t>
  </si>
  <si>
    <t>DDX19B</t>
  </si>
  <si>
    <t>202576_s_at</t>
  </si>
  <si>
    <t>ENSG00000157349</t>
  </si>
  <si>
    <t>WW domain containing adaptor with coiled-coil [Source:HGNC Symbol;Acc:17327]</t>
  </si>
  <si>
    <t>WAC</t>
  </si>
  <si>
    <t>217742_s_at, 219679_s_at</t>
  </si>
  <si>
    <t>ENSG00000095787</t>
  </si>
  <si>
    <t>mercaptopyruvate sulfurtransferase [Source:HGNC Symbol;Acc:7223]</t>
  </si>
  <si>
    <t>MPST</t>
  </si>
  <si>
    <t>203524_s_at</t>
  </si>
  <si>
    <t>ENSG00000128309</t>
  </si>
  <si>
    <t>sperm associated antigen 7 [Source:HGNC Symbol;Acc:11216]</t>
  </si>
  <si>
    <t>SPAG7</t>
  </si>
  <si>
    <t>200053_at</t>
  </si>
  <si>
    <t>ENSG00000091640</t>
  </si>
  <si>
    <t>transcription termination factor, RNA polymerase I [Source:HGNC Symbol;Acc:12397]</t>
  </si>
  <si>
    <t>TTF1</t>
  </si>
  <si>
    <t>204771_s_at, 204772_s_at</t>
  </si>
  <si>
    <t>ENSG00000125482</t>
  </si>
  <si>
    <t>lysophospholipase II [Source:HGNC Symbol;Acc:6738]</t>
  </si>
  <si>
    <t>LYPLA2</t>
  </si>
  <si>
    <t>202292_x_at, 215566_x_at, 215568_x_at, 216606_x_at</t>
  </si>
  <si>
    <t>ENSG00000011009</t>
  </si>
  <si>
    <t>heat shock factor binding protein 1 [Source:HGNC Symbol;Acc:5203]</t>
  </si>
  <si>
    <t>HSBP1</t>
  </si>
  <si>
    <t>200941_at, 200942_s_at</t>
  </si>
  <si>
    <t>ENSG00000230989</t>
  </si>
  <si>
    <t>small nuclear ribonucleoprotein polypeptide A' [Source:HGNC Symbol;Acc:11152]</t>
  </si>
  <si>
    <t>SNRPA1</t>
  </si>
  <si>
    <t>206055_s_at, 215722_s_at, 216977_x_at</t>
  </si>
  <si>
    <t>ENSG00000131876</t>
  </si>
  <si>
    <t>carboxylesterase 2 (intestine, liver) [Source:HGNC Symbol;Acc:1864]</t>
  </si>
  <si>
    <t>CES2</t>
  </si>
  <si>
    <t>209667_at, 209668_x_at, 213509_x_at</t>
  </si>
  <si>
    <t>ENSG00000172831</t>
  </si>
  <si>
    <t>proline rich 16 [Source:HGNC Symbol;Acc:29654]</t>
  </si>
  <si>
    <t>PRR16</t>
  </si>
  <si>
    <t>220014_at</t>
  </si>
  <si>
    <t>ENSG00000184838</t>
  </si>
  <si>
    <t>UPF0458 protein C7orf42  [Source:UniProtKB/Swiss-Prot;Acc:Q9NWD8]</t>
  </si>
  <si>
    <t>C7orf42</t>
  </si>
  <si>
    <t>218008_at</t>
  </si>
  <si>
    <t>ENSG00000106609</t>
  </si>
  <si>
    <t>LSM6 homolog, U6 small nuclear RNA associated (S. cerevisiae) [Source:HGNC Symbol;Acc:17017]</t>
  </si>
  <si>
    <t>LSM6</t>
  </si>
  <si>
    <t>205036_at</t>
  </si>
  <si>
    <t>ENSG00000164167</t>
  </si>
  <si>
    <t>programmed cell death 5 [Source:HGNC Symbol;Acc:8764]</t>
  </si>
  <si>
    <t>PDCD5</t>
  </si>
  <si>
    <t>219275_at</t>
  </si>
  <si>
    <t>ENSG00000105185</t>
  </si>
  <si>
    <t>N-acetyltransferase 15 (GCN5-related, putative) [Source:HGNC Symbol;Acc:25875]</t>
  </si>
  <si>
    <t>NAT15</t>
  </si>
  <si>
    <t>218661_at, 45526_g_at</t>
  </si>
  <si>
    <t>ENSG00000122390</t>
  </si>
  <si>
    <t>proteasome (prosome, macropain) activator subunit 4 [Source:HGNC Symbol;Acc:20635]</t>
  </si>
  <si>
    <t>PSME4</t>
  </si>
  <si>
    <t>212219_at, 212220_at, 212222_at</t>
  </si>
  <si>
    <t>ENSG00000068878</t>
  </si>
  <si>
    <t>makorin ring finger protein 9, pseudogene [Source:HGNC Symbol;Acc:7116]</t>
  </si>
  <si>
    <t>MKRN1, MKRN9P, MKRN9P, MKRN1</t>
  </si>
  <si>
    <t>201285_at, 201285_at, 209845_at, 209845_at</t>
  </si>
  <si>
    <t>ENSG00000133606</t>
  </si>
  <si>
    <t>carnitine O-acetyltransferase [Source:HGNC Symbol;Acc:2342]</t>
  </si>
  <si>
    <t>CRAT</t>
  </si>
  <si>
    <t>205843_x_at, 209522_s_at</t>
  </si>
  <si>
    <t>ENSG00000095321</t>
  </si>
  <si>
    <t>214431_at</t>
  </si>
  <si>
    <t>ENSG00000250471</t>
  </si>
  <si>
    <t>guanine monphosphate synthetase [Source:HGNC Symbol;Acc:4378]</t>
  </si>
  <si>
    <t>GMPS</t>
  </si>
  <si>
    <t>ENSG00000163655</t>
  </si>
  <si>
    <t>adducin 1 (alpha) [Source:HGNC Symbol;Acc:243]</t>
  </si>
  <si>
    <t>ADD1</t>
  </si>
  <si>
    <t>208030_s_at, 214726_x_at, 214736_s_at</t>
  </si>
  <si>
    <t>ENSG00000087274</t>
  </si>
  <si>
    <t>nucleolar protein 12 [Source:HGNC Symbol;Acc:28585]</t>
  </si>
  <si>
    <t>NOL12</t>
  </si>
  <si>
    <t>202795_x_at, 210276_s_at, 216210_x_at, 219324_at, 222057_at</t>
  </si>
  <si>
    <t>ENSG00000100101</t>
  </si>
  <si>
    <t>UDP-Gal:betaGlcNAc beta 1,4- galactosyltransferase, polypeptide 3 [Source:HGNC Symbol;Acc:926]</t>
  </si>
  <si>
    <t>B4GALT3</t>
  </si>
  <si>
    <t>210243_s_at</t>
  </si>
  <si>
    <t>ENSG00000158850</t>
  </si>
  <si>
    <t>RuvB-like 2 (E. coli) [Source:HGNC Symbol;Acc:10475]</t>
  </si>
  <si>
    <t>RUVBL2</t>
  </si>
  <si>
    <t>201459_at</t>
  </si>
  <si>
    <t>ENSG00000183207</t>
  </si>
  <si>
    <t>PPPDE peptidase domain containing 1 [Source:HGNC Symbol;Acc:24264]</t>
  </si>
  <si>
    <t>PPPDE1</t>
  </si>
  <si>
    <t>212371_at, 219875_s_at, 222158_s_at</t>
  </si>
  <si>
    <t>ENSG00000121644</t>
  </si>
  <si>
    <t>small nucleolar RNA, H/ACA box 70 [Source:HGNC Symbol;Acc:10231]</t>
  </si>
  <si>
    <t>RPL10, SNORA70, SNORA70, RPL10, RPL10, SNORA70</t>
  </si>
  <si>
    <t>200724_at, 200724_at, 200725_x_at, 200725_x_at, 221989_at, 221989_at</t>
  </si>
  <si>
    <t>ENSG00000147403</t>
  </si>
  <si>
    <t>adducin 3 (gamma) [Source:HGNC Symbol;Acc:245]</t>
  </si>
  <si>
    <t>ADD3</t>
  </si>
  <si>
    <t>201034_at, 201752_s_at, 201753_s_at, 205882_x_at</t>
  </si>
  <si>
    <t>ENSG00000148700</t>
  </si>
  <si>
    <t>ELOVL family member 6, elongation of long chain fatty acids (FEN1/Elo2, SUR4/Elo3-like, yeast) [Source:HGNC Symbol;Acc:15829]</t>
  </si>
  <si>
    <t>ELOVL6</t>
  </si>
  <si>
    <t>204256_at, 210868_s_at</t>
  </si>
  <si>
    <t>ENSG00000170522</t>
  </si>
  <si>
    <t>natriuretic peptide receptor B/guanylate cyclase B (atrionatriuretic peptide receptor B) [Source:HGNC Symbol;Acc:7944]</t>
  </si>
  <si>
    <t>NPR2</t>
  </si>
  <si>
    <t>204310_s_at, 214066_x_at</t>
  </si>
  <si>
    <t>ENSG00000159899</t>
  </si>
  <si>
    <t>solute carrier family 20 (phosphate transporter), member 2 [Source:HGNC Symbol;Acc:10947]</t>
  </si>
  <si>
    <t>SLC20A2</t>
  </si>
  <si>
    <t>202744_at</t>
  </si>
  <si>
    <t>ENSG00000168575</t>
  </si>
  <si>
    <t>exportin 7 [Source:HGNC Symbol;Acc:14108]</t>
  </si>
  <si>
    <t>XPO7</t>
  </si>
  <si>
    <t>208459_s_at, 212166_at</t>
  </si>
  <si>
    <t>ENSG00000130227</t>
  </si>
  <si>
    <t>tumor susceptibility gene 101 [Source:HGNC Symbol;Acc:15971]</t>
  </si>
  <si>
    <t>TSG101</t>
  </si>
  <si>
    <t>201758_at</t>
  </si>
  <si>
    <t>ENSG00000074319</t>
  </si>
  <si>
    <t>RNA binding motif protein 15B [Source:HGNC Symbol;Acc:24303]</t>
  </si>
  <si>
    <t>RBM15B</t>
  </si>
  <si>
    <t>202689_at</t>
  </si>
  <si>
    <t>ENSG00000179837</t>
  </si>
  <si>
    <t>SAPS domain family, member 2 [Source:HGNC Symbol;Acc:19253]</t>
  </si>
  <si>
    <t>SAPS2</t>
  </si>
  <si>
    <t>202791_s_at, 202792_s_at</t>
  </si>
  <si>
    <t>ENSG00000100239</t>
  </si>
  <si>
    <t>prolylcarboxypeptidase (angiotensinase C) [Source:HGNC Symbol;Acc:9344]</t>
  </si>
  <si>
    <t>PRCP</t>
  </si>
  <si>
    <t>201494_at</t>
  </si>
  <si>
    <t>ENSG00000137509</t>
  </si>
  <si>
    <t>F-box protein 5 [Source:HGNC Symbol;Acc:13584]</t>
  </si>
  <si>
    <t>FBXO5</t>
  </si>
  <si>
    <t>218875_s_at</t>
  </si>
  <si>
    <t>ENSG00000112029</t>
  </si>
  <si>
    <t>glutaminyl-tRNA synthase (glutamine-hydrolyzing)-like 1 [Source:HGNC Symbol;Acc:21020]</t>
  </si>
  <si>
    <t>QRSL1</t>
  </si>
  <si>
    <t>218948_at, 218949_s_at</t>
  </si>
  <si>
    <t>ENSG00000130348</t>
  </si>
  <si>
    <t>synaptogyrin 1 [Source:HGNC Symbol;Acc:11498]</t>
  </si>
  <si>
    <t>SYNGR1</t>
  </si>
  <si>
    <t>204287_at, 210613_s_at, 213854_at</t>
  </si>
  <si>
    <t>ENSG00000100321</t>
  </si>
  <si>
    <t>GTP binding protein 6 (putative) [Source:HGNC Symbol;Acc:30189]</t>
  </si>
  <si>
    <t>GTPBP6</t>
  </si>
  <si>
    <t>203314_at</t>
  </si>
  <si>
    <t>ENSG00000178605</t>
  </si>
  <si>
    <t>Fox-1 homolog A (Ataxin-2-binding protein 1)(Hexaribonucleotide-binding protein 1) [Source:UniProtKB/Swiss-Prot;Acc:Q9NWB1]</t>
  </si>
  <si>
    <t>221217_s_at</t>
  </si>
  <si>
    <t>ENSG00000078328</t>
  </si>
  <si>
    <t>transmembrane protein 115 [Source:HGNC Symbol;Acc:30055]</t>
  </si>
  <si>
    <t>TMEM115</t>
  </si>
  <si>
    <t>216267_s_at</t>
  </si>
  <si>
    <t>ENSG00000126062</t>
  </si>
  <si>
    <t>DnaJ (Hsp40) homolog, subfamily A, member 3 [Source:HGNC Symbol;Acc:11808]</t>
  </si>
  <si>
    <t>DNAJA3</t>
  </si>
  <si>
    <t>205963_s_at</t>
  </si>
  <si>
    <t>ENSG00000103423</t>
  </si>
  <si>
    <t>centromere protein M isoform c  [Source:RefSeq peptide;Acc:NP_001103685]</t>
  </si>
  <si>
    <t>218741_at</t>
  </si>
  <si>
    <t>ENSG00000250278</t>
  </si>
  <si>
    <t>centromere protein M [Source:HGNC Symbol;Acc:18352]</t>
  </si>
  <si>
    <t>CENPM</t>
  </si>
  <si>
    <t>ENSG00000100162</t>
  </si>
  <si>
    <t>excision repair cross-complementing rodent repair deficiency, complementation group 8 [Source:HGNC Symbol;Acc:3439]</t>
  </si>
  <si>
    <t>ERCC8</t>
  </si>
  <si>
    <t>205162_at, 220716_at</t>
  </si>
  <si>
    <t>ENSG00000049167</t>
  </si>
  <si>
    <t>218698_at</t>
  </si>
  <si>
    <t>ENSG00000225531</t>
  </si>
  <si>
    <t>APAF1 interacting protein [Source:HGNC Symbol;Acc:17581]</t>
  </si>
  <si>
    <t>APIP</t>
  </si>
  <si>
    <t>ENSG00000149089</t>
  </si>
  <si>
    <t>inositol polyphosphate-5-phosphatase, 75kDa [Source:HGNC Symbol;Acc:6077]</t>
  </si>
  <si>
    <t>INPP5B</t>
  </si>
  <si>
    <t>213643_s_at, 213804_at</t>
  </si>
  <si>
    <t>ENSG00000204084</t>
  </si>
  <si>
    <t>N(alpha)-acetyltransferase 38, NatC auxiliary subunit [Source:HGNC Symbol;Acc:20471]</t>
  </si>
  <si>
    <t>NAA38</t>
  </si>
  <si>
    <t>219119_at</t>
  </si>
  <si>
    <t>ENSG00000128534</t>
  </si>
  <si>
    <t>cyclin G associated kinase [Source:HGNC Symbol;Acc:4113]</t>
  </si>
  <si>
    <t>GAK</t>
  </si>
  <si>
    <t>202281_at, 40225_at</t>
  </si>
  <si>
    <t>ENSG00000178950</t>
  </si>
  <si>
    <t>putative homeodomain transcription factor 2 [Source:HGNC Symbol;Acc:13411]</t>
  </si>
  <si>
    <t>PHTF2</t>
  </si>
  <si>
    <t>209780_at, 215286_s_at, 217097_s_at</t>
  </si>
  <si>
    <t>ENSG00000006576</t>
  </si>
  <si>
    <t>polymerase (RNA) II (DNA directed) polypeptide I, 14.5kDa [Source:HGNC Symbol;Acc:9196]</t>
  </si>
  <si>
    <t>POLR2I</t>
  </si>
  <si>
    <t>212955_s_at</t>
  </si>
  <si>
    <t>ENSG00000105258</t>
  </si>
  <si>
    <t>intermediate filament family orphan 1 [Source:HGNC Symbol;Acc:24970]</t>
  </si>
  <si>
    <t>IFFO1</t>
  </si>
  <si>
    <t>209721_s_at, 214427_at, 36030_at</t>
  </si>
  <si>
    <t>ENSG00000010295</t>
  </si>
  <si>
    <t>ring finger protein 139 [Source:HGNC Symbol;Acc:17023]</t>
  </si>
  <si>
    <t>RNF139</t>
  </si>
  <si>
    <t>209510_at</t>
  </si>
  <si>
    <t>ENSG00000170881</t>
  </si>
  <si>
    <t>BCL2-associated athanogene 5 [Source:HGNC Symbol;Acc:941]</t>
  </si>
  <si>
    <t>BAG5</t>
  </si>
  <si>
    <t>202984_s_at, 202985_s_at</t>
  </si>
  <si>
    <t>ENSG00000166170</t>
  </si>
  <si>
    <t>chloride channel 7 [Source:HGNC Symbol;Acc:2025]</t>
  </si>
  <si>
    <t>CLCN7</t>
  </si>
  <si>
    <t>209235_at, 221961_at, 38069_at</t>
  </si>
  <si>
    <t>ENSG00000103249</t>
  </si>
  <si>
    <t>coatomer protein complex, subunit gamma [Source:HGNC Symbol;Acc:2236]</t>
  </si>
  <si>
    <t>COPG</t>
  </si>
  <si>
    <t>217749_at</t>
  </si>
  <si>
    <t>ENSG00000181789</t>
  </si>
  <si>
    <t>203168_at, 211611_s_at, 216208_s_at</t>
  </si>
  <si>
    <t>ENSG00000234539</t>
  </si>
  <si>
    <t>ENSG00000228628</t>
  </si>
  <si>
    <t>pepsinogen 3, group I (pepsinogen A) [Source:HGNC Symbol;Acc:8885]</t>
  </si>
  <si>
    <t>PGA3</t>
  </si>
  <si>
    <t>213265_at</t>
  </si>
  <si>
    <t>ENSG00000229859</t>
  </si>
  <si>
    <t>pepsinogen 5, group I (pepsinogen A) [Source:HGNC Symbol;Acc:8887]</t>
  </si>
  <si>
    <t>PGA4, PGA5</t>
  </si>
  <si>
    <t>ENSG00000229183</t>
  </si>
  <si>
    <t>NADH dehydrogenase (ubiquinone) 1, alpha/beta subcomplex, 1, 8kDa [Source:HGNC Symbol;Acc:7694]</t>
  </si>
  <si>
    <t>NDUFAB1</t>
  </si>
  <si>
    <t>202077_at</t>
  </si>
  <si>
    <t>ENSG00000004779</t>
  </si>
  <si>
    <t>dihydrouridine synthase 4-like (S. cerevisiae) [Source:HGNC Symbol;Acc:21517]</t>
  </si>
  <si>
    <t>DUS4L</t>
  </si>
  <si>
    <t>205761_s_at, 205762_s_at</t>
  </si>
  <si>
    <t>ENSG00000105865</t>
  </si>
  <si>
    <t>LITAF-like protein (Transmembrane protein I1)(Cell death-inducing protein) [Source:UniProtKB/Swiss-Prot;Acc:Q9H305]</t>
  </si>
  <si>
    <t>C16orf5</t>
  </si>
  <si>
    <t>218183_at</t>
  </si>
  <si>
    <t>ENSG00000089486</t>
  </si>
  <si>
    <t>cell division cycle 123 homolog (S. cerevisiae) [Source:HGNC Symbol;Acc:16827]</t>
  </si>
  <si>
    <t>CDC123</t>
  </si>
  <si>
    <t>201725_at</t>
  </si>
  <si>
    <t>ENSG00000151465</t>
  </si>
  <si>
    <t>insulin-like growth factor 2 mRNA binding protein 2 [Source:HGNC Symbol;Acc:28867]</t>
  </si>
  <si>
    <t>IGF2BP2</t>
  </si>
  <si>
    <t>218847_at</t>
  </si>
  <si>
    <t>ENSG00000073792</t>
  </si>
  <si>
    <t>221267_s_at</t>
  </si>
  <si>
    <t>ENSG00000250536</t>
  </si>
  <si>
    <t>family with sequence similarity 108, member A7, pseudogene [Source:HGNC Symbol;Acc:34044]</t>
  </si>
  <si>
    <t>FAM108A7P</t>
  </si>
  <si>
    <t>ENSG00000226981</t>
  </si>
  <si>
    <t>family with sequence similarity 108, member A3, pseudogene [Source:HGNC Symbol;Acc:33538]</t>
  </si>
  <si>
    <t>FAM108A3P, FAM108A2</t>
  </si>
  <si>
    <t>ENSG00000203835</t>
  </si>
  <si>
    <t>family with sequence similarity 108, member A11, pseudogene [Source:HGNC Symbol;Acc:38511]</t>
  </si>
  <si>
    <t>FAM108A11P</t>
  </si>
  <si>
    <t>ENSG00000198658</t>
  </si>
  <si>
    <t>family with sequence similarity 108, member A4 [Source:HGNC Symbol;Acc:34041]</t>
  </si>
  <si>
    <t>FAM108A4, FAM108A1</t>
  </si>
  <si>
    <t>ENSG00000129968</t>
  </si>
  <si>
    <t>ROD1 regulator of differentiation 1 (S. pombe) [Source:HGNC Symbol;Acc:10253]</t>
  </si>
  <si>
    <t>ROD1</t>
  </si>
  <si>
    <t>207223_s_at, 214697_s_at, 214698_at</t>
  </si>
  <si>
    <t>ENSG00000119314</t>
  </si>
  <si>
    <t>polymerase (RNA) III (DNA directed) polypeptide E (80kD) [Source:HGNC Symbol;Acc:30347]</t>
  </si>
  <si>
    <t>POLR3E</t>
  </si>
  <si>
    <t>218016_s_at</t>
  </si>
  <si>
    <t>ENSG00000058600</t>
  </si>
  <si>
    <t>DCN1, defective in cullin neddylation 1, domain containing 1 (S. cerevisiae) [Source:HGNC Symbol;Acc:18184]</t>
  </si>
  <si>
    <t>DCUN1D1</t>
  </si>
  <si>
    <t>218583_s_at</t>
  </si>
  <si>
    <t>ENSG00000043093</t>
  </si>
  <si>
    <t>BCL2 binding component 3 [Source:HGNC Symbol;Acc:17868]</t>
  </si>
  <si>
    <t>BBC3</t>
  </si>
  <si>
    <t>211692_s_at</t>
  </si>
  <si>
    <t>ENSG00000105327</t>
  </si>
  <si>
    <t>proprotein convertase subtilisin/kexin type 1 inhibitor [Source:HGNC Symbol;Acc:17301]</t>
  </si>
  <si>
    <t>PCSK1N</t>
  </si>
  <si>
    <t>218952_at</t>
  </si>
  <si>
    <t>ENSG00000102109</t>
  </si>
  <si>
    <t>isocitrate dehydrogenase 3 (NAD+) gamma [Source:HGNC Symbol;Acc:5386]</t>
  </si>
  <si>
    <t>IDH3G</t>
  </si>
  <si>
    <t>202471_s_at, 214333_x_at</t>
  </si>
  <si>
    <t>ENSG00000067829</t>
  </si>
  <si>
    <t>TRIO and F-actin binding protein [Source:HGNC Symbol;Acc:17009]</t>
  </si>
  <si>
    <t>TRIOBP</t>
  </si>
  <si>
    <t>202795_x_at, 210276_s_at, 216210_x_at</t>
  </si>
  <si>
    <t>ENSG00000100106</t>
  </si>
  <si>
    <t>intercellular adhesion molecule 1 [Source:HGNC Symbol;Acc:5344]</t>
  </si>
  <si>
    <t>ICAM1</t>
  </si>
  <si>
    <t>202637_s_at, 202638_s_at, 215485_s_at</t>
  </si>
  <si>
    <t>ENSG00000090339</t>
  </si>
  <si>
    <t>sorting and assembly machinery component 50 homolog (S. cerevisiae) [Source:HGNC Symbol;Acc:24276]</t>
  </si>
  <si>
    <t>SAMM50</t>
  </si>
  <si>
    <t>201569_s_at, 201570_at, 220675_s_at</t>
  </si>
  <si>
    <t>ENSG00000100347</t>
  </si>
  <si>
    <t>zinc finger protein 764 [Source:HGNC Symbol;Acc:28200]</t>
  </si>
  <si>
    <t>ZNF764</t>
  </si>
  <si>
    <t>222120_at, 57516_at</t>
  </si>
  <si>
    <t>ENSG00000169951</t>
  </si>
  <si>
    <t>Splicing factor, arginine/serine-rich 13A (FUS-interacting serine-arginine-rich protein 1)(TLS-associated protein with Ser-Arg repeats)(TLS-associated protein with SR repeats)(TASR)(TLS-associated serine-arginine protein)(TLS-associated SR protein)( /.../ SR-repressor protein)(SRrp40)(Splicing factor SRp38) [Source:UniProtKB/Swiss-Prot;Acc:O75494]</t>
  </si>
  <si>
    <t>204299_at, 206095_s_at, 210178_x_at, 213594_x_at</t>
  </si>
  <si>
    <t>ENSG00000215699</t>
  </si>
  <si>
    <t>splicing factor, arginine/serine-rich 13A [Source:HGNC Symbol;Acc:16713]</t>
  </si>
  <si>
    <t>SFRS13A</t>
  </si>
  <si>
    <t>ENSG00000188529</t>
  </si>
  <si>
    <t>neutral sphingomyelinase (N-SMase) activation associated factor [Source:HGNC Symbol;Acc:8017]</t>
  </si>
  <si>
    <t>NSMAF</t>
  </si>
  <si>
    <t>203269_at</t>
  </si>
  <si>
    <t>ENSG00000035681</t>
  </si>
  <si>
    <t>HAUS augmin-like complex, subunit 5 [Source:HGNC Symbol;Acc:29130]</t>
  </si>
  <si>
    <t>HAUS5</t>
  </si>
  <si>
    <t>213053_at</t>
  </si>
  <si>
    <t>ENSG00000249115</t>
  </si>
  <si>
    <t>small nuclear ribonucleoprotein 40kDa (U5) [Source:HGNC Symbol;Acc:30857]</t>
  </si>
  <si>
    <t>SNRNP40</t>
  </si>
  <si>
    <t>215905_s_at</t>
  </si>
  <si>
    <t>ENSG00000060688</t>
  </si>
  <si>
    <t>RAN guanine nucleotide release factor [Source:HGNC Symbol;Acc:17679]</t>
  </si>
  <si>
    <t>RANGRF</t>
  </si>
  <si>
    <t>218526_s_at</t>
  </si>
  <si>
    <t>ENSG00000108961</t>
  </si>
  <si>
    <t>UPF0549 protein C20orf43  [Source:UniProtKB/Swiss-Prot;Acc:Q9BY42]</t>
  </si>
  <si>
    <t>C20orf43</t>
  </si>
  <si>
    <t>217737_x_at</t>
  </si>
  <si>
    <t>ENSG00000022277</t>
  </si>
  <si>
    <t>regulatory factor X, 5 (influences HLA class II expression) [Source:HGNC Symbol;Acc:9986]</t>
  </si>
  <si>
    <t>RFX5</t>
  </si>
  <si>
    <t>202963_at, 202964_s_at</t>
  </si>
  <si>
    <t>ENSG00000143390</t>
  </si>
  <si>
    <t>cornichon homolog (Drosophila) [Source:HGNC Symbol;Acc:19431]</t>
  </si>
  <si>
    <t>CNIH</t>
  </si>
  <si>
    <t>201653_at</t>
  </si>
  <si>
    <t>ENSG00000100528</t>
  </si>
  <si>
    <t>eukaryotic translation initiation factor 2, subunit 2 beta pseudogene 4 [Source:HGNC Symbol;Acc:37626]</t>
  </si>
  <si>
    <t>EIF2S2P4</t>
  </si>
  <si>
    <t>208726_s_at</t>
  </si>
  <si>
    <t>ENSG00000128692</t>
  </si>
  <si>
    <t>tubulin tyrosine ligase-like family, member 4 [Source:HGNC Symbol;Acc:28976]</t>
  </si>
  <si>
    <t>TTLL4</t>
  </si>
  <si>
    <t>203702_s_at, 203703_s_at</t>
  </si>
  <si>
    <t>ENSG00000135912</t>
  </si>
  <si>
    <t>protocadherin alpha 10 [Source:HGNC Symbol;Acc:8664]</t>
  </si>
  <si>
    <t>PCDHA10</t>
  </si>
  <si>
    <t>210674_s_at, 211867_s_at</t>
  </si>
  <si>
    <t>ENSG00000250120</t>
  </si>
  <si>
    <t>Cas-Br-M (murine) ecotropic retroviral transforming sequence-like 1 [Source:HGNC Symbol;Acc:21225]</t>
  </si>
  <si>
    <t>CBLL1</t>
  </si>
  <si>
    <t>220018_at</t>
  </si>
  <si>
    <t>ENSG00000105879</t>
  </si>
  <si>
    <t>nuclear fragile X mental retardation protein interacting protein 1 [Source:HGNC Symbol;Acc:8057]</t>
  </si>
  <si>
    <t>NUFIP1</t>
  </si>
  <si>
    <t>205134_s_at, 205135_s_at, 205136_s_at</t>
  </si>
  <si>
    <t>ENSG00000083635</t>
  </si>
  <si>
    <t>ubiquitin associated protein 1 [Source:HGNC Symbol;Acc:12461]</t>
  </si>
  <si>
    <t>UBAP1</t>
  </si>
  <si>
    <t>221490_at, 46270_at</t>
  </si>
  <si>
    <t>ENSG00000165006</t>
  </si>
  <si>
    <t>endoplasmic reticulum aminopeptidase 1 [Source:HGNC Symbol;Acc:18173]</t>
  </si>
  <si>
    <t>ERAP1</t>
  </si>
  <si>
    <t>209788_s_at, 210385_s_at, 214012_at, 214034_at</t>
  </si>
  <si>
    <t>ENSG00000164307</t>
  </si>
  <si>
    <t>coenzyme Q2 homolog, prenyltransferase (yeast) [Source:HGNC Symbol;Acc:25223]</t>
  </si>
  <si>
    <t>COQ2</t>
  </si>
  <si>
    <t>213379_at</t>
  </si>
  <si>
    <t>ENSG00000173085</t>
  </si>
  <si>
    <t>family with sequence similarity 128, member B [Source:HGNC Symbol;Acc:25886]</t>
  </si>
  <si>
    <t>FAM128B</t>
  </si>
  <si>
    <t>212995_x_at</t>
  </si>
  <si>
    <t>ENSG00000152082</t>
  </si>
  <si>
    <t>glutamate-cysteine ligase, catalytic subunit [Source:HGNC Symbol;Acc:4311]</t>
  </si>
  <si>
    <t>GCLC</t>
  </si>
  <si>
    <t>202922_at, 202923_s_at</t>
  </si>
  <si>
    <t>ENSG00000001084</t>
  </si>
  <si>
    <t>mastermind-like 1 (Drosophila) [Source:HGNC Symbol;Acc:13632]</t>
  </si>
  <si>
    <t>MAML1</t>
  </si>
  <si>
    <t>202360_at, 206480_at, 220711_at</t>
  </si>
  <si>
    <t>ENSG00000161021</t>
  </si>
  <si>
    <t>asparagine-linked glycosylation 5, dolichyl-phosphate beta-glucosyltransferase homolog (S. cerevisiae) [Source:HGNC Symbol;Acc:20266]</t>
  </si>
  <si>
    <t>ALG5</t>
  </si>
  <si>
    <t>218203_at</t>
  </si>
  <si>
    <t>ENSG00000120697</t>
  </si>
  <si>
    <t>unc-5 homolog B (C. elegans) [Source:HGNC Symbol;Acc:12568]</t>
  </si>
  <si>
    <t>UNC5B</t>
  </si>
  <si>
    <t>213100_at, 41856_at</t>
  </si>
  <si>
    <t>ENSG00000107731</t>
  </si>
  <si>
    <t>SUMO1/sentrin specific peptidase 6 [Source:HGNC Symbol;Acc:20944]</t>
  </si>
  <si>
    <t>SENP6</t>
  </si>
  <si>
    <t>202318_s_at, 202319_at, 214790_at</t>
  </si>
  <si>
    <t>ENSG00000112701</t>
  </si>
  <si>
    <t>regulator of G-protein signaling 19 [Source:HGNC Symbol;Acc:13735]</t>
  </si>
  <si>
    <t>RGS19</t>
  </si>
  <si>
    <t>204336_s_at</t>
  </si>
  <si>
    <t>ENSG00000171700</t>
  </si>
  <si>
    <t>ubiquitin-conjugating enzyme E2M pseudogene 1 [Source:HGNC Symbol;Acc:32195]</t>
  </si>
  <si>
    <t>UBE2M, UBE2MP1</t>
  </si>
  <si>
    <t>203109_at</t>
  </si>
  <si>
    <t>ENSG00000130725</t>
  </si>
  <si>
    <t>PBX/knotted 1 homeobox 1 [Source:HGNC Symbol;Acc:9022]</t>
  </si>
  <si>
    <t>PKNOX1</t>
  </si>
  <si>
    <t>204195_s_at, 216004_s_at, 221883_at, 54051_at</t>
  </si>
  <si>
    <t>ENSG00000160199</t>
  </si>
  <si>
    <t>UPF0468 protein C16orf80 (Transcription factor IIB) [Source:UniProtKB/Swiss-Prot;Acc:Q9Y6A4]</t>
  </si>
  <si>
    <t>C16orf80</t>
  </si>
  <si>
    <t>217957_at</t>
  </si>
  <si>
    <t>ENSG00000070761</t>
  </si>
  <si>
    <t>NADH dehydrogenase (ubiquinone) 1 beta subcomplex, 6, 17kDa [Source:HGNC Symbol;Acc:7701]</t>
  </si>
  <si>
    <t>NDUFB6</t>
  </si>
  <si>
    <t>203613_s_at</t>
  </si>
  <si>
    <t>ENSG00000165264</t>
  </si>
  <si>
    <t>superkiller viralicidic activity 2-like 2 (S. cerevisiae) [Source:HGNC Symbol;Acc:18734]</t>
  </si>
  <si>
    <t>SKIV2L2</t>
  </si>
  <si>
    <t>212896_at</t>
  </si>
  <si>
    <t>ENSG00000039123</t>
  </si>
  <si>
    <t>coiled-coil domain containing 28B [Source:HGNC Symbol;Acc:28163]</t>
  </si>
  <si>
    <t>CCDC28B</t>
  </si>
  <si>
    <t>219585_at, 221912_s_at</t>
  </si>
  <si>
    <t>ENSG00000160050</t>
  </si>
  <si>
    <t>MAX dimerization protein 4 [Source:HGNC Symbol;Acc:13906]</t>
  </si>
  <si>
    <t>MXD4</t>
  </si>
  <si>
    <t>210778_s_at, 212346_s_at, 212347_x_at</t>
  </si>
  <si>
    <t>ENSG00000123933</t>
  </si>
  <si>
    <t>leucine rich repeat containing 42 [Source:HGNC Symbol;Acc:28792]</t>
  </si>
  <si>
    <t>LRRC42</t>
  </si>
  <si>
    <t>215084_s_at</t>
  </si>
  <si>
    <t>ENSG00000116212</t>
  </si>
  <si>
    <t>X-ray repair complementing defective repair in Chinese hamster cells 5 (double-strand-break rejoining) [Source:HGNC Symbol;Acc:12833]</t>
  </si>
  <si>
    <t>XRCC5</t>
  </si>
  <si>
    <t>208642_s_at, 208643_s_at</t>
  </si>
  <si>
    <t>ENSG00000079246</t>
  </si>
  <si>
    <t>topoisomerase (DNA) II beta 180kDa [Source:HGNC Symbol;Acc:11990]</t>
  </si>
  <si>
    <t>TOP2B</t>
  </si>
  <si>
    <t>211987_at</t>
  </si>
  <si>
    <t>ENSG00000077097</t>
  </si>
  <si>
    <t>myotubularin related protein 14 [Source:HGNC Symbol;Acc:26190]</t>
  </si>
  <si>
    <t>MTMR14</t>
  </si>
  <si>
    <t>222143_s_at</t>
  </si>
  <si>
    <t>ENSG00000163719</t>
  </si>
  <si>
    <t>annexin A5 [Source:HGNC Symbol;Acc:543]</t>
  </si>
  <si>
    <t>ANXA5</t>
  </si>
  <si>
    <t>200782_at</t>
  </si>
  <si>
    <t>ENSG00000164111</t>
  </si>
  <si>
    <t>nucleoporin 155kDa [Source:HGNC Symbol;Acc:8063]</t>
  </si>
  <si>
    <t>NUP155</t>
  </si>
  <si>
    <t>206550_s_at</t>
  </si>
  <si>
    <t>ENSG00000113569</t>
  </si>
  <si>
    <t>XPA binding protein 2 [Source:HGNC Symbol;Acc:14089]</t>
  </si>
  <si>
    <t>XAB2</t>
  </si>
  <si>
    <t>218110_at</t>
  </si>
  <si>
    <t>ENSG00000076924</t>
  </si>
  <si>
    <t>succinate dehydrogenase complex, subunit D, integral membrane protein [Source:HGNC Symbol;Acc:10683]</t>
  </si>
  <si>
    <t>SDHD</t>
  </si>
  <si>
    <t>202026_at</t>
  </si>
  <si>
    <t>ENSG00000204370</t>
  </si>
  <si>
    <t>GAR1 ribonucleoprotein homolog (yeast) [Source:HGNC Symbol;Acc:14264]</t>
  </si>
  <si>
    <t>GAR1</t>
  </si>
  <si>
    <t>219110_at</t>
  </si>
  <si>
    <t>ENSG00000109534</t>
  </si>
  <si>
    <t>sec1 family domain-containing protein 1 isoform b  [Source:RefSeq peptide;Acc:NP_878255]</t>
  </si>
  <si>
    <t>215548_s_at</t>
  </si>
  <si>
    <t>ENSG00000249037</t>
  </si>
  <si>
    <t>sec1 family domain containing 1 [Source:HGNC Symbol;Acc:20726]</t>
  </si>
  <si>
    <t>SCFD1</t>
  </si>
  <si>
    <t>ENSG00000092108</t>
  </si>
  <si>
    <t>ATPase, H+ transporting, lysosomal 16kDa, V0 subunit c [Source:HGNC Symbol;Acc:855]</t>
  </si>
  <si>
    <t>ATP6V0C</t>
  </si>
  <si>
    <t>36994_at</t>
  </si>
  <si>
    <t>ENSG00000185883</t>
  </si>
  <si>
    <t>unc-45 homolog A (C. elegans) [Source:HGNC Symbol;Acc:30594]</t>
  </si>
  <si>
    <t>UNC45A</t>
  </si>
  <si>
    <t>207499_x_at, 221708_s_at</t>
  </si>
  <si>
    <t>ENSG00000140553</t>
  </si>
  <si>
    <t>CD81 molecule [Source:HGNC Symbol;Acc:1701]</t>
  </si>
  <si>
    <t>CD81</t>
  </si>
  <si>
    <t>200675_at</t>
  </si>
  <si>
    <t>ENSG00000110651</t>
  </si>
  <si>
    <t>YTH domain family, member 1 [Source:HGNC Symbol;Acc:15867]</t>
  </si>
  <si>
    <t>YTHDF1</t>
  </si>
  <si>
    <t>221741_s_at</t>
  </si>
  <si>
    <t>ENSG00000149658</t>
  </si>
  <si>
    <t>MAK16 homolog (S. cerevisiae) [Source:HGNC Symbol;Acc:13703]</t>
  </si>
  <si>
    <t>MAK16</t>
  </si>
  <si>
    <t>211686_s_at</t>
  </si>
  <si>
    <t>ENSG00000198042</t>
  </si>
  <si>
    <t>potassium channel tetramerisation domain containing 7 [Source:HGNC Symbol;Acc:21957]</t>
  </si>
  <si>
    <t>KCTD7</t>
  </si>
  <si>
    <t>213474_at, 218310_at</t>
  </si>
  <si>
    <t>ENSG00000243335</t>
  </si>
  <si>
    <t>cytochrome b-561 [Source:HGNC Symbol;Acc:2571]</t>
  </si>
  <si>
    <t>CYB561</t>
  </si>
  <si>
    <t>207986_x_at, 209163_at, 209164_s_at, 210816_s_at, 217200_x_at</t>
  </si>
  <si>
    <t>ENSG00000008283</t>
  </si>
  <si>
    <t>LYR motif containing 2 [Source:HGNC Symbol;Acc:25229]</t>
  </si>
  <si>
    <t>LYRM2</t>
  </si>
  <si>
    <t>221311_x_at</t>
  </si>
  <si>
    <t>ENSG00000083099</t>
  </si>
  <si>
    <t>KIAA1107 [Source:HGNC Symbol;Acc:29192]</t>
  </si>
  <si>
    <t>KIAA1107</t>
  </si>
  <si>
    <t>214098_at</t>
  </si>
  <si>
    <t>ENSG00000069712</t>
  </si>
  <si>
    <t>solute carrier family 23 (nucleobase transporters), member 3 [Source:HGNC Symbol;Acc:20601]</t>
  </si>
  <si>
    <t>SLC23A3</t>
  </si>
  <si>
    <t>219418_at</t>
  </si>
  <si>
    <t>ENSG00000213901</t>
  </si>
  <si>
    <t>nonhomologous end-joining factor 1 [Source:HGNC Symbol;Acc:25737]</t>
  </si>
  <si>
    <t>NHEJ1</t>
  </si>
  <si>
    <t>ENSG00000187736</t>
  </si>
  <si>
    <t>solute carrier family 7 (cationic amino acid transporter, y+ system), member 1 [Source:HGNC Symbol;Acc:11057]</t>
  </si>
  <si>
    <t>SLC7A1</t>
  </si>
  <si>
    <t>206566_at, 212290_at, 212292_at, 212295_s_at</t>
  </si>
  <si>
    <t>ENSG00000139514</t>
  </si>
  <si>
    <t>glutaminyl-tRNA synthetase [Source:HGNC Symbol;Acc:9751]</t>
  </si>
  <si>
    <t>QARS</t>
  </si>
  <si>
    <t>217846_at</t>
  </si>
  <si>
    <t>ENSG00000172053</t>
  </si>
  <si>
    <t>RAB11A, member RAS oncogene family [Source:HGNC Symbol;Acc:9760]</t>
  </si>
  <si>
    <t>RAB11A</t>
  </si>
  <si>
    <t>200863_s_at, 200864_s_at</t>
  </si>
  <si>
    <t>ENSG00000103769</t>
  </si>
  <si>
    <t>SAP30-like [Source:HGNC Symbol;Acc:25663]</t>
  </si>
  <si>
    <t>SAP30L</t>
  </si>
  <si>
    <t>219129_s_at</t>
  </si>
  <si>
    <t>ENSG00000164576</t>
  </si>
  <si>
    <t>matrix metallopeptidase 23A (pseudogene) [Source:HGNC Symbol;Acc:7170]</t>
  </si>
  <si>
    <t>MMP23A</t>
  </si>
  <si>
    <t>207118_s_at</t>
  </si>
  <si>
    <t>ENSG00000215914</t>
  </si>
  <si>
    <t>matrix metallopeptidase 23B [Source:HGNC Symbol;Acc:7171]</t>
  </si>
  <si>
    <t>MMP23B</t>
  </si>
  <si>
    <t>ENSG00000189409</t>
  </si>
  <si>
    <t>basic transcription factor 3, like 1 pseudogene [Source:HGNC Symbol;Acc:1126]</t>
  </si>
  <si>
    <t>BTF3L1</t>
  </si>
  <si>
    <t>208529_at</t>
  </si>
  <si>
    <t>ENSG00000118903</t>
  </si>
  <si>
    <t>IKAROS family zinc finger 5 (Pegasus) [Source:HGNC Symbol;Acc:14283]</t>
  </si>
  <si>
    <t>IKZF5</t>
  </si>
  <si>
    <t>220086_at</t>
  </si>
  <si>
    <t>ENSG00000095574</t>
  </si>
  <si>
    <t>214771_x_at</t>
  </si>
  <si>
    <t>ENSG00000214820</t>
  </si>
  <si>
    <t>transportin 3 [Source:HGNC Symbol;Acc:17103]</t>
  </si>
  <si>
    <t>TNPO3</t>
  </si>
  <si>
    <t>212317_at, 212318_at, 214550_s_at</t>
  </si>
  <si>
    <t>ENSG00000064419</t>
  </si>
  <si>
    <t>erythrocyte membrane protein band 4.1-like 1 [Source:HGNC Symbol;Acc:3378]</t>
  </si>
  <si>
    <t>EPB41L1</t>
  </si>
  <si>
    <t>212336_at, 212339_at</t>
  </si>
  <si>
    <t>ENSG00000088367</t>
  </si>
  <si>
    <t>Tapasin Precursor (TPSN)(TPN)(TAP-binding protein)(TAP-associated protein)(NGS-17) [Source:UniProtKB/Swiss-Prot;Acc:O15533]</t>
  </si>
  <si>
    <t>208829_at, 210294_at, 213081_at</t>
  </si>
  <si>
    <t>ENSG00000236490</t>
  </si>
  <si>
    <t>tapasin isoform 1 precursor  [Source:RefSeq peptide;Acc:NP_003181]</t>
  </si>
  <si>
    <t>ENSG00000231925</t>
  </si>
  <si>
    <t>ENSG00000206281</t>
  </si>
  <si>
    <t>ENSG00000206208</t>
  </si>
  <si>
    <t>TAP binding protein (tapasin) [Source:HGNC Symbol;Acc:11566]</t>
  </si>
  <si>
    <t>TAPBP</t>
  </si>
  <si>
    <t>ENSG00000112493</t>
  </si>
  <si>
    <t>mitogen-activated protein kinase binding protein 1 [Source:HGNC Symbol;Acc:29536]</t>
  </si>
  <si>
    <t>MAPKBP1</t>
  </si>
  <si>
    <t>213394_at</t>
  </si>
  <si>
    <t>ENSG00000137802</t>
  </si>
  <si>
    <t>DnaJ (Hsp40) homolog, subfamily B, member 2 [Source:HGNC Symbol;Acc:5228]</t>
  </si>
  <si>
    <t>DNAJB2</t>
  </si>
  <si>
    <t>202500_at</t>
  </si>
  <si>
    <t>ENSG00000135924</t>
  </si>
  <si>
    <t>Apoptosis-related protein 3 Precursor (APR-3)(p18) [Source:UniProtKB/Swiss-Prot;Acc:Q6UW56]</t>
  </si>
  <si>
    <t>C2orf28</t>
  </si>
  <si>
    <t>219329_s_at</t>
  </si>
  <si>
    <t>ENSG00000138085</t>
  </si>
  <si>
    <t>3-hydroxybutyrate dehydrogenase, type 2 [Source:HGNC Symbol;Acc:32389]</t>
  </si>
  <si>
    <t>BDH2</t>
  </si>
  <si>
    <t>218285_s_at</t>
  </si>
  <si>
    <t>ENSG00000164039</t>
  </si>
  <si>
    <t>Na+/H+ exchanger domain containing 2 [Source:HGNC Symbol;Acc:25143]</t>
  </si>
  <si>
    <t>NHEDC2</t>
  </si>
  <si>
    <t>ENSG00000164038</t>
  </si>
  <si>
    <t>COP9 constitutive photomorphogenic homolog subunit 2 (Arabidopsis) [Source:HGNC Symbol;Acc:30747]</t>
  </si>
  <si>
    <t>COPS2</t>
  </si>
  <si>
    <t>202467_s_at, 209838_at</t>
  </si>
  <si>
    <t>ENSG00000166200</t>
  </si>
  <si>
    <t>HCG33128, isoform CRA_aNovel proteinPutative uncharacterized protein ;; [Source:UniProtKB/TrEMBL;Acc:Q9Y3H6]</t>
  </si>
  <si>
    <t>214748_at</t>
  </si>
  <si>
    <t>ENSG00000139617</t>
  </si>
  <si>
    <t>peroxisomal biogenesis factor 16 [Source:HGNC Symbol;Acc:8857]</t>
  </si>
  <si>
    <t>PEX16</t>
  </si>
  <si>
    <t>221603_at, 221604_s_at, 49878_at</t>
  </si>
  <si>
    <t>ENSG00000121680</t>
  </si>
  <si>
    <t>synaptojanin 1 [Source:HGNC Symbol;Acc:11503]</t>
  </si>
  <si>
    <t>SYNJ1</t>
  </si>
  <si>
    <t>207594_s_at, 212990_at</t>
  </si>
  <si>
    <t>ENSG00000159082</t>
  </si>
  <si>
    <t>excision repair cross-complementing rodent repair deficiency, complementation group 6-like [Source:HGNC Symbol;Acc:20794]</t>
  </si>
  <si>
    <t>ERCC6L</t>
  </si>
  <si>
    <t>219650_at</t>
  </si>
  <si>
    <t>ENSG00000186871</t>
  </si>
  <si>
    <t>Putative uncharacterized protein ENSP00000410364  [Source:UniProtKB/TrEMBL;Acc:C9J4D6]</t>
  </si>
  <si>
    <t>212986_s_at, 212997_s_at</t>
  </si>
  <si>
    <t>ENSG00000226049</t>
  </si>
  <si>
    <t>tousled-like kinase 2 [Source:HGNC Symbol;Acc:11842]</t>
  </si>
  <si>
    <t>TLK2</t>
  </si>
  <si>
    <t>ENSG00000146872</t>
  </si>
  <si>
    <t>208800_at</t>
  </si>
  <si>
    <t>ENSG00000226565</t>
  </si>
  <si>
    <t>transformer 2 beta homolog (Drosophila) [Source:HGNC Symbol;Acc:10781]</t>
  </si>
  <si>
    <t>TRA2B</t>
  </si>
  <si>
    <t>200892_s_at, 200893_at, 210180_s_at</t>
  </si>
  <si>
    <t>ENSG00000136527</t>
  </si>
  <si>
    <t>threonyl-tRNA synthetase 2, mitochondrial (putative) [Source:HGNC Symbol;Acc:30740]</t>
  </si>
  <si>
    <t>TARS2</t>
  </si>
  <si>
    <t>221189_s_at</t>
  </si>
  <si>
    <t>ENSG00000143374</t>
  </si>
  <si>
    <t>ring finger protein 44 [Source:HGNC Symbol;Acc:19180]</t>
  </si>
  <si>
    <t>RNF44</t>
  </si>
  <si>
    <t>203286_at</t>
  </si>
  <si>
    <t>ENSG00000146083</t>
  </si>
  <si>
    <t>peptidase D [Source:HGNC Symbol;Acc:8840]</t>
  </si>
  <si>
    <t>PEPD</t>
  </si>
  <si>
    <t>202108_at</t>
  </si>
  <si>
    <t>ENSG00000124299</t>
  </si>
  <si>
    <t>cadherin, EGF LAG seven-pass G-type receptor 1 (flamingo homolog, Drosophila) [Source:HGNC Symbol;Acc:1850]</t>
  </si>
  <si>
    <t>CELSR1</t>
  </si>
  <si>
    <t>204539_s_at, 217262_s_at, 41660_at</t>
  </si>
  <si>
    <t>ENSG00000075275</t>
  </si>
  <si>
    <t>proteasome (prosome, macropain) 26S subunit, non-ATPase, 2 [Source:HGNC Symbol;Acc:9559]</t>
  </si>
  <si>
    <t>PSMD2</t>
  </si>
  <si>
    <t>200830_at</t>
  </si>
  <si>
    <t>ENSG00000175166</t>
  </si>
  <si>
    <t>Protein EMSY  [Source:UniProtKB/Swiss-Prot;Acc:Q7Z589]</t>
  </si>
  <si>
    <t>C11orf30</t>
  </si>
  <si>
    <t>219012_s_at</t>
  </si>
  <si>
    <t>ENSG00000158636</t>
  </si>
  <si>
    <t>zinc finger protein 506 [Source:HGNC Symbol;Acc:23780]</t>
  </si>
  <si>
    <t>ZNF506</t>
  </si>
  <si>
    <t>221626_at</t>
  </si>
  <si>
    <t>ENSG00000081665</t>
  </si>
  <si>
    <t>StAR-related lipid transfer (START) domain containing 8 [Source:HGNC Symbol;Acc:19161]</t>
  </si>
  <si>
    <t>STARD8</t>
  </si>
  <si>
    <t>206868_at</t>
  </si>
  <si>
    <t>ENSG00000130052</t>
  </si>
  <si>
    <t>tyrosine 3-monooxygenase/tryptophan 5-monooxygenase activation protein, eta polypeptide [Source:HGNC Symbol;Acc:12853]</t>
  </si>
  <si>
    <t>YWHAH</t>
  </si>
  <si>
    <t>201020_at</t>
  </si>
  <si>
    <t>ENSG00000128245</t>
  </si>
  <si>
    <t>zinc finger protein 280B [Source:HGNC Symbol;Acc:23022]</t>
  </si>
  <si>
    <t>ZNF280B</t>
  </si>
  <si>
    <t>215048_at</t>
  </si>
  <si>
    <t>ENSG00000198477</t>
  </si>
  <si>
    <t>DPH1 homolog (S. cerevisiae) [Source:HGNC Symbol;Acc:3003]</t>
  </si>
  <si>
    <t>DPH1</t>
  </si>
  <si>
    <t>202632_at, 222041_at</t>
  </si>
  <si>
    <t>ENSG00000108963</t>
  </si>
  <si>
    <t>mediator complex subunit 28 [Source:HGNC Symbol;Acc:24628]</t>
  </si>
  <si>
    <t>MED28</t>
  </si>
  <si>
    <t>218438_s_at</t>
  </si>
  <si>
    <t>ENSG00000118579</t>
  </si>
  <si>
    <t>SHANK-associated RH domain interactor [Source:HGNC Symbol;Acc:25321]</t>
  </si>
  <si>
    <t>SHARPIN</t>
  </si>
  <si>
    <t>220973_s_at</t>
  </si>
  <si>
    <t>ENSG00000179526</t>
  </si>
  <si>
    <t>origin recognition complex, subunit 3-like (yeast) [Source:HGNC Symbol;Acc:8489]</t>
  </si>
  <si>
    <t>ORC3L</t>
  </si>
  <si>
    <t>210028_s_at</t>
  </si>
  <si>
    <t>ENSG00000135336</t>
  </si>
  <si>
    <t>RAN binding protein 1 [Source:HGNC Symbol;Acc:9847]</t>
  </si>
  <si>
    <t>RANBP1</t>
  </si>
  <si>
    <t>202482_x_at, 202483_s_at</t>
  </si>
  <si>
    <t>ENSG00000099901</t>
  </si>
  <si>
    <t>Yip1 domain family, member 1 [Source:HGNC Symbol;Acc:25231]</t>
  </si>
  <si>
    <t>YIPF1</t>
  </si>
  <si>
    <t>214733_s_at</t>
  </si>
  <si>
    <t>ENSG00000058799</t>
  </si>
  <si>
    <t>mitogen-activated protein kinase kinase 3 [Source:HGNC Symbol;Acc:6843]</t>
  </si>
  <si>
    <t>MAP2K3</t>
  </si>
  <si>
    <t>207667_s_at, 215498_s_at, 215499_at</t>
  </si>
  <si>
    <t>ENSG00000034152</t>
  </si>
  <si>
    <t>regulator of G-protein signaling 7 [Source:HGNC Symbol;Acc:10003]</t>
  </si>
  <si>
    <t>RGS7</t>
  </si>
  <si>
    <t>206290_s_at</t>
  </si>
  <si>
    <t>ENSG00000182901</t>
  </si>
  <si>
    <t>methyltransferase 11 domain containing 1 [Source:HGNC Symbol;Acc:19280]</t>
  </si>
  <si>
    <t>METT11D1</t>
  </si>
  <si>
    <t>218366_x_at</t>
  </si>
  <si>
    <t>ENSG00000165792</t>
  </si>
  <si>
    <t>UTP3, small subunit (SSU) processome component, homolog (S. cerevisiae) [Source:HGNC Symbol;Acc:24477]</t>
  </si>
  <si>
    <t>UTP3</t>
  </si>
  <si>
    <t>209486_at</t>
  </si>
  <si>
    <t>ENSG00000132467</t>
  </si>
  <si>
    <t>zinc finger protein 37B (pseudogene) [Source:HGNC Symbol;Acc:13103]</t>
  </si>
  <si>
    <t>ZNF37B</t>
  </si>
  <si>
    <t>215358_x_at</t>
  </si>
  <si>
    <t>ENSG00000234420</t>
  </si>
  <si>
    <t>cell division cycle 73, Paf1/RNA polymerase II complex component, homolog (S. cerevisiae) [Source:HGNC Symbol;Acc:16783]</t>
  </si>
  <si>
    <t>CDC73</t>
  </si>
  <si>
    <t>218578_at</t>
  </si>
  <si>
    <t>ENSG00000134371</t>
  </si>
  <si>
    <t>ribosomal L24 domain containing 1 [Source:HGNC Symbol;Acc:18479]</t>
  </si>
  <si>
    <t>RSL24D1</t>
  </si>
  <si>
    <t>217915_s_at</t>
  </si>
  <si>
    <t>ENSG00000137876</t>
  </si>
  <si>
    <t>inner membrane protein, mitochondrial [Source:HGNC Symbol;Acc:6047]</t>
  </si>
  <si>
    <t>IMMT</t>
  </si>
  <si>
    <t>200955_at</t>
  </si>
  <si>
    <t>ENSG00000132305</t>
  </si>
  <si>
    <t>206055_s_at, 216977_x_at</t>
  </si>
  <si>
    <t>ENSG00000144158</t>
  </si>
  <si>
    <t>sema domain, immunoglobulin domain (Ig), short basic domain, secreted, (semaphorin) 3F [Source:HGNC Symbol;Acc:10728]</t>
  </si>
  <si>
    <t>SEMA3F</t>
  </si>
  <si>
    <t>206832_s_at, 209730_at, 35666_at</t>
  </si>
  <si>
    <t>ENSG00000001617</t>
  </si>
  <si>
    <t>NME1-NME2 readthrough [Source:HGNC Symbol;Acc:33531]</t>
  </si>
  <si>
    <t>NME1-NME2</t>
  </si>
  <si>
    <t>201268_at, 201577_at</t>
  </si>
  <si>
    <t>ENSG00000011052</t>
  </si>
  <si>
    <t>zinc finger protein 161 homolog (mouse) [Source:HGNC Symbol;Acc:12860]</t>
  </si>
  <si>
    <t>ZFP161</t>
  </si>
  <si>
    <t>208199_s_at, 209724_s_at</t>
  </si>
  <si>
    <t>ENSG00000198081</t>
  </si>
  <si>
    <t>zinc finger protein 701 [Source:HGNC Symbol;Acc:25597]</t>
  </si>
  <si>
    <t>ZNF701</t>
  </si>
  <si>
    <t>220242_x_at</t>
  </si>
  <si>
    <t>ENSG00000167562</t>
  </si>
  <si>
    <t>ankyrin repeat and zinc finger domain containing 1 [Source:HGNC Symbol;Acc:25527]</t>
  </si>
  <si>
    <t>ANKZF1</t>
  </si>
  <si>
    <t>218274_s_at</t>
  </si>
  <si>
    <t>ENSG00000163516</t>
  </si>
  <si>
    <t>FAST kinase domains 3 [Source:HGNC Symbol;Acc:28758]</t>
  </si>
  <si>
    <t>FASTKD3</t>
  </si>
  <si>
    <t>219200_at</t>
  </si>
  <si>
    <t>ENSG00000124279</t>
  </si>
  <si>
    <t>prefoldin subunit 2 [Source:HGNC Symbol;Acc:8867]</t>
  </si>
  <si>
    <t>PFDN2</t>
  </si>
  <si>
    <t>218336_at</t>
  </si>
  <si>
    <t>ENSG00000143256</t>
  </si>
  <si>
    <t>synaptojanin 2 binding protein [Source:HGNC Symbol;Acc:18955]</t>
  </si>
  <si>
    <t>SYNJ2BP</t>
  </si>
  <si>
    <t>219156_at</t>
  </si>
  <si>
    <t>ENSG00000213463</t>
  </si>
  <si>
    <t>200943_at</t>
  </si>
  <si>
    <t>ENSG00000227760</t>
  </si>
  <si>
    <t>RAB guanine nucleotide exchange factor (GEF) 1 [Source:HGNC Symbol;Acc:17676]</t>
  </si>
  <si>
    <t>RABGEF1</t>
  </si>
  <si>
    <t>218310_at</t>
  </si>
  <si>
    <t>ENSG00000154710</t>
  </si>
  <si>
    <t>217812_at</t>
  </si>
  <si>
    <t>ENSG00000213767</t>
  </si>
  <si>
    <t>YTH domain family, member 2 [Source:HGNC Symbol;Acc:31675]</t>
  </si>
  <si>
    <t>YTHDF2</t>
  </si>
  <si>
    <t>ENSG00000198492</t>
  </si>
  <si>
    <t>male-specific lethal 2 homolog (Drosophila) [Source:HGNC Symbol;Acc:25544]</t>
  </si>
  <si>
    <t>MSL2</t>
  </si>
  <si>
    <t>218733_at</t>
  </si>
  <si>
    <t>ENSG00000174579</t>
  </si>
  <si>
    <t>TAF1 RNA polymerase II, TATA box binding protein (TBP)-associated factor, 250kDa [Source:HGNC Symbol;Acc:11535]</t>
  </si>
  <si>
    <t>TAF1</t>
  </si>
  <si>
    <t>216711_s_at</t>
  </si>
  <si>
    <t>ENSG00000147133</t>
  </si>
  <si>
    <t>WD repeat-containing protein C2orf44  [Source:UniProtKB/Swiss-Prot;Acc:Q9H6R7]</t>
  </si>
  <si>
    <t>C2orf44</t>
  </si>
  <si>
    <t>219120_at</t>
  </si>
  <si>
    <t>ENSG00000163026</t>
  </si>
  <si>
    <t>dynein, cytoplasmic 1, intermediate chain 1 [Source:HGNC Symbol;Acc:2963]</t>
  </si>
  <si>
    <t>DYNC1I1</t>
  </si>
  <si>
    <t>205348_s_at</t>
  </si>
  <si>
    <t>ENSG00000158560</t>
  </si>
  <si>
    <t>heat shock protein 90kDa alpha (cytosolic), class A member 2 [Source:HGNC Symbol;Acc:5256]</t>
  </si>
  <si>
    <t>HSP90AA2, HSP90AA1, HSP90AA1, HSP90AA2, HSP90AA1, HSP90AA2, HSP90AA1, HSP90AA2</t>
  </si>
  <si>
    <t>210211_s_at, 210211_s_at, 211968_s_at, 211968_s_at, 211969_at, 211969_at, 214328_s_at, 214328_s_at</t>
  </si>
  <si>
    <t>ENSG00000080824</t>
  </si>
  <si>
    <t>polymerase (RNA) II (DNA directed) polypeptide G [Source:HGNC Symbol;Acc:9194]</t>
  </si>
  <si>
    <t>POLR2G</t>
  </si>
  <si>
    <t>202306_at</t>
  </si>
  <si>
    <t>ENSG00000168002</t>
  </si>
  <si>
    <t>chondroitin sulfate proteoglycan 5 (neuroglycan C) [Source:HGNC Symbol;Acc:2467]</t>
  </si>
  <si>
    <t>CSPG5</t>
  </si>
  <si>
    <t>205344_at, 39966_at</t>
  </si>
  <si>
    <t>ENSG00000114646</t>
  </si>
  <si>
    <t>solute carrier family 25 (mitochondrial carrier; phosphate carrier), member 23 [Source:HGNC Symbol;Acc:19375]</t>
  </si>
  <si>
    <t>SLC25A23</t>
  </si>
  <si>
    <t>220182_at</t>
  </si>
  <si>
    <t>ENSG00000125648</t>
  </si>
  <si>
    <t>203667_at</t>
  </si>
  <si>
    <t>ENSG00000226781</t>
  </si>
  <si>
    <t>tubulin folding cofactor A [Source:HGNC Symbol;Acc:11579]</t>
  </si>
  <si>
    <t>TBCA</t>
  </si>
  <si>
    <t>ENSG00000171530</t>
  </si>
  <si>
    <t>Ral GTPase activating protein, beta subunit (non-catalytic) [Source:HGNC Symbol;Acc:29221]</t>
  </si>
  <si>
    <t>RALGAPB</t>
  </si>
  <si>
    <t>221736_at, 221738_at</t>
  </si>
  <si>
    <t>ENSG00000170471</t>
  </si>
  <si>
    <t>discs, large homolog 5 (Drosophila) [Source:HGNC Symbol;Acc:2904]</t>
  </si>
  <si>
    <t>DLG5</t>
  </si>
  <si>
    <t>201681_s_at, 210469_at</t>
  </si>
  <si>
    <t>ENSG00000151208</t>
  </si>
  <si>
    <t>methyl-CpG binding domain protein 1 [Source:HGNC Symbol;Acc:6916]</t>
  </si>
  <si>
    <t>MBD1</t>
  </si>
  <si>
    <t>203353_s_at, 208595_s_at</t>
  </si>
  <si>
    <t>ENSG00000141644</t>
  </si>
  <si>
    <t>ankyrin repeat and BTB (POZ) domain containing 2 [Source:HGNC Symbol;Acc:23842]</t>
  </si>
  <si>
    <t>ABTB2</t>
  </si>
  <si>
    <t>213497_at</t>
  </si>
  <si>
    <t>ENSG00000166016</t>
  </si>
  <si>
    <t>zinc finger protein 512 [Source:HGNC Symbol;Acc:29380]</t>
  </si>
  <si>
    <t>ZNF512</t>
  </si>
  <si>
    <t>209313_at</t>
  </si>
  <si>
    <t>ENSG00000243943</t>
  </si>
  <si>
    <t>GPN-loop GTPase 1 [Source:HGNC Symbol;Acc:17030]</t>
  </si>
  <si>
    <t>GPN1</t>
  </si>
  <si>
    <t>ENSG00000198522</t>
  </si>
  <si>
    <t>interferon stimulated exonuclease gene 20kDa [Source:HGNC Symbol;Acc:6130]</t>
  </si>
  <si>
    <t>ISG20</t>
  </si>
  <si>
    <t>204698_at, 33304_at</t>
  </si>
  <si>
    <t>ENSG00000172183</t>
  </si>
  <si>
    <t>myosin IB [Source:HGNC Symbol;Acc:7596]</t>
  </si>
  <si>
    <t>MYO1B</t>
  </si>
  <si>
    <t>212364_at, 212365_at, 215074_at</t>
  </si>
  <si>
    <t>ENSG00000128641</t>
  </si>
  <si>
    <t>activating signal cointegrator 1 complex subunit 3 [Source:HGNC Symbol;Acc:18697]</t>
  </si>
  <si>
    <t>ASCC3</t>
  </si>
  <si>
    <t>212815_at</t>
  </si>
  <si>
    <t>ENSG00000112249</t>
  </si>
  <si>
    <t>ORAI calcium release-activated calcium modulator 2 [Source:HGNC Symbol;Acc:21667]</t>
  </si>
  <si>
    <t>ORAI2</t>
  </si>
  <si>
    <t>217529_at, 218811_at, 218812_s_at</t>
  </si>
  <si>
    <t>ENSG00000160991</t>
  </si>
  <si>
    <t>RAN binding protein 9 [Source:HGNC Symbol;Acc:13727]</t>
  </si>
  <si>
    <t>RANBP9</t>
  </si>
  <si>
    <t>202582_s_at, 202583_s_at, 216125_s_at</t>
  </si>
  <si>
    <t>ENSG00000010017</t>
  </si>
  <si>
    <t>adaptor protein, phosphotyrosine interaction, PH domain and leucine zipper containing 2 [Source:HGNC Symbol;Acc:18242]</t>
  </si>
  <si>
    <t>APPL2</t>
  </si>
  <si>
    <t>218218_at</t>
  </si>
  <si>
    <t>ENSG00000136044</t>
  </si>
  <si>
    <t>melanoma antigen family A, 4 [Source:HGNC Symbol;Acc:6802]</t>
  </si>
  <si>
    <t>MAGEA4</t>
  </si>
  <si>
    <t>214254_at</t>
  </si>
  <si>
    <t>ENSG00000147381</t>
  </si>
  <si>
    <t>zinc finger protein 223 [Source:HGNC Symbol;Acc:13016]</t>
  </si>
  <si>
    <t>ZNF223</t>
  </si>
  <si>
    <t>207128_s_at</t>
  </si>
  <si>
    <t>ENSG00000178386</t>
  </si>
  <si>
    <t>201453_x_at, 213404_s_at</t>
  </si>
  <si>
    <t>ENSG00000229927</t>
  </si>
  <si>
    <t>ENSG00000226964</t>
  </si>
  <si>
    <t>acyl-CoA oxidase 3, pristanoyl [Source:HGNC Symbol;Acc:121]</t>
  </si>
  <si>
    <t>ACOX3</t>
  </si>
  <si>
    <t>204241_at, 204242_s_at</t>
  </si>
  <si>
    <t>ENSG00000087008</t>
  </si>
  <si>
    <t>ankyrin repeat and sterile alpha motif domain containing 1A [Source:HGNC Symbol;Acc:20961]</t>
  </si>
  <si>
    <t>ANKS1A</t>
  </si>
  <si>
    <t>212747_at</t>
  </si>
  <si>
    <t>ENSG00000064999</t>
  </si>
  <si>
    <t>Fraser syndrome 1 [Source:HGNC Symbol;Acc:19185]</t>
  </si>
  <si>
    <t>FRAS1</t>
  </si>
  <si>
    <t>220910_at</t>
  </si>
  <si>
    <t>ENSG00000138759</t>
  </si>
  <si>
    <t>TBC1 domain family, member 2B [Source:HGNC Symbol;Acc:29183]</t>
  </si>
  <si>
    <t>TBC1D2B</t>
  </si>
  <si>
    <t>212796_s_at, 215640_at</t>
  </si>
  <si>
    <t>ENSG00000167202</t>
  </si>
  <si>
    <t>v-yes-1 Yamaguchi sarcoma viral oncogene homolog 1 [Source:HGNC Symbol;Acc:12841]</t>
  </si>
  <si>
    <t>YES1</t>
  </si>
  <si>
    <t>202932_at, 202933_s_at</t>
  </si>
  <si>
    <t>ENSG00000176105</t>
  </si>
  <si>
    <t>Vpr (HIV-1) binding protein [Source:HGNC Symbol;Acc:30911]</t>
  </si>
  <si>
    <t>VPRBP</t>
  </si>
  <si>
    <t>204376_at, 204377_s_at</t>
  </si>
  <si>
    <t>ENSG00000145041</t>
  </si>
  <si>
    <t>centrosomal protein 57kDa [Source:HGNC Symbol;Acc:30794]</t>
  </si>
  <si>
    <t>CEP57</t>
  </si>
  <si>
    <t>203491_s_at, 203492_x_at, 203493_s_at, 203494_s_at, 209862_s_at</t>
  </si>
  <si>
    <t>ENSG00000166037</t>
  </si>
  <si>
    <t>eukaryotic translation initiation factor 4E binding protein 2 [Source:HGNC Symbol;Acc:3289]</t>
  </si>
  <si>
    <t>EIF4EBP2</t>
  </si>
  <si>
    <t>208769_at, 208770_s_at</t>
  </si>
  <si>
    <t>ENSG00000148730</t>
  </si>
  <si>
    <t>ferritin, light polypeptide pseudogene 3 [Source:HGNC Symbol;Acc:4000]</t>
  </si>
  <si>
    <t>FTLP3</t>
  </si>
  <si>
    <t>212788_x_at, 213187_x_at</t>
  </si>
  <si>
    <t>ENSG00000226608</t>
  </si>
  <si>
    <t>ferritin, light polypeptide [Source:HGNC Symbol;Acc:3999]</t>
  </si>
  <si>
    <t>FTL</t>
  </si>
  <si>
    <t>ENSG00000087086</t>
  </si>
  <si>
    <t>G-rich RNA sequence binding factor 1 [Source:HGNC Symbol;Acc:4610]</t>
  </si>
  <si>
    <t>GRSF1</t>
  </si>
  <si>
    <t>201501_s_at, 201520_s_at, 215030_at</t>
  </si>
  <si>
    <t>ENSG00000132463</t>
  </si>
  <si>
    <t>ring finger protein 38 [Source:HGNC Symbol;Acc:18052]</t>
  </si>
  <si>
    <t>RNF38</t>
  </si>
  <si>
    <t>218528_s_at</t>
  </si>
  <si>
    <t>ENSG00000137075</t>
  </si>
  <si>
    <t>additional sex combs like 2 (Drosophila) [Source:HGNC Symbol;Acc:23805]</t>
  </si>
  <si>
    <t>ASXL2</t>
  </si>
  <si>
    <t>218659_at</t>
  </si>
  <si>
    <t>ENSG00000143970</t>
  </si>
  <si>
    <t>retinol dehydrogenase 11 (all-trans/9-cis/11-cis) [Source:HGNC Symbol;Acc:17964]</t>
  </si>
  <si>
    <t>RDH11</t>
  </si>
  <si>
    <t>217775_s_at, 217776_at</t>
  </si>
  <si>
    <t>ENSG00000072042</t>
  </si>
  <si>
    <t>222056_s_at</t>
  </si>
  <si>
    <t>ENSG00000231584</t>
  </si>
  <si>
    <t>fem-1 homolog b (C. elegans) [Source:HGNC Symbol;Acc:3649]</t>
  </si>
  <si>
    <t>FEM1B</t>
  </si>
  <si>
    <t>212367_at, 212373_at, 212374_at</t>
  </si>
  <si>
    <t>ENSG00000169018</t>
  </si>
  <si>
    <t>golgi-associated, gamma adaptin ear containing, ARF binding protein 2 [Source:HGNC Symbol;Acc:16064]</t>
  </si>
  <si>
    <t>GGA2</t>
  </si>
  <si>
    <t>208913_at, 208914_at, 208915_s_at, 210658_s_at, 213772_s_at, 214190_x_at</t>
  </si>
  <si>
    <t>ENSG00000103365</t>
  </si>
  <si>
    <t>Bromodomain containing 2 Fragment  [Source:UniProtKB/TrEMBL;Acc:A9R9Q9]</t>
  </si>
  <si>
    <t>208686_s_at, 214911_s_at</t>
  </si>
  <si>
    <t>ENSG00000230678</t>
  </si>
  <si>
    <t>desmocollin 3 [Source:HGNC Symbol;Acc:3037]</t>
  </si>
  <si>
    <t>DSC3</t>
  </si>
  <si>
    <t>206032_at, 206033_s_at</t>
  </si>
  <si>
    <t>ENSG00000134762</t>
  </si>
  <si>
    <t>FAST kinase domains 5 [Source:HGNC Symbol;Acc:25790]</t>
  </si>
  <si>
    <t>FASTKD5</t>
  </si>
  <si>
    <t>219016_at</t>
  </si>
  <si>
    <t>ENSG00000215251</t>
  </si>
  <si>
    <t>family with sequence similarity 63, member A [Source:HGNC Symbol;Acc:25648]</t>
  </si>
  <si>
    <t>FAM63A</t>
  </si>
  <si>
    <t>221856_s_at</t>
  </si>
  <si>
    <t>ENSG00000143409</t>
  </si>
  <si>
    <t>ubiquitin specific peptidase 39 [Source:HGNC Symbol;Acc:20071]</t>
  </si>
  <si>
    <t>USP39</t>
  </si>
  <si>
    <t>217829_s_at</t>
  </si>
  <si>
    <t>ENSG00000168883</t>
  </si>
  <si>
    <t>magnesium transporter 1 [Source:HGNC Symbol;Acc:28880]</t>
  </si>
  <si>
    <t>MAGT1</t>
  </si>
  <si>
    <t>221553_at</t>
  </si>
  <si>
    <t>ENSG00000102158</t>
  </si>
  <si>
    <t>BRCA1 associated protein-1 (ubiquitin carboxy-terminal hydrolase) [Source:HGNC Symbol;Acc:950]</t>
  </si>
  <si>
    <t>BAP1</t>
  </si>
  <si>
    <t>201419_at</t>
  </si>
  <si>
    <t>ENSG00000163930</t>
  </si>
  <si>
    <t>suppressor of IKBKE 1 [Source:HGNC Symbol;Acc:26119]</t>
  </si>
  <si>
    <t>SIKE1</t>
  </si>
  <si>
    <t>204666_s_at, 221705_s_at</t>
  </si>
  <si>
    <t>ENSG00000052723</t>
  </si>
  <si>
    <t>karyopherin alpha 1 (importin alpha 5) [Source:HGNC Symbol;Acc:6394]</t>
  </si>
  <si>
    <t>KPNA1</t>
  </si>
  <si>
    <t>202055_at, 202056_at, 202057_at, 202058_s_at, 202059_s_at, 213741_s_at</t>
  </si>
  <si>
    <t>ENSG00000114030</t>
  </si>
  <si>
    <t>karyopherin alpha 2 (RAG cohort 1, importin alpha 1) [Source:HGNC Symbol;Acc:6395]</t>
  </si>
  <si>
    <t>KPNA2</t>
  </si>
  <si>
    <t>201088_at, 211762_s_at</t>
  </si>
  <si>
    <t>ENSG00000182481</t>
  </si>
  <si>
    <t>Sp2 transcription factor [Source:HGNC Symbol;Acc:11207]</t>
  </si>
  <si>
    <t>SP2</t>
  </si>
  <si>
    <t>204367_at, 211736_at</t>
  </si>
  <si>
    <t>ENSG00000167182</t>
  </si>
  <si>
    <t>eukaryotic translation initiation factor 2, subunit 2 beta, 38kDa [Source:HGNC Symbol;Acc:3266]</t>
  </si>
  <si>
    <t>EIF2S2</t>
  </si>
  <si>
    <t>208725_at, 208726_s_at</t>
  </si>
  <si>
    <t>ENSG00000125977</t>
  </si>
  <si>
    <t>sprouty-related, EVH1 domain containing 2 [Source:HGNC Symbol;Acc:17722]</t>
  </si>
  <si>
    <t>SPRED2</t>
  </si>
  <si>
    <t>212458_at, 212466_at</t>
  </si>
  <si>
    <t>ENSG00000198369</t>
  </si>
  <si>
    <t>solute carrier family 35, member A5 [Source:HGNC Symbol;Acc:20792]</t>
  </si>
  <si>
    <t>SLC35A5</t>
  </si>
  <si>
    <t>218519_at</t>
  </si>
  <si>
    <t>ENSG00000138459</t>
  </si>
  <si>
    <t>lysine (K)-specific demethylase 4D [Source:HGNC Symbol;Acc:25498]</t>
  </si>
  <si>
    <t>KDM4D</t>
  </si>
  <si>
    <t>220278_at</t>
  </si>
  <si>
    <t>ENSG00000186280</t>
  </si>
  <si>
    <t>ST6 beta-galactosamide alpha-2,6-sialyltranferase 1 [Source:HGNC Symbol;Acc:10860]</t>
  </si>
  <si>
    <t>ST6GAL1</t>
  </si>
  <si>
    <t>201998_at, 214971_s_at</t>
  </si>
  <si>
    <t>ENSG00000073849</t>
  </si>
  <si>
    <t>nucleoporin 133kDa [Source:HGNC Symbol;Acc:18016]</t>
  </si>
  <si>
    <t>NUP133</t>
  </si>
  <si>
    <t>202184_s_at</t>
  </si>
  <si>
    <t>ENSG00000069248</t>
  </si>
  <si>
    <t>signaling threshold regulating transmembrane adaptor 1 [Source:HGNC Symbol;Acc:17710]</t>
  </si>
  <si>
    <t>SIT1</t>
  </si>
  <si>
    <t>205484_at</t>
  </si>
  <si>
    <t>ENSG00000137078</t>
  </si>
  <si>
    <t>Brain protein 16  [Source:UniProtKB/Swiss-Prot;Acc:Q9BTY7]</t>
  </si>
  <si>
    <t>C8orf30A</t>
  </si>
  <si>
    <t>219071_x_at, 221629_x_at</t>
  </si>
  <si>
    <t>ENSG00000235173</t>
  </si>
  <si>
    <t>Brain protein 16-like  [Source:UniProtKB/Swiss-Prot;Acc:P0CB43]</t>
  </si>
  <si>
    <t>C8orf30B</t>
  </si>
  <si>
    <t>ENSG00000230567</t>
  </si>
  <si>
    <t>KIAA0319-like [Source:HGNC Symbol;Acc:30071]</t>
  </si>
  <si>
    <t>KIAA0319L</t>
  </si>
  <si>
    <t>217929_s_at</t>
  </si>
  <si>
    <t>ENSG00000142687</t>
  </si>
  <si>
    <t>brain abundant, membrane attached signal protein 1 [Source:HGNC Symbol;Acc:957]</t>
  </si>
  <si>
    <t>BASP1</t>
  </si>
  <si>
    <t>202391_at</t>
  </si>
  <si>
    <t>ENSG00000176788</t>
  </si>
  <si>
    <t>family with sequence similarity 55, member C [Source:HGNC Symbol;Acc:28238]</t>
  </si>
  <si>
    <t>FAM55C</t>
  </si>
  <si>
    <t>217540_at</t>
  </si>
  <si>
    <t>ENSG00000144815</t>
  </si>
  <si>
    <t>general transcription factor IIIA [Source:HGNC Symbol;Acc:4662]</t>
  </si>
  <si>
    <t>GTF3A</t>
  </si>
  <si>
    <t>201338_x_at, 215091_s_at</t>
  </si>
  <si>
    <t>ENSG00000122034</t>
  </si>
  <si>
    <t>tumor necrosis factor, alpha-induced protein 1 (endothelial) [Source:HGNC Symbol;Acc:11894]</t>
  </si>
  <si>
    <t>TNFAIP1</t>
  </si>
  <si>
    <t>201207_at, 201208_s_at</t>
  </si>
  <si>
    <t>ENSG00000109079</t>
  </si>
  <si>
    <t>developmentally regulated GTP binding protein 1 [Source:HGNC Symbol;Acc:3029]</t>
  </si>
  <si>
    <t>DRG1</t>
  </si>
  <si>
    <t>202810_at</t>
  </si>
  <si>
    <t>ENSG00000185721</t>
  </si>
  <si>
    <t>resistance to inhibitors of cholinesterase 8 homolog A (C. elegans) [Source:HGNC Symbol;Acc:29550]</t>
  </si>
  <si>
    <t>RIC8A</t>
  </si>
  <si>
    <t>221647_s_at</t>
  </si>
  <si>
    <t>ENSG00000177963</t>
  </si>
  <si>
    <t>armadillo repeat containing 8 [Source:HGNC Symbol;Acc:24999]</t>
  </si>
  <si>
    <t>ARMC8</t>
  </si>
  <si>
    <t>203486_s_at, 203487_s_at, 219094_at</t>
  </si>
  <si>
    <t>ENSG00000114098</t>
  </si>
  <si>
    <t>cyclin B2 [Source:HGNC Symbol;Acc:1580]</t>
  </si>
  <si>
    <t>CCNB2</t>
  </si>
  <si>
    <t>202705_at</t>
  </si>
  <si>
    <t>ENSG00000157456</t>
  </si>
  <si>
    <t>ArfGAP with SH3 domain, ankyrin repeat and PH domain 3 [Source:HGNC Symbol;Acc:14987]</t>
  </si>
  <si>
    <t>ASAP3</t>
  </si>
  <si>
    <t>219103_at, 222236_s_at</t>
  </si>
  <si>
    <t>ENSG00000088280</t>
  </si>
  <si>
    <t>UPF0485 protein C1orf144 (Putative MAPK-activating protein PM18/PM20/PM22) [Source:UniProtKB/Swiss-Prot;Acc:Q7Z422]</t>
  </si>
  <si>
    <t>C1orf144</t>
  </si>
  <si>
    <t>212002_at, 212003_at, 212004_at, 212005_at</t>
  </si>
  <si>
    <t>ENSG00000055070</t>
  </si>
  <si>
    <t>transmembrane protein 194A [Source:HGNC Symbol;Acc:29001]</t>
  </si>
  <si>
    <t>TMEM194A</t>
  </si>
  <si>
    <t>212619_at, 212621_at</t>
  </si>
  <si>
    <t>ENSG00000166881</t>
  </si>
  <si>
    <t>UPF0635 protein C6orf134  [Source:UniProtKB/Swiss-Prot;Acc:Q5SQI0]</t>
  </si>
  <si>
    <t>C6orf134</t>
  </si>
  <si>
    <t>218874_s_at</t>
  </si>
  <si>
    <t>ENSG00000235658</t>
  </si>
  <si>
    <t>ENSG00000234549</t>
  </si>
  <si>
    <t>ENSG00000231257</t>
  </si>
  <si>
    <t>ENSG00000229061</t>
  </si>
  <si>
    <t>ENSG00000223752</t>
  </si>
  <si>
    <t>ENSG00000206488</t>
  </si>
  <si>
    <t>ENSG00000137343</t>
  </si>
  <si>
    <t>tripartite motif-containing 21 [Source:HGNC Symbol;Acc:11312]</t>
  </si>
  <si>
    <t>TRIM21</t>
  </si>
  <si>
    <t>204804_at</t>
  </si>
  <si>
    <t>ENSG00000132109</t>
  </si>
  <si>
    <t>unc-13 homolog B (C. elegans) [Source:HGNC Symbol;Acc:12566]</t>
  </si>
  <si>
    <t>UNC13B</t>
  </si>
  <si>
    <t>202893_at</t>
  </si>
  <si>
    <t>ENSG00000198722</t>
  </si>
  <si>
    <t>vacuolar protein sorting 11 homolog (S. cerevisiae) [Source:HGNC Symbol;Acc:14583]</t>
  </si>
  <si>
    <t>VPS11</t>
  </si>
  <si>
    <t>203292_s_at</t>
  </si>
  <si>
    <t>ENSG00000160695</t>
  </si>
  <si>
    <t>zinc finger, MYM-type 5 [Source:HGNC Symbol;Acc:13029]</t>
  </si>
  <si>
    <t>ZMYM5</t>
  </si>
  <si>
    <t>206652_at, 206744_s_at, 215948_x_at</t>
  </si>
  <si>
    <t>ENSG00000132950</t>
  </si>
  <si>
    <t>neuritin 1 [Source:HGNC Symbol;Acc:17972]</t>
  </si>
  <si>
    <t>NRN1</t>
  </si>
  <si>
    <t>218625_at</t>
  </si>
  <si>
    <t>ENSG00000124785</t>
  </si>
  <si>
    <t>kynureninase (L-kynurenine hydrolase) [Source:HGNC Symbol;Acc:6469]</t>
  </si>
  <si>
    <t>KYNU</t>
  </si>
  <si>
    <t>204385_at, 210662_at, 210663_s_at, 217388_s_at</t>
  </si>
  <si>
    <t>ENSG00000115919</t>
  </si>
  <si>
    <t>Unconventional prefoldin RPB5 interactor (RNA polymerase II subunit 5-mediating protein)(RPB5-mediating protein)(Protein NNX3) [Source:UniProtKB/Swiss-Prot;Acc:O94763]</t>
  </si>
  <si>
    <t>C19orf2</t>
  </si>
  <si>
    <t>210157_at, 211563_s_at, 214173_x_at</t>
  </si>
  <si>
    <t>ENSG00000105176</t>
  </si>
  <si>
    <t>poly(A) polymerase gamma [Source:HGNC Symbol;Acc:14982]</t>
  </si>
  <si>
    <t>PAPOLG</t>
  </si>
  <si>
    <t>219160_s_at, 222273_at</t>
  </si>
  <si>
    <t>ENSG00000115421</t>
  </si>
  <si>
    <t>202442_at</t>
  </si>
  <si>
    <t>ENSG00000213036</t>
  </si>
  <si>
    <t>adaptor-related protein complex 3, sigma 1 subunit [Source:HGNC Symbol;Acc:2013]</t>
  </si>
  <si>
    <t>AP3S1</t>
  </si>
  <si>
    <t>ENSG00000177879</t>
  </si>
  <si>
    <t>216384_x_at</t>
  </si>
  <si>
    <t>ENSG00000198134</t>
  </si>
  <si>
    <t>serine incorporator 1 [Source:HGNC Symbol;Acc:13464]</t>
  </si>
  <si>
    <t>SERINC1</t>
  </si>
  <si>
    <t>208671_at</t>
  </si>
  <si>
    <t>ENSG00000111897</t>
  </si>
  <si>
    <t>pleckstrin homology domain containing, family O member 2 [Source:HGNC Symbol;Acc:30026]</t>
  </si>
  <si>
    <t>PLEKHO2</t>
  </si>
  <si>
    <t>204436_at</t>
  </si>
  <si>
    <t>ENSG00000241839</t>
  </si>
  <si>
    <t>mucin 3B, cell surface associated [Source:HGNC Symbol;Acc:13384]</t>
  </si>
  <si>
    <t>MUC3A, MUC3B, MUC3B, MUC3A</t>
  </si>
  <si>
    <t>214676_x_at, 214676_x_at, 214898_x_at, 214898_x_at</t>
  </si>
  <si>
    <t>ENSG00000169894</t>
  </si>
  <si>
    <t>caspase 6, apoptosis-related cysteine peptidase [Source:HGNC Symbol;Acc:1507]</t>
  </si>
  <si>
    <t>CASP6</t>
  </si>
  <si>
    <t>209790_s_at, 211464_x_at</t>
  </si>
  <si>
    <t>ENSG00000138794</t>
  </si>
  <si>
    <t>210707_x_at, 213893_x_at, 215667_x_at</t>
  </si>
  <si>
    <t>ENSG00000189011</t>
  </si>
  <si>
    <t>eukaryotic translation initiation factor 3, subunit J [Source:HGNC Symbol;Acc:3270]</t>
  </si>
  <si>
    <t>EIF3J</t>
  </si>
  <si>
    <t>208264_s_at, 208985_s_at</t>
  </si>
  <si>
    <t>ENSG00000104131</t>
  </si>
  <si>
    <t>zinc finger protein 614 [Source:HGNC Symbol;Acc:24722]</t>
  </si>
  <si>
    <t>ZNF614</t>
  </si>
  <si>
    <t>210599_at, 220721_at</t>
  </si>
  <si>
    <t>ENSG00000142556</t>
  </si>
  <si>
    <t>BRCA1-A complex subunit MERIT40 (Mediator of RAP80 interactions and targeting subunit of 40 kDa)(New component of the BRCA1-A complex) [Source:UniProtKB/Swiss-Prot;Acc:Q9NWV8]</t>
  </si>
  <si>
    <t>C19orf62</t>
  </si>
  <si>
    <t>221711_s_at</t>
  </si>
  <si>
    <t>ENSG00000105393</t>
  </si>
  <si>
    <t>Uncharacterized protein C16orf61  [Source:UniProtKB/Swiss-Prot;Acc:Q9NRP2]</t>
  </si>
  <si>
    <t>C16orf61</t>
  </si>
  <si>
    <t>218447_at</t>
  </si>
  <si>
    <t>ENSG00000103121</t>
  </si>
  <si>
    <t>mitofusin 1 [Source:HGNC Symbol;Acc:18262]</t>
  </si>
  <si>
    <t>MFN1</t>
  </si>
  <si>
    <t>207098_s_at, 211801_x_at, 217043_s_at</t>
  </si>
  <si>
    <t>ENSG00000171109</t>
  </si>
  <si>
    <t>ring finger protein 114 [Source:HGNC Symbol;Acc:13094]</t>
  </si>
  <si>
    <t>RNF114</t>
  </si>
  <si>
    <t>200867_at, 200868_s_at, 211678_s_at</t>
  </si>
  <si>
    <t>ENSG00000124226</t>
  </si>
  <si>
    <t>glutaminase [Source:HGNC Symbol;Acc:4331]</t>
  </si>
  <si>
    <t>GLS</t>
  </si>
  <si>
    <t>203157_s_at, 203158_s_at, 203159_at, 211414_at, 221510_s_at</t>
  </si>
  <si>
    <t>ENSG00000115419</t>
  </si>
  <si>
    <t>mitochondrial ribosomal protein S22 [Source:HGNC Symbol;Acc:14508]</t>
  </si>
  <si>
    <t>MRPS22</t>
  </si>
  <si>
    <t>219220_x_at</t>
  </si>
  <si>
    <t>ENSG00000175110</t>
  </si>
  <si>
    <t>glia maturation factor, beta [Source:HGNC Symbol;Acc:4373]</t>
  </si>
  <si>
    <t>GMFB</t>
  </si>
  <si>
    <t>202543_s_at, 202544_at</t>
  </si>
  <si>
    <t>ENSG00000197045</t>
  </si>
  <si>
    <t>hepatoma-derived growth factor [Source:HGNC Symbol;Acc:4856]</t>
  </si>
  <si>
    <t>HDGF</t>
  </si>
  <si>
    <t>200896_x_at, 216484_x_at</t>
  </si>
  <si>
    <t>ENSG00000143321</t>
  </si>
  <si>
    <t>eukaryotic translation initiation factor 4E family member 2 [Source:HGNC Symbol;Acc:3293]</t>
  </si>
  <si>
    <t>EIF4E2</t>
  </si>
  <si>
    <t>209393_s_at, 213571_s_at</t>
  </si>
  <si>
    <t>ENSG00000135930</t>
  </si>
  <si>
    <t>222170_at</t>
  </si>
  <si>
    <t>ENSG00000245923</t>
  </si>
  <si>
    <t>ring finger protein 160 [Source:HGNC Symbol;Acc:13082]</t>
  </si>
  <si>
    <t>RNF160</t>
  </si>
  <si>
    <t>215596_s_at</t>
  </si>
  <si>
    <t>ENSG00000198862</t>
  </si>
  <si>
    <t>cytochrome c oxidase subunit VIIa polypeptide 2 like [Source:HGNC Symbol;Acc:2289]</t>
  </si>
  <si>
    <t>COX7A2L</t>
  </si>
  <si>
    <t>201256_at</t>
  </si>
  <si>
    <t>ENSG00000115944</t>
  </si>
  <si>
    <t>ubiquinol-cytochrome c reductase core protein II [Source:HGNC Symbol;Acc:12586]</t>
  </si>
  <si>
    <t>UQCRC2</t>
  </si>
  <si>
    <t>200883_at, 212600_s_at</t>
  </si>
  <si>
    <t>ENSG00000140740</t>
  </si>
  <si>
    <t>ataxin 7-like 3B [Source:HGNC Symbol;Acc:37931]</t>
  </si>
  <si>
    <t>ATXN7L3B</t>
  </si>
  <si>
    <t>212114_at</t>
  </si>
  <si>
    <t>ENSG00000180632</t>
  </si>
  <si>
    <t>ubiquitin-like modifier activating enzyme 2 [Source:HGNC Symbol;Acc:30661]</t>
  </si>
  <si>
    <t>UBA2</t>
  </si>
  <si>
    <t>201177_s_at</t>
  </si>
  <si>
    <t>ENSG00000126261</t>
  </si>
  <si>
    <t>aminopeptidase-like 1 [Source:HGNC Symbol;Acc:16244]</t>
  </si>
  <si>
    <t>NPEPL1</t>
  </si>
  <si>
    <t>218821_at, 218822_s_at, 89476_r_at</t>
  </si>
  <si>
    <t>ENSG00000215440</t>
  </si>
  <si>
    <t>eukaryotic translation initiation factor 2B, subunit 1 alpha, 26kDa [Source:HGNC Symbol;Acc:3257]</t>
  </si>
  <si>
    <t>EIF2B1</t>
  </si>
  <si>
    <t>201632_at</t>
  </si>
  <si>
    <t>ENSG00000111361</t>
  </si>
  <si>
    <t>Rho-associated, coiled-coil containing protein kinase 1 pseudogene 1 [Source:HGNC Symbol;Acc:37832]</t>
  </si>
  <si>
    <t>ROCK1P1</t>
  </si>
  <si>
    <t>213044_at, 214578_s_at</t>
  </si>
  <si>
    <t>ENSG00000215585</t>
  </si>
  <si>
    <t>Rho-associated, coiled-coil containing protein kinase 1 [Source:HGNC Symbol;Acc:10251]</t>
  </si>
  <si>
    <t>ROCK1</t>
  </si>
  <si>
    <t>ENSG00000067900</t>
  </si>
  <si>
    <t>tyrosyl-DNA phosphodiesterase 2 [Source:HGNC Symbol;Acc:17768]</t>
  </si>
  <si>
    <t>TDP2</t>
  </si>
  <si>
    <t>202266_at</t>
  </si>
  <si>
    <t>ENSG00000111802</t>
  </si>
  <si>
    <t>suppressor of Ty 7 (S. cerevisiae)-like [Source:HGNC Symbol;Acc:30632]</t>
  </si>
  <si>
    <t>SUPT7L</t>
  </si>
  <si>
    <t>201836_s_at, 201837_s_at, 201838_s_at</t>
  </si>
  <si>
    <t>ENSG00000119760</t>
  </si>
  <si>
    <t>DEAD (Asp-Glu-Ala-Asp) box polypeptide 42 [Source:HGNC Symbol;Acc:18676]</t>
  </si>
  <si>
    <t>DDX42</t>
  </si>
  <si>
    <t>201788_at</t>
  </si>
  <si>
    <t>ENSG00000198231</t>
  </si>
  <si>
    <t>THO complex 7 homolog (Drosophila) [Source:HGNC Symbol;Acc:29874]</t>
  </si>
  <si>
    <t>THOC7</t>
  </si>
  <si>
    <t>218334_at</t>
  </si>
  <si>
    <t>ENSG00000163634</t>
  </si>
  <si>
    <t>nitric oxide synthase interacting protein [Source:HGNC Symbol;Acc:17946]</t>
  </si>
  <si>
    <t>NOSIP</t>
  </si>
  <si>
    <t>217950_at</t>
  </si>
  <si>
    <t>ENSG00000142546</t>
  </si>
  <si>
    <t>ribose 5-phosphate isomerase A [Source:HGNC Symbol;Acc:10297]</t>
  </si>
  <si>
    <t>RPIA</t>
  </si>
  <si>
    <t>212973_at</t>
  </si>
  <si>
    <t>ENSG00000153574</t>
  </si>
  <si>
    <t>WD repeat domain 48 [Source:HGNC Symbol;Acc:30914]</t>
  </si>
  <si>
    <t>WDR48</t>
  </si>
  <si>
    <t>221735_at, 222157_s_at, 56919_at, 65591_at</t>
  </si>
  <si>
    <t>ENSG00000114742</t>
  </si>
  <si>
    <t>NADH dehydrogenase (ubiquinone) 1 beta subcomplex, 3, 12kDa [Source:HGNC Symbol;Acc:7698]</t>
  </si>
  <si>
    <t>NDUFB3</t>
  </si>
  <si>
    <t>203371_s_at</t>
  </si>
  <si>
    <t>ENSG00000119013</t>
  </si>
  <si>
    <t>DENN/MADD domain containing 5A [Source:HGNC Symbol;Acc:19344]</t>
  </si>
  <si>
    <t>DENND5A</t>
  </si>
  <si>
    <t>212561_at</t>
  </si>
  <si>
    <t>ENSG00000184014</t>
  </si>
  <si>
    <t>ribosomal protein S21 [Source:HGNC Symbol;Acc:10409]</t>
  </si>
  <si>
    <t>RPS21</t>
  </si>
  <si>
    <t>200834_s_at, 214097_at</t>
  </si>
  <si>
    <t>ENSG00000171858</t>
  </si>
  <si>
    <t>zinc finger CCCH-type containing 14 [Source:HGNC Symbol;Acc:20509]</t>
  </si>
  <si>
    <t>ZC3H14</t>
  </si>
  <si>
    <t>204216_s_at, 213063_at, 213064_at</t>
  </si>
  <si>
    <t>ENSG00000100722</t>
  </si>
  <si>
    <t>Fas associated factor family member 2 [Source:HGNC Symbol;Acc:24666]</t>
  </si>
  <si>
    <t>FAF2</t>
  </si>
  <si>
    <t>212106_at, 212108_at</t>
  </si>
  <si>
    <t>ENSG00000113194</t>
  </si>
  <si>
    <t>transcriptional adaptor 2A [Source:HGNC Symbol;Acc:11531]</t>
  </si>
  <si>
    <t>TADA2A</t>
  </si>
  <si>
    <t>209938_at, 210537_s_at</t>
  </si>
  <si>
    <t>ENSG00000108264</t>
  </si>
  <si>
    <t>ectonucleoside triphosphate diphosphohydrolase 5 [Source:HGNC Symbol;Acc:3367]</t>
  </si>
  <si>
    <t>ENTPD5</t>
  </si>
  <si>
    <t>205757_at</t>
  </si>
  <si>
    <t>ENSG00000187097</t>
  </si>
  <si>
    <t>NIF3 NGG1 interacting factor 3-like 1 (S. pombe) [Source:HGNC Symbol;Acc:13390]</t>
  </si>
  <si>
    <t>NIF3L1</t>
  </si>
  <si>
    <t>218133_s_at</t>
  </si>
  <si>
    <t>ENSG00000196290</t>
  </si>
  <si>
    <t>DEAD (Asp-Glu-Ala-Asp) box polypeptide 43 [Source:HGNC Symbol;Acc:18677]</t>
  </si>
  <si>
    <t>DDX43</t>
  </si>
  <si>
    <t>220004_at</t>
  </si>
  <si>
    <t>ENSG00000080007</t>
  </si>
  <si>
    <t>zinc finger protein 30 homolog (mouse) [Source:HGNC Symbol;Acc:29555]</t>
  </si>
  <si>
    <t>ZFP30</t>
  </si>
  <si>
    <t>207090_x_at</t>
  </si>
  <si>
    <t>ENSG00000120784</t>
  </si>
  <si>
    <t>nucleoporin 85kDa [Source:HGNC Symbol;Acc:8734]</t>
  </si>
  <si>
    <t>NUP85</t>
  </si>
  <si>
    <t>218014_at</t>
  </si>
  <si>
    <t>ENSG00000125450</t>
  </si>
  <si>
    <t>general transcription factor IIF, polypeptide 1, 74kDa [Source:HGNC Symbol;Acc:4652]</t>
  </si>
  <si>
    <t>GTF2F1</t>
  </si>
  <si>
    <t>202354_s_at, 202355_s_at, 202356_s_at</t>
  </si>
  <si>
    <t>ENSG00000125651</t>
  </si>
  <si>
    <t>eukaryotic translation termination factor 1 [Source:HGNC Symbol;Acc:3477]</t>
  </si>
  <si>
    <t>ETF1</t>
  </si>
  <si>
    <t>201573_s_at, 201574_at</t>
  </si>
  <si>
    <t>ENSG00000120705</t>
  </si>
  <si>
    <t>spermatogenesis associated 2-like [Source:HGNC Symbol;Acc:28393]</t>
  </si>
  <si>
    <t>SPATA2L</t>
  </si>
  <si>
    <t>214965_at</t>
  </si>
  <si>
    <t>ENSG00000158792</t>
  </si>
  <si>
    <t>eukaryotic translation initiation factor 1 [Source:HGNC Symbol;Acc:3249]</t>
  </si>
  <si>
    <t>EIF1</t>
  </si>
  <si>
    <t>202021_x_at, 211956_s_at, 212130_x_at, 212225_at, 212227_x_at</t>
  </si>
  <si>
    <t>ENSG00000173812</t>
  </si>
  <si>
    <t>N-acetyllactosaminide beta-1,3-N-acetylglucosaminyltransferase (EC 2.4.1.149)(Poly-N-acetyllactosamine extension enzyme)(I-beta-1,3-N-acetylglucosaminyltransferase)(iGnT)(UDP-GlcNAc:betaGal beta-1,3-N-acetylglucosaminyltransferase 1) [Source:UniProtKB/Swiss-Prot;Acc:O43505]</t>
  </si>
  <si>
    <t>203188_at</t>
  </si>
  <si>
    <t>ENSG00000174684</t>
  </si>
  <si>
    <t>dolichyl-phosphate mannosyltransferase polypeptide 1, catalytic subunit [Source:HGNC Symbol;Acc:3005]</t>
  </si>
  <si>
    <t>DPM1</t>
  </si>
  <si>
    <t>202673_at</t>
  </si>
  <si>
    <t>ENSG00000000419</t>
  </si>
  <si>
    <t>spectrin repeat containing, nuclear envelope 1 [Source:HGNC Symbol;Acc:17089]</t>
  </si>
  <si>
    <t>SYNE1</t>
  </si>
  <si>
    <t>209447_at, 215350_at</t>
  </si>
  <si>
    <t>ENSG00000131018</t>
  </si>
  <si>
    <t>patched homolog 1 (Drosophila) [Source:HGNC Symbol;Acc:9585]</t>
  </si>
  <si>
    <t>PTCH1</t>
  </si>
  <si>
    <t>208522_s_at, 209815_at, 209816_at</t>
  </si>
  <si>
    <t>ENSG00000185920</t>
  </si>
  <si>
    <t>ubiquitin-conjugating enzyme E2B (RAD6 homolog) [Source:HGNC Symbol;Acc:12473]</t>
  </si>
  <si>
    <t>UBE2B</t>
  </si>
  <si>
    <t>202333_s_at, 202334_s_at, 202335_s_at, 211763_s_at</t>
  </si>
  <si>
    <t>ENSG00000119048</t>
  </si>
  <si>
    <t>zinc finger protein 175 [Source:HGNC Symbol;Acc:12964]</t>
  </si>
  <si>
    <t>ZNF175</t>
  </si>
  <si>
    <t>205497_at</t>
  </si>
  <si>
    <t>ENSG00000105497</t>
  </si>
  <si>
    <t>origin recognition complex, subunit 4-like (yeast) [Source:HGNC Symbol;Acc:8490]</t>
  </si>
  <si>
    <t>ORC4L</t>
  </si>
  <si>
    <t>203351_s_at, 203352_at</t>
  </si>
  <si>
    <t>ENSG00000115947</t>
  </si>
  <si>
    <t>par-3 partitioning defective 3 homolog (C. elegans) [Source:HGNC Symbol;Acc:16051]</t>
  </si>
  <si>
    <t>PARD3</t>
  </si>
  <si>
    <t>210094_s_at, 221280_s_at, 221526_x_at, 221527_s_at</t>
  </si>
  <si>
    <t>ENSG00000148498</t>
  </si>
  <si>
    <t>actin-related protein 10 homolog (S. cerevisiae) [Source:HGNC Symbol;Acc:17372]</t>
  </si>
  <si>
    <t>ACTR10</t>
  </si>
  <si>
    <t>222230_s_at</t>
  </si>
  <si>
    <t>ENSG00000131966</t>
  </si>
  <si>
    <t>aminolevulinate, delta-, synthase 1 [Source:HGNC Symbol;Acc:396]</t>
  </si>
  <si>
    <t>ALAS1</t>
  </si>
  <si>
    <t>205633_s_at</t>
  </si>
  <si>
    <t>ENSG00000023330</t>
  </si>
  <si>
    <t>mitochondrial carrier homolog 2 (C. elegans) [Source:HGNC Symbol;Acc:17587]</t>
  </si>
  <si>
    <t>MTCH2</t>
  </si>
  <si>
    <t>217772_s_at</t>
  </si>
  <si>
    <t>ENSG00000109919</t>
  </si>
  <si>
    <t>bone morphogenetic protein 5 [Source:HGNC Symbol;Acc:1072]</t>
  </si>
  <si>
    <t>BMP5</t>
  </si>
  <si>
    <t>205430_at, 205431_s_at</t>
  </si>
  <si>
    <t>ENSG00000112175</t>
  </si>
  <si>
    <t>SEC31 homolog A (S. cerevisiae) [Source:HGNC Symbol;Acc:17052]</t>
  </si>
  <si>
    <t>SEC31A</t>
  </si>
  <si>
    <t>200945_s_at, 210616_s_at</t>
  </si>
  <si>
    <t>ENSG00000138674</t>
  </si>
  <si>
    <t>protein phosphatase 1, regulatory (inhibitor) subunit 14B pseudogene 3 [Source:HGNC Symbol;Acc:16330]</t>
  </si>
  <si>
    <t>PPP1R14BP3</t>
  </si>
  <si>
    <t>212680_x_at</t>
  </si>
  <si>
    <t>ENSG00000179967</t>
  </si>
  <si>
    <t>protein phosphatase 1, regulatory (inhibitor) subunit 14B [Source:HGNC Symbol;Acc:9057]</t>
  </si>
  <si>
    <t>PPP1R14B</t>
  </si>
  <si>
    <t>ENSG00000173457</t>
  </si>
  <si>
    <t>myotubularin related protein 1 [Source:HGNC Symbol;Acc:7449]</t>
  </si>
  <si>
    <t>MTMR1</t>
  </si>
  <si>
    <t>213511_s_at, 214975_s_at, 216095_x_at, 216303_s_at</t>
  </si>
  <si>
    <t>ENSG00000063601</t>
  </si>
  <si>
    <t>Fanconi anemia, complementation group I [Source:HGNC Symbol;Acc:25568]</t>
  </si>
  <si>
    <t>FANCI</t>
  </si>
  <si>
    <t>213007_at, 213008_at</t>
  </si>
  <si>
    <t>ENSG00000140525</t>
  </si>
  <si>
    <t>FSHD region gene 1 family, member B [Source:HGNC Symbol;Acc:15792]</t>
  </si>
  <si>
    <t>FRG1B</t>
  </si>
  <si>
    <t>204145_at</t>
  </si>
  <si>
    <t>ENSG00000149531</t>
  </si>
  <si>
    <t>FSHD region gene 1 [Source:HGNC Symbol;Acc:3954]</t>
  </si>
  <si>
    <t>FRG1</t>
  </si>
  <si>
    <t>ENSG00000109536</t>
  </si>
  <si>
    <t>suppressor of Ty 5 homolog (S. cerevisiae) [Source:HGNC Symbol;Acc:11469]</t>
  </si>
  <si>
    <t>SUPT5H</t>
  </si>
  <si>
    <t>201480_s_at</t>
  </si>
  <si>
    <t>ENSG00000196235</t>
  </si>
  <si>
    <t>ring finger protein 115 [Source:HGNC Symbol;Acc:18154]</t>
  </si>
  <si>
    <t>RNF115</t>
  </si>
  <si>
    <t>212742_at</t>
  </si>
  <si>
    <t>ENSG00000121848</t>
  </si>
  <si>
    <t>KIAA0141 [Source:HGNC Symbol;Acc:28969]</t>
  </si>
  <si>
    <t>KIAA0141</t>
  </si>
  <si>
    <t>201977_s_at, 201978_s_at</t>
  </si>
  <si>
    <t>ENSG00000081791</t>
  </si>
  <si>
    <t>oviductal glycoprotein 1, 120kDa [Source:HGNC Symbol;Acc:8524]</t>
  </si>
  <si>
    <t>OVGP1</t>
  </si>
  <si>
    <t>205432_at</t>
  </si>
  <si>
    <t>ENSG00000085465</t>
  </si>
  <si>
    <t>ral guanine nucleotide dissociation stimulator [Source:HGNC Symbol;Acc:9842]</t>
  </si>
  <si>
    <t>RALGDS</t>
  </si>
  <si>
    <t>209050_s_at, 209051_s_at</t>
  </si>
  <si>
    <t>ENSG00000160271</t>
  </si>
  <si>
    <t>PCNA antisense RNA (non-protein coding) [Source:HGNC Symbol;Acc:37184]</t>
  </si>
  <si>
    <t>PCNA, PCNAAS</t>
  </si>
  <si>
    <t>201202_at</t>
  </si>
  <si>
    <t>ENSG00000132646</t>
  </si>
  <si>
    <t>PR domain containing 4 [Source:HGNC Symbol;Acc:9348]</t>
  </si>
  <si>
    <t>PRDM4</t>
  </si>
  <si>
    <t>218329_at, 49485_at</t>
  </si>
  <si>
    <t>ENSG00000110851</t>
  </si>
  <si>
    <t>myoneurin [Source:HGNC Symbol;Acc:14955]</t>
  </si>
  <si>
    <t>MYNN</t>
  </si>
  <si>
    <t>218926_at</t>
  </si>
  <si>
    <t>ENSG00000085274</t>
  </si>
  <si>
    <t>inhibitor of kappa light polypeptide gene enhancer in B-cells, kinase gamma pseudogene 1 [Source:HGNC Symbol;Acc:24455]</t>
  </si>
  <si>
    <t>IKBKGP1</t>
  </si>
  <si>
    <t>209929_s_at, 36004_at</t>
  </si>
  <si>
    <t>ENSG00000224882</t>
  </si>
  <si>
    <t>inhibitor of kappa light polypeptide gene enhancer in B-cells, kinase gamma [Source:HGNC Symbol;Acc:5961]</t>
  </si>
  <si>
    <t>IKBKG</t>
  </si>
  <si>
    <t>ENSG00000073009</t>
  </si>
  <si>
    <t>Protein Mis18-alpha (FAPP1-associated protein 1) [Source:UniProtKB/Swiss-Prot;Acc:Q9NYP9]</t>
  </si>
  <si>
    <t>C21orf45</t>
  </si>
  <si>
    <t>219004_s_at</t>
  </si>
  <si>
    <t>ENSG00000159055</t>
  </si>
  <si>
    <t>203899_s_at, 204608_at</t>
  </si>
  <si>
    <t>ENSG00000249319</t>
  </si>
  <si>
    <t>zinc finger protein, X-linked [Source:HGNC Symbol;Acc:12869]</t>
  </si>
  <si>
    <t>ZFX</t>
  </si>
  <si>
    <t>207247_s_at, 207920_x_at, 214678_x_at, 217176_s_at</t>
  </si>
  <si>
    <t>ENSG00000005889</t>
  </si>
  <si>
    <t>solute carrier organic anion transporter family, member 3A1 [Source:HGNC Symbol;Acc:10952]</t>
  </si>
  <si>
    <t>SLCO3A1</t>
  </si>
  <si>
    <t>210542_s_at, 219229_at</t>
  </si>
  <si>
    <t>ENSG00000176463</t>
  </si>
  <si>
    <t>DSN1, MIND kinetochore complex component, homolog (S. cerevisiae) [Source:HGNC Symbol;Acc:16165]</t>
  </si>
  <si>
    <t>DSN1</t>
  </si>
  <si>
    <t>219512_at</t>
  </si>
  <si>
    <t>ENSG00000149636</t>
  </si>
  <si>
    <t>mitogen-activated protein kinase kinase kinase 6 [Source:HGNC Symbol;Acc:6858]</t>
  </si>
  <si>
    <t>MAP3K6</t>
  </si>
  <si>
    <t>219278_at</t>
  </si>
  <si>
    <t>ENSG00000142733</t>
  </si>
  <si>
    <t>receptor accessory protein 2 [Source:HGNC Symbol;Acc:17975]</t>
  </si>
  <si>
    <t>REEP2</t>
  </si>
  <si>
    <t>205331_s_at</t>
  </si>
  <si>
    <t>ENSG00000132563</t>
  </si>
  <si>
    <t>zinc finger protein 146 [Source:HGNC Symbol;Acc:12931]</t>
  </si>
  <si>
    <t>ZNF146</t>
  </si>
  <si>
    <t>200050_at</t>
  </si>
  <si>
    <t>ENSG00000167635</t>
  </si>
  <si>
    <t>zinc finger protein 259 [Source:HGNC Symbol;Acc:13051]</t>
  </si>
  <si>
    <t>ZNF259</t>
  </si>
  <si>
    <t>200054_at, 217185_s_at</t>
  </si>
  <si>
    <t>ENSG00000109917</t>
  </si>
  <si>
    <t>suppressor of zeste 12 homolog pseudogene [Source:HGNC Symbol;Acc:32421]</t>
  </si>
  <si>
    <t>SUZ12, SUZ12P, SUZ12, SUZ12P</t>
  </si>
  <si>
    <t>212287_at, 212287_at, 213971_s_at, 213971_s_at</t>
  </si>
  <si>
    <t>ENSG00000178691</t>
  </si>
  <si>
    <t>receptor accessory protein 5 [Source:HGNC Symbol;Acc:30077]</t>
  </si>
  <si>
    <t>REEP5</t>
  </si>
  <si>
    <t>208872_s_at, 208873_s_at</t>
  </si>
  <si>
    <t>ENSG00000129625</t>
  </si>
  <si>
    <t>Rho GTPase activating protein 17 [Source:HGNC Symbol;Acc:18239]</t>
  </si>
  <si>
    <t>ARHGAP17</t>
  </si>
  <si>
    <t>218076_s_at</t>
  </si>
  <si>
    <t>ENSG00000140750</t>
  </si>
  <si>
    <t>unc-50 homolog (C. elegans) [Source:HGNC Symbol;Acc:16046]</t>
  </si>
  <si>
    <t>UNC50</t>
  </si>
  <si>
    <t>203583_at</t>
  </si>
  <si>
    <t>ENSG00000115446</t>
  </si>
  <si>
    <t>defender against cell death 1 [Source:HGNC Symbol;Acc:2664]</t>
  </si>
  <si>
    <t>DAD1</t>
  </si>
  <si>
    <t>200046_at</t>
  </si>
  <si>
    <t>ENSG00000129562</t>
  </si>
  <si>
    <t>retinoic acid receptor responder (tazarotene induced) 3 [Source:HGNC Symbol;Acc:9869]</t>
  </si>
  <si>
    <t>RARRES3</t>
  </si>
  <si>
    <t>204070_at</t>
  </si>
  <si>
    <t>ENSG00000133321</t>
  </si>
  <si>
    <t>clathrin, light chain B [Source:HGNC Symbol;Acc:2091]</t>
  </si>
  <si>
    <t>CLTB</t>
  </si>
  <si>
    <t>205172_x_at, 206284_x_at, 211043_s_at, 216934_at</t>
  </si>
  <si>
    <t>ENSG00000175416</t>
  </si>
  <si>
    <t>casein kinase 1, gamma 3 [Source:HGNC Symbol;Acc:2456]</t>
  </si>
  <si>
    <t>CSNK1G3</t>
  </si>
  <si>
    <t>220768_s_at</t>
  </si>
  <si>
    <t>ENSG00000151292</t>
  </si>
  <si>
    <t>mitogen-activated protein kinase kinase 2 [Source:HGNC Symbol;Acc:6842]</t>
  </si>
  <si>
    <t>MAP2K2</t>
  </si>
  <si>
    <t>202424_at, 213490_s_at</t>
  </si>
  <si>
    <t>ENSG00000126934</t>
  </si>
  <si>
    <t>programmed cell death 2 [Source:HGNC Symbol;Acc:8762]</t>
  </si>
  <si>
    <t>PDCD2</t>
  </si>
  <si>
    <t>204025_s_at, 213581_at</t>
  </si>
  <si>
    <t>ENSG00000071994</t>
  </si>
  <si>
    <t>mediator complex subunit 6 [Source:HGNC Symbol;Acc:19970]</t>
  </si>
  <si>
    <t>MED6</t>
  </si>
  <si>
    <t>207078_at, 207079_s_at, 210104_at</t>
  </si>
  <si>
    <t>ENSG00000133997</t>
  </si>
  <si>
    <t>CKLF-like MARVEL transmembrane domain containing 6 [Source:HGNC Symbol;Acc:19177]</t>
  </si>
  <si>
    <t>CMTM6</t>
  </si>
  <si>
    <t>217947_at</t>
  </si>
  <si>
    <t>ENSG00000091317</t>
  </si>
  <si>
    <t>ubiquinol-cytochrome c reductase core protein I [Source:HGNC Symbol;Acc:12585]</t>
  </si>
  <si>
    <t>UQCRC1</t>
  </si>
  <si>
    <t>201903_at</t>
  </si>
  <si>
    <t>ENSG00000010256</t>
  </si>
  <si>
    <t>polymerase (RNA) II (DNA directed) polypeptide H [Source:HGNC Symbol;Acc:9195]</t>
  </si>
  <si>
    <t>POLR2H</t>
  </si>
  <si>
    <t>209302_at</t>
  </si>
  <si>
    <t>ENSG00000163882</t>
  </si>
  <si>
    <t>cytochrome c oxidase subunit VIIa polypeptide 2 (liver) pseudogene 2 [Source:HGNC Symbol;Acc:2290]</t>
  </si>
  <si>
    <t>COX7A2P2</t>
  </si>
  <si>
    <t>217249_x_at</t>
  </si>
  <si>
    <t>ENSG00000236764</t>
  </si>
  <si>
    <t>receptor-interacting serine-threonine kinase 2 [Source:HGNC Symbol;Acc:10020]</t>
  </si>
  <si>
    <t>RIPK2</t>
  </si>
  <si>
    <t>209544_at, 209545_s_at</t>
  </si>
  <si>
    <t>ENSG00000104312</t>
  </si>
  <si>
    <t>lon peptidase 1, mitochondrial [Source:HGNC Symbol;Acc:9479]</t>
  </si>
  <si>
    <t>LONP1</t>
  </si>
  <si>
    <t>209017_s_at</t>
  </si>
  <si>
    <t>ENSG00000196365</t>
  </si>
  <si>
    <t>Bromodomain containing 2 Fragment  [Source:UniProtKB/TrEMBL;Acc:A2AAT9]</t>
  </si>
  <si>
    <t>208685_x_at, 214911_s_at</t>
  </si>
  <si>
    <t>ENSG00000236227</t>
  </si>
  <si>
    <t>fms-related tyrosine kinase 4 [Source:HGNC Symbol;Acc:3767]</t>
  </si>
  <si>
    <t>FLT4</t>
  </si>
  <si>
    <t>210316_at</t>
  </si>
  <si>
    <t>ENSG00000037280</t>
  </si>
  <si>
    <t>PDZ and LIM domain 7 (enigma) [Source:HGNC Symbol;Acc:22958]</t>
  </si>
  <si>
    <t>PDLIM7</t>
  </si>
  <si>
    <t>203369_x_at, 203370_s_at, 214121_x_at, 214266_s_at</t>
  </si>
  <si>
    <t>ENSG00000196923</t>
  </si>
  <si>
    <t>217019_at</t>
  </si>
  <si>
    <t>ENSG00000214541</t>
  </si>
  <si>
    <t>219669_at</t>
  </si>
  <si>
    <t>ENSG00000227065</t>
  </si>
  <si>
    <t>minichromosome maintenance complex component 6 [Source:HGNC Symbol;Acc:6949]</t>
  </si>
  <si>
    <t>MCM6</t>
  </si>
  <si>
    <t>201930_at</t>
  </si>
  <si>
    <t>ENSG00000076003</t>
  </si>
  <si>
    <t>formin binding protein 1 [Source:HGNC Symbol;Acc:17069]</t>
  </si>
  <si>
    <t>FNBP1</t>
  </si>
  <si>
    <t>212288_at, 213940_s_at</t>
  </si>
  <si>
    <t>ENSG00000187239</t>
  </si>
  <si>
    <t>coronin, actin binding protein, 1B [Source:HGNC Symbol;Acc:2253]</t>
  </si>
  <si>
    <t>CORO1B</t>
  </si>
  <si>
    <t>221754_s_at, 64486_at</t>
  </si>
  <si>
    <t>ENSG00000172725</t>
  </si>
  <si>
    <t>A kinase (PRKA) anchor protein (yotiao) 9 [Source:HGNC Symbol;Acc:379]</t>
  </si>
  <si>
    <t>AKAP9</t>
  </si>
  <si>
    <t>207870_at, 210962_s_at, 215483_at</t>
  </si>
  <si>
    <t>ENSG00000127914</t>
  </si>
  <si>
    <t>plexin D1 [Source:HGNC Symbol;Acc:9107]</t>
  </si>
  <si>
    <t>PLXND1</t>
  </si>
  <si>
    <t>212235_at, 38671_at</t>
  </si>
  <si>
    <t>ENSG00000004399</t>
  </si>
  <si>
    <t>ring finger protein 113A [Source:HGNC Symbol;Acc:12974]</t>
  </si>
  <si>
    <t>RNF113A</t>
  </si>
  <si>
    <t>209565_at</t>
  </si>
  <si>
    <t>ENSG00000125352</t>
  </si>
  <si>
    <t>phosphoglucomutase 3 [Source:HGNC Symbol;Acc:8907]</t>
  </si>
  <si>
    <t>PGM3</t>
  </si>
  <si>
    <t>210041_s_at, 221788_at</t>
  </si>
  <si>
    <t>ENSG00000013375</t>
  </si>
  <si>
    <t>CDKN1A interacting zinc finger protein 1 [Source:HGNC Symbol;Acc:16744]</t>
  </si>
  <si>
    <t>CIZ1</t>
  </si>
  <si>
    <t>205516_x_at, 211358_s_at, 213976_at, 213977_s_at</t>
  </si>
  <si>
    <t>ENSG00000148337</t>
  </si>
  <si>
    <t>zinc finger and SCAN domain containing 18 [Source:HGNC Symbol;Acc:21037]</t>
  </si>
  <si>
    <t>ZSCAN18</t>
  </si>
  <si>
    <t>218312_s_at</t>
  </si>
  <si>
    <t>ENSG00000121413</t>
  </si>
  <si>
    <t>COMM domain containing 4 [Source:HGNC Symbol;Acc:26027]</t>
  </si>
  <si>
    <t>COMMD4</t>
  </si>
  <si>
    <t>206441_s_at, 209132_s_at, 209133_s_at</t>
  </si>
  <si>
    <t>ENSG00000140365</t>
  </si>
  <si>
    <t>ubiquitin carboxyl-terminal esterase L1 (ubiquitin thiolesterase) [Source:HGNC Symbol;Acc:12513]</t>
  </si>
  <si>
    <t>UCHL1</t>
  </si>
  <si>
    <t>201387_s_at</t>
  </si>
  <si>
    <t>ENSG00000154277</t>
  </si>
  <si>
    <t>protocadherin gamma subfamily A, 12 [Source:HGNC Symbol;Acc:8699]</t>
  </si>
  <si>
    <t>PCDHGA8, PCDHGB7, PCDHGA12, PCDHGA2, PCDHGA3, PCDHGA10, PCDHGA11, PCDHGA12, PCDHGA8, PCDHGA2, PCDHGA10, PCDHGA3, PCDHGA11, PCDHGB7, PCDHGA3, PCDHGA2, PCDHGB7, PCDHGA8, PCDHGA11, PCDHGA12, PCDHGA10, PCDHGA3, PCDHGA2, PCDHGA11, PCDHGA10, PCDHGB7, PCDHGA8, PCDHGA12, PCDHGA10, PCDHGA8, PCDHGA11, PCDHGA3, PCDHGB7, PCDHGA12, PCDHGA2, PCDHGB7, PCDHGA3, PCDHGA2, PCDHGA8, PCDHGA12, PCDHGA10, PCDHGA11, PCDHGA10, PCDHGA12, PCDHGA3, PCDHGA8, PCDHGB7, PCDHGA11, PCDHGA2, PCDHGA3, PCDHGA10, PCDHGA12, PCDHGA8, PCDHGA11, PCDHGA2, PCDHGB7, PCDHGA8, PCDHGA3, PCDHGA10, PCDHGA2, PCDHGA11, PCDHGB7, PCDHGA12</t>
  </si>
  <si>
    <t>205717_x_at, 205717_x_at, 205717_x_at, 205717_x_at, 205717_x_at, 205717_x_at, 205717_x_at, 209079_x_at, 209079_x_at, 209079_x_at, 209079_x_at, 209079_x_at, 209079_x_at, 209079_x_at, 211066_x_at, 211066_x_at, 211066_x_at, 211066_x_at, 211066_x_at, 211066_x_at, 211066_x_at, 211875_x_at, 211875_x_at, 211875_x_at, 211875_x_at, 211875_x_at, 211875_x_at, 211875_x_at, 211876_x_at, 211876_x_at, 211876_x_at, 211876_x_at, 211876_x_at, 211876_x_at, 211876_x_at, 211877_s_at, 211877_s_at, 211877_s_at, 211877_s_at, 211877_s_at, 211877_s_at, 211877_s_at, 211879_x_at, 211879_x_at, 211879_x_at, 211879_x_at, 211879_x_at, 211879_x_at, 211879_x_at, 215836_s_at, 215836_s_at, 215836_s_at, 215836_s_at, 215836_s_at, 215836_s_at, 215836_s_at, 216352_x_at, 216352_x_at, 216352_x_at, 216352_x_at, 216352_x_at, 216352_x_at, 216352_x_at</t>
  </si>
  <si>
    <t>ENSG00000081853</t>
  </si>
  <si>
    <t>neuroblastoma amplified sequence [Source:HGNC Symbol;Acc:15625]</t>
  </si>
  <si>
    <t>NBAS</t>
  </si>
  <si>
    <t>202926_at</t>
  </si>
  <si>
    <t>ENSG00000151779</t>
  </si>
  <si>
    <t>tankyrase, TRF1-interacting ankyrin-related ADP-ribose polymerase [Source:HGNC Symbol;Acc:11941]</t>
  </si>
  <si>
    <t>TNKS</t>
  </si>
  <si>
    <t>202561_at, 216695_s_at</t>
  </si>
  <si>
    <t>ENSG00000173273</t>
  </si>
  <si>
    <t>200638_s_at</t>
  </si>
  <si>
    <t>ENSG00000217624</t>
  </si>
  <si>
    <t>zinc finger protein 236 [Source:HGNC Symbol;Acc:13028]</t>
  </si>
  <si>
    <t>ZNF236</t>
  </si>
  <si>
    <t>219171_s_at, 47571_at</t>
  </si>
  <si>
    <t>ENSG00000130856</t>
  </si>
  <si>
    <t>family with sequence similarity 127, member B [Source:HGNC Symbol;Acc:24514]</t>
  </si>
  <si>
    <t>FAM127B</t>
  </si>
  <si>
    <t>217948_at</t>
  </si>
  <si>
    <t>ENSG00000203950</t>
  </si>
  <si>
    <t>219043_s_at</t>
  </si>
  <si>
    <t>ENSG00000244119</t>
  </si>
  <si>
    <t>ENSG00000224255</t>
  </si>
  <si>
    <t>ENSG00000213089</t>
  </si>
  <si>
    <t>phosducin-like 3 [Source:HGNC Symbol;Acc:28860]</t>
  </si>
  <si>
    <t>PDCL3</t>
  </si>
  <si>
    <t>ENSG00000115539</t>
  </si>
  <si>
    <t>eukaryotic translation initiation factor 5B [Source:HGNC Symbol;Acc:30793]</t>
  </si>
  <si>
    <t>EIF5B</t>
  </si>
  <si>
    <t>201024_x_at, 201025_at, 201027_s_at, 214314_s_at</t>
  </si>
  <si>
    <t>ENSG00000158417</t>
  </si>
  <si>
    <t>200823_x_at</t>
  </si>
  <si>
    <t>ENSG00000241556</t>
  </si>
  <si>
    <t>ENSG00000230202</t>
  </si>
  <si>
    <t>stress-associated endoplasmic reticulum protein 1 [Source:HGNC Symbol;Acc:10759]</t>
  </si>
  <si>
    <t>SERP1</t>
  </si>
  <si>
    <t>200969_at, 200970_s_at, 200971_s_at</t>
  </si>
  <si>
    <t>ENSG00000120742</t>
  </si>
  <si>
    <t>UTP14, U3 small nucleolar ribonucleoprotein, homolog C (yeast) [Source:HGNC Symbol;Acc:20321]</t>
  </si>
  <si>
    <t>UTP14C, ALG11, ALG11, UTP14C</t>
  </si>
  <si>
    <t>203614_at, 203614_at, 221513_s_at, 221513_s_at</t>
  </si>
  <si>
    <t>ENSG00000214320</t>
  </si>
  <si>
    <t>MAD2 mitotic arrest deficient-like 1 (yeast) [Source:HGNC Symbol;Acc:6763]</t>
  </si>
  <si>
    <t>MAD2L1</t>
  </si>
  <si>
    <t>203362_s_at</t>
  </si>
  <si>
    <t>ENSG00000164109</t>
  </si>
  <si>
    <t>NCK interacting protein with SH3 domain [Source:HGNC Symbol;Acc:15486]</t>
  </si>
  <si>
    <t>NCKIPSD</t>
  </si>
  <si>
    <t>218697_at</t>
  </si>
  <si>
    <t>ENSG00000213672</t>
  </si>
  <si>
    <t>Pleckstrin homology domain-containing family M member 1 (PH domain-containing family M member 1)(162 kDa adapter protein)(AP162) [Source:UniProtKB/Swiss-Prot;Acc:Q9Y4G2]</t>
  </si>
  <si>
    <t>212700_x_at, 212717_at</t>
  </si>
  <si>
    <t>ENSG00000233758</t>
  </si>
  <si>
    <t>pleckstrin homology domain containing, family M (with RUN domain) member 1 [Source:HGNC Symbol;Acc:29017]</t>
  </si>
  <si>
    <t>PLEKHM1</t>
  </si>
  <si>
    <t>ENSG00000225190</t>
  </si>
  <si>
    <t>ATPase, class VI, type 11A [Source:HGNC Symbol;Acc:13552]</t>
  </si>
  <si>
    <t>ATP11A</t>
  </si>
  <si>
    <t>215842_s_at, 216488_s_at</t>
  </si>
  <si>
    <t>ENSG00000068650</t>
  </si>
  <si>
    <t>upstream transcription factor 2, c-fos interacting [Source:HGNC Symbol;Acc:12594]</t>
  </si>
  <si>
    <t>USF2</t>
  </si>
  <si>
    <t>202152_x_at, 214879_x_at, 215737_x_at</t>
  </si>
  <si>
    <t>ENSG00000105698</t>
  </si>
  <si>
    <t>DnaJ (Hsp40) homolog, subfamily A, member 2 [Source:HGNC Symbol;Acc:14884]</t>
  </si>
  <si>
    <t>DNAJA2</t>
  </si>
  <si>
    <t>209157_at</t>
  </si>
  <si>
    <t>ENSG00000069345</t>
  </si>
  <si>
    <t>natriuretic peptide receptor A/guanylate cyclase A (atrionatriuretic peptide receptor A) [Source:HGNC Symbol;Acc:7943]</t>
  </si>
  <si>
    <t>NPR1</t>
  </si>
  <si>
    <t>204648_at, 32625_at</t>
  </si>
  <si>
    <t>ENSG00000169418</t>
  </si>
  <si>
    <t>nudE nuclear distribution gene E homolog 1 (A. nidulans) [Source:HGNC Symbol;Acc:17619]</t>
  </si>
  <si>
    <t>NDE1</t>
  </si>
  <si>
    <t>218414_s_at</t>
  </si>
  <si>
    <t>ENSG00000072864</t>
  </si>
  <si>
    <t>UPF0488 protein C8orf33  [Source:UniProtKB/Swiss-Prot;Acc:Q9H7E9]</t>
  </si>
  <si>
    <t>C8orf33</t>
  </si>
  <si>
    <t>218187_s_at</t>
  </si>
  <si>
    <t>ENSG00000182307</t>
  </si>
  <si>
    <t>NADH dehydrogenase (ubiquinone) 1 alpha subcomplex, 8, 19kDa [Source:HGNC Symbol;Acc:7692]</t>
  </si>
  <si>
    <t>NDUFA8</t>
  </si>
  <si>
    <t>218160_at</t>
  </si>
  <si>
    <t>ENSG00000119421</t>
  </si>
  <si>
    <t>201381_x_at, 210691_s_at</t>
  </si>
  <si>
    <t>ENSG00000177855</t>
  </si>
  <si>
    <t>cyclin-dependent kinase 13 [Source:HGNC Symbol;Acc:1733]</t>
  </si>
  <si>
    <t>CDK13</t>
  </si>
  <si>
    <t>207318_s_at, 207319_s_at, 210965_x_at</t>
  </si>
  <si>
    <t>ENSG00000065883</t>
  </si>
  <si>
    <t>PWP1 homolog (S. cerevisiae) [Source:HGNC Symbol;Acc:17015]</t>
  </si>
  <si>
    <t>PWP1</t>
  </si>
  <si>
    <t>201606_s_at, 201608_s_at</t>
  </si>
  <si>
    <t>ENSG00000136045</t>
  </si>
  <si>
    <t>acid phosphatase 5, tartrate resistant [Source:HGNC Symbol;Acc:124]</t>
  </si>
  <si>
    <t>ACP5</t>
  </si>
  <si>
    <t>204638_at</t>
  </si>
  <si>
    <t>ENSG00000102575</t>
  </si>
  <si>
    <t>corticotropin releasing hormone [Source:HGNC Symbol;Acc:2355]</t>
  </si>
  <si>
    <t>CRH</t>
  </si>
  <si>
    <t>205629_s_at, 205630_at</t>
  </si>
  <si>
    <t>ENSG00000147571</t>
  </si>
  <si>
    <t>WD repeat domain 11 [Source:HGNC Symbol;Acc:13831]</t>
  </si>
  <si>
    <t>WDR11</t>
  </si>
  <si>
    <t>218090_s_at</t>
  </si>
  <si>
    <t>ENSG00000120008</t>
  </si>
  <si>
    <t>ATG5 autophagy related 5 homolog (S. cerevisiae) [Source:HGNC Symbol;Acc:589]</t>
  </si>
  <si>
    <t>ATG5</t>
  </si>
  <si>
    <t>202511_s_at, 202512_s_at, 210639_s_at</t>
  </si>
  <si>
    <t>ENSG00000057663</t>
  </si>
  <si>
    <t>217972_at</t>
  </si>
  <si>
    <t>ENSG00000214973</t>
  </si>
  <si>
    <t>coiled-coil-helix-coiled-coil-helix domain containing 3 [Source:HGNC Symbol;Acc:21906]</t>
  </si>
  <si>
    <t>CHCHD3</t>
  </si>
  <si>
    <t>ENSG00000106554</t>
  </si>
  <si>
    <t>phosphoribosyl pyrophosphate synthetase-associated protein 2 [Source:HGNC Symbol;Acc:9467]</t>
  </si>
  <si>
    <t>PRPSAP2</t>
  </si>
  <si>
    <t>203537_at</t>
  </si>
  <si>
    <t>ENSG00000141127</t>
  </si>
  <si>
    <t>N(alpha)-acetyltransferase 35, NatC auxiliary subunit [Source:HGNC Symbol;Acc:24340]</t>
  </si>
  <si>
    <t>NAA35</t>
  </si>
  <si>
    <t>219362_at, 220925_at</t>
  </si>
  <si>
    <t>ENSG00000135040</t>
  </si>
  <si>
    <t>geminin, DNA replication inhibitor [Source:HGNC Symbol;Acc:17493]</t>
  </si>
  <si>
    <t>GMNN</t>
  </si>
  <si>
    <t>218350_s_at</t>
  </si>
  <si>
    <t>ENSG00000112312</t>
  </si>
  <si>
    <t>3-phosphoinositide dependent protein kinase-1 [Source:HGNC Symbol;Acc:8816]</t>
  </si>
  <si>
    <t>PDPK1</t>
  </si>
  <si>
    <t>204524_at, 32029_at</t>
  </si>
  <si>
    <t>ENSG00000140992</t>
  </si>
  <si>
    <t>GTPase activating protein and VPS9 domains 1 [Source:HGNC Symbol;Acc:23375]</t>
  </si>
  <si>
    <t>GAPVD1</t>
  </si>
  <si>
    <t>212802_s_at, 212804_s_at, 214869_x_at</t>
  </si>
  <si>
    <t>ENSG00000165219</t>
  </si>
  <si>
    <t>retinoic acid induced 2 [Source:HGNC Symbol;Acc:9835]</t>
  </si>
  <si>
    <t>RAI2</t>
  </si>
  <si>
    <t>219440_at</t>
  </si>
  <si>
    <t>ENSG00000131831</t>
  </si>
  <si>
    <t>SIK family kinase 3 [Source:HGNC Symbol;Acc:29165]</t>
  </si>
  <si>
    <t>SIK3</t>
  </si>
  <si>
    <t>204155_s_at, 204156_at, 204157_s_at, 213034_at</t>
  </si>
  <si>
    <t>ENSG00000160584</t>
  </si>
  <si>
    <t>importin 5 [Source:HGNC Symbol;Acc:6402]</t>
  </si>
  <si>
    <t>IPO5</t>
  </si>
  <si>
    <t>211952_at, 211953_s_at, 211954_s_at, 211955_at</t>
  </si>
  <si>
    <t>ENSG00000065150</t>
  </si>
  <si>
    <t>zinc finger protein 133 [Source:HGNC Symbol;Acc:12917]</t>
  </si>
  <si>
    <t>ZNF133</t>
  </si>
  <si>
    <t>216960_s_at, 37254_at</t>
  </si>
  <si>
    <t>ENSG00000125846</t>
  </si>
  <si>
    <t>211684_s_at</t>
  </si>
  <si>
    <t>ENSG00000225137</t>
  </si>
  <si>
    <t>dynein, cytoplasmic 1, intermediate chain 2 [Source:HGNC Symbol;Acc:2964]</t>
  </si>
  <si>
    <t>DYNC1I2</t>
  </si>
  <si>
    <t>ENSG00000077380</t>
  </si>
  <si>
    <t>tumor suppressor candidate 3 [Source:HGNC Symbol;Acc:30242]</t>
  </si>
  <si>
    <t>TUSC3</t>
  </si>
  <si>
    <t>209227_at, 209228_x_at, 213423_x_at</t>
  </si>
  <si>
    <t>ENSG00000104723</t>
  </si>
  <si>
    <t>Digestive organ expansion factor homolog  [Source:UniProtKB/Swiss-Prot;Acc:Q68CQ4]</t>
  </si>
  <si>
    <t>C1orf107</t>
  </si>
  <si>
    <t>204699_s_at, 204700_x_at, 214193_s_at, 220251_at</t>
  </si>
  <si>
    <t>ENSG00000117597</t>
  </si>
  <si>
    <t>cell cycle associated protein 1 [Source:HGNC Symbol;Acc:6743]</t>
  </si>
  <si>
    <t>CAPRIN1</t>
  </si>
  <si>
    <t>200722_s_at, 200723_s_at</t>
  </si>
  <si>
    <t>ENSG00000135387</t>
  </si>
  <si>
    <t>snail homolog 1 (Drosophila) [Source:HGNC Symbol;Acc:11128]</t>
  </si>
  <si>
    <t>SNAI1</t>
  </si>
  <si>
    <t>219480_at</t>
  </si>
  <si>
    <t>ENSG00000124216</t>
  </si>
  <si>
    <t>golgi transport 1 homolog B (S. cerevisiae) [Source:HGNC Symbol;Acc:20175]</t>
  </si>
  <si>
    <t>GOLT1B</t>
  </si>
  <si>
    <t>218193_s_at</t>
  </si>
  <si>
    <t>ENSG00000111711</t>
  </si>
  <si>
    <t>abl-interactor 1 [Source:HGNC Symbol;Acc:11320]</t>
  </si>
  <si>
    <t>ABI1</t>
  </si>
  <si>
    <t>209027_s_at, 209028_s_at</t>
  </si>
  <si>
    <t>ENSG00000136754</t>
  </si>
  <si>
    <t>anaphase promoting complex subunit 5 [Source:HGNC Symbol;Acc:15713]</t>
  </si>
  <si>
    <t>ANAPC5</t>
  </si>
  <si>
    <t>200098_s_at, 208721_s_at, 208722_s_at, 211036_x_at</t>
  </si>
  <si>
    <t>ENSG00000089053</t>
  </si>
  <si>
    <t>tetratricopeptide repeat domain 15 [Source:HGNC Symbol;Acc:24284]</t>
  </si>
  <si>
    <t>TTC15</t>
  </si>
  <si>
    <t>203122_at</t>
  </si>
  <si>
    <t>ENSG00000171853</t>
  </si>
  <si>
    <t>Ras-related GTP binding A [Source:HGNC Symbol;Acc:16963]</t>
  </si>
  <si>
    <t>RRAGA</t>
  </si>
  <si>
    <t>201628_s_at</t>
  </si>
  <si>
    <t>ENSG00000155876</t>
  </si>
  <si>
    <t>202003_s_at</t>
  </si>
  <si>
    <t>ENSG00000233585</t>
  </si>
  <si>
    <t>ENSG00000207367</t>
  </si>
  <si>
    <t>ubiquitin specific peptidase 4 (proto-oncogene) [Source:HGNC Symbol;Acc:12627]</t>
  </si>
  <si>
    <t>USP4</t>
  </si>
  <si>
    <t>202681_at, 202682_s_at, 211800_s_at</t>
  </si>
  <si>
    <t>ENSG00000114316</t>
  </si>
  <si>
    <t>YEATS domain containing 2 [Source:HGNC Symbol;Acc:25489]</t>
  </si>
  <si>
    <t>YEATS2</t>
  </si>
  <si>
    <t>221203_s_at</t>
  </si>
  <si>
    <t>ENSG00000163872</t>
  </si>
  <si>
    <t>small nuclear ribonucleoprotein D3 polypeptide 18kDa [Source:HGNC Symbol;Acc:11160]</t>
  </si>
  <si>
    <t>SNRPD3</t>
  </si>
  <si>
    <t>202567_at</t>
  </si>
  <si>
    <t>ENSG00000100028</t>
  </si>
  <si>
    <t>GIY-YIG domain containing 1 [Source:HGNC Symbol;Acc:20922]</t>
  </si>
  <si>
    <t>GIYD1</t>
  </si>
  <si>
    <t>218317_x_at</t>
  </si>
  <si>
    <t>ENSG00000181625</t>
  </si>
  <si>
    <t>GIY-YIG domain containing 2 [Source:HGNC Symbol;Acc:28748]</t>
  </si>
  <si>
    <t>GIYD2</t>
  </si>
  <si>
    <t>ENSG00000132207</t>
  </si>
  <si>
    <t>ATP synthase, H+ transporting, mitochondrial F1 complex, delta subunit [Source:HGNC Symbol;Acc:837]</t>
  </si>
  <si>
    <t>ATP5D</t>
  </si>
  <si>
    <t>203926_x_at, 213041_s_at</t>
  </si>
  <si>
    <t>ENSG00000099624</t>
  </si>
  <si>
    <t>heterogeneous nuclear ribonucleoprotein U-like 1 [Source:HGNC Symbol;Acc:17011]</t>
  </si>
  <si>
    <t>HNRNPUL1</t>
  </si>
  <si>
    <t>208713_at, 209675_s_at</t>
  </si>
  <si>
    <t>ENSG00000105323</t>
  </si>
  <si>
    <t>apoptosis enhancing nuclease [Source:HGNC Symbol;Acc:25722]</t>
  </si>
  <si>
    <t>AEN</t>
  </si>
  <si>
    <t>219361_s_at</t>
  </si>
  <si>
    <t>ENSG00000181026</t>
  </si>
  <si>
    <t>BCL2-associated agonist of cell death [Source:HGNC Symbol;Acc:936]</t>
  </si>
  <si>
    <t>BAD</t>
  </si>
  <si>
    <t>1861_at, 209364_at</t>
  </si>
  <si>
    <t>ENSG00000002330</t>
  </si>
  <si>
    <t>protein tyrosine phosphatase type IVA, member 1 [Source:HGNC Symbol;Acc:9634]</t>
  </si>
  <si>
    <t>PTP4A1</t>
  </si>
  <si>
    <t>200730_s_at, 200731_s_at, 200732_s_at, 200733_s_at</t>
  </si>
  <si>
    <t>ENSG00000112245</t>
  </si>
  <si>
    <t>RD RNA binding protein [Source:HGNC Symbol;Acc:13974]</t>
  </si>
  <si>
    <t>RDBP</t>
  </si>
  <si>
    <t>209219_at</t>
  </si>
  <si>
    <t>ENSG00000233801</t>
  </si>
  <si>
    <t>Negative elongation factor E (NELF-E)(RNA-binding protein RD) [Source:UniProtKB/Swiss-Prot;Acc:P18615]</t>
  </si>
  <si>
    <t>ENSG00000231044</t>
  </si>
  <si>
    <t>ENSG00000229363</t>
  </si>
  <si>
    <t>ENSG00000206357</t>
  </si>
  <si>
    <t>ENSG00000206268</t>
  </si>
  <si>
    <t>ENSG00000204356</t>
  </si>
  <si>
    <t>jun B proto-oncogene [Source:HGNC Symbol;Acc:6205]</t>
  </si>
  <si>
    <t>JUNB</t>
  </si>
  <si>
    <t>201473_at</t>
  </si>
  <si>
    <t>ENSG00000171223</t>
  </si>
  <si>
    <t>ring finger protein 123 [Source:HGNC Symbol;Acc:21148]</t>
  </si>
  <si>
    <t>RNF123</t>
  </si>
  <si>
    <t>221063_x_at</t>
  </si>
  <si>
    <t>ENSG00000164068</t>
  </si>
  <si>
    <t>high density lipoprotein binding protein [Source:HGNC Symbol;Acc:4857]</t>
  </si>
  <si>
    <t>HDLBP</t>
  </si>
  <si>
    <t>200643_at, 221767_x_at</t>
  </si>
  <si>
    <t>ENSG00000115677</t>
  </si>
  <si>
    <t>CDC14 cell division cycle 14 homolog C (S. cerevisiae) [Source:HGNC Symbol;Acc:22427]</t>
  </si>
  <si>
    <t>CDC14B, CDC14C, CDC14B, CDC14C, CDC14B, CDC14C, CDC14C, CDC14B, CDC14B, CDC14C</t>
  </si>
  <si>
    <t>208022_s_at, 208022_s_at, 211347_at, 211347_at, 211348_s_at, 211348_s_at, 221555_x_at, 221555_x_at, 221556_at, 221556_at</t>
  </si>
  <si>
    <t>ENSG00000081377</t>
  </si>
  <si>
    <t>distal-less homeobox 2 [Source:HGNC Symbol;Acc:2915]</t>
  </si>
  <si>
    <t>DLX2</t>
  </si>
  <si>
    <t>207147_at, 215685_s_at</t>
  </si>
  <si>
    <t>ENSG00000115844</t>
  </si>
  <si>
    <t>LIM domain only 2 (rhombotin-like 1) [Source:HGNC Symbol;Acc:6642]</t>
  </si>
  <si>
    <t>LMO2</t>
  </si>
  <si>
    <t>204249_s_at</t>
  </si>
  <si>
    <t>ENSG00000135363</t>
  </si>
  <si>
    <t>mitogen-activated protein kinase kinase 4 [Source:HGNC Symbol;Acc:6844]</t>
  </si>
  <si>
    <t>MAP2K4</t>
  </si>
  <si>
    <t>203265_s_at, 203266_s_at</t>
  </si>
  <si>
    <t>ENSG00000065559</t>
  </si>
  <si>
    <t>adaptor-related protein complex 4, mu 1 subunit [Source:HGNC Symbol;Acc:574]</t>
  </si>
  <si>
    <t>AP4M1</t>
  </si>
  <si>
    <t>209837_at</t>
  </si>
  <si>
    <t>ENSG00000221838</t>
  </si>
  <si>
    <t>chromodomain helicase DNA binding protein 1-like [Source:HGNC Symbol;Acc:1916]</t>
  </si>
  <si>
    <t>CHD1L</t>
  </si>
  <si>
    <t>207645_s_at, 212539_at</t>
  </si>
  <si>
    <t>ENSG00000131778</t>
  </si>
  <si>
    <t>polymerase (DNA directed), beta [Source:HGNC Symbol;Acc:9174]</t>
  </si>
  <si>
    <t>POLB</t>
  </si>
  <si>
    <t>203616_at</t>
  </si>
  <si>
    <t>ENSG00000070501</t>
  </si>
  <si>
    <t>stem-loop binding protein [Source:HGNC Symbol;Acc:10904]</t>
  </si>
  <si>
    <t>SLBP</t>
  </si>
  <si>
    <t>206052_s_at</t>
  </si>
  <si>
    <t>ENSG00000163950</t>
  </si>
  <si>
    <t>mitochondrial ribosomal protein S34 [Source:HGNC Symbol;Acc:16618]</t>
  </si>
  <si>
    <t>MRPS34</t>
  </si>
  <si>
    <t>218112_at</t>
  </si>
  <si>
    <t>ENSG00000074071</t>
  </si>
  <si>
    <t>tectonic family member 3 [Source:HGNC Symbol;Acc:24519]</t>
  </si>
  <si>
    <t>TCTN3</t>
  </si>
  <si>
    <t>212121_at, 212123_at</t>
  </si>
  <si>
    <t>ENSG00000119977</t>
  </si>
  <si>
    <t>pecanex homolog (Drosophila) [Source:HGNC Symbol;Acc:19740]</t>
  </si>
  <si>
    <t>PCNX</t>
  </si>
  <si>
    <t>213159_at, 213173_at</t>
  </si>
  <si>
    <t>ENSG00000100731</t>
  </si>
  <si>
    <t>F-box protein 46 [Source:HGNC Symbol;Acc:25069]</t>
  </si>
  <si>
    <t>FBXO46</t>
  </si>
  <si>
    <t>205310_at</t>
  </si>
  <si>
    <t>ENSG00000177051</t>
  </si>
  <si>
    <t>karyopherin alpha 6 (importin alpha 7) [Source:HGNC Symbol;Acc:6399]</t>
  </si>
  <si>
    <t>KPNA6</t>
  </si>
  <si>
    <t>212101_at, 212102_s_at, 212103_at</t>
  </si>
  <si>
    <t>ENSG00000025800</t>
  </si>
  <si>
    <t>potassium voltage-gated channel, KQT-like subfamily, member 2 [Source:HGNC Symbol;Acc:6296]</t>
  </si>
  <si>
    <t>KCNQ2</t>
  </si>
  <si>
    <t>210508_s_at, 211486_s_at</t>
  </si>
  <si>
    <t>ENSG00000075043</t>
  </si>
  <si>
    <t>ubiquitin-like 3 [Source:HGNC Symbol;Acc:12504]</t>
  </si>
  <si>
    <t>UBL3</t>
  </si>
  <si>
    <t>201534_s_at, 201535_at</t>
  </si>
  <si>
    <t>ENSG00000122042</t>
  </si>
  <si>
    <t>zinc finger, DHHC-type containing 13 [Source:HGNC Symbol;Acc:18413]</t>
  </si>
  <si>
    <t>ZDHHC13</t>
  </si>
  <si>
    <t>219296_at</t>
  </si>
  <si>
    <t>ENSG00000177054</t>
  </si>
  <si>
    <t>adenosylhomocysteinase-like 1 [Source:HGNC Symbol;Acc:344]</t>
  </si>
  <si>
    <t>AHCYL1</t>
  </si>
  <si>
    <t>200848_at, 200849_s_at, 200850_s_at</t>
  </si>
  <si>
    <t>ENSG00000168710</t>
  </si>
  <si>
    <t>beta-1,3-N-acetylgalactosaminyltransferase 1 (globoside blood group) [Source:HGNC Symbol;Acc:918]</t>
  </si>
  <si>
    <t>B3GALNT1</t>
  </si>
  <si>
    <t>211379_x_at, 211812_s_at</t>
  </si>
  <si>
    <t>ENSG00000169255</t>
  </si>
  <si>
    <t>inositol polyphosphate-5-phosphatase, 40kDa [Source:HGNC Symbol;Acc:6076]</t>
  </si>
  <si>
    <t>INPP5A</t>
  </si>
  <si>
    <t>203006_at</t>
  </si>
  <si>
    <t>ENSG00000068383</t>
  </si>
  <si>
    <t>ClpP caseinolytic peptidase, ATP-dependent, proteolytic subunit homolog (E. coli) [Source:HGNC Symbol;Acc:2084]</t>
  </si>
  <si>
    <t>CLPP</t>
  </si>
  <si>
    <t>202799_at</t>
  </si>
  <si>
    <t>ENSG00000125656</t>
  </si>
  <si>
    <t>ribosomal L1 domain containing 1 [Source:HGNC Symbol;Acc:24534]</t>
  </si>
  <si>
    <t>RSL1D1</t>
  </si>
  <si>
    <t>212018_s_at</t>
  </si>
  <si>
    <t>ENSG00000171490</t>
  </si>
  <si>
    <t>potassium channel modulatory factor 1 [Source:HGNC Symbol;Acc:20589]</t>
  </si>
  <si>
    <t>KCMF1</t>
  </si>
  <si>
    <t>217938_s_at</t>
  </si>
  <si>
    <t>ENSG00000176407</t>
  </si>
  <si>
    <t>pleckstrin homology domain containing, family G (with RhoGef domain) member 3 [Source:HGNC Symbol;Acc:20364]</t>
  </si>
  <si>
    <t>PLEKHG3</t>
  </si>
  <si>
    <t>212821_at, 212823_s_at</t>
  </si>
  <si>
    <t>ENSG00000126822</t>
  </si>
  <si>
    <t>E2F transcription factor 3 [Source:HGNC Symbol;Acc:3115]</t>
  </si>
  <si>
    <t>E2F3</t>
  </si>
  <si>
    <t>203692_s_at, 203693_s_at</t>
  </si>
  <si>
    <t>ENSG00000112242</t>
  </si>
  <si>
    <t>signal transducing adaptor molecule (SH3 domain and ITAM motif) 1 [Source:HGNC Symbol;Acc:11357]</t>
  </si>
  <si>
    <t>STAM</t>
  </si>
  <si>
    <t>203544_s_at</t>
  </si>
  <si>
    <t>ENSG00000136738</t>
  </si>
  <si>
    <t>general transcription factor IIH, polypeptide 2B [Source:HGNC Symbol;Acc:31393]</t>
  </si>
  <si>
    <t>GTF2H2B, GTF2H2</t>
  </si>
  <si>
    <t>221540_x_at</t>
  </si>
  <si>
    <t>ENSG00000226259</t>
  </si>
  <si>
    <t>General transcription factor IIH subunit 2 (General transcription factor IIH polypeptide 2)(TFIIH basal transcription factor complex p44 subunit)(Basic transcription factor 2 44 kDa subunit)(BTF2 p44) [Source:UniProtKB/Swiss-Prot;Acc:Q13888]</t>
  </si>
  <si>
    <t>ENSG00000145736</t>
  </si>
  <si>
    <t>enhancer of mRNA decapping 3 homolog (S. cerevisiae) [Source:HGNC Symbol;Acc:26114]</t>
  </si>
  <si>
    <t>EDC3</t>
  </si>
  <si>
    <t>219207_at</t>
  </si>
  <si>
    <t>ENSG00000179151</t>
  </si>
  <si>
    <t>suppressor of var1, 3-like 1 (S. cerevisiae) [Source:HGNC Symbol;Acc:11471]</t>
  </si>
  <si>
    <t>SUPV3L1</t>
  </si>
  <si>
    <t>212894_at</t>
  </si>
  <si>
    <t>ENSG00000156502</t>
  </si>
  <si>
    <t>Uncharacterized protein C13orf23  [Source:UniProtKB/Swiss-Prot;Acc:Q86XN7]</t>
  </si>
  <si>
    <t>C13orf23</t>
  </si>
  <si>
    <t>218420_s_at</t>
  </si>
  <si>
    <t>ENSG00000120685</t>
  </si>
  <si>
    <t>malectin [Source:HGNC Symbol;Acc:28973]</t>
  </si>
  <si>
    <t>MLEC</t>
  </si>
  <si>
    <t>200616_s_at, 200617_at</t>
  </si>
  <si>
    <t>ENSG00000110917</t>
  </si>
  <si>
    <t>SMAD family member 4 [Source:HGNC Symbol;Acc:6770]</t>
  </si>
  <si>
    <t>SMAD4</t>
  </si>
  <si>
    <t>202526_at, 202527_s_at</t>
  </si>
  <si>
    <t>ENSG00000141646</t>
  </si>
  <si>
    <t>cat eye syndrome chromosome region, candidate 5 [Source:HGNC Symbol;Acc:1843]</t>
  </si>
  <si>
    <t>CECR5</t>
  </si>
  <si>
    <t>218592_s_at</t>
  </si>
  <si>
    <t>ENSG00000069998</t>
  </si>
  <si>
    <t>spermatogenesis associated 5-like 1 [Source:HGNC Symbol;Acc:28762]</t>
  </si>
  <si>
    <t>SPATA5L1</t>
  </si>
  <si>
    <t>215694_at, 218933_at, 222163_s_at</t>
  </si>
  <si>
    <t>ENSG00000171763</t>
  </si>
  <si>
    <t>activity-dependent neuroprotector homeobox [Source:HGNC Symbol;Acc:15766]</t>
  </si>
  <si>
    <t>ADNP</t>
  </si>
  <si>
    <t>201773_at</t>
  </si>
  <si>
    <t>ENSG00000101126</t>
  </si>
  <si>
    <t>WD repeat domain 43 [Source:HGNC Symbol;Acc:28945]</t>
  </si>
  <si>
    <t>WDR43</t>
  </si>
  <si>
    <t>214662_at</t>
  </si>
  <si>
    <t>ENSG00000163811</t>
  </si>
  <si>
    <t>aldehyde dehydrogenase 7 family, member A1 [Source:HGNC Symbol;Acc:877]</t>
  </si>
  <si>
    <t>ALDH7A1</t>
  </si>
  <si>
    <t>208950_s_at, 208951_at, 213591_at</t>
  </si>
  <si>
    <t>ENSG00000164904</t>
  </si>
  <si>
    <t>abl-interactor 2 [Source:HGNC Symbol;Acc:24011]</t>
  </si>
  <si>
    <t>ABI2</t>
  </si>
  <si>
    <t>207268_x_at, 209856_x_at, 211793_s_at</t>
  </si>
  <si>
    <t>ENSG00000138443</t>
  </si>
  <si>
    <t>zinc finger protein 238 [Source:HGNC Symbol;Acc:13030]</t>
  </si>
  <si>
    <t>ZNF238</t>
  </si>
  <si>
    <t>207164_s_at, 212774_at</t>
  </si>
  <si>
    <t>ENSG00000179456</t>
  </si>
  <si>
    <t>transportin 2 [Source:HGNC Symbol;Acc:19998]</t>
  </si>
  <si>
    <t>TNPO2</t>
  </si>
  <si>
    <t>210585_s_at, 221506_s_at, 221507_at</t>
  </si>
  <si>
    <t>ENSG00000105576</t>
  </si>
  <si>
    <t>nuclear receptor subfamily 1, group H, member 2 [Source:HGNC Symbol;Acc:7965]</t>
  </si>
  <si>
    <t>NR1H2</t>
  </si>
  <si>
    <t>218215_s_at</t>
  </si>
  <si>
    <t>ENSG00000131408</t>
  </si>
  <si>
    <t>210361_s_at</t>
  </si>
  <si>
    <t>ENSG00000225406</t>
  </si>
  <si>
    <t>nuclear factor of kappa light polypeptide gene enhancer in B-cells inhibitor, beta [Source:HGNC Symbol;Acc:7798]</t>
  </si>
  <si>
    <t>NFKBIB</t>
  </si>
  <si>
    <t>214062_x_at, 214448_x_at</t>
  </si>
  <si>
    <t>ENSG00000104825</t>
  </si>
  <si>
    <t>3-ketodihydrosphingosine reductase [Source:HGNC Symbol;Acc:4021]</t>
  </si>
  <si>
    <t>KDSR</t>
  </si>
  <si>
    <t>202419_at</t>
  </si>
  <si>
    <t>ENSG00000119537</t>
  </si>
  <si>
    <t>zinc finger protein 419 [Source:HGNC Symbol;Acc:20648]</t>
  </si>
  <si>
    <t>ZNF419</t>
  </si>
  <si>
    <t>219826_at, 58367_s_at</t>
  </si>
  <si>
    <t>ENSG00000105136</t>
  </si>
  <si>
    <t>RNA binding motif, single stranded interacting protein 1 pseudogene 1 [Source:HGNC Symbol;Acc:9908]</t>
  </si>
  <si>
    <t>RBMS1P1</t>
  </si>
  <si>
    <t>203748_x_at, 207266_x_at, 209868_s_at, 215127_s_at</t>
  </si>
  <si>
    <t>ENSG00000225422</t>
  </si>
  <si>
    <t>RNA binding motif, single stranded interacting protein 1 [Source:HGNC Symbol;Acc:9907]</t>
  </si>
  <si>
    <t>RBMS1</t>
  </si>
  <si>
    <t>ENSG00000153250</t>
  </si>
  <si>
    <t>RAP1A, member of RAS oncogene family [Source:HGNC Symbol;Acc:9855]</t>
  </si>
  <si>
    <t>RAP1A</t>
  </si>
  <si>
    <t>202362_at</t>
  </si>
  <si>
    <t>ENSG00000116473</t>
  </si>
  <si>
    <t>adenosylhomocysteinase [Source:HGNC Symbol;Acc:343]</t>
  </si>
  <si>
    <t>AHCY</t>
  </si>
  <si>
    <t>200903_s_at</t>
  </si>
  <si>
    <t>ENSG00000101444</t>
  </si>
  <si>
    <t>sulfotransferase family, cytosolic, 1A, phenol-preferring, member 2 [Source:HGNC Symbol;Acc:11454]</t>
  </si>
  <si>
    <t>SULT1A2</t>
  </si>
  <si>
    <t>203615_x_at, 207122_x_at, 211385_x_at, 215299_x_at</t>
  </si>
  <si>
    <t>ENSG00000197165</t>
  </si>
  <si>
    <t>guanine nucleotide binding protein-like 3 (nucleolar)-like [Source:HGNC Symbol;Acc:25553]</t>
  </si>
  <si>
    <t>GNL3L</t>
  </si>
  <si>
    <t>205010_at, 217632_at, 222109_at, 46947_at</t>
  </si>
  <si>
    <t>ENSG00000130119</t>
  </si>
  <si>
    <t>RAB21, member RAS oncogene family [Source:HGNC Symbol;Acc:18263]</t>
  </si>
  <si>
    <t>RAB21</t>
  </si>
  <si>
    <t>203885_at</t>
  </si>
  <si>
    <t>ENSG00000080371</t>
  </si>
  <si>
    <t>gon-4-like (C. elegans) [Source:HGNC Symbol;Acc:25973]</t>
  </si>
  <si>
    <t>GON4L</t>
  </si>
  <si>
    <t>218873_at, 219846_at</t>
  </si>
  <si>
    <t>ENSG00000116580</t>
  </si>
  <si>
    <t>ATP-binding cassette, sub-family F (GCN20), member 2 [Source:HGNC Symbol;Acc:71]</t>
  </si>
  <si>
    <t>ABCF2</t>
  </si>
  <si>
    <t>207622_s_at, 207623_at, 209246_at, 209247_s_at, 214232_at</t>
  </si>
  <si>
    <t>ENSG00000033050</t>
  </si>
  <si>
    <t>UPF0293 protein C16orf42  [Source:UniProtKB/Swiss-Prot;Acc:Q9UJK0]</t>
  </si>
  <si>
    <t>C16orf42</t>
  </si>
  <si>
    <t>213104_at, 213105_s_at</t>
  </si>
  <si>
    <t>ENSG00000007520</t>
  </si>
  <si>
    <t>ADP-ribosylation factor 1 [Source:HGNC Symbol;Acc:652]</t>
  </si>
  <si>
    <t>ARF1</t>
  </si>
  <si>
    <t>200065_s_at, 208750_s_at</t>
  </si>
  <si>
    <t>ENSG00000143761</t>
  </si>
  <si>
    <t>pseudouridylate synthase 7 homolog (S. cerevisiae) [Source:HGNC Symbol;Acc:26033]</t>
  </si>
  <si>
    <t>PUS7</t>
  </si>
  <si>
    <t>218984_at</t>
  </si>
  <si>
    <t>ENSG00000091127</t>
  </si>
  <si>
    <t>v-src sarcoma (Schmidt-Ruppin A-2) viral oncogene homolog (avian) [Source:HGNC Symbol;Acc:11283]</t>
  </si>
  <si>
    <t>SRC</t>
  </si>
  <si>
    <t>213324_at, 221284_s_at</t>
  </si>
  <si>
    <t>ENSG00000197122</t>
  </si>
  <si>
    <t>glucosamine (N-acetyl)-6-sulfatase [Source:HGNC Symbol;Acc:4422]</t>
  </si>
  <si>
    <t>GNS</t>
  </si>
  <si>
    <t>203676_at, 212334_at, 212335_at</t>
  </si>
  <si>
    <t>ENSG00000135677</t>
  </si>
  <si>
    <t>DNAJC25-GNG10 readthrough [Source:HGNC Symbol;Acc:37501]</t>
  </si>
  <si>
    <t>DNAJC25-GNG10</t>
  </si>
  <si>
    <t>201921_at</t>
  </si>
  <si>
    <t>ENSG00000244115</t>
  </si>
  <si>
    <t>guanine nucleotide binding protein (G protein), gamma 10 [Source:HGNC Symbol;Acc:4402]</t>
  </si>
  <si>
    <t>GNG10</t>
  </si>
  <si>
    <t>ENSG00000242616</t>
  </si>
  <si>
    <t>SET domain containing 2 [Source:HGNC Symbol;Acc:18420]</t>
  </si>
  <si>
    <t>SETD2</t>
  </si>
  <si>
    <t>212493_s_at, 215038_s_at, 220946_s_at</t>
  </si>
  <si>
    <t>ENSG00000181555</t>
  </si>
  <si>
    <t>inhibitor of growth family, member 4 [Source:HGNC Symbol;Acc:19423]</t>
  </si>
  <si>
    <t>ING4</t>
  </si>
  <si>
    <t>218234_at, 48825_at</t>
  </si>
  <si>
    <t>ENSG00000111653</t>
  </si>
  <si>
    <t>NADH dehydrogenase (ubiquinone) Fe-S protein 8, 23kDa (NADH-coenzyme Q reductase) [Source:HGNC Symbol;Acc:7715]</t>
  </si>
  <si>
    <t>NDUFS8</t>
  </si>
  <si>
    <t>203189_s_at, 203190_at</t>
  </si>
  <si>
    <t>ENSG00000110717</t>
  </si>
  <si>
    <t>hematological and neurological expressed 1-like [Source:HGNC Symbol;Acc:14137]</t>
  </si>
  <si>
    <t>HN1L</t>
  </si>
  <si>
    <t>212109_at, 212115_at, 216031_x_at</t>
  </si>
  <si>
    <t>ENSG00000206053</t>
  </si>
  <si>
    <t>217166_at</t>
  </si>
  <si>
    <t>ENSG00000237156</t>
  </si>
  <si>
    <t>ENSG00000235757</t>
  </si>
  <si>
    <t>ENSG00000228415</t>
  </si>
  <si>
    <t>prothymosin, alpha pseudogene 1 (gene sequence 26) [Source:HGNC Symbol;Acc:9624]</t>
  </si>
  <si>
    <t>PTMAP1</t>
  </si>
  <si>
    <t>ENSG00000227655</t>
  </si>
  <si>
    <t>ENSG00000225453</t>
  </si>
  <si>
    <t>ENSG00000224889</t>
  </si>
  <si>
    <t>ENSG00000223851</t>
  </si>
  <si>
    <t>methyl CpG binding protein 2 (Rett syndrome) [Source:HGNC Symbol;Acc:6990]</t>
  </si>
  <si>
    <t>MECP2</t>
  </si>
  <si>
    <t>202616_s_at, 202617_s_at, 202618_s_at</t>
  </si>
  <si>
    <t>ENSG00000169057</t>
  </si>
  <si>
    <t>transcription termination factor, RNA polymerase II [Source:HGNC Symbol;Acc:12398]</t>
  </si>
  <si>
    <t>TTF2</t>
  </si>
  <si>
    <t>204407_at</t>
  </si>
  <si>
    <t>ENSG00000116830</t>
  </si>
  <si>
    <t>transmembrane emp24 protein transport domain containing 3 [Source:HGNC Symbol;Acc:28889]</t>
  </si>
  <si>
    <t>TMED3</t>
  </si>
  <si>
    <t>208837_at</t>
  </si>
  <si>
    <t>ENSG00000166557</t>
  </si>
  <si>
    <t>eukaryotic translation initiation factor 3, subunit G [Source:HGNC Symbol;Acc:3274]</t>
  </si>
  <si>
    <t>EIF3G</t>
  </si>
  <si>
    <t>208887_at</t>
  </si>
  <si>
    <t>ENSG00000130811</t>
  </si>
  <si>
    <t>protein tyrosine phosphatase-like A domain containing 1 [Source:HGNC Symbol;Acc:24175]</t>
  </si>
  <si>
    <t>PTPLAD1</t>
  </si>
  <si>
    <t>217777_s_at</t>
  </si>
  <si>
    <t>ENSG00000074696</t>
  </si>
  <si>
    <t>UPF0544 protein C5orf45  [Source:UniProtKB/Swiss-Prot;Acc:Q6NTE8]</t>
  </si>
  <si>
    <t>C5orf45</t>
  </si>
  <si>
    <t>220341_s_at</t>
  </si>
  <si>
    <t>ENSG00000161010</t>
  </si>
  <si>
    <t>LanC lantibiotic synthetase component C-like 1 (bacterial) [Source:HGNC Symbol;Acc:6508]</t>
  </si>
  <si>
    <t>LANCL1</t>
  </si>
  <si>
    <t>202019_s_at, 202020_s_at</t>
  </si>
  <si>
    <t>ENSG00000115365</t>
  </si>
  <si>
    <t>acetyl-CoA carboxylase beta [Source:HGNC Symbol;Acc:85]</t>
  </si>
  <si>
    <t>ACACB</t>
  </si>
  <si>
    <t>214584_x_at, 221928_at, 43427_at, 49452_at</t>
  </si>
  <si>
    <t>ENSG00000076555</t>
  </si>
  <si>
    <t>adiponectin receptor 1 [Source:HGNC Symbol;Acc:24040]</t>
  </si>
  <si>
    <t>ADIPOR1</t>
  </si>
  <si>
    <t>217748_at</t>
  </si>
  <si>
    <t>ENSG00000159346</t>
  </si>
  <si>
    <t>endothelin converting enzyme-like 1 [Source:HGNC Symbol;Acc:3147]</t>
  </si>
  <si>
    <t>ECEL1</t>
  </si>
  <si>
    <t>219914_at</t>
  </si>
  <si>
    <t>ENSG00000171551</t>
  </si>
  <si>
    <t>aryl hydrocarbon receptor [Source:HGNC Symbol;Acc:348]</t>
  </si>
  <si>
    <t>AHR</t>
  </si>
  <si>
    <t>202820_at</t>
  </si>
  <si>
    <t>ENSG00000106546</t>
  </si>
  <si>
    <t>poly (ADP-ribose) glycohydrolase [Source:HGNC Symbol;Acc:8605]</t>
  </si>
  <si>
    <t>PARG</t>
  </si>
  <si>
    <t>205060_at</t>
  </si>
  <si>
    <t>ENSG00000227345</t>
  </si>
  <si>
    <t>proteasome (prosome, macropain) 26S subunit, ATPase, 2 [Source:HGNC Symbol;Acc:9548]</t>
  </si>
  <si>
    <t>PSMC2</t>
  </si>
  <si>
    <t>201067_at, 201068_s_at</t>
  </si>
  <si>
    <t>ENSG00000161057</t>
  </si>
  <si>
    <t>eukaryotic translation initiation factor 2-alpha kinase 2 [Source:HGNC Symbol;Acc:9437]</t>
  </si>
  <si>
    <t>EIF2AK2</t>
  </si>
  <si>
    <t>204211_x_at, 213294_at</t>
  </si>
  <si>
    <t>ENSG00000055332</t>
  </si>
  <si>
    <t>dishevelled, dsh homolog 3 (Drosophila) [Source:HGNC Symbol;Acc:3087]</t>
  </si>
  <si>
    <t>DVL3</t>
  </si>
  <si>
    <t>201907_x_at, 201908_at</t>
  </si>
  <si>
    <t>ENSG00000161202</t>
  </si>
  <si>
    <t>201173_x_at, 210574_s_at</t>
  </si>
  <si>
    <t>ENSG00000238082</t>
  </si>
  <si>
    <t>nuclear distribution gene C homolog (A. nidulans) [Source:HGNC Symbol;Acc:8045]</t>
  </si>
  <si>
    <t>NUDC</t>
  </si>
  <si>
    <t>ENSG00000090273</t>
  </si>
  <si>
    <t>haptoglobin [Source:HGNC Symbol;Acc:5141]</t>
  </si>
  <si>
    <t>HP</t>
  </si>
  <si>
    <t>206697_s_at, 208470_s_at</t>
  </si>
  <si>
    <t>ENSG00000197711</t>
  </si>
  <si>
    <t>malonyl-CoA decarboxylase [Source:HGNC Symbol;Acc:7150]</t>
  </si>
  <si>
    <t>MLYCD</t>
  </si>
  <si>
    <t>218869_at</t>
  </si>
  <si>
    <t>ENSG00000103150</t>
  </si>
  <si>
    <t>oxidative-stress responsive 1 [Source:HGNC Symbol;Acc:8508]</t>
  </si>
  <si>
    <t>OXSR1</t>
  </si>
  <si>
    <t>202696_at</t>
  </si>
  <si>
    <t>ENSG00000172939</t>
  </si>
  <si>
    <t>integrator complex subunit 8 [Source:HGNC Symbol;Acc:26048]</t>
  </si>
  <si>
    <t>INTS8</t>
  </si>
  <si>
    <t>218905_at</t>
  </si>
  <si>
    <t>ENSG00000164941</t>
  </si>
  <si>
    <t>snurportin 1 [Source:HGNC Symbol;Acc:14245]</t>
  </si>
  <si>
    <t>SNUPN</t>
  </si>
  <si>
    <t>207438_s_at</t>
  </si>
  <si>
    <t>ENSG00000169371</t>
  </si>
  <si>
    <t>splicing factor 3a, subunit 1, 120kDa [Source:HGNC Symbol;Acc:10765]</t>
  </si>
  <si>
    <t>SF3A1</t>
  </si>
  <si>
    <t>201356_at, 201357_s_at, 216457_s_at</t>
  </si>
  <si>
    <t>ENSG00000099995</t>
  </si>
  <si>
    <t>vacuolar protein sorting 33 homolog A (S. cerevisiae) [Source:HGNC Symbol;Acc:18179]</t>
  </si>
  <si>
    <t>VPS33A</t>
  </si>
  <si>
    <t>204590_x_at</t>
  </si>
  <si>
    <t>ENSG00000139719</t>
  </si>
  <si>
    <t>exosome component 9 [Source:HGNC Symbol;Acc:9137]</t>
  </si>
  <si>
    <t>EXOSC9</t>
  </si>
  <si>
    <t>205061_s_at</t>
  </si>
  <si>
    <t>ENSG00000123737</t>
  </si>
  <si>
    <t>arylsulfatase family, member J [Source:HGNC Symbol;Acc:26286]</t>
  </si>
  <si>
    <t>ARSJ</t>
  </si>
  <si>
    <t>219973_at</t>
  </si>
  <si>
    <t>ENSG00000180801</t>
  </si>
  <si>
    <t>mitochondrial ribosomal protein L16 [Source:HGNC Symbol;Acc:14476]</t>
  </si>
  <si>
    <t>MRPL16</t>
  </si>
  <si>
    <t>217980_s_at</t>
  </si>
  <si>
    <t>ENSG00000166902</t>
  </si>
  <si>
    <t>tetratricopeptide repeat domain 4 [Source:HGNC Symbol;Acc:12394]</t>
  </si>
  <si>
    <t>TTC4</t>
  </si>
  <si>
    <t>218442_at, 46167_at</t>
  </si>
  <si>
    <t>ENSG00000243725</t>
  </si>
  <si>
    <t>selenoprotein W, 1 [Source:HGNC Symbol;Acc:10752]</t>
  </si>
  <si>
    <t>SEPW1</t>
  </si>
  <si>
    <t>201194_at</t>
  </si>
  <si>
    <t>ENSG00000178980</t>
  </si>
  <si>
    <t>ERGIC and golgi 2 [Source:HGNC Symbol;Acc:30208]</t>
  </si>
  <si>
    <t>ERGIC2</t>
  </si>
  <si>
    <t>218135_at</t>
  </si>
  <si>
    <t>ENSG00000087502</t>
  </si>
  <si>
    <t>Wolf-Hirschhorn syndrome candidate 2 [Source:HGNC Symbol;Acc:12768]</t>
  </si>
  <si>
    <t>WHSC2</t>
  </si>
  <si>
    <t>203112_s_at, 34225_at</t>
  </si>
  <si>
    <t>ENSG00000185049</t>
  </si>
  <si>
    <t>hsa-mir-939 [Source:miRBase;Acc:MI0005761]</t>
  </si>
  <si>
    <t>MIR939</t>
  </si>
  <si>
    <t>201639_s_at, 33132_at</t>
  </si>
  <si>
    <t>ENSG00000216133</t>
  </si>
  <si>
    <t>201545_s_at, 217205_at</t>
  </si>
  <si>
    <t>ENSG00000213018</t>
  </si>
  <si>
    <t>F-box protein 42 [Source:HGNC Symbol;Acc:29249]</t>
  </si>
  <si>
    <t>FBXO42</t>
  </si>
  <si>
    <t>221812_at, 221813_at, 47773_at</t>
  </si>
  <si>
    <t>ENSG00000037637</t>
  </si>
  <si>
    <t>lecithin-cholesterol acyltransferase [Source:HGNC Symbol;Acc:6522]</t>
  </si>
  <si>
    <t>LCAT</t>
  </si>
  <si>
    <t>204428_s_at, 209402_s_at</t>
  </si>
  <si>
    <t>ENSG00000213398</t>
  </si>
  <si>
    <t>solute carrier family 16, member 5 (monocarboxylic acid transporter 6) [Source:HGNC Symbol;Acc:10926]</t>
  </si>
  <si>
    <t>SLC16A5</t>
  </si>
  <si>
    <t>206599_at, 206600_s_at</t>
  </si>
  <si>
    <t>ENSG00000170190</t>
  </si>
  <si>
    <t>Uncharacterized protein C17orf63  [Source:UniProtKB/Swiss-Prot;Acc:Q8WU58]</t>
  </si>
  <si>
    <t>C17orf63</t>
  </si>
  <si>
    <t>218464_s_at</t>
  </si>
  <si>
    <t>ENSG00000173065</t>
  </si>
  <si>
    <t>NHP2 non-histone chromosome protein 2-like 1 (S. cerevisiae) [Source:HGNC Symbol;Acc:7819]</t>
  </si>
  <si>
    <t>NHP2L1</t>
  </si>
  <si>
    <t>201076_at, 201077_s_at</t>
  </si>
  <si>
    <t>ENSG00000100138</t>
  </si>
  <si>
    <t>abhydrolase domain containing 14A [Source:HGNC Symbol;Acc:24538]</t>
  </si>
  <si>
    <t>ABHD14A</t>
  </si>
  <si>
    <t>202740_at, 210006_at</t>
  </si>
  <si>
    <t>ENSG00000114786</t>
  </si>
  <si>
    <t>mutL homolog 1, colon cancer, nonpolyposis type 2 (E. coli) [Source:HGNC Symbol;Acc:7127]</t>
  </si>
  <si>
    <t>MLH1</t>
  </si>
  <si>
    <t>202520_s_at</t>
  </si>
  <si>
    <t>ENSG00000076242</t>
  </si>
  <si>
    <t>RAB8A, member RAS oncogene family [Source:HGNC Symbol;Acc:7007]</t>
  </si>
  <si>
    <t>RAB8A</t>
  </si>
  <si>
    <t>208819_at</t>
  </si>
  <si>
    <t>ENSG00000167461</t>
  </si>
  <si>
    <t>kinesin family member 20A [Source:HGNC Symbol;Acc:9787]</t>
  </si>
  <si>
    <t>KIF20A</t>
  </si>
  <si>
    <t>218755_at</t>
  </si>
  <si>
    <t>ENSG00000112984</t>
  </si>
  <si>
    <t>B9 protein domain 1 [Source:HGNC Symbol;Acc:24123]</t>
  </si>
  <si>
    <t>B9D1</t>
  </si>
  <si>
    <t>205662_at, 210534_s_at, 210535_at</t>
  </si>
  <si>
    <t>ENSG00000108641</t>
  </si>
  <si>
    <t>NADH dehydrogenase (ubiquinone) Fe-S protein 6, 13kDa (NADH-coenzyme Q reductase) [Source:HGNC Symbol;Acc:7713]</t>
  </si>
  <si>
    <t>NDUFS6</t>
  </si>
  <si>
    <t>203606_at</t>
  </si>
  <si>
    <t>ENSG00000145494</t>
  </si>
  <si>
    <t>ketohexokinase (fructokinase) [Source:HGNC Symbol;Acc:6315]</t>
  </si>
  <si>
    <t>KHK</t>
  </si>
  <si>
    <t>205175_s_at, 211028_s_at</t>
  </si>
  <si>
    <t>ENSG00000138030</t>
  </si>
  <si>
    <t>DNA fragmentation factor, 45kDa, alpha polypeptide [Source:HGNC Symbol;Acc:2772]</t>
  </si>
  <si>
    <t>DFFA</t>
  </si>
  <si>
    <t>203277_at</t>
  </si>
  <si>
    <t>ENSG00000160049</t>
  </si>
  <si>
    <t>nuclear receptor subfamily 5, group A, member 2 [Source:HGNC Symbol;Acc:7984]</t>
  </si>
  <si>
    <t>NR5A2</t>
  </si>
  <si>
    <t>208337_s_at, 208343_s_at, 210174_at</t>
  </si>
  <si>
    <t>ENSG00000116833</t>
  </si>
  <si>
    <t>peroxisomal biogenesis factor 1 [Source:HGNC Symbol;Acc:8850]</t>
  </si>
  <si>
    <t>PEX1</t>
  </si>
  <si>
    <t>204873_at, 215023_s_at</t>
  </si>
  <si>
    <t>ENSG00000127980</t>
  </si>
  <si>
    <t>minichromosome maintenance complex component 3 [Source:HGNC Symbol;Acc:6945]</t>
  </si>
  <si>
    <t>MCM3</t>
  </si>
  <si>
    <t>201555_at</t>
  </si>
  <si>
    <t>ENSG00000112118</t>
  </si>
  <si>
    <t>Uncharacterized protein C3orf62  [Source:UniProtKB/Swiss-Prot;Acc:Q6ZUJ4]</t>
  </si>
  <si>
    <t>C3orf62</t>
  </si>
  <si>
    <t>202681_at, 202682_s_at</t>
  </si>
  <si>
    <t>ENSG00000188315</t>
  </si>
  <si>
    <t>blocked early in transport 1 homolog (S. cerevisiae) [Source:HGNC Symbol;Acc:14562]</t>
  </si>
  <si>
    <t>BET1</t>
  </si>
  <si>
    <t>202710_at</t>
  </si>
  <si>
    <t>ENSG00000105829</t>
  </si>
  <si>
    <t>lysine (K)-specific demethylase 5B [Source:HGNC Symbol;Acc:18039]</t>
  </si>
  <si>
    <t>KDM5B</t>
  </si>
  <si>
    <t>201547_at, 201548_s_at, 201549_x_at, 211202_s_at</t>
  </si>
  <si>
    <t>ENSG00000117139</t>
  </si>
  <si>
    <t>TATA box binding protein (TBP)-associated factor, RNA polymerase I, C, 110kDa [Source:HGNC Symbol;Acc:11534]</t>
  </si>
  <si>
    <t>TAF1C</t>
  </si>
  <si>
    <t>203937_s_at, 203938_s_at</t>
  </si>
  <si>
    <t>ENSG00000103168</t>
  </si>
  <si>
    <t>acyl-CoA thioesterase 7 [Source:HGNC Symbol;Acc:24157]</t>
  </si>
  <si>
    <t>ACOT7</t>
  </si>
  <si>
    <t>208002_s_at, 215728_s_at</t>
  </si>
  <si>
    <t>ENSG00000097021</t>
  </si>
  <si>
    <t>DEAH (Asp-Glu-Ala-His) box polypeptide 34 [Source:HGNC Symbol;Acc:16719]</t>
  </si>
  <si>
    <t>DHX34</t>
  </si>
  <si>
    <t>204815_s_at, 204816_s_at, 214017_s_at</t>
  </si>
  <si>
    <t>ENSG00000134815</t>
  </si>
  <si>
    <t>vesicular, overexpressed in cancer, prosurvival protein 1 [Source:HGNC Symbol;Acc:34518]</t>
  </si>
  <si>
    <t>VOPP1</t>
  </si>
  <si>
    <t>208091_s_at</t>
  </si>
  <si>
    <t>ENSG00000154978</t>
  </si>
  <si>
    <t>ubiquitin associated protein 2 [Source:HGNC Symbol;Acc:14185]</t>
  </si>
  <si>
    <t>UBAP2</t>
  </si>
  <si>
    <t>219192_at, 221839_s_at</t>
  </si>
  <si>
    <t>ENSG00000137073</t>
  </si>
  <si>
    <t>down-regulator of transcription 1, TBP-binding (negative cofactor 2) [Source:HGNC Symbol;Acc:3017]</t>
  </si>
  <si>
    <t>DR1</t>
  </si>
  <si>
    <t>207654_x_at, 209187_at, 209188_x_at, 216652_s_at, 216653_at</t>
  </si>
  <si>
    <t>ENSG00000117505</t>
  </si>
  <si>
    <t>tripeptidyl peptidase II [Source:HGNC Symbol;Acc:12016]</t>
  </si>
  <si>
    <t>TPP2</t>
  </si>
  <si>
    <t>203374_s_at, 203375_s_at</t>
  </si>
  <si>
    <t>ENSG00000134900</t>
  </si>
  <si>
    <t>ribosome production factor 1 homolog (S. cerevisiae) [Source:HGNC Symbol;Acc:30350]</t>
  </si>
  <si>
    <t>RPF1</t>
  </si>
  <si>
    <t>218462_at</t>
  </si>
  <si>
    <t>ENSG00000117133</t>
  </si>
  <si>
    <t>proteasome (prosome, macropain) 26S subunit, non-ATPase, 11 [Source:HGNC Symbol;Acc:9556]</t>
  </si>
  <si>
    <t>PSMD11</t>
  </si>
  <si>
    <t>208776_at, 208777_s_at</t>
  </si>
  <si>
    <t>ENSG00000108671</t>
  </si>
  <si>
    <t>aconitase 1, soluble [Source:HGNC Symbol;Acc:117]</t>
  </si>
  <si>
    <t>ACO1</t>
  </si>
  <si>
    <t>207071_s_at</t>
  </si>
  <si>
    <t>ENSG00000122729</t>
  </si>
  <si>
    <t>ATPase, H+ transporting, lysosomal 38kDa, V0 subunit d1 [Source:HGNC Symbol;Acc:13724]</t>
  </si>
  <si>
    <t>ATP6V0D1</t>
  </si>
  <si>
    <t>212041_at</t>
  </si>
  <si>
    <t>ENSG00000159720</t>
  </si>
  <si>
    <t>formin binding protein 1-like [Source:HGNC Symbol;Acc:20851]</t>
  </si>
  <si>
    <t>FNBP1L</t>
  </si>
  <si>
    <t>215017_s_at</t>
  </si>
  <si>
    <t>ENSG00000137942</t>
  </si>
  <si>
    <t>Sp3 transcription factor [Source:HGNC Symbol;Acc:11208]</t>
  </si>
  <si>
    <t>SP3</t>
  </si>
  <si>
    <t>213168_at</t>
  </si>
  <si>
    <t>ENSG00000172845</t>
  </si>
  <si>
    <t>mitochondrial ribosomal protein L35 [Source:HGNC Symbol;Acc:14489]</t>
  </si>
  <si>
    <t>MRPL35</t>
  </si>
  <si>
    <t>218890_x_at</t>
  </si>
  <si>
    <t>ENSG00000132313</t>
  </si>
  <si>
    <t>spindlin family, member 2A [Source:HGNC Symbol;Acc:20694]</t>
  </si>
  <si>
    <t>SPIN2A</t>
  </si>
  <si>
    <t>207841_at, 211704_s_at</t>
  </si>
  <si>
    <t>ENSG00000147059</t>
  </si>
  <si>
    <t>zinc finger protein 45 [Source:HGNC Symbol;Acc:13111]</t>
  </si>
  <si>
    <t>ZNF45</t>
  </si>
  <si>
    <t>207304_at, 222028_at</t>
  </si>
  <si>
    <t>ENSG00000124459</t>
  </si>
  <si>
    <t>phosphoinositide-3-kinase, catalytic, delta polypeptide [Source:HGNC Symbol;Acc:8977]</t>
  </si>
  <si>
    <t>PIK3CD</t>
  </si>
  <si>
    <t>203879_at, 211230_s_at</t>
  </si>
  <si>
    <t>ENSG00000171608</t>
  </si>
  <si>
    <t>ligase I, DNA, ATP-dependent [Source:HGNC Symbol;Acc:6598]</t>
  </si>
  <si>
    <t>LIG1</t>
  </si>
  <si>
    <t>202726_at</t>
  </si>
  <si>
    <t>ENSG00000105486</t>
  </si>
  <si>
    <t>THAP domain containing 11 [Source:HGNC Symbol;Acc:23194]</t>
  </si>
  <si>
    <t>THAP11</t>
  </si>
  <si>
    <t>212910_at</t>
  </si>
  <si>
    <t>ENSG00000168286</t>
  </si>
  <si>
    <t>ATPase family, AAA domain containing 3A [Source:HGNC Symbol;Acc:25567]</t>
  </si>
  <si>
    <t>ATAD3A</t>
  </si>
  <si>
    <t>219068_x_at</t>
  </si>
  <si>
    <t>ENSG00000197785</t>
  </si>
  <si>
    <t>actin binding LIM protein 1 [Source:HGNC Symbol;Acc:78]</t>
  </si>
  <si>
    <t>ABLIM1</t>
  </si>
  <si>
    <t>200965_s_at, 210461_s_at</t>
  </si>
  <si>
    <t>ENSG00000099204</t>
  </si>
  <si>
    <t>outer dense fiber of sperm tails 2 [Source:HGNC Symbol;Acc:8114]</t>
  </si>
  <si>
    <t>ODF2</t>
  </si>
  <si>
    <t>210415_s_at</t>
  </si>
  <si>
    <t>ENSG00000136811</t>
  </si>
  <si>
    <t>lin-7 homolog C (C. elegans) [Source:HGNC Symbol;Acc:17789]</t>
  </si>
  <si>
    <t>LIN7C</t>
  </si>
  <si>
    <t>219399_at, 221568_s_at</t>
  </si>
  <si>
    <t>ENSG00000148943</t>
  </si>
  <si>
    <t>tafazzin [Source:HGNC Symbol;Acc:11577]</t>
  </si>
  <si>
    <t>TAZ</t>
  </si>
  <si>
    <t>203977_at, 37278_at</t>
  </si>
  <si>
    <t>ENSG00000102125</t>
  </si>
  <si>
    <t>Small nucleolar RNA SNORA20  [Source:RFAM;Acc:RF00401]</t>
  </si>
  <si>
    <t>SNORA20</t>
  </si>
  <si>
    <t>208778_s_at</t>
  </si>
  <si>
    <t>ENSG00000207392</t>
  </si>
  <si>
    <t>Sfi1 homolog, spindle assembly associated (yeast) [Source:HGNC Symbol;Acc:29064]</t>
  </si>
  <si>
    <t>SFI1</t>
  </si>
  <si>
    <t>213431_x_at, 214402_s_at, 215699_x_at, 36545_s_at</t>
  </si>
  <si>
    <t>ENSG00000198089</t>
  </si>
  <si>
    <t>G protein-coupled receptor kinase interacting ArfGAP 2 [Source:HGNC Symbol;Acc:4273]</t>
  </si>
  <si>
    <t>GIT2</t>
  </si>
  <si>
    <t>204982_at, 209876_at</t>
  </si>
  <si>
    <t>ENSG00000139436</t>
  </si>
  <si>
    <t>phosphatidylinositol transfer protein, alpha [Source:HGNC Symbol;Acc:9001]</t>
  </si>
  <si>
    <t>PITPNA</t>
  </si>
  <si>
    <t>201190_s_at, 201191_at, 201192_s_at</t>
  </si>
  <si>
    <t>ENSG00000174238</t>
  </si>
  <si>
    <t>Ral GTPase activating protein, alpha subunit 1 (catalytic) [Source:HGNC Symbol;Acc:17770]</t>
  </si>
  <si>
    <t>RALGAPA1</t>
  </si>
  <si>
    <t>213049_at, 214855_s_at</t>
  </si>
  <si>
    <t>ENSG00000174373</t>
  </si>
  <si>
    <t>B-cell CLL/lymphoma 11B (zinc finger protein) [Source:HGNC Symbol;Acc:13222]</t>
  </si>
  <si>
    <t>BCL11B</t>
  </si>
  <si>
    <t>219528_s_at</t>
  </si>
  <si>
    <t>ENSG00000127152</t>
  </si>
  <si>
    <t>SWI/SNF related, matrix associated, actin dependent regulator of chromatin, subfamily c, member 1 [Source:HGNC Symbol;Acc:11104]</t>
  </si>
  <si>
    <t>SMARCC1</t>
  </si>
  <si>
    <t>201072_s_at, 201073_s_at, 201074_at, 201075_s_at</t>
  </si>
  <si>
    <t>ENSG00000173473</t>
  </si>
  <si>
    <t>Uncharacterized protein C17orf62  [Source:UniProtKB/Swiss-Prot;Acc:Q9BQA9]</t>
  </si>
  <si>
    <t>C17orf62</t>
  </si>
  <si>
    <t>218130_at</t>
  </si>
  <si>
    <t>ENSG00000178927</t>
  </si>
  <si>
    <t>protein phosphatase 1, catalytic subunit, beta isozyme [Source:HGNC Symbol;Acc:9282]</t>
  </si>
  <si>
    <t>PPP1CB</t>
  </si>
  <si>
    <t>201407_s_at, 201408_at, 201409_s_at</t>
  </si>
  <si>
    <t>ENSG00000213639</t>
  </si>
  <si>
    <t>aminoadipate-semialdehyde dehydrogenase-phosphopantetheinyl transferase [Source:HGNC Symbol;Acc:14235]</t>
  </si>
  <si>
    <t>AASDHPPT</t>
  </si>
  <si>
    <t>202169_s_at, 202170_s_at</t>
  </si>
  <si>
    <t>ENSG00000149313</t>
  </si>
  <si>
    <t>peroxisomal biogenesis factor 3 [Source:HGNC Symbol;Acc:8858]</t>
  </si>
  <si>
    <t>PEX3</t>
  </si>
  <si>
    <t>203969_at, 203970_s_at, 203972_s_at</t>
  </si>
  <si>
    <t>ENSG00000034693</t>
  </si>
  <si>
    <t>PAX interacting (with transcription-activation domain) protein 1 [Source:HGNC Symbol;Acc:8624]</t>
  </si>
  <si>
    <t>PAXIP1</t>
  </si>
  <si>
    <t>212825_at</t>
  </si>
  <si>
    <t>ENSG00000157212</t>
  </si>
  <si>
    <t>UFM1-specific peptidase 2 [Source:HGNC Symbol;Acc:25640]</t>
  </si>
  <si>
    <t>UFSP2</t>
  </si>
  <si>
    <t>218449_at</t>
  </si>
  <si>
    <t>ENSG00000109775</t>
  </si>
  <si>
    <t>heat shock 70kDa protein 8 [Source:HGNC Symbol;Acc:5241]</t>
  </si>
  <si>
    <t>HSPA8</t>
  </si>
  <si>
    <t>208687_x_at, 210338_s_at, 221891_x_at</t>
  </si>
  <si>
    <t>ENSG00000109971</t>
  </si>
  <si>
    <t>ubiquitously-expressed transcript [Source:HGNC Symbol;Acc:12641]</t>
  </si>
  <si>
    <t>UXT</t>
  </si>
  <si>
    <t>218495_at</t>
  </si>
  <si>
    <t>ENSG00000126756</t>
  </si>
  <si>
    <t>cullin-associated and neddylation-dissociated 1 [Source:HGNC Symbol;Acc:30688]</t>
  </si>
  <si>
    <t>CAND1</t>
  </si>
  <si>
    <t>207483_s_at, 208838_at, 208839_s_at</t>
  </si>
  <si>
    <t>ENSG00000111530</t>
  </si>
  <si>
    <t>ST7 overlapping transcript 3 (non-protein coding) [Source:HGNC Symbol;Acc:16045]</t>
  </si>
  <si>
    <t>ST7OT3, ST7, ST7, ST7OT3</t>
  </si>
  <si>
    <t>207524_at, 207524_at, 207871_s_at, 207871_s_at</t>
  </si>
  <si>
    <t>ENSG00000004866</t>
  </si>
  <si>
    <t>methionine adenosyltransferase II, beta [Source:HGNC Symbol;Acc:6905]</t>
  </si>
  <si>
    <t>MAT2B</t>
  </si>
  <si>
    <t>217993_s_at</t>
  </si>
  <si>
    <t>ENSG00000038274</t>
  </si>
  <si>
    <t>phosphatidylinositol binding clathrin assembly protein [Source:HGNC Symbol;Acc:15514]</t>
  </si>
  <si>
    <t>PICALM</t>
  </si>
  <si>
    <t>212506_at, 212511_at, 215236_s_at</t>
  </si>
  <si>
    <t>ENSG00000073921</t>
  </si>
  <si>
    <t>TGF-beta activated kinase 1/MAP3K7 binding protein 2 [Source:HGNC Symbol;Acc:17075]</t>
  </si>
  <si>
    <t>TAB2</t>
  </si>
  <si>
    <t>210284_s_at, 212184_s_at</t>
  </si>
  <si>
    <t>ENSG00000055208</t>
  </si>
  <si>
    <t>hsa-mir-1227 [Source:miRBase;Acc:MI0006316]</t>
  </si>
  <si>
    <t>MIR1227</t>
  </si>
  <si>
    <t>218290_at</t>
  </si>
  <si>
    <t>ENSG00000221411</t>
  </si>
  <si>
    <t>pleckstrin homology domain containing, family J member 1 [Source:HGNC Symbol;Acc:18211]</t>
  </si>
  <si>
    <t>PLEKHJ1</t>
  </si>
  <si>
    <t>ENSG00000104886</t>
  </si>
  <si>
    <t>TOX high mobility group box family member 4 [Source:HGNC Symbol;Acc:20161]</t>
  </si>
  <si>
    <t>TOX4</t>
  </si>
  <si>
    <t>201683_x_at, 201684_s_at, 201685_s_at, 217448_s_at</t>
  </si>
  <si>
    <t>ENSG00000092203</t>
  </si>
  <si>
    <t>Rho GTPase activating protein 12 [Source:HGNC Symbol;Acc:16348]</t>
  </si>
  <si>
    <t>ARHGAP12</t>
  </si>
  <si>
    <t>207606_s_at</t>
  </si>
  <si>
    <t>ENSG00000165322</t>
  </si>
  <si>
    <t>transmembrane emp24 protein transport domain containing 1 [Source:HGNC Symbol;Acc:17291]</t>
  </si>
  <si>
    <t>TMED1</t>
  </si>
  <si>
    <t>203679_at</t>
  </si>
  <si>
    <t>ENSG00000099203</t>
  </si>
  <si>
    <t>adenosine kinase [Source:HGNC Symbol;Acc:257]</t>
  </si>
  <si>
    <t>ADK</t>
  </si>
  <si>
    <t>204119_s_at, 204120_s_at</t>
  </si>
  <si>
    <t>ENSG00000156110</t>
  </si>
  <si>
    <t>membrane protein, palmitoylated 5 (MAGUK p55 subfamily member 5) [Source:HGNC Symbol;Acc:18669]</t>
  </si>
  <si>
    <t>MPP5</t>
  </si>
  <si>
    <t>219321_at</t>
  </si>
  <si>
    <t>ENSG00000072415</t>
  </si>
  <si>
    <t>MORC family CW-type zinc finger 3 [Source:HGNC Symbol;Acc:23572]</t>
  </si>
  <si>
    <t>MORC3</t>
  </si>
  <si>
    <t>213000_at</t>
  </si>
  <si>
    <t>ENSG00000159256</t>
  </si>
  <si>
    <t>SYF2 homolog, RNA splicing factor (S. cerevisiae) [Source:HGNC Symbol;Acc:19824]</t>
  </si>
  <si>
    <t>SYF2</t>
  </si>
  <si>
    <t>202553_s_at</t>
  </si>
  <si>
    <t>ENSG00000117614</t>
  </si>
  <si>
    <t>URB1 ribosome biogenesis 1 homolog (S. cerevisiae) [Source:HGNC Symbol;Acc:17344]</t>
  </si>
  <si>
    <t>URB1</t>
  </si>
  <si>
    <t>208395_s_at, 212996_s_at</t>
  </si>
  <si>
    <t>ENSG00000142207</t>
  </si>
  <si>
    <t>cyclin D binding myb-like transcription factor 1 [Source:HGNC Symbol;Acc:14603]</t>
  </si>
  <si>
    <t>DMTF1</t>
  </si>
  <si>
    <t>203301_s_at</t>
  </si>
  <si>
    <t>ENSG00000135164</t>
  </si>
  <si>
    <t>protein phosphatase 2A activator, regulatory subunit 4 [Source:HGNC Symbol;Acc:9308]</t>
  </si>
  <si>
    <t>PPP2R4</t>
  </si>
  <si>
    <t>206452_x_at, 208874_x_at, 216105_x_at</t>
  </si>
  <si>
    <t>ENSG00000119383</t>
  </si>
  <si>
    <t>sorting nexin 4 [Source:HGNC Symbol;Acc:11175]</t>
  </si>
  <si>
    <t>SNX4</t>
  </si>
  <si>
    <t>205329_s_at, 212652_s_at</t>
  </si>
  <si>
    <t>ENSG00000114520</t>
  </si>
  <si>
    <t>claudin domain containing 1 [Source:HGNC Symbol;Acc:1322]</t>
  </si>
  <si>
    <t>CLDND1</t>
  </si>
  <si>
    <t>208925_at</t>
  </si>
  <si>
    <t>ENSG00000080822</t>
  </si>
  <si>
    <t>interleukin 7 receptor [Source:HGNC Symbol;Acc:6024]</t>
  </si>
  <si>
    <t>IL7R</t>
  </si>
  <si>
    <t>205798_at</t>
  </si>
  <si>
    <t>ENSG00000168685</t>
  </si>
  <si>
    <t>ArfGAP with FG repeats 1 [Source:HGNC Symbol;Acc:5175]</t>
  </si>
  <si>
    <t>AGFG1</t>
  </si>
  <si>
    <t>213926_s_at, 218091_at, 218092_s_at</t>
  </si>
  <si>
    <t>ENSG00000173744</t>
  </si>
  <si>
    <t>KIAA1199 [Source:HGNC Symbol;Acc:29213]</t>
  </si>
  <si>
    <t>KIAA1199</t>
  </si>
  <si>
    <t>212942_s_at</t>
  </si>
  <si>
    <t>ENSG00000103888</t>
  </si>
  <si>
    <t>angiopoietin 2 [Source:HGNC Symbol;Acc:485]</t>
  </si>
  <si>
    <t>ANGPT2</t>
  </si>
  <si>
    <t>205572_at, 211148_s_at</t>
  </si>
  <si>
    <t>ENSG00000091879</t>
  </si>
  <si>
    <t>synaptic vesicle glycoprotein 2A [Source:HGNC Symbol;Acc:20566]</t>
  </si>
  <si>
    <t>SV2A</t>
  </si>
  <si>
    <t>203069_at</t>
  </si>
  <si>
    <t>ENSG00000159164</t>
  </si>
  <si>
    <t>calmodulin regulated spectrin-associated protein 1-like 1 [Source:HGNC Symbol;Acc:29188]</t>
  </si>
  <si>
    <t>CAMSAP1L1</t>
  </si>
  <si>
    <t>212763_at, 212765_at, 217196_s_at</t>
  </si>
  <si>
    <t>ENSG00000118200</t>
  </si>
  <si>
    <t>lanosterol synthase (2,3-oxidosqualene-lanosterol cyclase) [Source:HGNC Symbol;Acc:6708]</t>
  </si>
  <si>
    <t>LSS</t>
  </si>
  <si>
    <t>202245_at, 211018_at, 211019_s_at</t>
  </si>
  <si>
    <t>ENSG00000160285</t>
  </si>
  <si>
    <t>translocase of outer mitochondrial membrane 34 [Source:HGNC Symbol;Acc:15746]</t>
  </si>
  <si>
    <t>TOMM34</t>
  </si>
  <si>
    <t>201870_at</t>
  </si>
  <si>
    <t>ENSG00000025772</t>
  </si>
  <si>
    <t>ATG4 autophagy related 4 homolog B (S. cerevisiae) [Source:HGNC Symbol;Acc:20790]</t>
  </si>
  <si>
    <t>ATG4B</t>
  </si>
  <si>
    <t>204902_s_at, 204903_x_at, 212280_x_at</t>
  </si>
  <si>
    <t>ENSG00000168397</t>
  </si>
  <si>
    <t>aftiphilin [Source:HGNC Symbol;Acc:25951]</t>
  </si>
  <si>
    <t>AFTPH</t>
  </si>
  <si>
    <t>217939_s_at</t>
  </si>
  <si>
    <t>ENSG00000119844</t>
  </si>
  <si>
    <t>processing of precursor 4, ribonuclease P/MRP subunit (S. cerevisiae) [Source:HGNC Symbol;Acc:30081]</t>
  </si>
  <si>
    <t>POP4</t>
  </si>
  <si>
    <t>202868_s_at</t>
  </si>
  <si>
    <t>ENSG00000105171</t>
  </si>
  <si>
    <t>HBS1-like (S. cerevisiae) [Source:HGNC Symbol;Acc:4834]</t>
  </si>
  <si>
    <t>HBS1L</t>
  </si>
  <si>
    <t>209314_s_at, 209315_at, 209316_s_at</t>
  </si>
  <si>
    <t>ENSG00000112339</t>
  </si>
  <si>
    <t>phosphatase and tensin homolog pseudogene 1 [Source:HGNC Symbol;Acc:9589]</t>
  </si>
  <si>
    <t>PTENP1</t>
  </si>
  <si>
    <t>204053_x_at, 204054_at, 211711_s_at, 217492_s_at</t>
  </si>
  <si>
    <t>ENSG00000237984</t>
  </si>
  <si>
    <t>phosphatase and tensin homolog [Source:HGNC Symbol;Acc:9588]</t>
  </si>
  <si>
    <t>PTEN</t>
  </si>
  <si>
    <t>ENSG00000171862</t>
  </si>
  <si>
    <t>poly(A) polymerase alpha [Source:HGNC Symbol;Acc:14981]</t>
  </si>
  <si>
    <t>PAPOLA</t>
  </si>
  <si>
    <t>209388_at, 212718_at, 212720_at, 222035_s_at</t>
  </si>
  <si>
    <t>ENSG00000090060</t>
  </si>
  <si>
    <t>nucleolar complex associated 3 homolog (S. cerevisiae) [Source:HGNC Symbol;Acc:24034]</t>
  </si>
  <si>
    <t>NOC3L</t>
  </si>
  <si>
    <t>218889_at</t>
  </si>
  <si>
    <t>ENSG00000173145</t>
  </si>
  <si>
    <t>multiple EGF-like-domains 9 [Source:HGNC Symbol;Acc:3234]</t>
  </si>
  <si>
    <t>MEGF9</t>
  </si>
  <si>
    <t>212830_at, 212831_at</t>
  </si>
  <si>
    <t>ENSG00000106780</t>
  </si>
  <si>
    <t>tetratricopeptide repeat domain 19 [Source:HGNC Symbol;Acc:26006]</t>
  </si>
  <si>
    <t>TTC19</t>
  </si>
  <si>
    <t>217964_at</t>
  </si>
  <si>
    <t>ENSG00000011295</t>
  </si>
  <si>
    <t>unc-51-like kinase 1 (C. elegans) [Source:HGNC Symbol;Acc:12558]</t>
  </si>
  <si>
    <t>ULK1</t>
  </si>
  <si>
    <t>209333_at</t>
  </si>
  <si>
    <t>ENSG00000177169</t>
  </si>
  <si>
    <t>219871_at</t>
  </si>
  <si>
    <t>ENSG00000231160</t>
  </si>
  <si>
    <t>zinc finger and BTB domain containing 20 [Source:HGNC Symbol;Acc:13503]</t>
  </si>
  <si>
    <t>ZBTB20</t>
  </si>
  <si>
    <t>205383_s_at, 222357_at</t>
  </si>
  <si>
    <t>ENSG00000181722</t>
  </si>
  <si>
    <t>TNNI3 interacting kinase [Source:HGNC Symbol;Acc:19661]</t>
  </si>
  <si>
    <t>TNNI3K, FPGT, FPGT, TNNI3K</t>
  </si>
  <si>
    <t>205140_at, 205140_at, 220415_at, 220415_at</t>
  </si>
  <si>
    <t>ENSG00000116783</t>
  </si>
  <si>
    <t>coiled-coil domain containing 25 [Source:HGNC Symbol;Acc:25591]</t>
  </si>
  <si>
    <t>CCDC25</t>
  </si>
  <si>
    <t>218125_s_at</t>
  </si>
  <si>
    <t>ENSG00000147419</t>
  </si>
  <si>
    <t>200779_at</t>
  </si>
  <si>
    <t>ENSG00000228218</t>
  </si>
  <si>
    <t>activating transcription factor 4 (tax-responsive enhancer element B67) [Source:HGNC Symbol;Acc:786]</t>
  </si>
  <si>
    <t>ATF4</t>
  </si>
  <si>
    <t>ENSG00000128272</t>
  </si>
  <si>
    <t>pyruvate dehydrogenase complex, component X [Source:HGNC Symbol;Acc:21350]</t>
  </si>
  <si>
    <t>PDHX</t>
  </si>
  <si>
    <t>203067_at</t>
  </si>
  <si>
    <t>ENSG00000110435</t>
  </si>
  <si>
    <t>topoisomerase I binding, arginine/serine-rich [Source:HGNC Symbol;Acc:21653]</t>
  </si>
  <si>
    <t>TOPORS</t>
  </si>
  <si>
    <t>204071_s_at</t>
  </si>
  <si>
    <t>ENSG00000197579</t>
  </si>
  <si>
    <t>small nuclear RNA activating complex, polypeptide 5, 19kDa [Source:HGNC Symbol;Acc:15484]</t>
  </si>
  <si>
    <t>SNAPC5</t>
  </si>
  <si>
    <t>213203_at, 214592_s_at</t>
  </si>
  <si>
    <t>ENSG00000174446</t>
  </si>
  <si>
    <t>nuclear transcription factor Y, gamma [Source:HGNC Symbol;Acc:7806]</t>
  </si>
  <si>
    <t>NFYC</t>
  </si>
  <si>
    <t>202215_s_at, 202216_x_at, 211251_x_at, 211797_s_at</t>
  </si>
  <si>
    <t>ENSG00000066136</t>
  </si>
  <si>
    <t>early growth response 4 [Source:HGNC Symbol;Acc:3241]</t>
  </si>
  <si>
    <t>EGR4</t>
  </si>
  <si>
    <t>207767_s_at, 207768_at</t>
  </si>
  <si>
    <t>ENSG00000135625</t>
  </si>
  <si>
    <t>coatomer protein complex, subunit zeta 1 [Source:HGNC Symbol;Acc:2243]</t>
  </si>
  <si>
    <t>COPZ1</t>
  </si>
  <si>
    <t>217726_at</t>
  </si>
  <si>
    <t>ENSG00000111481</t>
  </si>
  <si>
    <t>regulator of G-protein signaling 20 [Source:HGNC Symbol;Acc:14600]</t>
  </si>
  <si>
    <t>RGS20</t>
  </si>
  <si>
    <t>210138_at</t>
  </si>
  <si>
    <t>ENSG00000147509</t>
  </si>
  <si>
    <t>cystic fibrosis transmembrane conductance regulator (ATP-binding cassette sub-family C, member 7) [Source:HGNC Symbol;Acc:1884]</t>
  </si>
  <si>
    <t>CFTR</t>
  </si>
  <si>
    <t>205043_at, 215702_s_at, 215703_at</t>
  </si>
  <si>
    <t>ENSG00000001626</t>
  </si>
  <si>
    <t>leptin receptor [Source:HGNC Symbol;Acc:6554]</t>
  </si>
  <si>
    <t>LEPR</t>
  </si>
  <si>
    <t>207255_at, 209894_at, 211354_s_at, 211355_x_at, 211356_x_at</t>
  </si>
  <si>
    <t>ENSG00000116678</t>
  </si>
  <si>
    <t>myosin XVA [Source:HGNC Symbol;Acc:7594]</t>
  </si>
  <si>
    <t>MYO15A</t>
  </si>
  <si>
    <t>203267_s_at, 203268_s_at, 220288_at</t>
  </si>
  <si>
    <t>ENSG00000091536</t>
  </si>
  <si>
    <t>ras homolog gene family, member Q [Source:HGNC Symbol;Acc:17736]</t>
  </si>
  <si>
    <t>RHOQ</t>
  </si>
  <si>
    <t>212117_at, 212119_at, 212120_at, 212122_at, 214449_s_at</t>
  </si>
  <si>
    <t>ENSG00000119729</t>
  </si>
  <si>
    <t>polymerase (RNA) mitochondrial (DNA directed) [Source:HGNC Symbol;Acc:9200]</t>
  </si>
  <si>
    <t>POLRMT</t>
  </si>
  <si>
    <t>203782_s_at, 203783_x_at</t>
  </si>
  <si>
    <t>ENSG00000099821</t>
  </si>
  <si>
    <t>MLX interacting protein [Source:HGNC Symbol;Acc:17055]</t>
  </si>
  <si>
    <t>MLXIP</t>
  </si>
  <si>
    <t>202519_at, 211789_s_at</t>
  </si>
  <si>
    <t>ENSG00000175727</t>
  </si>
  <si>
    <t>golgi-associated, gamma adaptin ear containing, ARF binding protein 1 [Source:HGNC Symbol;Acc:17842]</t>
  </si>
  <si>
    <t>GGA1</t>
  </si>
  <si>
    <t>217560_at, 218114_at, 45572_s_at, 50277_at</t>
  </si>
  <si>
    <t>ENSG00000100083</t>
  </si>
  <si>
    <t>tensin 1 [Source:HGNC Symbol;Acc:11973]</t>
  </si>
  <si>
    <t>TNS1</t>
  </si>
  <si>
    <t>218863_s_at, 218864_at, 221246_x_at, 221747_at, 221748_s_at</t>
  </si>
  <si>
    <t>ENSG00000079308</t>
  </si>
  <si>
    <t>F-box protein 34 [Source:HGNC Symbol;Acc:20201]</t>
  </si>
  <si>
    <t>FBXO34</t>
  </si>
  <si>
    <t>218539_at</t>
  </si>
  <si>
    <t>ENSG00000178974</t>
  </si>
  <si>
    <t>peripherin 2 (retinal degeneration, slow) [Source:HGNC Symbol;Acc:9942]</t>
  </si>
  <si>
    <t>PRPH2</t>
  </si>
  <si>
    <t>206625_at</t>
  </si>
  <si>
    <t>ENSG00000112619</t>
  </si>
  <si>
    <t>cyclin G1 [Source:HGNC Symbol;Acc:1592]</t>
  </si>
  <si>
    <t>CCNG1</t>
  </si>
  <si>
    <t>208796_s_at</t>
  </si>
  <si>
    <t>ENSG00000113328</t>
  </si>
  <si>
    <t>transforming growth factor, beta receptor associated protein 1 [Source:HGNC Symbol;Acc:16836]</t>
  </si>
  <si>
    <t>TGFBRAP1</t>
  </si>
  <si>
    <t>205210_at, 221235_s_at</t>
  </si>
  <si>
    <t>ENSG00000135966</t>
  </si>
  <si>
    <t>trafficking protein particle complex 10 [Source:HGNC Symbol;Acc:11868]</t>
  </si>
  <si>
    <t>TRAPPC10</t>
  </si>
  <si>
    <t>208184_s_at, 209412_at</t>
  </si>
  <si>
    <t>ENSG00000160218</t>
  </si>
  <si>
    <t>beta-1,3-glucuronyltransferase 3 (glucuronosyltransferase I) [Source:HGNC Symbol;Acc:923]</t>
  </si>
  <si>
    <t>B3GAT3</t>
  </si>
  <si>
    <t>203452_at, 35179_at</t>
  </si>
  <si>
    <t>ENSG00000149541</t>
  </si>
  <si>
    <t>numb homolog (Drosophila) [Source:HGNC Symbol;Acc:8060]</t>
  </si>
  <si>
    <t>NUMB</t>
  </si>
  <si>
    <t>207545_s_at, 209073_s_at</t>
  </si>
  <si>
    <t>ENSG00000133961</t>
  </si>
  <si>
    <t>methylthioadenosine phosphorylase [Source:HGNC Symbol;Acc:7413]</t>
  </si>
  <si>
    <t>MTAP</t>
  </si>
  <si>
    <t>204956_at, 211363_s_at, 211364_at, 216685_s_at</t>
  </si>
  <si>
    <t>ENSG00000099810</t>
  </si>
  <si>
    <t>eukaryotic translation initiation factor 2B, subunit 5 epsilon, 82kDa [Source:HGNC Symbol;Acc:3261]</t>
  </si>
  <si>
    <t>EIF2B5</t>
  </si>
  <si>
    <t>212351_at</t>
  </si>
  <si>
    <t>ENSG00000145191</t>
  </si>
  <si>
    <t>nuclear receptor subfamily 6, group A, member 1 [Source:HGNC Symbol;Acc:7985]</t>
  </si>
  <si>
    <t>NR6A1</t>
  </si>
  <si>
    <t>207742_s_at, 210391_at, 210392_x_at, 211402_x_at</t>
  </si>
  <si>
    <t>ENSG00000148200</t>
  </si>
  <si>
    <t>oxidase (cytochrome c) assembly 1-like [Source:HGNC Symbol;Acc:8526]</t>
  </si>
  <si>
    <t>OXA1L</t>
  </si>
  <si>
    <t>208717_at</t>
  </si>
  <si>
    <t>ENSG00000155463</t>
  </si>
  <si>
    <t>zinc finger protein 7 [Source:HGNC Symbol;Acc:13139]</t>
  </si>
  <si>
    <t>ZNF7</t>
  </si>
  <si>
    <t>205089_at</t>
  </si>
  <si>
    <t>ENSG00000147789</t>
  </si>
  <si>
    <t>proteasome (prosome, macropain) 26S subunit, non-ATPase, 9 [Source:HGNC Symbol;Acc:9567]</t>
  </si>
  <si>
    <t>PSMD9</t>
  </si>
  <si>
    <t>207805_s_at, 209334_s_at</t>
  </si>
  <si>
    <t>ENSG00000110801</t>
  </si>
  <si>
    <t>zinc finger protein 281 [Source:HGNC Symbol;Acc:13075]</t>
  </si>
  <si>
    <t>ZNF281</t>
  </si>
  <si>
    <t>218401_s_at</t>
  </si>
  <si>
    <t>ENSG00000162702</t>
  </si>
  <si>
    <t>PRP4 pre-mRNA processing factor 4 homolog B (yeast) [Source:HGNC Symbol;Acc:17346]</t>
  </si>
  <si>
    <t>PRPF4B</t>
  </si>
  <si>
    <t>202126_at, 202127_at, 211090_s_at</t>
  </si>
  <si>
    <t>ENSG00000112739</t>
  </si>
  <si>
    <t>glutamic-oxaloacetic transaminase 1, soluble (aspartate aminotransferase 1) [Source:HGNC Symbol;Acc:4432]</t>
  </si>
  <si>
    <t>GOT1</t>
  </si>
  <si>
    <t>208813_at</t>
  </si>
  <si>
    <t>ENSG00000120053</t>
  </si>
  <si>
    <t>THO complex 5 [Source:HGNC Symbol;Acc:19074]</t>
  </si>
  <si>
    <t>THOC5</t>
  </si>
  <si>
    <t>209418_s_at, 209419_at</t>
  </si>
  <si>
    <t>ENSG00000100296</t>
  </si>
  <si>
    <t>scaffold attachment factor B2 [Source:HGNC Symbol;Acc:21605]</t>
  </si>
  <si>
    <t>SAFB2</t>
  </si>
  <si>
    <t>203280_at, 32099_at</t>
  </si>
  <si>
    <t>ENSG00000130254</t>
  </si>
  <si>
    <t>201762_s_at</t>
  </si>
  <si>
    <t>ENSG00000238000</t>
  </si>
  <si>
    <t>proteasome activator subunit 2 pseudogene 2 [Source:HGNC Symbol;Acc:30160]</t>
  </si>
  <si>
    <t>PSME2P2</t>
  </si>
  <si>
    <t>ENSG00000225131</t>
  </si>
  <si>
    <t>proteasome (prosome, macropain) activator subunit 2 (PA28 beta) [Source:HGNC Symbol;Acc:9569]</t>
  </si>
  <si>
    <t>PSME2</t>
  </si>
  <si>
    <t>ENSG00000100911</t>
  </si>
  <si>
    <t>NAC alpha domain containing [Source:HGNC Symbol;Acc:22196]</t>
  </si>
  <si>
    <t>NACAD</t>
  </si>
  <si>
    <t>213630_at</t>
  </si>
  <si>
    <t>ENSG00000136274</t>
  </si>
  <si>
    <t>Uncharacterized protein C11orf57  [Source:UniProtKB/Swiss-Prot;Acc:Q6ZUT1]</t>
  </si>
  <si>
    <t>C11orf57</t>
  </si>
  <si>
    <t>218314_s_at</t>
  </si>
  <si>
    <t>ENSG00000150776</t>
  </si>
  <si>
    <t>CTD (carboxy-terminal domain, RNA polymerase II, polypeptide A) small phosphatase 1 [Source:HGNC Symbol;Acc:21614]</t>
  </si>
  <si>
    <t>CTDSP1</t>
  </si>
  <si>
    <t>217844_at</t>
  </si>
  <si>
    <t>ENSG00000144579</t>
  </si>
  <si>
    <t>creatine kinase, brain [Source:HGNC Symbol;Acc:1991]</t>
  </si>
  <si>
    <t>CKB</t>
  </si>
  <si>
    <t>200884_at</t>
  </si>
  <si>
    <t>ENSG00000166165</t>
  </si>
  <si>
    <t>bicaudal D homolog 2 (Drosophila) [Source:HGNC Symbol;Acc:17208]</t>
  </si>
  <si>
    <t>BICD2</t>
  </si>
  <si>
    <t>209203_s_at, 212702_s_at, 213154_s_at</t>
  </si>
  <si>
    <t>ENSG00000185963</t>
  </si>
  <si>
    <t>integral membrane protein 2B [Source:HGNC Symbol;Acc:6174]</t>
  </si>
  <si>
    <t>ITM2B</t>
  </si>
  <si>
    <t>217731_s_at, 217732_s_at</t>
  </si>
  <si>
    <t>ENSG00000136156</t>
  </si>
  <si>
    <t>yrdC domain containing (E. coli) [Source:HGNC Symbol;Acc:28905]</t>
  </si>
  <si>
    <t>YRDC</t>
  </si>
  <si>
    <t>218647_s_at</t>
  </si>
  <si>
    <t>ENSG00000196449</t>
  </si>
  <si>
    <t>glutathione peroxidase 4 (phospholipid hydroperoxidase) [Source:HGNC Symbol;Acc:4556]</t>
  </si>
  <si>
    <t>GPX4</t>
  </si>
  <si>
    <t>201106_at</t>
  </si>
  <si>
    <t>ENSG00000167468</t>
  </si>
  <si>
    <t>glucosamine-6-phosphate deaminase 1 [Source:HGNC Symbol;Acc:4417]</t>
  </si>
  <si>
    <t>GNPDA1</t>
  </si>
  <si>
    <t>202382_s_at</t>
  </si>
  <si>
    <t>ENSG00000113552</t>
  </si>
  <si>
    <t>zinc finger, CCHC domain containing 2 [Source:HGNC Symbol;Acc:22916]</t>
  </si>
  <si>
    <t>ZCCHC2</t>
  </si>
  <si>
    <t>219062_s_at</t>
  </si>
  <si>
    <t>ENSG00000141664</t>
  </si>
  <si>
    <t>H3 histone, family 3B (H3.3B) [Source:HGNC Symbol;Acc:4765]</t>
  </si>
  <si>
    <t>H3F3B</t>
  </si>
  <si>
    <t>209069_s_at, 211997_x_at, 211998_at, 211999_at</t>
  </si>
  <si>
    <t>ENSG00000132475</t>
  </si>
  <si>
    <t>glutamyl-prolyl-tRNA synthetase [Source:HGNC Symbol;Acc:3418]</t>
  </si>
  <si>
    <t>EPRS</t>
  </si>
  <si>
    <t>200841_s_at, 200842_s_at, 200843_s_at</t>
  </si>
  <si>
    <t>ENSG00000136628</t>
  </si>
  <si>
    <t>non imprinted in Prader-Willi/Angelman syndrome 2 [Source:HGNC Symbol;Acc:17044]</t>
  </si>
  <si>
    <t>NIPA2</t>
  </si>
  <si>
    <t>212129_at, 212133_at</t>
  </si>
  <si>
    <t>ENSG00000140157</t>
  </si>
  <si>
    <t>zinc finger protein 212 [Source:HGNC Symbol;Acc:13004]</t>
  </si>
  <si>
    <t>ZNF212</t>
  </si>
  <si>
    <t>203985_at</t>
  </si>
  <si>
    <t>ENSG00000170260</t>
  </si>
  <si>
    <t>Smad nuclear interacting protein 1 [Source:HGNC Symbol;Acc:30587]</t>
  </si>
  <si>
    <t>SNIP1</t>
  </si>
  <si>
    <t>219409_at</t>
  </si>
  <si>
    <t>ENSG00000163877</t>
  </si>
  <si>
    <t>TPX2, microtubule-associated, homolog (Xenopus laevis) [Source:HGNC Symbol;Acc:1249]</t>
  </si>
  <si>
    <t>TPX2</t>
  </si>
  <si>
    <t>210052_s_at</t>
  </si>
  <si>
    <t>ENSG00000088325</t>
  </si>
  <si>
    <t>succinate dehydrogenase complex, subunit A, flavoprotein pseudogene 3 [Source:HGNC Symbol;Acc:18781]</t>
  </si>
  <si>
    <t>SDHAP3</t>
  </si>
  <si>
    <t>201093_x_at</t>
  </si>
  <si>
    <t>ENSG00000185986</t>
  </si>
  <si>
    <t>Opa interacting protein 5 [Source:HGNC Symbol;Acc:20300]</t>
  </si>
  <si>
    <t>OIP5</t>
  </si>
  <si>
    <t>213599_at</t>
  </si>
  <si>
    <t>ENSG00000104147</t>
  </si>
  <si>
    <t>PDS5, regulator of cohesion maintenance, homolog A (S. cerevisiae) [Source:HGNC Symbol;Acc:29088]</t>
  </si>
  <si>
    <t>PDS5A</t>
  </si>
  <si>
    <t>212138_at, 212140_at, 213983_s_at, 213984_at</t>
  </si>
  <si>
    <t>ENSG00000121892</t>
  </si>
  <si>
    <t>kringle containing transmembrane protein 2 [Source:HGNC Symbol;Acc:18797]</t>
  </si>
  <si>
    <t>KREMEN2</t>
  </si>
  <si>
    <t>219692_at</t>
  </si>
  <si>
    <t>ENSG00000131650</t>
  </si>
  <si>
    <t>solute carrier family 35, member E1 [Source:HGNC Symbol;Acc:20803]</t>
  </si>
  <si>
    <t>SLC35E1</t>
  </si>
  <si>
    <t>220796_x_at, 222263_at, 79005_at</t>
  </si>
  <si>
    <t>ENSG00000127526</t>
  </si>
  <si>
    <t>guanine nucleotide binding protein (G protein), beta polypeptide 1 [Source:HGNC Symbol;Acc:4396]</t>
  </si>
  <si>
    <t>GNB1</t>
  </si>
  <si>
    <t>200744_s_at, 200745_s_at, 200746_s_at</t>
  </si>
  <si>
    <t>ENSG00000078369</t>
  </si>
  <si>
    <t>SMT3 suppressor of mif two 3 homolog 3 (S. cerevisiae) [Source:HGNC Symbol;Acc:11124]</t>
  </si>
  <si>
    <t>SUMO3</t>
  </si>
  <si>
    <t>200739_s_at, 200740_s_at, 209041_s_at</t>
  </si>
  <si>
    <t>ENSG00000184900</t>
  </si>
  <si>
    <t>metadherin [Source:HGNC Symbol;Acc:29608]</t>
  </si>
  <si>
    <t>MTDH</t>
  </si>
  <si>
    <t>212248_at, 212250_at, 212251_at</t>
  </si>
  <si>
    <t>ENSG00000147649</t>
  </si>
  <si>
    <t>importin 7 [Source:HGNC Symbol;Acc:9852]</t>
  </si>
  <si>
    <t>IPO7</t>
  </si>
  <si>
    <t>200992_at, 200993_at, 200994_at, 200995_at</t>
  </si>
  <si>
    <t>ENSG00000205339</t>
  </si>
  <si>
    <t>heterogeneous nuclear ribonucleoprotein D-like [Source:HGNC Symbol;Acc:5037]</t>
  </si>
  <si>
    <t>HNRPDL</t>
  </si>
  <si>
    <t>201993_x_at, 209067_s_at, 209068_at, 212454_x_at</t>
  </si>
  <si>
    <t>ENSG00000152795</t>
  </si>
  <si>
    <t>cytoskeleton associated protein 5 [Source:HGNC Symbol;Acc:28959]</t>
  </si>
  <si>
    <t>CKAP5</t>
  </si>
  <si>
    <t>212832_s_at</t>
  </si>
  <si>
    <t>ENSG00000175216</t>
  </si>
  <si>
    <t>MAP-kinase activating death domain [Source:HGNC Symbol;Acc:6766]</t>
  </si>
  <si>
    <t>MADD</t>
  </si>
  <si>
    <t>210252_s_at, 38398_at</t>
  </si>
  <si>
    <t>ENSG00000110514</t>
  </si>
  <si>
    <t>tumor necrosis factor, alpha-induced protein 2 [Source:HGNC Symbol;Acc:11895]</t>
  </si>
  <si>
    <t>TNFAIP2</t>
  </si>
  <si>
    <t>202509_s_at, 202510_s_at</t>
  </si>
  <si>
    <t>ENSG00000185215</t>
  </si>
  <si>
    <t>SCY1-like 3 (S. cerevisiae) [Source:HGNC Symbol;Acc:19285]</t>
  </si>
  <si>
    <t>SCYL3</t>
  </si>
  <si>
    <t>205607_s_at, 41329_at</t>
  </si>
  <si>
    <t>ENSG00000000457</t>
  </si>
  <si>
    <t>NADH dehydrogenase (ubiquinone) 1 beta subcomplex, 5, 16kDa [Source:HGNC Symbol;Acc:7700]</t>
  </si>
  <si>
    <t>NDUFB5</t>
  </si>
  <si>
    <t>203621_at</t>
  </si>
  <si>
    <t>ENSG00000136521</t>
  </si>
  <si>
    <t>glucosidase, beta, acid pseudogene 1 [Source:HGNC Symbol;Acc:4178]</t>
  </si>
  <si>
    <t>GBAP1</t>
  </si>
  <si>
    <t>209093_s_at, 210589_s_at, 216400_at</t>
  </si>
  <si>
    <t>ENSG00000160766</t>
  </si>
  <si>
    <t>BCL6 corepressor-like 1 [Source:HGNC Symbol;Acc:25657]</t>
  </si>
  <si>
    <t>BCORL1</t>
  </si>
  <si>
    <t>219444_at</t>
  </si>
  <si>
    <t>ENSG00000085185</t>
  </si>
  <si>
    <t>LIM domain only 4 [Source:HGNC Symbol;Acc:6644]</t>
  </si>
  <si>
    <t>LMO4</t>
  </si>
  <si>
    <t>209204_at, 209205_s_at</t>
  </si>
  <si>
    <t>ENSG00000143013</t>
  </si>
  <si>
    <t>synovial sarcoma translocation gene on chromosome 18-like 2 [Source:HGNC Symbol;Acc:15593]</t>
  </si>
  <si>
    <t>SS18L2</t>
  </si>
  <si>
    <t>218283_at</t>
  </si>
  <si>
    <t>ENSG00000008324</t>
  </si>
  <si>
    <t>RAD52 homolog (S. cerevisiae) [Source:HGNC Symbol;Acc:9824]</t>
  </si>
  <si>
    <t>RAD52</t>
  </si>
  <si>
    <t>205647_at, 210630_s_at, 211904_x_at</t>
  </si>
  <si>
    <t>ENSG00000002016</t>
  </si>
  <si>
    <t>chromatin modifying protein 6 [Source:HGNC Symbol;Acc:25675]</t>
  </si>
  <si>
    <t>CHMP6</t>
  </si>
  <si>
    <t>218743_at</t>
  </si>
  <si>
    <t>ENSG00000176108</t>
  </si>
  <si>
    <t>protein GPR89 isoform 2  [Source:RefSeq peptide;Acc:NP_001091082]</t>
  </si>
  <si>
    <t>220642_x_at, 222140_s_at</t>
  </si>
  <si>
    <t>ENSG00000250996</t>
  </si>
  <si>
    <t>G protein-coupled receptor 89C [Source:HGNC Symbol;Acc:31985]</t>
  </si>
  <si>
    <t>GPR89C</t>
  </si>
  <si>
    <t>ENSG00000196644</t>
  </si>
  <si>
    <t>G protein-coupled receptor 89B [Source:HGNC Symbol;Acc:13840]</t>
  </si>
  <si>
    <t>GPR89B</t>
  </si>
  <si>
    <t>ENSG00000188092</t>
  </si>
  <si>
    <t>G protein-coupled receptor 89A [Source:HGNC Symbol;Acc:31984]</t>
  </si>
  <si>
    <t>GPR89A</t>
  </si>
  <si>
    <t>ENSG00000117262</t>
  </si>
  <si>
    <t>zinc finger with KRAB and SCAN domains 4 [Source:HGNC Symbol;Acc:13854]</t>
  </si>
  <si>
    <t>ZKSCAN4</t>
  </si>
  <si>
    <t>213625_at</t>
  </si>
  <si>
    <t>ENSG00000187626</t>
  </si>
  <si>
    <t>bifunctional apoptosis regulator [Source:HGNC Symbol;Acc:17613]</t>
  </si>
  <si>
    <t>BFAR</t>
  </si>
  <si>
    <t>218056_at</t>
  </si>
  <si>
    <t>ENSG00000103429</t>
  </si>
  <si>
    <t>c-myc binding protein [Source:HGNC Symbol;Acc:7554]</t>
  </si>
  <si>
    <t>MYCBP</t>
  </si>
  <si>
    <t>203359_s_at, 203360_s_at, 203361_s_at, 221415_s_at</t>
  </si>
  <si>
    <t>ENSG00000214114</t>
  </si>
  <si>
    <t>cut-like homeobox 1 [Source:HGNC Symbol;Acc:2557]</t>
  </si>
  <si>
    <t>CUX1</t>
  </si>
  <si>
    <t>202367_at, 214743_at</t>
  </si>
  <si>
    <t>ENSG00000160967</t>
  </si>
  <si>
    <t>transmembrane protein 168 [Source:HGNC Symbol;Acc:25826]</t>
  </si>
  <si>
    <t>TMEM168</t>
  </si>
  <si>
    <t>218962_s_at</t>
  </si>
  <si>
    <t>ENSG00000146802</t>
  </si>
  <si>
    <t>phosphoinositide-3-kinase, catalytic, beta polypeptide [Source:HGNC Symbol;Acc:8976]</t>
  </si>
  <si>
    <t>PIK3CB</t>
  </si>
  <si>
    <t>212688_at, 217620_s_at</t>
  </si>
  <si>
    <t>ENSG00000051382</t>
  </si>
  <si>
    <t>family with sequence similarity 171, member A1 [Source:HGNC Symbol;Acc:23522]</t>
  </si>
  <si>
    <t>FAM171A1</t>
  </si>
  <si>
    <t>212771_at</t>
  </si>
  <si>
    <t>ENSG00000148468</t>
  </si>
  <si>
    <t>sideroflexin 1 [Source:HGNC Symbol;Acc:16085]</t>
  </si>
  <si>
    <t>SFXN1</t>
  </si>
  <si>
    <t>218392_x_at</t>
  </si>
  <si>
    <t>ENSG00000164466</t>
  </si>
  <si>
    <t>proteasome (prosome, macropain) 26S subunit, non-ATPase, 12 [Source:HGNC Symbol;Acc:9557]</t>
  </si>
  <si>
    <t>PSMD12</t>
  </si>
  <si>
    <t>202352_s_at, 202353_s_at</t>
  </si>
  <si>
    <t>ENSG00000197170</t>
  </si>
  <si>
    <t>N-acetylgalactosaminidase, alpha- [Source:HGNC Symbol;Acc:7631]</t>
  </si>
  <si>
    <t>NAGA</t>
  </si>
  <si>
    <t>202943_s_at, 202944_at</t>
  </si>
  <si>
    <t>ENSG00000198951</t>
  </si>
  <si>
    <t>synaptophysin-like 1 [Source:HGNC Symbol;Acc:11507]</t>
  </si>
  <si>
    <t>SYPL1</t>
  </si>
  <si>
    <t>201259_s_at, 201260_s_at</t>
  </si>
  <si>
    <t>ENSG00000008282</t>
  </si>
  <si>
    <t>GTP cyclohydrolase I feedback regulator [Source:HGNC Symbol;Acc:4194]</t>
  </si>
  <si>
    <t>GCHFR</t>
  </si>
  <si>
    <t>204867_at</t>
  </si>
  <si>
    <t>ENSG00000137880</t>
  </si>
  <si>
    <t>201065_s_at</t>
  </si>
  <si>
    <t>ENSG00000233369</t>
  </si>
  <si>
    <t>general transcription factor IIi, pseudogene 1 [Source:HGNC Symbol;Acc:4660]</t>
  </si>
  <si>
    <t>GTF2IP1</t>
  </si>
  <si>
    <t>ENSG00000232561</t>
  </si>
  <si>
    <t>protein kinase D3 [Source:HGNC Symbol;Acc:9408]</t>
  </si>
  <si>
    <t>PRKD3</t>
  </si>
  <si>
    <t>211084_x_at, 218236_s_at</t>
  </si>
  <si>
    <t>ENSG00000115825</t>
  </si>
  <si>
    <t>fragile X mental retardation 1 [Source:HGNC Symbol;Acc:3775]</t>
  </si>
  <si>
    <t>FMR1</t>
  </si>
  <si>
    <t>203689_s_at, 215245_x_at</t>
  </si>
  <si>
    <t>ENSG00000102081</t>
  </si>
  <si>
    <t>ubiquitin specific peptidase 32 [Source:HGNC Symbol;Acc:19143]</t>
  </si>
  <si>
    <t>USP32</t>
  </si>
  <si>
    <t>211702_s_at, 213510_x_at</t>
  </si>
  <si>
    <t>ENSG00000170832</t>
  </si>
  <si>
    <t>eukaryotic translation initiation factor 4B [Source:HGNC Symbol;Acc:3285]</t>
  </si>
  <si>
    <t>EIF4B</t>
  </si>
  <si>
    <t>211937_at, 211938_at</t>
  </si>
  <si>
    <t>ENSG00000063046</t>
  </si>
  <si>
    <t>NADH dehydrogenase (ubiquinone) Fe-S protein 4, 18kDa (NADH-coenzyme Q reductase) [Source:HGNC Symbol;Acc:7711]</t>
  </si>
  <si>
    <t>NDUFS4</t>
  </si>
  <si>
    <t>209303_at</t>
  </si>
  <si>
    <t>ENSG00000164258</t>
  </si>
  <si>
    <t>HLA class I histocompatibility antigen, alpha chain F Precursor (HLA F antigen)(Leukocyte antigen F)(CDA12) [Source:UniProtKB/Swiss-Prot;Acc:P30511]</t>
  </si>
  <si>
    <t>204806_x_at, 221875_x_at, 221978_at</t>
  </si>
  <si>
    <t>ENSG00000237508</t>
  </si>
  <si>
    <t>ENSG00000235220</t>
  </si>
  <si>
    <t>major histocompatibility complex, class I, F [Source:HGNC Symbol;Acc:4963]</t>
  </si>
  <si>
    <t>HLA-F</t>
  </si>
  <si>
    <t>ENSG00000229698</t>
  </si>
  <si>
    <t>ENSG00000206509</t>
  </si>
  <si>
    <t>HLA class I histocompatibility antigen, alpha chain F isoform 3 precursor  [Source:RefSeq peptide;Acc:NP_001091948]</t>
  </si>
  <si>
    <t>ENSG00000204642</t>
  </si>
  <si>
    <t>ENSG00000137403</t>
  </si>
  <si>
    <t>dual specificity phosphatase 22 [Source:HGNC Symbol;Acc:16077]</t>
  </si>
  <si>
    <t>DUSP22</t>
  </si>
  <si>
    <t>218845_at</t>
  </si>
  <si>
    <t>ENSG00000112679</t>
  </si>
  <si>
    <t>selenocysteine lyase [Source:HGNC Symbol;Acc:18161]</t>
  </si>
  <si>
    <t>SCLY</t>
  </si>
  <si>
    <t>219808_at, 221575_at, 59705_at</t>
  </si>
  <si>
    <t>ENSG00000132330</t>
  </si>
  <si>
    <t>sterile alpha motif domain containing 9 [Source:HGNC Symbol;Acc:1348]</t>
  </si>
  <si>
    <t>SAMD9</t>
  </si>
  <si>
    <t>219691_at</t>
  </si>
  <si>
    <t>ENSG00000205413</t>
  </si>
  <si>
    <t>transcription factor 20 (AR1) [Source:HGNC Symbol;Acc:11631]</t>
  </si>
  <si>
    <t>TCF20</t>
  </si>
  <si>
    <t>212931_at</t>
  </si>
  <si>
    <t>ENSG00000100207</t>
  </si>
  <si>
    <t>family with sequence similarity 124B [Source:HGNC Symbol;Acc:26224]</t>
  </si>
  <si>
    <t>FAM124B</t>
  </si>
  <si>
    <t>220637_at</t>
  </si>
  <si>
    <t>ENSG00000124019</t>
  </si>
  <si>
    <t>suppressor of variegation 3-9 homolog 1 (Drosophila) [Source:HGNC Symbol;Acc:11479]</t>
  </si>
  <si>
    <t>SUV39H1</t>
  </si>
  <si>
    <t>218619_s_at</t>
  </si>
  <si>
    <t>ENSG00000101945</t>
  </si>
  <si>
    <t>polymerase (DNA-directed), delta 4 [Source:HGNC Symbol;Acc:14106]</t>
  </si>
  <si>
    <t>POLD4</t>
  </si>
  <si>
    <t>202996_at</t>
  </si>
  <si>
    <t>ENSG00000175482</t>
  </si>
  <si>
    <t>cyclin A2 [Source:HGNC Symbol;Acc:1578]</t>
  </si>
  <si>
    <t>CCNA2</t>
  </si>
  <si>
    <t>203418_at, 213226_at</t>
  </si>
  <si>
    <t>ENSG00000145386</t>
  </si>
  <si>
    <t>nicotinamide phosphoribosyltransferase [Source:HGNC Symbol;Acc:30092]</t>
  </si>
  <si>
    <t>NAMPT</t>
  </si>
  <si>
    <t>217738_at, 217739_s_at</t>
  </si>
  <si>
    <t>ENSG00000105835</t>
  </si>
  <si>
    <t>Outcome predictor in acute leukemia 1  [Source:UniProtKB/Swiss-Prot;Acc:Q9NX94]</t>
  </si>
  <si>
    <t>C10orf26</t>
  </si>
  <si>
    <t>202808_at</t>
  </si>
  <si>
    <t>ENSG00000166272</t>
  </si>
  <si>
    <t>SEC23 interacting protein [Source:HGNC Symbol;Acc:17018]</t>
  </si>
  <si>
    <t>SEC23IP</t>
  </si>
  <si>
    <t>209175_at, 209176_at, 216392_s_at</t>
  </si>
  <si>
    <t>ENSG00000107651</t>
  </si>
  <si>
    <t>FAST kinase domains 2 [Source:HGNC Symbol;Acc:29160]</t>
  </si>
  <si>
    <t>FASTKD2</t>
  </si>
  <si>
    <t>205976_at, 216996_s_at</t>
  </si>
  <si>
    <t>ENSG00000118246</t>
  </si>
  <si>
    <t>microtubule-associated protein 1 light chain 3 beta 2 [Source:HGNC Symbol;Acc:34390]</t>
  </si>
  <si>
    <t>MAP1LC3B2</t>
  </si>
  <si>
    <t>208785_s_at</t>
  </si>
  <si>
    <t>ENSG00000171471</t>
  </si>
  <si>
    <t>N-terminal asparagine amidase [Source:HGNC Symbol;Acc:29909]</t>
  </si>
  <si>
    <t>NTAN1</t>
  </si>
  <si>
    <t>213061_s_at, 213062_at</t>
  </si>
  <si>
    <t>ENSG00000157045</t>
  </si>
  <si>
    <t>ST3 beta-galactoside alpha-2,3-sialyltransferase 6 [Source:HGNC Symbol;Acc:18080]</t>
  </si>
  <si>
    <t>ST3GAL6</t>
  </si>
  <si>
    <t>210942_s_at, 213335_s_at, 213355_at</t>
  </si>
  <si>
    <t>ENSG00000064225</t>
  </si>
  <si>
    <t>protein kinase D2 [Source:HGNC Symbol;Acc:17293]</t>
  </si>
  <si>
    <t>PRKD2</t>
  </si>
  <si>
    <t>209282_at, 38269_at</t>
  </si>
  <si>
    <t>ENSG00000105287</t>
  </si>
  <si>
    <t>transmembrane BAX inhibitor motif containing 6 [Source:HGNC Symbol;Acc:11723]</t>
  </si>
  <si>
    <t>TMBIM6</t>
  </si>
  <si>
    <t>200803_s_at, 200804_at</t>
  </si>
  <si>
    <t>ENSG00000139644</t>
  </si>
  <si>
    <t>carbohydrate kinase domain containing [Source:HGNC Symbol;Acc:25576]</t>
  </si>
  <si>
    <t>CARKD</t>
  </si>
  <si>
    <t>217940_s_at</t>
  </si>
  <si>
    <t>ENSG00000213995</t>
  </si>
  <si>
    <t>KRIT1, ankyrin repeat containing [Source:HGNC Symbol;Acc:1573]</t>
  </si>
  <si>
    <t>KRIT1</t>
  </si>
  <si>
    <t>216713_at, 34031_i_at</t>
  </si>
  <si>
    <t>ENSG00000001631</t>
  </si>
  <si>
    <t>acetoacetyl-CoA synthetase [Source:HGNC Symbol;Acc:21298]</t>
  </si>
  <si>
    <t>AACS</t>
  </si>
  <si>
    <t>218434_s_at</t>
  </si>
  <si>
    <t>ENSG00000081760</t>
  </si>
  <si>
    <t>metaxin 1 pseudogene 1 [Source:HGNC Symbol;Acc:7505]</t>
  </si>
  <si>
    <t>MTX1P1</t>
  </si>
  <si>
    <t>210386_s_at</t>
  </si>
  <si>
    <t>ENSG00000236675</t>
  </si>
  <si>
    <t>metaxin 1 [Source:HGNC Symbol;Acc:7504]</t>
  </si>
  <si>
    <t>MTX1</t>
  </si>
  <si>
    <t>ENSG00000173171</t>
  </si>
  <si>
    <t>ORM1-like 2 (S. cerevisiae) [Source:HGNC Symbol;Acc:16037]</t>
  </si>
  <si>
    <t>ORMDL2</t>
  </si>
  <si>
    <t>218556_at</t>
  </si>
  <si>
    <t>ENSG00000123353</t>
  </si>
  <si>
    <t>TAR DNA binding protein [Source:HGNC Symbol;Acc:11571]</t>
  </si>
  <si>
    <t>TARDBP</t>
  </si>
  <si>
    <t>200020_at, 221264_s_at</t>
  </si>
  <si>
    <t>ENSG00000120948</t>
  </si>
  <si>
    <t>phospholipase A2-activating protein [Source:HGNC Symbol;Acc:9043]</t>
  </si>
  <si>
    <t>PLAA</t>
  </si>
  <si>
    <t>209532_at, 209533_s_at</t>
  </si>
  <si>
    <t>ENSG00000137055</t>
  </si>
  <si>
    <t>UDP-Gal:betaGlcNAc beta 1,4- galactosyltransferase, polypeptide 2 [Source:HGNC Symbol;Acc:925]</t>
  </si>
  <si>
    <t>B4GALT2</t>
  </si>
  <si>
    <t>209413_at</t>
  </si>
  <si>
    <t>ENSG00000117411</t>
  </si>
  <si>
    <t>erythrocyte membrane protein band 4.1-like 2 [Source:HGNC Symbol;Acc:3379]</t>
  </si>
  <si>
    <t>EPB41L2</t>
  </si>
  <si>
    <t>201718_s_at, 201719_s_at</t>
  </si>
  <si>
    <t>ENSG00000079819</t>
  </si>
  <si>
    <t>Probable fructose-2,6-bisphosphatase TIGAR (EC 3.1.3.46)(TP53-induced glycolysis and apoptosis regulator) [Source:UniProtKB/Swiss-Prot;Acc:Q9NQ88]</t>
  </si>
  <si>
    <t>C12orf5</t>
  </si>
  <si>
    <t>219099_at</t>
  </si>
  <si>
    <t>ENSG00000078237</t>
  </si>
  <si>
    <t>calmodulin binding transcription activator 2 [Source:HGNC Symbol;Acc:18807]</t>
  </si>
  <si>
    <t>CAMTA2</t>
  </si>
  <si>
    <t>212948_at</t>
  </si>
  <si>
    <t>ENSG00000108509</t>
  </si>
  <si>
    <t>exosome component 2 [Source:HGNC Symbol;Acc:17097]</t>
  </si>
  <si>
    <t>EXOSC2</t>
  </si>
  <si>
    <t>209527_at, 214507_s_at, 216117_at</t>
  </si>
  <si>
    <t>ENSG00000130713</t>
  </si>
  <si>
    <t>leucine aminopeptidase 3 [Source:HGNC Symbol;Acc:18449]</t>
  </si>
  <si>
    <t>LAP3</t>
  </si>
  <si>
    <t>217933_s_at</t>
  </si>
  <si>
    <t>ENSG00000002549</t>
  </si>
  <si>
    <t>kelch-like 20 (Drosophila) [Source:HGNC Symbol;Acc:25056]</t>
  </si>
  <si>
    <t>KLHL20</t>
  </si>
  <si>
    <t>204176_at, 204177_s_at, 210634_at, 210635_s_at</t>
  </si>
  <si>
    <t>ENSG00000076321</t>
  </si>
  <si>
    <t>ribosomal protein L23 pseudogene 8 [Source:HGNC Symbol;Acc:36225]</t>
  </si>
  <si>
    <t>RPL23, RPL23P8, RPL23, RPL23P8</t>
  </si>
  <si>
    <t>200888_s_at, 200888_s_at, 214744_s_at, 214744_s_at</t>
  </si>
  <si>
    <t>ENSG00000125691</t>
  </si>
  <si>
    <t>cellular repressor of E1A-stimulated genes 1 [Source:HGNC Symbol;Acc:2351]</t>
  </si>
  <si>
    <t>CREG1</t>
  </si>
  <si>
    <t>201200_at</t>
  </si>
  <si>
    <t>ENSG00000143162</t>
  </si>
  <si>
    <t>calmodulin regulated spectrin-associated protein 1 [Source:HGNC Symbol;Acc:19946]</t>
  </si>
  <si>
    <t>CAMSAP1</t>
  </si>
  <si>
    <t>212710_at, 212711_at, 212712_at, 220409_at, 220410_s_at</t>
  </si>
  <si>
    <t>ENSG00000130559</t>
  </si>
  <si>
    <t>adaptor-related protein complex 1 associated regulatory protein [Source:HGNC Symbol;Acc:28808]</t>
  </si>
  <si>
    <t>AP1AR</t>
  </si>
  <si>
    <t>219023_at</t>
  </si>
  <si>
    <t>ENSG00000138660</t>
  </si>
  <si>
    <t>karyopherin alpha 4 (importin alpha 3) [Source:HGNC Symbol;Acc:6397]</t>
  </si>
  <si>
    <t>KPNA4</t>
  </si>
  <si>
    <t>209653_at, 213567_at</t>
  </si>
  <si>
    <t>ENSG00000186432</t>
  </si>
  <si>
    <t>203417_at</t>
  </si>
  <si>
    <t>ENSG00000235386</t>
  </si>
  <si>
    <t>microfibrillar-associated protein 2 [Source:HGNC Symbol;Acc:7033]</t>
  </si>
  <si>
    <t>MFAP2</t>
  </si>
  <si>
    <t>ENSG00000117122</t>
  </si>
  <si>
    <t>non-SMC element 4 homolog A (S. cerevisiae) [Source:HGNC Symbol;Acc:25935]</t>
  </si>
  <si>
    <t>NSMCE4A</t>
  </si>
  <si>
    <t>211376_s_at, 219067_s_at</t>
  </si>
  <si>
    <t>ENSG00000107672</t>
  </si>
  <si>
    <t>non-POU domain containing, octamer-binding [Source:HGNC Symbol;Acc:7871]</t>
  </si>
  <si>
    <t>NONO</t>
  </si>
  <si>
    <t>200057_s_at, 208698_s_at, 210470_x_at</t>
  </si>
  <si>
    <t>ENSG00000147140</t>
  </si>
  <si>
    <t>214749_s_at</t>
  </si>
  <si>
    <t>ENSG00000204072</t>
  </si>
  <si>
    <t>armadillo repeat containing, X-linked 6 [Source:HGNC Symbol;Acc:26094]</t>
  </si>
  <si>
    <t>ARMCX6</t>
  </si>
  <si>
    <t>ENSG00000198960</t>
  </si>
  <si>
    <t>solute carrier family 9 (sodium/hydrogen exchanger), member 5 [Source:HGNC Symbol;Acc:11078]</t>
  </si>
  <si>
    <t>SLC9A5</t>
  </si>
  <si>
    <t>220650_s_at</t>
  </si>
  <si>
    <t>ENSG00000135740</t>
  </si>
  <si>
    <t>glutaredoxin 5 [Source:HGNC Symbol;Acc:20134]</t>
  </si>
  <si>
    <t>GLRX5</t>
  </si>
  <si>
    <t>221932_s_at</t>
  </si>
  <si>
    <t>ENSG00000182512</t>
  </si>
  <si>
    <t>dishevelled, dsh homolog 1 (Drosophila)-like 1 [Source:HGNC Symbol;Acc:3085]</t>
  </si>
  <si>
    <t>DVL1L1, DVL1</t>
  </si>
  <si>
    <t>203230_at</t>
  </si>
  <si>
    <t>ENSG00000107404</t>
  </si>
  <si>
    <t>platelet-activating factor acetylhydrolase 1b, regulatory subunit 1 (45kDa) [Source:HGNC Symbol;Acc:8574]</t>
  </si>
  <si>
    <t>PAFAH1B1</t>
  </si>
  <si>
    <t>200813_s_at, 200815_s_at, 200816_s_at, 211547_s_at</t>
  </si>
  <si>
    <t>ENSG00000007168</t>
  </si>
  <si>
    <t>recombination activating gene 1 activating protein 1 [Source:HGNC Symbol;Acc:30657]</t>
  </si>
  <si>
    <t>RAG1AP1</t>
  </si>
  <si>
    <t>219125_s_at</t>
  </si>
  <si>
    <t>ENSG00000169241</t>
  </si>
  <si>
    <t>methyltransferase like 4 [Source:HGNC Symbol;Acc:24726]</t>
  </si>
  <si>
    <t>METTL4</t>
  </si>
  <si>
    <t>219698_s_at</t>
  </si>
  <si>
    <t>ENSG00000101574</t>
  </si>
  <si>
    <t>uridine monophosphate synthetase [Source:HGNC Symbol;Acc:12563]</t>
  </si>
  <si>
    <t>UMPS</t>
  </si>
  <si>
    <t>202706_s_at, 202707_at, 215165_x_at</t>
  </si>
  <si>
    <t>ENSG00000114491</t>
  </si>
  <si>
    <t>basic leucine zipper and W2 domains 1 [Source:HGNC Symbol;Acc:18380]</t>
  </si>
  <si>
    <t>BZW1</t>
  </si>
  <si>
    <t>200776_s_at, 200777_s_at</t>
  </si>
  <si>
    <t>ENSG00000082153</t>
  </si>
  <si>
    <t>CD40 molecule, TNF receptor superfamily member 5 [Source:HGNC Symbol;Acc:11919]</t>
  </si>
  <si>
    <t>CD40</t>
  </si>
  <si>
    <t>205153_s_at, 215346_at, 222292_at, 35150_at</t>
  </si>
  <si>
    <t>ENSG00000101017</t>
  </si>
  <si>
    <t>215722_s_at, 216977_x_at</t>
  </si>
  <si>
    <t>ENSG00000213683</t>
  </si>
  <si>
    <t>inositol hexakisphosphate kinase 1 [Source:HGNC Symbol;Acc:18360]</t>
  </si>
  <si>
    <t>IP6K1</t>
  </si>
  <si>
    <t>212439_at, 219920_s_at</t>
  </si>
  <si>
    <t>ENSG00000176095</t>
  </si>
  <si>
    <t>zinc finger protein 677 [Source:HGNC Symbol;Acc:28730]</t>
  </si>
  <si>
    <t>ZNF677</t>
  </si>
  <si>
    <t>202941_at</t>
  </si>
  <si>
    <t>ENSG00000197928</t>
  </si>
  <si>
    <t>ENSG00000188699</t>
  </si>
  <si>
    <t>NADH dehydrogenase (ubiquinone) flavoprotein 2, 24kDa [Source:HGNC Symbol;Acc:7717]</t>
  </si>
  <si>
    <t>NDUFV2</t>
  </si>
  <si>
    <t>ENSG00000178127</t>
  </si>
  <si>
    <t>LYR motif containing 4 [Source:HGNC Symbol;Acc:21365]</t>
  </si>
  <si>
    <t>LYRM4</t>
  </si>
  <si>
    <t>218561_s_at</t>
  </si>
  <si>
    <t>ENSG00000214113</t>
  </si>
  <si>
    <t>myeloid/lymphoid or mixed-lineage leukemia (trithorax homolog, Drosophila); translocated to, 10 [Source:HGNC Symbol;Acc:16063]</t>
  </si>
  <si>
    <t>MLLT10</t>
  </si>
  <si>
    <t>205408_at, 216503_s_at, 216506_x_at</t>
  </si>
  <si>
    <t>ENSG00000078403</t>
  </si>
  <si>
    <t>zinc finger protein 277 [Source:HGNC Symbol;Acc:13070]</t>
  </si>
  <si>
    <t>ZNF277</t>
  </si>
  <si>
    <t>215887_at, 218645_at</t>
  </si>
  <si>
    <t>ENSG00000198839</t>
  </si>
  <si>
    <t>aquarius homolog (mouse) [Source:HGNC Symbol;Acc:29513]</t>
  </si>
  <si>
    <t>AQR</t>
  </si>
  <si>
    <t>212583_at, 212584_at</t>
  </si>
  <si>
    <t>ENSG00000021776</t>
  </si>
  <si>
    <t>ADP-ribosylation factor 3 [Source:HGNC Symbol;Acc:654]</t>
  </si>
  <si>
    <t>ARF3</t>
  </si>
  <si>
    <t>200011_s_at, 200734_s_at, 211622_s_at</t>
  </si>
  <si>
    <t>ENSG00000134287</t>
  </si>
  <si>
    <t>NFS1 nitrogen fixation 1 homolog (S. cerevisiae) [Source:HGNC Symbol;Acc:15910]</t>
  </si>
  <si>
    <t>NFS1</t>
  </si>
  <si>
    <t>218455_at</t>
  </si>
  <si>
    <t>ENSG00000244005</t>
  </si>
  <si>
    <t>pyrophosphatase (inorganic) 1 [Source:HGNC Symbol;Acc:9226]</t>
  </si>
  <si>
    <t>PPA1</t>
  </si>
  <si>
    <t>217848_s_at</t>
  </si>
  <si>
    <t>ENSG00000180817</t>
  </si>
  <si>
    <t>monooxygenase, DBH-like 1 [Source:HGNC Symbol;Acc:21063]</t>
  </si>
  <si>
    <t>MOXD1</t>
  </si>
  <si>
    <t>209708_at</t>
  </si>
  <si>
    <t>ENSG00000079931</t>
  </si>
  <si>
    <t>E2F-associated phosphoprotein [Source:HGNC Symbol;Acc:19312]</t>
  </si>
  <si>
    <t>EAPP</t>
  </si>
  <si>
    <t>202623_at</t>
  </si>
  <si>
    <t>ENSG00000129518</t>
  </si>
  <si>
    <t>polymerase (RNA) II (DNA directed) polypeptide J3 [Source:HGNC Symbol;Acc:33853]</t>
  </si>
  <si>
    <t>POLR2J3</t>
  </si>
  <si>
    <t>208534_s_at, 212782_x_at, 216242_x_at</t>
  </si>
  <si>
    <t>ENSG00000168255</t>
  </si>
  <si>
    <t>toll interacting protein [Source:HGNC Symbol;Acc:16476]</t>
  </si>
  <si>
    <t>TOLLIP</t>
  </si>
  <si>
    <t>217930_s_at</t>
  </si>
  <si>
    <t>ENSG00000078902</t>
  </si>
  <si>
    <t>myelin protein zero-like 1 [Source:HGNC Symbol;Acc:7226]</t>
  </si>
  <si>
    <t>MPZL1</t>
  </si>
  <si>
    <t>201874_at, 201875_s_at, 210087_s_at, 210594_x_at</t>
  </si>
  <si>
    <t>ENSG00000197965</t>
  </si>
  <si>
    <t>prolyl endopeptidase [Source:HGNC Symbol;Acc:9358]</t>
  </si>
  <si>
    <t>PREP</t>
  </si>
  <si>
    <t>204117_at, 37950_at</t>
  </si>
  <si>
    <t>ENSG00000085377</t>
  </si>
  <si>
    <t>centrosomal protein 76kDa [Source:HGNC Symbol;Acc:25727]</t>
  </si>
  <si>
    <t>CEP76</t>
  </si>
  <si>
    <t>219311_at, 52285_f_at</t>
  </si>
  <si>
    <t>ENSG00000101624</t>
  </si>
  <si>
    <t>N(alpha)-acetyltransferase 15, NatA auxiliary subunit [Source:HGNC Symbol;Acc:30782]</t>
  </si>
  <si>
    <t>NAA15</t>
  </si>
  <si>
    <t>219158_s_at</t>
  </si>
  <si>
    <t>ENSG00000164134</t>
  </si>
  <si>
    <t>nitrogen permease regulator-like 3 (S. cerevisiae) [Source:HGNC Symbol;Acc:14124]</t>
  </si>
  <si>
    <t>NPRL3</t>
  </si>
  <si>
    <t>203289_s_at, 210672_s_at, 214273_x_at</t>
  </si>
  <si>
    <t>ENSG00000103148</t>
  </si>
  <si>
    <t>nucleosome assembly protein 1-like 4 [Source:HGNC Symbol;Acc:7640]</t>
  </si>
  <si>
    <t>NAP1L4</t>
  </si>
  <si>
    <t>201414_s_at</t>
  </si>
  <si>
    <t>ENSG00000205531</t>
  </si>
  <si>
    <t>family with sequence similarity 60, member A [Source:HGNC Symbol;Acc:30702]</t>
  </si>
  <si>
    <t>FAM60A</t>
  </si>
  <si>
    <t>220147_s_at</t>
  </si>
  <si>
    <t>ENSG00000139146</t>
  </si>
  <si>
    <t>leucine rich repeat containing 41 [Source:HGNC Symbol;Acc:16917]</t>
  </si>
  <si>
    <t>LRRC41</t>
  </si>
  <si>
    <t>201932_at, 215765_at</t>
  </si>
  <si>
    <t>ENSG00000132128</t>
  </si>
  <si>
    <t>septin 7 [Source:HGNC Symbol;Acc:1717]</t>
  </si>
  <si>
    <t>SEPT7</t>
  </si>
  <si>
    <t>213151_s_at, 217721_at</t>
  </si>
  <si>
    <t>ENSG00000122545</t>
  </si>
  <si>
    <t>transmembrane protein, adipocyte asscociated 1 [Source:HGNC Symbol;Acc:30413]</t>
  </si>
  <si>
    <t>TPRA1</t>
  </si>
  <si>
    <t>218855_at</t>
  </si>
  <si>
    <t>ENSG00000163870</t>
  </si>
  <si>
    <t>CD164 molecule, sialomucin [Source:HGNC Symbol;Acc:1632]</t>
  </si>
  <si>
    <t>CD164</t>
  </si>
  <si>
    <t>208405_s_at, 208653_s_at, 208654_s_at</t>
  </si>
  <si>
    <t>ENSG00000135535</t>
  </si>
  <si>
    <t>suppressor of tumorigenicity 20 [Source:HGNC Symbol;Acc:33520]</t>
  </si>
  <si>
    <t>ST20</t>
  </si>
  <si>
    <t>210242_x_at, 217104_at</t>
  </si>
  <si>
    <t>ENSG00000180953</t>
  </si>
  <si>
    <t>AXL receptor tyrosine kinase [Source:HGNC Symbol;Acc:905]</t>
  </si>
  <si>
    <t>AXL</t>
  </si>
  <si>
    <t>202685_s_at, 202686_s_at</t>
  </si>
  <si>
    <t>ENSG00000167601</t>
  </si>
  <si>
    <t>linker for activation of T cells [Source:HGNC Symbol;Acc:18874]</t>
  </si>
  <si>
    <t>LAT</t>
  </si>
  <si>
    <t>209881_s_at, 211005_at</t>
  </si>
  <si>
    <t>ENSG00000213658</t>
  </si>
  <si>
    <t>integrin, alpha 6 [Source:HGNC Symbol;Acc:6142]</t>
  </si>
  <si>
    <t>ITGA6</t>
  </si>
  <si>
    <t>201656_at, 215177_s_at</t>
  </si>
  <si>
    <t>ENSG00000091409</t>
  </si>
  <si>
    <t>208668_x_at, 221952_x_at</t>
  </si>
  <si>
    <t>ENSG00000230330</t>
  </si>
  <si>
    <t>polymerase (DNA directed) iota [Source:HGNC Symbol;Acc:9182]</t>
  </si>
  <si>
    <t>POLI</t>
  </si>
  <si>
    <t>219317_at</t>
  </si>
  <si>
    <t>ENSG00000101751</t>
  </si>
  <si>
    <t>vacuolar protein sorting 72 homolog (S. cerevisiae) [Source:HGNC Symbol;Acc:11644]</t>
  </si>
  <si>
    <t>VPS72</t>
  </si>
  <si>
    <t>202261_at</t>
  </si>
  <si>
    <t>ENSG00000163159</t>
  </si>
  <si>
    <t>NIMA (never in mitosis gene a)- related kinase 9 [Source:HGNC Symbol;Acc:18591]</t>
  </si>
  <si>
    <t>NEK9</t>
  </si>
  <si>
    <t>212299_at, 214738_s_at</t>
  </si>
  <si>
    <t>ENSG00000119638</t>
  </si>
  <si>
    <t>VPS33B interacting protein, apical-basolateral polarity regulator [Source:HGNC Symbol;Acc:20347]</t>
  </si>
  <si>
    <t>VIPAR</t>
  </si>
  <si>
    <t>218431_at</t>
  </si>
  <si>
    <t>ENSG00000151445</t>
  </si>
  <si>
    <t>tetratricopeptide repeat domain 1 [Source:HGNC Symbol;Acc:12391]</t>
  </si>
  <si>
    <t>TTC1</t>
  </si>
  <si>
    <t>201434_at</t>
  </si>
  <si>
    <t>ENSG00000113312</t>
  </si>
  <si>
    <t>basic leucine zipper transcription factor, ATF-like 3 [Source:HGNC Symbol;Acc:28915]</t>
  </si>
  <si>
    <t>BATF3</t>
  </si>
  <si>
    <t>220358_at</t>
  </si>
  <si>
    <t>ENSG00000123685</t>
  </si>
  <si>
    <t>mutS homolog 6 (E. coli) [Source:HGNC Symbol;Acc:7329]</t>
  </si>
  <si>
    <t>MSH6</t>
  </si>
  <si>
    <t>202911_at, 211450_s_at</t>
  </si>
  <si>
    <t>ENSG00000116062</t>
  </si>
  <si>
    <t>deafness, autosomal recessive 31 [Source:HGNC Symbol;Acc:16361]</t>
  </si>
  <si>
    <t>DFNB31</t>
  </si>
  <si>
    <t>221887_s_at, 47553_at</t>
  </si>
  <si>
    <t>ENSG00000095397</t>
  </si>
  <si>
    <t>family with sequence similarity 59, member A [Source:HGNC Symbol;Acc:26136]</t>
  </si>
  <si>
    <t>FAM59A</t>
  </si>
  <si>
    <t>219377_at</t>
  </si>
  <si>
    <t>ENSG00000141441</t>
  </si>
  <si>
    <t>N(alpha)-acetyltransferase 16, NatA auxiliary subunit [Source:HGNC Symbol;Acc:26164]</t>
  </si>
  <si>
    <t>NAA16</t>
  </si>
  <si>
    <t>219378_at</t>
  </si>
  <si>
    <t>ENSG00000172766</t>
  </si>
  <si>
    <t>axin 1 [Source:HGNC Symbol;Acc:903]</t>
  </si>
  <si>
    <t>AXIN1</t>
  </si>
  <si>
    <t>212849_at</t>
  </si>
  <si>
    <t>ENSG00000103126</t>
  </si>
  <si>
    <t>Protein aurora borealis (HsBora) [Source:UniProtKB/Swiss-Prot;Acc:Q6PGQ7]</t>
  </si>
  <si>
    <t>C13orf34</t>
  </si>
  <si>
    <t>219544_at</t>
  </si>
  <si>
    <t>ENSG00000136122</t>
  </si>
  <si>
    <t>NADH dehydrogenase (ubiquinone) 1 alpha subcomplex, 3, 9kDa [Source:HGNC Symbol;Acc:7686]</t>
  </si>
  <si>
    <t>NDUFA3</t>
  </si>
  <si>
    <t>218563_at</t>
  </si>
  <si>
    <t>ENSG00000170906</t>
  </si>
  <si>
    <t>mitochondrial ribosomal protein L17 [Source:HGNC Symbol;Acc:14053]</t>
  </si>
  <si>
    <t>MRPL17</t>
  </si>
  <si>
    <t>222216_s_at</t>
  </si>
  <si>
    <t>ENSG00000158042</t>
  </si>
  <si>
    <t>small nucleolar RNA, H/ACA box 56 [Source:HGNC Symbol;Acc:32650]</t>
  </si>
  <si>
    <t>DKC1, SNORA56, SNORA56, DKC1, SNORA56, DKC1</t>
  </si>
  <si>
    <t>201478_s_at, 201478_s_at, 201479_at, 201479_at, 216212_s_at, 216212_s_at</t>
  </si>
  <si>
    <t>ENSG00000130826</t>
  </si>
  <si>
    <t>penta-EF-hand domain containing 1 [Source:HGNC Symbol;Acc:30009]</t>
  </si>
  <si>
    <t>PEF1</t>
  </si>
  <si>
    <t>217923_at</t>
  </si>
  <si>
    <t>ENSG00000162517</t>
  </si>
  <si>
    <t>RNA (guanine-7-) methyltransferase [Source:HGNC Symbol;Acc:10075]</t>
  </si>
  <si>
    <t>RNMT</t>
  </si>
  <si>
    <t>202683_s_at, 202684_s_at</t>
  </si>
  <si>
    <t>ENSG00000101654</t>
  </si>
  <si>
    <t>phosphate cytidylyltransferase 1, choline, alpha [Source:HGNC Symbol;Acc:8754]</t>
  </si>
  <si>
    <t>PCYT1A</t>
  </si>
  <si>
    <t>204209_at, 204210_s_at</t>
  </si>
  <si>
    <t>ENSG00000161217</t>
  </si>
  <si>
    <t>thyroid hormone receptor interactor 4 [Source:HGNC Symbol;Acc:12310]</t>
  </si>
  <si>
    <t>TRIP4</t>
  </si>
  <si>
    <t>203732_at</t>
  </si>
  <si>
    <t>ENSG00000103671</t>
  </si>
  <si>
    <t>translocase of inner mitochondrial membrane 17 homolog B (yeast) [Source:HGNC Symbol;Acc:17310]</t>
  </si>
  <si>
    <t>TIMM17B</t>
  </si>
  <si>
    <t>203342_at</t>
  </si>
  <si>
    <t>ENSG00000126768</t>
  </si>
  <si>
    <t>transmembrane 9 superfamily protein member 4 [Source:HGNC Symbol;Acc:30797]</t>
  </si>
  <si>
    <t>TM9SF4</t>
  </si>
  <si>
    <t>212194_s_at, 212198_s_at</t>
  </si>
  <si>
    <t>ENSG00000101337</t>
  </si>
  <si>
    <t>biliverdin reductase A [Source:HGNC Symbol;Acc:1062]</t>
  </si>
  <si>
    <t>BLVRA</t>
  </si>
  <si>
    <t>203771_s_at, 203773_x_at, 211729_x_at</t>
  </si>
  <si>
    <t>ENSG00000106605</t>
  </si>
  <si>
    <t>HemK methyltransferase family member 1 [Source:HGNC Symbol;Acc:24923]</t>
  </si>
  <si>
    <t>HEMK1</t>
  </si>
  <si>
    <t>218620_s_at, 218621_at, 52159_at</t>
  </si>
  <si>
    <t>ENSG00000114735</t>
  </si>
  <si>
    <t>zinc finger, CCHC domain containing 4 [Source:HGNC Symbol;Acc:22917]</t>
  </si>
  <si>
    <t>ZCCHC4</t>
  </si>
  <si>
    <t>219917_at, 220473_s_at</t>
  </si>
  <si>
    <t>ENSG00000168228</t>
  </si>
  <si>
    <t>ELAV (embryonic lethal, abnormal vision, Drosophila)-like 4 (Hu antigen D) [Source:HGNC Symbol;Acc:3315]</t>
  </si>
  <si>
    <t>ELAVL4</t>
  </si>
  <si>
    <t>206051_at</t>
  </si>
  <si>
    <t>ENSG00000162374</t>
  </si>
  <si>
    <t>guanine nucleotide binding protein-like 2 (nucleolar) [Source:HGNC Symbol;Acc:29925]</t>
  </si>
  <si>
    <t>GNL2</t>
  </si>
  <si>
    <t>201948_at</t>
  </si>
  <si>
    <t>ENSG00000134697</t>
  </si>
  <si>
    <t>ubiquitin protein ligase E3 component n-recognin 4 [Source:HGNC Symbol;Acc:30313]</t>
  </si>
  <si>
    <t>UBR4</t>
  </si>
  <si>
    <t>211950_at, 212394_at, 212395_s_at, 212396_s_at, 215636_at, 215991_s_at</t>
  </si>
  <si>
    <t>ENSG00000127481</t>
  </si>
  <si>
    <t>cytochrome P450, family 2, subfamily B, polypeptide 6 [Source:HGNC Symbol;Acc:2615]</t>
  </si>
  <si>
    <t>CYP2B6</t>
  </si>
  <si>
    <t>206754_s_at, 206755_at, 217133_x_at</t>
  </si>
  <si>
    <t>ENSG00000197408</t>
  </si>
  <si>
    <t>cadherin 9, type 2 (T1-cadherin) [Source:HGNC Symbol;Acc:1768]</t>
  </si>
  <si>
    <t>CDH9</t>
  </si>
  <si>
    <t>207729_at</t>
  </si>
  <si>
    <t>ENSG00000113100</t>
  </si>
  <si>
    <t>dihydrolipoamide branched chain transacylase E2 [Source:HGNC Symbol;Acc:2698]</t>
  </si>
  <si>
    <t>DBT</t>
  </si>
  <si>
    <t>205369_x_at, 205370_x_at, 205371_s_at, 211196_at</t>
  </si>
  <si>
    <t>ENSG00000137992</t>
  </si>
  <si>
    <t>microfibrillar-associated protein 1 [Source:HGNC Symbol;Acc:7032]</t>
  </si>
  <si>
    <t>MFAP1</t>
  </si>
  <si>
    <t>203406_at</t>
  </si>
  <si>
    <t>ENSG00000140259</t>
  </si>
  <si>
    <t>transmembrane protein 208 [Source:HGNC Symbol;Acc:25015]</t>
  </si>
  <si>
    <t>TMEM208</t>
  </si>
  <si>
    <t>221597_s_at</t>
  </si>
  <si>
    <t>ENSG00000168701</t>
  </si>
  <si>
    <t>DEAD (Asp-Glu-Ala-Asp) box polypeptide 52 [Source:HGNC Symbol;Acc:20038]</t>
  </si>
  <si>
    <t>DDX52</t>
  </si>
  <si>
    <t>210320_s_at, 212834_at, 213637_at</t>
  </si>
  <si>
    <t>ENSG00000141141</t>
  </si>
  <si>
    <t>tRNA methyltransferase 61 homolog B (S. cerevisiae) [Source:HGNC Symbol;Acc:26070]</t>
  </si>
  <si>
    <t>TRMT61B</t>
  </si>
  <si>
    <t>221229_s_at</t>
  </si>
  <si>
    <t>ENSG00000171103</t>
  </si>
  <si>
    <t>collagen, type VIII, alpha 2 [Source:HGNC Symbol;Acc:2216]</t>
  </si>
  <si>
    <t>COL8A2</t>
  </si>
  <si>
    <t>221900_at, 52651_at</t>
  </si>
  <si>
    <t>ENSG00000171812</t>
  </si>
  <si>
    <t>survival motor neuron domain containing 1 [Source:HGNC Symbol;Acc:16900]</t>
  </si>
  <si>
    <t>SMNDC1</t>
  </si>
  <si>
    <t>200071_at</t>
  </si>
  <si>
    <t>ENSG00000119953</t>
  </si>
  <si>
    <t>intraflagellar transport 140 homolog (Chlamydomonas) [Source:HGNC Symbol;Acc:29077]</t>
  </si>
  <si>
    <t>IFT140</t>
  </si>
  <si>
    <t>204792_s_at</t>
  </si>
  <si>
    <t>ENSG00000187535</t>
  </si>
  <si>
    <t>histidyl-tRNA synthetase [Source:HGNC Symbol;Acc:4816]</t>
  </si>
  <si>
    <t>HARS</t>
  </si>
  <si>
    <t>202042_at</t>
  </si>
  <si>
    <t>ENSG00000170445</t>
  </si>
  <si>
    <t>UDP-GlcNAc:betaGal beta-1,3-N-acetylglucosaminyltransferase-like 1 [Source:HGNC Symbol;Acc:21727]</t>
  </si>
  <si>
    <t>B3GNTL1</t>
  </si>
  <si>
    <t>213589_s_at</t>
  </si>
  <si>
    <t>ENSG00000175711</t>
  </si>
  <si>
    <t>phosphatase and actin regulator 4 [Source:HGNC Symbol;Acc:25793]</t>
  </si>
  <si>
    <t>PHACTR4</t>
  </si>
  <si>
    <t>219235_s_at</t>
  </si>
  <si>
    <t>ENSG00000204138</t>
  </si>
  <si>
    <t>2,4-dienoyl CoA reductase 2, peroxisomal [Source:HGNC Symbol;Acc:2754]</t>
  </si>
  <si>
    <t>DECR2</t>
  </si>
  <si>
    <t>219664_s_at</t>
  </si>
  <si>
    <t>ENSG00000242612</t>
  </si>
  <si>
    <t>ubiquitin specific peptidase like 1 [Source:HGNC Symbol;Acc:20294]</t>
  </si>
  <si>
    <t>USPL1</t>
  </si>
  <si>
    <t>204190_at</t>
  </si>
  <si>
    <t>ENSG00000132952</t>
  </si>
  <si>
    <t>eukaryotic translation initiation factor 2B, subunit 4 delta, 67kDa [Source:HGNC Symbol;Acc:3260]</t>
  </si>
  <si>
    <t>EIF2B4</t>
  </si>
  <si>
    <t>209429_x_at, 215482_s_at</t>
  </si>
  <si>
    <t>ENSG00000115211</t>
  </si>
  <si>
    <t>ribonuclease H1 [Source:HGNC Symbol;Acc:18466]</t>
  </si>
  <si>
    <t>RNASEH1</t>
  </si>
  <si>
    <t>218496_at, 218497_s_at</t>
  </si>
  <si>
    <t>ENSG00000171865</t>
  </si>
  <si>
    <t>cell growth regulator with ring finger domain 1 [Source:HGNC Symbol;Acc:15528]</t>
  </si>
  <si>
    <t>CGRRF1</t>
  </si>
  <si>
    <t>204605_at</t>
  </si>
  <si>
    <t>ENSG00000100532</t>
  </si>
  <si>
    <t>205644_s_at</t>
  </si>
  <si>
    <t>ENSG00000235363</t>
  </si>
  <si>
    <t>ENSG00000224543</t>
  </si>
  <si>
    <t>small nuclear ribonucleoprotein polypeptide G [Source:HGNC Symbol;Acc:11163]</t>
  </si>
  <si>
    <t>SNRPG</t>
  </si>
  <si>
    <t>ENSG00000143977</t>
  </si>
  <si>
    <t>protein kinase C and casein kinase substrate in neurons 2 [Source:HGNC Symbol;Acc:8571]</t>
  </si>
  <si>
    <t>PACSIN2</t>
  </si>
  <si>
    <t>201651_s_at</t>
  </si>
  <si>
    <t>ENSG00000100266</t>
  </si>
  <si>
    <t>heterogeneous nuclear ribonucleoprotein H3 (2H9) [Source:HGNC Symbol;Acc:5043]</t>
  </si>
  <si>
    <t>HNRNPH3</t>
  </si>
  <si>
    <t>207127_s_at, 208990_s_at, 210110_x_at, 210588_x_at</t>
  </si>
  <si>
    <t>ENSG00000096746</t>
  </si>
  <si>
    <t>CDNA FLJ20147 fis, clone COL07954HCG1781466 ; [Source:UniProtKB/TrEMBL;Acc:Q9NXN1]</t>
  </si>
  <si>
    <t>219353_at</t>
  </si>
  <si>
    <t>ENSG00000234631</t>
  </si>
  <si>
    <t>NHL repeat containing 2 [Source:HGNC Symbol;Acc:24731]</t>
  </si>
  <si>
    <t>NHLRC2</t>
  </si>
  <si>
    <t>ENSG00000196865</t>
  </si>
  <si>
    <t>CD320 molecule [Source:HGNC Symbol;Acc:16692]</t>
  </si>
  <si>
    <t>CD320</t>
  </si>
  <si>
    <t>218529_at</t>
  </si>
  <si>
    <t>ENSG00000167775</t>
  </si>
  <si>
    <t>leucine-rich PPR-motif containing [Source:HGNC Symbol;Acc:15714]</t>
  </si>
  <si>
    <t>LRPPRC</t>
  </si>
  <si>
    <t>211615_s_at, 211971_s_at</t>
  </si>
  <si>
    <t>ENSG00000138095</t>
  </si>
  <si>
    <t>leucine rich repeat containing 40 [Source:HGNC Symbol;Acc:26004]</t>
  </si>
  <si>
    <t>LRRC40</t>
  </si>
  <si>
    <t>218577_at</t>
  </si>
  <si>
    <t>ENSG00000066557</t>
  </si>
  <si>
    <t>gamma-glutamylcyclotransferase [Source:HGNC Symbol;Acc:21705]</t>
  </si>
  <si>
    <t>GGCT</t>
  </si>
  <si>
    <t>215380_s_at</t>
  </si>
  <si>
    <t>ENSG00000006625</t>
  </si>
  <si>
    <t>vacuolar protein sorting 4 homolog A (S. cerevisiae) [Source:HGNC Symbol;Acc:13488]</t>
  </si>
  <si>
    <t>VPS4A</t>
  </si>
  <si>
    <t>217913_at</t>
  </si>
  <si>
    <t>ENSG00000132612</t>
  </si>
  <si>
    <t>ZMYM6 proteinZinc finger, MYM-type 6, isoform CRA_a ; [Source:UniProtKB/TrEMBL;Acc:Q8NCS4]</t>
  </si>
  <si>
    <t>213698_at, 219924_s_at</t>
  </si>
  <si>
    <t>ENSG00000243749</t>
  </si>
  <si>
    <t>vascular endothelial growth factor B [Source:HGNC Symbol;Acc:12681]</t>
  </si>
  <si>
    <t>VEGFB</t>
  </si>
  <si>
    <t>203683_s_at</t>
  </si>
  <si>
    <t>ENSG00000173511</t>
  </si>
  <si>
    <t>210213_s_at, 221953_s_at, 49679_s_at, 78047_s_at</t>
  </si>
  <si>
    <t>ENSG00000126005</t>
  </si>
  <si>
    <t>ring finger protein 19B [Source:HGNC Symbol;Acc:26886]</t>
  </si>
  <si>
    <t>RNF19B</t>
  </si>
  <si>
    <t>213038_at, 36564_at</t>
  </si>
  <si>
    <t>ENSG00000116514</t>
  </si>
  <si>
    <t>ATX1 antioxidant protein 1 homolog (yeast) [Source:HGNC Symbol;Acc:798]</t>
  </si>
  <si>
    <t>ATOX1</t>
  </si>
  <si>
    <t>203454_s_at</t>
  </si>
  <si>
    <t>ENSG00000177556</t>
  </si>
  <si>
    <t>regulating synaptic membrane exocytosis 3 [Source:HGNC Symbol;Acc:21292]</t>
  </si>
  <si>
    <t>RIMS3</t>
  </si>
  <si>
    <t>204730_at, 210991_s_at</t>
  </si>
  <si>
    <t>ENSG00000117016</t>
  </si>
  <si>
    <t>protocadherin 9 [Source:HGNC Symbol;Acc:8661]</t>
  </si>
  <si>
    <t>PCDH9</t>
  </si>
  <si>
    <t>219737_s_at, 219738_s_at</t>
  </si>
  <si>
    <t>ENSG00000184226</t>
  </si>
  <si>
    <t>zinc finger protein 23 (KOX 16) [Source:HGNC Symbol;Acc:13023]</t>
  </si>
  <si>
    <t>ZNF23</t>
  </si>
  <si>
    <t>213934_s_at</t>
  </si>
  <si>
    <t>ENSG00000167377</t>
  </si>
  <si>
    <t>mitogen-activated protein kinase kinase 5 [Source:HGNC Symbol;Acc:6845]</t>
  </si>
  <si>
    <t>MAP2K5</t>
  </si>
  <si>
    <t>204756_at, 210482_x_at, 211370_s_at</t>
  </si>
  <si>
    <t>ENSG00000137764</t>
  </si>
  <si>
    <t>zinc finger, HIT type 1 [Source:HGNC Symbol;Acc:21688]</t>
  </si>
  <si>
    <t>ZNHIT1</t>
  </si>
  <si>
    <t>201541_s_at</t>
  </si>
  <si>
    <t>ENSG00000106400</t>
  </si>
  <si>
    <t>ubiquitin-conjugating enzyme E2W (putative) [Source:HGNC Symbol;Acc:25616]</t>
  </si>
  <si>
    <t>UBE2W</t>
  </si>
  <si>
    <t>218521_s_at</t>
  </si>
  <si>
    <t>ENSG00000104343</t>
  </si>
  <si>
    <t>GRIP and coiled-coil domain containing 1 [Source:HGNC Symbol;Acc:19095]</t>
  </si>
  <si>
    <t>GCC1</t>
  </si>
  <si>
    <t>218912_at</t>
  </si>
  <si>
    <t>ENSG00000179562</t>
  </si>
  <si>
    <t>ATPase, H+ transporting, lysosomal 9kDa, V0 subunit e1 [Source:HGNC Symbol;Acc:863]</t>
  </si>
  <si>
    <t>ATP6V0E1</t>
  </si>
  <si>
    <t>200096_s_at, 201172_x_at, 214150_x_at</t>
  </si>
  <si>
    <t>ENSG00000113732</t>
  </si>
  <si>
    <t>protein kinase, cGMP-dependent, type I [Source:HGNC Symbol;Acc:9414]</t>
  </si>
  <si>
    <t>PRKG1</t>
  </si>
  <si>
    <t>207119_at, 211380_s_at</t>
  </si>
  <si>
    <t>ENSG00000185532</t>
  </si>
  <si>
    <t>vesicle transport through interaction with t-SNAREs homolog 1B (yeast) [Source:HGNC Symbol;Acc:17793]</t>
  </si>
  <si>
    <t>VTI1B</t>
  </si>
  <si>
    <t>209452_s_at</t>
  </si>
  <si>
    <t>ENSG00000100568</t>
  </si>
  <si>
    <t>GABA(A) receptor-associated protein-like 2 [Source:HGNC Symbol;Acc:13291]</t>
  </si>
  <si>
    <t>GABARAPL2</t>
  </si>
  <si>
    <t>209046_s_at</t>
  </si>
  <si>
    <t>ENSG00000034713</t>
  </si>
  <si>
    <t>MAX-like protein X [Source:HGNC Symbol;Acc:11645]</t>
  </si>
  <si>
    <t>MLX</t>
  </si>
  <si>
    <t>210752_s_at, 213708_s_at, 217909_s_at, 217910_x_at</t>
  </si>
  <si>
    <t>ENSG00000108788</t>
  </si>
  <si>
    <t>translocase of inner mitochondrial membrane 13 homolog (yeast) [Source:HGNC Symbol;Acc:11816]</t>
  </si>
  <si>
    <t>TIMM13</t>
  </si>
  <si>
    <t>218188_s_at</t>
  </si>
  <si>
    <t>ENSG00000099800</t>
  </si>
  <si>
    <t>zinc finger protein 234 [Source:HGNC Symbol;Acc:13027]</t>
  </si>
  <si>
    <t>ZNF234</t>
  </si>
  <si>
    <t>217663_at</t>
  </si>
  <si>
    <t>ENSG00000159905</t>
  </si>
  <si>
    <t>X-ray repair complementing defective repair in Chinese hamster cells 1 [Source:HGNC Symbol;Acc:12828]</t>
  </si>
  <si>
    <t>XRCC1</t>
  </si>
  <si>
    <t>203655_at</t>
  </si>
  <si>
    <t>ENSG00000073050</t>
  </si>
  <si>
    <t>tubulin tyrosine ligase-like family, member 12 [Source:HGNC Symbol;Acc:28974]</t>
  </si>
  <si>
    <t>TTLL12</t>
  </si>
  <si>
    <t>216251_s_at</t>
  </si>
  <si>
    <t>ENSG00000100304</t>
  </si>
  <si>
    <t>SET binding factor 1 [Source:HGNC Symbol;Acc:10542]</t>
  </si>
  <si>
    <t>SBF1</t>
  </si>
  <si>
    <t>212389_at, 212393_at, 39835_at</t>
  </si>
  <si>
    <t>ENSG00000100241</t>
  </si>
  <si>
    <t>glypican 1 [Source:HGNC Symbol;Acc:4449]</t>
  </si>
  <si>
    <t>GPC1</t>
  </si>
  <si>
    <t>202755_s_at, 202756_s_at</t>
  </si>
  <si>
    <t>ENSG00000063660</t>
  </si>
  <si>
    <t>ATP-binding cassette, sub-family B (MDR/TAP), member 7 [Source:HGNC Symbol;Acc:48]</t>
  </si>
  <si>
    <t>ABCB7</t>
  </si>
  <si>
    <t>209620_s_at</t>
  </si>
  <si>
    <t>ENSG00000131269</t>
  </si>
  <si>
    <t>chloride channel CLIC-like 1 [Source:HGNC Symbol;Acc:29675]</t>
  </si>
  <si>
    <t>CLCC1</t>
  </si>
  <si>
    <t>207855_s_at, 213628_at</t>
  </si>
  <si>
    <t>ENSG00000121940</t>
  </si>
  <si>
    <t>mitogen-activated protein kinase kinase kinase kinase 3 [Source:HGNC Symbol;Acc:6865]</t>
  </si>
  <si>
    <t>MAP4K3</t>
  </si>
  <si>
    <t>218311_at</t>
  </si>
  <si>
    <t>ENSG00000011566</t>
  </si>
  <si>
    <t>zinc finger protein 592 [Source:HGNC Symbol;Acc:28986]</t>
  </si>
  <si>
    <t>ZNF592</t>
  </si>
  <si>
    <t>204473_s_at, 213389_at</t>
  </si>
  <si>
    <t>ENSG00000166716</t>
  </si>
  <si>
    <t>aryl hydrocarbon receptor nuclear translocator-like [Source:HGNC Symbol;Acc:701]</t>
  </si>
  <si>
    <t>ARNTL</t>
  </si>
  <si>
    <t>209824_s_at, 210971_s_at</t>
  </si>
  <si>
    <t>ENSG00000133794</t>
  </si>
  <si>
    <t>6-phosphogluconolactonase [Source:HGNC Symbol;Acc:8903]</t>
  </si>
  <si>
    <t>PGLS</t>
  </si>
  <si>
    <t>218387_s_at, 218388_at</t>
  </si>
  <si>
    <t>ENSG00000130313</t>
  </si>
  <si>
    <t>papillary renal cell carcinoma (translocation-associated) [Source:HGNC Symbol;Acc:9343]</t>
  </si>
  <si>
    <t>PRCC</t>
  </si>
  <si>
    <t>208938_at</t>
  </si>
  <si>
    <t>ENSG00000143294</t>
  </si>
  <si>
    <t>Uncharacterized protein C12orf43  [Source:UniProtKB/Swiss-Prot;Acc:Q96C57]</t>
  </si>
  <si>
    <t>C12orf43</t>
  </si>
  <si>
    <t>219022_at</t>
  </si>
  <si>
    <t>ENSG00000157895</t>
  </si>
  <si>
    <t>221699_s_at</t>
  </si>
  <si>
    <t>ENSG00000229816</t>
  </si>
  <si>
    <t>DEAD (Asp-Glu-Ala-Asp) box polypeptide 50 [Source:HGNC Symbol;Acc:17906]</t>
  </si>
  <si>
    <t>DDX50</t>
  </si>
  <si>
    <t>ENSG00000107625</t>
  </si>
  <si>
    <t>protein tyrosine phosphatase, non-receptor type 12 [Source:HGNC Symbol;Acc:9645]</t>
  </si>
  <si>
    <t>PTPN12</t>
  </si>
  <si>
    <t>202006_at, 216915_s_at</t>
  </si>
  <si>
    <t>ENSG00000127947</t>
  </si>
  <si>
    <t>Fanconi anemia-associated protein of 24 kDa  [Source:UniProtKB/Swiss-Prot;Acc:Q9BTP7]</t>
  </si>
  <si>
    <t>C19orf40</t>
  </si>
  <si>
    <t>214816_x_at</t>
  </si>
  <si>
    <t>ENSG00000131944</t>
  </si>
  <si>
    <t>mannose-6-phosphate receptor (cation dependent) [Source:HGNC Symbol;Acc:6752]</t>
  </si>
  <si>
    <t>M6PR</t>
  </si>
  <si>
    <t>200900_s_at, 200901_s_at</t>
  </si>
  <si>
    <t>ENSG00000003056</t>
  </si>
  <si>
    <t>mediator complex subunit 4 [Source:HGNC Symbol;Acc:17903]</t>
  </si>
  <si>
    <t>MED4</t>
  </si>
  <si>
    <t>217843_s_at</t>
  </si>
  <si>
    <t>ENSG00000136146</t>
  </si>
  <si>
    <t>N-acylaminoacyl-peptide hydrolase [Source:HGNC Symbol;Acc:586]</t>
  </si>
  <si>
    <t>APEH</t>
  </si>
  <si>
    <t>201284_s_at</t>
  </si>
  <si>
    <t>ENSG00000164062</t>
  </si>
  <si>
    <t>H2A histone family, member X [Source:HGNC Symbol;Acc:4739]</t>
  </si>
  <si>
    <t>H2AFX</t>
  </si>
  <si>
    <t>205436_s_at, 212525_s_at</t>
  </si>
  <si>
    <t>ENSG00000188486</t>
  </si>
  <si>
    <t>mitochondrial ribosomal protein L13 [Source:HGNC Symbol;Acc:14278]</t>
  </si>
  <si>
    <t>MRPL13</t>
  </si>
  <si>
    <t>218049_s_at</t>
  </si>
  <si>
    <t>ENSG00000172172</t>
  </si>
  <si>
    <t>205134_s_at, 205135_s_at</t>
  </si>
  <si>
    <t>ENSG00000218890</t>
  </si>
  <si>
    <t>ubiquitin specific peptidase 6 (Tre-2 oncogene) [Source:HGNC Symbol;Acc:12629]</t>
  </si>
  <si>
    <t>USP6</t>
  </si>
  <si>
    <t>206405_x_at</t>
  </si>
  <si>
    <t>ENSG00000129204</t>
  </si>
  <si>
    <t>PRP8 pre-mRNA processing factor 8 homolog (S. cerevisiae) [Source:HGNC Symbol;Acc:17340]</t>
  </si>
  <si>
    <t>PRPF8</t>
  </si>
  <si>
    <t>200000_s_at</t>
  </si>
  <si>
    <t>ENSG00000174231</t>
  </si>
  <si>
    <t>DiGeorge syndrome critical region gene 2 [Source:HGNC Symbol;Acc:2845]</t>
  </si>
  <si>
    <t>DGCR2</t>
  </si>
  <si>
    <t>202099_s_at, 214198_s_at, 215725_at</t>
  </si>
  <si>
    <t>ENSG00000070413</t>
  </si>
  <si>
    <t>metastasis associated 1 [Source:HGNC Symbol;Acc:7410]</t>
  </si>
  <si>
    <t>MTA1</t>
  </si>
  <si>
    <t>202247_s_at, 211783_s_at</t>
  </si>
  <si>
    <t>ENSG00000182979</t>
  </si>
  <si>
    <t>endonuclease G [Source:HGNC Symbol;Acc:3346]</t>
  </si>
  <si>
    <t>ENDOG</t>
  </si>
  <si>
    <t>204824_at</t>
  </si>
  <si>
    <t>ENSG00000167136</t>
  </si>
  <si>
    <t>DEAH (Asp-Glu-Ala-Asp/His) box polypeptide 57 [Source:HGNC Symbol;Acc:20086]</t>
  </si>
  <si>
    <t>DHX57</t>
  </si>
  <si>
    <t>213420_at</t>
  </si>
  <si>
    <t>ENSG00000163214</t>
  </si>
  <si>
    <t>DEAD (Asp-Glu-Ala-Asp) box polypeptide 27 [Source:HGNC Symbol;Acc:15837]</t>
  </si>
  <si>
    <t>DDX27</t>
  </si>
  <si>
    <t>215693_x_at, 219108_x_at, 221780_s_at</t>
  </si>
  <si>
    <t>ENSG00000124228</t>
  </si>
  <si>
    <t>Zinc finger protein RFP (Ret finger protein)(Tripartite motif-containing protein 27)(RING finger protein 76) [Source:UniProtKB/Swiss-Prot;Acc:P14373]</t>
  </si>
  <si>
    <t>210541_s_at, 212116_at, 212118_at</t>
  </si>
  <si>
    <t>ENSG00000237071</t>
  </si>
  <si>
    <t>ENSG00000234495</t>
  </si>
  <si>
    <t>Tripartite motif-containing 27 Fragment  [Source:UniProtKB/TrEMBL;Acc:B0V297]</t>
  </si>
  <si>
    <t>ENSG00000233948</t>
  </si>
  <si>
    <t>ENSG00000229006</t>
  </si>
  <si>
    <t>ENSG00000215641</t>
  </si>
  <si>
    <t>ENSG00000204713</t>
  </si>
  <si>
    <t>WD repeat domain 26 [Source:HGNC Symbol;Acc:21208]</t>
  </si>
  <si>
    <t>WDR26</t>
  </si>
  <si>
    <t>218107_at</t>
  </si>
  <si>
    <t>ENSG00000162923</t>
  </si>
  <si>
    <t>formin binding protein 4 [Source:HGNC Symbol;Acc:19752]</t>
  </si>
  <si>
    <t>FNBP4</t>
  </si>
  <si>
    <t>212232_at</t>
  </si>
  <si>
    <t>ENSG00000109920</t>
  </si>
  <si>
    <t>anaphase promoting complex subunit 10 [Source:HGNC Symbol;Acc:24077]</t>
  </si>
  <si>
    <t>ANAPC10</t>
  </si>
  <si>
    <t>207845_s_at</t>
  </si>
  <si>
    <t>ENSG00000164162</t>
  </si>
  <si>
    <t>MRG-binding protein  [Source:UniProtKB/Swiss-Prot;Acc:Q9NV56]</t>
  </si>
  <si>
    <t>C20orf20</t>
  </si>
  <si>
    <t>218586_at</t>
  </si>
  <si>
    <t>ENSG00000101189</t>
  </si>
  <si>
    <t>PAK1 interacting protein 1 [Source:HGNC Symbol;Acc:20882]</t>
  </si>
  <si>
    <t>PAK1IP1</t>
  </si>
  <si>
    <t>218886_at</t>
  </si>
  <si>
    <t>ENSG00000111845</t>
  </si>
  <si>
    <t>cyclin-dependent kinase 18 [Source:HGNC Symbol;Acc:8751]</t>
  </si>
  <si>
    <t>CDK18</t>
  </si>
  <si>
    <t>214797_s_at</t>
  </si>
  <si>
    <t>ENSG00000117266</t>
  </si>
  <si>
    <t>CGRP receptor component [Source:HGNC Symbol;Acc:17888]</t>
  </si>
  <si>
    <t>CRCP</t>
  </si>
  <si>
    <t>203898_at, 203899_s_at</t>
  </si>
  <si>
    <t>ENSG00000241258</t>
  </si>
  <si>
    <t>chromatin modifying protein 2B [Source:HGNC Symbol;Acc:24537]</t>
  </si>
  <si>
    <t>CHMP2B</t>
  </si>
  <si>
    <t>202536_at, 202537_s_at, 202538_s_at</t>
  </si>
  <si>
    <t>ENSG00000083937</t>
  </si>
  <si>
    <t>structural maintenance of chromosomes 1A [Source:HGNC Symbol;Acc:11111]</t>
  </si>
  <si>
    <t>SMC1A</t>
  </si>
  <si>
    <t>201589_at, 217555_at</t>
  </si>
  <si>
    <t>ENSG00000072501</t>
  </si>
  <si>
    <t>UPF3 regulator of nonsense transcripts homolog A (yeast) pseudogene 1 [Source:HGNC Symbol;Acc:30568]</t>
  </si>
  <si>
    <t>UPF3AP1</t>
  </si>
  <si>
    <t>206958_s_at, 206959_s_at, 214323_s_at</t>
  </si>
  <si>
    <t>ENSG00000226478</t>
  </si>
  <si>
    <t>UPF3 regulator of nonsense transcripts homolog A (yeast) [Source:HGNC Symbol;Acc:20332]</t>
  </si>
  <si>
    <t>UPF3A</t>
  </si>
  <si>
    <t>ENSG00000169062</t>
  </si>
  <si>
    <t>ras homolog gene family, member Q pseudogene 3 [Source:HGNC Symbol;Acc:37837]</t>
  </si>
  <si>
    <t>RHOQP3</t>
  </si>
  <si>
    <t>212117_at, 212119_at, 214449_s_at</t>
  </si>
  <si>
    <t>ENSG00000230756</t>
  </si>
  <si>
    <t>Sp4 transcription factor [Source:HGNC Symbol;Acc:11209]</t>
  </si>
  <si>
    <t>SP4</t>
  </si>
  <si>
    <t>206663_at</t>
  </si>
  <si>
    <t>ENSG00000105866</t>
  </si>
  <si>
    <t>DIS3 mitotic control homolog (S. cerevisiae) [Source:HGNC Symbol;Acc:20604]</t>
  </si>
  <si>
    <t>DIS3</t>
  </si>
  <si>
    <t>214194_at, 218362_s_at</t>
  </si>
  <si>
    <t>ENSG00000083520</t>
  </si>
  <si>
    <t>ras homolog gene family, member T2 [Source:HGNC Symbol;Acc:21169]</t>
  </si>
  <si>
    <t>RHOT2</t>
  </si>
  <si>
    <t>221789_x_at, 222131_x_at, 65770_at</t>
  </si>
  <si>
    <t>ENSG00000140983</t>
  </si>
  <si>
    <t>Niemann-Pick disease, type C2 [Source:HGNC Symbol;Acc:14537]</t>
  </si>
  <si>
    <t>NPC2</t>
  </si>
  <si>
    <t>200701_at</t>
  </si>
  <si>
    <t>ENSG00000119655</t>
  </si>
  <si>
    <t>zinc finger protein 384 [Source:HGNC Symbol;Acc:11955]</t>
  </si>
  <si>
    <t>ZNF384</t>
  </si>
  <si>
    <t>212369_at</t>
  </si>
  <si>
    <t>ENSG00000126746</t>
  </si>
  <si>
    <t>protein phosphatase methylesterase 1 [Source:HGNC Symbol;Acc:30178]</t>
  </si>
  <si>
    <t>PPME1</t>
  </si>
  <si>
    <t>217841_s_at, 49077_at</t>
  </si>
  <si>
    <t>ENSG00000214517</t>
  </si>
  <si>
    <t>zinc finger protein 14 [Source:HGNC Symbol;Acc:12924]</t>
  </si>
  <si>
    <t>ZNF14</t>
  </si>
  <si>
    <t>219854_at</t>
  </si>
  <si>
    <t>ENSG00000105708</t>
  </si>
  <si>
    <t>209259_s_at</t>
  </si>
  <si>
    <t>ENSG00000231822</t>
  </si>
  <si>
    <t>ATP-binding cassette, sub-family C (CFTR/MRP), member 5 [Source:HGNC Symbol;Acc:56]</t>
  </si>
  <si>
    <t>ABCC5</t>
  </si>
  <si>
    <t>209380_s_at</t>
  </si>
  <si>
    <t>ENSG00000114770</t>
  </si>
  <si>
    <t>nucleoporin 54kDa [Source:HGNC Symbol;Acc:17359]</t>
  </si>
  <si>
    <t>NUP54</t>
  </si>
  <si>
    <t>218256_s_at</t>
  </si>
  <si>
    <t>ENSG00000138750</t>
  </si>
  <si>
    <t>208950_s_at, 208951_at</t>
  </si>
  <si>
    <t>ENSG00000251400</t>
  </si>
  <si>
    <t>Serine/threonine-protein kinase MRCK beta (EC 2.7.11.1)(CDC42-binding protein kinase beta)(Myotonic dystrophy kinase-related CDC42-binding kinase beta)(Myotonic dystrophy protein kinase-like beta)(MRCK beta)(DMPK-like beta) [Source:UniProtKB/Swiss-Prot;Acc:Q9Y5S2]</t>
  </si>
  <si>
    <t>217849_s_at</t>
  </si>
  <si>
    <t>ENSG00000198752</t>
  </si>
  <si>
    <t>ankyrin repeat and SOCS box-containing 1 [Source:HGNC Symbol;Acc:16011]</t>
  </si>
  <si>
    <t>ASB1</t>
  </si>
  <si>
    <t>212818_s_at, 212819_at</t>
  </si>
  <si>
    <t>ENSG00000065802</t>
  </si>
  <si>
    <t>Smith-Magenis syndrome chromosome region, candidate 7-like [Source:HGNC Symbol;Acc:25979]</t>
  </si>
  <si>
    <t>SMCR7L</t>
  </si>
  <si>
    <t>204593_s_at, 204594_s_at, 221516_s_at</t>
  </si>
  <si>
    <t>ENSG00000100335</t>
  </si>
  <si>
    <t>solute carrier family 35, member B1 [Source:HGNC Symbol;Acc:20798]</t>
  </si>
  <si>
    <t>SLC35B1</t>
  </si>
  <si>
    <t>202433_at</t>
  </si>
  <si>
    <t>ENSG00000121073</t>
  </si>
  <si>
    <t>Yip1 domain family, member 6 [Source:HGNC Symbol;Acc:28304]</t>
  </si>
  <si>
    <t>YIPF6</t>
  </si>
  <si>
    <t>212340_at, 212341_at, 212342_at, 212343_at</t>
  </si>
  <si>
    <t>ENSG00000181704</t>
  </si>
  <si>
    <t>Smg-7 homolog, nonsense mediated mRNA decay factor (C. elegans) [Source:HGNC Symbol;Acc:16792]</t>
  </si>
  <si>
    <t>SMG7</t>
  </si>
  <si>
    <t>201793_x_at, 201794_s_at, 217189_s_at</t>
  </si>
  <si>
    <t>ENSG00000116698</t>
  </si>
  <si>
    <t>SH3 and multiple ankyrin repeat domains 2 [Source:HGNC Symbol;Acc:14295]</t>
  </si>
  <si>
    <t>SHANK2</t>
  </si>
  <si>
    <t>213307_at, 213308_at, 215829_at</t>
  </si>
  <si>
    <t>ENSG00000162105</t>
  </si>
  <si>
    <t>golgin A2 [Source:HGNC Symbol;Acc:4425]</t>
  </si>
  <si>
    <t>GOLGA2</t>
  </si>
  <si>
    <t>204384_at, 211059_s_at, 217341_at, 35436_at</t>
  </si>
  <si>
    <t>ENSG00000167110</t>
  </si>
  <si>
    <t>nuclear transcription factor Y, beta [Source:HGNC Symbol;Acc:7805]</t>
  </si>
  <si>
    <t>NFYB</t>
  </si>
  <si>
    <t>218127_at, 218128_at, 218129_s_at</t>
  </si>
  <si>
    <t>ENSG00000120837</t>
  </si>
  <si>
    <t>bolA homolog 2 (E. coli) [Source:HGNC Symbol;Acc:29488]</t>
  </si>
  <si>
    <t>BOLA2</t>
  </si>
  <si>
    <t>209836_x_at</t>
  </si>
  <si>
    <t>ENSG00000183336</t>
  </si>
  <si>
    <t>bolA homolog 2B (E. coli) [Source:HGNC Symbol;Acc:32479]</t>
  </si>
  <si>
    <t>BOLA2B</t>
  </si>
  <si>
    <t>ENSG00000169627</t>
  </si>
  <si>
    <t>ectonucleotide pyrophosphatase/phosphodiesterase 1 [Source:HGNC Symbol;Acc:3356]</t>
  </si>
  <si>
    <t>ENPP1</t>
  </si>
  <si>
    <t>205065_at, 205066_s_at</t>
  </si>
  <si>
    <t>ENSG00000197594</t>
  </si>
  <si>
    <t>solute carrier family 37 (glucose-6-phosphate transporter), member 4 [Source:HGNC Symbol;Acc:4061]</t>
  </si>
  <si>
    <t>SLC37A4</t>
  </si>
  <si>
    <t>202830_s_at, 217289_s_at</t>
  </si>
  <si>
    <t>ENSG00000137700</t>
  </si>
  <si>
    <t>histone cluster 1, H3d [Source:HGNC Symbol;Acc:4767]</t>
  </si>
  <si>
    <t>HIST1H3D</t>
  </si>
  <si>
    <t>214472_at, 214522_x_at</t>
  </si>
  <si>
    <t>ENSG00000197409</t>
  </si>
  <si>
    <t>family with sequence similarity 82, member B [Source:HGNC Symbol;Acc:24285]</t>
  </si>
  <si>
    <t>FAM82B</t>
  </si>
  <si>
    <t>218549_s_at</t>
  </si>
  <si>
    <t>ENSG00000176623</t>
  </si>
  <si>
    <t>Calcium channel flower homolog  [Source:UniProtKB/Swiss-Prot;Acc:Q9UGQ2]</t>
  </si>
  <si>
    <t>C9orf7</t>
  </si>
  <si>
    <t>219223_at, 61874_at</t>
  </si>
  <si>
    <t>ENSG00000160325</t>
  </si>
  <si>
    <t>tubby like protein 3 [Source:HGNC Symbol;Acc:12425]</t>
  </si>
  <si>
    <t>TULP3</t>
  </si>
  <si>
    <t>205854_at, 221964_at</t>
  </si>
  <si>
    <t>ENSG00000078246</t>
  </si>
  <si>
    <t>coiled-coil domain containing 59 [Source:HGNC Symbol;Acc:25005]</t>
  </si>
  <si>
    <t>CCDC59</t>
  </si>
  <si>
    <t>218936_s_at</t>
  </si>
  <si>
    <t>ENSG00000133773</t>
  </si>
  <si>
    <t>latent transforming growth factor beta binding protein 4 [Source:HGNC Symbol;Acc:6717]</t>
  </si>
  <si>
    <t>LTBP4</t>
  </si>
  <si>
    <t>204442_x_at, 213176_s_at</t>
  </si>
  <si>
    <t>ENSG00000090006</t>
  </si>
  <si>
    <t>ribonuclease P/MRP 30kDa subunit [Source:HGNC Symbol;Acc:17688]</t>
  </si>
  <si>
    <t>RPP30</t>
  </si>
  <si>
    <t>203436_at</t>
  </si>
  <si>
    <t>ENSG00000148688</t>
  </si>
  <si>
    <t>AT rich interactive domain 1A (SWI-like) [Source:HGNC Symbol;Acc:11110]</t>
  </si>
  <si>
    <t>ARID1A</t>
  </si>
  <si>
    <t>207591_s_at, 210649_s_at, 212152_x_at, 218917_s_at</t>
  </si>
  <si>
    <t>ENSG00000117713</t>
  </si>
  <si>
    <t>N-sulfoglucosamine sulfohydrolase [Source:HGNC Symbol;Acc:10818]</t>
  </si>
  <si>
    <t>SGSH</t>
  </si>
  <si>
    <t>204293_at, 35626_at</t>
  </si>
  <si>
    <t>ENSG00000181523</t>
  </si>
  <si>
    <t>nephronophthisis 4 [Source:HGNC Symbol;Acc:19104]</t>
  </si>
  <si>
    <t>NPHP4</t>
  </si>
  <si>
    <t>213471_at, 216344_at</t>
  </si>
  <si>
    <t>ENSG00000131697</t>
  </si>
  <si>
    <t>solute carrier family 7 (amino acid transporter, L-type), member 8 [Source:HGNC Symbol;Acc:11066]</t>
  </si>
  <si>
    <t>SLC7A8</t>
  </si>
  <si>
    <t>202752_x_at, 216092_s_at, 217248_s_at</t>
  </si>
  <si>
    <t>ENSG00000092068</t>
  </si>
  <si>
    <t>transmembrane protein 49 [Source:HGNC Symbol;Acc:29559]</t>
  </si>
  <si>
    <t>TMEM49</t>
  </si>
  <si>
    <t>220990_s_at</t>
  </si>
  <si>
    <t>ENSG00000062716</t>
  </si>
  <si>
    <t>dihydropyrimidinase-like 2 [Source:HGNC Symbol;Acc:3014]</t>
  </si>
  <si>
    <t>DPYSL2</t>
  </si>
  <si>
    <t>200762_at</t>
  </si>
  <si>
    <t>ENSG00000092964</t>
  </si>
  <si>
    <t>213893_x_at, 215667_x_at</t>
  </si>
  <si>
    <t>ENSG00000229018</t>
  </si>
  <si>
    <t>ephrin-B3 [Source:HGNC Symbol;Acc:3228]</t>
  </si>
  <si>
    <t>EFNB3</t>
  </si>
  <si>
    <t>205031_at, 210883_x_at</t>
  </si>
  <si>
    <t>ENSG00000108947</t>
  </si>
  <si>
    <t>adenosine monophosphate deaminase 2 [Source:HGNC Symbol;Acc:469]</t>
  </si>
  <si>
    <t>AMPD2</t>
  </si>
  <si>
    <t>212360_at</t>
  </si>
  <si>
    <t>ENSG00000116337</t>
  </si>
  <si>
    <t>cell division cycle 25 homolog B (S. pombe) [Source:HGNC Symbol;Acc:1726]</t>
  </si>
  <si>
    <t>CDC25B</t>
  </si>
  <si>
    <t>201853_s_at</t>
  </si>
  <si>
    <t>ENSG00000101224</t>
  </si>
  <si>
    <t>gamma-aminobutyric acid (GABA) B receptor, 2 [Source:HGNC Symbol;Acc:4507]</t>
  </si>
  <si>
    <t>GABBR2</t>
  </si>
  <si>
    <t>209990_s_at, 209991_x_at, 211679_x_at, 217077_s_at</t>
  </si>
  <si>
    <t>ENSG00000136928</t>
  </si>
  <si>
    <t>PTPRF interacting protein, binding protein 1 (liprin beta 1) [Source:HGNC Symbol;Acc:9249]</t>
  </si>
  <si>
    <t>PPFIBP1</t>
  </si>
  <si>
    <t>203735_x_at, 203736_s_at, 214374_s_at</t>
  </si>
  <si>
    <t>ENSG00000110841</t>
  </si>
  <si>
    <t>cyclin B1 [Source:HGNC Symbol;Acc:1579]</t>
  </si>
  <si>
    <t>CCNB1</t>
  </si>
  <si>
    <t>214710_s_at</t>
  </si>
  <si>
    <t>ENSG00000134057</t>
  </si>
  <si>
    <t>deoxyhypusine synthase [Source:HGNC Symbol;Acc:2869]</t>
  </si>
  <si>
    <t>DHPS</t>
  </si>
  <si>
    <t>202802_at, 207831_x_at, 211558_s_at</t>
  </si>
  <si>
    <t>ENSG00000095059</t>
  </si>
  <si>
    <t>PHD finger protein 1 (Protein PHF1)(Polycomb-like protein 1)(hPCl1) [Source:UniProtKB/Swiss-Prot;Acc:O43189]</t>
  </si>
  <si>
    <t>202928_s_at, 40446_at</t>
  </si>
  <si>
    <t>ENSG00000225553</t>
  </si>
  <si>
    <t>PHD finger protein 1 Fragment  [Source:UniProtKB/TrEMBL;Acc:A2AB22]</t>
  </si>
  <si>
    <t>ENSG00000112511</t>
  </si>
  <si>
    <t>DR1-associated protein 1 (negative cofactor 2 alpha) [Source:HGNC Symbol;Acc:3019]</t>
  </si>
  <si>
    <t>DRAP1</t>
  </si>
  <si>
    <t>203258_at</t>
  </si>
  <si>
    <t>ENSG00000175550</t>
  </si>
  <si>
    <t>zinc finger and BTB domain containing 1 [Source:HGNC Symbol;Acc:20259]</t>
  </si>
  <si>
    <t>ZBTB1</t>
  </si>
  <si>
    <t>205092_x_at, 213376_at</t>
  </si>
  <si>
    <t>ENSG00000126804</t>
  </si>
  <si>
    <t>heterogeneous nuclear ribonucleoprotein L [Source:HGNC Symbol;Acc:5045]</t>
  </si>
  <si>
    <t>HNRNPL</t>
  </si>
  <si>
    <t>202072_at, 35201_at</t>
  </si>
  <si>
    <t>ENSG00000104824</t>
  </si>
  <si>
    <t>TL132 protein (LOC220594), non-coding RNA [Source:RefSeq DNA;Acc:NR_003554]</t>
  </si>
  <si>
    <t>213510_x_at</t>
  </si>
  <si>
    <t>ENSG00000233327</t>
  </si>
  <si>
    <t>TL132 pseudogene (LOC162632), non-coding RNA [Source:RefSeq DNA;Acc:NR_003190]</t>
  </si>
  <si>
    <t>ENSG00000188933</t>
  </si>
  <si>
    <t>mitochondrial ribosomal protein S30 [Source:HGNC Symbol;Acc:8769]</t>
  </si>
  <si>
    <t>MRPS30</t>
  </si>
  <si>
    <t>218398_at, 222275_at</t>
  </si>
  <si>
    <t>ENSG00000112996</t>
  </si>
  <si>
    <t>dihydropyrimidinase-like 4 [Source:HGNC Symbol;Acc:3016]</t>
  </si>
  <si>
    <t>DPYSL4</t>
  </si>
  <si>
    <t>205492_s_at, 205493_s_at</t>
  </si>
  <si>
    <t>ENSG00000151640</t>
  </si>
  <si>
    <t>coiled-coil domain containing 99 [Source:HGNC Symbol;Acc:26010]</t>
  </si>
  <si>
    <t>CCDC99</t>
  </si>
  <si>
    <t>221685_s_at</t>
  </si>
  <si>
    <t>ENSG00000040275</t>
  </si>
  <si>
    <t>activating signal cointegrator 1 complex subunit 2 [Source:HGNC Symbol;Acc:24103]</t>
  </si>
  <si>
    <t>ASCC2</t>
  </si>
  <si>
    <t>215684_s_at</t>
  </si>
  <si>
    <t>ENSG00000100325</t>
  </si>
  <si>
    <t>DnaJ (Hsp40) homolog, subfamily B, member 1 [Source:HGNC Symbol;Acc:5270]</t>
  </si>
  <si>
    <t>DNAJB1</t>
  </si>
  <si>
    <t>200664_s_at, 200666_s_at</t>
  </si>
  <si>
    <t>ENSG00000132002</t>
  </si>
  <si>
    <t>family with sequence similarity 75, member A7 [Source:HGNC Symbol;Acc:32007]</t>
  </si>
  <si>
    <t>FAM75A7</t>
  </si>
  <si>
    <t>215935_at</t>
  </si>
  <si>
    <t>ENSG00000234734</t>
  </si>
  <si>
    <t>family with sequence similarity 75, member A4 [Source:HGNC Symbol;Acc:32004]</t>
  </si>
  <si>
    <t>FAM75A4</t>
  </si>
  <si>
    <t>ENSG00000234214</t>
  </si>
  <si>
    <t>family with sequence similarity 75, member A5 [Source:HGNC Symbol;Acc:32005]</t>
  </si>
  <si>
    <t>FAM75A5</t>
  </si>
  <si>
    <t>ENSG00000233788</t>
  </si>
  <si>
    <t>family with sequence similarity 75, member A1 [Source:HGNC Symbol;Acc:23394]</t>
  </si>
  <si>
    <t>FAM75A1</t>
  </si>
  <si>
    <t>ENSG00000204849</t>
  </si>
  <si>
    <t>family with sequence similarity 75, member A2 [Source:HGNC Symbol;Acc:32002]</t>
  </si>
  <si>
    <t>FAM75A2</t>
  </si>
  <si>
    <t>ENSG00000204848</t>
  </si>
  <si>
    <t>family with sequence similarity 75, member A6 [Source:HGNC Symbol;Acc:32006]</t>
  </si>
  <si>
    <t>FAM75A6</t>
  </si>
  <si>
    <t>ENSG00000185775</t>
  </si>
  <si>
    <t>family with sequence similarity 75, member A3 [Source:HGNC Symbol;Acc:32003]</t>
  </si>
  <si>
    <t>FAM75A3</t>
  </si>
  <si>
    <t>ENSG00000147926</t>
  </si>
  <si>
    <t>isocitrate dehydrogenase 1 (NADP+), soluble [Source:HGNC Symbol;Acc:5382]</t>
  </si>
  <si>
    <t>IDH1</t>
  </si>
  <si>
    <t>201193_at</t>
  </si>
  <si>
    <t>ENSG00000138413</t>
  </si>
  <si>
    <t>mitochondrial trans-2-enoyl-CoA reductase [Source:HGNC Symbol;Acc:19691]</t>
  </si>
  <si>
    <t>MECR</t>
  </si>
  <si>
    <t>218664_at</t>
  </si>
  <si>
    <t>ENSG00000116353</t>
  </si>
  <si>
    <t>zinc finger CCCH-type containing 3 [Source:HGNC Symbol;Acc:28972]</t>
  </si>
  <si>
    <t>ZC3H3</t>
  </si>
  <si>
    <t>213445_at</t>
  </si>
  <si>
    <t>ENSG00000014164</t>
  </si>
  <si>
    <t>LUC7-like 2 (S. cerevisiae) [Source:HGNC Symbol;Acc:21608]</t>
  </si>
  <si>
    <t>LUC7L2</t>
  </si>
  <si>
    <t>217842_at, 220099_s_at</t>
  </si>
  <si>
    <t>ENSG00000146963</t>
  </si>
  <si>
    <t>lysine (K)-specific demethylase 3B [Source:HGNC Symbol;Acc:1337]</t>
  </si>
  <si>
    <t>KDM3B</t>
  </si>
  <si>
    <t>201643_x_at, 210878_s_at</t>
  </si>
  <si>
    <t>ENSG00000120733</t>
  </si>
  <si>
    <t>ubiquitin protein ligase E3 component n-recognin 5 [Source:HGNC Symbol;Acc:16806]</t>
  </si>
  <si>
    <t>UBR5</t>
  </si>
  <si>
    <t>208882_s_at, 208883_at, 208884_s_at</t>
  </si>
  <si>
    <t>ENSG00000104517</t>
  </si>
  <si>
    <t>transmembrane and coiled-coil domains 3 [Source:HGNC Symbol;Acc:20329]</t>
  </si>
  <si>
    <t>TMCO3</t>
  </si>
  <si>
    <t>220240_s_at, 220241_at</t>
  </si>
  <si>
    <t>ENSG00000150403</t>
  </si>
  <si>
    <t>coiled-coil-helix-coiled-coil-helix domain containing 8 [Source:HGNC Symbol;Acc:24604]</t>
  </si>
  <si>
    <t>CHCHD8</t>
  </si>
  <si>
    <t>220647_s_at</t>
  </si>
  <si>
    <t>ENSG00000181924</t>
  </si>
  <si>
    <t>kelch-like 23 (Drosophila) [Source:HGNC Symbol;Acc:27506]</t>
  </si>
  <si>
    <t>KLHL23</t>
  </si>
  <si>
    <t>213610_s_at</t>
  </si>
  <si>
    <t>ENSG00000213160</t>
  </si>
  <si>
    <t>myosin X [Source:HGNC Symbol;Acc:7593]</t>
  </si>
  <si>
    <t>MYO10</t>
  </si>
  <si>
    <t>201976_s_at, 216222_s_at</t>
  </si>
  <si>
    <t>ENSG00000145555</t>
  </si>
  <si>
    <t>SMAD family member 6 [Source:HGNC Symbol;Acc:6772]</t>
  </si>
  <si>
    <t>SMAD6</t>
  </si>
  <si>
    <t>207069_s_at, 209886_s_at</t>
  </si>
  <si>
    <t>ENSG00000137834</t>
  </si>
  <si>
    <t>stromal cell-derived factor 2 [Source:HGNC Symbol;Acc:10675]</t>
  </si>
  <si>
    <t>SDF2</t>
  </si>
  <si>
    <t>203090_at</t>
  </si>
  <si>
    <t>ENSG00000132581</t>
  </si>
  <si>
    <t>checkpoint with forkhead and ring finger domains [Source:HGNC Symbol;Acc:20455]</t>
  </si>
  <si>
    <t>CHFR</t>
  </si>
  <si>
    <t>218803_at</t>
  </si>
  <si>
    <t>ENSG00000072609</t>
  </si>
  <si>
    <t>plexin domain containing 1 [Source:HGNC Symbol;Acc:20945]</t>
  </si>
  <si>
    <t>PLXDC1</t>
  </si>
  <si>
    <t>214081_at, 219700_at</t>
  </si>
  <si>
    <t>ENSG00000161381</t>
  </si>
  <si>
    <t>transient receptor potential cation channel, subfamily C, member 1 [Source:HGNC Symbol;Acc:12333]</t>
  </si>
  <si>
    <t>TRPC1</t>
  </si>
  <si>
    <t>205802_at, 205803_s_at, 211602_s_at</t>
  </si>
  <si>
    <t>ENSG00000144935</t>
  </si>
  <si>
    <t>phosphatidylserine synthase 1 [Source:HGNC Symbol;Acc:9587]</t>
  </si>
  <si>
    <t>PTDSS1</t>
  </si>
  <si>
    <t>201433_s_at</t>
  </si>
  <si>
    <t>ENSG00000156471</t>
  </si>
  <si>
    <t>ubiquitin specific peptidase 5 (isopeptidase T) [Source:HGNC Symbol;Acc:12628]</t>
  </si>
  <si>
    <t>USP5</t>
  </si>
  <si>
    <t>206031_s_at</t>
  </si>
  <si>
    <t>ENSG00000111667</t>
  </si>
  <si>
    <t>ataxin 10 [Source:HGNC Symbol;Acc:10549]</t>
  </si>
  <si>
    <t>ATXN10</t>
  </si>
  <si>
    <t>208832_at, 208833_s_at</t>
  </si>
  <si>
    <t>ENSG00000130638</t>
  </si>
  <si>
    <t>tousled-like kinase 1 [Source:HGNC Symbol;Acc:11841]</t>
  </si>
  <si>
    <t>TLK1</t>
  </si>
  <si>
    <t>202606_s_at, 210379_s_at, 211077_s_at</t>
  </si>
  <si>
    <t>ENSG00000198586</t>
  </si>
  <si>
    <t>ralA binding protein 1 [Source:HGNC Symbol;Acc:9841]</t>
  </si>
  <si>
    <t>RALBP1</t>
  </si>
  <si>
    <t>202844_s_at, 202845_s_at</t>
  </si>
  <si>
    <t>ENSG00000017797</t>
  </si>
  <si>
    <t>SCL/TAL1 interrupting locus [Source:HGNC Symbol;Acc:10879]</t>
  </si>
  <si>
    <t>STIL</t>
  </si>
  <si>
    <t>205339_at</t>
  </si>
  <si>
    <t>ENSG00000123473</t>
  </si>
  <si>
    <t>ring finger protein 126 [Source:HGNC Symbol;Acc:21151]</t>
  </si>
  <si>
    <t>RNF126</t>
  </si>
  <si>
    <t>205748_s_at, 215031_x_at</t>
  </si>
  <si>
    <t>ENSG00000070423</t>
  </si>
  <si>
    <t>dedicator of cytokinesis 6 [Source:HGNC Symbol;Acc:19189]</t>
  </si>
  <si>
    <t>DOCK6</t>
  </si>
  <si>
    <t>221794_at, 222003_s_at, 55583_at</t>
  </si>
  <si>
    <t>ENSG00000130158</t>
  </si>
  <si>
    <t>DEK oncogene [Source:HGNC Symbol;Acc:2768]</t>
  </si>
  <si>
    <t>DEK</t>
  </si>
  <si>
    <t>200934_at</t>
  </si>
  <si>
    <t>ENSG00000124795</t>
  </si>
  <si>
    <t>dynein, light chain, Tctex-type 1 [Source:HGNC Symbol;Acc:11697]</t>
  </si>
  <si>
    <t>DYNLT1</t>
  </si>
  <si>
    <t>201999_s_at</t>
  </si>
  <si>
    <t>ENSG00000146425</t>
  </si>
  <si>
    <t>retinol saturase (all-trans-retinol 13,14-reductase) [Source:HGNC Symbol;Acc:25991]</t>
  </si>
  <si>
    <t>RETSAT</t>
  </si>
  <si>
    <t>205353_s_at, 218124_at</t>
  </si>
  <si>
    <t>ENSG00000042445</t>
  </si>
  <si>
    <t>217753_s_at</t>
  </si>
  <si>
    <t>ENSG00000243538</t>
  </si>
  <si>
    <t>ENSG00000243403</t>
  </si>
  <si>
    <t>ENSG00000234513</t>
  </si>
  <si>
    <t>ENSG00000234354</t>
  </si>
  <si>
    <t>ENSG00000225071</t>
  </si>
  <si>
    <t>ENSG00000223416</t>
  </si>
  <si>
    <t>ribosomal protein S26 pseudogene 6 [Source:HGNC Symbol;Acc:31090]</t>
  </si>
  <si>
    <t>RPS26P6</t>
  </si>
  <si>
    <t>ENSG00000212994</t>
  </si>
  <si>
    <t>ribosomal protein S26 pseudogene 3 [Source:HGNC Symbol;Acc:23411]</t>
  </si>
  <si>
    <t>RPS26P3</t>
  </si>
  <si>
    <t>ENSG00000212829</t>
  </si>
  <si>
    <t>ribosomal protein S26 pseudogene 8 [Source:HGNC Symbol;Acc:31329]</t>
  </si>
  <si>
    <t>RPS26P8</t>
  </si>
  <si>
    <t>ENSG00000204652</t>
  </si>
  <si>
    <t>ribosomal protein S26 [Source:HGNC Symbol;Acc:10414]</t>
  </si>
  <si>
    <t>RPS26</t>
  </si>
  <si>
    <t>ENSG00000197728</t>
  </si>
  <si>
    <t>ENSG00000196656</t>
  </si>
  <si>
    <t>ribonuclease/angiogenin inhibitor 1 [Source:HGNC Symbol;Acc:10074]</t>
  </si>
  <si>
    <t>RNH1</t>
  </si>
  <si>
    <t>206050_s_at</t>
  </si>
  <si>
    <t>ENSG00000023191</t>
  </si>
  <si>
    <t>microtubule-associated protein, RP/EB family, member 1 [Source:HGNC Symbol;Acc:6890]</t>
  </si>
  <si>
    <t>MAPRE1</t>
  </si>
  <si>
    <t>200712_s_at, 200713_s_at</t>
  </si>
  <si>
    <t>ENSG00000101367</t>
  </si>
  <si>
    <t>transforming growth factor, beta 2 [Source:HGNC Symbol;Acc:11768]</t>
  </si>
  <si>
    <t>TGFB2</t>
  </si>
  <si>
    <t>209908_s_at, 209909_s_at, 220407_s_at</t>
  </si>
  <si>
    <t>ENSG00000092969</t>
  </si>
  <si>
    <t>diacylglycerol kinase, alpha 80kDa [Source:HGNC Symbol;Acc:2849]</t>
  </si>
  <si>
    <t>DGKA</t>
  </si>
  <si>
    <t>203385_at, 211272_s_at</t>
  </si>
  <si>
    <t>ENSG00000065357</t>
  </si>
  <si>
    <t>PET112-like (yeast) [Source:HGNC Symbol;Acc:8849]</t>
  </si>
  <si>
    <t>PET112L</t>
  </si>
  <si>
    <t>204300_at</t>
  </si>
  <si>
    <t>ENSG00000059691</t>
  </si>
  <si>
    <t>carbonic anhydrase VB pseudogene [Source:HGNC Symbol;Acc:29544]</t>
  </si>
  <si>
    <t>CA5BP</t>
  </si>
  <si>
    <t>213363_at</t>
  </si>
  <si>
    <t>ENSG00000186312</t>
  </si>
  <si>
    <t>G protein-coupled receptor 3 [Source:HGNC Symbol;Acc:4484]</t>
  </si>
  <si>
    <t>GPR3</t>
  </si>
  <si>
    <t>214613_at</t>
  </si>
  <si>
    <t>ENSG00000181773</t>
  </si>
  <si>
    <t>Hepatoma-derived growth factor-related protein 3 (HRP-3)(Hepatoma-derived growth factor 2)(HDGF-2) [Source:UniProtKB/Swiss-Prot;Acc:Q9Y3E1]</t>
  </si>
  <si>
    <t>209524_at, 209525_at, 209526_s_at, 216693_x_at</t>
  </si>
  <si>
    <t>ENSG00000166503</t>
  </si>
  <si>
    <t>nuclear receptor subfamily 2, group C, member 1 [Source:HGNC Symbol;Acc:7971]</t>
  </si>
  <si>
    <t>NR2C1</t>
  </si>
  <si>
    <t>204791_at, 210530_s_at, 210531_at</t>
  </si>
  <si>
    <t>ENSG00000120798</t>
  </si>
  <si>
    <t>catenin (cadherin-associated protein), delta 1 [Source:HGNC Symbol;Acc:2515]</t>
  </si>
  <si>
    <t>CTNND1</t>
  </si>
  <si>
    <t>208407_s_at, 208862_s_at, 211240_x_at</t>
  </si>
  <si>
    <t>ENSG00000198561</t>
  </si>
  <si>
    <t>phosphatidylglycerophosphate synthase 1 [Source:HGNC Symbol;Acc:30029]</t>
  </si>
  <si>
    <t>PGS1</t>
  </si>
  <si>
    <t>219394_at</t>
  </si>
  <si>
    <t>ENSG00000087157</t>
  </si>
  <si>
    <t>WD repeat domain 45 [Source:HGNC Symbol;Acc:28912]</t>
  </si>
  <si>
    <t>WDR45</t>
  </si>
  <si>
    <t>209216_at, 209217_s_at</t>
  </si>
  <si>
    <t>ENSG00000196998</t>
  </si>
  <si>
    <t>MU-2/AP1M2 domain containing, death-inducing [Source:HGNC Symbol;Acc:20192]</t>
  </si>
  <si>
    <t>MUDENG</t>
  </si>
  <si>
    <t>218139_s_at</t>
  </si>
  <si>
    <t>ENSG00000053770</t>
  </si>
  <si>
    <t>211297_s_at</t>
  </si>
  <si>
    <t>ENSG00000213194</t>
  </si>
  <si>
    <t>cyclin-dependent kinase 7 [Source:HGNC Symbol;Acc:1778]</t>
  </si>
  <si>
    <t>CDK7</t>
  </si>
  <si>
    <t>ENSG00000134058</t>
  </si>
  <si>
    <t>200641_s_at</t>
  </si>
  <si>
    <t>ENSG00000229932</t>
  </si>
  <si>
    <t>staufen, RNA binding protein, homolog 2 (Drosophila) [Source:HGNC Symbol;Acc:11371]</t>
  </si>
  <si>
    <t>STAU2</t>
  </si>
  <si>
    <t>204226_at</t>
  </si>
  <si>
    <t>ENSG00000040341</t>
  </si>
  <si>
    <t>RNA binding motif (RNP1, RRM) protein 3 [Source:HGNC Symbol;Acc:9900]</t>
  </si>
  <si>
    <t>RBM3</t>
  </si>
  <si>
    <t>208319_s_at</t>
  </si>
  <si>
    <t>ENSG00000102317</t>
  </si>
  <si>
    <t>Small nucleolar RNA SNORA2/SNORA34 family  [Source:RFAM;Acc:RF00410]</t>
  </si>
  <si>
    <t>SNORA34</t>
  </si>
  <si>
    <t>221821_s_at</t>
  </si>
  <si>
    <t>ENSG00000221491</t>
  </si>
  <si>
    <t>Uncharacterized protein C12orf41  [Source:UniProtKB/Swiss-Prot;Acc:Q9H9L4]</t>
  </si>
  <si>
    <t>C12orf41</t>
  </si>
  <si>
    <t>ENSG00000139620</t>
  </si>
  <si>
    <t>221613_s_at</t>
  </si>
  <si>
    <t>ENSG00000244213</t>
  </si>
  <si>
    <t>ATPase, class I, type 8B, member 5, pseudogene (ATP8B5P), transcript variant 2, non-coding RNA [Source:RefSeq DNA;Acc:NR_003582]</t>
  </si>
  <si>
    <t>ENSG00000241545</t>
  </si>
  <si>
    <t>ATPase, class I, type 8B, member 5, pseudogene [Source:HGNC Symbol;Acc:27245]</t>
  </si>
  <si>
    <t>ATP8B5P</t>
  </si>
  <si>
    <t>ENSG00000179766</t>
  </si>
  <si>
    <t>zinc finger, AN1-type domain 6 [Source:HGNC Symbol;Acc:30164]</t>
  </si>
  <si>
    <t>ZFAND6</t>
  </si>
  <si>
    <t>ENSG00000086666</t>
  </si>
  <si>
    <t>ring finger protein 34 [Source:HGNC Symbol;Acc:17297]</t>
  </si>
  <si>
    <t>RNF34</t>
  </si>
  <si>
    <t>219035_s_at</t>
  </si>
  <si>
    <t>ENSG00000170633</t>
  </si>
  <si>
    <t>myotubularin related protein 9 [Source:HGNC Symbol;Acc:14596]</t>
  </si>
  <si>
    <t>MTMR9</t>
  </si>
  <si>
    <t>204837_at, 213278_at</t>
  </si>
  <si>
    <t>ENSG00000104643</t>
  </si>
  <si>
    <t>von Hippel-Lindau binding protein 1 [Source:HGNC Symbol;Acc:12662]</t>
  </si>
  <si>
    <t>VBP1</t>
  </si>
  <si>
    <t>201472_at</t>
  </si>
  <si>
    <t>ENSG00000155959</t>
  </si>
  <si>
    <t>ARP3 actin-related protein 3 homolog (yeast) [Source:HGNC Symbol;Acc:170]</t>
  </si>
  <si>
    <t>ACTR3</t>
  </si>
  <si>
    <t>200996_at, 213101_s_at, 213102_at</t>
  </si>
  <si>
    <t>ENSG00000115091</t>
  </si>
  <si>
    <t>heat shock protein 90kDa beta (Grp94), member 1 [Source:HGNC Symbol;Acc:12028]</t>
  </si>
  <si>
    <t>HSP90B1</t>
  </si>
  <si>
    <t>200598_s_at, 200599_s_at, 216449_x_at</t>
  </si>
  <si>
    <t>ENSG00000166598</t>
  </si>
  <si>
    <t>mediator complex subunit 8 [Source:HGNC Symbol;Acc:19971]</t>
  </si>
  <si>
    <t>MED8</t>
  </si>
  <si>
    <t>213126_at, 213127_s_at, 213696_s_at</t>
  </si>
  <si>
    <t>ENSG00000159479</t>
  </si>
  <si>
    <t>YTH domain containing 2 [Source:HGNC Symbol;Acc:24721]</t>
  </si>
  <si>
    <t>YTHDC2</t>
  </si>
  <si>
    <t>205835_s_at, 205836_s_at, 213077_at</t>
  </si>
  <si>
    <t>ENSG00000047188</t>
  </si>
  <si>
    <t>MYC associated factor X [Source:HGNC Symbol;Acc:6913]</t>
  </si>
  <si>
    <t>MAX</t>
  </si>
  <si>
    <t>208403_x_at, 209331_s_at, 209332_s_at, 210734_x_at, 214108_at</t>
  </si>
  <si>
    <t>ENSG00000125952</t>
  </si>
  <si>
    <t>phosphofurin acidic cluster sorting protein 2 [Source:HGNC Symbol;Acc:23794]</t>
  </si>
  <si>
    <t>PACS2</t>
  </si>
  <si>
    <t>212778_at, 34406_at</t>
  </si>
  <si>
    <t>ENSG00000179364</t>
  </si>
  <si>
    <t>casein kinase 1, gamma 1 [Source:HGNC Symbol;Acc:2454]</t>
  </si>
  <si>
    <t>CSNK1G1</t>
  </si>
  <si>
    <t>220640_at, 221673_s_at</t>
  </si>
  <si>
    <t>ENSG00000169118</t>
  </si>
  <si>
    <t>transmembrane and coiled-coil domain family 2 [Source:HGNC Symbol;Acc:24239]</t>
  </si>
  <si>
    <t>TMCC2</t>
  </si>
  <si>
    <t>213096_at</t>
  </si>
  <si>
    <t>ENSG00000133069</t>
  </si>
  <si>
    <t>myeloid leukemia factor 2 [Source:HGNC Symbol;Acc:7126]</t>
  </si>
  <si>
    <t>MLF2</t>
  </si>
  <si>
    <t>200948_at</t>
  </si>
  <si>
    <t>ENSG00000089693</t>
  </si>
  <si>
    <t>clathrin interactor 1 [Source:HGNC Symbol;Acc:23186]</t>
  </si>
  <si>
    <t>CLINT1</t>
  </si>
  <si>
    <t>201768_s_at, 201769_at</t>
  </si>
  <si>
    <t>ENSG00000113282</t>
  </si>
  <si>
    <t>family with sequence similarity 193, member A [Source:HGNC Symbol;Acc:16822]</t>
  </si>
  <si>
    <t>FAM193A</t>
  </si>
  <si>
    <t>203600_s_at</t>
  </si>
  <si>
    <t>ENSG00000125386</t>
  </si>
  <si>
    <t>interleukin 27 receptor, alpha [Source:HGNC Symbol;Acc:17290]</t>
  </si>
  <si>
    <t>IL27RA</t>
  </si>
  <si>
    <t>205926_at, 217702_at, 222062_at</t>
  </si>
  <si>
    <t>ENSG00000104998</t>
  </si>
  <si>
    <t>Sjogren syndrome nuclear autoantigen 1 [Source:HGNC Symbol;Acc:11321]</t>
  </si>
  <si>
    <t>SSNA1</t>
  </si>
  <si>
    <t>210378_s_at</t>
  </si>
  <si>
    <t>ENSG00000176101</t>
  </si>
  <si>
    <t>heat shock protein 70kDa family, member 13 [Source:HGNC Symbol;Acc:11375]</t>
  </si>
  <si>
    <t>HSPA13</t>
  </si>
  <si>
    <t>202557_at, 202558_s_at</t>
  </si>
  <si>
    <t>ENSG00000155304</t>
  </si>
  <si>
    <t>branched chain ketoacid dehydrogenase kinase [Source:HGNC Symbol;Acc:16902]</t>
  </si>
  <si>
    <t>BCKDK</t>
  </si>
  <si>
    <t>202030_at</t>
  </si>
  <si>
    <t>ENSG00000103507</t>
  </si>
  <si>
    <t>peptidylprolyl isomerase G (cyclophilin G) [Source:HGNC Symbol;Acc:14650]</t>
  </si>
  <si>
    <t>PPIG</t>
  </si>
  <si>
    <t>208993_s_at, 208994_s_at, 208995_s_at</t>
  </si>
  <si>
    <t>ENSG00000138398</t>
  </si>
  <si>
    <t>dihydrolipoamide S-acetyltransferase [Source:HGNC Symbol;Acc:2896]</t>
  </si>
  <si>
    <t>DLAT</t>
  </si>
  <si>
    <t>211150_s_at, 212568_s_at, 213149_at</t>
  </si>
  <si>
    <t>ENSG00000150768</t>
  </si>
  <si>
    <t>KIAA0831 [Source:HGNC Symbol;Acc:19962]</t>
  </si>
  <si>
    <t>KIAA0831</t>
  </si>
  <si>
    <t>204568_at</t>
  </si>
  <si>
    <t>ENSG00000126775</t>
  </si>
  <si>
    <t>G-2 and S-phase expressed 1 [Source:HGNC Symbol;Acc:13698]</t>
  </si>
  <si>
    <t>GTSE1</t>
  </si>
  <si>
    <t>204315_s_at, 204317_at, 204318_s_at, 211040_x_at, 215942_s_at</t>
  </si>
  <si>
    <t>ENSG00000075218</t>
  </si>
  <si>
    <t>aminoacyl tRNA synthetase complex-interacting multifunctional protein 1 [Source:HGNC Symbol;Acc:10648]</t>
  </si>
  <si>
    <t>AIMP1</t>
  </si>
  <si>
    <t>202541_at, 202542_s_at</t>
  </si>
  <si>
    <t>ENSG00000164022</t>
  </si>
  <si>
    <t>nudix (nucleoside diphosphate linked moiety X)-type motif 13 [Source:HGNC Symbol;Acc:18827]</t>
  </si>
  <si>
    <t>NUDT13</t>
  </si>
  <si>
    <t>214136_at</t>
  </si>
  <si>
    <t>ENSG00000166321</t>
  </si>
  <si>
    <t>ATP-binding cassette, sub-family A (ABC1), member 3 [Source:HGNC Symbol;Acc:33]</t>
  </si>
  <si>
    <t>ABCA3</t>
  </si>
  <si>
    <t>204343_at</t>
  </si>
  <si>
    <t>ENSG00000167972</t>
  </si>
  <si>
    <t>CD36 molecule (thrombospondin receptor) [Source:HGNC Symbol;Acc:1663]</t>
  </si>
  <si>
    <t>CD36</t>
  </si>
  <si>
    <t>206488_s_at, 209555_s_at</t>
  </si>
  <si>
    <t>ENSG00000135218</t>
  </si>
  <si>
    <t>Nipped-B homolog (Drosophila) [Source:HGNC Symbol;Acc:28862]</t>
  </si>
  <si>
    <t>NIPBL</t>
  </si>
  <si>
    <t>207108_s_at, 212469_at, 212483_at, 213918_s_at</t>
  </si>
  <si>
    <t>ENSG00000164190</t>
  </si>
  <si>
    <t>guanine nucleotide binding protein (G protein), alpha 11 (Gq class) [Source:HGNC Symbol;Acc:4379]</t>
  </si>
  <si>
    <t>GNA11</t>
  </si>
  <si>
    <t>204248_at, 40562_at, 564_at</t>
  </si>
  <si>
    <t>ENSG00000088256</t>
  </si>
  <si>
    <t>inositol polyphosphate-5-phosphatase K [Source:HGNC Symbol;Acc:33882]</t>
  </si>
  <si>
    <t>INPP5K</t>
  </si>
  <si>
    <t>202781_s_at, 202782_s_at</t>
  </si>
  <si>
    <t>ENSG00000132376</t>
  </si>
  <si>
    <t>SH3-domain GRB2-like 1 [Source:HGNC Symbol;Acc:10830]</t>
  </si>
  <si>
    <t>SH3GL1</t>
  </si>
  <si>
    <t>201851_at</t>
  </si>
  <si>
    <t>ENSG00000141985</t>
  </si>
  <si>
    <t>Ras-related GTP binding B [Source:HGNC Symbol;Acc:19901]</t>
  </si>
  <si>
    <t>RRAGB</t>
  </si>
  <si>
    <t>205540_s_at</t>
  </si>
  <si>
    <t>ENSG00000083750</t>
  </si>
  <si>
    <t>sex comb on midleg homolog 1 (Drosophila) [Source:HGNC Symbol;Acc:19003]</t>
  </si>
  <si>
    <t>SCMH1</t>
  </si>
  <si>
    <t>221216_s_at</t>
  </si>
  <si>
    <t>ENSG00000010803</t>
  </si>
  <si>
    <t>perilipin 3 [Source:HGNC Symbol;Acc:16893]</t>
  </si>
  <si>
    <t>PLIN3</t>
  </si>
  <si>
    <t>202122_s_at</t>
  </si>
  <si>
    <t>ENSG00000105355</t>
  </si>
  <si>
    <t>222338_x_at</t>
  </si>
  <si>
    <t>ENSG00000225693</t>
  </si>
  <si>
    <t>general transcription factor IIi [Source:HGNC Symbol;Acc:4659]</t>
  </si>
  <si>
    <t>GTF2I</t>
  </si>
  <si>
    <t>201065_s_at, 210891_s_at, 210892_s_at</t>
  </si>
  <si>
    <t>ENSG00000077809</t>
  </si>
  <si>
    <t>syntaxin binding protein 6 (amisyn) [Source:HGNC Symbol;Acc:19666]</t>
  </si>
  <si>
    <t>STXBP6</t>
  </si>
  <si>
    <t>220994_s_at, 220995_at</t>
  </si>
  <si>
    <t>ENSG00000168952</t>
  </si>
  <si>
    <t>mitochondrial ribosomal protein S15 [Source:HGNC Symbol;Acc:14504]</t>
  </si>
  <si>
    <t>MRPS15</t>
  </si>
  <si>
    <t>221437_s_at</t>
  </si>
  <si>
    <t>ENSG00000116898</t>
  </si>
  <si>
    <t>Smg-5 homolog, nonsense mediated mRNA decay factor (C. elegans) [Source:HGNC Symbol;Acc:24644]</t>
  </si>
  <si>
    <t>SMG5</t>
  </si>
  <si>
    <t>212147_at, 34868_at</t>
  </si>
  <si>
    <t>ENSG00000198952</t>
  </si>
  <si>
    <t>ring finger and CHY zinc finger domain containing 1 [Source:HGNC Symbol;Acc:17479]</t>
  </si>
  <si>
    <t>RCHY1</t>
  </si>
  <si>
    <t>212743_at, 212749_s_at, 214281_s_at</t>
  </si>
  <si>
    <t>ENSG00000163743</t>
  </si>
  <si>
    <t>Selenophosphate synthetase 2cDNA FLJ53520, highly similar to Selenide, water dikinase 2 (EC 2.7.9.3) ; [Source:UniProtKB/TrEMBL;Acc:B4E093]</t>
  </si>
  <si>
    <t>200961_at</t>
  </si>
  <si>
    <t>ENSG00000246275</t>
  </si>
  <si>
    <t>selenophosphate synthetase 2 [Source:HGNC Symbol;Acc:19686]</t>
  </si>
  <si>
    <t>SEPHS2</t>
  </si>
  <si>
    <t>ENSG00000179918</t>
  </si>
  <si>
    <t>vacuolar protein sorting 33 homolog B (yeast) [Source:HGNC Symbol;Acc:12712]</t>
  </si>
  <si>
    <t>VPS33B</t>
  </si>
  <si>
    <t>218415_at, 44111_at</t>
  </si>
  <si>
    <t>ENSG00000184056</t>
  </si>
  <si>
    <t>ER lipid raft associated 1 [Source:HGNC Symbol;Acc:16947]</t>
  </si>
  <si>
    <t>ERLIN1</t>
  </si>
  <si>
    <t>202441_at, 202444_s_at, 209666_s_at</t>
  </si>
  <si>
    <t>ENSG00000107566</t>
  </si>
  <si>
    <t>dodecenoyl-CoA isomerase [Source:HGNC Symbol;Acc:2703]</t>
  </si>
  <si>
    <t>DCI</t>
  </si>
  <si>
    <t>209759_s_at</t>
  </si>
  <si>
    <t>ENSG00000167969</t>
  </si>
  <si>
    <t>neurexin 3 [Source:HGNC Symbol;Acc:8010]</t>
  </si>
  <si>
    <t>NRXN3</t>
  </si>
  <si>
    <t>205795_at, 215020_at, 215021_s_at</t>
  </si>
  <si>
    <t>ENSG00000021645</t>
  </si>
  <si>
    <t>plexin A3 [Source:HGNC Symbol;Acc:9101]</t>
  </si>
  <si>
    <t>PLXNA3</t>
  </si>
  <si>
    <t>203623_at</t>
  </si>
  <si>
    <t>ENSG00000130827</t>
  </si>
  <si>
    <t>thyroid hormone receptor interactor 12 [Source:HGNC Symbol;Acc:12306]</t>
  </si>
  <si>
    <t>TRIP12</t>
  </si>
  <si>
    <t>201546_at</t>
  </si>
  <si>
    <t>ENSG00000153827</t>
  </si>
  <si>
    <t>NADH dehydrogenase (ubiquinone) 1 alpha subcomplex, 1, 7.5kDa [Source:HGNC Symbol;Acc:7683]</t>
  </si>
  <si>
    <t>NDUFA1</t>
  </si>
  <si>
    <t>202298_at</t>
  </si>
  <si>
    <t>ENSG00000125356</t>
  </si>
  <si>
    <t>armadillo repeat containing, X-linked 3 [Source:HGNC Symbol;Acc:24065]</t>
  </si>
  <si>
    <t>ARMCX3</t>
  </si>
  <si>
    <t>217858_s_at</t>
  </si>
  <si>
    <t>ENSG00000102401</t>
  </si>
  <si>
    <t>sorcin [Source:HGNC Symbol;Acc:11292]</t>
  </si>
  <si>
    <t>SRI</t>
  </si>
  <si>
    <t>208920_at, 208921_s_at</t>
  </si>
  <si>
    <t>ENSG00000075142</t>
  </si>
  <si>
    <t>RUN and SH3 domain containing 1 [Source:HGNC Symbol;Acc:17153]</t>
  </si>
  <si>
    <t>RUSC1</t>
  </si>
  <si>
    <t>206949_s_at</t>
  </si>
  <si>
    <t>ENSG00000160753</t>
  </si>
  <si>
    <t>mitogen-activated protein kinase 1 interacting protein 1-like [Source:HGNC Symbol;Acc:19840]</t>
  </si>
  <si>
    <t>MAPK1IP1L</t>
  </si>
  <si>
    <t>212497_at, 212643_at, 212644_s_at</t>
  </si>
  <si>
    <t>ENSG00000168175</t>
  </si>
  <si>
    <t>KIAA0090 [Source:HGNC Symbol;Acc:28957]</t>
  </si>
  <si>
    <t>KIAA0090</t>
  </si>
  <si>
    <t>212394_at, 212395_s_at, 212396_s_at, 215991_s_at</t>
  </si>
  <si>
    <t>ENSG00000127463</t>
  </si>
  <si>
    <t>KDEL (Lys-Asp-Glu-Leu) endoplasmic reticulum protein retention receptor 2 [Source:HGNC Symbol;Acc:6305]</t>
  </si>
  <si>
    <t>KDELR2</t>
  </si>
  <si>
    <t>200698_at, 200699_at, 200700_s_at</t>
  </si>
  <si>
    <t>ENSG00000136240</t>
  </si>
  <si>
    <t>guanylate kinase 1 [Source:HGNC Symbol;Acc:4693]</t>
  </si>
  <si>
    <t>GUK1</t>
  </si>
  <si>
    <t>200075_s_at</t>
  </si>
  <si>
    <t>ENSG00000143774</t>
  </si>
  <si>
    <t>cyclin C [Source:HGNC Symbol;Acc:1581]</t>
  </si>
  <si>
    <t>CCNC</t>
  </si>
  <si>
    <t>201955_at</t>
  </si>
  <si>
    <t>ENSG00000112237</t>
  </si>
  <si>
    <t>argininosuccinate lyase [Source:HGNC Symbol;Acc:746]</t>
  </si>
  <si>
    <t>ASL</t>
  </si>
  <si>
    <t>204608_at</t>
  </si>
  <si>
    <t>ENSG00000126522</t>
  </si>
  <si>
    <t>leucine zipper protein 1 [Source:HGNC Symbol;Acc:14985]</t>
  </si>
  <si>
    <t>LUZP1</t>
  </si>
  <si>
    <t>221831_at, 221832_s_at</t>
  </si>
  <si>
    <t>ENSG00000169641</t>
  </si>
  <si>
    <t>signal recognition particle 54kDa [Source:HGNC Symbol;Acc:11301]</t>
  </si>
  <si>
    <t>SRP54</t>
  </si>
  <si>
    <t>203605_at</t>
  </si>
  <si>
    <t>ENSG00000100883</t>
  </si>
  <si>
    <t>germ cell-less homolog 1 (Drosophila)-like [Source:HGNC Symbol;Acc:19717]</t>
  </si>
  <si>
    <t>GMCL1, GMCL1L</t>
  </si>
  <si>
    <t>218458_at</t>
  </si>
  <si>
    <t>ENSG00000087338</t>
  </si>
  <si>
    <t>signal transducing adaptor molecule (SH3 domain and ITAM motif) 2 [Source:HGNC Symbol;Acc:11358]</t>
  </si>
  <si>
    <t>STAM2</t>
  </si>
  <si>
    <t>208194_s_at, 209649_at, 215044_s_at</t>
  </si>
  <si>
    <t>ENSG00000115145</t>
  </si>
  <si>
    <t>Uncharacterized protein C2orf47, mitochondrial Precursor  [Source:UniProtKB/Swiss-Prot;Acc:Q8WWC4]</t>
  </si>
  <si>
    <t>C2orf47</t>
  </si>
  <si>
    <t>219176_at</t>
  </si>
  <si>
    <t>ENSG00000162972</t>
  </si>
  <si>
    <t>SAC1 suppressor of actin mutations 1-like (yeast) [Source:HGNC Symbol;Acc:17059]</t>
  </si>
  <si>
    <t>SACM1L</t>
  </si>
  <si>
    <t>202797_at</t>
  </si>
  <si>
    <t>ENSG00000211456</t>
  </si>
  <si>
    <t>tetratricopeptide repeat domain 30A [Source:HGNC Symbol;Acc:25853]</t>
  </si>
  <si>
    <t>TTC30A</t>
  </si>
  <si>
    <t>213679_at</t>
  </si>
  <si>
    <t>ENSG00000197557</t>
  </si>
  <si>
    <t>exportin 6 [Source:HGNC Symbol;Acc:19733]</t>
  </si>
  <si>
    <t>XPO6</t>
  </si>
  <si>
    <t>211982_x_at, 214784_x_at</t>
  </si>
  <si>
    <t>ENSG00000169180</t>
  </si>
  <si>
    <t>dentin matrix acidic phosphoprotein 1 [Source:HGNC Symbol;Acc:2932]</t>
  </si>
  <si>
    <t>DMP1</t>
  </si>
  <si>
    <t>208175_s_at, 217067_s_at</t>
  </si>
  <si>
    <t>ENSG00000152592</t>
  </si>
  <si>
    <t>RAS p21 protein activator 4B [Source:HGNC Symbol;Acc:35202]</t>
  </si>
  <si>
    <t>RASA4B</t>
  </si>
  <si>
    <t>208534_s_at, 212707_s_at, 214740_at</t>
  </si>
  <si>
    <t>ENSG00000170667</t>
  </si>
  <si>
    <t>mitogen-activated protein kinase 3 [Source:HGNC Symbol;Acc:6877]</t>
  </si>
  <si>
    <t>MAPK3</t>
  </si>
  <si>
    <t>212046_x_at</t>
  </si>
  <si>
    <t>ENSG00000102882</t>
  </si>
  <si>
    <t>sterol carrier protein 2 [Source:HGNC Symbol;Acc:10606]</t>
  </si>
  <si>
    <t>SCP2</t>
  </si>
  <si>
    <t>201339_s_at, 211733_x_at</t>
  </si>
  <si>
    <t>ENSG00000116171</t>
  </si>
  <si>
    <t>epidermal growth factor receptor pathway substrate 15 [Source:HGNC Symbol;Acc:3419]</t>
  </si>
  <si>
    <t>EPS15</t>
  </si>
  <si>
    <t>217886_at, 217887_s_at</t>
  </si>
  <si>
    <t>ENSG00000085832</t>
  </si>
  <si>
    <t>zinc finger protein 573 [Source:HGNC Symbol;Acc:26420]</t>
  </si>
  <si>
    <t>ZNF573</t>
  </si>
  <si>
    <t>217627_at</t>
  </si>
  <si>
    <t>ENSG00000189144</t>
  </si>
  <si>
    <t>ankyrin repeat and SOCS box-containing 7 [Source:HGNC Symbol;Acc:17182]</t>
  </si>
  <si>
    <t>ASB7</t>
  </si>
  <si>
    <t>219996_at</t>
  </si>
  <si>
    <t>ENSG00000183475</t>
  </si>
  <si>
    <t>protein phosphatase 3, catalytic subunit, beta isozyme [Source:HGNC Symbol;Acc:9315]</t>
  </si>
  <si>
    <t>PPP3CB</t>
  </si>
  <si>
    <t>202432_at, 209817_at</t>
  </si>
  <si>
    <t>ENSG00000107758</t>
  </si>
  <si>
    <t>cDNA, FLJ78869  [Source:UniProtKB/TrEMBL;Acc:B7Z9K5]</t>
  </si>
  <si>
    <t>200734_s_at</t>
  </si>
  <si>
    <t>ENSG00000224453</t>
  </si>
  <si>
    <t>pancreatic progenitor cell differentiation and proliferation factor homolog (zebrafish) [Source:HGNC Symbol;Acc:16142]</t>
  </si>
  <si>
    <t>PPDPF</t>
  </si>
  <si>
    <t>218010_x_at</t>
  </si>
  <si>
    <t>ENSG00000125534</t>
  </si>
  <si>
    <t>Protein phosphatase 1 regulatory subunit 11 (Protein phosphatase inhibitor 3)(Hemochromatosis candidate gene V protein)(HCG V) [Source:UniProtKB/Swiss-Prot;Acc:O60927]</t>
  </si>
  <si>
    <t>201500_s_at</t>
  </si>
  <si>
    <t>ENSG00000237829</t>
  </si>
  <si>
    <t>ENSG00000237403</t>
  </si>
  <si>
    <t>ENSG00000236560</t>
  </si>
  <si>
    <t>ENSG00000234058</t>
  </si>
  <si>
    <t>ENSG00000233314</t>
  </si>
  <si>
    <t>protein phosphatase 1, regulatory (inhibitor) subunit 11 [Source:HGNC Symbol;Acc:9285]</t>
  </si>
  <si>
    <t>PPP1R11</t>
  </si>
  <si>
    <t>ENSG00000227720</t>
  </si>
  <si>
    <t>ENSG00000206501</t>
  </si>
  <si>
    <t>ENSG00000204619</t>
  </si>
  <si>
    <t>ribosomal RNA processing 15 homolog (S. cerevisiae) [Source:HGNC Symbol;Acc:24255]</t>
  </si>
  <si>
    <t>RRP15</t>
  </si>
  <si>
    <t>214764_at, 219037_at</t>
  </si>
  <si>
    <t>ENSG00000067533</t>
  </si>
  <si>
    <t>helicase with zinc finger [Source:HGNC Symbol;Acc:16878]</t>
  </si>
  <si>
    <t>HELZ</t>
  </si>
  <si>
    <t>203674_at</t>
  </si>
  <si>
    <t>ENSG00000198265</t>
  </si>
  <si>
    <t>thyroid hormone receptor interactor 13 [Source:HGNC Symbol;Acc:12307]</t>
  </si>
  <si>
    <t>TRIP13</t>
  </si>
  <si>
    <t>204033_at</t>
  </si>
  <si>
    <t>ENSG00000071539</t>
  </si>
  <si>
    <t>family with sequence similarity 136, member A [Source:HGNC Symbol;Acc:25911]</t>
  </si>
  <si>
    <t>FAM136A</t>
  </si>
  <si>
    <t>215947_s_at</t>
  </si>
  <si>
    <t>ENSG00000035141</t>
  </si>
  <si>
    <t>ribosomal protein S6 kinase, 90kDa, polypeptide 5 [Source:HGNC Symbol;Acc:10434]</t>
  </si>
  <si>
    <t>RPS6KA5</t>
  </si>
  <si>
    <t>204633_s_at, 204635_at</t>
  </si>
  <si>
    <t>ENSG00000100784</t>
  </si>
  <si>
    <t>pyrroline-5-carboxylate reductase-like [Source:HGNC Symbol;Acc:25846]</t>
  </si>
  <si>
    <t>PYCRL</t>
  </si>
  <si>
    <t>218944_at</t>
  </si>
  <si>
    <t>ENSG00000104524</t>
  </si>
  <si>
    <t>mortality factor 4 like 2 [Source:HGNC Symbol;Acc:16849]</t>
  </si>
  <si>
    <t>MORF4L2</t>
  </si>
  <si>
    <t>201994_at</t>
  </si>
  <si>
    <t>ENSG00000123562</t>
  </si>
  <si>
    <t>oxysterol binding protein-like 8 [Source:HGNC Symbol;Acc:16396]</t>
  </si>
  <si>
    <t>OSBPL8</t>
  </si>
  <si>
    <t>212582_at, 212585_at</t>
  </si>
  <si>
    <t>ENSG00000091039</t>
  </si>
  <si>
    <t>histidyl-tRNA synthetase 2, mitochondrial (putative) [Source:HGNC Symbol;Acc:4817]</t>
  </si>
  <si>
    <t>HARS2</t>
  </si>
  <si>
    <t>209252_at</t>
  </si>
  <si>
    <t>ENSG00000112855</t>
  </si>
  <si>
    <t>nudE nuclear distribution gene E homolog (A. nidulans)-like 1 [Source:HGNC Symbol;Acc:17620]</t>
  </si>
  <si>
    <t>NDEL1</t>
  </si>
  <si>
    <t>208093_s_at</t>
  </si>
  <si>
    <t>ENSG00000166579</t>
  </si>
  <si>
    <t>TSPY-like 1 [Source:HGNC Symbol;Acc:12382]</t>
  </si>
  <si>
    <t>TSPYL1</t>
  </si>
  <si>
    <t>221493_at</t>
  </si>
  <si>
    <t>ENSG00000189241</t>
  </si>
  <si>
    <t>Protein SMG8 (Protein smg-8 homolog)(Amplified in breast cancer gene 2 protein) [Source:UniProtKB/Swiss-Prot;Acc:Q8ND04]</t>
  </si>
  <si>
    <t>C17orf71</t>
  </si>
  <si>
    <t>218514_at</t>
  </si>
  <si>
    <t>ENSG00000167447</t>
  </si>
  <si>
    <t>RNA guanylyltransferase and 5'-phosphatase [Source:HGNC Symbol;Acc:10073]</t>
  </si>
  <si>
    <t>RNGTT</t>
  </si>
  <si>
    <t>204207_s_at, 204208_at, 211387_x_at, 211849_s_at</t>
  </si>
  <si>
    <t>ENSG00000111880</t>
  </si>
  <si>
    <t>IQ motif containing B1 [Source:HGNC Symbol;Acc:28949]</t>
  </si>
  <si>
    <t>IQCB1</t>
  </si>
  <si>
    <t>205995_x_at, 211707_s_at</t>
  </si>
  <si>
    <t>ENSG00000173226</t>
  </si>
  <si>
    <t>FtsJ homolog 2 (E. coli) [Source:HGNC Symbol;Acc:16352]</t>
  </si>
  <si>
    <t>FTSJ2</t>
  </si>
  <si>
    <t>218356_at, 222130_s_at</t>
  </si>
  <si>
    <t>ENSG00000122687</t>
  </si>
  <si>
    <t>sorting nexin 6 [Source:HGNC Symbol;Acc:14970]</t>
  </si>
  <si>
    <t>SNX6</t>
  </si>
  <si>
    <t>217789_at</t>
  </si>
  <si>
    <t>ENSG00000129515</t>
  </si>
  <si>
    <t>zinc finger with KRAB and SCAN domains 5 [Source:HGNC Symbol;Acc:12867]</t>
  </si>
  <si>
    <t>ZKSCAN5</t>
  </si>
  <si>
    <t>203730_s_at, 203731_s_at</t>
  </si>
  <si>
    <t>ENSG00000196652</t>
  </si>
  <si>
    <t>dicer 1, ribonuclease type III [Source:HGNC Symbol;Acc:17098]</t>
  </si>
  <si>
    <t>DICER1</t>
  </si>
  <si>
    <t>206061_s_at, 212888_at, 213229_at</t>
  </si>
  <si>
    <t>ENSG00000100697</t>
  </si>
  <si>
    <t>Der1-like domain family, member 1 [Source:HGNC Symbol;Acc:28454]</t>
  </si>
  <si>
    <t>DERL1</t>
  </si>
  <si>
    <t>218172_s_at, 219402_s_at</t>
  </si>
  <si>
    <t>ENSG00000136986</t>
  </si>
  <si>
    <t>AT rich interactive domain 4B (RBP1-like) [Source:HGNC Symbol;Acc:15550]</t>
  </si>
  <si>
    <t>ARID4B</t>
  </si>
  <si>
    <t>212591_at, 214943_s_at, 221230_s_at</t>
  </si>
  <si>
    <t>ENSG00000054267</t>
  </si>
  <si>
    <t>fibroblast growth factor 16 [Source:HGNC Symbol;Acc:3672]</t>
  </si>
  <si>
    <t>FGF16</t>
  </si>
  <si>
    <t>221374_at</t>
  </si>
  <si>
    <t>ENSG00000196468</t>
  </si>
  <si>
    <t>translocation associated membrane protein 1 [Source:HGNC Symbol;Acc:20568]</t>
  </si>
  <si>
    <t>TRAM1</t>
  </si>
  <si>
    <t>201398_s_at, 201399_s_at</t>
  </si>
  <si>
    <t>ENSG00000067167</t>
  </si>
  <si>
    <t>translin-associated factor X [Source:HGNC Symbol;Acc:12380]</t>
  </si>
  <si>
    <t>TSNAX</t>
  </si>
  <si>
    <t>203983_at</t>
  </si>
  <si>
    <t>ENSG00000116918</t>
  </si>
  <si>
    <t>phosphatidylethanolamine binding protein 1 [Source:HGNC Symbol;Acc:8630]</t>
  </si>
  <si>
    <t>PEBP1</t>
  </si>
  <si>
    <t>205353_s_at, 210825_s_at, 211941_s_at</t>
  </si>
  <si>
    <t>ENSG00000089220</t>
  </si>
  <si>
    <t>Uncharacterized protein C1orf106  [Source:UniProtKB/Swiss-Prot;Acc:Q3KP66]</t>
  </si>
  <si>
    <t>C1orf106</t>
  </si>
  <si>
    <t>219010_at</t>
  </si>
  <si>
    <t>ENSG00000163362</t>
  </si>
  <si>
    <t>ubiquitin specific peptidase 24 [Source:HGNC Symbol;Acc:12623]</t>
  </si>
  <si>
    <t>USP24</t>
  </si>
  <si>
    <t>212381_at, 212388_at</t>
  </si>
  <si>
    <t>ENSG00000162402</t>
  </si>
  <si>
    <t>ubiquitin protein ligase E3C [Source:HGNC Symbol;Acc:16803]</t>
  </si>
  <si>
    <t>UBE3C</t>
  </si>
  <si>
    <t>201817_at</t>
  </si>
  <si>
    <t>ENSG00000009335</t>
  </si>
  <si>
    <t>translocase of inner mitochondrial membrane 9 homolog (yeast) [Source:HGNC Symbol;Acc:11819]</t>
  </si>
  <si>
    <t>TIMM9</t>
  </si>
  <si>
    <t>218316_at</t>
  </si>
  <si>
    <t>ENSG00000100575</t>
  </si>
  <si>
    <t>cAMP responsive element binding protein-like 2 [Source:HGNC Symbol;Acc:2350]</t>
  </si>
  <si>
    <t>CREBL2</t>
  </si>
  <si>
    <t>201988_s_at, 201989_s_at, 201990_s_at</t>
  </si>
  <si>
    <t>ENSG00000111269</t>
  </si>
  <si>
    <t>TRM2 tRNA methyltransferase 2 homolog A (S. cerevisiae) [Source:HGNC Symbol;Acc:24974]</t>
  </si>
  <si>
    <t>TRMT2A</t>
  </si>
  <si>
    <t>218475_at</t>
  </si>
  <si>
    <t>ENSG00000099899</t>
  </si>
  <si>
    <t>small nuclear ribonucleoprotein polypeptide A [Source:HGNC Symbol;Acc:11151]</t>
  </si>
  <si>
    <t>SNRPA</t>
  </si>
  <si>
    <t>201770_at</t>
  </si>
  <si>
    <t>ENSG00000077312</t>
  </si>
  <si>
    <t>hydroxysteroid (17-beta) dehydrogenase 12 [Source:HGNC Symbol;Acc:18646]</t>
  </si>
  <si>
    <t>HSD17B12</t>
  </si>
  <si>
    <t>217869_at</t>
  </si>
  <si>
    <t>ENSG00000149084</t>
  </si>
  <si>
    <t>topoisomerase (DNA) III beta [Source:HGNC Symbol;Acc:11993]</t>
  </si>
  <si>
    <t>TOP3B</t>
  </si>
  <si>
    <t>213660_s_at, 215781_s_at</t>
  </si>
  <si>
    <t>ENSG00000100038</t>
  </si>
  <si>
    <t>leucyl-tRNA synthetase 2, mitochondrial [Source:HGNC Symbol;Acc:17095]</t>
  </si>
  <si>
    <t>LARS2</t>
  </si>
  <si>
    <t>204016_at, 34764_at</t>
  </si>
  <si>
    <t>ENSG00000011376</t>
  </si>
  <si>
    <t>USP6 N-terminal like [Source:HGNC Symbol;Acc:16858]</t>
  </si>
  <si>
    <t>USP6NL</t>
  </si>
  <si>
    <t>204761_at</t>
  </si>
  <si>
    <t>ENSG00000148429</t>
  </si>
  <si>
    <t>ankyrin repeat and SOCS box-containing 8 [Source:HGNC Symbol;Acc:17183]</t>
  </si>
  <si>
    <t>ASB8</t>
  </si>
  <si>
    <t>218841_at</t>
  </si>
  <si>
    <t>ENSG00000177981</t>
  </si>
  <si>
    <t>v-crk sarcoma virus CT10 oncogene homolog (avian) [Source:HGNC Symbol;Acc:2362]</t>
  </si>
  <si>
    <t>CRK</t>
  </si>
  <si>
    <t>202224_at, 202225_at, 202226_s_at</t>
  </si>
  <si>
    <t>ENSG00000167193</t>
  </si>
  <si>
    <t>cytochrome b5 type B (outer mitochondrial membrane) [Source:HGNC Symbol;Acc:24374]</t>
  </si>
  <si>
    <t>CYB5B</t>
  </si>
  <si>
    <t>201633_s_at, 201634_s_at</t>
  </si>
  <si>
    <t>ENSG00000103018</t>
  </si>
  <si>
    <t>SEC31 homolog B (S. cerevisiae) [Source:HGNC Symbol;Acc:23197]</t>
  </si>
  <si>
    <t>SEC31B</t>
  </si>
  <si>
    <t>209889_at</t>
  </si>
  <si>
    <t>ENSG00000075826</t>
  </si>
  <si>
    <t>arginyl aminopeptidase (aminopeptidase B) [Source:HGNC Symbol;Acc:10078]</t>
  </si>
  <si>
    <t>RNPEP</t>
  </si>
  <si>
    <t>201003_x_at, 208270_s_at</t>
  </si>
  <si>
    <t>ENSG00000176393</t>
  </si>
  <si>
    <t>Fas (TNFRSF6) associated factor 1 [Source:HGNC Symbol;Acc:3578]</t>
  </si>
  <si>
    <t>FAF1</t>
  </si>
  <si>
    <t>218080_x_at</t>
  </si>
  <si>
    <t>ENSG00000185104</t>
  </si>
  <si>
    <t>phosphoinositide-3-kinase, class 3 [Source:HGNC Symbol;Acc:8974]</t>
  </si>
  <si>
    <t>PIK3C3</t>
  </si>
  <si>
    <t>204297_at</t>
  </si>
  <si>
    <t>ENSG00000078142</t>
  </si>
  <si>
    <t>sorting nexin family member 27 [Source:HGNC Symbol;Acc:20073]</t>
  </si>
  <si>
    <t>SNX27</t>
  </si>
  <si>
    <t>221006_s_at, 221498_at</t>
  </si>
  <si>
    <t>ENSG00000143376</t>
  </si>
  <si>
    <t>protein phosphatase 2, regulatory subunit B, delta isoform [Source:HGNC Symbol;Acc:23732]</t>
  </si>
  <si>
    <t>PPP2R2D</t>
  </si>
  <si>
    <t>221772_s_at</t>
  </si>
  <si>
    <t>ENSG00000175470</t>
  </si>
  <si>
    <t>COX15 homolog, cytochrome c oxidase assembly protein (yeast) [Source:HGNC Symbol;Acc:2263]</t>
  </si>
  <si>
    <t>COX15</t>
  </si>
  <si>
    <t>219547_at, 221550_at</t>
  </si>
  <si>
    <t>ENSG00000014919</t>
  </si>
  <si>
    <t>N-acetylneuraminic acid synthase [Source:HGNC Symbol;Acc:19237]</t>
  </si>
  <si>
    <t>NANS</t>
  </si>
  <si>
    <t>218189_s_at</t>
  </si>
  <si>
    <t>ENSG00000095380</t>
  </si>
  <si>
    <t>suppressor of variegation 3-9 homolog 2 (Drosophila) [Source:HGNC Symbol;Acc:17287]</t>
  </si>
  <si>
    <t>SUV39H2</t>
  </si>
  <si>
    <t>219262_at</t>
  </si>
  <si>
    <t>ENSG00000152455</t>
  </si>
  <si>
    <t>TAF7 RNA polymerase II, TATA box binding protein (TBP)-associated factor, 55kDa [Source:HGNC Symbol;Acc:11541]</t>
  </si>
  <si>
    <t>TAF7</t>
  </si>
  <si>
    <t>201023_at</t>
  </si>
  <si>
    <t>ENSG00000178913</t>
  </si>
  <si>
    <t>zinc finger protein 274 [Source:HGNC Symbol;Acc:13068]</t>
  </si>
  <si>
    <t>ZNF274</t>
  </si>
  <si>
    <t>204937_s_at</t>
  </si>
  <si>
    <t>ENSG00000171606</t>
  </si>
  <si>
    <t>desmoglein 2 [Source:HGNC Symbol;Acc:3049]</t>
  </si>
  <si>
    <t>DSG2</t>
  </si>
  <si>
    <t>217901_at</t>
  </si>
  <si>
    <t>ENSG00000046604</t>
  </si>
  <si>
    <t>UPF0480 protein C15orf24 Precursor  [Source:UniProtKB/Swiss-Prot;Acc:Q9NPA0]</t>
  </si>
  <si>
    <t>C15orf24</t>
  </si>
  <si>
    <t>217898_at</t>
  </si>
  <si>
    <t>ENSG00000134153</t>
  </si>
  <si>
    <t>DEAH (Asp-Glu-Ala-His) box polypeptide 29 [Source:HGNC Symbol;Acc:15815]</t>
  </si>
  <si>
    <t>DHX29</t>
  </si>
  <si>
    <t>212648_at</t>
  </si>
  <si>
    <t>ENSG00000067248</t>
  </si>
  <si>
    <t>216380_x_at</t>
  </si>
  <si>
    <t>ENSG00000235581</t>
  </si>
  <si>
    <t>programmed cell death 6 interacting protein [Source:HGNC Symbol;Acc:8766]</t>
  </si>
  <si>
    <t>PDCD6IP</t>
  </si>
  <si>
    <t>217746_s_at</t>
  </si>
  <si>
    <t>ENSG00000170248</t>
  </si>
  <si>
    <t>synuclein, alpha (non A4 component of amyloid precursor) [Source:HGNC Symbol;Acc:11138]</t>
  </si>
  <si>
    <t>SNCA</t>
  </si>
  <si>
    <t>204466_s_at, 204467_s_at, 207827_x_at, 211546_x_at</t>
  </si>
  <si>
    <t>ENSG00000145335</t>
  </si>
  <si>
    <t>stromal cell derived factor 4 [Source:HGNC Symbol;Acc:24188]</t>
  </si>
  <si>
    <t>SDF4</t>
  </si>
  <si>
    <t>217855_x_at, 221972_s_at</t>
  </si>
  <si>
    <t>ENSG00000078808</t>
  </si>
  <si>
    <t>protein phosphatase 4, regulatory subunit 1 [Source:HGNC Symbol;Acc:9320]</t>
  </si>
  <si>
    <t>PPP4R1</t>
  </si>
  <si>
    <t>201594_s_at</t>
  </si>
  <si>
    <t>ENSG00000154845</t>
  </si>
  <si>
    <t>WD repeat domain 60 [Source:HGNC Symbol;Acc:21862]</t>
  </si>
  <si>
    <t>WDR60</t>
  </si>
  <si>
    <t>219251_s_at</t>
  </si>
  <si>
    <t>ENSG00000126870</t>
  </si>
  <si>
    <t>zinc finger protein 12 [Source:HGNC Symbol;Acc:12902]</t>
  </si>
  <si>
    <t>ZNF12</t>
  </si>
  <si>
    <t>219571_s_at</t>
  </si>
  <si>
    <t>ENSG00000164631</t>
  </si>
  <si>
    <t>DEAD (Asp-Glu-Ala-Asp) box polypeptide 31 [Source:HGNC Symbol;Acc:16715]</t>
  </si>
  <si>
    <t>DDX31</t>
  </si>
  <si>
    <t>219328_at</t>
  </si>
  <si>
    <t>ENSG00000125485</t>
  </si>
  <si>
    <t>204219_s_at</t>
  </si>
  <si>
    <t>ENSG00000241506</t>
  </si>
  <si>
    <t>proteasome (prosome, macropain) 26S subunit, ATPase, 1 [Source:HGNC Symbol;Acc:9547]</t>
  </si>
  <si>
    <t>PSMC1</t>
  </si>
  <si>
    <t>ENSG00000100764</t>
  </si>
  <si>
    <t>inhibitor of Bruton agammaglobulinemia tyrosine kinase [Source:HGNC Symbol;Acc:17853]</t>
  </si>
  <si>
    <t>IBTK</t>
  </si>
  <si>
    <t>210970_s_at</t>
  </si>
  <si>
    <t>ENSG00000005700</t>
  </si>
  <si>
    <t>dual specificity phosphatase 12 [Source:HGNC Symbol;Acc:3067]</t>
  </si>
  <si>
    <t>DUSP12</t>
  </si>
  <si>
    <t>218576_s_at</t>
  </si>
  <si>
    <t>ENSG00000081721</t>
  </si>
  <si>
    <t>spermidine synthase [Source:HGNC Symbol;Acc:11296]</t>
  </si>
  <si>
    <t>SRM</t>
  </si>
  <si>
    <t>201516_at</t>
  </si>
  <si>
    <t>ENSG00000116649</t>
  </si>
  <si>
    <t>SPARC-like 1 (hevin) [Source:HGNC Symbol;Acc:11220]</t>
  </si>
  <si>
    <t>SPARCL1</t>
  </si>
  <si>
    <t>200795_at</t>
  </si>
  <si>
    <t>ENSG00000152583</t>
  </si>
  <si>
    <t>KIAA1539 [Source:HGNC Symbol;Acc:25666]</t>
  </si>
  <si>
    <t>KIAA1539</t>
  </si>
  <si>
    <t>207765_s_at, 211433_x_at</t>
  </si>
  <si>
    <t>ENSG00000005238</t>
  </si>
  <si>
    <t>nudix (nucleoside diphosphate linked moiety X)-type motif 1 [Source:HGNC Symbol;Acc:8048]</t>
  </si>
  <si>
    <t>NUDT1</t>
  </si>
  <si>
    <t>204766_s_at</t>
  </si>
  <si>
    <t>ENSG00000106268</t>
  </si>
  <si>
    <t>KIAA0100 [Source:HGNC Symbol;Acc:28960]</t>
  </si>
  <si>
    <t>KIAA0100</t>
  </si>
  <si>
    <t>201728_s_at, 201729_s_at</t>
  </si>
  <si>
    <t>ENSG00000007202</t>
  </si>
  <si>
    <t>DEAD (Asp-Glu-Ala-Asp) box polypeptide 46 [Source:HGNC Symbol;Acc:18681]</t>
  </si>
  <si>
    <t>DDX46</t>
  </si>
  <si>
    <t>202462_s_at</t>
  </si>
  <si>
    <t>ENSG00000145833</t>
  </si>
  <si>
    <t>iron-sulfur cluster scaffold homolog (E. coli) [Source:HGNC Symbol;Acc:29882]</t>
  </si>
  <si>
    <t>ISCU</t>
  </si>
  <si>
    <t>209075_s_at</t>
  </si>
  <si>
    <t>ENSG00000136003</t>
  </si>
  <si>
    <t>delta-like 3 (Drosophila) [Source:HGNC Symbol;Acc:2909]</t>
  </si>
  <si>
    <t>DLL3</t>
  </si>
  <si>
    <t>219537_x_at</t>
  </si>
  <si>
    <t>ENSG00000090932</t>
  </si>
  <si>
    <t>pleckstrin 2 [Source:HGNC Symbol;Acc:19238]</t>
  </si>
  <si>
    <t>PLEK2</t>
  </si>
  <si>
    <t>218644_at</t>
  </si>
  <si>
    <t>ENSG00000100558</t>
  </si>
  <si>
    <t>translocase of inner mitochondrial membrane 23 homolog (yeast) [Source:HGNC Symbol;Acc:17312]</t>
  </si>
  <si>
    <t>TIMM23</t>
  </si>
  <si>
    <t>218118_s_at, 218119_at</t>
  </si>
  <si>
    <t>ENSG00000138297</t>
  </si>
  <si>
    <t>CD58 molecule [Source:HGNC Symbol;Acc:1688]</t>
  </si>
  <si>
    <t>CD58</t>
  </si>
  <si>
    <t>205173_x_at, 211744_s_at, 216942_s_at</t>
  </si>
  <si>
    <t>ENSG00000116815</t>
  </si>
  <si>
    <t>transcription elongation factor A (SII)-like 4 [Source:HGNC Symbol;Acc:26121]</t>
  </si>
  <si>
    <t>TCEAL4</t>
  </si>
  <si>
    <t>202371_at</t>
  </si>
  <si>
    <t>ENSG00000133142</t>
  </si>
  <si>
    <t>spermatogenesis associated 20 [Source:HGNC Symbol;Acc:26125]</t>
  </si>
  <si>
    <t>SPATA20</t>
  </si>
  <si>
    <t>218164_at, 220318_at</t>
  </si>
  <si>
    <t>ENSG00000006282</t>
  </si>
  <si>
    <t>spermatogenesis associated 6 [Source:HGNC Symbol;Acc:18309]</t>
  </si>
  <si>
    <t>SPATA6</t>
  </si>
  <si>
    <t>220298_s_at, 220299_at</t>
  </si>
  <si>
    <t>ENSG00000132122</t>
  </si>
  <si>
    <t>Sec23 homolog B (S. cerevisiae) [Source:HGNC Symbol;Acc:10702]</t>
  </si>
  <si>
    <t>SEC23B</t>
  </si>
  <si>
    <t>201582_at, 201583_s_at, 210293_s_at</t>
  </si>
  <si>
    <t>ENSG00000101310</t>
  </si>
  <si>
    <t>CDK5 regulatory subunit-associated protein 1 isoform b  [Source:RefSeq peptide;Acc:NP_057166]</t>
  </si>
  <si>
    <t>218315_s_at</t>
  </si>
  <si>
    <t>ENSG00000250287</t>
  </si>
  <si>
    <t>CDK5 regulatory subunit associated protein 1 [Source:HGNC Symbol;Acc:15880]</t>
  </si>
  <si>
    <t>CDK5RAP1</t>
  </si>
  <si>
    <t>ENSG00000101391</t>
  </si>
  <si>
    <t>leucine rich repeat containing 1 [Source:HGNC Symbol;Acc:14307]</t>
  </si>
  <si>
    <t>LRRC1</t>
  </si>
  <si>
    <t>207790_at, 218816_at</t>
  </si>
  <si>
    <t>ENSG00000137269</t>
  </si>
  <si>
    <t>210371_s_at, 217301_x_at</t>
  </si>
  <si>
    <t>ENSG00000249485</t>
  </si>
  <si>
    <t>retinoblastoma binding protein 4 [Source:HGNC Symbol;Acc:9887]</t>
  </si>
  <si>
    <t>RBBP4</t>
  </si>
  <si>
    <t>ENSG00000162521</t>
  </si>
  <si>
    <t>zinc finger family member 783 [Source:HGNC Symbol;Acc:27222]</t>
  </si>
  <si>
    <t>ZNF783</t>
  </si>
  <si>
    <t>221876_at, 78495_at</t>
  </si>
  <si>
    <t>ENSG00000204946</t>
  </si>
  <si>
    <t>serine/threonine kinase 19 pseudogene [Source:HGNC Symbol;Acc:21668]</t>
  </si>
  <si>
    <t>STK19P</t>
  </si>
  <si>
    <t>204090_at, 36019_at</t>
  </si>
  <si>
    <t>ENSG00000250535</t>
  </si>
  <si>
    <t>ENSG00000249480</t>
  </si>
  <si>
    <t>ENSG00000248989</t>
  </si>
  <si>
    <t>Serine/threonine-protein kinase 19 (EC 2.7.11.1)(Protein RP1)(Protein G11) [Source:UniProtKB/Swiss-Prot;Acc:P49842]</t>
  </si>
  <si>
    <t>ENSG00000236250</t>
  </si>
  <si>
    <t>ENSG00000234947</t>
  </si>
  <si>
    <t>ENSG00000230354</t>
  </si>
  <si>
    <t>ENSG00000226257</t>
  </si>
  <si>
    <t>ENSG00000226033</t>
  </si>
  <si>
    <t>serine/threonine kinase 19 [Source:HGNC Symbol;Acc:11398]</t>
  </si>
  <si>
    <t>STK19</t>
  </si>
  <si>
    <t>ENSG00000206342</t>
  </si>
  <si>
    <t>ENSG00000204344</t>
  </si>
  <si>
    <t>leukotriene A4 hydrolase [Source:HGNC Symbol;Acc:6710]</t>
  </si>
  <si>
    <t>LTA4H</t>
  </si>
  <si>
    <t>208771_s_at</t>
  </si>
  <si>
    <t>ENSG00000111144</t>
  </si>
  <si>
    <t>Werner syndrome, RecQ helicase-like [Source:HGNC Symbol;Acc:12791]</t>
  </si>
  <si>
    <t>WRN</t>
  </si>
  <si>
    <t>205667_at</t>
  </si>
  <si>
    <t>ENSG00000165392</t>
  </si>
  <si>
    <t>metallophosphoesterase 1 [Source:HGNC Symbol;Acc:15988]</t>
  </si>
  <si>
    <t>MPPE1</t>
  </si>
  <si>
    <t>206764_x_at, 209858_x_at, 213727_x_at</t>
  </si>
  <si>
    <t>ENSG00000154889</t>
  </si>
  <si>
    <t>Putative pre-mRNA-splicing factor ATP-dependent RNA helicase DHX16 (EC 3.6.1.-)(DEAH-box protein 16)(ATP-dependent RNA helicase #3) [Source:UniProtKB/Swiss-Prot;Acc:O60231]</t>
  </si>
  <si>
    <t>203694_s_at</t>
  </si>
  <si>
    <t>ENSG00000233561</t>
  </si>
  <si>
    <t>ENSG00000233418</t>
  </si>
  <si>
    <t>DEAH (Asp-Glu-Ala-His) box polypeptide 16 [Source:HGNC Symbol;Acc:2739]</t>
  </si>
  <si>
    <t>DHX16</t>
  </si>
  <si>
    <t>ENSG00000233049</t>
  </si>
  <si>
    <t>ENSG00000231377</t>
  </si>
  <si>
    <t>ENSG00000226171</t>
  </si>
  <si>
    <t>ENSG00000206486</t>
  </si>
  <si>
    <t>ENSG00000204560</t>
  </si>
  <si>
    <t>myotubularin related protein 15 [Source:HGNC Symbol;Acc:29170]</t>
  </si>
  <si>
    <t>MTMR15</t>
  </si>
  <si>
    <t>203678_at</t>
  </si>
  <si>
    <t>ENSG00000198690</t>
  </si>
  <si>
    <t>small G protein signaling modulator 3 [Source:HGNC Symbol;Acc:25228]</t>
  </si>
  <si>
    <t>SGSM3</t>
  </si>
  <si>
    <t>203014_x_at, 214779_s_at, 215519_x_at</t>
  </si>
  <si>
    <t>ENSG00000100359</t>
  </si>
  <si>
    <t>angel homolog 1 (Drosophila) [Source:HGNC Symbol;Acc:19961]</t>
  </si>
  <si>
    <t>ANGEL1</t>
  </si>
  <si>
    <t>213099_at, 36865_at</t>
  </si>
  <si>
    <t>ENSG00000013523</t>
  </si>
  <si>
    <t>retinoblastoma binding protein 8 [Source:HGNC Symbol;Acc:9891]</t>
  </si>
  <si>
    <t>RBBP8</t>
  </si>
  <si>
    <t>203344_s_at</t>
  </si>
  <si>
    <t>ENSG00000101773</t>
  </si>
  <si>
    <t>Euchromatic histone-lysine N-methyltransferase 2  [Source:UniProtKB/TrEMBL;Acc:B0UZY0]</t>
  </si>
  <si>
    <t>202326_at, 207484_s_at</t>
  </si>
  <si>
    <t>ENSG00000238134</t>
  </si>
  <si>
    <t>Histone-lysine N-methyltransferase, H3 lysine-9 specific 3 (EC 2.1.1.43)(Histone H3-K9 methyltransferase 3)(H3-K9-HMTase 3)(Euchromatic histone-lysine N-methyltransferase 2)(HLA-B-associated transcript 8)(Protein G9a)(Lysine N-methyltransferase 1C) [Source:UniProtKB/Swiss-Prot;Acc:Q96KQ7]</t>
  </si>
  <si>
    <t>ENSG00000236759</t>
  </si>
  <si>
    <t>ENSG00000232045</t>
  </si>
  <si>
    <t>euchromatic histone-lysine N-methyltransferase 2 [Source:HGNC Symbol;Acc:14129]</t>
  </si>
  <si>
    <t>EHMT2</t>
  </si>
  <si>
    <t>ENSG00000227333</t>
  </si>
  <si>
    <t>ENSG00000206376</t>
  </si>
  <si>
    <t>ENSG00000204371</t>
  </si>
  <si>
    <t>COMM domain containing 10 [Source:HGNC Symbol;Acc:30201]</t>
  </si>
  <si>
    <t>COMMD10</t>
  </si>
  <si>
    <t>218439_s_at</t>
  </si>
  <si>
    <t>ENSG00000145781</t>
  </si>
  <si>
    <t>215620_at</t>
  </si>
  <si>
    <t>ENSG00000225092</t>
  </si>
  <si>
    <t>TBC1 domain family, member 5 [Source:HGNC Symbol;Acc:19166]</t>
  </si>
  <si>
    <t>TBC1D5</t>
  </si>
  <si>
    <t>201813_s_at, 201814_at, 201815_s_at</t>
  </si>
  <si>
    <t>ENSG00000131374</t>
  </si>
  <si>
    <t>glutathione synthetase [Source:HGNC Symbol;Acc:4624]</t>
  </si>
  <si>
    <t>GSS</t>
  </si>
  <si>
    <t>201415_at, 211630_s_at</t>
  </si>
  <si>
    <t>ENSG00000100983</t>
  </si>
  <si>
    <t>MOB1, Mps One Binder kinase activator-like 3 (yeast) [Source:HGNC Symbol;Acc:17261]</t>
  </si>
  <si>
    <t>MOBKL3</t>
  </si>
  <si>
    <t>202918_s_at, 202919_at</t>
  </si>
  <si>
    <t>ENSG00000115540</t>
  </si>
  <si>
    <t>proteasome (prosome, macropain) subunit, beta type, 3 [Source:HGNC Symbol;Acc:9540]</t>
  </si>
  <si>
    <t>PSMB3</t>
  </si>
  <si>
    <t>201400_at</t>
  </si>
  <si>
    <t>ENSG00000108294</t>
  </si>
  <si>
    <t>ring finger protein, transmembrane 1 [Source:HGNC Symbol;Acc:30206]</t>
  </si>
  <si>
    <t>RNFT1</t>
  </si>
  <si>
    <t>221194_s_at, 221195_at</t>
  </si>
  <si>
    <t>ENSG00000189050</t>
  </si>
  <si>
    <t>glyoxalase domain containing 4 [Source:HGNC Symbol;Acc:14111]</t>
  </si>
  <si>
    <t>GLOD4</t>
  </si>
  <si>
    <t>209092_s_at</t>
  </si>
  <si>
    <t>ENSG00000167699</t>
  </si>
  <si>
    <t>solute carrier family 25 (mitochondrial carrier: glutamate), member 22 [Source:HGNC Symbol;Acc:19954]</t>
  </si>
  <si>
    <t>SLC25A22</t>
  </si>
  <si>
    <t>218725_at</t>
  </si>
  <si>
    <t>ENSG00000177542</t>
  </si>
  <si>
    <t>solute carrier family 25 (mitochondrial carrier; adenine nucleotide translocator), member 6 [Source:HGNC Symbol;Acc:10992]</t>
  </si>
  <si>
    <t>SLC25A6</t>
  </si>
  <si>
    <t>212085_at, 212826_s_at</t>
  </si>
  <si>
    <t>ENSG00000169100</t>
  </si>
  <si>
    <t>hyaluronoglucosaminidase 2 [Source:HGNC Symbol;Acc:5321]</t>
  </si>
  <si>
    <t>HYAL2</t>
  </si>
  <si>
    <t>206855_s_at</t>
  </si>
  <si>
    <t>ENSG00000068001</t>
  </si>
  <si>
    <t>DCP1 decapping enzyme homolog A (S. cerevisiae) [Source:HGNC Symbol;Acc:18714]</t>
  </si>
  <si>
    <t>DCP1A</t>
  </si>
  <si>
    <t>218508_at</t>
  </si>
  <si>
    <t>ENSG00000162290</t>
  </si>
  <si>
    <t>vasoactive intestinal peptide receptor 1 [Source:HGNC Symbol;Acc:12694]</t>
  </si>
  <si>
    <t>VIPR1</t>
  </si>
  <si>
    <t>205019_s_at</t>
  </si>
  <si>
    <t>ENSG00000114812</t>
  </si>
  <si>
    <t>SWI/SNF related, matrix associated, actin dependent regulator of chromatin, subfamily e, member 1 [Source:HGNC Symbol;Acc:11109]</t>
  </si>
  <si>
    <t>SMARCE1</t>
  </si>
  <si>
    <t>211988_at, 211989_at</t>
  </si>
  <si>
    <t>ENSG00000073584</t>
  </si>
  <si>
    <t>integrin beta 1 binding protein 1 [Source:HGNC Symbol;Acc:23927]</t>
  </si>
  <si>
    <t>ITGB1BP1</t>
  </si>
  <si>
    <t>203336_s_at, 203337_x_at</t>
  </si>
  <si>
    <t>ENSG00000119185</t>
  </si>
  <si>
    <t>protein tyrosine phosphatase, non-receptor type 14 [Source:HGNC Symbol;Acc:9647]</t>
  </si>
  <si>
    <t>PTPN14</t>
  </si>
  <si>
    <t>205503_at</t>
  </si>
  <si>
    <t>ENSG00000152104</t>
  </si>
  <si>
    <t>histone deacetylase 7 [Source:HGNC Symbol;Acc:14067]</t>
  </si>
  <si>
    <t>HDAC7</t>
  </si>
  <si>
    <t>217937_s_at</t>
  </si>
  <si>
    <t>ENSG00000061273</t>
  </si>
  <si>
    <t>Uncharacterized protein C7orf43  [Source:UniProtKB/Swiss-Prot;Acc:Q8WVR3]</t>
  </si>
  <si>
    <t>C7orf43</t>
  </si>
  <si>
    <t>220659_s_at</t>
  </si>
  <si>
    <t>ENSG00000146826</t>
  </si>
  <si>
    <t>caspase recruitment domain family, member 9 [Source:HGNC Symbol;Acc:16391]</t>
  </si>
  <si>
    <t>CARD9</t>
  </si>
  <si>
    <t>220162_s_at</t>
  </si>
  <si>
    <t>ENSG00000187796</t>
  </si>
  <si>
    <t>sequestosome 1 [Source:HGNC Symbol;Acc:11280]</t>
  </si>
  <si>
    <t>SQSTM1</t>
  </si>
  <si>
    <t>201471_s_at, 213112_s_at</t>
  </si>
  <si>
    <t>ENSG00000161011</t>
  </si>
  <si>
    <t>ribosomal protein S27-like [Source:HGNC Symbol;Acc:18476]</t>
  </si>
  <si>
    <t>RPS27L</t>
  </si>
  <si>
    <t>218007_s_at</t>
  </si>
  <si>
    <t>ENSG00000185088</t>
  </si>
  <si>
    <t>latexin [Source:HGNC Symbol;Acc:13347]</t>
  </si>
  <si>
    <t>LXN</t>
  </si>
  <si>
    <t>218729_at</t>
  </si>
  <si>
    <t>ENSG00000079257</t>
  </si>
  <si>
    <t>protein O-linked mannose beta1,2-N-acetylglucosaminyltransferase [Source:HGNC Symbol;Acc:19139]</t>
  </si>
  <si>
    <t>POMGNT1</t>
  </si>
  <si>
    <t>217944_at</t>
  </si>
  <si>
    <t>ENSG00000085998</t>
  </si>
  <si>
    <t>kinesin family member 1C [Source:HGNC Symbol;Acc:6317]</t>
  </si>
  <si>
    <t>KIF1C</t>
  </si>
  <si>
    <t>209244_s_at, 209245_s_at</t>
  </si>
  <si>
    <t>ENSG00000129250</t>
  </si>
  <si>
    <t>U2-associated protein SR140 (140 kDa Ser/Arg-rich domain protein) [Source:UniProtKB/Swiss-Prot;Acc:O15042]</t>
  </si>
  <si>
    <t>212058_at, 212060_at, 212061_at</t>
  </si>
  <si>
    <t>ENSG00000163714</t>
  </si>
  <si>
    <t>zinc finger protein 207 [Source:HGNC Symbol;Acc:12998]</t>
  </si>
  <si>
    <t>ZNF207</t>
  </si>
  <si>
    <t>200828_s_at, 200829_x_at</t>
  </si>
  <si>
    <t>ENSG00000010244</t>
  </si>
  <si>
    <t>zinc finger protein 106 homolog (mouse) [Source:HGNC Symbol;Acc:23240]</t>
  </si>
  <si>
    <t>ZFP106</t>
  </si>
  <si>
    <t>217781_s_at</t>
  </si>
  <si>
    <t>ENSG00000103994</t>
  </si>
  <si>
    <t>transcription factor A, mitochondrial [Source:HGNC Symbol;Acc:11741]</t>
  </si>
  <si>
    <t>TFAM</t>
  </si>
  <si>
    <t>203176_s_at, 203177_x_at, 208541_x_at</t>
  </si>
  <si>
    <t>ENSG00000108064</t>
  </si>
  <si>
    <t>WD repeat and FYVE domain containing 3 [Source:HGNC Symbol;Acc:20751]</t>
  </si>
  <si>
    <t>WDFY3</t>
  </si>
  <si>
    <t>212598_at, 212602_at, 212606_at</t>
  </si>
  <si>
    <t>ENSG00000163625</t>
  </si>
  <si>
    <t>Kruppel-like factor 9 [Source:HGNC Symbol;Acc:1123]</t>
  </si>
  <si>
    <t>KLF9</t>
  </si>
  <si>
    <t>203541_s_at, 203542_s_at, 203543_s_at</t>
  </si>
  <si>
    <t>ENSG00000119138</t>
  </si>
  <si>
    <t>potassium channel tetramerisation domain containing 9 [Source:HGNC Symbol;Acc:22401]</t>
  </si>
  <si>
    <t>KCTD9</t>
  </si>
  <si>
    <t>218823_s_at</t>
  </si>
  <si>
    <t>ENSG00000104756</t>
  </si>
  <si>
    <t>eukaryotic translation initiation factor 2, subunit 1 alpha, 35kDa [Source:HGNC Symbol;Acc:3265]</t>
  </si>
  <si>
    <t>EIF2S1</t>
  </si>
  <si>
    <t>201142_at, 201143_s_at, 201144_s_at</t>
  </si>
  <si>
    <t>ENSG00000134001</t>
  </si>
  <si>
    <t>UDP-glucose glycoprotein glucosyltransferase 1 [Source:HGNC Symbol;Acc:15663]</t>
  </si>
  <si>
    <t>UGGT1</t>
  </si>
  <si>
    <t>218257_s_at</t>
  </si>
  <si>
    <t>ENSG00000136731</t>
  </si>
  <si>
    <t>glucuronic acid epimerase [Source:HGNC Symbol;Acc:17855]</t>
  </si>
  <si>
    <t>GLCE</t>
  </si>
  <si>
    <t>213552_at</t>
  </si>
  <si>
    <t>ENSG00000138604</t>
  </si>
  <si>
    <t>IMP (inosine 5'-monophosphate) dehydrogenase 1 [Source:HGNC Symbol;Acc:6052]</t>
  </si>
  <si>
    <t>IMPDH1</t>
  </si>
  <si>
    <t>204169_at</t>
  </si>
  <si>
    <t>ENSG00000106348</t>
  </si>
  <si>
    <t>phosphatidylinositol-5-phosphate 4-kinase, type II, beta [Source:HGNC Symbol;Acc:8998]</t>
  </si>
  <si>
    <t>PIP4K2B</t>
  </si>
  <si>
    <t>201080_at, 201081_s_at</t>
  </si>
  <si>
    <t>ENSG00000141720</t>
  </si>
  <si>
    <t>Uncharacterized protein C14orf138  [Source:UniProtKB/Swiss-Prot;Acc:Q9H867]</t>
  </si>
  <si>
    <t>C14orf138</t>
  </si>
  <si>
    <t>218940_at</t>
  </si>
  <si>
    <t>ENSG00000100483</t>
  </si>
  <si>
    <t>presenilin associated, rhomboid-like [Source:HGNC Symbol;Acc:18253]</t>
  </si>
  <si>
    <t>PARL</t>
  </si>
  <si>
    <t>218271_s_at</t>
  </si>
  <si>
    <t>ENSG00000175193</t>
  </si>
  <si>
    <t>WD repeat domain 3 [Source:HGNC Symbol;Acc:12755]</t>
  </si>
  <si>
    <t>WDR3</t>
  </si>
  <si>
    <t>218882_s_at</t>
  </si>
  <si>
    <t>ENSG00000065183</t>
  </si>
  <si>
    <t>ADP-ribosylation factor GTPase activating protein 2 [Source:HGNC Symbol;Acc:13504]</t>
  </si>
  <si>
    <t>ARFGAP2</t>
  </si>
  <si>
    <t>211975_at</t>
  </si>
  <si>
    <t>ENSG00000149182</t>
  </si>
  <si>
    <t>exostosin 1 [Source:HGNC Symbol;Acc:3512]</t>
  </si>
  <si>
    <t>EXT1</t>
  </si>
  <si>
    <t>201995_at, 214985_at</t>
  </si>
  <si>
    <t>ENSG00000182197</t>
  </si>
  <si>
    <t>zinc finger protein 410 [Source:HGNC Symbol;Acc:20144]</t>
  </si>
  <si>
    <t>ZNF410</t>
  </si>
  <si>
    <t>202010_s_at, 209944_at</t>
  </si>
  <si>
    <t>ENSG00000119725</t>
  </si>
  <si>
    <t>ariadne homolog, ubiquitin-conjugating enzyme E2 binding protein, 1 (Drosophila) [Source:HGNC Symbol;Acc:689]</t>
  </si>
  <si>
    <t>ARIH1</t>
  </si>
  <si>
    <t>201878_at, 201879_at, 201880_at, 201881_s_at</t>
  </si>
  <si>
    <t>ENSG00000166233</t>
  </si>
  <si>
    <t>SERTA domain containing 3 [Source:HGNC Symbol;Acc:17931]</t>
  </si>
  <si>
    <t>SERTAD3</t>
  </si>
  <si>
    <t>219382_at</t>
  </si>
  <si>
    <t>ENSG00000167565</t>
  </si>
  <si>
    <t>KH and NYN domain containing [Source:HGNC Symbol;Acc:20166]</t>
  </si>
  <si>
    <t>KHNYN</t>
  </si>
  <si>
    <t>212355_at, 212356_at</t>
  </si>
  <si>
    <t>ENSG00000100441</t>
  </si>
  <si>
    <t>calcium channel, voltage-dependent, P/Q type, alpha 1A subunit [Source:HGNC Symbol;Acc:1388]</t>
  </si>
  <si>
    <t>CACNA1A</t>
  </si>
  <si>
    <t>206399_x_at, 210770_s_at, 214933_at</t>
  </si>
  <si>
    <t>ENSG00000141837</t>
  </si>
  <si>
    <t>G protein-coupled receptor 161 [Source:HGNC Symbol;Acc:23694]</t>
  </si>
  <si>
    <t>GPR161</t>
  </si>
  <si>
    <t>206971_at, 206972_s_at, 214104_at</t>
  </si>
  <si>
    <t>ENSG00000143147</t>
  </si>
  <si>
    <t>thiosulfate sulfurtransferase (rhodanese)-like domain containing 2 [Source:HGNC Symbol;Acc:30087]</t>
  </si>
  <si>
    <t>TSTD2</t>
  </si>
  <si>
    <t>213161_at</t>
  </si>
  <si>
    <t>ENSG00000136925</t>
  </si>
  <si>
    <t>220159_at</t>
  </si>
  <si>
    <t>ENSG00000251595</t>
  </si>
  <si>
    <t>ATP-binding cassette, sub-family A (ABC1), member 11 (pseudogene) [Source:HGNC Symbol;Acc:31]</t>
  </si>
  <si>
    <t>ZNF721, ABCA11P</t>
  </si>
  <si>
    <t>ENSG00000182903</t>
  </si>
  <si>
    <t>RNA binding motif protein 42 [Source:HGNC Symbol;Acc:28117]</t>
  </si>
  <si>
    <t>RBM42</t>
  </si>
  <si>
    <t>205740_s_at</t>
  </si>
  <si>
    <t>ENSG00000126254</t>
  </si>
  <si>
    <t>SH3-domain GRB2-like endophilin B1 [Source:HGNC Symbol;Acc:10833]</t>
  </si>
  <si>
    <t>SH3GLB1</t>
  </si>
  <si>
    <t>209090_s_at, 209091_s_at, 210101_x_at</t>
  </si>
  <si>
    <t>ENSG00000097033</t>
  </si>
  <si>
    <t>RAB7A, member RAS oncogene family [Source:HGNC Symbol;Acc:9788]</t>
  </si>
  <si>
    <t>RAB7A</t>
  </si>
  <si>
    <t>211960_s_at, 211961_s_at</t>
  </si>
  <si>
    <t>ENSG00000075785</t>
  </si>
  <si>
    <t>hephaestin [Source:HGNC Symbol;Acc:4866]</t>
  </si>
  <si>
    <t>HEPH</t>
  </si>
  <si>
    <t>203902_at, 203903_s_at</t>
  </si>
  <si>
    <t>ENSG00000089472</t>
  </si>
  <si>
    <t>HMG box domain containing 3 [Source:HGNC Symbol;Acc:28982]</t>
  </si>
  <si>
    <t>HMGXB3</t>
  </si>
  <si>
    <t>212431_at, 34221_at</t>
  </si>
  <si>
    <t>ENSG00000113716</t>
  </si>
  <si>
    <t>transmembrane 9 superfamily member 2 [Source:HGNC Symbol;Acc:11865]</t>
  </si>
  <si>
    <t>TM9SF2</t>
  </si>
  <si>
    <t>201078_at</t>
  </si>
  <si>
    <t>ENSG00000125304</t>
  </si>
  <si>
    <t>chromatin assembly factor 1, subunit A (p150) [Source:HGNC Symbol;Acc:1910]</t>
  </si>
  <si>
    <t>CHAF1A</t>
  </si>
  <si>
    <t>203975_s_at, 203976_s_at, 214426_x_at</t>
  </si>
  <si>
    <t>ENSG00000167670</t>
  </si>
  <si>
    <t>immunity-related GTPase family, Q [Source:HGNC Symbol;Acc:24868]</t>
  </si>
  <si>
    <t>IRGQ</t>
  </si>
  <si>
    <t>221877_at, 64488_at</t>
  </si>
  <si>
    <t>ENSG00000167378</t>
  </si>
  <si>
    <t>cytoplasmic FMR1 interacting protein 1 [Source:HGNC Symbol;Acc:13759]</t>
  </si>
  <si>
    <t>CYFIP1</t>
  </si>
  <si>
    <t>208923_at</t>
  </si>
  <si>
    <t>ENSG00000068793</t>
  </si>
  <si>
    <t>cyclin I [Source:HGNC Symbol;Acc:1595]</t>
  </si>
  <si>
    <t>CCNI</t>
  </si>
  <si>
    <t>208655_at, 208656_s_at</t>
  </si>
  <si>
    <t>ENSG00000118816</t>
  </si>
  <si>
    <t>acidic (leucine-rich) nuclear phosphoprotein 32 family, member B [Source:HGNC Symbol;Acc:16677]</t>
  </si>
  <si>
    <t>ANP32B</t>
  </si>
  <si>
    <t>201305_x_at, 201306_s_at</t>
  </si>
  <si>
    <t>ENSG00000136938</t>
  </si>
  <si>
    <t>nicotinamide phosphoribosyltransferase-like [Source:HGNC Symbol;Acc:17633]</t>
  </si>
  <si>
    <t>NAMPTL</t>
  </si>
  <si>
    <t>217739_s_at</t>
  </si>
  <si>
    <t>ENSG00000229644</t>
  </si>
  <si>
    <t>RAB11 family interacting protein 5 (class I) [Source:HGNC Symbol;Acc:24845]</t>
  </si>
  <si>
    <t>RAB11FIP5</t>
  </si>
  <si>
    <t>210879_s_at</t>
  </si>
  <si>
    <t>ENSG00000135631</t>
  </si>
  <si>
    <t>protein kinase, cAMP-dependent, regulatory, type I, alpha (tissue specific extinguisher 1) [Source:HGNC Symbol;Acc:9388]</t>
  </si>
  <si>
    <t>PRKAR1A</t>
  </si>
  <si>
    <t>200603_at, 200604_s_at, 200605_s_at</t>
  </si>
  <si>
    <t>ENSG00000108946</t>
  </si>
  <si>
    <t>prostaglandin E receptor 4 (subtype EP4) [Source:HGNC Symbol;Acc:9596]</t>
  </si>
  <si>
    <t>PTGER4</t>
  </si>
  <si>
    <t>204896_s_at, 204897_at</t>
  </si>
  <si>
    <t>ENSG00000171522</t>
  </si>
  <si>
    <t>Dexi homolog (mouse) [Source:HGNC Symbol;Acc:13267]</t>
  </si>
  <si>
    <t>DEXI</t>
  </si>
  <si>
    <t>203733_at</t>
  </si>
  <si>
    <t>ENSG00000182108</t>
  </si>
  <si>
    <t>suppressor of cytokine signaling 5 [Source:HGNC Symbol;Acc:16852]</t>
  </si>
  <si>
    <t>SOCS5</t>
  </si>
  <si>
    <t>208127_s_at, 209647_s_at, 209648_x_at</t>
  </si>
  <si>
    <t>ENSG00000171150</t>
  </si>
  <si>
    <t>forkhead box N3 [Source:HGNC Symbol;Acc:1928]</t>
  </si>
  <si>
    <t>FOXN3</t>
  </si>
  <si>
    <t>205021_s_at, 205022_s_at, 218031_s_at</t>
  </si>
  <si>
    <t>ENSG00000053254</t>
  </si>
  <si>
    <t>protocadherin 1 [Source:HGNC Symbol;Acc:8655]</t>
  </si>
  <si>
    <t>PCDH1</t>
  </si>
  <si>
    <t>203918_at, 215277_at</t>
  </si>
  <si>
    <t>ENSG00000156453</t>
  </si>
  <si>
    <t>family with sequence similarity 173, member A [Source:HGNC Symbol;Acc:14152]</t>
  </si>
  <si>
    <t>FAM173A</t>
  </si>
  <si>
    <t>219709_x_at</t>
  </si>
  <si>
    <t>ENSG00000103254</t>
  </si>
  <si>
    <t>ariadne homolog 2 (Drosophila) [Source:HGNC Symbol;Acc:690]</t>
  </si>
  <si>
    <t>ARIH2</t>
  </si>
  <si>
    <t>201228_s_at, 201229_s_at, 201230_s_at, 216008_s_at</t>
  </si>
  <si>
    <t>ENSG00000177479</t>
  </si>
  <si>
    <t>solute carrier family 22, member 17 [Source:HGNC Symbol;Acc:23095]</t>
  </si>
  <si>
    <t>SLC22A17</t>
  </si>
  <si>
    <t>218675_at</t>
  </si>
  <si>
    <t>ENSG00000092096</t>
  </si>
  <si>
    <t>ligase IV, DNA, ATP-dependent [Source:HGNC Symbol;Acc:6601]</t>
  </si>
  <si>
    <t>LIG4</t>
  </si>
  <si>
    <t>206235_at</t>
  </si>
  <si>
    <t>ENSG00000174405</t>
  </si>
  <si>
    <t>peptidase (mitochondrial processing) alpha [Source:HGNC Symbol;Acc:18667]</t>
  </si>
  <si>
    <t>PMPCA</t>
  </si>
  <si>
    <t>212088_at</t>
  </si>
  <si>
    <t>ENSG00000165688</t>
  </si>
  <si>
    <t>calcium channel, voltage-dependent, beta 3 subunit [Source:HGNC Symbol;Acc:1403]</t>
  </si>
  <si>
    <t>CACNB3</t>
  </si>
  <si>
    <t>209530_at, 34726_at</t>
  </si>
  <si>
    <t>ENSG00000167535</t>
  </si>
  <si>
    <t>EPH receptor B3 [Source:HGNC Symbol;Acc:3394]</t>
  </si>
  <si>
    <t>EPHB3</t>
  </si>
  <si>
    <t>1438_at, 204600_at</t>
  </si>
  <si>
    <t>ENSG00000182580</t>
  </si>
  <si>
    <t>lipoma HMGIC fusion partner-like 2 [Source:HGNC Symbol;Acc:6588]</t>
  </si>
  <si>
    <t>LHFPL2</t>
  </si>
  <si>
    <t>212658_at</t>
  </si>
  <si>
    <t>ENSG00000145685</t>
  </si>
  <si>
    <t>family with sequence similarity 114, member A2 [Source:HGNC Symbol;Acc:1333]</t>
  </si>
  <si>
    <t>FAM114A2</t>
  </si>
  <si>
    <t>218588_s_at</t>
  </si>
  <si>
    <t>ENSG00000055147</t>
  </si>
  <si>
    <t>MAP3K12 binding inhibitory protein 1 [Source:HGNC Symbol;Acc:20427]</t>
  </si>
  <si>
    <t>MBIP</t>
  </si>
  <si>
    <t>218411_s_at</t>
  </si>
  <si>
    <t>ENSG00000151332</t>
  </si>
  <si>
    <t>thioredoxin [Source:HGNC Symbol;Acc:12435]</t>
  </si>
  <si>
    <t>TXN</t>
  </si>
  <si>
    <t>208864_s_at</t>
  </si>
  <si>
    <t>ENSG00000136810</t>
  </si>
  <si>
    <t>guanine nucleotide binding protein (G protein), beta polypeptide 2 [Source:HGNC Symbol;Acc:4398]</t>
  </si>
  <si>
    <t>GNB2</t>
  </si>
  <si>
    <t>200852_x_at</t>
  </si>
  <si>
    <t>ENSG00000172354</t>
  </si>
  <si>
    <t>Morf4 family associated protein 1-like 1 [Source:HGNC Symbol;Acc:28796]</t>
  </si>
  <si>
    <t>MRFAP1L1</t>
  </si>
  <si>
    <t>212199_at</t>
  </si>
  <si>
    <t>ENSG00000178988</t>
  </si>
  <si>
    <t>pumilio homolog 2 (Drosophila) [Source:HGNC Symbol;Acc:14958]</t>
  </si>
  <si>
    <t>PUM2</t>
  </si>
  <si>
    <t>201493_s_at, 216221_s_at</t>
  </si>
  <si>
    <t>ENSG00000055917</t>
  </si>
  <si>
    <t>heparan sulfate (glucosamine) 3-O-sulfotransferase 2 [Source:HGNC Symbol;Acc:5195]</t>
  </si>
  <si>
    <t>HS3ST2</t>
  </si>
  <si>
    <t>219697_at</t>
  </si>
  <si>
    <t>ENSG00000122254</t>
  </si>
  <si>
    <t>spastic paraplegia 7 (pure and complicated autosomal recessive) [Source:HGNC Symbol;Acc:11237]</t>
  </si>
  <si>
    <t>SPG7</t>
  </si>
  <si>
    <t>202104_s_at, 214494_s_at</t>
  </si>
  <si>
    <t>ENSG00000197912</t>
  </si>
  <si>
    <t>nucleoporin 37kDa [Source:HGNC Symbol;Acc:29929]</t>
  </si>
  <si>
    <t>NUP37</t>
  </si>
  <si>
    <t>218622_at</t>
  </si>
  <si>
    <t>ENSG00000075188</t>
  </si>
  <si>
    <t>transmembrane protein 50A [Source:HGNC Symbol;Acc:30590]</t>
  </si>
  <si>
    <t>TMEM50A</t>
  </si>
  <si>
    <t>217766_s_at</t>
  </si>
  <si>
    <t>ENSG00000183726</t>
  </si>
  <si>
    <t>peter pan homolog (Drosophila) [Source:HGNC Symbol;Acc:9227]</t>
  </si>
  <si>
    <t>PPAN</t>
  </si>
  <si>
    <t>214546_s_at, 221649_s_at</t>
  </si>
  <si>
    <t>ENSG00000130810</t>
  </si>
  <si>
    <t>5'-nucleotidase domain containing 3 [Source:HGNC Symbol;Acc:30826]</t>
  </si>
  <si>
    <t>NT5DC3</t>
  </si>
  <si>
    <t>218786_at</t>
  </si>
  <si>
    <t>ENSG00000111696</t>
  </si>
  <si>
    <t>glutamine and serine rich 1 [Source:HGNC Symbol;Acc:26154]</t>
  </si>
  <si>
    <t>QSER1</t>
  </si>
  <si>
    <t>219705_at</t>
  </si>
  <si>
    <t>ENSG00000060749</t>
  </si>
  <si>
    <t>nischarin [Source:HGNC Symbol;Acc:18006]</t>
  </si>
  <si>
    <t>NISCH</t>
  </si>
  <si>
    <t>201591_s_at</t>
  </si>
  <si>
    <t>ENSG00000010322</t>
  </si>
  <si>
    <t>seryl-tRNA synthetase [Source:HGNC Symbol;Acc:10537]</t>
  </si>
  <si>
    <t>SARS</t>
  </si>
  <si>
    <t>200802_at</t>
  </si>
  <si>
    <t>ENSG00000031698</t>
  </si>
  <si>
    <t>cyclin L1 [Source:HGNC Symbol;Acc:20569]</t>
  </si>
  <si>
    <t>CCNL1</t>
  </si>
  <si>
    <t>220046_s_at</t>
  </si>
  <si>
    <t>ENSG00000163660</t>
  </si>
  <si>
    <t>221833_at, 221834_at</t>
  </si>
  <si>
    <t>ENSG00000251672</t>
  </si>
  <si>
    <t>protein arginine methyltransferase 7 [Source:HGNC Symbol;Acc:25557]</t>
  </si>
  <si>
    <t>PRMT7</t>
  </si>
  <si>
    <t>219408_at</t>
  </si>
  <si>
    <t>ENSG00000132600</t>
  </si>
  <si>
    <t>215985_at</t>
  </si>
  <si>
    <t>ENSG00000236598</t>
  </si>
  <si>
    <t>ENSG00000235814</t>
  </si>
  <si>
    <t>ENSG00000235394</t>
  </si>
  <si>
    <t>non-protein coding RNA 171 [Source:HGNC Symbol;Acc:13924]</t>
  </si>
  <si>
    <t>NCRNA00171</t>
  </si>
  <si>
    <t>ENSG00000232691</t>
  </si>
  <si>
    <t>ENSG00000229653</t>
  </si>
  <si>
    <t>ENSG00000225618</t>
  </si>
  <si>
    <t>non-protein coding RNA 171 (NCRNA00171), non-coding RNA [Source:RefSeq DNA;Acc:NR_026751]</t>
  </si>
  <si>
    <t>ENSG00000204623</t>
  </si>
  <si>
    <t>ENSG00000196299</t>
  </si>
  <si>
    <t>213129_s_at, 213133_s_at</t>
  </si>
  <si>
    <t>ENSG00000224837</t>
  </si>
  <si>
    <t>glycine cleavage system protein H (aminomethyl carrier) [Source:HGNC Symbol;Acc:4208]</t>
  </si>
  <si>
    <t>GCSH</t>
  </si>
  <si>
    <t>ENSG00000140905</t>
  </si>
  <si>
    <t>zinc finger, BED-type containing 5 [Source:HGNC Symbol;Acc:30803]</t>
  </si>
  <si>
    <t>ZBED5</t>
  </si>
  <si>
    <t>218263_s_at</t>
  </si>
  <si>
    <t>ENSG00000236287</t>
  </si>
  <si>
    <t>trafficking protein particle complex 4 [Source:HGNC Symbol;Acc:19943]</t>
  </si>
  <si>
    <t>TRAPPC4</t>
  </si>
  <si>
    <t>217958_at, 217959_s_at</t>
  </si>
  <si>
    <t>ENSG00000196655</t>
  </si>
  <si>
    <t>HLA class I histocompatibility antigen, alpha chain G Precursor (HLA G antigen) [Source:UniProtKB/Swiss-Prot;Acc:P17693]</t>
  </si>
  <si>
    <t>210514_x_at, 211528_x_at, 211529_x_at, 211530_x_at</t>
  </si>
  <si>
    <t>ENSG00000237216</t>
  </si>
  <si>
    <t>ENSG00000235680</t>
  </si>
  <si>
    <t>major histocompatibility complex, class I, G [Source:HGNC Symbol;Acc:4964]</t>
  </si>
  <si>
    <t>HLA-G</t>
  </si>
  <si>
    <t>ENSG00000235346</t>
  </si>
  <si>
    <t>ENSG00000233095</t>
  </si>
  <si>
    <t>ENSG00000230413</t>
  </si>
  <si>
    <t>ENSG00000206506</t>
  </si>
  <si>
    <t>ENSG00000204632</t>
  </si>
  <si>
    <t>tumor suppressor candidate 2 [Source:HGNC Symbol;Acc:17034]</t>
  </si>
  <si>
    <t>TUSC2</t>
  </si>
  <si>
    <t>203272_s_at, 203273_s_at</t>
  </si>
  <si>
    <t>ENSG00000114383</t>
  </si>
  <si>
    <t>thioredoxin reductase 1 [Source:HGNC Symbol;Acc:12437]</t>
  </si>
  <si>
    <t>TXNRD1</t>
  </si>
  <si>
    <t>201266_at</t>
  </si>
  <si>
    <t>ENSG00000198431</t>
  </si>
  <si>
    <t>SEC16 homolog A (S. cerevisiae) [Source:HGNC Symbol;Acc:29006]</t>
  </si>
  <si>
    <t>SEC16A</t>
  </si>
  <si>
    <t>215696_s_at</t>
  </si>
  <si>
    <t>ENSG00000148396</t>
  </si>
  <si>
    <t>5-aminoimidazole-4-carboxamide ribonucleotide formyltransferase/IMP cyclohydrolase [Source:HGNC Symbol;Acc:794]</t>
  </si>
  <si>
    <t>ATIC</t>
  </si>
  <si>
    <t>208758_at</t>
  </si>
  <si>
    <t>ENSG00000138363</t>
  </si>
  <si>
    <t>TM2 domain containing 3 [Source:HGNC Symbol;Acc:24128]</t>
  </si>
  <si>
    <t>TM2D3</t>
  </si>
  <si>
    <t>221702_s_at</t>
  </si>
  <si>
    <t>ENSG00000184277</t>
  </si>
  <si>
    <t>adaptor-related protein complex 3, sigma 2 subunit [Source:HGNC Symbol;Acc:571]</t>
  </si>
  <si>
    <t>AP3S2</t>
  </si>
  <si>
    <t>202398_at, 202399_s_at, 213215_at</t>
  </si>
  <si>
    <t>ENSG00000157823</t>
  </si>
  <si>
    <t>Mdm1 nuclear protein homolog (mouse) [Source:HGNC Symbol;Acc:29917]</t>
  </si>
  <si>
    <t>MDM1</t>
  </si>
  <si>
    <t>213761_at, 220397_at</t>
  </si>
  <si>
    <t>ENSG00000111554</t>
  </si>
  <si>
    <t>ganglioside induced differentiation associated protein 2 [Source:HGNC Symbol;Acc:18010]</t>
  </si>
  <si>
    <t>GDAP2</t>
  </si>
  <si>
    <t>219473_at</t>
  </si>
  <si>
    <t>ENSG00000196505</t>
  </si>
  <si>
    <t>membrane-bound transcription factor peptidase, site 1 [Source:HGNC Symbol;Acc:15456]</t>
  </si>
  <si>
    <t>MBTPS1</t>
  </si>
  <si>
    <t>201620_at, 217543_s_at</t>
  </si>
  <si>
    <t>ENSG00000140943</t>
  </si>
  <si>
    <t>squamous cell carcinoma antigen recognized by T cells [Source:HGNC Symbol;Acc:10538]</t>
  </si>
  <si>
    <t>SART1</t>
  </si>
  <si>
    <t>200051_at</t>
  </si>
  <si>
    <t>ENSG00000175467</t>
  </si>
  <si>
    <t>adaptor-related protein complex 3, beta 1 subunit [Source:HGNC Symbol;Acc:566]</t>
  </si>
  <si>
    <t>AP3B1</t>
  </si>
  <si>
    <t>203141_s_at, 203142_s_at</t>
  </si>
  <si>
    <t>ENSG00000132842</t>
  </si>
  <si>
    <t>leptin receptor overlapping transcript [Source:HGNC Symbol;Acc:29477]</t>
  </si>
  <si>
    <t>LEPROT</t>
  </si>
  <si>
    <t>202377_at, 202378_s_at</t>
  </si>
  <si>
    <t>ENSG00000213625</t>
  </si>
  <si>
    <t>chemokine (C motif) ligand 2 [Source:HGNC Symbol;Acc:10646]</t>
  </si>
  <si>
    <t>XCL2</t>
  </si>
  <si>
    <t>206366_x_at, 214567_s_at</t>
  </si>
  <si>
    <t>ENSG00000143185</t>
  </si>
  <si>
    <t>endoplasmic reticulum to nucleus signaling 2 [Source:HGNC Symbol;Acc:16942]</t>
  </si>
  <si>
    <t>ERN2</t>
  </si>
  <si>
    <t>214372_x_at</t>
  </si>
  <si>
    <t>ENSG00000134398</t>
  </si>
  <si>
    <t>poly(A) binding protein, cytoplasmic 4 (inducible form) [Source:HGNC Symbol;Acc:8557]</t>
  </si>
  <si>
    <t>PABPC4</t>
  </si>
  <si>
    <t>201064_s_at</t>
  </si>
  <si>
    <t>ENSG00000090621</t>
  </si>
  <si>
    <t>eukaryotic translation initiation factor 4E binding protein 3 [Source:HGNC Symbol;Acc:3290]</t>
  </si>
  <si>
    <t>EIF4EBP3</t>
  </si>
  <si>
    <t>214919_s_at</t>
  </si>
  <si>
    <t>ENSG00000243056</t>
  </si>
  <si>
    <t>myosin binding protein C, fast type [Source:HGNC Symbol;Acc:7550]</t>
  </si>
  <si>
    <t>MYBPC2</t>
  </si>
  <si>
    <t>206394_at</t>
  </si>
  <si>
    <t>ENSG00000086967</t>
  </si>
  <si>
    <t>BCL2-like 2 [Source:HGNC Symbol;Acc:995]</t>
  </si>
  <si>
    <t>BCL2L2</t>
  </si>
  <si>
    <t>209311_at</t>
  </si>
  <si>
    <t>ENSG00000129473</t>
  </si>
  <si>
    <t>TBC1 domain family, member 10B [Source:HGNC Symbol;Acc:24510]</t>
  </si>
  <si>
    <t>TBC1D10B</t>
  </si>
  <si>
    <t>220947_s_at</t>
  </si>
  <si>
    <t>ENSG00000169221</t>
  </si>
  <si>
    <t>ribosomal protein L10-like [Source:HGNC Symbol;Acc:17976]</t>
  </si>
  <si>
    <t>RPL10L</t>
  </si>
  <si>
    <t>217559_at</t>
  </si>
  <si>
    <t>ENSG00000165496</t>
  </si>
  <si>
    <t>ADAM metallopeptidase with thrombospondin type 1 motif, 5 [Source:HGNC Symbol;Acc:221]</t>
  </si>
  <si>
    <t>ADAMTS5</t>
  </si>
  <si>
    <t>219935_at</t>
  </si>
  <si>
    <t>ENSG00000154736</t>
  </si>
  <si>
    <t>RNA binding motif protein 22 [Source:HGNC Symbol;Acc:25503]</t>
  </si>
  <si>
    <t>RBM22</t>
  </si>
  <si>
    <t>218134_s_at</t>
  </si>
  <si>
    <t>ENSG00000086589</t>
  </si>
  <si>
    <t>exocyst complex component 1 [Source:HGNC Symbol;Acc:30380]</t>
  </si>
  <si>
    <t>EXOC1</t>
  </si>
  <si>
    <t>222127_s_at</t>
  </si>
  <si>
    <t>ENSG00000090989</t>
  </si>
  <si>
    <t>sirtuin (silent mating type information regulation 2 homolog) 2 (S. cerevisiae) [Source:HGNC Symbol;Acc:10886]</t>
  </si>
  <si>
    <t>SIRT2</t>
  </si>
  <si>
    <t>220605_s_at</t>
  </si>
  <si>
    <t>ENSG00000068903</t>
  </si>
  <si>
    <t>dishevelled, dsh homolog 2 (Drosophila) [Source:HGNC Symbol;Acc:3086]</t>
  </si>
  <si>
    <t>DVL2</t>
  </si>
  <si>
    <t>218759_at, 57532_at</t>
  </si>
  <si>
    <t>ENSG00000004975</t>
  </si>
  <si>
    <t>caspase 2, apoptosis-related cysteine peptidase [Source:HGNC Symbol;Acc:1503]</t>
  </si>
  <si>
    <t>CASP2</t>
  </si>
  <si>
    <t>208050_s_at, 209811_at, 209812_x_at, 211140_s_at, 34449_at</t>
  </si>
  <si>
    <t>ENSG00000106144</t>
  </si>
  <si>
    <t>endo/exonuclease (5'-3'), endonuclease G-like [Source:HGNC Symbol;Acc:3347]</t>
  </si>
  <si>
    <t>EXOG</t>
  </si>
  <si>
    <t>205521_at, 206902_s_at, 206903_at</t>
  </si>
  <si>
    <t>ENSG00000157036</t>
  </si>
  <si>
    <t>zinc finger, ZZ-type containing 3 [Source:HGNC Symbol;Acc:24523]</t>
  </si>
  <si>
    <t>ZZZ3</t>
  </si>
  <si>
    <t>212893_at</t>
  </si>
  <si>
    <t>ENSG00000036549</t>
  </si>
  <si>
    <t>HLA class I histocompatibility antigen, A-25 alpha chain Precursor (MHC class I antigen A*25)(HLA class I histocompatibility antigen, A-10 alpha chain) [Source:UniProtKB/Swiss-Prot;Acc:P18462]</t>
  </si>
  <si>
    <t>213932_x_at</t>
  </si>
  <si>
    <t>ENSG00000206505</t>
  </si>
  <si>
    <t>TP53RK binding protein [Source:HGNC Symbol;Acc:24259]</t>
  </si>
  <si>
    <t>TPRKB</t>
  </si>
  <si>
    <t>219030_at</t>
  </si>
  <si>
    <t>ENSG00000144034</t>
  </si>
  <si>
    <t>PHD finger protein 11 [Source:HGNC Symbol;Acc:17024]</t>
  </si>
  <si>
    <t>PHF11</t>
  </si>
  <si>
    <t>221816_s_at</t>
  </si>
  <si>
    <t>ENSG00000136147</t>
  </si>
  <si>
    <t>component of oligomeric golgi complex 7 [Source:HGNC Symbol;Acc:18622]</t>
  </si>
  <si>
    <t>COG7</t>
  </si>
  <si>
    <t>213190_at</t>
  </si>
  <si>
    <t>ENSG00000168434</t>
  </si>
  <si>
    <t>zinc finger, MYM-type 3 [Source:HGNC Symbol;Acc:13054]</t>
  </si>
  <si>
    <t>ZMYM3</t>
  </si>
  <si>
    <t>207559_s_at</t>
  </si>
  <si>
    <t>ENSG00000147130</t>
  </si>
  <si>
    <t>SET domain containing 5 [Source:HGNC Symbol;Acc:25566]</t>
  </si>
  <si>
    <t>SETD5</t>
  </si>
  <si>
    <t>221806_s_at</t>
  </si>
  <si>
    <t>ENSG00000168137</t>
  </si>
  <si>
    <t>cysteine and glycine-rich protein 2 [Source:HGNC Symbol;Acc:2470]</t>
  </si>
  <si>
    <t>CSRP2</t>
  </si>
  <si>
    <t>207030_s_at, 211126_s_at</t>
  </si>
  <si>
    <t>ENSG00000175183</t>
  </si>
  <si>
    <t>cathepsin L1 [Source:HGNC Symbol;Acc:2537]</t>
  </si>
  <si>
    <t>CTSL1</t>
  </si>
  <si>
    <t>202087_s_at</t>
  </si>
  <si>
    <t>ENSG00000135047</t>
  </si>
  <si>
    <t>conserved helix-loop-helix ubiquitous kinase [Source:HGNC Symbol;Acc:1974]</t>
  </si>
  <si>
    <t>CHUK</t>
  </si>
  <si>
    <t>209666_s_at</t>
  </si>
  <si>
    <t>ENSG00000213341</t>
  </si>
  <si>
    <t>CDV3 homolog (mouse) [Source:HGNC Symbol;Acc:26928]</t>
  </si>
  <si>
    <t>CDV3</t>
  </si>
  <si>
    <t>212010_s_at, 213548_s_at, 213554_s_at</t>
  </si>
  <si>
    <t>ENSG00000091527</t>
  </si>
  <si>
    <t>actin-like 6A [Source:HGNC Symbol;Acc:24124]</t>
  </si>
  <si>
    <t>ACTL6A</t>
  </si>
  <si>
    <t>202666_s_at</t>
  </si>
  <si>
    <t>ENSG00000136518</t>
  </si>
  <si>
    <t>choroideremia-like (Rab escort protein 2) [Source:HGNC Symbol;Acc:1941]</t>
  </si>
  <si>
    <t>CHML</t>
  </si>
  <si>
    <t>206079_at</t>
  </si>
  <si>
    <t>ENSG00000203668</t>
  </si>
  <si>
    <t>CTD (carboxy-terminal domain, RNA polymerase II, polypeptide A) small phosphatase 2 [Source:HGNC Symbol;Acc:17077]</t>
  </si>
  <si>
    <t>CTDSP2</t>
  </si>
  <si>
    <t>203445_s_at, 208735_s_at</t>
  </si>
  <si>
    <t>ENSG00000175215</t>
  </si>
  <si>
    <t>family with sequence similarity 53, member C [Source:HGNC Symbol;Acc:1336]</t>
  </si>
  <si>
    <t>FAM53C</t>
  </si>
  <si>
    <t>218023_s_at</t>
  </si>
  <si>
    <t>ENSG00000120709</t>
  </si>
  <si>
    <t>Wolfram syndrome 1 (wolframin) [Source:HGNC Symbol;Acc:12762]</t>
  </si>
  <si>
    <t>WFS1</t>
  </si>
  <si>
    <t>202908_at</t>
  </si>
  <si>
    <t>ENSG00000109501</t>
  </si>
  <si>
    <t>RB1-inducible coiled-coil 1 [Source:HGNC Symbol;Acc:15574]</t>
  </si>
  <si>
    <t>RB1CC1</t>
  </si>
  <si>
    <t>202033_s_at, 202034_x_at</t>
  </si>
  <si>
    <t>ENSG00000023287</t>
  </si>
  <si>
    <t>capicua homolog (Drosophila) [Source:HGNC Symbol;Acc:14214]</t>
  </si>
  <si>
    <t>CIC</t>
  </si>
  <si>
    <t>212784_at</t>
  </si>
  <si>
    <t>ENSG00000079432</t>
  </si>
  <si>
    <t>NIMA (never in mitosis gene a)-related kinase 4 [Source:HGNC Symbol;Acc:11399]</t>
  </si>
  <si>
    <t>NEK4</t>
  </si>
  <si>
    <t>204634_at</t>
  </si>
  <si>
    <t>ENSG00000114904</t>
  </si>
  <si>
    <t>protein inhibitor of activated STAT, 4 [Source:HGNC Symbol;Acc:17002]</t>
  </si>
  <si>
    <t>PIAS4</t>
  </si>
  <si>
    <t>212879_x_at, 212881_at</t>
  </si>
  <si>
    <t>ENSG00000105229</t>
  </si>
  <si>
    <t>leucine-rich repeat-containing G protein-coupled receptor 4 [Source:HGNC Symbol;Acc:13299]</t>
  </si>
  <si>
    <t>LGR4</t>
  </si>
  <si>
    <t>218326_s_at</t>
  </si>
  <si>
    <t>ENSG00000205213</t>
  </si>
  <si>
    <t>spermatogenesis associated 1 [Source:HGNC Symbol;Acc:14682]</t>
  </si>
  <si>
    <t>SPATA1</t>
  </si>
  <si>
    <t>221057_at</t>
  </si>
  <si>
    <t>ENSG00000122432</t>
  </si>
  <si>
    <t>KIAA0406 [Source:HGNC Symbol;Acc:29029]</t>
  </si>
  <si>
    <t>KIAA0406</t>
  </si>
  <si>
    <t>212898_at</t>
  </si>
  <si>
    <t>ENSG00000101407</t>
  </si>
  <si>
    <t>phosphoinositide-3-kinase, regulatory subunit 3 (gamma) [Source:HGNC Symbol;Acc:8981]</t>
  </si>
  <si>
    <t>PIK3R3</t>
  </si>
  <si>
    <t>202743_at, 211580_s_at</t>
  </si>
  <si>
    <t>ENSG00000117461</t>
  </si>
  <si>
    <t>tubulin, gamma complex associated protein 3 [Source:HGNC Symbol;Acc:18598]</t>
  </si>
  <si>
    <t>TUBGCP3</t>
  </si>
  <si>
    <t>203690_at, 215739_s_at</t>
  </si>
  <si>
    <t>ENSG00000126216</t>
  </si>
  <si>
    <t>solute carrier family 25 (mitochondrial carrier; citrate transporter), member 1 [Source:HGNC Symbol;Acc:10979]</t>
  </si>
  <si>
    <t>SLC25A1</t>
  </si>
  <si>
    <t>210010_s_at</t>
  </si>
  <si>
    <t>ENSG00000100075</t>
  </si>
  <si>
    <t>peptidylprolyl cis/trans isomerase, NIMA-interacting 1 [Source:HGNC Symbol;Acc:8988]</t>
  </si>
  <si>
    <t>PIN1</t>
  </si>
  <si>
    <t>202927_at</t>
  </si>
  <si>
    <t>ENSG00000127445</t>
  </si>
  <si>
    <t>enoyl CoA hydratase domain containing 1 [Source:HGNC Symbol;Acc:21489]</t>
  </si>
  <si>
    <t>ECHDC1</t>
  </si>
  <si>
    <t>219974_x_at</t>
  </si>
  <si>
    <t>ENSG00000093144</t>
  </si>
  <si>
    <t>213088_s_at</t>
  </si>
  <si>
    <t>ENSG00000235036</t>
  </si>
  <si>
    <t>DnaJ (Hsp40) homolog, subfamily C, member 9 [Source:HGNC Symbol;Acc:19123]</t>
  </si>
  <si>
    <t>DNAJC9</t>
  </si>
  <si>
    <t>ENSG00000213551</t>
  </si>
  <si>
    <t>brain expressed, X-linked 1 [Source:HGNC Symbol;Acc:1036]</t>
  </si>
  <si>
    <t>BEX1</t>
  </si>
  <si>
    <t>218332_at</t>
  </si>
  <si>
    <t>ENSG00000133169</t>
  </si>
  <si>
    <t>actin related protein 2/3 complex, subunit 5, 16kDa [Source:HGNC Symbol;Acc:708]</t>
  </si>
  <si>
    <t>ARPC5</t>
  </si>
  <si>
    <t>211963_s_at</t>
  </si>
  <si>
    <t>ENSG00000162704</t>
  </si>
  <si>
    <t>interleukin 23, alpha subunit p19 [Source:HGNC Symbol;Acc:15488]</t>
  </si>
  <si>
    <t>IL23A</t>
  </si>
  <si>
    <t>220054_at</t>
  </si>
  <si>
    <t>ENSG00000110944</t>
  </si>
  <si>
    <t>RAD51 homolog (RecA homolog, E. coli) (S. cerevisiae) [Source:HGNC Symbol;Acc:9817]</t>
  </si>
  <si>
    <t>RAD51</t>
  </si>
  <si>
    <t>205023_at, 205024_s_at</t>
  </si>
  <si>
    <t>ENSG00000051180</t>
  </si>
  <si>
    <t>Purkinje cell protein 4 [Source:HGNC Symbol;Acc:8742]</t>
  </si>
  <si>
    <t>PCP4</t>
  </si>
  <si>
    <t>205549_at</t>
  </si>
  <si>
    <t>ENSG00000183036</t>
  </si>
  <si>
    <t>unc-119 homolog B (C. elegans) [Source:HGNC Symbol;Acc:16488]</t>
  </si>
  <si>
    <t>UNC119B</t>
  </si>
  <si>
    <t>202365_at</t>
  </si>
  <si>
    <t>ENSG00000175970</t>
  </si>
  <si>
    <t>203880_at</t>
  </si>
  <si>
    <t>ENSG00000205105</t>
  </si>
  <si>
    <t>COX17 cytochrome c oxidase assembly homolog (S. cerevisiae) [Source:HGNC Symbol;Acc:2264]</t>
  </si>
  <si>
    <t>COX17</t>
  </si>
  <si>
    <t>ENSG00000138495</t>
  </si>
  <si>
    <t>splicing factor 4 [Source:HGNC Symbol;Acc:18643]</t>
  </si>
  <si>
    <t>SF4</t>
  </si>
  <si>
    <t>209547_s_at, 215004_s_at</t>
  </si>
  <si>
    <t>ENSG00000105705</t>
  </si>
  <si>
    <t>non-metastatic cells 2, protein (NM23B) expressed in [Source:HGNC Symbol;Acc:7850]</t>
  </si>
  <si>
    <t>NME2</t>
  </si>
  <si>
    <t>201268_at</t>
  </si>
  <si>
    <t>ENSG00000243678</t>
  </si>
  <si>
    <t>UDP-Gal:betaGlcNAc beta 1,4- galactosyltransferase, polypeptide 5 [Source:HGNC Symbol;Acc:928]</t>
  </si>
  <si>
    <t>B4GALT5</t>
  </si>
  <si>
    <t>221484_at, 221485_at</t>
  </si>
  <si>
    <t>ENSG00000158470</t>
  </si>
  <si>
    <t>tight junction protein 1 (zona occludens 1) [Source:HGNC Symbol;Acc:11827]</t>
  </si>
  <si>
    <t>TJP1</t>
  </si>
  <si>
    <t>202011_at, 214168_s_at</t>
  </si>
  <si>
    <t>ENSG00000104067</t>
  </si>
  <si>
    <t>antizyme inhibitor 1 [Source:HGNC Symbol;Acc:16432]</t>
  </si>
  <si>
    <t>AZIN1</t>
  </si>
  <si>
    <t>201772_at, 212461_at</t>
  </si>
  <si>
    <t>ENSG00000155096</t>
  </si>
  <si>
    <t>201224_s_at</t>
  </si>
  <si>
    <t>ENSG00000224722</t>
  </si>
  <si>
    <t>interferon regulatory factor 2 [Source:HGNC Symbol;Acc:6117]</t>
  </si>
  <si>
    <t>IRF2</t>
  </si>
  <si>
    <t>203275_at</t>
  </si>
  <si>
    <t>ENSG00000168310</t>
  </si>
  <si>
    <t>anoctamin 1, calcium activated chloride channel [Source:HGNC Symbol;Acc:21625]</t>
  </si>
  <si>
    <t>ANO1</t>
  </si>
  <si>
    <t>218804_at</t>
  </si>
  <si>
    <t>ENSG00000131620</t>
  </si>
  <si>
    <t>PRP18 pre-mRNA processing factor 18 homolog (S. cerevisiae) [Source:HGNC Symbol;Acc:17351]</t>
  </si>
  <si>
    <t>PRPF18</t>
  </si>
  <si>
    <t>221547_at</t>
  </si>
  <si>
    <t>ENSG00000165630</t>
  </si>
  <si>
    <t>clusterin associated protein 1 [Source:HGNC Symbol;Acc:19009]</t>
  </si>
  <si>
    <t>CLUAP1</t>
  </si>
  <si>
    <t>204576_s_at, 204577_s_at</t>
  </si>
  <si>
    <t>ENSG00000103351</t>
  </si>
  <si>
    <t>coactivator-associated arginine methyltransferase 1 [Source:HGNC Symbol;Acc:23393]</t>
  </si>
  <si>
    <t>CARM1</t>
  </si>
  <si>
    <t>212512_s_at</t>
  </si>
  <si>
    <t>ENSG00000142453</t>
  </si>
  <si>
    <t>methionyl aminopeptidase 2 [Source:HGNC Symbol;Acc:16672]</t>
  </si>
  <si>
    <t>METAP2</t>
  </si>
  <si>
    <t>209861_s_at, 213899_at</t>
  </si>
  <si>
    <t>ENSG00000111142</t>
  </si>
  <si>
    <t>ubiquitin specific peptidase 48 [Source:HGNC Symbol;Acc:18533]</t>
  </si>
  <si>
    <t>USP48</t>
  </si>
  <si>
    <t>220078_at, 220079_s_at</t>
  </si>
  <si>
    <t>ENSG00000090686</t>
  </si>
  <si>
    <t>nucleoporin 62kDa [Source:HGNC Symbol;Acc:8066]</t>
  </si>
  <si>
    <t>NUP62</t>
  </si>
  <si>
    <t>202153_s_at, 207740_s_at</t>
  </si>
  <si>
    <t>ENSG00000213024</t>
  </si>
  <si>
    <t>dystrophin [Source:HGNC Symbol;Acc:2928]</t>
  </si>
  <si>
    <t>DMD</t>
  </si>
  <si>
    <t>203881_s_at, 207660_at, 208086_s_at</t>
  </si>
  <si>
    <t>ENSG00000198947</t>
  </si>
  <si>
    <t>ankyrin repeat domain 40 [Source:HGNC Symbol;Acc:28233]</t>
  </si>
  <si>
    <t>ANKRD40</t>
  </si>
  <si>
    <t>211717_at</t>
  </si>
  <si>
    <t>ENSG00000154945</t>
  </si>
  <si>
    <t>FtsJ homolog 1 (E. coli) [Source:HGNC Symbol;Acc:13254]</t>
  </si>
  <si>
    <t>FTSJ1</t>
  </si>
  <si>
    <t>205324_s_at, 213937_s_at</t>
  </si>
  <si>
    <t>ENSG00000068438</t>
  </si>
  <si>
    <t>ancient ubiquitous protein 1 [Source:HGNC Symbol;Acc:891]</t>
  </si>
  <si>
    <t>AUP1</t>
  </si>
  <si>
    <t>220525_s_at</t>
  </si>
  <si>
    <t>ENSG00000115307</t>
  </si>
  <si>
    <t>mitochondrial ribosomal protein L19 [Source:HGNC Symbol;Acc:14052]</t>
  </si>
  <si>
    <t>MRPL19</t>
  </si>
  <si>
    <t>203465_at</t>
  </si>
  <si>
    <t>ENSG00000115364</t>
  </si>
  <si>
    <t>microtubule-associated protein, RP/EB family, member 2 [Source:HGNC Symbol;Acc:6891]</t>
  </si>
  <si>
    <t>MAPRE2</t>
  </si>
  <si>
    <t>202501_at, 213489_at</t>
  </si>
  <si>
    <t>ENSG00000166974</t>
  </si>
  <si>
    <t>HCLS1 associated protein X-1 [Source:HGNC Symbol;Acc:16915]</t>
  </si>
  <si>
    <t>HAX1</t>
  </si>
  <si>
    <t>201145_at</t>
  </si>
  <si>
    <t>ENSG00000143575</t>
  </si>
  <si>
    <t>acid phosphatase 1, soluble [Source:HGNC Symbol;Acc:122]</t>
  </si>
  <si>
    <t>ACP1</t>
  </si>
  <si>
    <t>201629_s_at, 201630_s_at, 215227_x_at</t>
  </si>
  <si>
    <t>ENSG00000143727</t>
  </si>
  <si>
    <t>acetyl-CoA carboxylase alpha [Source:HGNC Symbol;Acc:84]</t>
  </si>
  <si>
    <t>ACACA</t>
  </si>
  <si>
    <t>212186_at, 214358_at</t>
  </si>
  <si>
    <t>ENSG00000132142</t>
  </si>
  <si>
    <t>trafficking protein particle complex 3 [Source:HGNC Symbol;Acc:19942]</t>
  </si>
  <si>
    <t>TRAPPC3</t>
  </si>
  <si>
    <t>203511_s_at, 203512_at</t>
  </si>
  <si>
    <t>ENSG00000054116</t>
  </si>
  <si>
    <t>synapsin II [Source:HGNC Symbol;Acc:11495]</t>
  </si>
  <si>
    <t>SYN2</t>
  </si>
  <si>
    <t>210247_at, 210315_at</t>
  </si>
  <si>
    <t>ENSG00000157152</t>
  </si>
  <si>
    <t>transmembrane protein 53 [Source:HGNC Symbol;Acc:26186]</t>
  </si>
  <si>
    <t>TMEM53</t>
  </si>
  <si>
    <t>219462_at</t>
  </si>
  <si>
    <t>ENSG00000126106</t>
  </si>
  <si>
    <t>histone deacetylase 1 [Source:HGNC Symbol;Acc:4852]</t>
  </si>
  <si>
    <t>HDAC1</t>
  </si>
  <si>
    <t>201209_at</t>
  </si>
  <si>
    <t>ENSG00000116478</t>
  </si>
  <si>
    <t>Uncharacterized protein C9orf82  [Source:UniProtKB/Swiss-Prot;Acc:Q9H8G2]</t>
  </si>
  <si>
    <t>C9orf82</t>
  </si>
  <si>
    <t>219276_x_at</t>
  </si>
  <si>
    <t>ENSG00000120159</t>
  </si>
  <si>
    <t>xeroderma pigmentosum, complementation group C [Source:HGNC Symbol;Acc:12816]</t>
  </si>
  <si>
    <t>XPC</t>
  </si>
  <si>
    <t>209375_at</t>
  </si>
  <si>
    <t>ENSG00000154767</t>
  </si>
  <si>
    <t>A kinase (PRKA) anchor protein 10 [Source:HGNC Symbol;Acc:368]</t>
  </si>
  <si>
    <t>AKAP10</t>
  </si>
  <si>
    <t>205045_at, 213396_s_at</t>
  </si>
  <si>
    <t>ENSG00000108599</t>
  </si>
  <si>
    <t>ring finger protein 41 [Source:HGNC Symbol;Acc:18401]</t>
  </si>
  <si>
    <t>RNF41</t>
  </si>
  <si>
    <t>201961_s_at, 201962_s_at</t>
  </si>
  <si>
    <t>ENSG00000181852</t>
  </si>
  <si>
    <t>Putative uncharacterized protein C19orf54  [Source:UniProtKB/TrEMBL;Acc:A8MSZ5]</t>
  </si>
  <si>
    <t>C19orf54</t>
  </si>
  <si>
    <t>222052_at</t>
  </si>
  <si>
    <t>ENSG00000188493</t>
  </si>
  <si>
    <t>methyl-CpG binding domain protein 4 [Source:HGNC Symbol;Acc:6919]</t>
  </si>
  <si>
    <t>MBD4</t>
  </si>
  <si>
    <t>209579_s_at, 209580_s_at, 214047_s_at, 214048_at</t>
  </si>
  <si>
    <t>ENSG00000129071</t>
  </si>
  <si>
    <t>WD repeat domain 12 [Source:HGNC Symbol;Acc:14098]</t>
  </si>
  <si>
    <t>WDR12</t>
  </si>
  <si>
    <t>218512_at</t>
  </si>
  <si>
    <t>ENSG00000138442</t>
  </si>
  <si>
    <t>coenzyme Q3 homolog, methyltransferase (S. cerevisiae) [Source:HGNC Symbol;Acc:18175]</t>
  </si>
  <si>
    <t>COQ3</t>
  </si>
  <si>
    <t>221227_x_at</t>
  </si>
  <si>
    <t>ENSG00000132423</t>
  </si>
  <si>
    <t>membrane-associated ring finger (C3HC4) 8 [Source:HGNC Symbol;Acc:23356]</t>
  </si>
  <si>
    <t>MARCH8</t>
  </si>
  <si>
    <t>221824_s_at</t>
  </si>
  <si>
    <t>ENSG00000165406</t>
  </si>
  <si>
    <t>gamma-glutamyltransferase light chain 1 [Source:HGNC Symbol;Acc:16437]</t>
  </si>
  <si>
    <t>GGTLC1</t>
  </si>
  <si>
    <t>211416_x_at, 215603_x_at</t>
  </si>
  <si>
    <t>ENSG00000149435</t>
  </si>
  <si>
    <t>1-acylglycerol-3-phosphate O-acyltransferase 5 (lysophosphatidic acid acyltransferase, epsilon) [Source:HGNC Symbol;Acc:20886]</t>
  </si>
  <si>
    <t>AGPAT5</t>
  </si>
  <si>
    <t>218096_at</t>
  </si>
  <si>
    <t>ENSG00000155189</t>
  </si>
  <si>
    <t>cyclin H [Source:HGNC Symbol;Acc:1594]</t>
  </si>
  <si>
    <t>CCNH</t>
  </si>
  <si>
    <t>204093_at</t>
  </si>
  <si>
    <t>ENSG00000134480</t>
  </si>
  <si>
    <t>214382_at</t>
  </si>
  <si>
    <t>ENSG00000216966</t>
  </si>
  <si>
    <t>galactokinase 2 [Source:HGNC Symbol;Acc:4119]</t>
  </si>
  <si>
    <t>GALK2</t>
  </si>
  <si>
    <t>205219_s_at, 216411_s_at</t>
  </si>
  <si>
    <t>ENSG00000156958</t>
  </si>
  <si>
    <t>asparagine-linked glycosylation 9, alpha-1,2-mannosyltransferase homolog (S. cerevisiae) [Source:HGNC Symbol;Acc:15672]</t>
  </si>
  <si>
    <t>FDXACB1, ALG9</t>
  </si>
  <si>
    <t>219374_s_at</t>
  </si>
  <si>
    <t>ENSG00000086848</t>
  </si>
  <si>
    <t>prolactin regulatory element binding [Source:HGNC Symbol;Acc:9356]</t>
  </si>
  <si>
    <t>PREB</t>
  </si>
  <si>
    <t>217861_s_at</t>
  </si>
  <si>
    <t>ENSG00000138073</t>
  </si>
  <si>
    <t>ADP-ribosylation factor-like 1 [Source:HGNC Symbol;Acc:692]</t>
  </si>
  <si>
    <t>ARL1</t>
  </si>
  <si>
    <t>201657_at, 201658_at, 201659_s_at</t>
  </si>
  <si>
    <t>ENSG00000120805</t>
  </si>
  <si>
    <t>smoothened homolog (Drosophila) [Source:HGNC Symbol;Acc:11119]</t>
  </si>
  <si>
    <t>SMO</t>
  </si>
  <si>
    <t>218629_at</t>
  </si>
  <si>
    <t>ENSG00000128602</t>
  </si>
  <si>
    <t>surfeit 1 [Source:HGNC Symbol;Acc:11474]</t>
  </si>
  <si>
    <t>SURF1</t>
  </si>
  <si>
    <t>204295_at, 217646_at</t>
  </si>
  <si>
    <t>ENSG00000148290</t>
  </si>
  <si>
    <t>paired related homeobox 2 [Source:HGNC Symbol;Acc:21338]</t>
  </si>
  <si>
    <t>PRRX2</t>
  </si>
  <si>
    <t>219729_at</t>
  </si>
  <si>
    <t>ENSG00000167157</t>
  </si>
  <si>
    <t>dual specificity phosphatase 11 (RNA/RNP complex 1-interacting) [Source:HGNC Symbol;Acc:3066]</t>
  </si>
  <si>
    <t>DUSP11</t>
  </si>
  <si>
    <t>202703_at</t>
  </si>
  <si>
    <t>ENSG00000144048</t>
  </si>
  <si>
    <t>KRR1, small subunit (SSU) processome component, homolog (yeast) [Source:HGNC Symbol;Acc:5176]</t>
  </si>
  <si>
    <t>KRR1</t>
  </si>
  <si>
    <t>203202_at, 203203_s_at</t>
  </si>
  <si>
    <t>ENSG00000111615</t>
  </si>
  <si>
    <t>syntaxin 16 [Source:HGNC Symbol;Acc:11431]</t>
  </si>
  <si>
    <t>STX16</t>
  </si>
  <si>
    <t>221499_s_at, 221500_s_at, 221638_s_at</t>
  </si>
  <si>
    <t>ENSG00000124222</t>
  </si>
  <si>
    <t>mitochondrial ribosomal protein L42 [Source:HGNC Symbol;Acc:14493]</t>
  </si>
  <si>
    <t>MRPL42</t>
  </si>
  <si>
    <t>217919_s_at</t>
  </si>
  <si>
    <t>ENSG00000198015</t>
  </si>
  <si>
    <t>cAMP responsive element modulator [Source:HGNC Symbol;Acc:2352]</t>
  </si>
  <si>
    <t>CREM</t>
  </si>
  <si>
    <t>207630_s_at, 209967_s_at, 210171_s_at, 214508_x_at</t>
  </si>
  <si>
    <t>ENSG00000095794</t>
  </si>
  <si>
    <t>ATPase, H+ transporting, lysosomal 70kDa, V1 subunit A [Source:HGNC Symbol;Acc:851]</t>
  </si>
  <si>
    <t>ATP6V1A</t>
  </si>
  <si>
    <t>201971_s_at, 201972_at</t>
  </si>
  <si>
    <t>ENSG00000114573</t>
  </si>
  <si>
    <t>serine incorporator 3 [Source:HGNC Symbol;Acc:11699]</t>
  </si>
  <si>
    <t>SERINC3</t>
  </si>
  <si>
    <t>211769_x_at, 221471_at, 221472_at, 221473_x_at</t>
  </si>
  <si>
    <t>ENSG00000132824</t>
  </si>
  <si>
    <t>Bloom syndrome, RecQ helicase-like [Source:HGNC Symbol;Acc:1058]</t>
  </si>
  <si>
    <t>BLM</t>
  </si>
  <si>
    <t>205733_at</t>
  </si>
  <si>
    <t>ENSG00000197299</t>
  </si>
  <si>
    <t>EF-hand domain family, member D2 [Source:HGNC Symbol;Acc:28670]</t>
  </si>
  <si>
    <t>EFHD2</t>
  </si>
  <si>
    <t>217992_s_at</t>
  </si>
  <si>
    <t>ENSG00000142634</t>
  </si>
  <si>
    <t>RAB1B, member RAS oncogene family [Source:HGNC Symbol;Acc:18370]</t>
  </si>
  <si>
    <t>RAB1B</t>
  </si>
  <si>
    <t>220964_s_at</t>
  </si>
  <si>
    <t>ENSG00000174903</t>
  </si>
  <si>
    <t>heterogeneous nuclear ribonucleoprotein H1 (H) [Source:HGNC Symbol;Acc:5041]</t>
  </si>
  <si>
    <t>HNRNPH1</t>
  </si>
  <si>
    <t>201031_s_at, 213470_s_at, 213472_at</t>
  </si>
  <si>
    <t>ENSG00000169045</t>
  </si>
  <si>
    <t>RAB22A, member RAS oncogene family [Source:HGNC Symbol;Acc:9764]</t>
  </si>
  <si>
    <t>RAB22A</t>
  </si>
  <si>
    <t>213405_at, 218360_at</t>
  </si>
  <si>
    <t>ENSG00000124209</t>
  </si>
  <si>
    <t>radial spoke head 10 homolog B2 (Chlamydomonas) [Source:HGNC Symbol;Acc:34385]</t>
  </si>
  <si>
    <t>RSPH10B2</t>
  </si>
  <si>
    <t>221206_at</t>
  </si>
  <si>
    <t>ENSG00000169402</t>
  </si>
  <si>
    <t>mitogen-activated protein kinase 12 [Source:HGNC Symbol;Acc:6874]</t>
  </si>
  <si>
    <t>MAPK12</t>
  </si>
  <si>
    <t>206106_at</t>
  </si>
  <si>
    <t>ENSG00000188130</t>
  </si>
  <si>
    <t>aspartate beta-hydroxylase [Source:HGNC Symbol;Acc:757]</t>
  </si>
  <si>
    <t>ASPH</t>
  </si>
  <si>
    <t>205808_at, 207284_s_at, 209135_at, 210896_s_at</t>
  </si>
  <si>
    <t>ENSG00000198363</t>
  </si>
  <si>
    <t>nuclear factor related to kappaB binding protein [Source:HGNC Symbol;Acc:7802]</t>
  </si>
  <si>
    <t>NFRKB</t>
  </si>
  <si>
    <t>206968_s_at, 213028_at</t>
  </si>
  <si>
    <t>ENSG00000170322</t>
  </si>
  <si>
    <t>cyclin-dependent kinase 17 [Source:HGNC Symbol;Acc:8750]</t>
  </si>
  <si>
    <t>CDK17</t>
  </si>
  <si>
    <t>206474_at, 221918_at</t>
  </si>
  <si>
    <t>ENSG00000059758</t>
  </si>
  <si>
    <t>Prefoldin subunit 6 (Protein Ke2) [Source:UniProtKB/Swiss-Prot;Acc:O15212]</t>
  </si>
  <si>
    <t>222019_at, 222029_x_at</t>
  </si>
  <si>
    <t>ENSG00000237335</t>
  </si>
  <si>
    <t>ENSG00000235692</t>
  </si>
  <si>
    <t>ENSG00000224782</t>
  </si>
  <si>
    <t>ENSG00000206283</t>
  </si>
  <si>
    <t>prefoldin subunit 6 [Source:HGNC Symbol;Acc:4926]</t>
  </si>
  <si>
    <t>PFDN6</t>
  </si>
  <si>
    <t>ENSG00000204220</t>
  </si>
  <si>
    <t>ubiquitin-conjugating enzyme E2 variant 2 [Source:HGNC Symbol;Acc:12495]</t>
  </si>
  <si>
    <t>UBE2V2</t>
  </si>
  <si>
    <t>209096_at</t>
  </si>
  <si>
    <t>ENSG00000169139</t>
  </si>
  <si>
    <t>sodium channel modifier 1 [Source:HGNC Symbol;Acc:23136]</t>
  </si>
  <si>
    <t>SCNM1</t>
  </si>
  <si>
    <t>218672_at</t>
  </si>
  <si>
    <t>ENSG00000163156</t>
  </si>
  <si>
    <t>sarcolipin [Source:HGNC Symbol;Acc:11089]</t>
  </si>
  <si>
    <t>SLN</t>
  </si>
  <si>
    <t>205374_at</t>
  </si>
  <si>
    <t>ENSG00000170290</t>
  </si>
  <si>
    <t>ATM interactor [Source:HGNC Symbol;Acc:29034]</t>
  </si>
  <si>
    <t>ATMIN</t>
  </si>
  <si>
    <t>201854_s_at, 201855_s_at</t>
  </si>
  <si>
    <t>ENSG00000166454</t>
  </si>
  <si>
    <t>dolichyl-phosphate mannosyltransferase polypeptide 2, regulatory subunit [Source:HGNC Symbol;Acc:3006]</t>
  </si>
  <si>
    <t>DPM2</t>
  </si>
  <si>
    <t>209391_at</t>
  </si>
  <si>
    <t>ENSG00000136908</t>
  </si>
  <si>
    <t>processing of precursor 7, ribonuclease P/MRP subunit (S. cerevisiae) [Source:HGNC Symbol;Acc:19949]</t>
  </si>
  <si>
    <t>POP7</t>
  </si>
  <si>
    <t>209482_at</t>
  </si>
  <si>
    <t>ENSG00000172336</t>
  </si>
  <si>
    <t>ubiquitin associated protein 2-like [Source:HGNC Symbol;Acc:29877]</t>
  </si>
  <si>
    <t>UBAP2L</t>
  </si>
  <si>
    <t>201377_at, 201378_s_at, 209947_at, 214695_at</t>
  </si>
  <si>
    <t>ENSG00000143569</t>
  </si>
  <si>
    <t>cholinergic receptor, nicotinic, alpha 1 (muscle) [Source:HGNC Symbol;Acc:1955]</t>
  </si>
  <si>
    <t>CHRNA1</t>
  </si>
  <si>
    <t>206633_at, 211039_at</t>
  </si>
  <si>
    <t>ENSG00000138435</t>
  </si>
  <si>
    <t>fermitin family homolog 2 (Drosophila) [Source:HGNC Symbol;Acc:15767]</t>
  </si>
  <si>
    <t>FERMT2</t>
  </si>
  <si>
    <t>209209_s_at, 209210_s_at, 214212_x_at</t>
  </si>
  <si>
    <t>ENSG00000073712</t>
  </si>
  <si>
    <t>UBX domain protein 2B [Source:HGNC Symbol;Acc:27035]</t>
  </si>
  <si>
    <t>UBXN2B</t>
  </si>
  <si>
    <t>212934_at</t>
  </si>
  <si>
    <t>ENSG00000215114</t>
  </si>
  <si>
    <t>scribbled homolog (Drosophila) [Source:HGNC Symbol;Acc:30377]</t>
  </si>
  <si>
    <t>SCRIB</t>
  </si>
  <si>
    <t>212556_at</t>
  </si>
  <si>
    <t>ENSG00000180900</t>
  </si>
  <si>
    <t>thioredoxin-like 4B [Source:HGNC Symbol;Acc:26041]</t>
  </si>
  <si>
    <t>TXNL4B</t>
  </si>
  <si>
    <t>218794_s_at</t>
  </si>
  <si>
    <t>ENSG00000140830</t>
  </si>
  <si>
    <t>NAD kinase [Source:HGNC Symbol;Acc:29831]</t>
  </si>
  <si>
    <t>NADK</t>
  </si>
  <si>
    <t>208917_x_at, 208918_s_at, 208919_s_at, 213607_x_at, 215159_s_at</t>
  </si>
  <si>
    <t>ENSG00000008130</t>
  </si>
  <si>
    <t>adaptor-related protein complex 1, gamma 2 subunit [Source:HGNC Symbol;Acc:556]</t>
  </si>
  <si>
    <t>AP1G2</t>
  </si>
  <si>
    <t>201613_s_at</t>
  </si>
  <si>
    <t>ENSG00000213983</t>
  </si>
  <si>
    <t>dehydrogenase/reductase (SDR family) member 4 like 1 [Source:HGNC Symbol;Acc:19732]</t>
  </si>
  <si>
    <t>DHRS4L1</t>
  </si>
  <si>
    <t>218021_at</t>
  </si>
  <si>
    <t>ENSG00000225766</t>
  </si>
  <si>
    <t>dehydrogenase/reductase (SDR family) member 4 like 2 [Source:HGNC Symbol;Acc:19731]</t>
  </si>
  <si>
    <t>DHRS4L2</t>
  </si>
  <si>
    <t>ENSG00000187630</t>
  </si>
  <si>
    <t>dehydrogenase/reductase (SDR family) member 4 [Source:HGNC Symbol;Acc:16985]</t>
  </si>
  <si>
    <t>DHRS4</t>
  </si>
  <si>
    <t>ENSG00000157326</t>
  </si>
  <si>
    <t>mahogunin, ring finger 1 [Source:HGNC Symbol;Acc:20254]</t>
  </si>
  <si>
    <t>MGRN1</t>
  </si>
  <si>
    <t>212576_at</t>
  </si>
  <si>
    <t>ENSG00000102858</t>
  </si>
  <si>
    <t>epsin 2 [Source:HGNC Symbol;Acc:18639]</t>
  </si>
  <si>
    <t>EPN2</t>
  </si>
  <si>
    <t>203463_s_at, 203464_s_at</t>
  </si>
  <si>
    <t>ENSG00000072134</t>
  </si>
  <si>
    <t>translin [Source:HGNC Symbol;Acc:12379]</t>
  </si>
  <si>
    <t>TSN</t>
  </si>
  <si>
    <t>201504_s_at, 201513_at, 201515_s_at</t>
  </si>
  <si>
    <t>ENSG00000211460</t>
  </si>
  <si>
    <t>AT rich interactive domain 3B (BRIGHT-like) [Source:HGNC Symbol;Acc:14350]</t>
  </si>
  <si>
    <t>ARID3B</t>
  </si>
  <si>
    <t>218964_at</t>
  </si>
  <si>
    <t>ENSG00000179361</t>
  </si>
  <si>
    <t>phosphorylase kinase, beta [Source:HGNC Symbol;Acc:8927]</t>
  </si>
  <si>
    <t>PHKB</t>
  </si>
  <si>
    <t>202738_s_at, 202739_s_at</t>
  </si>
  <si>
    <t>ENSG00000102893</t>
  </si>
  <si>
    <t>retinoblastoma-like 1 (p107) [Source:HGNC Symbol;Acc:9893]</t>
  </si>
  <si>
    <t>RBL1</t>
  </si>
  <si>
    <t>205296_at</t>
  </si>
  <si>
    <t>ENSG00000080839</t>
  </si>
  <si>
    <t>A kinase (PRKA) anchor protein 11 [Source:HGNC Symbol;Acc:369]</t>
  </si>
  <si>
    <t>AKAP11</t>
  </si>
  <si>
    <t>203156_at</t>
  </si>
  <si>
    <t>ENSG00000023516</t>
  </si>
  <si>
    <t>solute carrier family 31 (copper transporters), member 1 [Source:HGNC Symbol;Acc:11016]</t>
  </si>
  <si>
    <t>SLC31A1</t>
  </si>
  <si>
    <t>203971_at</t>
  </si>
  <si>
    <t>ENSG00000136868</t>
  </si>
  <si>
    <t>phosphoribosylglycinamide formyltransferase, phosphoribosylglycinamide synthetase, phosphoribosylaminoimidazole synthetase [Source:HGNC Symbol;Acc:4163]</t>
  </si>
  <si>
    <t>GART</t>
  </si>
  <si>
    <t>210005_at, 212378_at, 212379_at, 217445_s_at</t>
  </si>
  <si>
    <t>ENSG00000159131</t>
  </si>
  <si>
    <t>carbohydrate (chondroitin 6) sulfotransferase 3 [Source:HGNC Symbol;Acc:1971]</t>
  </si>
  <si>
    <t>CHST3</t>
  </si>
  <si>
    <t>208252_s_at, 209834_at, 32094_at</t>
  </si>
  <si>
    <t>ENSG00000122863</t>
  </si>
  <si>
    <t>COBW domain containing 7 [Source:HGNC Symbol;Acc:31977]</t>
  </si>
  <si>
    <t>CBWD7</t>
  </si>
  <si>
    <t>220175_s_at</t>
  </si>
  <si>
    <t>ENSG00000215126</t>
  </si>
  <si>
    <t>COBW domain containing 6 [Source:HGNC Symbol;Acc:31978]</t>
  </si>
  <si>
    <t>CBWD6</t>
  </si>
  <si>
    <t>ENSG00000204790</t>
  </si>
  <si>
    <t>ENSG00000204778</t>
  </si>
  <si>
    <t>COBW domain containing 3 [Source:HGNC Symbol;Acc:18519]</t>
  </si>
  <si>
    <t>CBWD3</t>
  </si>
  <si>
    <t>ENSG00000196873</t>
  </si>
  <si>
    <t>COBW domain containing 1 [Source:HGNC Symbol;Acc:17134]</t>
  </si>
  <si>
    <t>CBWD1</t>
  </si>
  <si>
    <t>ENSG00000172785</t>
  </si>
  <si>
    <t>COBW domain containing 5 [Source:HGNC Symbol;Acc:24584]</t>
  </si>
  <si>
    <t>CBWD5</t>
  </si>
  <si>
    <t>ENSG00000147996</t>
  </si>
  <si>
    <t>COBW domain containing 2 [Source:HGNC Symbol;Acc:17907]</t>
  </si>
  <si>
    <t>CBWD2</t>
  </si>
  <si>
    <t>ENSG00000136682</t>
  </si>
  <si>
    <t>family with sequence similarity 127, member A [Source:HGNC Symbol;Acc:2569]</t>
  </si>
  <si>
    <t>FAM127A</t>
  </si>
  <si>
    <t>201828_x_at</t>
  </si>
  <si>
    <t>ENSG00000134590</t>
  </si>
  <si>
    <t>diaphanous homolog 1 (Drosophila) [Source:HGNC Symbol;Acc:2876]</t>
  </si>
  <si>
    <t>DIAPH1</t>
  </si>
  <si>
    <t>209190_s_at, 213514_s_at, 215541_s_at</t>
  </si>
  <si>
    <t>ENSG00000131504</t>
  </si>
  <si>
    <t>heparan sulfate proteoglycan 2 [Source:HGNC Symbol;Acc:5273]</t>
  </si>
  <si>
    <t>HSPG2</t>
  </si>
  <si>
    <t>201654_s_at, 201655_s_at</t>
  </si>
  <si>
    <t>ENSG00000142798</t>
  </si>
  <si>
    <t>UPF2 regulator of nonsense transcripts homolog (yeast) [Source:HGNC Symbol;Acc:17854]</t>
  </si>
  <si>
    <t>UPF2</t>
  </si>
  <si>
    <t>203519_s_at</t>
  </si>
  <si>
    <t>ENSG00000151461</t>
  </si>
  <si>
    <t>heat-responsive protein 12 [Source:HGNC Symbol;Acc:16897]</t>
  </si>
  <si>
    <t>HRSP12</t>
  </si>
  <si>
    <t>203790_s_at</t>
  </si>
  <si>
    <t>ENSG00000132541</t>
  </si>
  <si>
    <t>melanoma antigen family D, 2 [Source:HGNC Symbol;Acc:16353]</t>
  </si>
  <si>
    <t>MAGED2</t>
  </si>
  <si>
    <t>208682_s_at, 213627_at</t>
  </si>
  <si>
    <t>ENSG00000102316</t>
  </si>
  <si>
    <t>acyl-CoA dehydrogenase, C-4 to C-12 straight chain [Source:HGNC Symbol;Acc:89]</t>
  </si>
  <si>
    <t>ACADM</t>
  </si>
  <si>
    <t>202502_at</t>
  </si>
  <si>
    <t>ENSG00000117054</t>
  </si>
  <si>
    <t>5'-nucleotidase domain containing 2 [Source:HGNC Symbol;Acc:25717]</t>
  </si>
  <si>
    <t>NT5DC2</t>
  </si>
  <si>
    <t>218051_s_at</t>
  </si>
  <si>
    <t>ENSG00000168268</t>
  </si>
  <si>
    <t>deoxythymidylate kinase (thymidylate kinase) [Source:HGNC Symbol;Acc:3061]</t>
  </si>
  <si>
    <t>DTYMK</t>
  </si>
  <si>
    <t>203270_at</t>
  </si>
  <si>
    <t>ENSG00000168393</t>
  </si>
  <si>
    <t>eukaryotic translation initiation factor 2B, subunit 2 beta, 39kDa [Source:HGNC Symbol;Acc:3258]</t>
  </si>
  <si>
    <t>EIF2B2</t>
  </si>
  <si>
    <t>202461_at</t>
  </si>
  <si>
    <t>ENSG00000119718</t>
  </si>
  <si>
    <t>RAP2A, member of RAS oncogene family [Source:HGNC Symbol;Acc:9861]</t>
  </si>
  <si>
    <t>RAP2A</t>
  </si>
  <si>
    <t>214487_s_at, 221830_at</t>
  </si>
  <si>
    <t>ENSG00000125249</t>
  </si>
  <si>
    <t>early endosome antigen 1 [Source:HGNC Symbol;Acc:3185]</t>
  </si>
  <si>
    <t>EEA1</t>
  </si>
  <si>
    <t>204840_s_at, 204841_s_at</t>
  </si>
  <si>
    <t>ENSG00000102189</t>
  </si>
  <si>
    <t>salt-inducible kinase 2 [Source:HGNC Symbol;Acc:21680]</t>
  </si>
  <si>
    <t>SIK2</t>
  </si>
  <si>
    <t>213221_s_at</t>
  </si>
  <si>
    <t>ENSG00000170145</t>
  </si>
  <si>
    <t>protein phosphatase 4, catalytic subunit [Source:HGNC Symbol;Acc:9319]</t>
  </si>
  <si>
    <t>PPP4C</t>
  </si>
  <si>
    <t>208932_at</t>
  </si>
  <si>
    <t>ENSG00000149923</t>
  </si>
  <si>
    <t>LPS-responsive vesicle trafficking, beach and anchor containing [Source:HGNC Symbol;Acc:1742]</t>
  </si>
  <si>
    <t>LRBA</t>
  </si>
  <si>
    <t>212692_s_at, 214109_at</t>
  </si>
  <si>
    <t>ENSG00000198589</t>
  </si>
  <si>
    <t>flavin containing monooxygenase 1 [Source:HGNC Symbol;Acc:3769]</t>
  </si>
  <si>
    <t>FMO1</t>
  </si>
  <si>
    <t>205666_at</t>
  </si>
  <si>
    <t>ENSG00000010932</t>
  </si>
  <si>
    <t>N-acetyltransferase 6 (GCN5-related) [Source:HGNC Symbol;Acc:30252]</t>
  </si>
  <si>
    <t>NAT6</t>
  </si>
  <si>
    <t>210619_s_at, 210874_s_at</t>
  </si>
  <si>
    <t>ENSG00000243477</t>
  </si>
  <si>
    <t>GRB10 interacting GYF protein 2 [Source:HGNC Symbol;Acc:11960]</t>
  </si>
  <si>
    <t>GIGYF2</t>
  </si>
  <si>
    <t>212260_at, 212261_at</t>
  </si>
  <si>
    <t>ENSG00000204120</t>
  </si>
  <si>
    <t>acylphosphatase 2, muscle type [Source:HGNC Symbol;Acc:180]</t>
  </si>
  <si>
    <t>ACYP2</t>
  </si>
  <si>
    <t>206833_s_at</t>
  </si>
  <si>
    <t>ENSG00000170634</t>
  </si>
  <si>
    <t>cysteinyl-tRNA synthetase [Source:HGNC Symbol;Acc:1493]</t>
  </si>
  <si>
    <t>CARS</t>
  </si>
  <si>
    <t>202402_s_at, 212971_at</t>
  </si>
  <si>
    <t>ENSG00000110619</t>
  </si>
  <si>
    <t>transaldolase 1 [Source:HGNC Symbol;Acc:11559]</t>
  </si>
  <si>
    <t>TALDO1</t>
  </si>
  <si>
    <t>201463_s_at</t>
  </si>
  <si>
    <t>ENSG00000177156</t>
  </si>
  <si>
    <t>steroid receptor RNA activator 1 [Source:HGNC Symbol;Acc:11281]</t>
  </si>
  <si>
    <t>SRA1</t>
  </si>
  <si>
    <t>204650_s_at</t>
  </si>
  <si>
    <t>ENSG00000213523</t>
  </si>
  <si>
    <t>amyloid beta (A4) precursor protein-binding, family B, member 3 [Source:HGNC Symbol;Acc:20708]</t>
  </si>
  <si>
    <t>APBB3</t>
  </si>
  <si>
    <t>ENSG00000113108</t>
  </si>
  <si>
    <t>polypyrimidine tract binding protein 2 [Source:HGNC Symbol;Acc:17662]</t>
  </si>
  <si>
    <t>PTBP2</t>
  </si>
  <si>
    <t>218683_at</t>
  </si>
  <si>
    <t>ENSG00000117569</t>
  </si>
  <si>
    <t>tetratricopeptide repeat domain 27 [Source:HGNC Symbol;Acc:25986]</t>
  </si>
  <si>
    <t>TTC27</t>
  </si>
  <si>
    <t>218710_at</t>
  </si>
  <si>
    <t>ENSG00000018699</t>
  </si>
  <si>
    <t>calreticulin [Source:HGNC Symbol;Acc:1455]</t>
  </si>
  <si>
    <t>CALR</t>
  </si>
  <si>
    <t>200935_at, 212953_x_at, 214315_x_at</t>
  </si>
  <si>
    <t>ENSG00000179218</t>
  </si>
  <si>
    <t>epidermal growth factor [Source:HGNC Symbol;Acc:3229]</t>
  </si>
  <si>
    <t>EGF</t>
  </si>
  <si>
    <t>206254_at</t>
  </si>
  <si>
    <t>ENSG00000138798</t>
  </si>
  <si>
    <t>p21 protein (Cdc42/Rac)-activated kinase 2 [Source:HGNC Symbol;Acc:8591]</t>
  </si>
  <si>
    <t>PAK2</t>
  </si>
  <si>
    <t>208875_s_at, 208876_s_at, 208877_at, 208878_s_at</t>
  </si>
  <si>
    <t>ENSG00000180370</t>
  </si>
  <si>
    <t>3-oxoacid CoA transferase 1 [Source:HGNC Symbol;Acc:8527]</t>
  </si>
  <si>
    <t>OXCT1</t>
  </si>
  <si>
    <t>202780_at</t>
  </si>
  <si>
    <t>ENSG00000083720</t>
  </si>
  <si>
    <t>C3orf51</t>
  </si>
  <si>
    <t>208247_at</t>
  </si>
  <si>
    <t>ENSG00000178189</t>
  </si>
  <si>
    <t>213569_at</t>
  </si>
  <si>
    <t>ENSG00000249832</t>
  </si>
  <si>
    <t>serpin peptidase inhibitor, clade A (alpha-1 antiproteinase, antitrypsin), member 5 [Source:HGNC Symbol;Acc:8723]</t>
  </si>
  <si>
    <t>SERPINA5</t>
  </si>
  <si>
    <t>209443_at</t>
  </si>
  <si>
    <t>ENSG00000188488</t>
  </si>
  <si>
    <t>RMI1, RecQ mediated genome instability 1, homolog (S. cerevisiae) [Source:HGNC Symbol;Acc:25764]</t>
  </si>
  <si>
    <t>RMI1</t>
  </si>
  <si>
    <t>218979_at</t>
  </si>
  <si>
    <t>ENSG00000178966</t>
  </si>
  <si>
    <t>KIAA1797 [Source:HGNC Symbol;Acc:23377]</t>
  </si>
  <si>
    <t>KIAA1797</t>
  </si>
  <si>
    <t>218503_at</t>
  </si>
  <si>
    <t>ENSG00000188352</t>
  </si>
  <si>
    <t>multiple PDZ domain protein [Source:HGNC Symbol;Acc:7208]</t>
  </si>
  <si>
    <t>MPDZ</t>
  </si>
  <si>
    <t>205079_s_at, 213306_at</t>
  </si>
  <si>
    <t>ENSG00000107186</t>
  </si>
  <si>
    <t>zinc finger protein 609 [Source:HGNC Symbol;Acc:29003]</t>
  </si>
  <si>
    <t>ZNF609</t>
  </si>
  <si>
    <t>212617_at, 212618_at, 212620_at</t>
  </si>
  <si>
    <t>ENSG00000180357</t>
  </si>
  <si>
    <t>vesicle-associated membrane protein 3 (cellubrevin) [Source:HGNC Symbol;Acc:12644]</t>
  </si>
  <si>
    <t>VAMP3</t>
  </si>
  <si>
    <t>201336_at, 201337_s_at, 211749_s_at</t>
  </si>
  <si>
    <t>ENSG00000049245</t>
  </si>
  <si>
    <t>aarF domain containing kinase 2 [Source:HGNC Symbol;Acc:19039]</t>
  </si>
  <si>
    <t>ADCK2</t>
  </si>
  <si>
    <t>221893_s_at, 221894_at, 222117_s_at, 44120_at</t>
  </si>
  <si>
    <t>ENSG00000133597</t>
  </si>
  <si>
    <t>210024_s_at</t>
  </si>
  <si>
    <t>ENSG00000233247</t>
  </si>
  <si>
    <t>ubiquitin-conjugating enzyme E2E 3 (UBC4/5 homolog, yeast) [Source:HGNC Symbol;Acc:12479]</t>
  </si>
  <si>
    <t>UBE2E3</t>
  </si>
  <si>
    <t>ENSG00000170035</t>
  </si>
  <si>
    <t>KIAA1609 [Source:HGNC Symbol;Acc:29325]</t>
  </si>
  <si>
    <t>KIAA1609</t>
  </si>
  <si>
    <t>221843_s_at, 65438_at</t>
  </si>
  <si>
    <t>ENSG00000140950</t>
  </si>
  <si>
    <t>osteosarcoma amplified 9, endoplasmic reticulum lectin [Source:HGNC Symbol;Acc:16994]</t>
  </si>
  <si>
    <t>OS9</t>
  </si>
  <si>
    <t>200714_x_at, 215399_s_at</t>
  </si>
  <si>
    <t>ENSG00000135506</t>
  </si>
  <si>
    <t>NAD synthetase 1 [Source:HGNC Symbol;Acc:29832]</t>
  </si>
  <si>
    <t>NADSYN1</t>
  </si>
  <si>
    <t>218840_s_at</t>
  </si>
  <si>
    <t>ENSG00000172890</t>
  </si>
  <si>
    <t>206958_s_at, 214323_s_at</t>
  </si>
  <si>
    <t>ENSG00000214832</t>
  </si>
  <si>
    <t>peptidylprolyl isomerase B (cyclophilin B) [Source:HGNC Symbol;Acc:9255]</t>
  </si>
  <si>
    <t>PPIB</t>
  </si>
  <si>
    <t>200967_at, 200968_s_at</t>
  </si>
  <si>
    <t>ENSG00000166794</t>
  </si>
  <si>
    <t>CDNA FLJ20813 fis, clone ADSE01247CDNA: FLJ23023 fis, clone LNG01678 ; [Source:UniProtKB/TrEMBL;Acc:Q9NWJ2]</t>
  </si>
  <si>
    <t>219981_x_at</t>
  </si>
  <si>
    <t>ENSG00000213758</t>
  </si>
  <si>
    <t>zinc finger protein 587 [Source:HGNC Symbol;Acc:30955]</t>
  </si>
  <si>
    <t>ZNF587</t>
  </si>
  <si>
    <t>ENSG00000198466</t>
  </si>
  <si>
    <t>NADH dehydrogenase (ubiquinone) 1 alpha subcomplex, 9, 39kDa [Source:HGNC Symbol;Acc:7693]</t>
  </si>
  <si>
    <t>NDUFA9</t>
  </si>
  <si>
    <t>208969_at</t>
  </si>
  <si>
    <t>ENSG00000139180</t>
  </si>
  <si>
    <t>coproporphyrinogen oxidase [Source:HGNC Symbol;Acc:2321]</t>
  </si>
  <si>
    <t>CPOX</t>
  </si>
  <si>
    <t>204172_at</t>
  </si>
  <si>
    <t>ENSG00000080819</t>
  </si>
  <si>
    <t>tripartite motif-containing 32 [Source:HGNC Symbol;Acc:16380]</t>
  </si>
  <si>
    <t>TRIM32</t>
  </si>
  <si>
    <t>203846_at</t>
  </si>
  <si>
    <t>ENSG00000119401</t>
  </si>
  <si>
    <t>tribbles homolog 1 (Drosophila) [Source:HGNC Symbol;Acc:16891]</t>
  </si>
  <si>
    <t>TRIB1</t>
  </si>
  <si>
    <t>202241_at</t>
  </si>
  <si>
    <t>ENSG00000173334</t>
  </si>
  <si>
    <t>insulin receptor [Source:HGNC Symbol;Acc:6091]</t>
  </si>
  <si>
    <t>INSR</t>
  </si>
  <si>
    <t>207851_s_at, 213792_s_at</t>
  </si>
  <si>
    <t>ENSG00000171105</t>
  </si>
  <si>
    <t>201239_s_at, 201240_s_at</t>
  </si>
  <si>
    <t>ENSG00000228589</t>
  </si>
  <si>
    <t>signal peptidase complex subunit 2 homolog (S. cerevisiae) [Source:HGNC Symbol;Acc:28962]</t>
  </si>
  <si>
    <t>SPCS2</t>
  </si>
  <si>
    <t>ENSG00000118363</t>
  </si>
  <si>
    <t>kelch-like 2, Mayven (Drosophila) [Source:HGNC Symbol;Acc:6353]</t>
  </si>
  <si>
    <t>KLHL2</t>
  </si>
  <si>
    <t>219157_at</t>
  </si>
  <si>
    <t>ENSG00000109466</t>
  </si>
  <si>
    <t>BMS1 homolog, ribosome assembly protein (yeast) [Source:HGNC Symbol;Acc:23505]</t>
  </si>
  <si>
    <t>BMS1</t>
  </si>
  <si>
    <t>203082_at</t>
  </si>
  <si>
    <t>ENSG00000165733</t>
  </si>
  <si>
    <t>peroxisomal biogenesis factor 19 [Source:HGNC Symbol;Acc:9713]</t>
  </si>
  <si>
    <t>PEX19</t>
  </si>
  <si>
    <t>201706_s_at, 201707_at</t>
  </si>
  <si>
    <t>ENSG00000162735</t>
  </si>
  <si>
    <t>DnaJ (Hsp40) homolog, subfamily C, member 10 [Source:HGNC Symbol;Acc:24637]</t>
  </si>
  <si>
    <t>DNAJC10</t>
  </si>
  <si>
    <t>221781_s_at, 221782_at</t>
  </si>
  <si>
    <t>ENSG00000077232</t>
  </si>
  <si>
    <t>ArfGAP with coiled-coil, ankyrin repeat and PH domains 2 [Source:HGNC Symbol;Acc:16469]</t>
  </si>
  <si>
    <t>ACAP2</t>
  </si>
  <si>
    <t>212476_at</t>
  </si>
  <si>
    <t>ENSG00000114331</t>
  </si>
  <si>
    <t>family with sequence similarity 168, member B [Source:HGNC Symbol;Acc:27016]</t>
  </si>
  <si>
    <t>FAM168B</t>
  </si>
  <si>
    <t>212017_at</t>
  </si>
  <si>
    <t>ENSG00000152102</t>
  </si>
  <si>
    <t>ADAM metallopeptidase domain 17 [Source:HGNC Symbol;Acc:195]</t>
  </si>
  <si>
    <t>ADAM17</t>
  </si>
  <si>
    <t>205745_x_at, 205746_s_at, 213532_at</t>
  </si>
  <si>
    <t>ENSG00000151694</t>
  </si>
  <si>
    <t>paired related homeobox 1 [Source:HGNC Symbol;Acc:9142]</t>
  </si>
  <si>
    <t>PRRX1</t>
  </si>
  <si>
    <t>205991_s_at</t>
  </si>
  <si>
    <t>ENSG00000116132</t>
  </si>
  <si>
    <t>rogdi homolog (Drosophila) [Source:HGNC Symbol;Acc:29478]</t>
  </si>
  <si>
    <t>ROGDI</t>
  </si>
  <si>
    <t>218394_at</t>
  </si>
  <si>
    <t>ENSG00000067836</t>
  </si>
  <si>
    <t>ubiquitin specific peptidase 33 [Source:HGNC Symbol;Acc:20059]</t>
  </si>
  <si>
    <t>USP33</t>
  </si>
  <si>
    <t>212513_s_at, 214843_s_at</t>
  </si>
  <si>
    <t>ENSG00000077254</t>
  </si>
  <si>
    <t>cyclin-dependent kinase 1 [Source:HGNC Symbol;Acc:1722]</t>
  </si>
  <si>
    <t>CDK1</t>
  </si>
  <si>
    <t>203213_at, 203214_x_at, 210559_s_at</t>
  </si>
  <si>
    <t>ENSG00000170312</t>
  </si>
  <si>
    <t>ATPase, Na+/K+ transporting, alpha 1 polypeptide [Source:HGNC Symbol;Acc:799]</t>
  </si>
  <si>
    <t>ATP1A1</t>
  </si>
  <si>
    <t>220948_s_at</t>
  </si>
  <si>
    <t>ENSG00000163399</t>
  </si>
  <si>
    <t>mitochondrial ribosomal protein L39 [Source:HGNC Symbol;Acc:14027]</t>
  </si>
  <si>
    <t>MRPL39</t>
  </si>
  <si>
    <t>218558_s_at</t>
  </si>
  <si>
    <t>ENSG00000154719</t>
  </si>
  <si>
    <t>chemokine (C-C motif) receptor 7 [Source:HGNC Symbol;Acc:1608]</t>
  </si>
  <si>
    <t>CCR7</t>
  </si>
  <si>
    <t>206337_at</t>
  </si>
  <si>
    <t>ENSG00000126353</t>
  </si>
  <si>
    <t>NMDA receptor regulated 2 [Source:HGNC Symbol;Acc:29885]</t>
  </si>
  <si>
    <t>NARG2</t>
  </si>
  <si>
    <t>218713_at</t>
  </si>
  <si>
    <t>ENSG00000128915</t>
  </si>
  <si>
    <t>processing of precursor 5, ribonuclease P/MRP subunit (S. cerevisiae) [Source:HGNC Symbol;Acc:17689]</t>
  </si>
  <si>
    <t>POP5</t>
  </si>
  <si>
    <t>204839_at</t>
  </si>
  <si>
    <t>ENSG00000167272</t>
  </si>
  <si>
    <t>THUMP domain containing 2 [Source:HGNC Symbol;Acc:14890]</t>
  </si>
  <si>
    <t>THUMPD2</t>
  </si>
  <si>
    <t>219248_at</t>
  </si>
  <si>
    <t>ENSG00000138050</t>
  </si>
  <si>
    <t>queuine tRNA-ribosyltransferase domain containing 1 [Source:HGNC Symbol;Acc:25771]</t>
  </si>
  <si>
    <t>QTRTD1</t>
  </si>
  <si>
    <t>219178_at</t>
  </si>
  <si>
    <t>ENSG00000151576</t>
  </si>
  <si>
    <t>neural precursor cell expressed, developmentally down-regulated 4-like [Source:HGNC Symbol;Acc:7728]</t>
  </si>
  <si>
    <t>NEDD4L</t>
  </si>
  <si>
    <t>212445_s_at, 212448_at</t>
  </si>
  <si>
    <t>ENSG00000049759</t>
  </si>
  <si>
    <t>transmembrane protein 33 [Source:HGNC Symbol;Acc:25541]</t>
  </si>
  <si>
    <t>TMEM33</t>
  </si>
  <si>
    <t>218465_at</t>
  </si>
  <si>
    <t>ENSG00000109133</t>
  </si>
  <si>
    <t>HAUS augmin-like complex, subunit 3 [Source:HGNC Symbol;Acc:28719]</t>
  </si>
  <si>
    <t>HAUS3</t>
  </si>
  <si>
    <t>210054_at</t>
  </si>
  <si>
    <t>ENSG00000214367</t>
  </si>
  <si>
    <t>pyruvate dehydrogenase (lipoamide) alpha 1 [Source:HGNC Symbol;Acc:8806]</t>
  </si>
  <si>
    <t>PDHA1</t>
  </si>
  <si>
    <t>200979_at, 200980_s_at</t>
  </si>
  <si>
    <t>ENSG00000131828</t>
  </si>
  <si>
    <t>general transcription factor IIIC, polypeptide 3, 102kDa [Source:HGNC Symbol;Acc:4666]</t>
  </si>
  <si>
    <t>GTF3C3</t>
  </si>
  <si>
    <t>218343_s_at</t>
  </si>
  <si>
    <t>ENSG00000119041</t>
  </si>
  <si>
    <t>transmembrane protein 184B [Source:HGNC Symbol;Acc:1310]</t>
  </si>
  <si>
    <t>TMEM184B</t>
  </si>
  <si>
    <t>202027_at</t>
  </si>
  <si>
    <t>ENSG00000198792</t>
  </si>
  <si>
    <t>CDC28 protein kinase regulatory subunit 2 [Source:HGNC Symbol;Acc:2000]</t>
  </si>
  <si>
    <t>CKS2</t>
  </si>
  <si>
    <t>204170_s_at</t>
  </si>
  <si>
    <t>ENSG00000123975</t>
  </si>
  <si>
    <t>207428_x_at, 210474_s_at, 211289_x_at, 212401_s_at, 215329_s_at</t>
  </si>
  <si>
    <t>ENSG00000248333</t>
  </si>
  <si>
    <t>cyclin-dependent kinase 11B [Source:HGNC Symbol;Acc:1729]</t>
  </si>
  <si>
    <t>CDK11B, CDK11A, CDK11A, CDK11B, CDK11A, CDK11B, CDK11A, CDK11B, CDK11B, CDK11A</t>
  </si>
  <si>
    <t>207428_x_at, 207428_x_at, 210474_s_at, 210474_s_at, 211289_x_at, 211289_x_at, 212401_s_at, 212401_s_at, 215329_s_at, 215329_s_at</t>
  </si>
  <si>
    <t>ENSG00000008128</t>
  </si>
  <si>
    <t>HtrA serine peptidase 2 [Source:HGNC Symbol;Acc:14348]</t>
  </si>
  <si>
    <t>HTRA2</t>
  </si>
  <si>
    <t>203089_s_at, 211152_s_at</t>
  </si>
  <si>
    <t>ENSG00000115317</t>
  </si>
  <si>
    <t>220855_at</t>
  </si>
  <si>
    <t>ENSG00000229507</t>
  </si>
  <si>
    <t>zinc finger, HIT type 6 [Source:HGNC Symbol;Acc:26089]</t>
  </si>
  <si>
    <t>ZNHIT6</t>
  </si>
  <si>
    <t>218932_at</t>
  </si>
  <si>
    <t>ENSG00000117174</t>
  </si>
  <si>
    <t>olfactomedin 1 [Source:HGNC Symbol;Acc:17187]</t>
  </si>
  <si>
    <t>OLFM1</t>
  </si>
  <si>
    <t>205591_at, 210924_at, 213131_at</t>
  </si>
  <si>
    <t>ENSG00000130558</t>
  </si>
  <si>
    <t>vacuolar protein sorting 54 homolog (S. cerevisiae) [Source:HGNC Symbol;Acc:18652]</t>
  </si>
  <si>
    <t>VPS54</t>
  </si>
  <si>
    <t>218423_x_at</t>
  </si>
  <si>
    <t>ENSG00000143952</t>
  </si>
  <si>
    <t>succinate dehydrogenase complex, subunit B, iron sulfur (Ip) [Source:HGNC Symbol;Acc:10681]</t>
  </si>
  <si>
    <t>SDHB</t>
  </si>
  <si>
    <t>202675_at</t>
  </si>
  <si>
    <t>ENSG00000117118</t>
  </si>
  <si>
    <t>importin 9 [Source:HGNC Symbol;Acc:19425]</t>
  </si>
  <si>
    <t>IPO9</t>
  </si>
  <si>
    <t>213785_at, 217885_at</t>
  </si>
  <si>
    <t>ENSG00000198700</t>
  </si>
  <si>
    <t>NOP2/Sun domain family, member 3 [Source:HGNC Symbol;Acc:26208]</t>
  </si>
  <si>
    <t>NSUN3</t>
  </si>
  <si>
    <t>219458_s_at</t>
  </si>
  <si>
    <t>ENSG00000178694</t>
  </si>
  <si>
    <t>homeobox B6 [Source:HGNC Symbol;Acc:5117]</t>
  </si>
  <si>
    <t>HOXB6</t>
  </si>
  <si>
    <t>205366_s_at</t>
  </si>
  <si>
    <t>ENSG00000108511</t>
  </si>
  <si>
    <t>dynamin 1-like [Source:HGNC Symbol;Acc:2973]</t>
  </si>
  <si>
    <t>DNM1L</t>
  </si>
  <si>
    <t>203105_s_at</t>
  </si>
  <si>
    <t>ENSG00000087470</t>
  </si>
  <si>
    <t>thiamine triphosphatase [Source:HGNC Symbol;Acc:18987]</t>
  </si>
  <si>
    <t>THTPA</t>
  </si>
  <si>
    <t>218540_at</t>
  </si>
  <si>
    <t>ENSG00000157306</t>
  </si>
  <si>
    <t>Putative ribosome-binding factor A, mitochondrial Precursor  [Source:UniProtKB/Swiss-Prot;Acc:Q8N0V3]</t>
  </si>
  <si>
    <t>C18orf22</t>
  </si>
  <si>
    <t>219419_at</t>
  </si>
  <si>
    <t>ENSG00000101546</t>
  </si>
  <si>
    <t>adenylate cyclase 9 [Source:HGNC Symbol;Acc:240]</t>
  </si>
  <si>
    <t>ADCY9</t>
  </si>
  <si>
    <t>204497_at, 204498_s_at</t>
  </si>
  <si>
    <t>ENSG00000162104</t>
  </si>
  <si>
    <t>poly(A) binding protein, nuclear 1 [Source:HGNC Symbol;Acc:8565]</t>
  </si>
  <si>
    <t>PABPN1</t>
  </si>
  <si>
    <t>201544_x_at, 201545_s_at, 213046_at</t>
  </si>
  <si>
    <t>ENSG00000100836</t>
  </si>
  <si>
    <t>required for meiotic nuclear division 5 homolog A (S. cerevisiae) [Source:HGNC Symbol;Acc:25850]</t>
  </si>
  <si>
    <t>RMND5A</t>
  </si>
  <si>
    <t>212478_at, 212479_s_at, 212482_at</t>
  </si>
  <si>
    <t>ENSG00000153561</t>
  </si>
  <si>
    <t>pellino homolog 1 (Drosophila) [Source:HGNC Symbol;Acc:8827]</t>
  </si>
  <si>
    <t>PELI1</t>
  </si>
  <si>
    <t>218319_at</t>
  </si>
  <si>
    <t>ENSG00000197329</t>
  </si>
  <si>
    <t>ubiquitin-fold modifier conjugating enzyme 1 [Source:HGNC Symbol;Acc:26941]</t>
  </si>
  <si>
    <t>UFC1</t>
  </si>
  <si>
    <t>217797_at</t>
  </si>
  <si>
    <t>ENSG00000143222</t>
  </si>
  <si>
    <t>zinc finger protein 468 [Source:HGNC Symbol;Acc:33105]</t>
  </si>
  <si>
    <t>ZNF468</t>
  </si>
  <si>
    <t>214751_at</t>
  </si>
  <si>
    <t>ENSG00000204604</t>
  </si>
  <si>
    <t>itchy E3 ubiquitin protein ligase homolog (mouse) [Source:HGNC Symbol;Acc:13890]</t>
  </si>
  <si>
    <t>ITCH</t>
  </si>
  <si>
    <t>209743_s_at, 209744_x_at, 217094_s_at</t>
  </si>
  <si>
    <t>ENSG00000078747</t>
  </si>
  <si>
    <t>zinc finger protein 839 [Source:HGNC Symbol;Acc:20345]</t>
  </si>
  <si>
    <t>ZNF839</t>
  </si>
  <si>
    <t>219086_at, 221709_s_at</t>
  </si>
  <si>
    <t>ENSG00000022976</t>
  </si>
  <si>
    <t>neurexin 2 [Source:HGNC Symbol;Acc:8009]</t>
  </si>
  <si>
    <t>NRXN2</t>
  </si>
  <si>
    <t>209982_s_at, 209983_s_at</t>
  </si>
  <si>
    <t>ENSG00000110076</t>
  </si>
  <si>
    <t>nucleolar and spindle associated protein 1 [Source:HGNC Symbol;Acc:18538]</t>
  </si>
  <si>
    <t>NUSAP1</t>
  </si>
  <si>
    <t>218039_at, 219978_s_at</t>
  </si>
  <si>
    <t>ENSG00000137804</t>
  </si>
  <si>
    <t>Transmembrane protein C7orf23  [Source:UniProtKB/Swiss-Prot;Acc:Q9BU79]</t>
  </si>
  <si>
    <t>C7orf23</t>
  </si>
  <si>
    <t>204215_at</t>
  </si>
  <si>
    <t>ENSG00000135185</t>
  </si>
  <si>
    <t>baculoviral IAP repeat-containing 2 [Source:HGNC Symbol;Acc:590]</t>
  </si>
  <si>
    <t>BIRC2</t>
  </si>
  <si>
    <t>202076_at</t>
  </si>
  <si>
    <t>ENSG00000110330</t>
  </si>
  <si>
    <t>nuclear VCP-like [Source:HGNC Symbol;Acc:8070]</t>
  </si>
  <si>
    <t>NVL</t>
  </si>
  <si>
    <t>207877_s_at</t>
  </si>
  <si>
    <t>ENSG00000143748</t>
  </si>
  <si>
    <t>family with sequence similarity 3, member A [Source:HGNC Symbol;Acc:13749]</t>
  </si>
  <si>
    <t>FAM3A</t>
  </si>
  <si>
    <t>209405_s_at, 38043_at</t>
  </si>
  <si>
    <t>ENSG00000071889</t>
  </si>
  <si>
    <t>RNA binding motif protein 23 [Source:HGNC Symbol;Acc:20155]</t>
  </si>
  <si>
    <t>RBM23</t>
  </si>
  <si>
    <t>219816_s_at</t>
  </si>
  <si>
    <t>ENSG00000100461</t>
  </si>
  <si>
    <t>CDC42 effector protein (Rho GTPase binding) 4 [Source:HGNC Symbol;Acc:17147]</t>
  </si>
  <si>
    <t>CDC42EP4</t>
  </si>
  <si>
    <t>214721_x_at, 218062_x_at, 218063_s_at</t>
  </si>
  <si>
    <t>ENSG00000179604</t>
  </si>
  <si>
    <t>213129_s_at</t>
  </si>
  <si>
    <t>ENSG00000226040</t>
  </si>
  <si>
    <t>chromodomain helicase DNA binding protein 4 [Source:HGNC Symbol;Acc:1919]</t>
  </si>
  <si>
    <t>CHD4</t>
  </si>
  <si>
    <t>201182_s_at, 201183_s_at, 201184_s_at</t>
  </si>
  <si>
    <t>ENSG00000111642</t>
  </si>
  <si>
    <t>KIAA0317 [Source:HGNC Symbol;Acc:20363]</t>
  </si>
  <si>
    <t>KIAA0317</t>
  </si>
  <si>
    <t>202128_at</t>
  </si>
  <si>
    <t>ENSG00000119682</t>
  </si>
  <si>
    <t>hydroxymethylbilane synthase [Source:HGNC Symbol;Acc:4982]</t>
  </si>
  <si>
    <t>HMBS</t>
  </si>
  <si>
    <t>203040_s_at</t>
  </si>
  <si>
    <t>ENSG00000149397</t>
  </si>
  <si>
    <t>RNA binding motif protein 28 [Source:HGNC Symbol;Acc:21863]</t>
  </si>
  <si>
    <t>RBM28</t>
  </si>
  <si>
    <t>218593_at</t>
  </si>
  <si>
    <t>ENSG00000106344</t>
  </si>
  <si>
    <t>Uncharacterized protein C8orf41  [Source:UniProtKB/Swiss-Prot;Acc:Q6NXR4]</t>
  </si>
  <si>
    <t>C8orf41</t>
  </si>
  <si>
    <t>219124_at</t>
  </si>
  <si>
    <t>ENSG00000129696</t>
  </si>
  <si>
    <t>coiled-coil domain containing 21 [Source:HGNC Symbol;Acc:25309]</t>
  </si>
  <si>
    <t>CCDC21</t>
  </si>
  <si>
    <t>219611_s_at</t>
  </si>
  <si>
    <t>ENSG00000130695</t>
  </si>
  <si>
    <t>catenin, beta like 1 [Source:HGNC Symbol;Acc:15879]</t>
  </si>
  <si>
    <t>CTNNBL1</t>
  </si>
  <si>
    <t>221021_s_at</t>
  </si>
  <si>
    <t>ENSG00000132792</t>
  </si>
  <si>
    <t>ring finger protein 220 [Source:HGNC Symbol;Acc:25552]</t>
  </si>
  <si>
    <t>RNF220</t>
  </si>
  <si>
    <t>219988_s_at</t>
  </si>
  <si>
    <t>ENSG00000187147</t>
  </si>
  <si>
    <t>RAB, member RAS oncogene family-like 5 [Source:HGNC Symbol;Acc:21895]</t>
  </si>
  <si>
    <t>RABL5</t>
  </si>
  <si>
    <t>218785_s_at</t>
  </si>
  <si>
    <t>ENSG00000128581</t>
  </si>
  <si>
    <t>intraflagellar transport 52 homolog (Chlamydomonas) [Source:HGNC Symbol;Acc:15901]</t>
  </si>
  <si>
    <t>IFT52</t>
  </si>
  <si>
    <t>218709_s_at</t>
  </si>
  <si>
    <t>ENSG00000101052</t>
  </si>
  <si>
    <t>ATPase type 13A3 [Source:HGNC Symbol;Acc:24113]</t>
  </si>
  <si>
    <t>ATP13A3</t>
  </si>
  <si>
    <t>212297_at, 219558_at</t>
  </si>
  <si>
    <t>ENSG00000133657</t>
  </si>
  <si>
    <t>tripartite motif-containing 24 [Source:HGNC Symbol;Acc:11812]</t>
  </si>
  <si>
    <t>TRIM24</t>
  </si>
  <si>
    <t>204391_x_at, 213301_x_at</t>
  </si>
  <si>
    <t>ENSG00000122779</t>
  </si>
  <si>
    <t>205020_s_at</t>
  </si>
  <si>
    <t>ENSG00000248780</t>
  </si>
  <si>
    <t>ENSG00000218996</t>
  </si>
  <si>
    <t>ADP-ribosylation factor-like 4A [Source:HGNC Symbol;Acc:695]</t>
  </si>
  <si>
    <t>ARL4A</t>
  </si>
  <si>
    <t>ENSG00000122644</t>
  </si>
  <si>
    <t>UPF0436 protein C9orf6  [Source:UniProtKB/Swiss-Prot;Acc:Q9NX38]</t>
  </si>
  <si>
    <t>C9orf6</t>
  </si>
  <si>
    <t>218998_at</t>
  </si>
  <si>
    <t>ENSG00000119328</t>
  </si>
  <si>
    <t>HEAT repeat containing 3 [Source:HGNC Symbol;Acc:26087]</t>
  </si>
  <si>
    <t>HEATR3</t>
  </si>
  <si>
    <t>219289_at</t>
  </si>
  <si>
    <t>ENSG00000155393</t>
  </si>
  <si>
    <t>213971_s_at</t>
  </si>
  <si>
    <t>ENSG00000247185</t>
  </si>
  <si>
    <t>succinate dehydrogenase complex assembly factor 1 [Source:HGNC Symbol;Acc:33867]</t>
  </si>
  <si>
    <t>SDHAF1</t>
  </si>
  <si>
    <t>221855_at, 44669_at</t>
  </si>
  <si>
    <t>ENSG00000205138</t>
  </si>
  <si>
    <t>small nucleolar RNA, H/ACA box 29 [Source:HGNC Symbol;Acc:32619]</t>
  </si>
  <si>
    <t>TCP1, SNORA29, TCP1, SNORA29, SNORA29, TCP1</t>
  </si>
  <si>
    <t>208778_s_at, 208778_s_at, 222010_at, 222010_at, 222011_s_at, 222011_s_at</t>
  </si>
  <si>
    <t>ENSG00000120438</t>
  </si>
  <si>
    <t>cyclin J-like [Source:HGNC Symbol;Acc:25876]</t>
  </si>
  <si>
    <t>CCNJL</t>
  </si>
  <si>
    <t>219227_at</t>
  </si>
  <si>
    <t>ENSG00000135083</t>
  </si>
  <si>
    <t>OTU domain, ubiquitin aldehyde binding 2 [Source:HGNC Symbol;Acc:20351]</t>
  </si>
  <si>
    <t>OTUB2</t>
  </si>
  <si>
    <t>219369_s_at</t>
  </si>
  <si>
    <t>ENSG00000089723</t>
  </si>
  <si>
    <t>MYC-associated zinc finger protein (purine-binding transcription factor) [Source:HGNC Symbol;Acc:6914]</t>
  </si>
  <si>
    <t>MAZ</t>
  </si>
  <si>
    <t>207824_s_at, 212064_x_at</t>
  </si>
  <si>
    <t>ENSG00000103495</t>
  </si>
  <si>
    <t>methionyl aminopeptidase 1 [Source:HGNC Symbol;Acc:15789]</t>
  </si>
  <si>
    <t>METAP1</t>
  </si>
  <si>
    <t>212673_at</t>
  </si>
  <si>
    <t>ENSG00000164024</t>
  </si>
  <si>
    <t>meningioma expressed antigen 5 (hyaluronidase) [Source:HGNC Symbol;Acc:7056]</t>
  </si>
  <si>
    <t>MGEA5</t>
  </si>
  <si>
    <t>200898_s_at, 200899_s_at, 214972_at</t>
  </si>
  <si>
    <t>ENSG00000198408</t>
  </si>
  <si>
    <t>secretory carrier membrane protein 2 [Source:HGNC Symbol;Acc:10564]</t>
  </si>
  <si>
    <t>SCAMP2</t>
  </si>
  <si>
    <t>218143_s_at</t>
  </si>
  <si>
    <t>ENSG00000140497</t>
  </si>
  <si>
    <t>replication protein A3, 14kDa [Source:HGNC Symbol;Acc:10291]</t>
  </si>
  <si>
    <t>RPA3</t>
  </si>
  <si>
    <t>209507_at</t>
  </si>
  <si>
    <t>ENSG00000106399</t>
  </si>
  <si>
    <t>WD repeat domain 37 [Source:HGNC Symbol;Acc:31406]</t>
  </si>
  <si>
    <t>WDR37</t>
  </si>
  <si>
    <t>211383_s_at</t>
  </si>
  <si>
    <t>ENSG00000047056</t>
  </si>
  <si>
    <t>deoxyguanosine kinase [Source:HGNC Symbol;Acc:2858]</t>
  </si>
  <si>
    <t>DGUOK</t>
  </si>
  <si>
    <t>203816_at, 209549_s_at</t>
  </si>
  <si>
    <t>ENSG00000114956</t>
  </si>
  <si>
    <t>LMBR1 domain containing 1 [Source:HGNC Symbol;Acc:23038]</t>
  </si>
  <si>
    <t>LMBRD1</t>
  </si>
  <si>
    <t>218191_s_at</t>
  </si>
  <si>
    <t>ENSG00000168216</t>
  </si>
  <si>
    <t>coenzyme Q9 homolog (S. cerevisiae) [Source:HGNC Symbol;Acc:25302]</t>
  </si>
  <si>
    <t>COQ9</t>
  </si>
  <si>
    <t>212228_s_at</t>
  </si>
  <si>
    <t>ENSG00000088682</t>
  </si>
  <si>
    <t>exosome component 10 [Source:HGNC Symbol;Acc:9138]</t>
  </si>
  <si>
    <t>EXOSC10</t>
  </si>
  <si>
    <t>207541_s_at</t>
  </si>
  <si>
    <t>ENSG00000171824</t>
  </si>
  <si>
    <t>MANSC domain containing 1 [Source:HGNC Symbol;Acc:25505]</t>
  </si>
  <si>
    <t>MANSC1</t>
  </si>
  <si>
    <t>220945_x_at</t>
  </si>
  <si>
    <t>ENSG00000111261</t>
  </si>
  <si>
    <t>RAB, member of RAS oncogene family-like 3 [Source:HGNC Symbol;Acc:18072]</t>
  </si>
  <si>
    <t>RABL3</t>
  </si>
  <si>
    <t>213970_at</t>
  </si>
  <si>
    <t>ENSG00000144840</t>
  </si>
  <si>
    <t>transmembrane protein 70 [Source:HGNC Symbol;Acc:26050]</t>
  </si>
  <si>
    <t>TMEM70</t>
  </si>
  <si>
    <t>219448_at, 219449_s_at</t>
  </si>
  <si>
    <t>ENSG00000175606</t>
  </si>
  <si>
    <t>mediator complex subunit 7 [Source:HGNC Symbol;Acc:2378]</t>
  </si>
  <si>
    <t>MED7</t>
  </si>
  <si>
    <t>204349_at, 204350_s_at</t>
  </si>
  <si>
    <t>ENSG00000155868</t>
  </si>
  <si>
    <t>sulfotransferase family, cytosolic, 1A, phenol-preferring, member 1 [Source:HGNC Symbol;Acc:11453]</t>
  </si>
  <si>
    <t>SULT1A1</t>
  </si>
  <si>
    <t>203615_x_at, 209607_x_at, 211385_x_at, 215299_x_at</t>
  </si>
  <si>
    <t>ENSG00000196502</t>
  </si>
  <si>
    <t>protein phosphatase 2, regulatory subunit B', gamma [Source:HGNC Symbol;Acc:9311]</t>
  </si>
  <si>
    <t>PPP2R5C</t>
  </si>
  <si>
    <t>201877_s_at, 213305_s_at</t>
  </si>
  <si>
    <t>ENSG00000078304</t>
  </si>
  <si>
    <t>dual-specificity tyrosine-(Y)-phosphorylation regulated kinase 4 [Source:HGNC Symbol;Acc:3095]</t>
  </si>
  <si>
    <t>DYRK4</t>
  </si>
  <si>
    <t>212954_at</t>
  </si>
  <si>
    <t>ENSG00000010219</t>
  </si>
  <si>
    <t>ubiquitin specific peptidase 16 [Source:HGNC Symbol;Acc:12614]</t>
  </si>
  <si>
    <t>USP16</t>
  </si>
  <si>
    <t>218386_x_at</t>
  </si>
  <si>
    <t>ENSG00000156256</t>
  </si>
  <si>
    <t>ubiquitin fusion degradation 1 like (yeast) [Source:HGNC Symbol;Acc:12520]</t>
  </si>
  <si>
    <t>UFD1L</t>
  </si>
  <si>
    <t>209103_s_at</t>
  </si>
  <si>
    <t>ENSG00000070010</t>
  </si>
  <si>
    <t>myxovirus (influenza virus) resistance 1, interferon-inducible protein p78 (mouse) [Source:HGNC Symbol;Acc:7532]</t>
  </si>
  <si>
    <t>MX1</t>
  </si>
  <si>
    <t>202086_at</t>
  </si>
  <si>
    <t>ENSG00000157601</t>
  </si>
  <si>
    <t>growth regulation by estrogen in breast cancer 1 [Source:HGNC Symbol;Acc:24885]</t>
  </si>
  <si>
    <t>GREB1</t>
  </si>
  <si>
    <t>205862_at, 210562_at, 210855_at</t>
  </si>
  <si>
    <t>ENSG00000196208</t>
  </si>
  <si>
    <t>ATP-binding cassette, sub-family E (OABP), member 1 [Source:HGNC Symbol;Acc:69]</t>
  </si>
  <si>
    <t>ABCE1</t>
  </si>
  <si>
    <t>201872_s_at, 201873_s_at</t>
  </si>
  <si>
    <t>ENSG00000164163</t>
  </si>
  <si>
    <t>pecanex-like 2 (Drosophila) [Source:HGNC Symbol;Acc:8736]</t>
  </si>
  <si>
    <t>PCNXL2</t>
  </si>
  <si>
    <t>205689_at, 220461_at, 39650_s_at</t>
  </si>
  <si>
    <t>ENSG00000135749</t>
  </si>
  <si>
    <t>LEM domain containing 3 [Source:HGNC Symbol;Acc:28887]</t>
  </si>
  <si>
    <t>LEMD3</t>
  </si>
  <si>
    <t>218604_at</t>
  </si>
  <si>
    <t>ENSG00000174106</t>
  </si>
  <si>
    <t>BAG family molecular chaperone regulator 1 (BAG-1)(Bcl-2-associated athanogene 1) [Source:UniProtKB/Swiss-Prot;Acc:Q99933]</t>
  </si>
  <si>
    <t>202387_at, 211475_s_at</t>
  </si>
  <si>
    <t>ENSG00000250477</t>
  </si>
  <si>
    <t>BCL2-associated athanogene [Source:HGNC Symbol;Acc:937]</t>
  </si>
  <si>
    <t>BAG1</t>
  </si>
  <si>
    <t>ENSG00000107262</t>
  </si>
  <si>
    <t>kinetochore associated 1 [Source:HGNC Symbol;Acc:17255]</t>
  </si>
  <si>
    <t>KNTC1</t>
  </si>
  <si>
    <t>206316_s_at</t>
  </si>
  <si>
    <t>ENSG00000184445</t>
  </si>
  <si>
    <t>Cell cycle regulator Mat89Bb homolog (Sarcoma antigen NY-SAR-95) [Source:UniProtKB/Swiss-Prot;Acc:Q9NVM9]</t>
  </si>
  <si>
    <t>C12orf11</t>
  </si>
  <si>
    <t>221652_s_at</t>
  </si>
  <si>
    <t>ENSG00000064102</t>
  </si>
  <si>
    <t>201872_s_at</t>
  </si>
  <si>
    <t>ENSG00000226723</t>
  </si>
  <si>
    <t>metal-regulatory transcription factor 1 [Source:HGNC Symbol;Acc:7428]</t>
  </si>
  <si>
    <t>MTF1</t>
  </si>
  <si>
    <t>205322_s_at, 205323_s_at</t>
  </si>
  <si>
    <t>ENSG00000188786</t>
  </si>
  <si>
    <t>212165_at</t>
  </si>
  <si>
    <t>ENSG00000224831</t>
  </si>
  <si>
    <t>glycyl-tRNA synthetase [Source:HGNC Symbol;Acc:4162]</t>
  </si>
  <si>
    <t>GARS</t>
  </si>
  <si>
    <t>208693_s_at</t>
  </si>
  <si>
    <t>ENSG00000106105</t>
  </si>
  <si>
    <t>protein phosphatase, Mg2+/Mn2+ dependent, 1G [Source:HGNC Symbol;Acc:9278]</t>
  </si>
  <si>
    <t>PPM1G</t>
  </si>
  <si>
    <t>200913_at</t>
  </si>
  <si>
    <t>ENSG00000115241</t>
  </si>
  <si>
    <t>PDZ and LIM domain 5 [Source:HGNC Symbol;Acc:17468]</t>
  </si>
  <si>
    <t>PDLIM5</t>
  </si>
  <si>
    <t>203242_s_at, 203243_s_at, 211680_at, 211681_s_at, 212412_at, 213684_s_at, 216804_s_at, 221994_at</t>
  </si>
  <si>
    <t>ENSG00000163110</t>
  </si>
  <si>
    <t>215566_x_at, 216606_x_at</t>
  </si>
  <si>
    <t>ENSG00000232639</t>
  </si>
  <si>
    <t>ENSG00000232376</t>
  </si>
  <si>
    <t>lysophospholipase II pseudogene 1 [Source:HGNC Symbol;Acc:21069]</t>
  </si>
  <si>
    <t>LYPLA2P1</t>
  </si>
  <si>
    <t>ENSG00000228285</t>
  </si>
  <si>
    <t>actin related protein 2/3 complex, subunit 1A, 41kDa [Source:HGNC Symbol;Acc:703]</t>
  </si>
  <si>
    <t>ARPC1A</t>
  </si>
  <si>
    <t>200950_at, 201954_at</t>
  </si>
  <si>
    <t>ENSG00000241685</t>
  </si>
  <si>
    <t>ribonuclease H2, subunit B [Source:HGNC Symbol;Acc:25671]</t>
  </si>
  <si>
    <t>RNASEH2B</t>
  </si>
  <si>
    <t>219056_at</t>
  </si>
  <si>
    <t>ENSG00000136104</t>
  </si>
  <si>
    <t>coenzyme Q6 homolog, monooxygenase (S. cerevisiae) [Source:HGNC Symbol;Acc:20233]</t>
  </si>
  <si>
    <t>COQ6</t>
  </si>
  <si>
    <t>218760_at</t>
  </si>
  <si>
    <t>ENSG00000119723</t>
  </si>
  <si>
    <t>hsa-mir-93 [Source:miRBase;Acc:MI0000095]</t>
  </si>
  <si>
    <t>MIR93</t>
  </si>
  <si>
    <t>208795_s_at</t>
  </si>
  <si>
    <t>ENSG00000207757</t>
  </si>
  <si>
    <t>hsa-mir-25 [Source:miRBase;Acc:MI0000082]</t>
  </si>
  <si>
    <t>MIR25</t>
  </si>
  <si>
    <t>ENSG00000207547</t>
  </si>
  <si>
    <t>UDP-glucuronate decarboxylase 1 [Source:HGNC Symbol;Acc:17729]</t>
  </si>
  <si>
    <t>UXS1</t>
  </si>
  <si>
    <t>219675_s_at</t>
  </si>
  <si>
    <t>ENSG00000115652</t>
  </si>
  <si>
    <t>pseudouridylate synthase 3 [Source:HGNC Symbol;Acc:25461]</t>
  </si>
  <si>
    <t>PUS3</t>
  </si>
  <si>
    <t>221277_s_at</t>
  </si>
  <si>
    <t>ENSG00000110060</t>
  </si>
  <si>
    <t>male-specific lethal 3 homolog (Drosophila) [Source:HGNC Symbol;Acc:7370]</t>
  </si>
  <si>
    <t>MSL3</t>
  </si>
  <si>
    <t>207551_s_at, 214009_at</t>
  </si>
  <si>
    <t>ENSG00000005302</t>
  </si>
  <si>
    <t>GABA(A) receptor-associated protein [Source:HGNC Symbol;Acc:4067]</t>
  </si>
  <si>
    <t>GABARAP</t>
  </si>
  <si>
    <t>200645_at</t>
  </si>
  <si>
    <t>ENSG00000170296</t>
  </si>
  <si>
    <t>NGFI-A binding protein 1 (EGR1 binding protein 1) [Source:HGNC Symbol;Acc:7626]</t>
  </si>
  <si>
    <t>NAB1</t>
  </si>
  <si>
    <t>208047_s_at, 209272_at, 211139_s_at</t>
  </si>
  <si>
    <t>ENSG00000138386</t>
  </si>
  <si>
    <t>methyl-CpG binding domain protein 3 [Source:HGNC Symbol;Acc:6918]</t>
  </si>
  <si>
    <t>MBD3</t>
  </si>
  <si>
    <t>202463_s_at, 41160_at</t>
  </si>
  <si>
    <t>ENSG00000071655</t>
  </si>
  <si>
    <t>chromodomain helicase DNA binding protein 8 [Source:HGNC Symbol;Acc:20153]</t>
  </si>
  <si>
    <t>CHD8</t>
  </si>
  <si>
    <t>212571_at</t>
  </si>
  <si>
    <t>ENSG00000100888</t>
  </si>
  <si>
    <t>ubiquitin-conjugating enzyme E2D 2 (UBC4/5 homolog, yeast) [Source:HGNC Symbol;Acc:12475]</t>
  </si>
  <si>
    <t>UBE2D2</t>
  </si>
  <si>
    <t>201343_at, 201344_at, 201345_s_at</t>
  </si>
  <si>
    <t>ENSG00000131508</t>
  </si>
  <si>
    <t>sorting nexin 7 [Source:HGNC Symbol;Acc:14971]</t>
  </si>
  <si>
    <t>SNX7</t>
  </si>
  <si>
    <t>205573_s_at</t>
  </si>
  <si>
    <t>ENSG00000162627</t>
  </si>
  <si>
    <t>ecdysoneless homolog (Drosophila) [Source:HGNC Symbol;Acc:17029]</t>
  </si>
  <si>
    <t>ECD</t>
  </si>
  <si>
    <t>203013_at</t>
  </si>
  <si>
    <t>ENSG00000122882</t>
  </si>
  <si>
    <t>apoptosis inhibitor 5 [Source:HGNC Symbol;Acc:594]</t>
  </si>
  <si>
    <t>API5</t>
  </si>
  <si>
    <t>201686_x_at, 201687_s_at, 214959_s_at</t>
  </si>
  <si>
    <t>ENSG00000166181</t>
  </si>
  <si>
    <t>intraflagellar transport 27 homolog (Chlamydomonas) [Source:HGNC Symbol;Acc:18626]</t>
  </si>
  <si>
    <t>IFT27</t>
  </si>
  <si>
    <t>205037_at, 213784_at</t>
  </si>
  <si>
    <t>ENSG00000100360</t>
  </si>
  <si>
    <t>dolichyl pyrophosphate phosphatase 1 [Source:HGNC Symbol;Acc:29565]</t>
  </si>
  <si>
    <t>DOLPP1</t>
  </si>
  <si>
    <t>221817_at</t>
  </si>
  <si>
    <t>ENSG00000167130</t>
  </si>
  <si>
    <t>mutS homolog 2, colon cancer, nonpolyposis type 1 (E. coli) [Source:HGNC Symbol;Acc:7325]</t>
  </si>
  <si>
    <t>MSH2</t>
  </si>
  <si>
    <t>209421_at</t>
  </si>
  <si>
    <t>ENSG00000095002</t>
  </si>
  <si>
    <t>solute carrier family 16, member 6 (monocarboxylic acid transporter 7) [Source:HGNC Symbol;Acc:10927]</t>
  </si>
  <si>
    <t>SLC16A6</t>
  </si>
  <si>
    <t>207038_at</t>
  </si>
  <si>
    <t>ENSG00000108932</t>
  </si>
  <si>
    <t>zinc finger protein 187 (ZNF187), transcript variant c, mRNA [Source:RefSeq DNA;Acc:NM_152736]</t>
  </si>
  <si>
    <t>213218_at</t>
  </si>
  <si>
    <t>ENSG00000197062</t>
  </si>
  <si>
    <t>torsin A interacting protein 1 [Source:HGNC Symbol;Acc:29456]</t>
  </si>
  <si>
    <t>TOR1AIP1</t>
  </si>
  <si>
    <t>212408_at, 212409_s_at, 216100_s_at</t>
  </si>
  <si>
    <t>ENSG00000143337</t>
  </si>
  <si>
    <t>zinc finger CCCH-type containing 4 [Source:HGNC Symbol;Acc:17808]</t>
  </si>
  <si>
    <t>ZC3H4</t>
  </si>
  <si>
    <t>213390_at</t>
  </si>
  <si>
    <t>ENSG00000130749</t>
  </si>
  <si>
    <t>tetraspanin 13 [Source:HGNC Symbol;Acc:21643]</t>
  </si>
  <si>
    <t>TSPAN13</t>
  </si>
  <si>
    <t>217979_at</t>
  </si>
  <si>
    <t>ENSG00000106537</t>
  </si>
  <si>
    <t>syntaxin 2 [Source:HGNC Symbol;Acc:3403]</t>
  </si>
  <si>
    <t>STX2</t>
  </si>
  <si>
    <t>207346_at, 213434_at</t>
  </si>
  <si>
    <t>ENSG00000111450</t>
  </si>
  <si>
    <t>nucleolar complex associated 2 homolog (S. cerevisiae) [Source:HGNC Symbol;Acc:24517]</t>
  </si>
  <si>
    <t>NOC2L</t>
  </si>
  <si>
    <t>202115_s_at</t>
  </si>
  <si>
    <t>ENSG00000188976</t>
  </si>
  <si>
    <t>small nucleolar RNA, C/D box 52 [Source:HGNC Symbol;Acc:10202]</t>
  </si>
  <si>
    <t>SNORD52</t>
  </si>
  <si>
    <t>220755_s_at</t>
  </si>
  <si>
    <t>ENSG00000234728</t>
  </si>
  <si>
    <t>ENSG00000229300</t>
  </si>
  <si>
    <t>ENSG00000226710</t>
  </si>
  <si>
    <t>C6orf48, SNORD52</t>
  </si>
  <si>
    <t>ENSG00000206380</t>
  </si>
  <si>
    <t>ENSG00000204387</t>
  </si>
  <si>
    <t>transmembrane protein 8B [Source:HGNC Symbol;Acc:21427]</t>
  </si>
  <si>
    <t>TMEM8B</t>
  </si>
  <si>
    <t>207839_s_at</t>
  </si>
  <si>
    <t>ENSG00000137103</t>
  </si>
  <si>
    <t>coenzyme Q7 homolog, ubiquinone (yeast) [Source:HGNC Symbol;Acc:2244]</t>
  </si>
  <si>
    <t>COQ7</t>
  </si>
  <si>
    <t>209745_at, 209746_s_at, 210820_x_at</t>
  </si>
  <si>
    <t>ENSG00000167186</t>
  </si>
  <si>
    <t>solute carrier family 25, member 13 (citrin) [Source:HGNC Symbol;Acc:10983]</t>
  </si>
  <si>
    <t>SLC25A13</t>
  </si>
  <si>
    <t>203775_at</t>
  </si>
  <si>
    <t>ENSG00000004864</t>
  </si>
  <si>
    <t>RAD51-like 3 (S. cerevisiae) [Source:HGNC Symbol;Acc:9823]</t>
  </si>
  <si>
    <t>RAD51L3</t>
  </si>
  <si>
    <t>209965_s_at, 37793_r_at</t>
  </si>
  <si>
    <t>ENSG00000185379</t>
  </si>
  <si>
    <t>platelet-activating factor acetylhydrolase 1b, catalytic subunit 2 (30kDa) [Source:HGNC Symbol;Acc:8575]</t>
  </si>
  <si>
    <t>PAFAH1B2</t>
  </si>
  <si>
    <t>210160_at</t>
  </si>
  <si>
    <t>ENSG00000168092</t>
  </si>
  <si>
    <t>sulfotransferase family, cytosolic, 1A, phenol-preferring, member 3 [Source:HGNC Symbol;Acc:11455]</t>
  </si>
  <si>
    <t>SULT1A3</t>
  </si>
  <si>
    <t>203615_x_at, 209607_x_at, 210580_x_at, 215299_x_at, 218317_x_at, 222094_at</t>
  </si>
  <si>
    <t>ENSG00000213599</t>
  </si>
  <si>
    <t>TMEM9 domain family, member B [Source:HGNC Symbol;Acc:1168]</t>
  </si>
  <si>
    <t>TMEM9B</t>
  </si>
  <si>
    <t>218065_s_at</t>
  </si>
  <si>
    <t>ENSG00000175348</t>
  </si>
  <si>
    <t>dysferlin, limb girdle muscular dystrophy 2B (autosomal recessive) [Source:HGNC Symbol;Acc:3097]</t>
  </si>
  <si>
    <t>DYSF</t>
  </si>
  <si>
    <t>218660_at</t>
  </si>
  <si>
    <t>ENSG00000135636</t>
  </si>
  <si>
    <t>guanosine monophosphate reductase 2 [Source:HGNC Symbol;Acc:4377]</t>
  </si>
  <si>
    <t>GMPR2</t>
  </si>
  <si>
    <t>217990_at</t>
  </si>
  <si>
    <t>ENSG00000100938</t>
  </si>
  <si>
    <t>polymerase (DNA directed), epsilon 2 (p59 subunit) [Source:HGNC Symbol;Acc:9178]</t>
  </si>
  <si>
    <t>POLE2</t>
  </si>
  <si>
    <t>205909_at</t>
  </si>
  <si>
    <t>ENSG00000100479</t>
  </si>
  <si>
    <t>mitochondrial ribosomal protein L46 [Source:HGNC Symbol;Acc:1192]</t>
  </si>
  <si>
    <t>MRPL46</t>
  </si>
  <si>
    <t>219244_s_at</t>
  </si>
  <si>
    <t>ENSG00000173867</t>
  </si>
  <si>
    <t>glutamic-oxaloacetic transaminase 2, mitochondrial (aspartate aminotransferase 2) [Source:HGNC Symbol;Acc:4433]</t>
  </si>
  <si>
    <t>GOT2</t>
  </si>
  <si>
    <t>200708_at</t>
  </si>
  <si>
    <t>ENSG00000125166</t>
  </si>
  <si>
    <t>RNA binding motif protein 8A [Source:HGNC Symbol;Acc:9905]</t>
  </si>
  <si>
    <t>RBM8A</t>
  </si>
  <si>
    <t>213852_at, 214113_s_at, 217856_at, 217857_s_at</t>
  </si>
  <si>
    <t>ENSG00000131795</t>
  </si>
  <si>
    <t>C12orf47</t>
  </si>
  <si>
    <t>212868_x_at, 219817_at, 64432_at</t>
  </si>
  <si>
    <t>ENSG00000234608</t>
  </si>
  <si>
    <t>5-methyltetrahydrofolate-homocysteine methyltransferase reductase [Source:HGNC Symbol;Acc:7473]</t>
  </si>
  <si>
    <t>MTRR</t>
  </si>
  <si>
    <t>203199_s_at, 203200_s_at</t>
  </si>
  <si>
    <t>ENSG00000124275</t>
  </si>
  <si>
    <t>nuclear receptor binding factor 2 [Source:HGNC Symbol;Acc:19692]</t>
  </si>
  <si>
    <t>NRBF2</t>
  </si>
  <si>
    <t>221803_s_at</t>
  </si>
  <si>
    <t>ENSG00000148572</t>
  </si>
  <si>
    <t>translocase of inner mitochondrial membrane 23 homolog B (yeast) [Source:HGNC Symbol;Acc:23581]</t>
  </si>
  <si>
    <t>TIMM23B</t>
  </si>
  <si>
    <t>218119_at</t>
  </si>
  <si>
    <t>ENSG00000204152</t>
  </si>
  <si>
    <t>nuclear undecaprenyl pyrophosphate synthase 1 homolog (S. cerevisiae) pseudogene 1 [Source:HGNC Symbol;Acc:38472]</t>
  </si>
  <si>
    <t>NUS1P1</t>
  </si>
  <si>
    <t>215207_x_at</t>
  </si>
  <si>
    <t>ENSG00000235636</t>
  </si>
  <si>
    <t>nuclear undecaprenyl pyrophosphate synthase 1 homolog (S. cerevisiae) [Source:HGNC Symbol;Acc:21042]</t>
  </si>
  <si>
    <t>NUS1</t>
  </si>
  <si>
    <t>ENSG00000153989</t>
  </si>
  <si>
    <t>protoporphyrinogen oxidase [Source:HGNC Symbol;Acc:9280]</t>
  </si>
  <si>
    <t>PPOX</t>
  </si>
  <si>
    <t>204788_s_at</t>
  </si>
  <si>
    <t>ENSG00000143224</t>
  </si>
  <si>
    <t>upstream binding protein 1 (LBP-1a) [Source:HGNC Symbol;Acc:12507]</t>
  </si>
  <si>
    <t>UBP1</t>
  </si>
  <si>
    <t>218082_s_at</t>
  </si>
  <si>
    <t>ENSG00000153560</t>
  </si>
  <si>
    <t>Rho guanine nucleotide exchange factor (GEF) 10-like [Source:HGNC Symbol;Acc:25540]</t>
  </si>
  <si>
    <t>ARHGEF10L</t>
  </si>
  <si>
    <t>221656_s_at</t>
  </si>
  <si>
    <t>ENSG00000074964</t>
  </si>
  <si>
    <t>203664_s_at, 214144_at</t>
  </si>
  <si>
    <t>ENSG00000244563</t>
  </si>
  <si>
    <t>polymerase (RNA) II (DNA directed) polypeptide D [Source:HGNC Symbol;Acc:9191]</t>
  </si>
  <si>
    <t>POLR2D</t>
  </si>
  <si>
    <t>ENSG00000144231</t>
  </si>
  <si>
    <t>ubiquitin carboxyl-terminal esterase L3 (ubiquitin thiolesterase) [Source:HGNC Symbol;Acc:12515]</t>
  </si>
  <si>
    <t>UCHL3</t>
  </si>
  <si>
    <t>204616_at</t>
  </si>
  <si>
    <t>ENSG00000118939</t>
  </si>
  <si>
    <t>mucin 1, cell surface associated [Source:HGNC Symbol;Acc:7508]</t>
  </si>
  <si>
    <t>MUC1</t>
  </si>
  <si>
    <t>207847_s_at, 211695_x_at, 213693_s_at</t>
  </si>
  <si>
    <t>ENSG00000185499</t>
  </si>
  <si>
    <t>collagen, type IV, alpha 3 (Goodpasture antigen) binding protein [Source:HGNC Symbol;Acc:2205]</t>
  </si>
  <si>
    <t>COL4A3BP</t>
  </si>
  <si>
    <t>219625_s_at</t>
  </si>
  <si>
    <t>ENSG00000113163</t>
  </si>
  <si>
    <t>CoA synthase [Source:HGNC Symbol;Acc:29932]</t>
  </si>
  <si>
    <t>COASY</t>
  </si>
  <si>
    <t>201913_s_at</t>
  </si>
  <si>
    <t>ENSG00000068120</t>
  </si>
  <si>
    <t>ATPase, Cu++ transporting, alpha polypeptide [Source:HGNC Symbol;Acc:869]</t>
  </si>
  <si>
    <t>ATP7A</t>
  </si>
  <si>
    <t>205197_s_at, 205198_s_at</t>
  </si>
  <si>
    <t>ENSG00000165240</t>
  </si>
  <si>
    <t>tumor necrosis factor receptor superfamily, member 10b [Source:HGNC Symbol;Acc:11905]</t>
  </si>
  <si>
    <t>TNFRSF10B</t>
  </si>
  <si>
    <t>209294_x_at, 209295_at, 210405_x_at</t>
  </si>
  <si>
    <t>ENSG00000120889</t>
  </si>
  <si>
    <t>protein kinase, Y-linked [Source:HGNC Symbol;Acc:9444]</t>
  </si>
  <si>
    <t>PRKY</t>
  </si>
  <si>
    <t>204060_s_at, 206279_at</t>
  </si>
  <si>
    <t>ENSG00000099725</t>
  </si>
  <si>
    <t>Uncharacterized protein C17orf53  [Source:UniProtKB/Swiss-Prot;Acc:Q8N3J3]</t>
  </si>
  <si>
    <t>C17orf53</t>
  </si>
  <si>
    <t>219879_s_at</t>
  </si>
  <si>
    <t>ENSG00000125319</t>
  </si>
  <si>
    <t>SEC24 family, member D (S. cerevisiae) [Source:HGNC Symbol;Acc:10706]</t>
  </si>
  <si>
    <t>SEC24D</t>
  </si>
  <si>
    <t>202375_at, 215209_at, 215641_at</t>
  </si>
  <si>
    <t>ENSG00000150961</t>
  </si>
  <si>
    <t>Yip1 domain family, member 2 [Source:HGNC Symbol;Acc:28476]</t>
  </si>
  <si>
    <t>YIPF2</t>
  </si>
  <si>
    <t>219075_at, 221939_at, 65086_at</t>
  </si>
  <si>
    <t>ENSG00000130733</t>
  </si>
  <si>
    <t>leprecan-like 2 [Source:HGNC Symbol;Acc:19318]</t>
  </si>
  <si>
    <t>LEPREL2</t>
  </si>
  <si>
    <t>204854_at</t>
  </si>
  <si>
    <t>ENSG00000110811</t>
  </si>
  <si>
    <t>nucleolar and coiled-body phosphoprotein 1 [Source:HGNC Symbol;Acc:15608]</t>
  </si>
  <si>
    <t>NOLC1</t>
  </si>
  <si>
    <t>205895_s_at, 211949_s_at, 211951_at</t>
  </si>
  <si>
    <t>ENSG00000166197</t>
  </si>
  <si>
    <t>mediator complex subunit 21 [Source:HGNC Symbol;Acc:11473]</t>
  </si>
  <si>
    <t>MED21</t>
  </si>
  <si>
    <t>209362_at, 209363_s_at</t>
  </si>
  <si>
    <t>ENSG00000152944</t>
  </si>
  <si>
    <t>SEC14-like 1 pseudogene (LOC729799), non-coding RNA [Source:RefSeq DNA;Acc:NR_026952]</t>
  </si>
  <si>
    <t>217667_at</t>
  </si>
  <si>
    <t>ENSG00000213693</t>
  </si>
  <si>
    <t>jumonji domain containing 4 [Source:HGNC Symbol;Acc:25724]</t>
  </si>
  <si>
    <t>JMJD4</t>
  </si>
  <si>
    <t>218560_s_at</t>
  </si>
  <si>
    <t>ENSG00000081692</t>
  </si>
  <si>
    <t>zinc finger, FYVE domain containing 26 [Source:HGNC Symbol;Acc:20761]</t>
  </si>
  <si>
    <t>ZFYVE26</t>
  </si>
  <si>
    <t>213073_at, 37943_at</t>
  </si>
  <si>
    <t>ENSG00000072121</t>
  </si>
  <si>
    <t>syntaxin 6 [Source:HGNC Symbol;Acc:11441]</t>
  </si>
  <si>
    <t>STX6</t>
  </si>
  <si>
    <t>212799_at, 212800_at, 214441_at</t>
  </si>
  <si>
    <t>ENSG00000135823</t>
  </si>
  <si>
    <t>Ras-related GTP binding C [Source:HGNC Symbol;Acc:19902]</t>
  </si>
  <si>
    <t>RRAGC</t>
  </si>
  <si>
    <t>218088_s_at</t>
  </si>
  <si>
    <t>ENSG00000116954</t>
  </si>
  <si>
    <t>chaperonin containing TCP1, subunit 6B (zeta 2) [Source:HGNC Symbol;Acc:1621]</t>
  </si>
  <si>
    <t>CCT6B</t>
  </si>
  <si>
    <t>206587_at</t>
  </si>
  <si>
    <t>ENSG00000132141</t>
  </si>
  <si>
    <t>UPF0712 protein C7orf64  [Source:UniProtKB/Swiss-Prot;Acc:Q5RL73]</t>
  </si>
  <si>
    <t>C7orf64</t>
  </si>
  <si>
    <t>221595_at, 221596_s_at</t>
  </si>
  <si>
    <t>ENSG00000127993</t>
  </si>
  <si>
    <t>enolase 1, (alpha) [Source:HGNC Symbol;Acc:3350]</t>
  </si>
  <si>
    <t>ENO1</t>
  </si>
  <si>
    <t>201231_s_at, 217294_s_at</t>
  </si>
  <si>
    <t>ENSG00000074800</t>
  </si>
  <si>
    <t>Tax1 (human T-cell leukemia virus type I) binding protein 1 [Source:HGNC Symbol;Acc:11575]</t>
  </si>
  <si>
    <t>TAX1BP1</t>
  </si>
  <si>
    <t>200976_s_at, 200977_s_at, 213786_at</t>
  </si>
  <si>
    <t>ENSG00000106052</t>
  </si>
  <si>
    <t>ribophorin II [Source:HGNC Symbol;Acc:10382]</t>
  </si>
  <si>
    <t>RPN2</t>
  </si>
  <si>
    <t>208689_s_at, 213399_x_at, 213491_x_at</t>
  </si>
  <si>
    <t>ENSG00000118705</t>
  </si>
  <si>
    <t>aspartyl aminopeptidase [Source:HGNC Symbol;Acc:2981]</t>
  </si>
  <si>
    <t>DNPEP</t>
  </si>
  <si>
    <t>201937_s_at, 215135_at, 38703_at</t>
  </si>
  <si>
    <t>ENSG00000123992</t>
  </si>
  <si>
    <t>RNA terminal phosphate cyclase domain 1 [Source:HGNC Symbol;Acc:17981]</t>
  </si>
  <si>
    <t>RTCD1</t>
  </si>
  <si>
    <t>203594_at</t>
  </si>
  <si>
    <t>ENSG00000137996</t>
  </si>
  <si>
    <t>apoptotic chromatin condensation inducer 1 [Source:HGNC Symbol;Acc:17066]</t>
  </si>
  <si>
    <t>ACIN1</t>
  </si>
  <si>
    <t>201715_s_at</t>
  </si>
  <si>
    <t>ENSG00000100813</t>
  </si>
  <si>
    <t>endosulfine alpha [Source:HGNC Symbol;Acc:3360]</t>
  </si>
  <si>
    <t>ENSA</t>
  </si>
  <si>
    <t>202596_at, 221486_at, 221487_s_at</t>
  </si>
  <si>
    <t>ENSG00000143420</t>
  </si>
  <si>
    <t>methionine sulfoxide reductase A [Source:HGNC Symbol;Acc:7377]</t>
  </si>
  <si>
    <t>MSRA</t>
  </si>
  <si>
    <t>219281_at</t>
  </si>
  <si>
    <t>ENSG00000175806</t>
  </si>
  <si>
    <t>testis expressed 10 [Source:HGNC Symbol;Acc:25988]</t>
  </si>
  <si>
    <t>TEX10</t>
  </si>
  <si>
    <t>218104_at</t>
  </si>
  <si>
    <t>ENSG00000136891</t>
  </si>
  <si>
    <t>G patch domain containing 1 [Source:HGNC Symbol;Acc:24658]</t>
  </si>
  <si>
    <t>GPATCH1</t>
  </si>
  <si>
    <t>219818_s_at</t>
  </si>
  <si>
    <t>ENSG00000076650</t>
  </si>
  <si>
    <t>potassium inwardly-rectifying channel, subfamily J, member 2 [Source:HGNC Symbol;Acc:6263]</t>
  </si>
  <si>
    <t>KCNJ2</t>
  </si>
  <si>
    <t>206765_at</t>
  </si>
  <si>
    <t>ENSG00000123700</t>
  </si>
  <si>
    <t>jumonji domain containing 5 [Source:HGNC Symbol;Acc:25840]</t>
  </si>
  <si>
    <t>JMJD5</t>
  </si>
  <si>
    <t>220070_at</t>
  </si>
  <si>
    <t>ENSG00000155666</t>
  </si>
  <si>
    <t>internexin neuronal intermediate filament protein, alpha [Source:HGNC Symbol;Acc:6057]</t>
  </si>
  <si>
    <t>INA</t>
  </si>
  <si>
    <t>204465_s_at</t>
  </si>
  <si>
    <t>ENSG00000148798</t>
  </si>
  <si>
    <t>mitochondrial ribosomal protein L15 [Source:HGNC Symbol;Acc:14054]</t>
  </si>
  <si>
    <t>MRPL15</t>
  </si>
  <si>
    <t>218027_at</t>
  </si>
  <si>
    <t>ENSG00000137547</t>
  </si>
  <si>
    <t>methyltransferase like 13 [Source:HGNC Symbol;Acc:24248]</t>
  </si>
  <si>
    <t>METTL13</t>
  </si>
  <si>
    <t>206468_s_at, 212405_s_at, 212407_at</t>
  </si>
  <si>
    <t>ENSG00000010165</t>
  </si>
  <si>
    <t>216593_s_at</t>
  </si>
  <si>
    <t>ENSG00000213713</t>
  </si>
  <si>
    <t>synovial sarcoma translocation gene on chromosome 18-like 1 [Source:HGNC Symbol;Acc:15592]</t>
  </si>
  <si>
    <t>SS18L1</t>
  </si>
  <si>
    <t>213140_s_at</t>
  </si>
  <si>
    <t>ENSG00000184402</t>
  </si>
  <si>
    <t>nuclear receptor corepressor 1 [Source:HGNC Symbol;Acc:7672]</t>
  </si>
  <si>
    <t>NCOR1</t>
  </si>
  <si>
    <t>200854_at, 200855_at, 200856_x_at, 200857_s_at</t>
  </si>
  <si>
    <t>ENSG00000141027</t>
  </si>
  <si>
    <t>PRP4 pre-mRNA processing factor 4 homolog (yeast) [Source:HGNC Symbol;Acc:17349]</t>
  </si>
  <si>
    <t>PRPF4</t>
  </si>
  <si>
    <t>209161_at, 209162_s_at</t>
  </si>
  <si>
    <t>ENSG00000136875</t>
  </si>
  <si>
    <t>coagulation factor XII (Hageman factor) [Source:HGNC Symbol;Acc:3530]</t>
  </si>
  <si>
    <t>F12</t>
  </si>
  <si>
    <t>205774_at, 215961_at</t>
  </si>
  <si>
    <t>ENSG00000131187</t>
  </si>
  <si>
    <t>solute carrier family 38, member 7 [Source:HGNC Symbol;Acc:25582]</t>
  </si>
  <si>
    <t>SLC38A7</t>
  </si>
  <si>
    <t>218727_at, 56821_at</t>
  </si>
  <si>
    <t>ENSG00000103042</t>
  </si>
  <si>
    <t>TDP-glucose 4,6-dehydratase [Source:HGNC Symbol;Acc:20324]</t>
  </si>
  <si>
    <t>TGDS</t>
  </si>
  <si>
    <t>208249_s_at</t>
  </si>
  <si>
    <t>ENSG00000088451</t>
  </si>
  <si>
    <t>trinucleotide repeat containing 6B [Source:HGNC Symbol;Acc:29190]</t>
  </si>
  <si>
    <t>TNRC6B</t>
  </si>
  <si>
    <t>213254_at</t>
  </si>
  <si>
    <t>ENSG00000100354</t>
  </si>
  <si>
    <t>ubinuclein 1 [Source:HGNC Symbol;Acc:12506]</t>
  </si>
  <si>
    <t>UBN1</t>
  </si>
  <si>
    <t>207253_s_at, 209088_s_at</t>
  </si>
  <si>
    <t>ENSG00000118900</t>
  </si>
  <si>
    <t>nuclear receptor coactivator 4 [Source:HGNC Symbol;Acc:7671]</t>
  </si>
  <si>
    <t>NCOA4</t>
  </si>
  <si>
    <t>210774_s_at</t>
  </si>
  <si>
    <t>ENSG00000138293</t>
  </si>
  <si>
    <t>DPH5 homolog (S. cerevisiae) [Source:HGNC Symbol;Acc:24270]</t>
  </si>
  <si>
    <t>DPH5</t>
  </si>
  <si>
    <t>219590_x_at, 222360_at</t>
  </si>
  <si>
    <t>ENSG00000117543</t>
  </si>
  <si>
    <t>thioredoxin domain containing 5 (endoplasmic reticulum) [Source:HGNC Symbol;Acc:21073]</t>
  </si>
  <si>
    <t>TXNDC5</t>
  </si>
  <si>
    <t>221253_s_at</t>
  </si>
  <si>
    <t>ENSG00000239264</t>
  </si>
  <si>
    <t>muted homolog (mouse) [Source:HGNC Symbol;Acc:18561]</t>
  </si>
  <si>
    <t>MUTED</t>
  </si>
  <si>
    <t>ENSG00000188428</t>
  </si>
  <si>
    <t>PDS5, regulator of cohesion maintenance, homolog B (S. cerevisiae) [Source:HGNC Symbol;Acc:20418]</t>
  </si>
  <si>
    <t>PDS5B</t>
  </si>
  <si>
    <t>204742_s_at, 207956_x_at, 215888_at</t>
  </si>
  <si>
    <t>ENSG00000083642</t>
  </si>
  <si>
    <t>ArfGAP with GTPase domain, ankyrin repeat and PH domain 1 [Source:HGNC Symbol;Acc:16922]</t>
  </si>
  <si>
    <t>AGAP1</t>
  </si>
  <si>
    <t>204066_s_at</t>
  </si>
  <si>
    <t>ENSG00000157985</t>
  </si>
  <si>
    <t>golgi glycoprotein 1 [Source:HGNC Symbol;Acc:4316]</t>
  </si>
  <si>
    <t>GLG1</t>
  </si>
  <si>
    <t>207966_s_at, 212045_at, 214730_s_at</t>
  </si>
  <si>
    <t>ENSG00000090863</t>
  </si>
  <si>
    <t>hypoxia up-regulated 1 [Source:HGNC Symbol;Acc:16931]</t>
  </si>
  <si>
    <t>HYOU1</t>
  </si>
  <si>
    <t>200825_s_at</t>
  </si>
  <si>
    <t>ENSG00000149428</t>
  </si>
  <si>
    <t>cyclin-dependent kinase 14 [Source:HGNC Symbol;Acc:8883]</t>
  </si>
  <si>
    <t>CDK14</t>
  </si>
  <si>
    <t>204604_at, 211502_s_at</t>
  </si>
  <si>
    <t>ENSG00000058091</t>
  </si>
  <si>
    <t>transient receptor potential cation channel, subfamily C, member 4 associated protein [Source:HGNC Symbol;Acc:16181]</t>
  </si>
  <si>
    <t>TRPC4AP</t>
  </si>
  <si>
    <t>212059_s_at</t>
  </si>
  <si>
    <t>ENSG00000100991</t>
  </si>
  <si>
    <t>GTPase activating protein (SH3 domain) binding protein 1 [Source:HGNC Symbol;Acc:30292]</t>
  </si>
  <si>
    <t>G3BP1</t>
  </si>
  <si>
    <t>201503_at, 201514_s_at</t>
  </si>
  <si>
    <t>ENSG00000145907</t>
  </si>
  <si>
    <t>zinc finger protein 37 homolog (mouse) [Source:HGNC Symbol;Acc:12863]</t>
  </si>
  <si>
    <t>ZFP37</t>
  </si>
  <si>
    <t>207068_at</t>
  </si>
  <si>
    <t>ENSG00000136866</t>
  </si>
  <si>
    <t>RYK receptor-like tyrosine kinase [Source:HGNC Symbol;Acc:10481]</t>
  </si>
  <si>
    <t>RYK</t>
  </si>
  <si>
    <t>202853_s_at, 214172_x_at, 216976_s_at</t>
  </si>
  <si>
    <t>ENSG00000163785</t>
  </si>
  <si>
    <t>TAF10 RNA polymerase II, TATA box binding protein (TBP)-associated factor, 30kDa [Source:HGNC Symbol;Acc:11543]</t>
  </si>
  <si>
    <t>TAF10</t>
  </si>
  <si>
    <t>200055_at, 200743_s_at</t>
  </si>
  <si>
    <t>ENSG00000166337</t>
  </si>
  <si>
    <t>203957_at</t>
  </si>
  <si>
    <t>ENSG00000234764</t>
  </si>
  <si>
    <t>ENSG00000226885</t>
  </si>
  <si>
    <t>ENSG00000224688</t>
  </si>
  <si>
    <t>E2F transcription factor 6 [Source:HGNC Symbol;Acc:3120]</t>
  </si>
  <si>
    <t>E2F6</t>
  </si>
  <si>
    <t>ENSG00000169016</t>
  </si>
  <si>
    <t>chromatin modifying protein 2A [Source:HGNC Symbol;Acc:30216]</t>
  </si>
  <si>
    <t>CHMP2A</t>
  </si>
  <si>
    <t>202121_s_at</t>
  </si>
  <si>
    <t>ENSG00000130724</t>
  </si>
  <si>
    <t>replication protein A1, 70kDa [Source:HGNC Symbol;Acc:10289]</t>
  </si>
  <si>
    <t>RPA1</t>
  </si>
  <si>
    <t>201528_at, 201529_s_at</t>
  </si>
  <si>
    <t>ENSG00000132383</t>
  </si>
  <si>
    <t>trimethylguanosine synthase homolog (S. cerevisiae) [Source:HGNC Symbol;Acc:17843]</t>
  </si>
  <si>
    <t>TGS1</t>
  </si>
  <si>
    <t>219231_at</t>
  </si>
  <si>
    <t>ENSG00000137574</t>
  </si>
  <si>
    <t>N-glycanase 1 [Source:HGNC Symbol;Acc:17646]</t>
  </si>
  <si>
    <t>NGLY1</t>
  </si>
  <si>
    <t>220742_s_at</t>
  </si>
  <si>
    <t>ENSG00000151092</t>
  </si>
  <si>
    <t>WEE1 homolog (S. pombe) [Source:HGNC Symbol;Acc:12761]</t>
  </si>
  <si>
    <t>WEE1</t>
  </si>
  <si>
    <t>212533_at, 215711_s_at</t>
  </si>
  <si>
    <t>ENSG00000166483</t>
  </si>
  <si>
    <t>ADP-ribosylation factor-like 15 [Source:HGNC Symbol;Acc:25945]</t>
  </si>
  <si>
    <t>ARL15</t>
  </si>
  <si>
    <t>219842_at</t>
  </si>
  <si>
    <t>ENSG00000185305</t>
  </si>
  <si>
    <t>ethanolamine kinase 1 [Source:HGNC Symbol;Acc:24649]</t>
  </si>
  <si>
    <t>ETNK1</t>
  </si>
  <si>
    <t>219017_at, 222262_s_at</t>
  </si>
  <si>
    <t>ENSG00000139163</t>
  </si>
  <si>
    <t>phenazine biosynthesis-like protein domain containing [Source:HGNC Symbol;Acc:23301]</t>
  </si>
  <si>
    <t>PBLD</t>
  </si>
  <si>
    <t>219543_at</t>
  </si>
  <si>
    <t>ENSG00000108187</t>
  </si>
  <si>
    <t>leucine rich repeat containing 37, member A4 (pseudogene) [Source:HGNC Symbol;Acc:25479]</t>
  </si>
  <si>
    <t>LRRC37A4</t>
  </si>
  <si>
    <t>220219_s_at, 220220_at</t>
  </si>
  <si>
    <t>ENSG00000214420</t>
  </si>
  <si>
    <t>DENN/MADD domain containing 1B [Source:HGNC Symbol;Acc:28404]</t>
  </si>
  <si>
    <t>DENND1B</t>
  </si>
  <si>
    <t>219696_at</t>
  </si>
  <si>
    <t>ENSG00000213047</t>
  </si>
  <si>
    <t>myosin, light chain 6B, alkali, smooth muscle and non-muscle [Source:HGNC Symbol;Acc:29823]</t>
  </si>
  <si>
    <t>MYL6B</t>
  </si>
  <si>
    <t>204173_at</t>
  </si>
  <si>
    <t>ENSG00000196465</t>
  </si>
  <si>
    <t>major facilitator superfamily domain containing 9 [Source:HGNC Symbol;Acc:28158]</t>
  </si>
  <si>
    <t>MFSD9</t>
  </si>
  <si>
    <t>213393_at, 213403_at</t>
  </si>
  <si>
    <t>ENSG00000135953</t>
  </si>
  <si>
    <t>TRM5 tRNA methyltransferase 5 homolog (S. cerevisiae) [Source:HGNC Symbol;Acc:23141]</t>
  </si>
  <si>
    <t>TRMT5</t>
  </si>
  <si>
    <t>221952_x_at</t>
  </si>
  <si>
    <t>ENSG00000126814</t>
  </si>
  <si>
    <t>AU RNA binding protein/enoyl-CoA hydratase [Source:HGNC Symbol;Acc:890]</t>
  </si>
  <si>
    <t>AUH</t>
  </si>
  <si>
    <t>205052_at</t>
  </si>
  <si>
    <t>ENSG00000148090</t>
  </si>
  <si>
    <t>origin recognition complex, subunit 5-like (yeast) [Source:HGNC Symbol;Acc:8491]</t>
  </si>
  <si>
    <t>ORC5L</t>
  </si>
  <si>
    <t>204957_at, 211212_s_at, 211213_at</t>
  </si>
  <si>
    <t>ENSG00000164815</t>
  </si>
  <si>
    <t>3'-phosphoadenosine 5'-phosphosulfate synthase 1 [Source:HGNC Symbol;Acc:8603]</t>
  </si>
  <si>
    <t>PAPSS1</t>
  </si>
  <si>
    <t>209043_at</t>
  </si>
  <si>
    <t>ENSG00000138801</t>
  </si>
  <si>
    <t>profilin 1 [Source:HGNC Symbol;Acc:8881]</t>
  </si>
  <si>
    <t>PFN1</t>
  </si>
  <si>
    <t>200634_at</t>
  </si>
  <si>
    <t>ENSG00000108518</t>
  </si>
  <si>
    <t>NADH dehydrogenase (ubiquinone) 1 alpha subcomplex, 6, 14kDa [Source:HGNC Symbol;Acc:7690]</t>
  </si>
  <si>
    <t>NDUFA6</t>
  </si>
  <si>
    <t>202000_at, 202001_s_at</t>
  </si>
  <si>
    <t>ENSG00000184983</t>
  </si>
  <si>
    <t>mex-3 homolog D (C. elegans) [Source:HGNC Symbol;Acc:16734]</t>
  </si>
  <si>
    <t>MEX3D</t>
  </si>
  <si>
    <t>91816_f_at</t>
  </si>
  <si>
    <t>ENSG00000181588</t>
  </si>
  <si>
    <t>Rab geranylgeranyltransferase, beta subunit [Source:HGNC Symbol;Acc:9796]</t>
  </si>
  <si>
    <t>RABGGTB</t>
  </si>
  <si>
    <t>209180_at, 209181_s_at, 213704_at</t>
  </si>
  <si>
    <t>ENSG00000137955</t>
  </si>
  <si>
    <t>SWAP switching B-cell complex 70kDa subunit [Source:HGNC Symbol;Acc:17070]</t>
  </si>
  <si>
    <t>SWAP70</t>
  </si>
  <si>
    <t>209306_s_at, 209307_at</t>
  </si>
  <si>
    <t>ENSG00000133789</t>
  </si>
  <si>
    <t>nuclear autoantigenic sperm protein (histone-binding) [Source:HGNC Symbol;Acc:7644]</t>
  </si>
  <si>
    <t>NASP</t>
  </si>
  <si>
    <t>201969_at, 201970_s_at</t>
  </si>
  <si>
    <t>ENSG00000132780</t>
  </si>
  <si>
    <t>CD53 molecule [Source:HGNC Symbol;Acc:1686]</t>
  </si>
  <si>
    <t>CD53</t>
  </si>
  <si>
    <t>203416_at</t>
  </si>
  <si>
    <t>ENSG00000143119</t>
  </si>
  <si>
    <t>vacuolar protein sorting 28 homolog (S. cerevisiae) [Source:HGNC Symbol;Acc:18178]</t>
  </si>
  <si>
    <t>VPS28</t>
  </si>
  <si>
    <t>218679_s_at</t>
  </si>
  <si>
    <t>ENSG00000160948</t>
  </si>
  <si>
    <t>pleckstrin homology domain containing, family A (phosphoinositide binding specific) member 1 [Source:HGNC Symbol;Acc:14335]</t>
  </si>
  <si>
    <t>PLEKHA1</t>
  </si>
  <si>
    <t>219024_at</t>
  </si>
  <si>
    <t>ENSG00000107679</t>
  </si>
  <si>
    <t>CNDP dipeptidase 2 (metallopeptidase M20 family) [Source:HGNC Symbol;Acc:24437]</t>
  </si>
  <si>
    <t>CNDP2</t>
  </si>
  <si>
    <t>217752_s_at</t>
  </si>
  <si>
    <t>ENSG00000133313</t>
  </si>
  <si>
    <t>cortactin [Source:HGNC Symbol;Acc:3338]</t>
  </si>
  <si>
    <t>CTTN</t>
  </si>
  <si>
    <t>201059_at, 214073_at, 214074_s_at</t>
  </si>
  <si>
    <t>ENSG00000085733</t>
  </si>
  <si>
    <t>210589_s_at, 213448_at</t>
  </si>
  <si>
    <t>ENSG00000236263</t>
  </si>
  <si>
    <t>protein regulator of cytokinesis 1 [Source:HGNC Symbol;Acc:9341]</t>
  </si>
  <si>
    <t>PRC1</t>
  </si>
  <si>
    <t>218009_s_at</t>
  </si>
  <si>
    <t>ENSG00000198901</t>
  </si>
  <si>
    <t>hepatitis B virus x interacting protein [Source:HGNC Symbol;Acc:17955]</t>
  </si>
  <si>
    <t>HBXIP</t>
  </si>
  <si>
    <t>202299_s_at, 202300_at</t>
  </si>
  <si>
    <t>ENSG00000134248</t>
  </si>
  <si>
    <t>G protein-coupled receptor 63 [Source:HGNC Symbol;Acc:13302]</t>
  </si>
  <si>
    <t>GPR63</t>
  </si>
  <si>
    <t>220993_s_at</t>
  </si>
  <si>
    <t>ENSG00000112218</t>
  </si>
  <si>
    <t>l(3)mbt-like (Drosophila) [Source:HGNC Symbol;Acc:15905]</t>
  </si>
  <si>
    <t>L3MBTL</t>
  </si>
  <si>
    <t>206822_s_at, 206823_at, 210306_at, 213837_at, 216076_at, 216077_s_at</t>
  </si>
  <si>
    <t>ENSG00000185513</t>
  </si>
  <si>
    <t>RAN binding protein 6 [Source:HGNC Symbol;Acc:9851]</t>
  </si>
  <si>
    <t>RANBP6</t>
  </si>
  <si>
    <t>213019_at</t>
  </si>
  <si>
    <t>ENSG00000137040</t>
  </si>
  <si>
    <t>integrin, alpha E (antigen CD103, human mucosal lymphocyte antigen 1; alpha polypeptide) [Source:HGNC Symbol;Acc:6147]</t>
  </si>
  <si>
    <t>ITGAE</t>
  </si>
  <si>
    <t>205055_at</t>
  </si>
  <si>
    <t>ENSG00000083457</t>
  </si>
  <si>
    <t>CD79b molecule, immunoglobulin-associated beta [Source:HGNC Symbol;Acc:1699]</t>
  </si>
  <si>
    <t>CD79B</t>
  </si>
  <si>
    <t>205297_s_at</t>
  </si>
  <si>
    <t>ENSG00000007312</t>
  </si>
  <si>
    <t>deleted in lymphocytic leukemia 1 (non-protein coding) [Source:HGNC Symbol;Acc:13747]</t>
  </si>
  <si>
    <t>DLEU1</t>
  </si>
  <si>
    <t>205677_s_at</t>
  </si>
  <si>
    <t>ENSG00000176124</t>
  </si>
  <si>
    <t>decapping enzyme, scavenger [Source:HGNC Symbol;Acc:29812]</t>
  </si>
  <si>
    <t>DCPS</t>
  </si>
  <si>
    <t>218774_at</t>
  </si>
  <si>
    <t>ENSG00000110063</t>
  </si>
  <si>
    <t>forkhead box K2 [Source:HGNC Symbol;Acc:6036]</t>
  </si>
  <si>
    <t>FOXK2</t>
  </si>
  <si>
    <t>203064_s_at</t>
  </si>
  <si>
    <t>ENSG00000141568</t>
  </si>
  <si>
    <t>mitogen-activated protein kinase associated protein 1 [Source:HGNC Symbol;Acc:18752]</t>
  </si>
  <si>
    <t>MAPKAP1</t>
  </si>
  <si>
    <t>217808_s_at</t>
  </si>
  <si>
    <t>ENSG00000119487</t>
  </si>
  <si>
    <t>butyrophilin, subfamily 3, member A3 [Source:HGNC Symbol;Acc:1140]</t>
  </si>
  <si>
    <t>BTN3A3</t>
  </si>
  <si>
    <t>204820_s_at, 204821_at, 38241_at</t>
  </si>
  <si>
    <t>ENSG00000111801</t>
  </si>
  <si>
    <t>adaptor-related protein complex 3, delta 1 subunit [Source:HGNC Symbol;Acc:568]</t>
  </si>
  <si>
    <t>AP3D1</t>
  </si>
  <si>
    <t>206592_s_at, 208710_s_at, 210974_s_at</t>
  </si>
  <si>
    <t>ENSG00000065000</t>
  </si>
  <si>
    <t>216342_x_at</t>
  </si>
  <si>
    <t>ENSG00000226948</t>
  </si>
  <si>
    <t>KIAA0753 [Source:HGNC Symbol;Acc:29110]</t>
  </si>
  <si>
    <t>KIAA0753</t>
  </si>
  <si>
    <t>204711_at</t>
  </si>
  <si>
    <t>ENSG00000198920</t>
  </si>
  <si>
    <t>tumor protein D52-like 2 [Source:HGNC Symbol;Acc:12007]</t>
  </si>
  <si>
    <t>TPD52L2</t>
  </si>
  <si>
    <t>201379_s_at</t>
  </si>
  <si>
    <t>ENSG00000101150</t>
  </si>
  <si>
    <t>phosphatidylinositol glycan anchor biosynthesis, class B [Source:HGNC Symbol;Acc:8959]</t>
  </si>
  <si>
    <t>PIGB</t>
  </si>
  <si>
    <t>205452_at</t>
  </si>
  <si>
    <t>ENSG00000069943</t>
  </si>
  <si>
    <t>transmembrane protein 111 [Source:HGNC Symbol;Acc:23999]</t>
  </si>
  <si>
    <t>TMEM111</t>
  </si>
  <si>
    <t>217882_at</t>
  </si>
  <si>
    <t>ENSG00000125037</t>
  </si>
  <si>
    <t>signal-induced proliferation-associated 1 [Source:HGNC Symbol;Acc:10885]</t>
  </si>
  <si>
    <t>SIPA1</t>
  </si>
  <si>
    <t>204164_at</t>
  </si>
  <si>
    <t>ENSG00000213445</t>
  </si>
  <si>
    <t>debranching enzyme homolog 1 (S. cerevisiae) [Source:HGNC Symbol;Acc:15594]</t>
  </si>
  <si>
    <t>DBR1</t>
  </si>
  <si>
    <t>219149_x_at</t>
  </si>
  <si>
    <t>ENSG00000138231</t>
  </si>
  <si>
    <t>uronyl-2-sulfotransferase [Source:HGNC Symbol;Acc:17223]</t>
  </si>
  <si>
    <t>UST</t>
  </si>
  <si>
    <t>205138_s_at, 205139_s_at</t>
  </si>
  <si>
    <t>ENSG00000111962</t>
  </si>
  <si>
    <t>ankyrin repeat domain 26 [Source:HGNC Symbol;Acc:29186]</t>
  </si>
  <si>
    <t>ANKRD26</t>
  </si>
  <si>
    <t>205705_at, 205706_s_at</t>
  </si>
  <si>
    <t>ENSG00000107890</t>
  </si>
  <si>
    <t>propionyl CoA carboxylase, beta polypeptide [Source:HGNC Symbol;Acc:8654]</t>
  </si>
  <si>
    <t>PCCB</t>
  </si>
  <si>
    <t>212694_s_at</t>
  </si>
  <si>
    <t>ENSG00000114054</t>
  </si>
  <si>
    <t>MyoD family inhibitor [Source:HGNC Symbol;Acc:6967]</t>
  </si>
  <si>
    <t>MDFI</t>
  </si>
  <si>
    <t>205375_at</t>
  </si>
  <si>
    <t>ENSG00000112559</t>
  </si>
  <si>
    <t>transketolase [Source:HGNC Symbol;Acc:11834]</t>
  </si>
  <si>
    <t>TKT</t>
  </si>
  <si>
    <t>208699_x_at, 208700_s_at</t>
  </si>
  <si>
    <t>ENSG00000163931</t>
  </si>
  <si>
    <t>ras homolog gene family, member G (rho G) [Source:HGNC Symbol;Acc:672]</t>
  </si>
  <si>
    <t>RHOG</t>
  </si>
  <si>
    <t>203175_at</t>
  </si>
  <si>
    <t>ENSG00000177105</t>
  </si>
  <si>
    <t>nth endonuclease III-like 1 (E. coli) [Source:HGNC Symbol;Acc:8028]</t>
  </si>
  <si>
    <t>NTHL1</t>
  </si>
  <si>
    <t>209731_at</t>
  </si>
  <si>
    <t>ENSG00000065057</t>
  </si>
  <si>
    <t>forkhead box O4 [Source:HGNC Symbol;Acc:7139]</t>
  </si>
  <si>
    <t>FOXO4</t>
  </si>
  <si>
    <t>205451_at</t>
  </si>
  <si>
    <t>ENSG00000184481</t>
  </si>
  <si>
    <t>UPF1 regulator of nonsense transcripts homolog (yeast) [Source:HGNC Symbol;Acc:9962]</t>
  </si>
  <si>
    <t>UPF1</t>
  </si>
  <si>
    <t>208947_s_at, 211168_s_at</t>
  </si>
  <si>
    <t>ENSG00000005007</t>
  </si>
  <si>
    <t>tRNA splicing endonuclease 34 homolog (S. cerevisiae) [Source:HGNC Symbol;Acc:15506]</t>
  </si>
  <si>
    <t>TSEN34</t>
  </si>
  <si>
    <t>218132_s_at</t>
  </si>
  <si>
    <t>ENSG00000170892</t>
  </si>
  <si>
    <t>proteasome (prosome, macropain) 26S subunit, ATPase, 5 [Source:HGNC Symbol;Acc:9552]</t>
  </si>
  <si>
    <t>PSMC5</t>
  </si>
  <si>
    <t>209503_s_at</t>
  </si>
  <si>
    <t>ENSG00000087191</t>
  </si>
  <si>
    <t>cAMP responsive element binding protein 1 [Source:HGNC Symbol;Acc:2345]</t>
  </si>
  <si>
    <t>CREB1</t>
  </si>
  <si>
    <t>204312_x_at, 204313_s_at, 204314_s_at, 214513_s_at</t>
  </si>
  <si>
    <t>ENSG00000118260</t>
  </si>
  <si>
    <t>family with sequence similarity 86, member D, pseudogene [Source:HGNC Symbol;Acc:32659]</t>
  </si>
  <si>
    <t>FAM86DP</t>
  </si>
  <si>
    <t>220353_at, 65585_at</t>
  </si>
  <si>
    <t>ENSG00000244026</t>
  </si>
  <si>
    <t>family with sequence similarity 86, member C [Source:HGNC Symbol;Acc:25561]</t>
  </si>
  <si>
    <t>FAM86C</t>
  </si>
  <si>
    <t>ENSG00000158483</t>
  </si>
  <si>
    <t>mitochondrial ribosomal protein L28 [Source:HGNC Symbol;Acc:14484]</t>
  </si>
  <si>
    <t>MRPL28</t>
  </si>
  <si>
    <t>204599_s_at</t>
  </si>
  <si>
    <t>ENSG00000086504</t>
  </si>
  <si>
    <t>calmin (calponin-like, transmembrane) [Source:HGNC Symbol;Acc:19972]</t>
  </si>
  <si>
    <t>CLMN</t>
  </si>
  <si>
    <t>213839_at, 221042_s_at</t>
  </si>
  <si>
    <t>ENSG00000165959</t>
  </si>
  <si>
    <t>attractin [Source:HGNC Symbol;Acc:885]</t>
  </si>
  <si>
    <t>ATRN</t>
  </si>
  <si>
    <t>211852_s_at, 212517_at</t>
  </si>
  <si>
    <t>ENSG00000088812</t>
  </si>
  <si>
    <t>214446_at</t>
  </si>
  <si>
    <t>ENSG00000227295</t>
  </si>
  <si>
    <t>elongation factor, RNA polymerase II, 2 [Source:HGNC Symbol;Acc:17064]</t>
  </si>
  <si>
    <t>ELL2</t>
  </si>
  <si>
    <t>ENSG00000118985</t>
  </si>
  <si>
    <t>CDK5 regulatory subunit associated protein 2 [Source:HGNC Symbol;Acc:18672]</t>
  </si>
  <si>
    <t>CDK5RAP2</t>
  </si>
  <si>
    <t>220935_s_at</t>
  </si>
  <si>
    <t>ENSG00000136861</t>
  </si>
  <si>
    <t>zinc finger protein 263 [Source:HGNC Symbol;Acc:13056]</t>
  </si>
  <si>
    <t>ZNF263</t>
  </si>
  <si>
    <t>203707_at</t>
  </si>
  <si>
    <t>ENSG00000006194</t>
  </si>
  <si>
    <t>ATPase, H+ transporting, lysosomal 21kDa, V0 subunit b [Source:HGNC Symbol;Acc:861]</t>
  </si>
  <si>
    <t>ATP6V0B</t>
  </si>
  <si>
    <t>200078_s_at</t>
  </si>
  <si>
    <t>ENSG00000117410</t>
  </si>
  <si>
    <t>reticulocalbin 1, EF-hand calcium binding domain [Source:HGNC Symbol;Acc:9934]</t>
  </si>
  <si>
    <t>RCN1</t>
  </si>
  <si>
    <t>201063_at</t>
  </si>
  <si>
    <t>ENSG00000049449</t>
  </si>
  <si>
    <t>hydroxysteroid (17-beta) dehydrogenase 4 [Source:HGNC Symbol;Acc:5213]</t>
  </si>
  <si>
    <t>HSD17B4</t>
  </si>
  <si>
    <t>201413_at</t>
  </si>
  <si>
    <t>ENSG00000133835</t>
  </si>
  <si>
    <t>SP110 nuclear body protein [Source:HGNC Symbol;Acc:5401]</t>
  </si>
  <si>
    <t>SP110</t>
  </si>
  <si>
    <t>208012_x_at, 208392_x_at, 209761_s_at, 209762_x_at</t>
  </si>
  <si>
    <t>ENSG00000135899</t>
  </si>
  <si>
    <t>pescadillo homolog 1, containing BRCT domain (zebrafish) [Source:HGNC Symbol;Acc:8848]</t>
  </si>
  <si>
    <t>PES1</t>
  </si>
  <si>
    <t>202212_at</t>
  </si>
  <si>
    <t>ENSG00000100029</t>
  </si>
  <si>
    <t>mediator complex subunit 17 [Source:HGNC Symbol;Acc:2375]</t>
  </si>
  <si>
    <t>MED17</t>
  </si>
  <si>
    <t>221517_s_at</t>
  </si>
  <si>
    <t>ENSG00000042429</t>
  </si>
  <si>
    <t>serologically defined colon cancer antigen 1 [Source:HGNC Symbol;Acc:10663]</t>
  </si>
  <si>
    <t>SDCCAG1</t>
  </si>
  <si>
    <t>218649_x_at</t>
  </si>
  <si>
    <t>ENSG00000165525</t>
  </si>
  <si>
    <t>ankyrin repeat and LEM domain containing 2 [Source:HGNC Symbol;Acc:29101]</t>
  </si>
  <si>
    <t>ANKLE2</t>
  </si>
  <si>
    <t>212200_at, 212201_at</t>
  </si>
  <si>
    <t>ENSG00000176915</t>
  </si>
  <si>
    <t>sulfotransferase family, cytosolic, 1C, member 2 [Source:HGNC Symbol;Acc:11456]</t>
  </si>
  <si>
    <t>SULT1C2</t>
  </si>
  <si>
    <t>205342_s_at, 205343_at, 211470_s_at</t>
  </si>
  <si>
    <t>ENSG00000198203</t>
  </si>
  <si>
    <t>FBJ murine osteosarcoma viral oncogene homolog B [Source:HGNC Symbol;Acc:3797]</t>
  </si>
  <si>
    <t>FOSB</t>
  </si>
  <si>
    <t>202768_at</t>
  </si>
  <si>
    <t>ENSG00000125740</t>
  </si>
  <si>
    <t>scavenger receptor class B, member 2 [Source:HGNC Symbol;Acc:1665]</t>
  </si>
  <si>
    <t>SCARB2</t>
  </si>
  <si>
    <t>201646_at, 201647_s_at</t>
  </si>
  <si>
    <t>ENSG00000138760</t>
  </si>
  <si>
    <t>MDN1, midasin homolog (yeast) [Source:HGNC Symbol;Acc:18302]</t>
  </si>
  <si>
    <t>MDN1</t>
  </si>
  <si>
    <t>212693_at, 221311_x_at</t>
  </si>
  <si>
    <t>ENSG00000112159</t>
  </si>
  <si>
    <t>aurora kinase A [Source:HGNC Symbol;Acc:11393]</t>
  </si>
  <si>
    <t>AURKA</t>
  </si>
  <si>
    <t>204092_s_at, 208079_s_at</t>
  </si>
  <si>
    <t>ENSG00000087586</t>
  </si>
  <si>
    <t>ATPase, H+ transporting, lysosomal accessory protein 2 [Source:HGNC Symbol;Acc:18305]</t>
  </si>
  <si>
    <t>ATP6AP2</t>
  </si>
  <si>
    <t>201443_s_at, 201444_s_at</t>
  </si>
  <si>
    <t>ENSG00000182220</t>
  </si>
  <si>
    <t>methylenetetrahydrofolate dehydrogenase (NADP+ dependent) 2, methenyltetrahydrofolate cyclohydrolase [Source:HGNC Symbol;Acc:7434]</t>
  </si>
  <si>
    <t>MTHFD2</t>
  </si>
  <si>
    <t>201761_at</t>
  </si>
  <si>
    <t>ENSG00000065911</t>
  </si>
  <si>
    <t>UPF0489 protein C5orf22  [Source:UniProtKB/Swiss-Prot;Acc:Q49AR2]</t>
  </si>
  <si>
    <t>C5orf22</t>
  </si>
  <si>
    <t>203738_at</t>
  </si>
  <si>
    <t>ENSG00000082213</t>
  </si>
  <si>
    <t>ribosomal protein L28 [Source:HGNC Symbol;Acc:10330]</t>
  </si>
  <si>
    <t>RPL28</t>
  </si>
  <si>
    <t>200003_s_at, 213223_at</t>
  </si>
  <si>
    <t>ENSG00000108107</t>
  </si>
  <si>
    <t>family with sequence similarity 13, member A [Source:HGNC Symbol;Acc:19367]</t>
  </si>
  <si>
    <t>FAM13A</t>
  </si>
  <si>
    <t>202972_s_at, 202973_x_at, 217047_s_at</t>
  </si>
  <si>
    <t>ENSG00000138640</t>
  </si>
  <si>
    <t>defective in sister chromatid cohesion 1 homolog (S. cerevisiae) [Source:HGNC Symbol;Acc:24453]</t>
  </si>
  <si>
    <t>DSCC1</t>
  </si>
  <si>
    <t>219000_s_at</t>
  </si>
  <si>
    <t>ENSG00000136982</t>
  </si>
  <si>
    <t>ataxia telangiectasia and Rad3 related [Source:HGNC Symbol;Acc:882]</t>
  </si>
  <si>
    <t>ATR</t>
  </si>
  <si>
    <t>209902_at, 209903_s_at</t>
  </si>
  <si>
    <t>ENSG00000175054</t>
  </si>
  <si>
    <t>Rho guanine nucleotide exchange factor (GEF) 4 [Source:HGNC Symbol;Acc:684]</t>
  </si>
  <si>
    <t>ARHGEF4</t>
  </si>
  <si>
    <t>205109_s_at, 211891_s_at</t>
  </si>
  <si>
    <t>ENSG00000136002</t>
  </si>
  <si>
    <t>zinc finger protein 500 [Source:HGNC Symbol;Acc:23716]</t>
  </si>
  <si>
    <t>ZNF500</t>
  </si>
  <si>
    <t>213639_s_at, 41113_at</t>
  </si>
  <si>
    <t>ENSG00000103199</t>
  </si>
  <si>
    <t>zinc finger protein 532 [Source:HGNC Symbol;Acc:30940]</t>
  </si>
  <si>
    <t>ZNF532</t>
  </si>
  <si>
    <t>220617_s_at</t>
  </si>
  <si>
    <t>ENSG00000074657</t>
  </si>
  <si>
    <t>ARP6 actin-related protein 6 homolog (yeast) [Source:HGNC Symbol;Acc:24025]</t>
  </si>
  <si>
    <t>ACTR6</t>
  </si>
  <si>
    <t>218395_at</t>
  </si>
  <si>
    <t>ENSG00000075089</t>
  </si>
  <si>
    <t>KIAA0240 [Source:HGNC Symbol;Acc:21111]</t>
  </si>
  <si>
    <t>KIAA0240</t>
  </si>
  <si>
    <t>213208_at, 38892_at</t>
  </si>
  <si>
    <t>ENSG00000112624</t>
  </si>
  <si>
    <t>HEAT repeat containing 1 [Source:HGNC Symbol;Acc:25517]</t>
  </si>
  <si>
    <t>HEATR1</t>
  </si>
  <si>
    <t>218594_at, 218595_s_at</t>
  </si>
  <si>
    <t>ENSG00000119285</t>
  </si>
  <si>
    <t>leucine-zipper-like transcription regulator 1 [Source:HGNC Symbol;Acc:6742]</t>
  </si>
  <si>
    <t>LZTR1</t>
  </si>
  <si>
    <t>203412_at</t>
  </si>
  <si>
    <t>ENSG00000099949</t>
  </si>
  <si>
    <t>actinin, alpha 1 [Source:HGNC Symbol;Acc:163]</t>
  </si>
  <si>
    <t>ACTN1</t>
  </si>
  <si>
    <t>208636_at, 208637_x_at, 211160_x_at</t>
  </si>
  <si>
    <t>ENSG00000072110</t>
  </si>
  <si>
    <t>solute carrier family 16, member 7 (monocarboxylic acid transporter 2) [Source:HGNC Symbol;Acc:10928]</t>
  </si>
  <si>
    <t>SLC16A7</t>
  </si>
  <si>
    <t>207057_at, 210807_s_at</t>
  </si>
  <si>
    <t>ENSG00000118596</t>
  </si>
  <si>
    <t>G protein-coupled receptor 87 [Source:HGNC Symbol;Acc:4538]</t>
  </si>
  <si>
    <t>GPR87</t>
  </si>
  <si>
    <t>219936_s_at</t>
  </si>
  <si>
    <t>ENSG00000138271</t>
  </si>
  <si>
    <t>MICAL-like 1 [Source:HGNC Symbol;Acc:29804]</t>
  </si>
  <si>
    <t>MICALL1</t>
  </si>
  <si>
    <t>221779_at, 55081_at</t>
  </si>
  <si>
    <t>ENSG00000100139</t>
  </si>
  <si>
    <t>UPF0419 protein C12orf48  [Source:UniProtKB/Swiss-Prot;Acc:Q9NWS1]</t>
  </si>
  <si>
    <t>C12orf48</t>
  </si>
  <si>
    <t>220060_s_at</t>
  </si>
  <si>
    <t>ENSG00000185480</t>
  </si>
  <si>
    <t>basic helix-loop-helix family, member e41 [Source:HGNC Symbol;Acc:16617]</t>
  </si>
  <si>
    <t>BHLHE41</t>
  </si>
  <si>
    <t>221530_s_at</t>
  </si>
  <si>
    <t>ENSG00000123095</t>
  </si>
  <si>
    <t>transforming growth factor, beta receptor II (70/80kDa) [Source:HGNC Symbol;Acc:11773]</t>
  </si>
  <si>
    <t>TGFBR2</t>
  </si>
  <si>
    <t>207334_s_at, 208944_at</t>
  </si>
  <si>
    <t>ENSG00000163513</t>
  </si>
  <si>
    <t>220010_at</t>
  </si>
  <si>
    <t>ENSG00000243736</t>
  </si>
  <si>
    <t>KCNE1-like [Source:HGNC Symbol;Acc:6241]</t>
  </si>
  <si>
    <t>KCNE1L</t>
  </si>
  <si>
    <t>ENSG00000176076</t>
  </si>
  <si>
    <t>eukaryotic translation initiation factor 3, subunit C-like [Source:HGNC Symbol;Acc:26347]</t>
  </si>
  <si>
    <t>EIF3CL</t>
  </si>
  <si>
    <t>200647_x_at, 210949_s_at, 215230_x_at</t>
  </si>
  <si>
    <t>ENSG00000205609</t>
  </si>
  <si>
    <t>eukaryotic translation initiation factor 3, subunit C [Source:HGNC Symbol;Acc:3279]</t>
  </si>
  <si>
    <t>EIF3C</t>
  </si>
  <si>
    <t>ENSG00000184110</t>
  </si>
  <si>
    <t>propionyl CoA carboxylase, alpha polypeptide [Source:HGNC Symbol;Acc:8653]</t>
  </si>
  <si>
    <t>PCCA</t>
  </si>
  <si>
    <t>203860_at</t>
  </si>
  <si>
    <t>ENSG00000175198</t>
  </si>
  <si>
    <t>RAB, member of RAS oncogene family-like 2A [Source:HGNC Symbol;Acc:9799]</t>
  </si>
  <si>
    <t>RABL2A</t>
  </si>
  <si>
    <t>219151_s_at, 220500_s_at</t>
  </si>
  <si>
    <t>ENSG00000144134</t>
  </si>
  <si>
    <t>RAB, member of RAS oncogene family-like 2B [Source:HGNC Symbol;Acc:9800]</t>
  </si>
  <si>
    <t>RABL2B</t>
  </si>
  <si>
    <t>ENSG00000079974</t>
  </si>
  <si>
    <t>leucyl-tRNA synthetase [Source:HGNC Symbol;Acc:6512]</t>
  </si>
  <si>
    <t>LARS</t>
  </si>
  <si>
    <t>217810_x_at</t>
  </si>
  <si>
    <t>ENSG00000133706</t>
  </si>
  <si>
    <t>Rap guanine nucleotide exchange factor (GEF) 2 [Source:HGNC Symbol;Acc:16854]</t>
  </si>
  <si>
    <t>RAPGEF2</t>
  </si>
  <si>
    <t>203096_s_at, 203097_s_at, 215992_s_at</t>
  </si>
  <si>
    <t>ENSG00000109756</t>
  </si>
  <si>
    <t>NFU1 iron-sulfur cluster scaffold homolog (S. cerevisiae) [Source:HGNC Symbol;Acc:16287]</t>
  </si>
  <si>
    <t>NFU1</t>
  </si>
  <si>
    <t>218946_at</t>
  </si>
  <si>
    <t>ENSG00000169599</t>
  </si>
  <si>
    <t>cysteine-rich with EGF-like domains 1 [Source:HGNC Symbol;Acc:14630]</t>
  </si>
  <si>
    <t>CRELD1</t>
  </si>
  <si>
    <t>203368_at</t>
  </si>
  <si>
    <t>ENSG00000163703</t>
  </si>
  <si>
    <t>mastermind-like domain containing 1 [Source:HGNC Symbol;Acc:2568]</t>
  </si>
  <si>
    <t>MAMLD1</t>
  </si>
  <si>
    <t>205088_at</t>
  </si>
  <si>
    <t>ENSG00000013619</t>
  </si>
  <si>
    <t>serologically defined colon cancer antigen 3 [Source:HGNC Symbol;Acc:10667]</t>
  </si>
  <si>
    <t>SDCCAG3</t>
  </si>
  <si>
    <t>218427_at</t>
  </si>
  <si>
    <t>ENSG00000165689</t>
  </si>
  <si>
    <t>coenzyme Q10 homolog B (S. cerevisiae) [Source:HGNC Symbol;Acc:25819]</t>
  </si>
  <si>
    <t>COQ10B</t>
  </si>
  <si>
    <t>219397_at</t>
  </si>
  <si>
    <t>ENSG00000115520</t>
  </si>
  <si>
    <t>mucosal vascular addressin cell adhesion molecule 1 [Source:HGNC Symbol;Acc:6765]</t>
  </si>
  <si>
    <t>MADCAM1</t>
  </si>
  <si>
    <t>208037_s_at</t>
  </si>
  <si>
    <t>ENSG00000099866</t>
  </si>
  <si>
    <t>secretory carrier membrane protein 4 [Source:HGNC Symbol;Acc:30385]</t>
  </si>
  <si>
    <t>SCAMP4</t>
  </si>
  <si>
    <t>213244_at</t>
  </si>
  <si>
    <t>ENSG00000227500</t>
  </si>
  <si>
    <t>zinc finger protein 337 [Source:HGNC Symbol;Acc:15809]</t>
  </si>
  <si>
    <t>ZNF337</t>
  </si>
  <si>
    <t>214760_at, 37860_at</t>
  </si>
  <si>
    <t>ENSG00000130684</t>
  </si>
  <si>
    <t>taspase, threonine aspartase, 1 [Source:HGNC Symbol;Acc:15859]</t>
  </si>
  <si>
    <t>TASP1</t>
  </si>
  <si>
    <t>219443_at</t>
  </si>
  <si>
    <t>ENSG00000089123</t>
  </si>
  <si>
    <t>ring finger protein 167 [Source:HGNC Symbol;Acc:24544]</t>
  </si>
  <si>
    <t>RNF167</t>
  </si>
  <si>
    <t>212047_s_at</t>
  </si>
  <si>
    <t>ENSG00000108523</t>
  </si>
  <si>
    <t>FERM domain containing 4A [Source:HGNC Symbol;Acc:25491]</t>
  </si>
  <si>
    <t>FRMD4A</t>
  </si>
  <si>
    <t>208475_at, 208476_s_at</t>
  </si>
  <si>
    <t>ENSG00000151474</t>
  </si>
  <si>
    <t>lipoic acid synthetase [Source:HGNC Symbol;Acc:16429]</t>
  </si>
  <si>
    <t>LIAS</t>
  </si>
  <si>
    <t>214045_at</t>
  </si>
  <si>
    <t>ENSG00000121897</t>
  </si>
  <si>
    <t>CGG triplet repeat binding protein 1 [Source:HGNC Symbol;Acc:1888]</t>
  </si>
  <si>
    <t>CGGBP1</t>
  </si>
  <si>
    <t>206861_s_at</t>
  </si>
  <si>
    <t>ENSG00000163320</t>
  </si>
  <si>
    <t>Flotillin 1 Fragment  [Source:UniProtKB/TrEMBL;Acc:B0V108]</t>
  </si>
  <si>
    <t>208749_x_at, 210142_x_at</t>
  </si>
  <si>
    <t>ENSG00000224740</t>
  </si>
  <si>
    <t>Flotillin 1 Fragment  [Source:UniProtKB/TrEMBL;Acc:B0V0H2]</t>
  </si>
  <si>
    <t>ENSG00000223654</t>
  </si>
  <si>
    <t>proline-serine-threonine phosphatase interacting protein 2 [Source:HGNC Symbol;Acc:9581]</t>
  </si>
  <si>
    <t>PSTPIP2</t>
  </si>
  <si>
    <t>219938_s_at</t>
  </si>
  <si>
    <t>ENSG00000152229</t>
  </si>
  <si>
    <t>cleavage stimulation factor, 3' pre-RNA, subunit 2, 64kDa, tau variant [Source:HGNC Symbol;Acc:17086]</t>
  </si>
  <si>
    <t>CSTF2T</t>
  </si>
  <si>
    <t>212901_s_at, 212905_at</t>
  </si>
  <si>
    <t>ENSG00000177613</t>
  </si>
  <si>
    <t>plakophilin 2 [Source:HGNC Symbol;Acc:9024]</t>
  </si>
  <si>
    <t>PKP2</t>
  </si>
  <si>
    <t>207717_s_at, 214154_s_at</t>
  </si>
  <si>
    <t>ENSG00000057294</t>
  </si>
  <si>
    <t>epithelial cell transforming sequence 2 oncogene [Source:HGNC Symbol;Acc:3155]</t>
  </si>
  <si>
    <t>ECT2</t>
  </si>
  <si>
    <t>219787_s_at</t>
  </si>
  <si>
    <t>ENSG00000114346</t>
  </si>
  <si>
    <t>zinc finger, AN1-type domain 5 [Source:HGNC Symbol;Acc:13008]</t>
  </si>
  <si>
    <t>ZFAND5</t>
  </si>
  <si>
    <t>210275_s_at, 217741_s_at</t>
  </si>
  <si>
    <t>ENSG00000107372</t>
  </si>
  <si>
    <t>spen homolog, transcriptional regulator (Drosophila) [Source:HGNC Symbol;Acc:17575]</t>
  </si>
  <si>
    <t>SPEN</t>
  </si>
  <si>
    <t>201996_s_at, 201997_s_at</t>
  </si>
  <si>
    <t>ENSG00000065526</t>
  </si>
  <si>
    <t>heat shock 70kDa protein 14 [Source:HGNC Symbol;Acc:29526]</t>
  </si>
  <si>
    <t>HSPA14</t>
  </si>
  <si>
    <t>219212_at</t>
  </si>
  <si>
    <t>ENSG00000187522</t>
  </si>
  <si>
    <t>DEAD (Asp-Glu-Ala-Asp) box polypeptide 21 [Source:HGNC Symbol;Acc:2744]</t>
  </si>
  <si>
    <t>DDX21</t>
  </si>
  <si>
    <t>208152_s_at</t>
  </si>
  <si>
    <t>ENSG00000165732</t>
  </si>
  <si>
    <t>zinc finger protein 574 [Source:HGNC Symbol;Acc:26166]</t>
  </si>
  <si>
    <t>ZNF574</t>
  </si>
  <si>
    <t>218762_at</t>
  </si>
  <si>
    <t>ENSG00000105732</t>
  </si>
  <si>
    <t>Uncharacterized protein C6orf47 (Protein G4) [Source:UniProtKB/Swiss-Prot;Acc:O95873]</t>
  </si>
  <si>
    <t>204968_at</t>
  </si>
  <si>
    <t>ENSG00000235360</t>
  </si>
  <si>
    <t>ENSG00000228435</t>
  </si>
  <si>
    <t>G4 protein  [Source:RefSeq peptide;Acc:NP_067007]</t>
  </si>
  <si>
    <t>C6orf47</t>
  </si>
  <si>
    <t>ENSG00000228177</t>
  </si>
  <si>
    <t>ENSG00000226531</t>
  </si>
  <si>
    <t>ENSG00000226103</t>
  </si>
  <si>
    <t>ENSG00000204439</t>
  </si>
  <si>
    <t>ENSG00000203623</t>
  </si>
  <si>
    <t>cadherin 8, type 2 [Source:HGNC Symbol;Acc:1767]</t>
  </si>
  <si>
    <t>CDH8</t>
  </si>
  <si>
    <t>210518_at, 217574_at</t>
  </si>
  <si>
    <t>ENSG00000150394</t>
  </si>
  <si>
    <t>peroxisomal biogenesis factor 13 [Source:HGNC Symbol;Acc:8855]</t>
  </si>
  <si>
    <t>PEX13</t>
  </si>
  <si>
    <t>205246_at</t>
  </si>
  <si>
    <t>ENSG00000162928</t>
  </si>
  <si>
    <t>5', 3'-nucleotidase, cytosolic [Source:HGNC Symbol;Acc:17144]</t>
  </si>
  <si>
    <t>NT5C</t>
  </si>
  <si>
    <t>219214_s_at</t>
  </si>
  <si>
    <t>ENSG00000125458</t>
  </si>
  <si>
    <t>family with sequence similarity 193, member B [Source:HGNC Symbol;Acc:25524]</t>
  </si>
  <si>
    <t>FAM193B</t>
  </si>
  <si>
    <t>218920_at</t>
  </si>
  <si>
    <t>ENSG00000146067</t>
  </si>
  <si>
    <t>KM-PA-2 protein  [Source:UniProtKB/TrEMBL;Acc:Q96Q25]</t>
  </si>
  <si>
    <t>212563_at, 216397_s_at</t>
  </si>
  <si>
    <t>ENSG00000204775</t>
  </si>
  <si>
    <t>block of proliferation 1 [Source:HGNC Symbol;Acc:15519]</t>
  </si>
  <si>
    <t>BOP1</t>
  </si>
  <si>
    <t>ENSG00000170727</t>
  </si>
  <si>
    <t>ATP-binding cassette, sub-family D (ALD), member 3 [Source:HGNC Symbol;Acc:67]</t>
  </si>
  <si>
    <t>ABCD3</t>
  </si>
  <si>
    <t>202850_at</t>
  </si>
  <si>
    <t>ENSG00000117528</t>
  </si>
  <si>
    <t>zinc finger protein, multitype 2 [Source:HGNC Symbol;Acc:16700]</t>
  </si>
  <si>
    <t>ZFPM2</t>
  </si>
  <si>
    <t>219778_at</t>
  </si>
  <si>
    <t>ENSG00000169946</t>
  </si>
  <si>
    <t>excision repair cross-complementing rodent repair deficiency, complementation group 2 [Source:HGNC Symbol;Acc:3434]</t>
  </si>
  <si>
    <t>ERCC2</t>
  </si>
  <si>
    <t>213468_at</t>
  </si>
  <si>
    <t>ENSG00000104884</t>
  </si>
  <si>
    <t>zinc finger protein 211 [Source:HGNC Symbol;Acc:13003]</t>
  </si>
  <si>
    <t>ZNF211</t>
  </si>
  <si>
    <t>205437_at</t>
  </si>
  <si>
    <t>ENSG00000121417</t>
  </si>
  <si>
    <t>thymocyte nuclear protein 1 [Source:HGNC Symbol;Acc:29560]</t>
  </si>
  <si>
    <t>THYN1</t>
  </si>
  <si>
    <t>218491_s_at</t>
  </si>
  <si>
    <t>ENSG00000151500</t>
  </si>
  <si>
    <t>CHMP family, member 7 [Source:HGNC Symbol;Acc:28439]</t>
  </si>
  <si>
    <t>CHMP7</t>
  </si>
  <si>
    <t>212313_at</t>
  </si>
  <si>
    <t>ENSG00000147457</t>
  </si>
  <si>
    <t>ubiquitin specific peptidase 21 [Source:HGNC Symbol;Acc:12620]</t>
  </si>
  <si>
    <t>USP21</t>
  </si>
  <si>
    <t>218367_x_at</t>
  </si>
  <si>
    <t>ENSG00000143258</t>
  </si>
  <si>
    <t>ribophorin I [Source:HGNC Symbol;Acc:10381]</t>
  </si>
  <si>
    <t>RPN1</t>
  </si>
  <si>
    <t>201011_at</t>
  </si>
  <si>
    <t>ENSG00000163902</t>
  </si>
  <si>
    <t>ATP synthase, H+ transporting, mitochondrial F1 complex, epsilon subunit [Source:HGNC Symbol;Acc:838]</t>
  </si>
  <si>
    <t>ATP5E</t>
  </si>
  <si>
    <t>217801_at</t>
  </si>
  <si>
    <t>ENSG00000124172</t>
  </si>
  <si>
    <t>NDRG family member 3 [Source:HGNC Symbol;Acc:14462]</t>
  </si>
  <si>
    <t>NDRG3</t>
  </si>
  <si>
    <t>217286_s_at, 221082_s_at</t>
  </si>
  <si>
    <t>ENSG00000101079</t>
  </si>
  <si>
    <t>melanocortin 1 receptor (alpha melanocyte stimulating hormone receptor) [Source:HGNC Symbol;Acc:6929]</t>
  </si>
  <si>
    <t>MC1R, TUBB3, TUBB3, MC1R</t>
  </si>
  <si>
    <t>202154_x_at, 202154_x_at, 213476_x_at, 213476_x_at</t>
  </si>
  <si>
    <t>ENSG00000198211</t>
  </si>
  <si>
    <t>family with sequence similarity 32, member A [Source:HGNC Symbol;Acc:24563]</t>
  </si>
  <si>
    <t>FAM32A</t>
  </si>
  <si>
    <t>201863_at</t>
  </si>
  <si>
    <t>ENSG00000105058</t>
  </si>
  <si>
    <t>ring finger protein 141 [Source:HGNC Symbol;Acc:21159]</t>
  </si>
  <si>
    <t>RNF141</t>
  </si>
  <si>
    <t>219104_at</t>
  </si>
  <si>
    <t>ENSG00000110315</t>
  </si>
  <si>
    <t>tectonic family member 1 [Source:HGNC Symbol;Acc:26113]</t>
  </si>
  <si>
    <t>TCTN1</t>
  </si>
  <si>
    <t>218584_at</t>
  </si>
  <si>
    <t>ENSG00000204852</t>
  </si>
  <si>
    <t>aurora kinase B [Source:HGNC Symbol;Acc:11390]</t>
  </si>
  <si>
    <t>AURKB</t>
  </si>
  <si>
    <t>209464_at</t>
  </si>
  <si>
    <t>ENSG00000178999</t>
  </si>
  <si>
    <t>Riboflavin kinase (EC 2.7.1.26)(ATP:riboflavin 5'-phosphotransferase)(Flavokinase) [Source:UniProtKB/Swiss-Prot;Acc:Q969G6]</t>
  </si>
  <si>
    <t>203225_s_at</t>
  </si>
  <si>
    <t>ENSG00000250683</t>
  </si>
  <si>
    <t>regulatory factor X-associated ankyrin-containing protein [Source:HGNC Symbol;Acc:9987]</t>
  </si>
  <si>
    <t>RFXANK</t>
  </si>
  <si>
    <t>202758_s_at</t>
  </si>
  <si>
    <t>ENSG00000064490</t>
  </si>
  <si>
    <t>DDB1 and CUL4 associated factor 8 [Source:HGNC Symbol;Acc:24891]</t>
  </si>
  <si>
    <t>DCAF8</t>
  </si>
  <si>
    <t>202249_s_at, 202250_s_at, 216885_s_at</t>
  </si>
  <si>
    <t>ENSG00000132716</t>
  </si>
  <si>
    <t>glutamate receptor, ionotropic, N-methyl D-aspartate-like 1B [Source:HGNC Symbol;Acc:15712]</t>
  </si>
  <si>
    <t>GCOM1, GRINL1A, GRINL1B, GRINL1B, GCOM1, GRINL1A, GRINL1B, GRINL1A, GCOM1</t>
  </si>
  <si>
    <t>212241_at, 212241_at, 212241_at, 212243_at, 212243_at, 212243_at, 212244_at, 212244_at, 212244_at</t>
  </si>
  <si>
    <t>ENSG00000137878</t>
  </si>
  <si>
    <t>ATPase, Ca++ transporting, ubiquitous [Source:HGNC Symbol;Acc:813]</t>
  </si>
  <si>
    <t>ATP2A3</t>
  </si>
  <si>
    <t>207521_s_at, 207522_s_at, 213036_x_at, 213042_s_at</t>
  </si>
  <si>
    <t>ENSG00000074370</t>
  </si>
  <si>
    <t>dual adaptor of phosphotyrosine and 3-phosphoinositides [Source:HGNC Symbol;Acc:16500]</t>
  </si>
  <si>
    <t>DAPP1</t>
  </si>
  <si>
    <t>219290_x_at</t>
  </si>
  <si>
    <t>ENSG00000070190</t>
  </si>
  <si>
    <t>protein phosphatase 2 (formerly 2A), regulatory subunit B'', gamma [Source:HGNC Symbol;Acc:17485]</t>
  </si>
  <si>
    <t>PPP2R3C</t>
  </si>
  <si>
    <t>218852_at</t>
  </si>
  <si>
    <t>ENSG00000092020</t>
  </si>
  <si>
    <t>enhancer of mRNA decapping 4 [Source:HGNC Symbol;Acc:17157]</t>
  </si>
  <si>
    <t>EDC4</t>
  </si>
  <si>
    <t>202496_at</t>
  </si>
  <si>
    <t>ENSG00000038358</t>
  </si>
  <si>
    <t>zinc finger protein 222 [Source:HGNC Symbol;Acc:13015]</t>
  </si>
  <si>
    <t>ZNF222</t>
  </si>
  <si>
    <t>206175_x_at</t>
  </si>
  <si>
    <t>ENSG00000159885</t>
  </si>
  <si>
    <t>nuclear protein, ataxia-telangiectasia locus [Source:HGNC Symbol;Acc:7896]</t>
  </si>
  <si>
    <t>NPAT</t>
  </si>
  <si>
    <t>209798_at, 211584_s_at</t>
  </si>
  <si>
    <t>ENSG00000149308</t>
  </si>
  <si>
    <t>Uncharacterized protein C2orf82 Precursor  [Source:UniProtKB/Swiss-Prot;Acc:Q6UX34]</t>
  </si>
  <si>
    <t>C2orf82</t>
  </si>
  <si>
    <t>212260_at</t>
  </si>
  <si>
    <t>ENSG00000182600</t>
  </si>
  <si>
    <t>sigma non-opioid intracellular receptor 1 [Source:HGNC Symbol;Acc:8157]</t>
  </si>
  <si>
    <t>SIGMAR1</t>
  </si>
  <si>
    <t>201692_at, 214484_s_at</t>
  </si>
  <si>
    <t>ENSG00000147955</t>
  </si>
  <si>
    <t>survival of motor neuron protein interacting protein 1 [Source:HGNC Symbol;Acc:10884]</t>
  </si>
  <si>
    <t>SIP1</t>
  </si>
  <si>
    <t>205063_at, 210779_x_at, 211114_x_at, 211115_x_at</t>
  </si>
  <si>
    <t>ENSG00000092208</t>
  </si>
  <si>
    <t>pleckstrin homology domain containing, family A member 5 [Source:HGNC Symbol;Acc:30036]</t>
  </si>
  <si>
    <t>PLEKHA5</t>
  </si>
  <si>
    <t>220952_s_at</t>
  </si>
  <si>
    <t>ENSG00000052126</t>
  </si>
  <si>
    <t>zinc finger family member 673 [Source:HGNC Symbol;Acc:26007]</t>
  </si>
  <si>
    <t>ZNF673</t>
  </si>
  <si>
    <t>206583_at</t>
  </si>
  <si>
    <t>ENSG00000147121</t>
  </si>
  <si>
    <t>hexosaminidase A (alpha polypeptide) [Source:HGNC Symbol;Acc:4878]</t>
  </si>
  <si>
    <t>HEXA</t>
  </si>
  <si>
    <t>201765_s_at</t>
  </si>
  <si>
    <t>ENSG00000213614</t>
  </si>
  <si>
    <t>SEC24 family, member B (S. cerevisiae) [Source:HGNC Symbol;Acc:10704]</t>
  </si>
  <si>
    <t>SEC24B</t>
  </si>
  <si>
    <t>202798_at</t>
  </si>
  <si>
    <t>ENSG00000138802</t>
  </si>
  <si>
    <t>proline synthetase co-transcribed homolog (bacterial) [Source:HGNC Symbol;Acc:9457]</t>
  </si>
  <si>
    <t>PROSC</t>
  </si>
  <si>
    <t>209384_at, 209385_s_at, 214545_s_at</t>
  </si>
  <si>
    <t>ENSG00000147471</t>
  </si>
  <si>
    <t>interferon-related developmental regulator 1 [Source:HGNC Symbol;Acc:5456]</t>
  </si>
  <si>
    <t>IFRD1</t>
  </si>
  <si>
    <t>202146_at, 202147_s_at</t>
  </si>
  <si>
    <t>ENSG00000006652</t>
  </si>
  <si>
    <t>DPH2 homolog (S. cerevisiae) [Source:HGNC Symbol;Acc:3004]</t>
  </si>
  <si>
    <t>DPH2</t>
  </si>
  <si>
    <t>204514_at</t>
  </si>
  <si>
    <t>ENSG00000132768</t>
  </si>
  <si>
    <t>secretory carrier membrane protein 1 [Source:HGNC Symbol;Acc:10563]</t>
  </si>
  <si>
    <t>SCAMP1</t>
  </si>
  <si>
    <t>206667_s_at, 206668_s_at, 212416_at, 212417_at, 212425_at</t>
  </si>
  <si>
    <t>ENSG00000085365</t>
  </si>
  <si>
    <t>solute carrier family 22 (organic cation/carnitine transporter), member 5 [Source:HGNC Symbol;Acc:10969]</t>
  </si>
  <si>
    <t>SLC22A5</t>
  </si>
  <si>
    <t>205074_at</t>
  </si>
  <si>
    <t>ENSG00000197375</t>
  </si>
  <si>
    <t>poly-U binding splicing factor 60KDa [Source:HGNC Symbol;Acc:17042]</t>
  </si>
  <si>
    <t>PUF60</t>
  </si>
  <si>
    <t>209899_s_at</t>
  </si>
  <si>
    <t>ENSG00000179950</t>
  </si>
  <si>
    <t>cleavage and polyadenylation specific factor 4, 30kDa [Source:HGNC Symbol;Acc:2327]</t>
  </si>
  <si>
    <t>CPSF4</t>
  </si>
  <si>
    <t>206688_s_at</t>
  </si>
  <si>
    <t>ENSG00000160917</t>
  </si>
  <si>
    <t>coenzyme Q4 homolog (S. cerevisiae) [Source:HGNC Symbol;Acc:19693]</t>
  </si>
  <si>
    <t>COQ4</t>
  </si>
  <si>
    <t>218328_at</t>
  </si>
  <si>
    <t>ENSG00000167113</t>
  </si>
  <si>
    <t>leucine rich repeat (in FLII) interacting protein 2 [Source:HGNC Symbol;Acc:6703]</t>
  </si>
  <si>
    <t>LRRFIP2</t>
  </si>
  <si>
    <t>218364_at, 220610_s_at</t>
  </si>
  <si>
    <t>ENSG00000093167</t>
  </si>
  <si>
    <t>zinc finger homeobox 2 [Source:HGNC Symbol;Acc:20152]</t>
  </si>
  <si>
    <t>ZFHX2</t>
  </si>
  <si>
    <t>207699_at</t>
  </si>
  <si>
    <t>ENSG00000136367</t>
  </si>
  <si>
    <t>GEM interacting protein [Source:HGNC Symbol;Acc:24852]</t>
  </si>
  <si>
    <t>GMIP</t>
  </si>
  <si>
    <t>218913_s_at</t>
  </si>
  <si>
    <t>ENSG00000089639</t>
  </si>
  <si>
    <t>NADH dehydrogenase (ubiquinone) 1 alpha subcomplex, 7, 14.5kDa [Source:HGNC Symbol;Acc:7691]</t>
  </si>
  <si>
    <t>NDUFA7</t>
  </si>
  <si>
    <t>202785_at</t>
  </si>
  <si>
    <t>ENSG00000167774</t>
  </si>
  <si>
    <t>mitochondrial ribosomal protein S33 [Source:HGNC Symbol;Acc:16634]</t>
  </si>
  <si>
    <t>MRPS33</t>
  </si>
  <si>
    <t>218654_s_at</t>
  </si>
  <si>
    <t>ENSG00000090263</t>
  </si>
  <si>
    <t>agrin [Source:HGNC Symbol;Acc:329]</t>
  </si>
  <si>
    <t>AGRN</t>
  </si>
  <si>
    <t>212283_at, 212285_s_at, 217419_x_at</t>
  </si>
  <si>
    <t>ENSG00000188157</t>
  </si>
  <si>
    <t>erbb2 interacting protein [Source:HGNC Symbol;Acc:15842]</t>
  </si>
  <si>
    <t>ERBB2IP</t>
  </si>
  <si>
    <t>217941_s_at</t>
  </si>
  <si>
    <t>ENSG00000112851</t>
  </si>
  <si>
    <t>Down syndrome critical region gene 3 [Source:HGNC Symbol;Acc:3044]</t>
  </si>
  <si>
    <t>DSCR3</t>
  </si>
  <si>
    <t>203635_at, 217309_s_at</t>
  </si>
  <si>
    <t>ENSG00000157538</t>
  </si>
  <si>
    <t>ubiquitin specific peptidase 20 [Source:HGNC Symbol;Acc:12619]</t>
  </si>
  <si>
    <t>USP20</t>
  </si>
  <si>
    <t>203965_at</t>
  </si>
  <si>
    <t>ENSG00000136878</t>
  </si>
  <si>
    <t>PRA1 domain family, member 2 [Source:HGNC Symbol;Acc:28911]</t>
  </si>
  <si>
    <t>PRAF2</t>
  </si>
  <si>
    <t>203456_at</t>
  </si>
  <si>
    <t>ENSG00000243279</t>
  </si>
  <si>
    <t>salvador homolog 1 (Drosophila) [Source:HGNC Symbol;Acc:17795]</t>
  </si>
  <si>
    <t>SAV1</t>
  </si>
  <si>
    <t>218276_s_at</t>
  </si>
  <si>
    <t>ENSG00000151748</t>
  </si>
  <si>
    <t>excision repair cross-complementing rodent repair deficiency, complementation group 5 [Source:HGNC Symbol;Acc:3437]</t>
  </si>
  <si>
    <t>ERCC5</t>
  </si>
  <si>
    <t>202414_at</t>
  </si>
  <si>
    <t>ENSG00000134899</t>
  </si>
  <si>
    <t>metal response element binding transcription factor 2 [Source:HGNC Symbol;Acc:29535]</t>
  </si>
  <si>
    <t>MTF2</t>
  </si>
  <si>
    <t>203345_s_at, 203346_s_at, 203347_s_at, 209704_at, 209705_at</t>
  </si>
  <si>
    <t>ENSG00000143033</t>
  </si>
  <si>
    <t>RAB11 family interacting protein 2 (class I) [Source:HGNC Symbol;Acc:29152]</t>
  </si>
  <si>
    <t>RAB11FIP2</t>
  </si>
  <si>
    <t>203883_s_at, 203884_s_at</t>
  </si>
  <si>
    <t>ENSG00000107560</t>
  </si>
  <si>
    <t>aminomethyltransferase [Source:HGNC Symbol;Acc:473]</t>
  </si>
  <si>
    <t>AMT</t>
  </si>
  <si>
    <t>204294_at</t>
  </si>
  <si>
    <t>ENSG00000145020</t>
  </si>
  <si>
    <t>THO complex 2 [Source:HGNC Symbol;Acc:19073]</t>
  </si>
  <si>
    <t>THOC2</t>
  </si>
  <si>
    <t>212994_at, 222122_s_at</t>
  </si>
  <si>
    <t>ENSG00000125676</t>
  </si>
  <si>
    <t>cerebellar degeneration-related protein 2, 62kDa [Source:HGNC Symbol;Acc:1799]</t>
  </si>
  <si>
    <t>CDR2</t>
  </si>
  <si>
    <t>209501_at</t>
  </si>
  <si>
    <t>ENSG00000140743</t>
  </si>
  <si>
    <t>zinc finger protein 140 [Source:HGNC Symbol;Acc:12925]</t>
  </si>
  <si>
    <t>ZNF140</t>
  </si>
  <si>
    <t>204523_at</t>
  </si>
  <si>
    <t>ENSG00000196387</t>
  </si>
  <si>
    <t>vestigial like 4 (Drosophila) [Source:HGNC Symbol;Acc:28966]</t>
  </si>
  <si>
    <t>VGLL4</t>
  </si>
  <si>
    <t>212399_s_at, 214004_s_at</t>
  </si>
  <si>
    <t>ENSG00000144560</t>
  </si>
  <si>
    <t>mannosidase, alpha, class 1B, member 1 [Source:HGNC Symbol;Acc:6823]</t>
  </si>
  <si>
    <t>MAN1B1</t>
  </si>
  <si>
    <t>218636_s_at, 65884_at</t>
  </si>
  <si>
    <t>ENSG00000177239</t>
  </si>
  <si>
    <t>ADP-dependent glucokinase [Source:HGNC Symbol;Acc:25250]</t>
  </si>
  <si>
    <t>ADPGK</t>
  </si>
  <si>
    <t>220980_s_at</t>
  </si>
  <si>
    <t>ENSG00000159322</t>
  </si>
  <si>
    <t>phosphatidylinositol 4-kinase alpha isoform 1  [Source:RefSeq peptide;Acc:NP_002641]</t>
  </si>
  <si>
    <t>207081_s_at, 213408_s_at</t>
  </si>
  <si>
    <t>ENSG00000249793</t>
  </si>
  <si>
    <t>phosphatidylinositol 4-kinase, catalytic, alpha [Source:HGNC Symbol;Acc:8983]</t>
  </si>
  <si>
    <t>PI4KA</t>
  </si>
  <si>
    <t>ENSG00000241973</t>
  </si>
  <si>
    <t>phosphatidylinositol 4-kinase, catalytic, alpha pseudogene 2 [Source:HGNC Symbol;Acc:33577]</t>
  </si>
  <si>
    <t>PI4KAP2</t>
  </si>
  <si>
    <t>ENSG00000183506</t>
  </si>
  <si>
    <t>Rho GTPase activating protein 10 [Source:HGNC Symbol;Acc:26099]</t>
  </si>
  <si>
    <t>ARHGAP10</t>
  </si>
  <si>
    <t>219431_at</t>
  </si>
  <si>
    <t>ENSG00000071205</t>
  </si>
  <si>
    <t>ring finger protein 111 [Source:HGNC Symbol;Acc:17384]</t>
  </si>
  <si>
    <t>RNF111</t>
  </si>
  <si>
    <t>218761_at</t>
  </si>
  <si>
    <t>ENSG00000157450</t>
  </si>
  <si>
    <t>NADH dehydrogenase (ubiquinone) 1 alpha subcomplex, assembly factor 4 [Source:HGNC Symbol;Acc:21034]</t>
  </si>
  <si>
    <t>NDUFAF4</t>
  </si>
  <si>
    <t>219006_at</t>
  </si>
  <si>
    <t>ENSG00000123545</t>
  </si>
  <si>
    <t>Guanine nucleotide-binding protein-like 1 (GTP-binding protein HSR1) [Source:UniProtKB/Swiss-Prot;Acc:P36915]</t>
  </si>
  <si>
    <t>203307_at</t>
  </si>
  <si>
    <t>ENSG00000235986</t>
  </si>
  <si>
    <t>ENSG00000232143</t>
  </si>
  <si>
    <t>ENSG00000229470</t>
  </si>
  <si>
    <t>ENSG00000228581</t>
  </si>
  <si>
    <t>guanine nucleotide binding protein-like 1 [Source:HGNC Symbol;Acc:4413]</t>
  </si>
  <si>
    <t>GNL1</t>
  </si>
  <si>
    <t>ENSG00000226882</t>
  </si>
  <si>
    <t>ENSG00000206492</t>
  </si>
  <si>
    <t>Guanine nucleotide binding protein-like 1 Fragment  [Source:UniProtKB/TrEMBL;Acc:B0V0L0]</t>
  </si>
  <si>
    <t>ENSG00000206412</t>
  </si>
  <si>
    <t>ENSG00000204590</t>
  </si>
  <si>
    <t>TBC1 domain family, member 13 [Source:HGNC Symbol;Acc:25571]</t>
  </si>
  <si>
    <t>TBC1D13</t>
  </si>
  <si>
    <t>218596_at, 44696_at</t>
  </si>
  <si>
    <t>ENSG00000107021</t>
  </si>
  <si>
    <t>Lipid phosphate phosphatase-related protein type 3 (EC 3.1.3.4)(PAP-2-like protein 2)(Plasticity-related gene 2 protein)(PRG-2) [Source:UniProtKB/Swiss-Prot;Acc:Q6T4P5]</t>
  </si>
  <si>
    <t>220798_x_at</t>
  </si>
  <si>
    <t>ENSG00000129951</t>
  </si>
  <si>
    <t>N(alpha)-acetyltransferase 10, NatA catalytic subunit [Source:HGNC Symbol;Acc:18704]</t>
  </si>
  <si>
    <t>NAA10</t>
  </si>
  <si>
    <t>203025_at</t>
  </si>
  <si>
    <t>ENSG00000102030</t>
  </si>
  <si>
    <t>WW domain containing E3 ubiquitin protein ligase 2 [Source:HGNC Symbol;Acc:16804]</t>
  </si>
  <si>
    <t>WWP2</t>
  </si>
  <si>
    <t>204022_at</t>
  </si>
  <si>
    <t>ENSG00000198373</t>
  </si>
  <si>
    <t>synovial sarcoma translocation, chromosome 18 [Source:HGNC Symbol;Acc:11340]</t>
  </si>
  <si>
    <t>SS18</t>
  </si>
  <si>
    <t>202816_s_at, 202817_s_at, 209954_x_at, 216684_s_at</t>
  </si>
  <si>
    <t>ENSG00000141380</t>
  </si>
  <si>
    <t>TTK protein kinase [Source:HGNC Symbol;Acc:12401]</t>
  </si>
  <si>
    <t>TTK</t>
  </si>
  <si>
    <t>204822_at</t>
  </si>
  <si>
    <t>ENSG00000112742</t>
  </si>
  <si>
    <t>breakpoint cluster region [Source:HGNC Symbol;Acc:1014]</t>
  </si>
  <si>
    <t>BCR</t>
  </si>
  <si>
    <t>202315_s_at, 217223_s_at</t>
  </si>
  <si>
    <t>ENSG00000186716</t>
  </si>
  <si>
    <t>proteasome (prosome, macropain) subunit, beta type, 6 [Source:HGNC Symbol;Acc:9543]</t>
  </si>
  <si>
    <t>PSMB6</t>
  </si>
  <si>
    <t>208827_at</t>
  </si>
  <si>
    <t>ENSG00000142507</t>
  </si>
  <si>
    <t>insulin-degrading enzyme [Source:HGNC Symbol;Acc:5381]</t>
  </si>
  <si>
    <t>IDE</t>
  </si>
  <si>
    <t>203327_at, 203328_x_at, 217496_s_at</t>
  </si>
  <si>
    <t>ENSG00000119912</t>
  </si>
  <si>
    <t>cyclin-dependent kinase inhibitor 3 [Source:HGNC Symbol;Acc:1791]</t>
  </si>
  <si>
    <t>CDKN3</t>
  </si>
  <si>
    <t>209714_s_at</t>
  </si>
  <si>
    <t>ENSG00000100526</t>
  </si>
  <si>
    <t>syntaxin binding protein 3 [Source:HGNC Symbol;Acc:11446]</t>
  </si>
  <si>
    <t>STXBP3</t>
  </si>
  <si>
    <t>203310_at</t>
  </si>
  <si>
    <t>ENSG00000116266</t>
  </si>
  <si>
    <t>discs, large (Drosophila) homolog-associated protein 5 [Source:HGNC Symbol;Acc:16864]</t>
  </si>
  <si>
    <t>DLGAP5</t>
  </si>
  <si>
    <t>203764_at</t>
  </si>
  <si>
    <t>ENSG00000126787</t>
  </si>
  <si>
    <t>golgi phosphoprotein 3-like [Source:HGNC Symbol;Acc:24882]</t>
  </si>
  <si>
    <t>GOLPH3L</t>
  </si>
  <si>
    <t>218361_at</t>
  </si>
  <si>
    <t>ENSG00000143457</t>
  </si>
  <si>
    <t>CD47 molecule [Source:HGNC Symbol;Acc:1682]</t>
  </si>
  <si>
    <t>CD47</t>
  </si>
  <si>
    <t>211075_s_at, 213055_at, 213857_s_at</t>
  </si>
  <si>
    <t>ENSG00000196776</t>
  </si>
  <si>
    <t>212241_at</t>
  </si>
  <si>
    <t>ENSG00000227725</t>
  </si>
  <si>
    <t>E1A binding protein p300 [Source:HGNC Symbol;Acc:3373]</t>
  </si>
  <si>
    <t>EP300</t>
  </si>
  <si>
    <t>202221_s_at, 213579_s_at</t>
  </si>
  <si>
    <t>ENSG00000100393</t>
  </si>
  <si>
    <t>DMC1 dosage suppressor of mck1 homolog, meiosis-specific homologous recombination (yeast) [Source:HGNC Symbol;Acc:2927]</t>
  </si>
  <si>
    <t>DMC1</t>
  </si>
  <si>
    <t>208382_s_at, 208386_x_at</t>
  </si>
  <si>
    <t>ENSG00000100206</t>
  </si>
  <si>
    <t>reticulon 2 [Source:HGNC Symbol;Acc:10468]</t>
  </si>
  <si>
    <t>RTN2</t>
  </si>
  <si>
    <t>204217_s_at, 34408_at</t>
  </si>
  <si>
    <t>ENSG00000125744</t>
  </si>
  <si>
    <t>eukaryotic translation initiation factor 4 gamma, 1 [Source:HGNC Symbol;Acc:3296]</t>
  </si>
  <si>
    <t>EIF4G1</t>
  </si>
  <si>
    <t>208624_s_at, 208625_s_at</t>
  </si>
  <si>
    <t>ENSG00000114867</t>
  </si>
  <si>
    <t>2,4-dienoyl CoA reductase 1, mitochondrial [Source:HGNC Symbol;Acc:2753]</t>
  </si>
  <si>
    <t>DECR1</t>
  </si>
  <si>
    <t>202447_at</t>
  </si>
  <si>
    <t>ENSG00000104325</t>
  </si>
  <si>
    <t>solute carrier family 17 (anion/sugar transporter), member 5 [Source:HGNC Symbol;Acc:10933]</t>
  </si>
  <si>
    <t>SLC17A5</t>
  </si>
  <si>
    <t>221041_s_at</t>
  </si>
  <si>
    <t>ENSG00000119899</t>
  </si>
  <si>
    <t>peroxisomal D3,D2-enoyl-CoA isomerase [Source:HGNC Symbol;Acc:14601]</t>
  </si>
  <si>
    <t>PECI</t>
  </si>
  <si>
    <t>218025_s_at</t>
  </si>
  <si>
    <t>ENSG00000198721</t>
  </si>
  <si>
    <t>SREBF chaperone [Source:HGNC Symbol;Acc:30634]</t>
  </si>
  <si>
    <t>SCAP</t>
  </si>
  <si>
    <t>212329_at</t>
  </si>
  <si>
    <t>ENSG00000114650</t>
  </si>
  <si>
    <t>lysyl oxidase-like 2 [Source:HGNC Symbol;Acc:6666]</t>
  </si>
  <si>
    <t>LOXL2</t>
  </si>
  <si>
    <t>202997_s_at, 202998_s_at, 202999_s_at</t>
  </si>
  <si>
    <t>ENSG00000134013</t>
  </si>
  <si>
    <t>stathmin 1 [Source:HGNC Symbol;Acc:6510]</t>
  </si>
  <si>
    <t>STMN1</t>
  </si>
  <si>
    <t>200783_s_at</t>
  </si>
  <si>
    <t>ENSG00000117632</t>
  </si>
  <si>
    <t>UPF3 regulator of nonsense transcripts homolog B (yeast) [Source:HGNC Symbol;Acc:20439]</t>
  </si>
  <si>
    <t>UPF3B</t>
  </si>
  <si>
    <t>218757_s_at</t>
  </si>
  <si>
    <t>ENSG00000125351</t>
  </si>
  <si>
    <t>proline, glutamate and leucine rich protein 1 [Source:HGNC Symbol;Acc:30134]</t>
  </si>
  <si>
    <t>PELP1</t>
  </si>
  <si>
    <t>215354_s_at</t>
  </si>
  <si>
    <t>ENSG00000141456</t>
  </si>
  <si>
    <t>219138_at</t>
  </si>
  <si>
    <t>ENSG00000245906</t>
  </si>
  <si>
    <t>209344_at, 212481_s_at</t>
  </si>
  <si>
    <t>ENSG00000213846</t>
  </si>
  <si>
    <t>tropomyosin 4 [Source:HGNC Symbol;Acc:12013]</t>
  </si>
  <si>
    <t>TPM4</t>
  </si>
  <si>
    <t>ENSG00000167460</t>
  </si>
  <si>
    <t>tumor necrosis factor receptor superfamily, member 1A [Source:HGNC Symbol;Acc:11916]</t>
  </si>
  <si>
    <t>TNFRSF1A</t>
  </si>
  <si>
    <t>207643_s_at</t>
  </si>
  <si>
    <t>ENSG00000067182</t>
  </si>
  <si>
    <t>C14orf169</t>
  </si>
  <si>
    <t>219526_at</t>
  </si>
  <si>
    <t>ENSG00000170468</t>
  </si>
  <si>
    <t>leucine rich repeat containing 8 family, member D [Source:HGNC Symbol;Acc:16992]</t>
  </si>
  <si>
    <t>LRRC8D</t>
  </si>
  <si>
    <t>218684_at</t>
  </si>
  <si>
    <t>ENSG00000171492</t>
  </si>
  <si>
    <t>ubiquitination factor E4B (UFD2 homolog, yeast) [Source:HGNC Symbol;Acc:12500]</t>
  </si>
  <si>
    <t>UBE4B</t>
  </si>
  <si>
    <t>202316_x_at, 202317_s_at, 210685_s_at, 215533_s_at</t>
  </si>
  <si>
    <t>ENSG00000130939</t>
  </si>
  <si>
    <t>zinc finger CCCH-type containing 7B [Source:HGNC Symbol;Acc:30869]</t>
  </si>
  <si>
    <t>ZC3H7B</t>
  </si>
  <si>
    <t>205877_s_at, 206169_x_at, 213323_s_at</t>
  </si>
  <si>
    <t>ENSG00000100403</t>
  </si>
  <si>
    <t>UDP-glucose pyrophosphorylase 2 [Source:HGNC Symbol;Acc:12527]</t>
  </si>
  <si>
    <t>UGP2</t>
  </si>
  <si>
    <t>205480_s_at</t>
  </si>
  <si>
    <t>ENSG00000169764</t>
  </si>
  <si>
    <t>UDP-Gal:betaGlcNAc beta 1,4- galactosyltransferase, polypeptide 6 [Source:HGNC Symbol;Acc:929]</t>
  </si>
  <si>
    <t>B4GALT6</t>
  </si>
  <si>
    <t>206232_s_at, 206233_at</t>
  </si>
  <si>
    <t>ENSG00000118276</t>
  </si>
  <si>
    <t>sperm associated antigen 1 [Source:HGNC Symbol;Acc:11212]</t>
  </si>
  <si>
    <t>SPAG1</t>
  </si>
  <si>
    <t>210117_at</t>
  </si>
  <si>
    <t>ENSG00000104450</t>
  </si>
  <si>
    <t>ligatin [Source:HGNC Symbol;Acc:6583]</t>
  </si>
  <si>
    <t>LGTN</t>
  </si>
  <si>
    <t>218253_s_at</t>
  </si>
  <si>
    <t>ENSG00000143486</t>
  </si>
  <si>
    <t>cAMP-regulated phosphoprotein, 19kDa [Source:HGNC Symbol;Acc:16967]</t>
  </si>
  <si>
    <t>ARPP19</t>
  </si>
  <si>
    <t>214553_s_at, 221482_s_at, 221483_s_at</t>
  </si>
  <si>
    <t>ENSG00000128989</t>
  </si>
  <si>
    <t>UPF0420 protein C16orf58  [Source:UniProtKB/Swiss-Prot;Acc:Q96GQ5]</t>
  </si>
  <si>
    <t>C16orf58</t>
  </si>
  <si>
    <t>217891_at, 222190_s_at</t>
  </si>
  <si>
    <t>ENSG00000140688</t>
  </si>
  <si>
    <t>amyloid beta (A4) precursor protein [Source:HGNC Symbol;Acc:620]</t>
  </si>
  <si>
    <t>APP</t>
  </si>
  <si>
    <t>200602_at, 211277_x_at, 214953_s_at</t>
  </si>
  <si>
    <t>ENSG00000142192</t>
  </si>
  <si>
    <t>solute carrier family 16, member 4 (monocarboxylic acid transporter 5) [Source:HGNC Symbol;Acc:10925]</t>
  </si>
  <si>
    <t>SLC16A4</t>
  </si>
  <si>
    <t>205234_at</t>
  </si>
  <si>
    <t>ENSG00000168679</t>
  </si>
  <si>
    <t>ATP synthase, H+ transporting, mitochondrial F1 complex, beta polypeptide [Source:HGNC Symbol;Acc:830]</t>
  </si>
  <si>
    <t>ATP5B</t>
  </si>
  <si>
    <t>201322_at</t>
  </si>
  <si>
    <t>ENSG00000110955</t>
  </si>
  <si>
    <t>Fanconi anemia, complementation group L [Source:HGNC Symbol;Acc:20748]</t>
  </si>
  <si>
    <t>FANCL</t>
  </si>
  <si>
    <t>218397_at</t>
  </si>
  <si>
    <t>ENSG00000115392</t>
  </si>
  <si>
    <t>tryptophan rich basic protein [Source:HGNC Symbol;Acc:12790]</t>
  </si>
  <si>
    <t>WRB</t>
  </si>
  <si>
    <t>202749_at</t>
  </si>
  <si>
    <t>ENSG00000182093</t>
  </si>
  <si>
    <t>G patch domain containing 8 [Source:HGNC Symbol;Acc:29066]</t>
  </si>
  <si>
    <t>GPATCH8</t>
  </si>
  <si>
    <t>212485_at, 212487_at</t>
  </si>
  <si>
    <t>ENSG00000186566</t>
  </si>
  <si>
    <t>splicing factor, arginine/serine-rich 11 [Source:HGNC Symbol;Acc:10782]</t>
  </si>
  <si>
    <t>SFRS11</t>
  </si>
  <si>
    <t>200685_at, 200686_s_at, 213742_at</t>
  </si>
  <si>
    <t>ENSG00000116754</t>
  </si>
  <si>
    <t>lon peptidase 2, peroxisomal [Source:HGNC Symbol;Acc:20598]</t>
  </si>
  <si>
    <t>LONP2</t>
  </si>
  <si>
    <t>221834_at</t>
  </si>
  <si>
    <t>ENSG00000102910</t>
  </si>
  <si>
    <t>sterol regulatory element binding transcription factor 2 [Source:HGNC Symbol;Acc:11290]</t>
  </si>
  <si>
    <t>SREBF2</t>
  </si>
  <si>
    <t>201247_at, 201248_s_at</t>
  </si>
  <si>
    <t>ENSG00000198911</t>
  </si>
  <si>
    <t>BAH domain and coiled-coil containing 1 [Source:HGNC Symbol;Acc:29279]</t>
  </si>
  <si>
    <t>BAHCC1</t>
  </si>
  <si>
    <t>219218_at</t>
  </si>
  <si>
    <t>ENSG00000171282</t>
  </si>
  <si>
    <t>small nuclear ribonucleoprotein 27kDa (U4/U6.U5) [Source:HGNC Symbol;Acc:30240]</t>
  </si>
  <si>
    <t>SNRNP27</t>
  </si>
  <si>
    <t>212438_at, 212440_at</t>
  </si>
  <si>
    <t>ENSG00000124380</t>
  </si>
  <si>
    <t>transmembrane and coiled-coil domains 1 [Source:HGNC Symbol;Acc:18188]</t>
  </si>
  <si>
    <t>TMCO1</t>
  </si>
  <si>
    <t>208715_at, 208716_s_at, 211098_x_at</t>
  </si>
  <si>
    <t>ENSG00000143183</t>
  </si>
  <si>
    <t>far upstream element (FUSE) binding protein 3 [Source:HGNC Symbol;Acc:4005]</t>
  </si>
  <si>
    <t>FUBP3</t>
  </si>
  <si>
    <t>212824_at</t>
  </si>
  <si>
    <t>ENSG00000107164</t>
  </si>
  <si>
    <t>phosphoribosyl pyrophosphate amidotransferase [Source:HGNC Symbol;Acc:9238]</t>
  </si>
  <si>
    <t>PPAT</t>
  </si>
  <si>
    <t>209433_s_at, 209434_s_at</t>
  </si>
  <si>
    <t>ENSG00000128059</t>
  </si>
  <si>
    <t>protein phosphatase 2, regulatory subunit B', delta [Source:HGNC Symbol;Acc:9312]</t>
  </si>
  <si>
    <t>PPP2R5D</t>
  </si>
  <si>
    <t>202513_s_at, 211159_s_at</t>
  </si>
  <si>
    <t>ENSG00000112640</t>
  </si>
  <si>
    <t>solute carrier family 25, member 36 [Source:HGNC Symbol;Acc:25554]</t>
  </si>
  <si>
    <t>SLC25A36</t>
  </si>
  <si>
    <t>201917_s_at, 201918_at, 201919_at</t>
  </si>
  <si>
    <t>ENSG00000114120</t>
  </si>
  <si>
    <t>fracture callus 1 homolog (rat) [Source:HGNC Symbol;Acc:4022]</t>
  </si>
  <si>
    <t>FXC1</t>
  </si>
  <si>
    <t>217981_s_at</t>
  </si>
  <si>
    <t>ENSG00000132286</t>
  </si>
  <si>
    <t>218544_s_at</t>
  </si>
  <si>
    <t>ENSG00000243754</t>
  </si>
  <si>
    <t>RNA terminal phosphate cyclase-like 1 [Source:HGNC Symbol;Acc:17687]</t>
  </si>
  <si>
    <t>RCL1</t>
  </si>
  <si>
    <t>ENSG00000120158</t>
  </si>
  <si>
    <t>neural cell adhesion molecule 1 [Source:HGNC Symbol;Acc:7656]</t>
  </si>
  <si>
    <t>NCAM1</t>
  </si>
  <si>
    <t>209968_s_at, 212843_at, 214952_at, 217359_s_at</t>
  </si>
  <si>
    <t>ENSG00000149294</t>
  </si>
  <si>
    <t>golgin B1 [Source:HGNC Symbol;Acc:4429]</t>
  </si>
  <si>
    <t>GOLGB1</t>
  </si>
  <si>
    <t>201056_at, 201057_s_at</t>
  </si>
  <si>
    <t>ENSG00000173230</t>
  </si>
  <si>
    <t>SH3 domain binding glutamic acid-rich protein like [Source:HGNC Symbol;Acc:10823]</t>
  </si>
  <si>
    <t>SH3BGRL</t>
  </si>
  <si>
    <t>201311_s_at, 201312_s_at</t>
  </si>
  <si>
    <t>ENSG00000131171</t>
  </si>
  <si>
    <t>Adipocyte plasma membrane-associated protein (Protein BSCv) [Source:UniProtKB/Swiss-Prot;Acc:Q9HDC9]</t>
  </si>
  <si>
    <t>C20orf3</t>
  </si>
  <si>
    <t>206656_s_at</t>
  </si>
  <si>
    <t>ENSG00000101474</t>
  </si>
  <si>
    <t>testis expressed 2 [Source:HGNC Symbol;Acc:30884]</t>
  </si>
  <si>
    <t>TEX2</t>
  </si>
  <si>
    <t>218099_at</t>
  </si>
  <si>
    <t>ENSG00000136478</t>
  </si>
  <si>
    <t>RAB11 family interacting protein 3 (class II) [Source:HGNC Symbol;Acc:17224]</t>
  </si>
  <si>
    <t>RAB11FIP3</t>
  </si>
  <si>
    <t>203933_at, 214999_s_at</t>
  </si>
  <si>
    <t>ENSG00000090565</t>
  </si>
  <si>
    <t>mitochondrial ribosomal protein L11 [Source:HGNC Symbol;Acc:14042]</t>
  </si>
  <si>
    <t>MRPL11</t>
  </si>
  <si>
    <t>219162_s_at</t>
  </si>
  <si>
    <t>ENSG00000174547</t>
  </si>
  <si>
    <t>phosphofructokinase, muscle [Source:HGNC Symbol;Acc:8877]</t>
  </si>
  <si>
    <t>PFKM</t>
  </si>
  <si>
    <t>210976_s_at</t>
  </si>
  <si>
    <t>ENSG00000152556</t>
  </si>
  <si>
    <t>CDC42 small effector 1 [Source:HGNC Symbol;Acc:17719]</t>
  </si>
  <si>
    <t>CDC42SE1</t>
  </si>
  <si>
    <t>218157_x_at</t>
  </si>
  <si>
    <t>ENSG00000197622</t>
  </si>
  <si>
    <t>potassium channel tetramerisation domain containing 5 [Source:HGNC Symbol;Acc:21423]</t>
  </si>
  <si>
    <t>KCTD5</t>
  </si>
  <si>
    <t>218474_s_at</t>
  </si>
  <si>
    <t>ENSG00000167977</t>
  </si>
  <si>
    <t>growth arrest-specific 2 like 1 [Source:HGNC Symbol;Acc:16955]</t>
  </si>
  <si>
    <t>GAS2L1</t>
  </si>
  <si>
    <t>208258_s_at, 209729_at, 31874_at</t>
  </si>
  <si>
    <t>ENSG00000185340</t>
  </si>
  <si>
    <t>RAP1 GTPase activating protein [Source:HGNC Symbol;Acc:9858]</t>
  </si>
  <si>
    <t>RAP1GAP</t>
  </si>
  <si>
    <t>203911_at</t>
  </si>
  <si>
    <t>ENSG00000076864</t>
  </si>
  <si>
    <t>tetraspanin 3 [Source:HGNC Symbol;Acc:17752]</t>
  </si>
  <si>
    <t>TSPAN3</t>
  </si>
  <si>
    <t>200972_at, 200973_s_at</t>
  </si>
  <si>
    <t>ENSG00000140391</t>
  </si>
  <si>
    <t>mitochondrial ribosomal protein S27 [Source:HGNC Symbol;Acc:14512]</t>
  </si>
  <si>
    <t>MRPS27</t>
  </si>
  <si>
    <t>212145_at</t>
  </si>
  <si>
    <t>ENSG00000113048</t>
  </si>
  <si>
    <t>integrin alpha FG-GAP repeat containing 1 [Source:HGNC Symbol;Acc:30697]</t>
  </si>
  <si>
    <t>ITFG1</t>
  </si>
  <si>
    <t>221449_s_at</t>
  </si>
  <si>
    <t>ENSG00000129636</t>
  </si>
  <si>
    <t>splicing factor 3b, subunit 4, 49kDa [Source:HGNC Symbol;Acc:10771]</t>
  </si>
  <si>
    <t>SF3B4</t>
  </si>
  <si>
    <t>209044_x_at</t>
  </si>
  <si>
    <t>ENSG00000143368</t>
  </si>
  <si>
    <t>217144_at</t>
  </si>
  <si>
    <t>ENSG00000230037</t>
  </si>
  <si>
    <t>serine/threonine kinase 25 (STE20 homolog, yeast) [Source:HGNC Symbol;Acc:11404]</t>
  </si>
  <si>
    <t>STK25</t>
  </si>
  <si>
    <t>201314_at</t>
  </si>
  <si>
    <t>ENSG00000115694</t>
  </si>
  <si>
    <t>cathepsin C [Source:HGNC Symbol;Acc:2528]</t>
  </si>
  <si>
    <t>CTSC</t>
  </si>
  <si>
    <t>201487_at</t>
  </si>
  <si>
    <t>ENSG00000109861</t>
  </si>
  <si>
    <t>tripartite motif-containing 28 [Source:HGNC Symbol;Acc:16384]</t>
  </si>
  <si>
    <t>TRIM28</t>
  </si>
  <si>
    <t>200990_at</t>
  </si>
  <si>
    <t>ENSG00000130726</t>
  </si>
  <si>
    <t>cytochrome P450, family 20, subfamily A, polypeptide 1 [Source:HGNC Symbol;Acc:20576]</t>
  </si>
  <si>
    <t>CYP20A1</t>
  </si>
  <si>
    <t>219565_at</t>
  </si>
  <si>
    <t>ENSG00000119004</t>
  </si>
  <si>
    <t>thiopurine S-methyltransferase [Source:HGNC Symbol;Acc:12014]</t>
  </si>
  <si>
    <t>TPMT</t>
  </si>
  <si>
    <t>203671_at, 203672_x_at</t>
  </si>
  <si>
    <t>ENSG00000137364</t>
  </si>
  <si>
    <t>PHD finger protein 21A [Source:HGNC Symbol;Acc:24156]</t>
  </si>
  <si>
    <t>PHF21A</t>
  </si>
  <si>
    <t>203278_s_at</t>
  </si>
  <si>
    <t>ENSG00000135365</t>
  </si>
  <si>
    <t>protein kinase, AMP-activated, gamma 1 non-catalytic subunit [Source:HGNC Symbol;Acc:9385]</t>
  </si>
  <si>
    <t>PRKAG1</t>
  </si>
  <si>
    <t>201805_at</t>
  </si>
  <si>
    <t>ENSG00000181929</t>
  </si>
  <si>
    <t>interferon-inducible double stranded RNA-dependent protein kinase activator A isoform 3  [Source:RefSeq peptide;Acc:NP_001132990]</t>
  </si>
  <si>
    <t>209139_s_at</t>
  </si>
  <si>
    <t>ENSG00000248314</t>
  </si>
  <si>
    <t>ENSG00000238248</t>
  </si>
  <si>
    <t>ENSG00000235324</t>
  </si>
  <si>
    <t>protein kinase, interferon-inducible double stranded RNA dependent activator pseudogene 1 [Source:HGNC Symbol;Acc:33447]</t>
  </si>
  <si>
    <t>PRKRAP1, PRKRA</t>
  </si>
  <si>
    <t>ENSG00000180228</t>
  </si>
  <si>
    <t>ring finger protein 1 [Source:HGNC Symbol;Acc:10018]</t>
  </si>
  <si>
    <t>RING1</t>
  </si>
  <si>
    <t>208371_s_at, 35685_at</t>
  </si>
  <si>
    <t>ENSG00000235107</t>
  </si>
  <si>
    <t>E3 ubiquitin-protein ligase RING1 (EC 6.3.2.-)(RING finger protein 1)(Polycomb complex protein RING1)(Really interesting new gene 1 protein) [Source:UniProtKB/Swiss-Prot;Acc:Q06587]</t>
  </si>
  <si>
    <t>ENSG00000231115</t>
  </si>
  <si>
    <t>ENSG00000228520</t>
  </si>
  <si>
    <t>ENSG00000226788</t>
  </si>
  <si>
    <t>ENSG00000206287</t>
  </si>
  <si>
    <t>ENSG00000204227</t>
  </si>
  <si>
    <t>cancer susceptibility candidate 3 [Source:HGNC Symbol;Acc:17040]</t>
  </si>
  <si>
    <t>CASC3</t>
  </si>
  <si>
    <t>207842_s_at</t>
  </si>
  <si>
    <t>ENSG00000108349</t>
  </si>
  <si>
    <t>COX10 homolog, cytochrome c oxidase assembly protein, heme A: farnesyltransferase (yeast) [Source:HGNC Symbol;Acc:2260]</t>
  </si>
  <si>
    <t>COX10</t>
  </si>
  <si>
    <t>203858_s_at</t>
  </si>
  <si>
    <t>ENSG00000006695</t>
  </si>
  <si>
    <t>mitogen-activated protein kinase 7 [Source:HGNC Symbol;Acc:6880]</t>
  </si>
  <si>
    <t>MAPK7</t>
  </si>
  <si>
    <t>207292_s_at, 35617_at</t>
  </si>
  <si>
    <t>ENSG00000166484</t>
  </si>
  <si>
    <t>RE1-silencing transcription factor [Source:HGNC Symbol;Acc:9966]</t>
  </si>
  <si>
    <t>REST</t>
  </si>
  <si>
    <t>204535_s_at, 212920_at</t>
  </si>
  <si>
    <t>ENSG00000084093</t>
  </si>
  <si>
    <t>Putative uncharacterized protein FLJ20373  [Source:UniProtKB/TrEMBL;Acc:Q53TX7]</t>
  </si>
  <si>
    <t>218181_s_at</t>
  </si>
  <si>
    <t>ENSG00000233404</t>
  </si>
  <si>
    <t>origin recognition complex, subunit 6 like (yeast) [Source:HGNC Symbol;Acc:17151]</t>
  </si>
  <si>
    <t>ORC6L</t>
  </si>
  <si>
    <t>219105_x_at</t>
  </si>
  <si>
    <t>ENSG00000091651</t>
  </si>
  <si>
    <t>FERM domain containing 4B [Source:HGNC Symbol;Acc:24886]</t>
  </si>
  <si>
    <t>FRMD4B</t>
  </si>
  <si>
    <t>213056_at, 216131_at</t>
  </si>
  <si>
    <t>ENSG00000114541</t>
  </si>
  <si>
    <t>methylmalonyl CoA mutase [Source:HGNC Symbol;Acc:7526]</t>
  </si>
  <si>
    <t>MUT</t>
  </si>
  <si>
    <t>202959_at, 202960_s_at</t>
  </si>
  <si>
    <t>ENSG00000146085</t>
  </si>
  <si>
    <t>budding uninhibited by benzimidazoles 1 homolog (yeast) [Source:HGNC Symbol;Acc:1148]</t>
  </si>
  <si>
    <t>BUB1</t>
  </si>
  <si>
    <t>209642_at, 215509_s_at, 216277_at</t>
  </si>
  <si>
    <t>ENSG00000169679</t>
  </si>
  <si>
    <t>microRNA 1279 [Source:HGNC Symbol;Acc:35357]</t>
  </si>
  <si>
    <t>CPSF6, MIR1279, MIR1279, CPSF6</t>
  </si>
  <si>
    <t>202469_s_at, 202469_s_at, 202470_s_at, 202470_s_at</t>
  </si>
  <si>
    <t>ENSG00000111605</t>
  </si>
  <si>
    <t>KDEL (Lys-Asp-Glu-Leu) containing 1 [Source:HGNC Symbol;Acc:19350]</t>
  </si>
  <si>
    <t>KDELC1</t>
  </si>
  <si>
    <t>219479_at</t>
  </si>
  <si>
    <t>ENSG00000134901</t>
  </si>
  <si>
    <t>NSL1, MIND kinetochore complex component, homolog (S. cerevisiae) [Source:HGNC Symbol;Acc:24548]</t>
  </si>
  <si>
    <t>NSL1</t>
  </si>
  <si>
    <t>209484_s_at</t>
  </si>
  <si>
    <t>ENSG00000117697</t>
  </si>
  <si>
    <t>carbamoyl-phosphate synthetase 2, aspartate transcarbamylase, and dihydroorotase [Source:HGNC Symbol;Acc:1424]</t>
  </si>
  <si>
    <t>CAD</t>
  </si>
  <si>
    <t>202715_at</t>
  </si>
  <si>
    <t>ENSG00000084774</t>
  </si>
  <si>
    <t>limbic system-associated membrane protein [Source:HGNC Symbol;Acc:6705]</t>
  </si>
  <si>
    <t>LSAMP</t>
  </si>
  <si>
    <t>214460_at</t>
  </si>
  <si>
    <t>ENSG00000185565</t>
  </si>
  <si>
    <t>solute carrier family 25 (mitochondrial carrier; oxoglutarate carrier), member 11 [Source:HGNC Symbol;Acc:10981]</t>
  </si>
  <si>
    <t>SLC25A11</t>
  </si>
  <si>
    <t>207088_s_at, 209003_at</t>
  </si>
  <si>
    <t>ENSG00000108528</t>
  </si>
  <si>
    <t>tumor suppressing subtransferable candidate 4 [Source:HGNC Symbol;Acc:12386]</t>
  </si>
  <si>
    <t>TSSC4</t>
  </si>
  <si>
    <t>218612_s_at</t>
  </si>
  <si>
    <t>ENSG00000184281</t>
  </si>
  <si>
    <t>HLA class II histocompatibility antigen, DR alpha chain Precursor (MHC class II antigen DRA) [Source:UniProtKB/Swiss-Prot;Acc:P01903]</t>
  </si>
  <si>
    <t>208894_at, 210982_s_at</t>
  </si>
  <si>
    <t>ENSG00000234794</t>
  </si>
  <si>
    <t>ENSG00000230726</t>
  </si>
  <si>
    <t>ENSG00000228987</t>
  </si>
  <si>
    <t>HLA class II histocompatibility antigen, DR alpha chain precursor  [Source:RefSeq peptide;Acc:NP_061984]</t>
  </si>
  <si>
    <t>ENSG00000227993</t>
  </si>
  <si>
    <t>ENSG00000226260</t>
  </si>
  <si>
    <t>ENSG00000225277</t>
  </si>
  <si>
    <t>major histocompatibility complex, class II, DR alpha [Source:HGNC Symbol;Acc:4947]</t>
  </si>
  <si>
    <t>HLA-DRA</t>
  </si>
  <si>
    <t>ENSG00000206308</t>
  </si>
  <si>
    <t>ENSG00000204287</t>
  </si>
  <si>
    <t>phosphatidylinositol 4-kinase, catalytic, alpha pseudogene 1 [Source:HGNC Symbol;Acc:33576]</t>
  </si>
  <si>
    <t>PI4KAP1</t>
  </si>
  <si>
    <t>213408_s_at</t>
  </si>
  <si>
    <t>ENSG00000215513</t>
  </si>
  <si>
    <t>SH3-domain binding protein 4 [Source:HGNC Symbol;Acc:10826]</t>
  </si>
  <si>
    <t>SH3BP4</t>
  </si>
  <si>
    <t>222258_s_at</t>
  </si>
  <si>
    <t>ENSG00000130147</t>
  </si>
  <si>
    <t>SMG1 homolog, phosphatidylinositol 3-kinase-related kinase (C. elegans) [Source:HGNC Symbol;Acc:30045]</t>
  </si>
  <si>
    <t>SMG1</t>
  </si>
  <si>
    <t>210057_at</t>
  </si>
  <si>
    <t>ENSG00000157106</t>
  </si>
  <si>
    <t>exophilin 5 [Source:HGNC Symbol;Acc:30578]</t>
  </si>
  <si>
    <t>EXPH5</t>
  </si>
  <si>
    <t>213929_at, 214734_at</t>
  </si>
  <si>
    <t>ENSG00000110723</t>
  </si>
  <si>
    <t>carnitine palmitoyltransferase 2 [Source:HGNC Symbol;Acc:2330]</t>
  </si>
  <si>
    <t>CPT2</t>
  </si>
  <si>
    <t>204263_s_at, 204264_at</t>
  </si>
  <si>
    <t>ENSG00000157184</t>
  </si>
  <si>
    <t>vacuolar protein sorting 41 homolog (S. cerevisiae) [Source:HGNC Symbol;Acc:12713]</t>
  </si>
  <si>
    <t>VPS41</t>
  </si>
  <si>
    <t>203106_s_at, 210849_s_at</t>
  </si>
  <si>
    <t>ENSG00000006715</t>
  </si>
  <si>
    <t>von Willebrand factor A domain containing 5A [Source:HGNC Symbol;Acc:6658]</t>
  </si>
  <si>
    <t>VWA5A</t>
  </si>
  <si>
    <t>205011_at, 210102_at</t>
  </si>
  <si>
    <t>ENSG00000110002</t>
  </si>
  <si>
    <t>ADP-ribosylation-like factor 6 interacting protein 4 [Source:HGNC Symbol;Acc:18076]</t>
  </si>
  <si>
    <t>ARL6IP4</t>
  </si>
  <si>
    <t>218216_x_at, 220597_s_at</t>
  </si>
  <si>
    <t>ENSG00000182196</t>
  </si>
  <si>
    <t>Kruppel-like factor 3 (basic) [Source:HGNC Symbol;Acc:16516]</t>
  </si>
  <si>
    <t>KLF3</t>
  </si>
  <si>
    <t>219657_s_at</t>
  </si>
  <si>
    <t>ENSG00000109787</t>
  </si>
  <si>
    <t>poly (ADP-ribose) polymerase family, member 4 pseudogene 2 [Source:HGNC Symbol;Acc:37760]</t>
  </si>
  <si>
    <t>PARP4P2</t>
  </si>
  <si>
    <t>202239_at</t>
  </si>
  <si>
    <t>ENSG00000224976</t>
  </si>
  <si>
    <t>poly (ADP-ribose) polymerase family, member 4 [Source:HGNC Symbol;Acc:271]</t>
  </si>
  <si>
    <t>PARP4</t>
  </si>
  <si>
    <t>ENSG00000102699</t>
  </si>
  <si>
    <t>diphosphoinositol pentakisphosphate kinase 1 [Source:HGNC Symbol;Acc:29023]</t>
  </si>
  <si>
    <t>PPIP5K1</t>
  </si>
  <si>
    <t>204578_at</t>
  </si>
  <si>
    <t>ENSG00000168781</t>
  </si>
  <si>
    <t>RUN and FYVE domain containing 1 [Source:HGNC Symbol;Acc:19760]</t>
  </si>
  <si>
    <t>RUFY1</t>
  </si>
  <si>
    <t>218243_at</t>
  </si>
  <si>
    <t>ENSG00000176783</t>
  </si>
  <si>
    <t>PRP3 pre-mRNA processing factor 3 homolog (S. cerevisiae) [Source:HGNC Symbol;Acc:17348]</t>
  </si>
  <si>
    <t>PRPF3</t>
  </si>
  <si>
    <t>202251_at</t>
  </si>
  <si>
    <t>ENSG00000117360</t>
  </si>
  <si>
    <t>torsin A interacting protein 2 [Source:HGNC Symbol;Acc:24055]</t>
  </si>
  <si>
    <t>TOR1AIP2</t>
  </si>
  <si>
    <t>214801_at</t>
  </si>
  <si>
    <t>ENSG00000169905</t>
  </si>
  <si>
    <t>muskelin 1, intracellular mediator containing kelch motifs [Source:HGNC Symbol;Acc:7109]</t>
  </si>
  <si>
    <t>MKLN1</t>
  </si>
  <si>
    <t>204423_at</t>
  </si>
  <si>
    <t>ENSG00000128585</t>
  </si>
  <si>
    <t>ankyrin repeat domain 17 [Source:HGNC Symbol;Acc:23575]</t>
  </si>
  <si>
    <t>ANKRD17</t>
  </si>
  <si>
    <t>212211_at</t>
  </si>
  <si>
    <t>ENSG00000132466</t>
  </si>
  <si>
    <t>guanine nucleotide binding protein (G protein), beta polypeptide 2-like 1 [Source:HGNC Symbol;Acc:4399]</t>
  </si>
  <si>
    <t>GNB2L1</t>
  </si>
  <si>
    <t>200651_at, 222034_at</t>
  </si>
  <si>
    <t>ENSG00000204628</t>
  </si>
  <si>
    <t>tectonin beta-propeller repeat containing 2 [Source:HGNC Symbol;Acc:19957]</t>
  </si>
  <si>
    <t>TECPR2</t>
  </si>
  <si>
    <t>204307_at, 204308_s_at</t>
  </si>
  <si>
    <t>ENSG00000196663</t>
  </si>
  <si>
    <t>sarcoglycan, epsilon [Source:HGNC Symbol;Acc:10808]</t>
  </si>
  <si>
    <t>SGCE</t>
  </si>
  <si>
    <t>204688_at</t>
  </si>
  <si>
    <t>ENSG00000127990</t>
  </si>
  <si>
    <t>HLA-B associated transcript 2-like 2 [Source:HGNC Symbol;Acc:24903]</t>
  </si>
  <si>
    <t>BAT2L2</t>
  </si>
  <si>
    <t>211944_at, 211946_s_at, 211947_s_at, 211948_x_at, 214055_x_at</t>
  </si>
  <si>
    <t>ENSG00000117523</t>
  </si>
  <si>
    <t>ATP synthase, H+ transporting, mitochondrial Fo complex, subunit s (factor B) [Source:HGNC Symbol;Acc:18799]</t>
  </si>
  <si>
    <t>ATP5S</t>
  </si>
  <si>
    <t>206992_s_at, 206993_at, 213995_at</t>
  </si>
  <si>
    <t>ENSG00000125375</t>
  </si>
  <si>
    <t>syntrophin, beta 2 (dystrophin-associated protein A1, 59kDa, basic component 2) [Source:HGNC Symbol;Acc:11169]</t>
  </si>
  <si>
    <t>SNTB2</t>
  </si>
  <si>
    <t>205315_s_at</t>
  </si>
  <si>
    <t>ENSG00000168807</t>
  </si>
  <si>
    <t>RANBP2-like and GRIP domain containing 6 [Source:HGNC Symbol;Acc:32419]</t>
  </si>
  <si>
    <t>RGPD6</t>
  </si>
  <si>
    <t>201711_x_at, 210676_x_at, 211324_s_at, 212842_x_at</t>
  </si>
  <si>
    <t>ENSG00000183054</t>
  </si>
  <si>
    <t>RANBP2-like and GRIP domain containing 8 [Source:HGNC Symbol;Acc:9849]</t>
  </si>
  <si>
    <t>RGPD8</t>
  </si>
  <si>
    <t>ENSG00000169629</t>
  </si>
  <si>
    <t>RANBP2-like and GRIP domain containing 5 [Source:HGNC Symbol;Acc:32418]</t>
  </si>
  <si>
    <t>RGPD5</t>
  </si>
  <si>
    <t>ENSG00000015568</t>
  </si>
  <si>
    <t>UPF0687 protein C20orf27  [Source:UniProtKB/Swiss-Prot;Acc:Q9GZN8]</t>
  </si>
  <si>
    <t>C20orf27</t>
  </si>
  <si>
    <t>218081_at, 50314_i_at</t>
  </si>
  <si>
    <t>ENSG00000101220</t>
  </si>
  <si>
    <t>phospholipase A2, group XIIA [Source:HGNC Symbol;Acc:18554]</t>
  </si>
  <si>
    <t>PLA2G12A</t>
  </si>
  <si>
    <t>221027_s_at</t>
  </si>
  <si>
    <t>ENSG00000123739</t>
  </si>
  <si>
    <t>Protein C1orf9 Precursor  [Source:UniProtKB/Swiss-Prot;Acc:Q9UBS9]</t>
  </si>
  <si>
    <t>C1orf9</t>
  </si>
  <si>
    <t>203429_s_at</t>
  </si>
  <si>
    <t>ENSG00000094975</t>
  </si>
  <si>
    <t>presenilin 1 [Source:HGNC Symbol;Acc:9508]</t>
  </si>
  <si>
    <t>PSEN1</t>
  </si>
  <si>
    <t>203460_s_at, 207782_s_at</t>
  </si>
  <si>
    <t>ENSG00000080815</t>
  </si>
  <si>
    <t>spermatogenesis associated 2 [Source:HGNC Symbol;Acc:14681]</t>
  </si>
  <si>
    <t>SPATA2</t>
  </si>
  <si>
    <t>204433_s_at, 204434_at</t>
  </si>
  <si>
    <t>ENSG00000158480</t>
  </si>
  <si>
    <t>tetratricopeptide repeat and ankyrin repeat containing 1 [Source:HGNC Symbol;Acc:29011]</t>
  </si>
  <si>
    <t>TRANK1</t>
  </si>
  <si>
    <t>213261_at</t>
  </si>
  <si>
    <t>ENSG00000168016</t>
  </si>
  <si>
    <t>202398_at, 202399_s_at</t>
  </si>
  <si>
    <t>ENSG00000250021</t>
  </si>
  <si>
    <t>membrane-associated ring finger (C3HC4) 5 [Source:HGNC Symbol;Acc:26025]</t>
  </si>
  <si>
    <t>MARCH5</t>
  </si>
  <si>
    <t>218582_at</t>
  </si>
  <si>
    <t>ENSG00000198060</t>
  </si>
  <si>
    <t>roundabout, axon guidance receptor, homolog 3 (Drosophila) [Source:HGNC Symbol;Acc:13433]</t>
  </si>
  <si>
    <t>ROBO3</t>
  </si>
  <si>
    <t>219550_at</t>
  </si>
  <si>
    <t>ENSG00000154134</t>
  </si>
  <si>
    <t>WD repeat domain 67 [Source:HGNC Symbol;Acc:30888]</t>
  </si>
  <si>
    <t>WDR67</t>
  </si>
  <si>
    <t>214061_at</t>
  </si>
  <si>
    <t>ENSG00000156787</t>
  </si>
  <si>
    <t>217436_x_at</t>
  </si>
  <si>
    <t>ENSG00000243336</t>
  </si>
  <si>
    <t>ENSG00000235309</t>
  </si>
  <si>
    <t>ENSG00000234074</t>
  </si>
  <si>
    <t>Putative uncharacterized protein ENSP00000387698  [Source:UniProtKB/TrEMBL;Acc:C9K017]</t>
  </si>
  <si>
    <t>ENSG00000233925</t>
  </si>
  <si>
    <t>ENSG00000228524</t>
  </si>
  <si>
    <t>ENSG00000228220</t>
  </si>
  <si>
    <t>ENSG00000226586</t>
  </si>
  <si>
    <t>major histocompatibility complex, class I, J (pseudogene) [Source:HGNC Symbol;Acc:4967]</t>
  </si>
  <si>
    <t>HLA-J</t>
  </si>
  <si>
    <t>ENSG00000223439</t>
  </si>
  <si>
    <t>major histocompatibility complex, class I, J (pseudogene) (HLA-J), non-coding RNA [Source:RefSeq DNA;Acc:NR_024240]</t>
  </si>
  <si>
    <t>ENSG00000204622</t>
  </si>
  <si>
    <t>OTU domain, ubiquitin aldehyde binding 1 [Source:HGNC Symbol;Acc:23077]</t>
  </si>
  <si>
    <t>OTUB1</t>
  </si>
  <si>
    <t>201245_s_at, 201246_s_at, 38710_at</t>
  </si>
  <si>
    <t>ENSG00000167770</t>
  </si>
  <si>
    <t>tripartite motif-containing 33 [Source:HGNC Symbol;Acc:16290]</t>
  </si>
  <si>
    <t>TRIM33</t>
  </si>
  <si>
    <t>210266_s_at, 212435_at, 212436_at, 214815_at</t>
  </si>
  <si>
    <t>ENSG00000197323</t>
  </si>
  <si>
    <t>galactosidase, beta 1-like [Source:HGNC Symbol;Acc:28129]</t>
  </si>
  <si>
    <t>GLB1L</t>
  </si>
  <si>
    <t>206540_at</t>
  </si>
  <si>
    <t>ENSG00000163521</t>
  </si>
  <si>
    <t>leucine zipper, down-regulated in cancer 1 [Source:HGNC Symbol;Acc:6548]</t>
  </si>
  <si>
    <t>LDOC1</t>
  </si>
  <si>
    <t>204454_at</t>
  </si>
  <si>
    <t>ENSG00000182195</t>
  </si>
  <si>
    <t>dihydrolipoamide dehydrogenase [Source:HGNC Symbol;Acc:2898]</t>
  </si>
  <si>
    <t>DLD</t>
  </si>
  <si>
    <t>209095_at</t>
  </si>
  <si>
    <t>ENSG00000091140</t>
  </si>
  <si>
    <t>WD repeat domain 6 [Source:HGNC Symbol;Acc:12758]</t>
  </si>
  <si>
    <t>WDR6</t>
  </si>
  <si>
    <t>217734_s_at</t>
  </si>
  <si>
    <t>ENSG00000178252</t>
  </si>
  <si>
    <t>adaptor-related protein complex 3, mu 2 subunit [Source:HGNC Symbol;Acc:570]</t>
  </si>
  <si>
    <t>AP3M2</t>
  </si>
  <si>
    <t>203410_at</t>
  </si>
  <si>
    <t>ENSG00000070718</t>
  </si>
  <si>
    <t>lysine (K)-specific demethylase 2A [Source:HGNC Symbol;Acc:13606]</t>
  </si>
  <si>
    <t>KDM2A</t>
  </si>
  <si>
    <t>208987_s_at, 208988_at, 208989_s_at</t>
  </si>
  <si>
    <t>ENSG00000173120</t>
  </si>
  <si>
    <t>tripartite motif-containing 52 [Source:HGNC Symbol;Acc:19024]</t>
  </si>
  <si>
    <t>TRIM52</t>
  </si>
  <si>
    <t>221897_at</t>
  </si>
  <si>
    <t>ENSG00000183718</t>
  </si>
  <si>
    <t>219367_s_at</t>
  </si>
  <si>
    <t>ENSG00000180672</t>
  </si>
  <si>
    <t>GTP binding protein 3 (mitochondrial) [Source:HGNC Symbol;Acc:14880]</t>
  </si>
  <si>
    <t>GTPBP3</t>
  </si>
  <si>
    <t>213835_x_at</t>
  </si>
  <si>
    <t>ENSG00000130299</t>
  </si>
  <si>
    <t>212349_at</t>
  </si>
  <si>
    <t>ENSG00000243952</t>
  </si>
  <si>
    <t>hsa-mir-1825 [Source:miRBase;Acc:MI0008193]</t>
  </si>
  <si>
    <t>MIR1825</t>
  </si>
  <si>
    <t>ENSG00000221667</t>
  </si>
  <si>
    <t>annexin A11 [Source:HGNC Symbol;Acc:535]</t>
  </si>
  <si>
    <t>ANXA11</t>
  </si>
  <si>
    <t>206200_s_at, 214783_s_at</t>
  </si>
  <si>
    <t>ENSG00000122359</t>
  </si>
  <si>
    <t>solute carrier family 9 (sodium/hydrogen exchanger), member 3 regulator 1 [Source:HGNC Symbol;Acc:11075]</t>
  </si>
  <si>
    <t>SLC9A3R1</t>
  </si>
  <si>
    <t>201349_at</t>
  </si>
  <si>
    <t>ENSG00000109062</t>
  </si>
  <si>
    <t>solute carrier family 22 (extraneuronal monoamine transporter), member 3 [Source:HGNC Symbol;Acc:10967]</t>
  </si>
  <si>
    <t>SLC22A3</t>
  </si>
  <si>
    <t>205421_at</t>
  </si>
  <si>
    <t>ENSG00000146477</t>
  </si>
  <si>
    <t>UPF0631 protein C17orf108  [Source:UniProtKB/Swiss-Prot;Acc:A8MSI8]</t>
  </si>
  <si>
    <t>C17orf108</t>
  </si>
  <si>
    <t>213195_at</t>
  </si>
  <si>
    <t>ENSG00000232859</t>
  </si>
  <si>
    <t>solute carrier family 25, member 37 [Source:HGNC Symbol;Acc:29786]</t>
  </si>
  <si>
    <t>SLC25A37</t>
  </si>
  <si>
    <t>221920_s_at</t>
  </si>
  <si>
    <t>ENSG00000147454</t>
  </si>
  <si>
    <t>sal-like 2 (Drosophila) [Source:HGNC Symbol;Acc:10526]</t>
  </si>
  <si>
    <t>SALL2</t>
  </si>
  <si>
    <t>213283_s_at</t>
  </si>
  <si>
    <t>ENSG00000165821</t>
  </si>
  <si>
    <t>RAD51 associated protein 1 [Source:HGNC Symbol;Acc:16956]</t>
  </si>
  <si>
    <t>RAD51AP1</t>
  </si>
  <si>
    <t>204146_at</t>
  </si>
  <si>
    <t>ENSG00000111247</t>
  </si>
  <si>
    <t>kelch repeat and BTB (POZ) domain containing 4 [Source:HGNC Symbol;Acc:23761]</t>
  </si>
  <si>
    <t>KBTBD4</t>
  </si>
  <si>
    <t>218569_s_at, 218570_at</t>
  </si>
  <si>
    <t>ENSG00000123444</t>
  </si>
  <si>
    <t>golgi SNAP receptor complex member 2 [Source:HGNC Symbol;Acc:4431]</t>
  </si>
  <si>
    <t>GOSR2</t>
  </si>
  <si>
    <t>210009_s_at, 213144_at, 213180_s_at, 213206_at, 213207_s_at</t>
  </si>
  <si>
    <t>ENSG00000108433</t>
  </si>
  <si>
    <t>zinc finger, DHHC-type containing 18 [Source:HGNC Symbol;Acc:20712]</t>
  </si>
  <si>
    <t>ZDHHC18</t>
  </si>
  <si>
    <t>212860_at</t>
  </si>
  <si>
    <t>ENSG00000204160</t>
  </si>
  <si>
    <t>calumenin [Source:HGNC Symbol;Acc:1458]</t>
  </si>
  <si>
    <t>CALU</t>
  </si>
  <si>
    <t>200755_s_at, 200756_x_at, 200757_s_at, 214845_s_at</t>
  </si>
  <si>
    <t>ENSG00000128595</t>
  </si>
  <si>
    <t>cyclin F [Source:HGNC Symbol;Acc:1591]</t>
  </si>
  <si>
    <t>CCNF</t>
  </si>
  <si>
    <t>204826_at, 204827_s_at</t>
  </si>
  <si>
    <t>ENSG00000162063</t>
  </si>
  <si>
    <t>212390_at</t>
  </si>
  <si>
    <t>ENSG00000229828</t>
  </si>
  <si>
    <t>ENSG00000227778</t>
  </si>
  <si>
    <t>ENSG00000203825</t>
  </si>
  <si>
    <t>UTP18, small subunit (SSU) processome component, homolog (yeast) [Source:HGNC Symbol;Acc:24274]</t>
  </si>
  <si>
    <t>UTP18</t>
  </si>
  <si>
    <t>203721_s_at</t>
  </si>
  <si>
    <t>ENSG00000011260</t>
  </si>
  <si>
    <t>catenin (cadherin-associated protein), beta 1, 88kDa [Source:HGNC Symbol;Acc:2514]</t>
  </si>
  <si>
    <t>CTNNB1</t>
  </si>
  <si>
    <t>201533_at</t>
  </si>
  <si>
    <t>ENSG00000168036</t>
  </si>
  <si>
    <t>glycosylphosphatidylinositol anchor attachment protein 1 homolog (yeast) [Source:HGNC Symbol;Acc:4446]</t>
  </si>
  <si>
    <t>GPAA1</t>
  </si>
  <si>
    <t>201618_x_at, 211060_x_at, 215690_x_at</t>
  </si>
  <si>
    <t>ENSG00000197858</t>
  </si>
  <si>
    <t>thioredoxin domain containing 9 [Source:HGNC Symbol;Acc:24110]</t>
  </si>
  <si>
    <t>TXNDC9</t>
  </si>
  <si>
    <t>203008_x_at, 211758_x_at</t>
  </si>
  <si>
    <t>ENSG00000115514</t>
  </si>
  <si>
    <t>mitochondrial ribosomal protein S2 [Source:HGNC Symbol;Acc:14495]</t>
  </si>
  <si>
    <t>MRPS2</t>
  </si>
  <si>
    <t>218001_at</t>
  </si>
  <si>
    <t>ENSG00000122140</t>
  </si>
  <si>
    <t>217266_at</t>
  </si>
  <si>
    <t>ENSG00000231369</t>
  </si>
  <si>
    <t>radixin [Source:HGNC Symbol;Acc:9944]</t>
  </si>
  <si>
    <t>RDX</t>
  </si>
  <si>
    <t>204969_s_at, 212397_at, 212398_at</t>
  </si>
  <si>
    <t>ENSG00000137710</t>
  </si>
  <si>
    <t>kinectin 1 (kinesin receptor) [Source:HGNC Symbol;Acc:6467]</t>
  </si>
  <si>
    <t>KTN1</t>
  </si>
  <si>
    <t>200914_x_at, 200915_x_at, 214709_s_at</t>
  </si>
  <si>
    <t>ENSG00000126777</t>
  </si>
  <si>
    <t>spastic paraplegia 20 (Troyer syndrome) [Source:HGNC Symbol;Acc:18514]</t>
  </si>
  <si>
    <t>SPG20</t>
  </si>
  <si>
    <t>212526_at, 216965_x_at</t>
  </si>
  <si>
    <t>ENSG00000133104</t>
  </si>
  <si>
    <t>REST corepressor 1 [Source:HGNC Symbol;Acc:17441]</t>
  </si>
  <si>
    <t>RCOR1</t>
  </si>
  <si>
    <t>212612_at</t>
  </si>
  <si>
    <t>ENSG00000089902</t>
  </si>
  <si>
    <t>isoleucyl-tRNA synthetase 2, mitochondrial [Source:HGNC Symbol;Acc:29685]</t>
  </si>
  <si>
    <t>IARS2</t>
  </si>
  <si>
    <t>217900_at</t>
  </si>
  <si>
    <t>ENSG00000067704</t>
  </si>
  <si>
    <t>proline rich 5 (renal) [Source:HGNC Symbol;Acc:31682]</t>
  </si>
  <si>
    <t>PRR5</t>
  </si>
  <si>
    <t>219168_s_at, 47069_at</t>
  </si>
  <si>
    <t>ENSG00000186654</t>
  </si>
  <si>
    <t>adenosylmethionine decarboxylase 1 [Source:HGNC Symbol;Acc:457]</t>
  </si>
  <si>
    <t>AMD1</t>
  </si>
  <si>
    <t>201196_s_at, 201197_at</t>
  </si>
  <si>
    <t>ENSG00000123505</t>
  </si>
  <si>
    <t>kallikrein-related peptidase 7 [Source:HGNC Symbol;Acc:6368]</t>
  </si>
  <si>
    <t>KLK7</t>
  </si>
  <si>
    <t>205778_at</t>
  </si>
  <si>
    <t>ENSG00000169035</t>
  </si>
  <si>
    <t>SH3 domain-containing guanine exchange factor  [Source:UniProtKB/Swiss-Prot;Acc:Q96DR7]</t>
  </si>
  <si>
    <t>222121_at</t>
  </si>
  <si>
    <t>ENSG00000114790</t>
  </si>
  <si>
    <t>RNA binding motif protein 25 [Source:HGNC Symbol;Acc:23244]</t>
  </si>
  <si>
    <t>RBM25</t>
  </si>
  <si>
    <t>212027_at, 212028_at, 212030_at, 212031_at, 212033_at</t>
  </si>
  <si>
    <t>ENSG00000119707</t>
  </si>
  <si>
    <t>DEAH (Asp-Glu-Ala-His) box polypeptide 9 [Source:HGNC Symbol;Acc:2750]</t>
  </si>
  <si>
    <t>DHX9</t>
  </si>
  <si>
    <t>202420_s_at, 212105_s_at, 212107_s_at</t>
  </si>
  <si>
    <t>ENSG00000135829</t>
  </si>
  <si>
    <t>vacuolar protein sorting 13 homolog B (yeast) [Source:HGNC Symbol;Acc:2183]</t>
  </si>
  <si>
    <t>VPS13B</t>
  </si>
  <si>
    <t>213243_at, 220400_at</t>
  </si>
  <si>
    <t>ENSG00000132549</t>
  </si>
  <si>
    <t>alanyl-tRNA synthetase [Source:HGNC Symbol;Acc:20]</t>
  </si>
  <si>
    <t>AARS</t>
  </si>
  <si>
    <t>201000_at</t>
  </si>
  <si>
    <t>ENSG00000090861</t>
  </si>
  <si>
    <t>guanidinoacetate N-methyltransferase [Source:HGNC Symbol;Acc:4136]</t>
  </si>
  <si>
    <t>GAMT</t>
  </si>
  <si>
    <t>205354_at</t>
  </si>
  <si>
    <t>ENSG00000130005</t>
  </si>
  <si>
    <t>CD52 molecule [Source:HGNC Symbol;Acc:1804]</t>
  </si>
  <si>
    <t>CD52</t>
  </si>
  <si>
    <t>204661_at, 34210_at</t>
  </si>
  <si>
    <t>ENSG00000169442</t>
  </si>
  <si>
    <t>cytochrome P450, family 27, subfamily B, polypeptide 1 [Source:HGNC Symbol;Acc:2606]</t>
  </si>
  <si>
    <t>CYP27B1</t>
  </si>
  <si>
    <t>205676_at</t>
  </si>
  <si>
    <t>ENSG00000111012</t>
  </si>
  <si>
    <t>UPF0160 protein MYG1, mitochondrial Precursor  [Source:UniProtKB/Swiss-Prot;Acc:Q9HB07]</t>
  </si>
  <si>
    <t>C12orf10</t>
  </si>
  <si>
    <t>218220_at</t>
  </si>
  <si>
    <t>ENSG00000139637</t>
  </si>
  <si>
    <t>septin 8 [Source:HGNC Symbol;Acc:16511]</t>
  </si>
  <si>
    <t>SEPT8</t>
  </si>
  <si>
    <t>208999_at, 209000_s_at</t>
  </si>
  <si>
    <t>ENSG00000164402</t>
  </si>
  <si>
    <t>protocadherin gamma subfamily C, 3 [Source:HGNC Symbol;Acc:8716]</t>
  </si>
  <si>
    <t>PCDHGC3</t>
  </si>
  <si>
    <t>205717_x_at, 209079_x_at, 211066_x_at, 211876_x_at, 214564_s_at, 215836_s_at, 216352_x_at</t>
  </si>
  <si>
    <t>ENSG00000240184</t>
  </si>
  <si>
    <t>TNF receptor-associated factor 2 [Source:HGNC Symbol;Acc:12032]</t>
  </si>
  <si>
    <t>TRAF2</t>
  </si>
  <si>
    <t>204413_at</t>
  </si>
  <si>
    <t>ENSG00000127191</t>
  </si>
  <si>
    <t>UBX domain protein 7 [Source:HGNC Symbol;Acc:29119]</t>
  </si>
  <si>
    <t>UBXN7</t>
  </si>
  <si>
    <t>212840_at, 217100_s_at</t>
  </si>
  <si>
    <t>ENSG00000163960</t>
  </si>
  <si>
    <t>zinc finger and BTB domain containing 11 [Source:HGNC Symbol;Acc:16740]</t>
  </si>
  <si>
    <t>ZBTB11</t>
  </si>
  <si>
    <t>204847_at</t>
  </si>
  <si>
    <t>ENSG00000066422</t>
  </si>
  <si>
    <t>ERI1 exoribonuclease family member 2 [Source:HGNC Symbol;Acc:30541]</t>
  </si>
  <si>
    <t>ERI2</t>
  </si>
  <si>
    <t>213365_at</t>
  </si>
  <si>
    <t>ENSG00000196678</t>
  </si>
  <si>
    <t>homer homolog 3 (Drosophila) [Source:HGNC Symbol;Acc:17514]</t>
  </si>
  <si>
    <t>HOMER3</t>
  </si>
  <si>
    <t>204647_at, 215489_x_at, 222222_s_at</t>
  </si>
  <si>
    <t>ENSG00000051128</t>
  </si>
  <si>
    <t>matrix metallopeptidase 11 (stromelysin 3) [Source:HGNC Symbol;Acc:7157]</t>
  </si>
  <si>
    <t>MMP11</t>
  </si>
  <si>
    <t>203876_s_at, 203878_s_at</t>
  </si>
  <si>
    <t>ENSG00000099953</t>
  </si>
  <si>
    <t>centrin, EF-hand protein, 2 [Source:HGNC Symbol;Acc:1867]</t>
  </si>
  <si>
    <t>CETN2</t>
  </si>
  <si>
    <t>209194_at</t>
  </si>
  <si>
    <t>ENSG00000147400</t>
  </si>
  <si>
    <t>pelota homolog (Drosophila) [Source:HGNC Symbol;Acc:8829]</t>
  </si>
  <si>
    <t>PELO</t>
  </si>
  <si>
    <t>218472_s_at</t>
  </si>
  <si>
    <t>ENSG00000152684</t>
  </si>
  <si>
    <t>mannosidase, alpha, class 2A, member 2 [Source:HGNC Symbol;Acc:6825]</t>
  </si>
  <si>
    <t>MAN2A2</t>
  </si>
  <si>
    <t>202032_s_at, 219999_at</t>
  </si>
  <si>
    <t>ENSG00000196547</t>
  </si>
  <si>
    <t>microsomal glutathione S-transferase 3 [Source:HGNC Symbol;Acc:7064]</t>
  </si>
  <si>
    <t>MGST3</t>
  </si>
  <si>
    <t>201403_s_at</t>
  </si>
  <si>
    <t>ENSG00000143198</t>
  </si>
  <si>
    <t>COP9 constitutive photomorphogenic homolog subunit 6 (Arabidopsis) [Source:HGNC Symbol;Acc:21749]</t>
  </si>
  <si>
    <t>COPS6</t>
  </si>
  <si>
    <t>201405_s_at, 213504_at</t>
  </si>
  <si>
    <t>ENSG00000168090</t>
  </si>
  <si>
    <t>post-GPI attachment to proteins 2 [Source:HGNC Symbol;Acc:17893]</t>
  </si>
  <si>
    <t>PGAP2</t>
  </si>
  <si>
    <t>215293_s_at, 41858_at</t>
  </si>
  <si>
    <t>ENSG00000249611</t>
  </si>
  <si>
    <t>ENSG00000148985</t>
  </si>
  <si>
    <t>216497_at</t>
  </si>
  <si>
    <t>ENSG00000207330</t>
  </si>
  <si>
    <t>C1GALT1-specific chaperone 1 [Source:HGNC Symbol;Acc:24338]</t>
  </si>
  <si>
    <t>C1GALT1C1</t>
  </si>
  <si>
    <t>219283_at</t>
  </si>
  <si>
    <t>ENSG00000171155</t>
  </si>
  <si>
    <t>insulin-like growth factor 2 mRNA binding protein 3 [Source:HGNC Symbol;Acc:28868]</t>
  </si>
  <si>
    <t>IGF2BP3</t>
  </si>
  <si>
    <t>203819_s_at, 203820_s_at, 216493_s_at</t>
  </si>
  <si>
    <t>ENSG00000136231</t>
  </si>
  <si>
    <t>28S ribosomal protein S17, mitochondrial Precursor (S17mt)(MRP-S17) [Source:UniProtKB/Swiss-Prot;Acc:Q9Y2R5]</t>
  </si>
  <si>
    <t>218982_s_at</t>
  </si>
  <si>
    <t>ENSG00000249773</t>
  </si>
  <si>
    <t>mitochondrial ribosomal protein S17 [Source:HGNC Symbol;Acc:14047]</t>
  </si>
  <si>
    <t>MRPS17</t>
  </si>
  <si>
    <t>ENSG00000239789</t>
  </si>
  <si>
    <t>proline-rich coiled-coil 1 [Source:HGNC Symbol;Acc:28164]</t>
  </si>
  <si>
    <t>PRRC1</t>
  </si>
  <si>
    <t>221734_at</t>
  </si>
  <si>
    <t>ENSG00000164244</t>
  </si>
  <si>
    <t>cutC copper transporter homolog (E. coli) [Source:HGNC Symbol;Acc:24271]</t>
  </si>
  <si>
    <t>CUTC</t>
  </si>
  <si>
    <t>218970_s_at</t>
  </si>
  <si>
    <t>ENSG00000119929</t>
  </si>
  <si>
    <t>RAE1 RNA export 1 homolog (S. pombe) [Source:HGNC Symbol;Acc:9828]</t>
  </si>
  <si>
    <t>RAE1</t>
  </si>
  <si>
    <t>201558_at, 211318_s_at</t>
  </si>
  <si>
    <t>ENSG00000101146</t>
  </si>
  <si>
    <t>zinc finger, CCCH-type with G patch domain [Source:HGNC Symbol;Acc:15948]</t>
  </si>
  <si>
    <t>ZGPAT</t>
  </si>
  <si>
    <t>219541_at, 221848_at, 57539_at</t>
  </si>
  <si>
    <t>ENSG00000197114</t>
  </si>
  <si>
    <t>C9orf133</t>
  </si>
  <si>
    <t>221979_at, 78383_at</t>
  </si>
  <si>
    <t>ENSG00000235453</t>
  </si>
  <si>
    <t>NACC family member 2, BEN and BTB (POZ) domain containing [Source:HGNC Symbol;Acc:23846]</t>
  </si>
  <si>
    <t>NACC2</t>
  </si>
  <si>
    <t>212993_at</t>
  </si>
  <si>
    <t>ENSG00000148411</t>
  </si>
  <si>
    <t>TAF12 RNA polymerase II, TATA box binding protein (TBP)-associated factor, 20kDa [Source:HGNC Symbol;Acc:11545]</t>
  </si>
  <si>
    <t>TAF12</t>
  </si>
  <si>
    <t>209463_s_at</t>
  </si>
  <si>
    <t>ENSG00000120656</t>
  </si>
  <si>
    <t>tetraspanin 15 [Source:HGNC Symbol;Acc:23298]</t>
  </si>
  <si>
    <t>TSPAN15</t>
  </si>
  <si>
    <t>218693_at</t>
  </si>
  <si>
    <t>ENSG00000099282</t>
  </si>
  <si>
    <t>structural maintenance of chromosomes 5 [Source:HGNC Symbol;Acc:20465]</t>
  </si>
  <si>
    <t>SMC5</t>
  </si>
  <si>
    <t>212926_at, 212927_at</t>
  </si>
  <si>
    <t>ENSG00000198887</t>
  </si>
  <si>
    <t>nudix (nucleoside diphosphate linked moiety X)-type motif 4 pseudogene 1 [Source:HGNC Symbol;Acc:18012]</t>
  </si>
  <si>
    <t>NUDT4, NUDT4P1, NUDT4P1, NUDT4, NUDT4, NUDT4P1, NUDT4P1, NUDT4, NUDT4P1, NUDT4</t>
  </si>
  <si>
    <t>206302_s_at, 206302_s_at, 206303_s_at, 206303_s_at, 212181_s_at, 212181_s_at, 212182_at, 212182_at, 212183_at, 212183_at</t>
  </si>
  <si>
    <t>ENSG00000173598</t>
  </si>
  <si>
    <t>anti-Mullerian hormone [Source:HGNC Symbol;Acc:464]</t>
  </si>
  <si>
    <t>AMH</t>
  </si>
  <si>
    <t>206516_at</t>
  </si>
  <si>
    <t>ENSG00000104899</t>
  </si>
  <si>
    <t>nuclear factor (erythroid-derived 2)-like 1 [Source:HGNC Symbol;Acc:7781]</t>
  </si>
  <si>
    <t>NFE2L1</t>
  </si>
  <si>
    <t>200758_s_at, 200759_x_at, 214179_s_at</t>
  </si>
  <si>
    <t>ENSG00000082641</t>
  </si>
  <si>
    <t>zinc finger, AN1-type domain 3 [Source:HGNC Symbol;Acc:18019]</t>
  </si>
  <si>
    <t>ZFAND3</t>
  </si>
  <si>
    <t>218020_s_at</t>
  </si>
  <si>
    <t>ENSG00000156639</t>
  </si>
  <si>
    <t>mitochondrial translation optimization 1 homolog (S. cerevisiae) [Source:HGNC Symbol;Acc:19261]</t>
  </si>
  <si>
    <t>MTO1</t>
  </si>
  <si>
    <t>218716_x_at, 222014_x_at</t>
  </si>
  <si>
    <t>ENSG00000135297</t>
  </si>
  <si>
    <t>phenylethanolamine N-methyltransferase [Source:HGNC Symbol;Acc:9160]</t>
  </si>
  <si>
    <t>PNMT</t>
  </si>
  <si>
    <t>206793_at</t>
  </si>
  <si>
    <t>ENSG00000141744</t>
  </si>
  <si>
    <t>solute carrier family 10 (sodium/bile acid cotransporter family), member 3 [Source:HGNC Symbol;Acc:22979]</t>
  </si>
  <si>
    <t>SLC10A3</t>
  </si>
  <si>
    <t>204928_s_at</t>
  </si>
  <si>
    <t>ENSG00000126903</t>
  </si>
  <si>
    <t>maternal embryonic leucine zipper kinase [Source:HGNC Symbol;Acc:16870]</t>
  </si>
  <si>
    <t>MELK</t>
  </si>
  <si>
    <t>204825_at</t>
  </si>
  <si>
    <t>ENSG00000165304</t>
  </si>
  <si>
    <t>210975_x_at, 214114_x_at</t>
  </si>
  <si>
    <t>ENSG00000244151</t>
  </si>
  <si>
    <t>213685_at</t>
  </si>
  <si>
    <t>ENSG00000236810</t>
  </si>
  <si>
    <t>phosphorylase, glycogen; brain [Source:HGNC Symbol;Acc:9723]</t>
  </si>
  <si>
    <t>PYGB</t>
  </si>
  <si>
    <t>201481_s_at</t>
  </si>
  <si>
    <t>ENSG00000100994</t>
  </si>
  <si>
    <t>pogo transposable element with KRAB domain [Source:HGNC Symbol;Acc:18800]</t>
  </si>
  <si>
    <t>POGK</t>
  </si>
  <si>
    <t>218229_s_at</t>
  </si>
  <si>
    <t>ENSG00000143157</t>
  </si>
  <si>
    <t>KIAA0907 [Source:HGNC Symbol;Acc:29145]</t>
  </si>
  <si>
    <t>KIAA0907</t>
  </si>
  <si>
    <t>202220_at</t>
  </si>
  <si>
    <t>ENSG00000132680</t>
  </si>
  <si>
    <t>transmembrane protein 97 [Source:HGNC Symbol;Acc:28106]</t>
  </si>
  <si>
    <t>TMEM97</t>
  </si>
  <si>
    <t>212279_at, 212281_s_at, 212282_at, 214283_at</t>
  </si>
  <si>
    <t>ENSG00000109084</t>
  </si>
  <si>
    <t>UPF0636 protein C4orf41  [Source:UniProtKB/Swiss-Prot;Acc:Q7Z392]</t>
  </si>
  <si>
    <t>C4orf41</t>
  </si>
  <si>
    <t>218179_s_at</t>
  </si>
  <si>
    <t>ENSG00000168538</t>
  </si>
  <si>
    <t>nuclear receptor coactivator 1 [Source:HGNC Symbol;Acc:7668]</t>
  </si>
  <si>
    <t>NCOA1</t>
  </si>
  <si>
    <t>209105_at, 209106_at, 209107_x_at, 210249_s_at</t>
  </si>
  <si>
    <t>ENSG00000084676</t>
  </si>
  <si>
    <t>RAB28, member RAS oncogene family [Source:HGNC Symbol;Acc:9768]</t>
  </si>
  <si>
    <t>RAB28</t>
  </si>
  <si>
    <t>207495_at, 209084_s_at</t>
  </si>
  <si>
    <t>ENSG00000157869</t>
  </si>
  <si>
    <t>DNA replication helicase 2 homolog (yeast) [Source:HGNC Symbol;Acc:2939]</t>
  </si>
  <si>
    <t>DNA2</t>
  </si>
  <si>
    <t>213647_at</t>
  </si>
  <si>
    <t>ENSG00000138346</t>
  </si>
  <si>
    <t>Tax1 (human T-cell leukemia virus type I) binding protein 3 [Source:HGNC Symbol;Acc:30684]</t>
  </si>
  <si>
    <t>TAX1BP3</t>
  </si>
  <si>
    <t>209154_at, 215464_s_at</t>
  </si>
  <si>
    <t>ENSG00000213977</t>
  </si>
  <si>
    <t>RAB6C, member RAS oncogene family [Source:HGNC Symbol;Acc:16525]</t>
  </si>
  <si>
    <t>RAB6C</t>
  </si>
  <si>
    <t>201047_x_at, 210406_s_at</t>
  </si>
  <si>
    <t>ENSG00000222014</t>
  </si>
  <si>
    <t>elaC homolog 2 (E. coli) [Source:HGNC Symbol;Acc:14198]</t>
  </si>
  <si>
    <t>ELAC2</t>
  </si>
  <si>
    <t>201767_s_at</t>
  </si>
  <si>
    <t>ENSG00000006744</t>
  </si>
  <si>
    <t>cysteine dioxygenase, type I [Source:HGNC Symbol;Acc:1795]</t>
  </si>
  <si>
    <t>CDO1</t>
  </si>
  <si>
    <t>204154_at</t>
  </si>
  <si>
    <t>ENSG00000129596</t>
  </si>
  <si>
    <t>structural maintenance of chromosomes 3 [Source:HGNC Symbol;Acc:2468]</t>
  </si>
  <si>
    <t>SMC3</t>
  </si>
  <si>
    <t>209257_s_at, 209258_s_at, 209259_s_at</t>
  </si>
  <si>
    <t>ENSG00000108055</t>
  </si>
  <si>
    <t>WD repeat domain 8 [Source:HGNC Symbol;Acc:12759]</t>
  </si>
  <si>
    <t>WDR8</t>
  </si>
  <si>
    <t>219322_s_at</t>
  </si>
  <si>
    <t>ENSG00000116213</t>
  </si>
  <si>
    <t>limb region 1 homolog (mouse)-like [Source:HGNC Symbol;Acc:18268]</t>
  </si>
  <si>
    <t>LMBR1L</t>
  </si>
  <si>
    <t>220036_s_at</t>
  </si>
  <si>
    <t>ENSG00000139636</t>
  </si>
  <si>
    <t>THAP domain containing 9 [Source:HGNC Symbol;Acc:23192]</t>
  </si>
  <si>
    <t>THAP9</t>
  </si>
  <si>
    <t>220360_at</t>
  </si>
  <si>
    <t>ENSG00000168152</t>
  </si>
  <si>
    <t>menage a trois homolog 1, cyclin H assembly factor (Xenopus laevis) [Source:HGNC Symbol;Acc:7181]</t>
  </si>
  <si>
    <t>MNAT1</t>
  </si>
  <si>
    <t>203565_s_at</t>
  </si>
  <si>
    <t>ENSG00000020426</t>
  </si>
  <si>
    <t>coxsackie virus and adenovirus receptor [Source:HGNC Symbol;Acc:2559]</t>
  </si>
  <si>
    <t>CXADR</t>
  </si>
  <si>
    <t>203917_at</t>
  </si>
  <si>
    <t>ENSG00000154639</t>
  </si>
  <si>
    <t>glutathione S-transferase mu 4 [Source:HGNC Symbol;Acc:4636]</t>
  </si>
  <si>
    <t>GSTM4</t>
  </si>
  <si>
    <t>204149_s_at, 204418_x_at, 204550_x_at, 210912_x_at, 215333_x_at</t>
  </si>
  <si>
    <t>ENSG00000168765</t>
  </si>
  <si>
    <t>mitochondrial ribosomal protein S16 [Source:HGNC Symbol;Acc:14048]</t>
  </si>
  <si>
    <t>MRPS16</t>
  </si>
  <si>
    <t>218046_s_at</t>
  </si>
  <si>
    <t>ENSG00000182180</t>
  </si>
  <si>
    <t>lysosomal-associated membrane protein 2 [Source:HGNC Symbol;Acc:6501]</t>
  </si>
  <si>
    <t>LAMP2</t>
  </si>
  <si>
    <t>200821_at, 203041_s_at, 203042_at</t>
  </si>
  <si>
    <t>ENSG00000005893</t>
  </si>
  <si>
    <t>protein tyrosine phosphatase-like (proline instead of catalytic arginine), member b [Source:HGNC Symbol;Acc:9640]</t>
  </si>
  <si>
    <t>PTPLB</t>
  </si>
  <si>
    <t>212640_at</t>
  </si>
  <si>
    <t>ENSG00000206527</t>
  </si>
  <si>
    <t>bromodomain PHD finger transcription factor [Source:HGNC Symbol;Acc:3581]</t>
  </si>
  <si>
    <t>BPTF</t>
  </si>
  <si>
    <t>207186_s_at, 209271_at</t>
  </si>
  <si>
    <t>ENSG00000171634</t>
  </si>
  <si>
    <t>ubiquitin-conjugating enzyme E2Z [Source:HGNC Symbol;Acc:25847]</t>
  </si>
  <si>
    <t>UBE2Z</t>
  </si>
  <si>
    <t>217750_s_at</t>
  </si>
  <si>
    <t>ENSG00000159202</t>
  </si>
  <si>
    <t>THO complex 6 homolog (Drosophila) [Source:HGNC Symbol;Acc:28369]</t>
  </si>
  <si>
    <t>THOC6</t>
  </si>
  <si>
    <t>218848_at</t>
  </si>
  <si>
    <t>ENSG00000131652</t>
  </si>
  <si>
    <t>zinc finger with KRAB and SCAN domains 3 [Source:HGNC Symbol;Acc:13853]</t>
  </si>
  <si>
    <t>ZKSCAN3</t>
  </si>
  <si>
    <t>211773_s_at</t>
  </si>
  <si>
    <t>ENSG00000189298</t>
  </si>
  <si>
    <t>transmembrane protein 134 [Source:HGNC Symbol;Acc:26142]</t>
  </si>
  <si>
    <t>TMEM134</t>
  </si>
  <si>
    <t>218531_at</t>
  </si>
  <si>
    <t>ENSG00000172663</t>
  </si>
  <si>
    <t>protein kinase C, zeta [Source:HGNC Symbol;Acc:9412]</t>
  </si>
  <si>
    <t>PRKCZ</t>
  </si>
  <si>
    <t>202178_at</t>
  </si>
  <si>
    <t>ENSG00000067606</t>
  </si>
  <si>
    <t>activating signal cointegrator 1 complex subunit 1 [Source:HGNC Symbol;Acc:24268]</t>
  </si>
  <si>
    <t>ASCC1</t>
  </si>
  <si>
    <t>219336_s_at</t>
  </si>
  <si>
    <t>ENSG00000138303</t>
  </si>
  <si>
    <t>coiled-coil domain containing 91 [Source:HGNC Symbol;Acc:24855]</t>
  </si>
  <si>
    <t>CCDC91</t>
  </si>
  <si>
    <t>218545_at</t>
  </si>
  <si>
    <t>ENSG00000123106</t>
  </si>
  <si>
    <t>transcription factor binding to IGHM enhancer 3 [Source:HGNC Symbol;Acc:11752]</t>
  </si>
  <si>
    <t>TFE3</t>
  </si>
  <si>
    <t>206649_s_at, 212457_at</t>
  </si>
  <si>
    <t>ENSG00000068323</t>
  </si>
  <si>
    <t>kallikrein-related peptidase 10 [Source:HGNC Symbol;Acc:6358]</t>
  </si>
  <si>
    <t>KLK10</t>
  </si>
  <si>
    <t>209792_s_at, 215808_at</t>
  </si>
  <si>
    <t>ENSG00000129451</t>
  </si>
  <si>
    <t>fragile X mental retardation, autosomal homolog 1 [Source:HGNC Symbol;Acc:4023]</t>
  </si>
  <si>
    <t>FXR1</t>
  </si>
  <si>
    <t>201635_s_at, 201636_at, 201637_s_at</t>
  </si>
  <si>
    <t>ENSG00000114416</t>
  </si>
  <si>
    <t>ubiquilin 2 [Source:HGNC Symbol;Acc:12509]</t>
  </si>
  <si>
    <t>UBQLN2</t>
  </si>
  <si>
    <t>215884_s_at</t>
  </si>
  <si>
    <t>ENSG00000188021</t>
  </si>
  <si>
    <t>Rap guanine nucleotide exchange factor (GEF) 5 [Source:HGNC Symbol;Acc:16862]</t>
  </si>
  <si>
    <t>RAPGEF5</t>
  </si>
  <si>
    <t>204680_s_at, 204681_s_at</t>
  </si>
  <si>
    <t>ENSG00000136237</t>
  </si>
  <si>
    <t>myosin IXA [Source:HGNC Symbol;Acc:7608]</t>
  </si>
  <si>
    <t>MYO9A</t>
  </si>
  <si>
    <t>219027_s_at</t>
  </si>
  <si>
    <t>ENSG00000066933</t>
  </si>
  <si>
    <t>chromobox homolog 6 [Source:HGNC Symbol;Acc:1556]</t>
  </si>
  <si>
    <t>CBX6</t>
  </si>
  <si>
    <t>202047_s_at, 202048_s_at</t>
  </si>
  <si>
    <t>ENSG00000183741</t>
  </si>
  <si>
    <t>syntaxin 10 [Source:HGNC Symbol;Acc:11428]</t>
  </si>
  <si>
    <t>STX10</t>
  </si>
  <si>
    <t>212625_at</t>
  </si>
  <si>
    <t>ENSG00000104915</t>
  </si>
  <si>
    <t>UPF0534 protein C4orf43  [Source:UniProtKB/Swiss-Prot;Acc:Q96EY4]</t>
  </si>
  <si>
    <t>C4orf43</t>
  </si>
  <si>
    <t>218513_at</t>
  </si>
  <si>
    <t>ENSG00000198498</t>
  </si>
  <si>
    <t>DnaJ (Hsp40) homolog, subfamily C, member 1 [Source:HGNC Symbol;Acc:20090]</t>
  </si>
  <si>
    <t>DNAJC1</t>
  </si>
  <si>
    <t>218409_s_at</t>
  </si>
  <si>
    <t>ENSG00000136770</t>
  </si>
  <si>
    <t>Holliday junction recognition protein [Source:HGNC Symbol;Acc:25444]</t>
  </si>
  <si>
    <t>HJURP</t>
  </si>
  <si>
    <t>218726_at</t>
  </si>
  <si>
    <t>ENSG00000123485</t>
  </si>
  <si>
    <t>solute carrier family 35, member E3 [Source:HGNC Symbol;Acc:20864]</t>
  </si>
  <si>
    <t>SLC35E3</t>
  </si>
  <si>
    <t>218988_at</t>
  </si>
  <si>
    <t>ENSG00000175782</t>
  </si>
  <si>
    <t>phospholipase C, beta 1 (phosphoinositide-specific) [Source:HGNC Symbol;Acc:15917]</t>
  </si>
  <si>
    <t>PLCB1</t>
  </si>
  <si>
    <t>211925_s_at, 213222_at, 215687_x_at</t>
  </si>
  <si>
    <t>ENSG00000182621</t>
  </si>
  <si>
    <t>WD repeat domain 1 [Source:HGNC Symbol;Acc:12754]</t>
  </si>
  <si>
    <t>WDR1</t>
  </si>
  <si>
    <t>200609_s_at, 200611_s_at, 210935_s_at</t>
  </si>
  <si>
    <t>ENSG00000071127</t>
  </si>
  <si>
    <t>ATPase, Ca++ transporting, plasma membrane 4 [Source:HGNC Symbol;Acc:817]</t>
  </si>
  <si>
    <t>ATP2B4</t>
  </si>
  <si>
    <t>205410_s_at, 212135_s_at, 212136_at</t>
  </si>
  <si>
    <t>ENSG00000058668</t>
  </si>
  <si>
    <t>MUS81 endonuclease homolog (S. cerevisiae) [Source:HGNC Symbol;Acc:29814]</t>
  </si>
  <si>
    <t>MUS81</t>
  </si>
  <si>
    <t>218463_s_at</t>
  </si>
  <si>
    <t>ENSG00000172732</t>
  </si>
  <si>
    <t>aldehyde dehydrogenase 18 family, member A1 [Source:HGNC Symbol;Acc:9722]</t>
  </si>
  <si>
    <t>ALDH18A1</t>
  </si>
  <si>
    <t>217791_s_at</t>
  </si>
  <si>
    <t>ENSG00000059573</t>
  </si>
  <si>
    <t>Uncharacterized protein C11orf48  [Source:UniProtKB/Swiss-Prot;Acc:Q9BQE6]</t>
  </si>
  <si>
    <t>C11orf48</t>
  </si>
  <si>
    <t>221637_s_at</t>
  </si>
  <si>
    <t>ENSG00000162194</t>
  </si>
  <si>
    <t>phosphatidylinositol transfer protein, membrane-associated 1 [Source:HGNC Symbol;Acc:9003]</t>
  </si>
  <si>
    <t>PITPNM1</t>
  </si>
  <si>
    <t>203826_s_at</t>
  </si>
  <si>
    <t>ENSG00000110697</t>
  </si>
  <si>
    <t>WD repeat domain 18 [Source:HGNC Symbol;Acc:17956]</t>
  </si>
  <si>
    <t>WDR18</t>
  </si>
  <si>
    <t>209461_x_at</t>
  </si>
  <si>
    <t>ENSG00000065268</t>
  </si>
  <si>
    <t>zinc finger protein 135 [Source:HGNC Symbol;Acc:12919]</t>
  </si>
  <si>
    <t>ZNF135</t>
  </si>
  <si>
    <t>206142_at</t>
  </si>
  <si>
    <t>ENSG00000176293</t>
  </si>
  <si>
    <t>heterogeneous nuclear ribonucleoprotein U (scaffold attachment factor A) [Source:HGNC Symbol;Acc:5048]</t>
  </si>
  <si>
    <t>HNRNPU</t>
  </si>
  <si>
    <t>200593_s_at, 200594_x_at, 216855_s_at</t>
  </si>
  <si>
    <t>ENSG00000153187</t>
  </si>
  <si>
    <t>eukaryotic translation initiation factor 4E nuclear import factor 1 [Source:HGNC Symbol;Acc:16687]</t>
  </si>
  <si>
    <t>EIF4ENIF1</t>
  </si>
  <si>
    <t>218626_at</t>
  </si>
  <si>
    <t>ENSG00000184708</t>
  </si>
  <si>
    <t>COP9 constitutive photomorphogenic homolog subunit 7B (Arabidopsis) [Source:HGNC Symbol;Acc:16760]</t>
  </si>
  <si>
    <t>COPS7B</t>
  </si>
  <si>
    <t>219997_s_at</t>
  </si>
  <si>
    <t>ENSG00000144524</t>
  </si>
  <si>
    <t>MIS12, MIND kinetochore complex component, homolog (S. pombe) [Source:HGNC Symbol;Acc:24967]</t>
  </si>
  <si>
    <t>MIS12</t>
  </si>
  <si>
    <t>221559_s_at</t>
  </si>
  <si>
    <t>ENSG00000167842</t>
  </si>
  <si>
    <t>NIMA (never in mitosis gene a)-related kinase 3 [Source:HGNC Symbol;Acc:7746]</t>
  </si>
  <si>
    <t>NEK3</t>
  </si>
  <si>
    <t>211089_s_at, 213116_at</t>
  </si>
  <si>
    <t>ENSG00000136098</t>
  </si>
  <si>
    <t>chloride intracellular channel 1 [Source:HGNC Symbol;Acc:2062]</t>
  </si>
  <si>
    <t>CLIC1</t>
  </si>
  <si>
    <t>208659_at</t>
  </si>
  <si>
    <t>ENSG00000230685</t>
  </si>
  <si>
    <t>Chloride intracellular channel protein 1 (Nuclear chloride ion channel 27)(NCC27)(Chloride channel ABP)(Regulatory nuclear chloride ion channel protein)(hRNCC) [Source:UniProtKB/Swiss-Prot;Acc:O00299]</t>
  </si>
  <si>
    <t>ENSG00000226651</t>
  </si>
  <si>
    <t>ENSG00000226417</t>
  </si>
  <si>
    <t>ENSG00000226248</t>
  </si>
  <si>
    <t>ENSG00000223639</t>
  </si>
  <si>
    <t>ENSG00000213719</t>
  </si>
  <si>
    <t>ENSG00000206394</t>
  </si>
  <si>
    <t>EGF-like-domain, multiple 7 [Source:HGNC Symbol;Acc:20594]</t>
  </si>
  <si>
    <t>EGFL7</t>
  </si>
  <si>
    <t>218825_at</t>
  </si>
  <si>
    <t>ENSG00000172889</t>
  </si>
  <si>
    <t>tripartite motif-containing 62 [Source:HGNC Symbol;Acc:25574]</t>
  </si>
  <si>
    <t>TRIM62</t>
  </si>
  <si>
    <t>219272_at, 58308_at</t>
  </si>
  <si>
    <t>ENSG00000116525</t>
  </si>
  <si>
    <t>chromatin assembly factor 1, subunit B (p60) [Source:HGNC Symbol;Acc:1911]</t>
  </si>
  <si>
    <t>CHAF1B</t>
  </si>
  <si>
    <t>204775_at</t>
  </si>
  <si>
    <t>ENSG00000159259</t>
  </si>
  <si>
    <t>TSR1, 20S rRNA accumulation, homolog (S. cerevisiae) [Source:HGNC Symbol;Acc:25542]</t>
  </si>
  <si>
    <t>TSR1</t>
  </si>
  <si>
    <t>218155_x_at, 218156_s_at, 221987_s_at</t>
  </si>
  <si>
    <t>ENSG00000167721</t>
  </si>
  <si>
    <t>DnaJ (Hsp40) homolog, subfamily C, member 11 [Source:HGNC Symbol;Acc:25570]</t>
  </si>
  <si>
    <t>DNAJC11</t>
  </si>
  <si>
    <t>215792_s_at</t>
  </si>
  <si>
    <t>ENSG00000007923</t>
  </si>
  <si>
    <t>BSD domain containing 1 [Source:HGNC Symbol;Acc:25501]</t>
  </si>
  <si>
    <t>BSDC1</t>
  </si>
  <si>
    <t>218004_at, 222200_s_at</t>
  </si>
  <si>
    <t>ENSG00000160058</t>
  </si>
  <si>
    <t>ECSIT homolog (Drosophila) [Source:HGNC Symbol;Acc:29548]</t>
  </si>
  <si>
    <t>ECSIT</t>
  </si>
  <si>
    <t>218225_at</t>
  </si>
  <si>
    <t>ENSG00000130159</t>
  </si>
  <si>
    <t>deoxyuridine triphosphatase [Source:HGNC Symbol;Acc:3078]</t>
  </si>
  <si>
    <t>DUT</t>
  </si>
  <si>
    <t>208955_at, 208956_x_at, 209932_s_at</t>
  </si>
  <si>
    <t>ENSG00000128951</t>
  </si>
  <si>
    <t>zinc finger protein 354A [Source:HGNC Symbol;Acc:11628]</t>
  </si>
  <si>
    <t>ZNF354A</t>
  </si>
  <si>
    <t>205427_at</t>
  </si>
  <si>
    <t>ENSG00000169131</t>
  </si>
  <si>
    <t>xylosylprotein beta 1,4-galactosyltransferase, polypeptide 7 (galactosyltransferase I) [Source:HGNC Symbol;Acc:930]</t>
  </si>
  <si>
    <t>B4GALT7</t>
  </si>
  <si>
    <t>222191_s_at, 53076_at</t>
  </si>
  <si>
    <t>ENSG00000027847</t>
  </si>
  <si>
    <t>nucleotide binding protein 1 (MinD homolog, E. coli) [Source:HGNC Symbol;Acc:8041]</t>
  </si>
  <si>
    <t>NUBP1</t>
  </si>
  <si>
    <t>203978_at</t>
  </si>
  <si>
    <t>ENSG00000103274</t>
  </si>
  <si>
    <t>NCK adaptor protein 1 [Source:HGNC Symbol;Acc:7664]</t>
  </si>
  <si>
    <t>NCK1</t>
  </si>
  <si>
    <t>204725_s_at, 211063_s_at</t>
  </si>
  <si>
    <t>ENSG00000158092</t>
  </si>
  <si>
    <t>AT hook containing transcription factor 1 [Source:HGNC Symbol;Acc:24618]</t>
  </si>
  <si>
    <t>AHCTF1</t>
  </si>
  <si>
    <t>214766_s_at</t>
  </si>
  <si>
    <t>ENSG00000153207</t>
  </si>
  <si>
    <t>mitochondrial poly(A) polymerase [Source:HGNC Symbol;Acc:25532]</t>
  </si>
  <si>
    <t>MTPAP</t>
  </si>
  <si>
    <t>218947_s_at</t>
  </si>
  <si>
    <t>ENSG00000107951</t>
  </si>
  <si>
    <t>GATA zinc finger domain containing 2A [Source:HGNC Symbol;Acc:29989]</t>
  </si>
  <si>
    <t>GATAD2A</t>
  </si>
  <si>
    <t>218131_s_at</t>
  </si>
  <si>
    <t>ENSG00000167491</t>
  </si>
  <si>
    <t>transcription elongation factor A (SII), 1 [Source:HGNC Symbol;Acc:11612]</t>
  </si>
  <si>
    <t>TCEA1</t>
  </si>
  <si>
    <t>216241_s_at</t>
  </si>
  <si>
    <t>ENSG00000187735</t>
  </si>
  <si>
    <t>UPF0459 protein C19orf50  [Source:UniProtKB/Swiss-Prot;Acc:Q9BQD3]</t>
  </si>
  <si>
    <t>C19orf50</t>
  </si>
  <si>
    <t>200076_s_at</t>
  </si>
  <si>
    <t>ENSG00000105700</t>
  </si>
  <si>
    <t>transcription elongation factor B (SIII), polypeptide 3 (110kDa, elongin A) [Source:HGNC Symbol;Acc:11620]</t>
  </si>
  <si>
    <t>TCEB3</t>
  </si>
  <si>
    <t>202818_s_at, 202819_s_at, 213604_at</t>
  </si>
  <si>
    <t>ENSG00000011007</t>
  </si>
  <si>
    <t>ribonucleotide reductase M1 [Source:HGNC Symbol;Acc:10451]</t>
  </si>
  <si>
    <t>RRM1</t>
  </si>
  <si>
    <t>201476_s_at, 201477_s_at</t>
  </si>
  <si>
    <t>ENSG00000167325</t>
  </si>
  <si>
    <t>absent in melanoma 2 [Source:HGNC Symbol;Acc:357]</t>
  </si>
  <si>
    <t>AIM2</t>
  </si>
  <si>
    <t>206513_at</t>
  </si>
  <si>
    <t>ENSG00000163568</t>
  </si>
  <si>
    <t>deltex homolog 2 (Drosophila) [Source:HGNC Symbol;Acc:15973]</t>
  </si>
  <si>
    <t>DTX2</t>
  </si>
  <si>
    <t>215732_s_at</t>
  </si>
  <si>
    <t>ENSG00000091073</t>
  </si>
  <si>
    <t>v-maf musculoaponeurotic fibrosarcoma oncogene homolog G (avian) [Source:HGNC Symbol;Acc:6781]</t>
  </si>
  <si>
    <t>MAFG</t>
  </si>
  <si>
    <t>204970_s_at</t>
  </si>
  <si>
    <t>ENSG00000197063</t>
  </si>
  <si>
    <t>proteasome (prosome, macropain) 26S subunit, ATPase, 4 [Source:HGNC Symbol;Acc:9551]</t>
  </si>
  <si>
    <t>PSMC4</t>
  </si>
  <si>
    <t>201252_at</t>
  </si>
  <si>
    <t>ENSG00000013275</t>
  </si>
  <si>
    <t>CCR4-NOT transcription complex, subunit 3 [Source:HGNC Symbol;Acc:7879]</t>
  </si>
  <si>
    <t>CNOT3</t>
  </si>
  <si>
    <t>203239_s_at, 211141_s_at</t>
  </si>
  <si>
    <t>ENSG00000088038</t>
  </si>
  <si>
    <t>transmembrane protein 161A [Source:HGNC Symbol;Acc:26020]</t>
  </si>
  <si>
    <t>TMEM161A</t>
  </si>
  <si>
    <t>218745_x_at, 43977_at</t>
  </si>
  <si>
    <t>ENSG00000064545</t>
  </si>
  <si>
    <t>protein arginine methyltransferase 5 [Source:HGNC Symbol;Acc:10894]</t>
  </si>
  <si>
    <t>PRMT5</t>
  </si>
  <si>
    <t>217786_at</t>
  </si>
  <si>
    <t>ENSG00000100462</t>
  </si>
  <si>
    <t>microtubule associated tumor suppressor 1 [Source:HGNC Symbol;Acc:29789]</t>
  </si>
  <si>
    <t>MTUS1</t>
  </si>
  <si>
    <t>212093_s_at, 212095_s_at, 212096_s_at</t>
  </si>
  <si>
    <t>ENSG00000129422</t>
  </si>
  <si>
    <t>Protein kintoun  [Source:UniProtKB/Swiss-Prot;Acc:Q9NVR5]</t>
  </si>
  <si>
    <t>C14orf104</t>
  </si>
  <si>
    <t>219166_at</t>
  </si>
  <si>
    <t>ENSG00000165506</t>
  </si>
  <si>
    <t>HLA-B associated transcript 2-like 1 [Source:HGNC Symbol;Acc:28121]</t>
  </si>
  <si>
    <t>BAT2L1</t>
  </si>
  <si>
    <t>212068_s_at, 212069_s_at</t>
  </si>
  <si>
    <t>ENSG00000130723</t>
  </si>
  <si>
    <t>TNFAIP3 interacting protein 1 [Source:HGNC Symbol;Acc:16903]</t>
  </si>
  <si>
    <t>TNIP1</t>
  </si>
  <si>
    <t>207196_s_at</t>
  </si>
  <si>
    <t>ENSG00000145901</t>
  </si>
  <si>
    <t>asparagine-linked glycosylation 12, alpha-1,6-mannosyltransferase homolog (S. cerevisiae) [Source:HGNC Symbol;Acc:19358]</t>
  </si>
  <si>
    <t>ALG12</t>
  </si>
  <si>
    <t>218444_at</t>
  </si>
  <si>
    <t>ENSG00000182858</t>
  </si>
  <si>
    <t>COP9 constitutive photomorphogenic homolog subunit 3 (Arabidopsis) [Source:HGNC Symbol;Acc:2239]</t>
  </si>
  <si>
    <t>COPS3</t>
  </si>
  <si>
    <t>202078_at</t>
  </si>
  <si>
    <t>ENSG00000141030</t>
  </si>
  <si>
    <t>pannexin 1 [Source:HGNC Symbol;Acc:8599]</t>
  </si>
  <si>
    <t>PANX1</t>
  </si>
  <si>
    <t>204715_at</t>
  </si>
  <si>
    <t>ENSG00000110218</t>
  </si>
  <si>
    <t>IQ motif containing C [Source:HGNC Symbol;Acc:25545]</t>
  </si>
  <si>
    <t>IQCC</t>
  </si>
  <si>
    <t>206650_at</t>
  </si>
  <si>
    <t>ENSG00000160051</t>
  </si>
  <si>
    <t>oxysterol binding protein-like 11 [Source:HGNC Symbol;Acc:16397]</t>
  </si>
  <si>
    <t>OSBPL11</t>
  </si>
  <si>
    <t>218304_s_at</t>
  </si>
  <si>
    <t>ENSG00000144909</t>
  </si>
  <si>
    <t>son of sevenless homolog 1 (Drosophila) [Source:HGNC Symbol;Acc:11187]</t>
  </si>
  <si>
    <t>SOS1</t>
  </si>
  <si>
    <t>212777_at, 212780_at</t>
  </si>
  <si>
    <t>ENSG00000115904</t>
  </si>
  <si>
    <t>plexin A2 [Source:HGNC Symbol;Acc:9100]</t>
  </si>
  <si>
    <t>PLXNA2</t>
  </si>
  <si>
    <t>207290_at, 213030_s_at</t>
  </si>
  <si>
    <t>ENSG00000076356</t>
  </si>
  <si>
    <t>vav 3 guanine nucleotide exchange factor [Source:HGNC Symbol;Acc:12659]</t>
  </si>
  <si>
    <t>VAV3</t>
  </si>
  <si>
    <t>218806_s_at, 218807_at</t>
  </si>
  <si>
    <t>ENSG00000134215</t>
  </si>
  <si>
    <t>nuclear receptor coactivator 3 [Source:HGNC Symbol;Acc:7670]</t>
  </si>
  <si>
    <t>NCOA3</t>
  </si>
  <si>
    <t>207700_s_at, 209060_x_at, 209061_at, 209062_x_at, 211352_s_at</t>
  </si>
  <si>
    <t>ENSG00000124151</t>
  </si>
  <si>
    <t>polyglutamine binding protein 1 [Source:HGNC Symbol;Acc:9330]</t>
  </si>
  <si>
    <t>PQBP1</t>
  </si>
  <si>
    <t>207769_s_at, 210499_s_at, 214527_s_at</t>
  </si>
  <si>
    <t>ENSG00000102103</t>
  </si>
  <si>
    <t>vacuolar protein sorting 45 homolog (S. cerevisiae) [Source:HGNC Symbol;Acc:14579]</t>
  </si>
  <si>
    <t>VPS45</t>
  </si>
  <si>
    <t>209268_at</t>
  </si>
  <si>
    <t>ENSG00000136631</t>
  </si>
  <si>
    <t>transcription factor 7-like 2 (T-cell specific, HMG-box) [Source:HGNC Symbol;Acc:11641]</t>
  </si>
  <si>
    <t>TCF7L2</t>
  </si>
  <si>
    <t>212759_s_at, 212761_at, 212762_s_at, 216035_x_at, 216037_x_at, 216511_s_at</t>
  </si>
  <si>
    <t>ENSG00000148737</t>
  </si>
  <si>
    <t>vacuolar protein sorting 8 homolog (S. cerevisiae) [Source:HGNC Symbol;Acc:29122]</t>
  </si>
  <si>
    <t>VPS8</t>
  </si>
  <si>
    <t>209553_at</t>
  </si>
  <si>
    <t>ENSG00000156931</t>
  </si>
  <si>
    <t>transmembrane 9 superfamily member 1 [Source:HGNC Symbol;Acc:11864]</t>
  </si>
  <si>
    <t>TM9SF1</t>
  </si>
  <si>
    <t>209149_s_at, 209150_s_at</t>
  </si>
  <si>
    <t>ENSG00000100926</t>
  </si>
  <si>
    <t>IQ motif and Sec7 domain 1 [Source:HGNC Symbol;Acc:29112]</t>
  </si>
  <si>
    <t>IQSEC1</t>
  </si>
  <si>
    <t>203906_at, 203907_s_at</t>
  </si>
  <si>
    <t>ENSG00000144711</t>
  </si>
  <si>
    <t>RAD1 homolog (S. pombe) [Source:HGNC Symbol;Acc:9806]</t>
  </si>
  <si>
    <t>RAD1</t>
  </si>
  <si>
    <t>204460_s_at, 204461_x_at, 210216_x_at</t>
  </si>
  <si>
    <t>ENSG00000113456</t>
  </si>
  <si>
    <t>acidic (leucine-rich) nuclear phosphoprotein 32 family, member E [Source:HGNC Symbol;Acc:16673]</t>
  </si>
  <si>
    <t>ANP32E</t>
  </si>
  <si>
    <t>208103_s_at, 221505_at</t>
  </si>
  <si>
    <t>ENSG00000143401</t>
  </si>
  <si>
    <t>aminoacyl tRNA synthetase complex-interacting multifunctional protein 2 [Source:HGNC Symbol;Acc:20609]</t>
  </si>
  <si>
    <t>AIMP2</t>
  </si>
  <si>
    <t>202138_x_at, 209971_x_at</t>
  </si>
  <si>
    <t>ENSG00000106305</t>
  </si>
  <si>
    <t>chromodomain helicase DNA binding protein 7 [Source:HGNC Symbol;Acc:20626]</t>
  </si>
  <si>
    <t>CHD7</t>
  </si>
  <si>
    <t>218829_s_at, 220619_at</t>
  </si>
  <si>
    <t>ENSG00000171316</t>
  </si>
  <si>
    <t>nicastrin [Source:HGNC Symbol;Acc:17091]</t>
  </si>
  <si>
    <t>NCSTN</t>
  </si>
  <si>
    <t>208759_at</t>
  </si>
  <si>
    <t>ENSG00000162736</t>
  </si>
  <si>
    <t>intersectin 2 [Source:HGNC Symbol;Acc:6184]</t>
  </si>
  <si>
    <t>ITSN2</t>
  </si>
  <si>
    <t>209898_x_at, 209907_s_at, 210545_at</t>
  </si>
  <si>
    <t>ENSG00000198399</t>
  </si>
  <si>
    <t>eukaryotic translation initiation factor 4 gamma, 3 [Source:HGNC Symbol;Acc:3298]</t>
  </si>
  <si>
    <t>EIF4G3</t>
  </si>
  <si>
    <t>201935_s_at, 201936_s_at</t>
  </si>
  <si>
    <t>ENSG00000075151</t>
  </si>
  <si>
    <t>acetyl-CoA acyltransferase 2 [Source:HGNC Symbol;Acc:83]</t>
  </si>
  <si>
    <t>ACAA2</t>
  </si>
  <si>
    <t>202002_at, 202003_s_at</t>
  </si>
  <si>
    <t>ENSG00000167315</t>
  </si>
  <si>
    <t>chloride channel 3 [Source:HGNC Symbol;Acc:2021]</t>
  </si>
  <si>
    <t>CLCN3</t>
  </si>
  <si>
    <t>201732_s_at, 201733_at, 201734_at, 201735_s_at</t>
  </si>
  <si>
    <t>ENSG00000109572</t>
  </si>
  <si>
    <t>BCL2-associated transcription factor 1 [Source:HGNC Symbol;Acc:16863]</t>
  </si>
  <si>
    <t>BCLAF1</t>
  </si>
  <si>
    <t>201083_s_at, 201084_s_at, 201101_s_at, 214499_s_at</t>
  </si>
  <si>
    <t>ENSG00000029363</t>
  </si>
  <si>
    <t>keratin 15 [Source:HGNC Symbol;Acc:6421]</t>
  </si>
  <si>
    <t>KRT15</t>
  </si>
  <si>
    <t>201650_at, 204734_at</t>
  </si>
  <si>
    <t>ENSG00000171346</t>
  </si>
  <si>
    <t>cysteine conjugate-beta lyase 2 [Source:HGNC Symbol;Acc:33238]</t>
  </si>
  <si>
    <t>CCBL2</t>
  </si>
  <si>
    <t>209472_at</t>
  </si>
  <si>
    <t>ENSG00000137944</t>
  </si>
  <si>
    <t>family with sequence similarity 96, member B [Source:HGNC Symbol;Acc:24261]</t>
  </si>
  <si>
    <t>FAM96B</t>
  </si>
  <si>
    <t>218074_at</t>
  </si>
  <si>
    <t>ENSG00000166595</t>
  </si>
  <si>
    <t>SID1 transmembrane family, member 2 [Source:HGNC Symbol;Acc:24272]</t>
  </si>
  <si>
    <t>SIDT2</t>
  </si>
  <si>
    <t>218765_at, 56256_at</t>
  </si>
  <si>
    <t>ENSG00000149577</t>
  </si>
  <si>
    <t>transmembrane protein 187 [Source:HGNC Symbol;Acc:13705]</t>
  </si>
  <si>
    <t>TMEM187</t>
  </si>
  <si>
    <t>204340_at</t>
  </si>
  <si>
    <t>ENSG00000177854</t>
  </si>
  <si>
    <t>exocyst complex component 7 [Source:HGNC Symbol;Acc:23214]</t>
  </si>
  <si>
    <t>EXOC7</t>
  </si>
  <si>
    <t>212026_s_at, 212034_s_at, 212035_s_at, 214802_at, 215413_at</t>
  </si>
  <si>
    <t>ENSG00000182473</t>
  </si>
  <si>
    <t>CD200 molecule [Source:HGNC Symbol;Acc:7203]</t>
  </si>
  <si>
    <t>CD200</t>
  </si>
  <si>
    <t>209582_s_at, 209583_s_at</t>
  </si>
  <si>
    <t>ENSG00000091972</t>
  </si>
  <si>
    <t>solute carrier family 4, sodium bicarbonate cotransporter, member 7 [Source:HGNC Symbol;Acc:11033]</t>
  </si>
  <si>
    <t>SLC4A7</t>
  </si>
  <si>
    <t>207604_s_at, 209884_s_at, 210286_s_at</t>
  </si>
  <si>
    <t>ENSG00000033867</t>
  </si>
  <si>
    <t>heat shock 105kDa/110kDa protein 1 [Source:HGNC Symbol;Acc:16969]</t>
  </si>
  <si>
    <t>HSPH1</t>
  </si>
  <si>
    <t>206976_s_at, 208744_x_at</t>
  </si>
  <si>
    <t>ENSG00000120694</t>
  </si>
  <si>
    <t>ring finger protein 13 [Source:HGNC Symbol;Acc:10057]</t>
  </si>
  <si>
    <t>RNF13</t>
  </si>
  <si>
    <t>201779_s_at, 201780_s_at</t>
  </si>
  <si>
    <t>ENSG00000082996</t>
  </si>
  <si>
    <t>Response gene to complement 32 protein (RGC-32) [Source:UniProtKB/Swiss-Prot;Acc:Q9H4X1]</t>
  </si>
  <si>
    <t>C13orf15</t>
  </si>
  <si>
    <t>218723_s_at</t>
  </si>
  <si>
    <t>ENSG00000102760</t>
  </si>
  <si>
    <t>tubulin, beta 2B [Source:HGNC Symbol;Acc:30829]</t>
  </si>
  <si>
    <t>TUBB2B</t>
  </si>
  <si>
    <t>202154_x_at, 209372_x_at, 213476_x_at, 214023_x_at</t>
  </si>
  <si>
    <t>ENSG00000137285</t>
  </si>
  <si>
    <t>Uncharacterized protein C20orf4  [Source:UniProtKB/Swiss-Prot;Acc:Q9Y312]</t>
  </si>
  <si>
    <t>C20orf4</t>
  </si>
  <si>
    <t>218089_at</t>
  </si>
  <si>
    <t>ENSG00000131043</t>
  </si>
  <si>
    <t>DEAH (Asp-Glu-Ala-His) box polypeptide 35 [Source:HGNC Symbol;Acc:15861]</t>
  </si>
  <si>
    <t>DHX35</t>
  </si>
  <si>
    <t>218579_s_at</t>
  </si>
  <si>
    <t>ENSG00000101452</t>
  </si>
  <si>
    <t>Protein C16orf88 (Testis-specific gene 118 protein) [Source:UniProtKB/Swiss-Prot;Acc:Q1ED39]</t>
  </si>
  <si>
    <t>C16orf88</t>
  </si>
  <si>
    <t>213235_at, 213237_at</t>
  </si>
  <si>
    <t>ENSG00000103550</t>
  </si>
  <si>
    <t>gametogenetin binding protein 2 [Source:HGNC Symbol;Acc:19357]</t>
  </si>
  <si>
    <t>GGNBP2</t>
  </si>
  <si>
    <t>218079_s_at</t>
  </si>
  <si>
    <t>ENSG00000005955</t>
  </si>
  <si>
    <t>esterase D [Source:HGNC Symbol;Acc:3465]</t>
  </si>
  <si>
    <t>ESD</t>
  </si>
  <si>
    <t>209009_at, 215096_s_at</t>
  </si>
  <si>
    <t>ENSG00000139684</t>
  </si>
  <si>
    <t>mediator complex subunit 13 [Source:HGNC Symbol;Acc:22474]</t>
  </si>
  <si>
    <t>MED13</t>
  </si>
  <si>
    <t>201986_at, 201987_at</t>
  </si>
  <si>
    <t>ENSG00000108510</t>
  </si>
  <si>
    <t>ATP-binding cassette, sub-family C (CFTR/MRP), member 1 [Source:HGNC Symbol;Acc:51]</t>
  </si>
  <si>
    <t>ABCC1</t>
  </si>
  <si>
    <t>202804_at, 202805_s_at</t>
  </si>
  <si>
    <t>ENSG00000103222</t>
  </si>
  <si>
    <t>histone H4 transcription factor [Source:HGNC Symbol;Acc:17850]</t>
  </si>
  <si>
    <t>HINFP</t>
  </si>
  <si>
    <t>206495_s_at</t>
  </si>
  <si>
    <t>ENSG00000172273</t>
  </si>
  <si>
    <t>mex-3 homolog C (C. elegans) [Source:HGNC Symbol;Acc:28040]</t>
  </si>
  <si>
    <t>MEX3C</t>
  </si>
  <si>
    <t>218247_s_at</t>
  </si>
  <si>
    <t>ENSG00000176624</t>
  </si>
  <si>
    <t>exocyst complex component 3 [Source:HGNC Symbol;Acc:30378]</t>
  </si>
  <si>
    <t>EXOC3</t>
  </si>
  <si>
    <t>212630_at</t>
  </si>
  <si>
    <t>ENSG00000180104</t>
  </si>
  <si>
    <t>phosphatidylinositol-4-phosphate 5-kinase, type I, gamma [Source:HGNC Symbol;Acc:8996]</t>
  </si>
  <si>
    <t>PIP5K1C</t>
  </si>
  <si>
    <t>212518_at</t>
  </si>
  <si>
    <t>ENSG00000186111</t>
  </si>
  <si>
    <t>EH-domain containing 4 [Source:HGNC Symbol;Acc:3245]</t>
  </si>
  <si>
    <t>EHD4</t>
  </si>
  <si>
    <t>209536_s_at</t>
  </si>
  <si>
    <t>ENSG00000103966</t>
  </si>
  <si>
    <t>SAM and SH3 domain containing 1 [Source:HGNC Symbol;Acc:19182]</t>
  </si>
  <si>
    <t>SASH1</t>
  </si>
  <si>
    <t>213236_at, 41644_at</t>
  </si>
  <si>
    <t>ENSG00000111961</t>
  </si>
  <si>
    <t>RNA binding motif protein 12 [Source:HGNC Symbol;Acc:9898]</t>
  </si>
  <si>
    <t>RBM12</t>
  </si>
  <si>
    <t>212168_at, 212170_at</t>
  </si>
  <si>
    <t>ENSG00000244462</t>
  </si>
  <si>
    <t>LIM and senescent cell antigen-like domains 1 [Source:HGNC Symbol;Acc:6616]</t>
  </si>
  <si>
    <t>LIMS1</t>
  </si>
  <si>
    <t>207198_s_at, 212687_at</t>
  </si>
  <si>
    <t>ENSG00000169756</t>
  </si>
  <si>
    <t>solute carrier family 25 (mitochondrial carrier; ornithine transporter) member 15 [Source:HGNC Symbol;Acc:10985]</t>
  </si>
  <si>
    <t>SLC25A15</t>
  </si>
  <si>
    <t>218653_at</t>
  </si>
  <si>
    <t>ENSG00000102743</t>
  </si>
  <si>
    <t>thioredoxin reductase 3 intronic transcript 1 [Source:HGNC Symbol;Acc:33870]</t>
  </si>
  <si>
    <t>TXNRD3IT1</t>
  </si>
  <si>
    <t>221906_at, 59631_at</t>
  </si>
  <si>
    <t>ENSG00000206483</t>
  </si>
  <si>
    <t>thioredoxin reductase 3 [Source:HGNC Symbol;Acc:20667]</t>
  </si>
  <si>
    <t>TXNRD3</t>
  </si>
  <si>
    <t>ENSG00000197763</t>
  </si>
  <si>
    <t>hsa-mir-106b [Source:miRBase;Acc:MI0000734]</t>
  </si>
  <si>
    <t>MIR106B</t>
  </si>
  <si>
    <t>208795_s_at, 210983_s_at</t>
  </si>
  <si>
    <t>ENSG00000208036</t>
  </si>
  <si>
    <t>minichromosome maintenance complex component 7 [Source:HGNC Symbol;Acc:6950]</t>
  </si>
  <si>
    <t>MCM7</t>
  </si>
  <si>
    <t>ENSG00000166508</t>
  </si>
  <si>
    <t>transmembrane protein 39A [Source:HGNC Symbol;Acc:25600]</t>
  </si>
  <si>
    <t>TMEM39A</t>
  </si>
  <si>
    <t>218615_s_at</t>
  </si>
  <si>
    <t>ENSG00000176142</t>
  </si>
  <si>
    <t>zinc finger and BTB domain containing 39 [Source:HGNC Symbol;Acc:29014]</t>
  </si>
  <si>
    <t>ZBTB39</t>
  </si>
  <si>
    <t>205256_at</t>
  </si>
  <si>
    <t>ENSG00000166860</t>
  </si>
  <si>
    <t>beclin 1, autophagy related [Source:HGNC Symbol;Acc:1034]</t>
  </si>
  <si>
    <t>BECN1</t>
  </si>
  <si>
    <t>208945_s_at, 208946_s_at</t>
  </si>
  <si>
    <t>ENSG00000126581</t>
  </si>
  <si>
    <t>RecQ protein-like (DNA helicase Q1-like) [Source:HGNC Symbol;Acc:9948]</t>
  </si>
  <si>
    <t>RECQL</t>
  </si>
  <si>
    <t>205091_x_at, 210568_s_at, 212917_x_at, 212918_at</t>
  </si>
  <si>
    <t>ENSG00000004700</t>
  </si>
  <si>
    <t>KIAA0196 [Source:HGNC Symbol;Acc:28984]</t>
  </si>
  <si>
    <t>KIAA0196</t>
  </si>
  <si>
    <t>201985_at</t>
  </si>
  <si>
    <t>ENSG00000164961</t>
  </si>
  <si>
    <t>major histocompatibility complex, class I, A [Source:HGNC Symbol;Acc:4931]</t>
  </si>
  <si>
    <t>HLA-A</t>
  </si>
  <si>
    <t>213932_x_at, 215313_x_at</t>
  </si>
  <si>
    <t>ENSG00000235657</t>
  </si>
  <si>
    <t>HLA class I histocompatibility antigen, A-29 alpha chain Precursor (MHC class I antigen A*29)(Aw-19) [Source:UniProtKB/Swiss-Prot;Acc:P30512]</t>
  </si>
  <si>
    <t>ENSG00000231834</t>
  </si>
  <si>
    <t>HLA class I histocompatibility antigen, A-80 alpha chain Precursor (MHC class I antigen A*80)(Aw-80)(HLA class I histocompatibility antigen, A-1 alpha chain) [Source:UniProtKB/Swiss-Prot;Acc:Q09160]</t>
  </si>
  <si>
    <t>ENSG00000229215</t>
  </si>
  <si>
    <t>Major histocompatibility complex, class I, A Fragment  [Source:UniProtKB/TrEMBL;Acc:B0UZQ4]</t>
  </si>
  <si>
    <t>ENSG00000227715</t>
  </si>
  <si>
    <t>ENSG00000224320</t>
  </si>
  <si>
    <t>HLA class I histocompatibility antigen, A-32 alpha chain Precursor (MHC class I antigen A*32) [Source:UniProtKB/Swiss-Prot;Acc:P10314]</t>
  </si>
  <si>
    <t>ENSG00000223980</t>
  </si>
  <si>
    <t>HLA class I histocompatibility antigen, A-11 alpha chain Precursor (MHC class I antigen A*11) [Source:UniProtKB/Swiss-Prot;Acc:P13746]</t>
  </si>
  <si>
    <t>ENSG00000206503</t>
  </si>
  <si>
    <t>protein tyrosine phosphatase, receptor type, G [Source:HGNC Symbol;Acc:9671]</t>
  </si>
  <si>
    <t>PTPRG</t>
  </si>
  <si>
    <t>204944_at</t>
  </si>
  <si>
    <t>ENSG00000144724</t>
  </si>
  <si>
    <t>RNA binding motif protein 10 [Source:HGNC Symbol;Acc:9896]</t>
  </si>
  <si>
    <t>RBM10</t>
  </si>
  <si>
    <t>208984_x_at, 215089_s_at, 217221_x_at</t>
  </si>
  <si>
    <t>ENSG00000182872</t>
  </si>
  <si>
    <t>RNA polymerase II associated protein 2 [Source:HGNC Symbol;Acc:25791]</t>
  </si>
  <si>
    <t>RPAP2</t>
  </si>
  <si>
    <t>219504_s_at</t>
  </si>
  <si>
    <t>ENSG00000122484</t>
  </si>
  <si>
    <t>phosphatidylinositol glycan anchor biosynthesis, class K [Source:HGNC Symbol;Acc:8965]</t>
  </si>
  <si>
    <t>PIGK</t>
  </si>
  <si>
    <t>209707_at</t>
  </si>
  <si>
    <t>ENSG00000142892</t>
  </si>
  <si>
    <t>jerky homolog (mouse) [Source:HGNC Symbol;Acc:6199]</t>
  </si>
  <si>
    <t>JRK</t>
  </si>
  <si>
    <t>214692_s_at, 216309_x_at, 37872_at</t>
  </si>
  <si>
    <t>ENSG00000234616</t>
  </si>
  <si>
    <t>poly (ADP-ribose) polymerase 2 [Source:HGNC Symbol;Acc:272]</t>
  </si>
  <si>
    <t>PARP2</t>
  </si>
  <si>
    <t>204752_x_at, 214086_s_at, 215773_x_at</t>
  </si>
  <si>
    <t>ENSG00000129484</t>
  </si>
  <si>
    <t>potassium intermediate/small conductance calcium-activated channel, subfamily N, member 1 [Source:HGNC Symbol;Acc:6290]</t>
  </si>
  <si>
    <t>KCNN1</t>
  </si>
  <si>
    <t>206231_at</t>
  </si>
  <si>
    <t>ENSG00000105642</t>
  </si>
  <si>
    <t>217665_at</t>
  </si>
  <si>
    <t>ENSG00000241434</t>
  </si>
  <si>
    <t>zinc finger protein 813 [Source:HGNC Symbol;Acc:33257]</t>
  </si>
  <si>
    <t>ZNF813</t>
  </si>
  <si>
    <t>ENSG00000198346</t>
  </si>
  <si>
    <t>chibby homolog 1 (Drosophila) [Source:HGNC Symbol;Acc:1307]</t>
  </si>
  <si>
    <t>CBY1</t>
  </si>
  <si>
    <t>203450_at</t>
  </si>
  <si>
    <t>ENSG00000100211</t>
  </si>
  <si>
    <t>UTP6, small subunit (SSU) processome component, homolog (yeast) [Source:HGNC Symbol;Acc:18279]</t>
  </si>
  <si>
    <t>UTP6</t>
  </si>
  <si>
    <t>218715_at</t>
  </si>
  <si>
    <t>ENSG00000108651</t>
  </si>
  <si>
    <t>FK506 binding protein 1A, 12kDa [Source:HGNC Symbol;Acc:3711]</t>
  </si>
  <si>
    <t>FKBP1A</t>
  </si>
  <si>
    <t>200709_at, 210186_s_at, 210187_at, 214119_s_at</t>
  </si>
  <si>
    <t>ENSG00000088832</t>
  </si>
  <si>
    <t>Uncharacterized protein C6orf62 (HBV X-transactivated gene 12 protein)(HBV XAg-transactivated protein 12) [Source:UniProtKB/Swiss-Prot;Acc:Q9GZU0]</t>
  </si>
  <si>
    <t>C6orf62</t>
  </si>
  <si>
    <t>208809_s_at, 213875_x_at</t>
  </si>
  <si>
    <t>ENSG00000112308</t>
  </si>
  <si>
    <t>N-deacetylase/N-sulfotransferase (heparan glucosaminyl) 2 [Source:HGNC Symbol;Acc:7681]</t>
  </si>
  <si>
    <t>NDST2</t>
  </si>
  <si>
    <t>203916_at</t>
  </si>
  <si>
    <t>ENSG00000166507</t>
  </si>
  <si>
    <t>zinc finger protein 304 [Source:HGNC Symbol;Acc:13505]</t>
  </si>
  <si>
    <t>ZNF304</t>
  </si>
  <si>
    <t>207753_at</t>
  </si>
  <si>
    <t>ENSG00000131845</t>
  </si>
  <si>
    <t>CDC42 binding protein kinase alpha (DMPK-like) [Source:HGNC Symbol;Acc:1737]</t>
  </si>
  <si>
    <t>CDC42BPA</t>
  </si>
  <si>
    <t>203794_at, 213595_s_at, 214464_at, 215296_at</t>
  </si>
  <si>
    <t>ENSG00000143776</t>
  </si>
  <si>
    <t>KH domain containing, RNA binding, signal transduction associated 3 [Source:HGNC Symbol;Acc:18117]</t>
  </si>
  <si>
    <t>KHDRBS3</t>
  </si>
  <si>
    <t>209781_s_at</t>
  </si>
  <si>
    <t>ENSG00000131773</t>
  </si>
  <si>
    <t>mediator complex subunit 1 [Source:HGNC Symbol;Acc:9234]</t>
  </si>
  <si>
    <t>MED1</t>
  </si>
  <si>
    <t>203496_s_at, 203497_at</t>
  </si>
  <si>
    <t>ENSG00000125686</t>
  </si>
  <si>
    <t>transcription factor 25 (basic helix-loop-helix) [Source:HGNC Symbol;Acc:29181]</t>
  </si>
  <si>
    <t>TCF25</t>
  </si>
  <si>
    <t>213311_s_at, 221495_s_at</t>
  </si>
  <si>
    <t>ENSG00000141002</t>
  </si>
  <si>
    <t>CCR4-NOT transcription complex, subunit 6 [Source:HGNC Symbol;Acc:14099]</t>
  </si>
  <si>
    <t>CNOT6</t>
  </si>
  <si>
    <t>217970_s_at</t>
  </si>
  <si>
    <t>ENSG00000113300</t>
  </si>
  <si>
    <t>proteasome (prosome, macropain) 26S subunit, non-ATPase, 3 [Source:HGNC Symbol;Acc:9560]</t>
  </si>
  <si>
    <t>PSMD3</t>
  </si>
  <si>
    <t>201388_at</t>
  </si>
  <si>
    <t>ENSG00000108344</t>
  </si>
  <si>
    <t>serine/threonine/tyrosine kinase 1 [Source:HGNC Symbol;Acc:18889]</t>
  </si>
  <si>
    <t>STYK1</t>
  </si>
  <si>
    <t>220030_at, 221696_s_at</t>
  </si>
  <si>
    <t>ENSG00000060140</t>
  </si>
  <si>
    <t>prosaposin [Source:HGNC Symbol;Acc:9498]</t>
  </si>
  <si>
    <t>PSAP</t>
  </si>
  <si>
    <t>200866_s_at, 200871_s_at</t>
  </si>
  <si>
    <t>ENSG00000197746</t>
  </si>
  <si>
    <t>kelch-like 36 (Drosophila) [Source:HGNC Symbol;Acc:17844]</t>
  </si>
  <si>
    <t>KLHL36</t>
  </si>
  <si>
    <t>219453_at</t>
  </si>
  <si>
    <t>ENSG00000135686</t>
  </si>
  <si>
    <t>programmed cell death 6 [Source:HGNC Symbol;Acc:8765]</t>
  </si>
  <si>
    <t>PDCD6</t>
  </si>
  <si>
    <t>203415_at</t>
  </si>
  <si>
    <t>ENSG00000249915</t>
  </si>
  <si>
    <t>DEAD (Asp-Glu-Ala-Asp) box polypeptide 39 [Source:HGNC Symbol;Acc:17821]</t>
  </si>
  <si>
    <t>DDX39</t>
  </si>
  <si>
    <t>201584_s_at</t>
  </si>
  <si>
    <t>ENSG00000123136</t>
  </si>
  <si>
    <t>cell division cycle 20 homolog (S. cerevisiae) [Source:HGNC Symbol;Acc:1723]</t>
  </si>
  <si>
    <t>CDC20</t>
  </si>
  <si>
    <t>202870_s_at</t>
  </si>
  <si>
    <t>ENSG00000117399</t>
  </si>
  <si>
    <t>solute carrier family 25, member 44 [Source:HGNC Symbol;Acc:29036]</t>
  </si>
  <si>
    <t>SLC25A44</t>
  </si>
  <si>
    <t>212683_at, 32091_at</t>
  </si>
  <si>
    <t>ENSG00000160785</t>
  </si>
  <si>
    <t>ABO blood group (transferase A, alpha 1-3-N-acetylgalactosaminyltransferase; transferase B, alpha 1-3-galactosyltransferase) [Source:HGNC Symbol;Acc:79]</t>
  </si>
  <si>
    <t>ABO</t>
  </si>
  <si>
    <t>214504_at, 216929_x_at</t>
  </si>
  <si>
    <t>ENSG00000175164</t>
  </si>
  <si>
    <t>scavenger receptor class B, member 1 [Source:HGNC Symbol;Acc:1664]</t>
  </si>
  <si>
    <t>SCARB1</t>
  </si>
  <si>
    <t>201819_at</t>
  </si>
  <si>
    <t>ENSG00000073060</t>
  </si>
  <si>
    <t>GPN-loop GTPase 3 [Source:HGNC Symbol;Acc:30186]</t>
  </si>
  <si>
    <t>GPN3</t>
  </si>
  <si>
    <t>218461_at</t>
  </si>
  <si>
    <t>ENSG00000111231</t>
  </si>
  <si>
    <t>RWD domain containing 1 [Source:HGNC Symbol;Acc:20993]</t>
  </si>
  <si>
    <t>RWDD1</t>
  </si>
  <si>
    <t>219598_s_at</t>
  </si>
  <si>
    <t>ENSG00000111832</t>
  </si>
  <si>
    <t>splicing factor, arginine/serine-rich 2B [Source:HGNC Symbol;Acc:16988]</t>
  </si>
  <si>
    <t>SFRS2B</t>
  </si>
  <si>
    <t>213152_s_at, 214789_x_at</t>
  </si>
  <si>
    <t>ENSG00000180771</t>
  </si>
  <si>
    <t>major facilitator superfamily domain containing 10 [Source:HGNC Symbol;Acc:16894]</t>
  </si>
  <si>
    <t>MFSD10</t>
  </si>
  <si>
    <t>209215_at</t>
  </si>
  <si>
    <t>ENSG00000109736</t>
  </si>
  <si>
    <t>DEAD (Asp-Glu-Ala-Asp) box polypeptide 28 [Source:HGNC Symbol;Acc:17330]</t>
  </si>
  <si>
    <t>DDX28</t>
  </si>
  <si>
    <t>203784_s_at, 203785_s_at, 40255_at</t>
  </si>
  <si>
    <t>ENSG00000182810</t>
  </si>
  <si>
    <t>AT rich interactive domain 3A (BRIGHT-like) [Source:HGNC Symbol;Acc:3031]</t>
  </si>
  <si>
    <t>ARID3A</t>
  </si>
  <si>
    <t>205865_at</t>
  </si>
  <si>
    <t>ENSG00000116017</t>
  </si>
  <si>
    <t>A kinase (PRKA) anchor protein 2 [Source:HGNC Symbol;Acc:372]</t>
  </si>
  <si>
    <t>AKAP2</t>
  </si>
  <si>
    <t>202759_s_at, 202760_s_at</t>
  </si>
  <si>
    <t>ENSG00000241978</t>
  </si>
  <si>
    <t>PALM2-AKAP2 readthrough [Source:HGNC Symbol;Acc:33529]</t>
  </si>
  <si>
    <t>PALM2-AKAP2</t>
  </si>
  <si>
    <t>ENSG00000157654</t>
  </si>
  <si>
    <t>dynein, cytoplasmic 1, light intermediate chain 2 [Source:HGNC Symbol;Acc:2966]</t>
  </si>
  <si>
    <t>DYNC1LI2</t>
  </si>
  <si>
    <t>203590_at</t>
  </si>
  <si>
    <t>ENSG00000135720</t>
  </si>
  <si>
    <t>nucleolar protein family 6 (RNA-associated) [Source:HGNC Symbol;Acc:19910]</t>
  </si>
  <si>
    <t>NOL6</t>
  </si>
  <si>
    <t>218199_s_at</t>
  </si>
  <si>
    <t>ENSG00000165271</t>
  </si>
  <si>
    <t>Structural maintenance of chromosomes flexible hinge domain-containing protein 1  [Source:UniProtKB/Swiss-Prot;Acc:A6NHR9]</t>
  </si>
  <si>
    <t>212569_at, 212577_at, 212579_at</t>
  </si>
  <si>
    <t>ENSG00000101596</t>
  </si>
  <si>
    <t>glycogenin 1 [Source:HGNC Symbol;Acc:4699]</t>
  </si>
  <si>
    <t>GYG1</t>
  </si>
  <si>
    <t>201554_x_at, 211275_s_at</t>
  </si>
  <si>
    <t>ENSG00000163754</t>
  </si>
  <si>
    <t>SAPS domain family, member 1 [Source:HGNC Symbol;Acc:29195]</t>
  </si>
  <si>
    <t>SAPS1</t>
  </si>
  <si>
    <t>209229_s_at</t>
  </si>
  <si>
    <t>ENSG00000105063</t>
  </si>
  <si>
    <t>oxysterol binding protein-like 3 [Source:HGNC Symbol;Acc:16370]</t>
  </si>
  <si>
    <t>OSBPL3</t>
  </si>
  <si>
    <t>209626_s_at, 209627_s_at</t>
  </si>
  <si>
    <t>ENSG00000070882</t>
  </si>
  <si>
    <t>NEDD4 binding protein 2-like 2 [Source:HGNC Symbol;Acc:26916]</t>
  </si>
  <si>
    <t>N4BP2L2</t>
  </si>
  <si>
    <t>202258_s_at, 202259_s_at, 214748_at, 221899_at</t>
  </si>
  <si>
    <t>ENSG00000244754</t>
  </si>
  <si>
    <t>family with sequence similarity 119, member B [Source:HGNC Symbol;Acc:24936]</t>
  </si>
  <si>
    <t>FAM119B</t>
  </si>
  <si>
    <t>213861_s_at</t>
  </si>
  <si>
    <t>ENSG00000123427</t>
  </si>
  <si>
    <t>gem (nuclear organelle) associated protein 4 [Source:HGNC Symbol;Acc:15717]</t>
  </si>
  <si>
    <t>GEMIN4</t>
  </si>
  <si>
    <t>205527_s_at, 217099_s_at</t>
  </si>
  <si>
    <t>ENSG00000179409</t>
  </si>
  <si>
    <t>eukaryotic translation initiation factor 5 [Source:HGNC Symbol;Acc:3299]</t>
  </si>
  <si>
    <t>EIF5</t>
  </si>
  <si>
    <t>208290_s_at, 208705_s_at, 208706_s_at, 208707_at, 208708_x_at</t>
  </si>
  <si>
    <t>ENSG00000100664</t>
  </si>
  <si>
    <t>GDP dissociation inhibitor 1 [Source:HGNC Symbol;Acc:4226]</t>
  </si>
  <si>
    <t>GDI1</t>
  </si>
  <si>
    <t>201864_at</t>
  </si>
  <si>
    <t>ENSG00000203879</t>
  </si>
  <si>
    <t>adiponectin receptor 2 [Source:HGNC Symbol;Acc:24041]</t>
  </si>
  <si>
    <t>ADIPOR2</t>
  </si>
  <si>
    <t>201346_at</t>
  </si>
  <si>
    <t>ENSG00000006831</t>
  </si>
  <si>
    <t>p21 protein (Cdc42/Rac)-activated kinase 6 [Source:HGNC Symbol;Acc:16061]</t>
  </si>
  <si>
    <t>PAK6</t>
  </si>
  <si>
    <t>219461_at</t>
  </si>
  <si>
    <t>ENSG00000137843</t>
  </si>
  <si>
    <t>FYVE, RhoGEF and PH domain containing 6 [Source:HGNC Symbol;Acc:21740]</t>
  </si>
  <si>
    <t>FGD6</t>
  </si>
  <si>
    <t>219901_at</t>
  </si>
  <si>
    <t>ENSG00000180263</t>
  </si>
  <si>
    <t>KIAA0232 [Source:HGNC Symbol;Acc:28992]</t>
  </si>
  <si>
    <t>KIAA0232</t>
  </si>
  <si>
    <t>212441_at</t>
  </si>
  <si>
    <t>ENSG00000170871</t>
  </si>
  <si>
    <t>catenin (cadherin-associated protein), alpha-like 1 [Source:HGNC Symbol;Acc:2512]</t>
  </si>
  <si>
    <t>CTNNAL1</t>
  </si>
  <si>
    <t>202468_s_at</t>
  </si>
  <si>
    <t>ENSG00000119326</t>
  </si>
  <si>
    <t>vacuolar protein sorting 26 homolog A (S. pombe) [Source:HGNC Symbol;Acc:12711]</t>
  </si>
  <si>
    <t>VPS26A</t>
  </si>
  <si>
    <t>201807_at</t>
  </si>
  <si>
    <t>ENSG00000122958</t>
  </si>
  <si>
    <t>210496_at</t>
  </si>
  <si>
    <t>ENSG00000244835</t>
  </si>
  <si>
    <t>tryptophan 2,3-dioxygenase [Source:HGNC Symbol;Acc:11708]</t>
  </si>
  <si>
    <t>TDO2</t>
  </si>
  <si>
    <t>205943_at</t>
  </si>
  <si>
    <t>ENSG00000151790</t>
  </si>
  <si>
    <t>potassium channel tetramerisation domain containing 3 [Source:HGNC Symbol;Acc:21305]</t>
  </si>
  <si>
    <t>KCTD3</t>
  </si>
  <si>
    <t>217894_at</t>
  </si>
  <si>
    <t>ENSG00000136636</t>
  </si>
  <si>
    <t>family with sequence similarity 190, member B [Source:HGNC Symbol;Acc:29197]</t>
  </si>
  <si>
    <t>FAM190B</t>
  </si>
  <si>
    <t>209378_s_at, 209379_s_at</t>
  </si>
  <si>
    <t>ENSG00000107771</t>
  </si>
  <si>
    <t>zinc finger protein 8 [Source:HGNC Symbol;Acc:13154]</t>
  </si>
  <si>
    <t>ZNF8</t>
  </si>
  <si>
    <t>214901_at</t>
  </si>
  <si>
    <t>ENSG00000083842</t>
  </si>
  <si>
    <t>growth factor receptor-bound protein 10 [Source:HGNC Symbol;Acc:4564]</t>
  </si>
  <si>
    <t>GRB10</t>
  </si>
  <si>
    <t>209409_at, 209410_s_at, 210999_s_at</t>
  </si>
  <si>
    <t>ENSG00000106070</t>
  </si>
  <si>
    <t>SNORD14C</t>
  </si>
  <si>
    <t>210338_s_at</t>
  </si>
  <si>
    <t>ENSG00000202252</t>
  </si>
  <si>
    <t>macrophage erythroblast attacher [Source:HGNC Symbol;Acc:13731]</t>
  </si>
  <si>
    <t>MAEA</t>
  </si>
  <si>
    <t>207922_s_at</t>
  </si>
  <si>
    <t>ENSG00000090316</t>
  </si>
  <si>
    <t>HECT domain containing 3 [Source:HGNC Symbol;Acc:26117]</t>
  </si>
  <si>
    <t>HECTD3</t>
  </si>
  <si>
    <t>218632_at</t>
  </si>
  <si>
    <t>ENSG00000126107</t>
  </si>
  <si>
    <t>kaptin (actin binding protein) [Source:HGNC Symbol;Acc:6404]</t>
  </si>
  <si>
    <t>KPTN</t>
  </si>
  <si>
    <t>220160_s_at</t>
  </si>
  <si>
    <t>ENSG00000118162</t>
  </si>
  <si>
    <t>solute carrier family 25, member 46 [Source:HGNC Symbol;Acc:25198]</t>
  </si>
  <si>
    <t>SLC25A46</t>
  </si>
  <si>
    <t>212833_at</t>
  </si>
  <si>
    <t>ENSG00000164209</t>
  </si>
  <si>
    <t>Small subunit of serine palmitoyltransferase A (ssSPTa) [Source:UniProtKB/Swiss-Prot;Acc:Q969W0]</t>
  </si>
  <si>
    <t>C14orf147</t>
  </si>
  <si>
    <t>212460_at, 213508_at</t>
  </si>
  <si>
    <t>ENSG00000165389</t>
  </si>
  <si>
    <t>220477_s_at</t>
  </si>
  <si>
    <t>ENSG00000238165</t>
  </si>
  <si>
    <t>ENSG00000238041</t>
  </si>
  <si>
    <t>UPF0414 transmembrane protein C20orf30  [Source:UniProtKB/Swiss-Prot;Acc:Q96A57]</t>
  </si>
  <si>
    <t>C20orf30</t>
  </si>
  <si>
    <t>ENSG00000089063</t>
  </si>
  <si>
    <t>HAUS augmin-like complex, subunit 4 [Source:HGNC Symbol;Acc:20163]</t>
  </si>
  <si>
    <t>HAUS4</t>
  </si>
  <si>
    <t>218383_at</t>
  </si>
  <si>
    <t>ENSG00000092036</t>
  </si>
  <si>
    <t>214855_s_at</t>
  </si>
  <si>
    <t>ENSG00000229419</t>
  </si>
  <si>
    <t>CLP1, cleavage and polyadenylation factor I subunit, homolog (S. cerevisiae) [Source:HGNC Symbol;Acc:16999]</t>
  </si>
  <si>
    <t>CLP1</t>
  </si>
  <si>
    <t>204370_at</t>
  </si>
  <si>
    <t>ENSG00000172409</t>
  </si>
  <si>
    <t>Fas (TNFRSF6)-associated via death domain [Source:HGNC Symbol;Acc:3573]</t>
  </si>
  <si>
    <t>FADD</t>
  </si>
  <si>
    <t>202535_at</t>
  </si>
  <si>
    <t>ENSG00000168040</t>
  </si>
  <si>
    <t>aldehyde oxidase 1 [Source:HGNC Symbol;Acc:553]</t>
  </si>
  <si>
    <t>AOX1</t>
  </si>
  <si>
    <t>205082_s_at, 205083_at</t>
  </si>
  <si>
    <t>ENSG00000138356</t>
  </si>
  <si>
    <t>aldehyde dehydrogenase 5 family, member A1 [Source:HGNC Symbol;Acc:408]</t>
  </si>
  <si>
    <t>ALDH5A1</t>
  </si>
  <si>
    <t>203608_at, 203609_s_at</t>
  </si>
  <si>
    <t>ENSG00000112294</t>
  </si>
  <si>
    <t>P450 (cytochrome) oxidoreductase [Source:HGNC Symbol;Acc:9208]</t>
  </si>
  <si>
    <t>POR</t>
  </si>
  <si>
    <t>208928_at</t>
  </si>
  <si>
    <t>ENSG00000127948</t>
  </si>
  <si>
    <t>mediator complex subunit 14 [Source:HGNC Symbol;Acc:2370]</t>
  </si>
  <si>
    <t>MED14</t>
  </si>
  <si>
    <t>202610_s_at, 202611_s_at, 202612_s_at, 215167_at</t>
  </si>
  <si>
    <t>ENSG00000180182</t>
  </si>
  <si>
    <t>SECIS binding protein 2 [Source:HGNC Symbol;Acc:30972]</t>
  </si>
  <si>
    <t>SECISBP2</t>
  </si>
  <si>
    <t>218265_at</t>
  </si>
  <si>
    <t>ENSG00000187742</t>
  </si>
  <si>
    <t>dCTP pyrophosphatase 1 [Source:HGNC Symbol;Acc:28777]</t>
  </si>
  <si>
    <t>DCTPP1</t>
  </si>
  <si>
    <t>218069_at</t>
  </si>
  <si>
    <t>ENSG00000179958</t>
  </si>
  <si>
    <t>ERI1 exoribonuclease family member 3 [Source:HGNC Symbol;Acc:17276]</t>
  </si>
  <si>
    <t>ERI3</t>
  </si>
  <si>
    <t>208973_at</t>
  </si>
  <si>
    <t>ENSG00000117419</t>
  </si>
  <si>
    <t>KIAA1644 [Source:HGNC Symbol;Acc:29335]</t>
  </si>
  <si>
    <t>KIAA1644</t>
  </si>
  <si>
    <t>221901_at, 52837_at</t>
  </si>
  <si>
    <t>ENSG00000138944</t>
  </si>
  <si>
    <t>calmodulin 3 (phosphorylase kinase, delta) [Source:HGNC Symbol;Acc:1449]</t>
  </si>
  <si>
    <t>CALM3</t>
  </si>
  <si>
    <t>200622_x_at, 200623_s_at</t>
  </si>
  <si>
    <t>ENSG00000160014</t>
  </si>
  <si>
    <t>origin recognition complex, subunit 2-like (yeast) [Source:HGNC Symbol;Acc:8488]</t>
  </si>
  <si>
    <t>ORC2L</t>
  </si>
  <si>
    <t>204853_at</t>
  </si>
  <si>
    <t>ENSG00000115942</t>
  </si>
  <si>
    <t>structural maintenance of chromosomes 2 [Source:HGNC Symbol;Acc:14011]</t>
  </si>
  <si>
    <t>SMC2</t>
  </si>
  <si>
    <t>204240_s_at, 213253_at</t>
  </si>
  <si>
    <t>ENSG00000136824</t>
  </si>
  <si>
    <t>ZW10 interactor [Source:HGNC Symbol;Acc:13195]</t>
  </si>
  <si>
    <t>ZWINT</t>
  </si>
  <si>
    <t>204026_s_at</t>
  </si>
  <si>
    <t>ENSG00000122952</t>
  </si>
  <si>
    <t>interferon stimulated exonuclease gene 20kDa-like 2 [Source:HGNC Symbol;Acc:25745]</t>
  </si>
  <si>
    <t>ISG20L2</t>
  </si>
  <si>
    <t>208114_s_at, 212766_s_at</t>
  </si>
  <si>
    <t>ENSG00000143319</t>
  </si>
  <si>
    <t>Ral guanine nucleotide dissociation stimulator-like 2 (RalGDS-like 2)(RalGDS-like factor)(Ras-associated protein RAB2L) [Source:UniProtKB/Swiss-Prot;Acc:O15211]</t>
  </si>
  <si>
    <t>209110_s_at</t>
  </si>
  <si>
    <t>ENSG00000237825</t>
  </si>
  <si>
    <t>ENSG00000237441</t>
  </si>
  <si>
    <t>ENSG00000228736</t>
  </si>
  <si>
    <t>ral guanine nucleotide dissociation stimulator-like 2 [Source:HGNC Symbol;Acc:9769]</t>
  </si>
  <si>
    <t>RGL2</t>
  </si>
  <si>
    <t>ENSG00000224841</t>
  </si>
  <si>
    <t>ENSG00000206282</t>
  </si>
  <si>
    <t>arginase, type II [Source:HGNC Symbol;Acc:664]</t>
  </si>
  <si>
    <t>ARG2</t>
  </si>
  <si>
    <t>203945_at, 203946_s_at</t>
  </si>
  <si>
    <t>ENSG00000081181</t>
  </si>
  <si>
    <t>c-src tyrosine kinase [Source:HGNC Symbol;Acc:2444]</t>
  </si>
  <si>
    <t>CSK</t>
  </si>
  <si>
    <t>202329_at</t>
  </si>
  <si>
    <t>ENSG00000103653</t>
  </si>
  <si>
    <t>A kinase (PRKA) anchor protein 12 [Source:HGNC Symbol;Acc:370]</t>
  </si>
  <si>
    <t>AKAP12</t>
  </si>
  <si>
    <t>210517_s_at</t>
  </si>
  <si>
    <t>ENSG00000131016</t>
  </si>
  <si>
    <t>S1 RNA binding domain 1 [Source:HGNC Symbol;Acc:25521]</t>
  </si>
  <si>
    <t>SRBD1</t>
  </si>
  <si>
    <t>219055_at</t>
  </si>
  <si>
    <t>ENSG00000068784</t>
  </si>
  <si>
    <t>inositol(myo)-1(or 4)-monophosphatase 1 [Source:HGNC Symbol;Acc:6050]</t>
  </si>
  <si>
    <t>IMPA1</t>
  </si>
  <si>
    <t>203011_at</t>
  </si>
  <si>
    <t>ENSG00000133731</t>
  </si>
  <si>
    <t>NIMA (never in mitosis gene a)-related kinase 1 [Source:HGNC Symbol;Acc:7744]</t>
  </si>
  <si>
    <t>NEK1</t>
  </si>
  <si>
    <t>211086_x_at, 213328_at, 213331_s_at</t>
  </si>
  <si>
    <t>ENSG00000137601</t>
  </si>
  <si>
    <t>STE20-related kinase adaptor alpha [Source:HGNC Symbol;Acc:30172]</t>
  </si>
  <si>
    <t>STRADA</t>
  </si>
  <si>
    <t>221554_at, 52169_at</t>
  </si>
  <si>
    <t>ENSG00000125695</t>
  </si>
  <si>
    <t>aquaporin 1 (Colton blood group) [Source:HGNC Symbol;Acc:633]</t>
  </si>
  <si>
    <t>AQP1</t>
  </si>
  <si>
    <t>207542_s_at, 209047_at</t>
  </si>
  <si>
    <t>ENSG00000240583</t>
  </si>
  <si>
    <t>2-oxoglutarate and iron-dependent oxygenase domain containing 1 [Source:HGNC Symbol;Acc:25585]</t>
  </si>
  <si>
    <t>OGFOD1</t>
  </si>
  <si>
    <t>221090_s_at</t>
  </si>
  <si>
    <t>ENSG00000087263</t>
  </si>
  <si>
    <t>G1 to S phase transition 2 [Source:HGNC Symbol;Acc:4622]</t>
  </si>
  <si>
    <t>GSPT2</t>
  </si>
  <si>
    <t>205541_s_at</t>
  </si>
  <si>
    <t>ENSG00000189369</t>
  </si>
  <si>
    <t>nuclear mitotic apparatus protein 1 [Source:HGNC Symbol;Acc:8059]</t>
  </si>
  <si>
    <t>NUMA1</t>
  </si>
  <si>
    <t>200747_s_at, 214251_s_at</t>
  </si>
  <si>
    <t>ENSG00000137497</t>
  </si>
  <si>
    <t>kelch-like 26 (Drosophila) [Source:HGNC Symbol;Acc:25623]</t>
  </si>
  <si>
    <t>KLHL26</t>
  </si>
  <si>
    <t>219354_at</t>
  </si>
  <si>
    <t>ENSG00000167487</t>
  </si>
  <si>
    <t>ER lipid raft associated 2 [Source:HGNC Symbol;Acc:1356]</t>
  </si>
  <si>
    <t>ERLIN2</t>
  </si>
  <si>
    <t>221542_s_at, 221543_s_at</t>
  </si>
  <si>
    <t>ENSG00000147475</t>
  </si>
  <si>
    <t>ER degradation enhancer, mannosidase alpha-like 3 [Source:HGNC Symbol;Acc:16787]</t>
  </si>
  <si>
    <t>EDEM3</t>
  </si>
  <si>
    <t>220342_x_at, 220926_s_at</t>
  </si>
  <si>
    <t>ENSG00000116406</t>
  </si>
  <si>
    <t>cleft lip and palate associated transmembrane protein 1 [Source:HGNC Symbol;Acc:2087]</t>
  </si>
  <si>
    <t>CLPTM1</t>
  </si>
  <si>
    <t>201640_x_at, 211136_s_at</t>
  </si>
  <si>
    <t>ENSG00000104853</t>
  </si>
  <si>
    <t>EBNA1 binding protein 2 [Source:HGNC Symbol;Acc:15531]</t>
  </si>
  <si>
    <t>EBNA1BP2</t>
  </si>
  <si>
    <t>201323_at</t>
  </si>
  <si>
    <t>ENSG00000117395</t>
  </si>
  <si>
    <t>striatin, calmodulin binding protein [Source:HGNC Symbol;Acc:11424]</t>
  </si>
  <si>
    <t>STRN</t>
  </si>
  <si>
    <t>205520_at, 215287_at</t>
  </si>
  <si>
    <t>ENSG00000115808</t>
  </si>
  <si>
    <t>aurora kinase A interacting protein 1 [Source:HGNC Symbol;Acc:24114]</t>
  </si>
  <si>
    <t>AURKAIP1</t>
  </si>
  <si>
    <t>218580_x_at</t>
  </si>
  <si>
    <t>ENSG00000175756</t>
  </si>
  <si>
    <t>N-deacetylase/N-sulfotransferase (heparan glucosaminyl) 1 [Source:HGNC Symbol;Acc:7680]</t>
  </si>
  <si>
    <t>NDST1</t>
  </si>
  <si>
    <t>202607_at, 202608_s_at</t>
  </si>
  <si>
    <t>ENSG00000070614</t>
  </si>
  <si>
    <t>fucosyltransferase 2 (secretor status included) [Source:HGNC Symbol;Acc:4013]</t>
  </si>
  <si>
    <t>FUT2</t>
  </si>
  <si>
    <t>208505_s_at, 210608_s_at</t>
  </si>
  <si>
    <t>ENSG00000176920</t>
  </si>
  <si>
    <t>zinc finger protein 345 [Source:HGNC Symbol;Acc:16367]</t>
  </si>
  <si>
    <t>ZNF345</t>
  </si>
  <si>
    <t>207236_at</t>
  </si>
  <si>
    <t>ENSG00000251247</t>
  </si>
  <si>
    <t>zinc finger protein 345 (ZNF345), mRNA [Source:RefSeq DNA;Acc:NM_003419]</t>
  </si>
  <si>
    <t>ENSG00000167637</t>
  </si>
  <si>
    <t>SEC62 homolog (S. cerevisiae) [Source:HGNC Symbol;Acc:11846]</t>
  </si>
  <si>
    <t>SEC62</t>
  </si>
  <si>
    <t>208942_s_at, 208943_s_at</t>
  </si>
  <si>
    <t>ENSG00000008952</t>
  </si>
  <si>
    <t>RNA binding motif protein 15 [Source:HGNC Symbol;Acc:14959]</t>
  </si>
  <si>
    <t>RBM15</t>
  </si>
  <si>
    <t>219286_s_at</t>
  </si>
  <si>
    <t>ENSG00000162775</t>
  </si>
  <si>
    <t>integrator complex subunit 3 [Source:HGNC Symbol;Acc:26153]</t>
  </si>
  <si>
    <t>INTS3</t>
  </si>
  <si>
    <t>202809_s_at</t>
  </si>
  <si>
    <t>ENSG00000143624</t>
  </si>
  <si>
    <t>integrin beta 3 binding protein (beta3-endonexin) [Source:HGNC Symbol;Acc:6157]</t>
  </si>
  <si>
    <t>ITGB3BP</t>
  </si>
  <si>
    <t>205176_s_at</t>
  </si>
  <si>
    <t>ENSG00000142856</t>
  </si>
  <si>
    <t>Uncharacterized protein C11orf73  [Source:UniProtKB/Swiss-Prot;Acc:Q53FT3]</t>
  </si>
  <si>
    <t>C11orf73</t>
  </si>
  <si>
    <t>219979_s_at</t>
  </si>
  <si>
    <t>ENSG00000149196</t>
  </si>
  <si>
    <t>protein phosphatase 1, regulatory (inhibitor) subunit 15A [Source:HGNC Symbol;Acc:14375]</t>
  </si>
  <si>
    <t>PPP1R15A</t>
  </si>
  <si>
    <t>202014_at, 37028_at</t>
  </si>
  <si>
    <t>ENSG00000087074</t>
  </si>
  <si>
    <t>cyclin-dependent kinase 2 associated protein 2 [Source:HGNC Symbol;Acc:30833]</t>
  </si>
  <si>
    <t>CDK2AP2</t>
  </si>
  <si>
    <t>203252_at</t>
  </si>
  <si>
    <t>ENSG00000167797</t>
  </si>
  <si>
    <t>MAX gene associated [Source:HGNC Symbol;Acc:14010]</t>
  </si>
  <si>
    <t>MGA</t>
  </si>
  <si>
    <t>212945_s_at</t>
  </si>
  <si>
    <t>ENSG00000174197</t>
  </si>
  <si>
    <t>asparagine-linked glycosylation 8, alpha-1,3-glucosyltransferase homolog (S. cerevisiae) [Source:HGNC Symbol;Acc:23161]</t>
  </si>
  <si>
    <t>ALG8</t>
  </si>
  <si>
    <t>203545_at</t>
  </si>
  <si>
    <t>ENSG00000159063</t>
  </si>
  <si>
    <t>222013_x_at</t>
  </si>
  <si>
    <t>ENSG00000214311</t>
  </si>
  <si>
    <t>family with sequence similarity 86, member A [Source:HGNC Symbol;Acc:32221]</t>
  </si>
  <si>
    <t>FAM86A</t>
  </si>
  <si>
    <t>ENSG00000118894</t>
  </si>
  <si>
    <t>glycerophosphodiester phosphodiesterase domain containing 5 [Source:HGNC Symbol;Acc:28804]</t>
  </si>
  <si>
    <t>GDPD5</t>
  </si>
  <si>
    <t>213343_s_at, 32502_at</t>
  </si>
  <si>
    <t>ENSG00000158555</t>
  </si>
  <si>
    <t>diazepam binding inhibitor (GABA receptor modulator, acyl-CoA binding protein) [Source:HGNC Symbol;Acc:2690]</t>
  </si>
  <si>
    <t>DBI</t>
  </si>
  <si>
    <t>202428_x_at, 209389_x_at, 211070_x_at</t>
  </si>
  <si>
    <t>ENSG00000155368</t>
  </si>
  <si>
    <t>thioredoxin-related transmembrane protein 2 [Source:HGNC Symbol;Acc:30739]</t>
  </si>
  <si>
    <t>TMX2</t>
  </si>
  <si>
    <t>201175_at</t>
  </si>
  <si>
    <t>ENSG00000213593</t>
  </si>
  <si>
    <t>cleavage stimulation factor, 3' pre-RNA, subunit 1, 50kDa [Source:HGNC Symbol;Acc:2483]</t>
  </si>
  <si>
    <t>CSTF1</t>
  </si>
  <si>
    <t>202190_at, 32723_at</t>
  </si>
  <si>
    <t>ENSG00000101138</t>
  </si>
  <si>
    <t>transmembrane protein 87A [Source:HGNC Symbol;Acc:24522]</t>
  </si>
  <si>
    <t>TMEM87A</t>
  </si>
  <si>
    <t>212202_s_at, 212204_at</t>
  </si>
  <si>
    <t>ENSG00000103978</t>
  </si>
  <si>
    <t>NOP16 nucleolar protein homolog (yeast) [Source:HGNC Symbol;Acc:26934]</t>
  </si>
  <si>
    <t>NOP16</t>
  </si>
  <si>
    <t>203023_at, 214011_s_at</t>
  </si>
  <si>
    <t>ENSG00000048162</t>
  </si>
  <si>
    <t>sulfotransferase family, cytosolic, 1A, phenol-preferring, member 4 [Source:HGNC Symbol;Acc:30004]</t>
  </si>
  <si>
    <t>SULT1A4</t>
  </si>
  <si>
    <t>203615_x_at, 209607_x_at, 210580_x_at, 215299_x_at, 218317_x_at</t>
  </si>
  <si>
    <t>ENSG00000213648</t>
  </si>
  <si>
    <t>endoplasmic reticulum metallopeptidase 1 [Source:HGNC Symbol;Acc:23703]</t>
  </si>
  <si>
    <t>ERMP1</t>
  </si>
  <si>
    <t>218342_s_at</t>
  </si>
  <si>
    <t>ENSG00000099219</t>
  </si>
  <si>
    <t>cell division cycle associated 8 [Source:HGNC Symbol;Acc:14629]</t>
  </si>
  <si>
    <t>CDCA8</t>
  </si>
  <si>
    <t>221520_s_at</t>
  </si>
  <si>
    <t>ENSG00000134690</t>
  </si>
  <si>
    <t>angiotensinogen (serpin peptidase inhibitor, clade A, member 8) [Source:HGNC Symbol;Acc:333]</t>
  </si>
  <si>
    <t>AGT</t>
  </si>
  <si>
    <t>202834_at</t>
  </si>
  <si>
    <t>ENSG00000135744</t>
  </si>
  <si>
    <t>E3 ubiquitin-protein ligase RNF5 (EC 6.3.2.-)(RING finger protein 5)(Ram1 homolog)(HsRma1)(Protein G16) [Source:UniProtKB/Swiss-Prot;Acc:Q99942]</t>
  </si>
  <si>
    <t>209111_at</t>
  </si>
  <si>
    <t>ENSG00000228907</t>
  </si>
  <si>
    <t>ring finger protein 5 pseudogene 1 [Source:HGNC Symbol;Acc:31053]</t>
  </si>
  <si>
    <t>RNF5P1</t>
  </si>
  <si>
    <t>ENSG00000228405</t>
  </si>
  <si>
    <t>ENSG00000227277</t>
  </si>
  <si>
    <t>ENSG00000225452</t>
  </si>
  <si>
    <t>ENSG00000223767</t>
  </si>
  <si>
    <t>ring finger protein 5 [Source:HGNC Symbol;Acc:10068]</t>
  </si>
  <si>
    <t>RNF5</t>
  </si>
  <si>
    <t>ENSG00000204308</t>
  </si>
  <si>
    <t>ENSG00000183574</t>
  </si>
  <si>
    <t>glycogen synthase 1 (muscle) [Source:HGNC Symbol;Acc:4706]</t>
  </si>
  <si>
    <t>GYS1</t>
  </si>
  <si>
    <t>201673_s_at</t>
  </si>
  <si>
    <t>ENSG00000104812</t>
  </si>
  <si>
    <t>capping protein (actin filament) muscle Z-line, alpha 2 [Source:HGNC Symbol;Acc:1490]</t>
  </si>
  <si>
    <t>CAPZA2</t>
  </si>
  <si>
    <t>201237_at, 201238_s_at</t>
  </si>
  <si>
    <t>ENSG00000198898</t>
  </si>
  <si>
    <t>serglycin [Source:HGNC Symbol;Acc:9361]</t>
  </si>
  <si>
    <t>SRGN</t>
  </si>
  <si>
    <t>201858_s_at, 201859_at</t>
  </si>
  <si>
    <t>ENSG00000122862</t>
  </si>
  <si>
    <t>non-metastatic cells 1, protein (NM23A) expressed in [Source:HGNC Symbol;Acc:7849]</t>
  </si>
  <si>
    <t>NME1</t>
  </si>
  <si>
    <t>201577_at</t>
  </si>
  <si>
    <t>ENSG00000239672</t>
  </si>
  <si>
    <t>L1 cell adhesion molecule [Source:HGNC Symbol;Acc:6470]</t>
  </si>
  <si>
    <t>L1CAM</t>
  </si>
  <si>
    <t>204584_at, 204585_s_at</t>
  </si>
  <si>
    <t>ENSG00000198910</t>
  </si>
  <si>
    <t>triple functional domain (PTPRF interacting) [Source:HGNC Symbol;Acc:12303]</t>
  </si>
  <si>
    <t>TRIO</t>
  </si>
  <si>
    <t>208178_x_at, 209010_s_at, 209011_at, 209012_at, 209013_x_at, 216697_at</t>
  </si>
  <si>
    <t>ENSG00000038382</t>
  </si>
  <si>
    <t>Fas-activated serine/threonine kinase [Source:HGNC Symbol;Acc:24676]</t>
  </si>
  <si>
    <t>FASTK</t>
  </si>
  <si>
    <t>202676_x_at, 210975_x_at, 214114_x_at</t>
  </si>
  <si>
    <t>ENSG00000164896</t>
  </si>
  <si>
    <t>ubiquitin-fold modifier 1 [Source:HGNC Symbol;Acc:20597]</t>
  </si>
  <si>
    <t>UFM1</t>
  </si>
  <si>
    <t>218050_at</t>
  </si>
  <si>
    <t>ENSG00000120686</t>
  </si>
  <si>
    <t>SMEK homolog 2, suppressor of mek1 (Dictyostelium) [Source:HGNC Symbol;Acc:29267]</t>
  </si>
  <si>
    <t>SMEK2</t>
  </si>
  <si>
    <t>222270_at</t>
  </si>
  <si>
    <t>ENSG00000138041</t>
  </si>
  <si>
    <t>elongation protein 3 homolog (S. cerevisiae) [Source:HGNC Symbol;Acc:20696]</t>
  </si>
  <si>
    <t>ELP3</t>
  </si>
  <si>
    <t>221094_s_at</t>
  </si>
  <si>
    <t>ENSG00000134014</t>
  </si>
  <si>
    <t>lethal giant larvae homolog 2 (Drosophila) [Source:HGNC Symbol;Acc:6629]</t>
  </si>
  <si>
    <t>LLGL2</t>
  </si>
  <si>
    <t>203713_s_at</t>
  </si>
  <si>
    <t>ENSG00000073350</t>
  </si>
  <si>
    <t>COX11 cytochrome c oxidase assembly homolog (yeast) [Source:HGNC Symbol;Acc:2261]</t>
  </si>
  <si>
    <t>COX11</t>
  </si>
  <si>
    <t>203551_s_at, 211727_s_at</t>
  </si>
  <si>
    <t>ENSG00000166260</t>
  </si>
  <si>
    <t>SEH1-like (S. cerevisiae) [Source:HGNC Symbol;Acc:30379]</t>
  </si>
  <si>
    <t>SEH1L</t>
  </si>
  <si>
    <t>221931_s_at</t>
  </si>
  <si>
    <t>ENSG00000085415</t>
  </si>
  <si>
    <t>centromere protein F, 350/400ka (mitosin) [Source:HGNC Symbol;Acc:1857]</t>
  </si>
  <si>
    <t>CENPF</t>
  </si>
  <si>
    <t>207331_at, 207828_s_at, 209172_s_at</t>
  </si>
  <si>
    <t>ENSG00000117724</t>
  </si>
  <si>
    <t>THO complex 1 [Source:HGNC Symbol;Acc:19070]</t>
  </si>
  <si>
    <t>THOC1</t>
  </si>
  <si>
    <t>204064_at</t>
  </si>
  <si>
    <t>ENSG00000079134</t>
  </si>
  <si>
    <t>peptidylprolyl isomerase E (cyclophilin E) [Source:HGNC Symbol;Acc:9258]</t>
  </si>
  <si>
    <t>PPIE</t>
  </si>
  <si>
    <t>202494_at, 210502_s_at</t>
  </si>
  <si>
    <t>ENSG00000084072</t>
  </si>
  <si>
    <t>ADP-ribosylation factor-like 2 [Source:HGNC Symbol;Acc:693]</t>
  </si>
  <si>
    <t>ARL2</t>
  </si>
  <si>
    <t>202564_x_at</t>
  </si>
  <si>
    <t>ENSG00000213465</t>
  </si>
  <si>
    <t>vaccinia related kinase 2 [Source:HGNC Symbol;Acc:12719]</t>
  </si>
  <si>
    <t>VRK2</t>
  </si>
  <si>
    <t>205126_at</t>
  </si>
  <si>
    <t>ENSG00000028116</t>
  </si>
  <si>
    <t>Uncharacterized protein C1orf135  [Source:UniProtKB/Swiss-Prot;Acc:Q9H7T9]</t>
  </si>
  <si>
    <t>C1orf135</t>
  </si>
  <si>
    <t>220011_at</t>
  </si>
  <si>
    <t>ENSG00000127423</t>
  </si>
  <si>
    <t>UTP20, small subunit (SSU) processome component, homolog (yeast) [Source:HGNC Symbol;Acc:17897]</t>
  </si>
  <si>
    <t>UTP20</t>
  </si>
  <si>
    <t>209725_at</t>
  </si>
  <si>
    <t>ENSG00000120800</t>
  </si>
  <si>
    <t>lysosomal protein transmembrane 4 beta [Source:HGNC Symbol;Acc:13646]</t>
  </si>
  <si>
    <t>LAPTM4B</t>
  </si>
  <si>
    <t>208029_s_at, 208767_s_at, 214039_s_at</t>
  </si>
  <si>
    <t>ENSG00000104341</t>
  </si>
  <si>
    <t>golgi integral membrane protein 4 [Source:HGNC Symbol;Acc:15448]</t>
  </si>
  <si>
    <t>GOLIM4</t>
  </si>
  <si>
    <t>204322_at, 204324_s_at</t>
  </si>
  <si>
    <t>ENSG00000173905</t>
  </si>
  <si>
    <t>nucleoporin 88kDa [Source:HGNC Symbol;Acc:8067]</t>
  </si>
  <si>
    <t>NUP88</t>
  </si>
  <si>
    <t>202900_s_at</t>
  </si>
  <si>
    <t>ENSG00000108559</t>
  </si>
  <si>
    <t>M-phase phosphoprotein 10 (U3 small nucleolar ribonucleoprotein) [Source:HGNC Symbol;Acc:7213]</t>
  </si>
  <si>
    <t>MPHOSPH10</t>
  </si>
  <si>
    <t>212885_at</t>
  </si>
  <si>
    <t>ENSG00000124383</t>
  </si>
  <si>
    <t>PSMC3 interacting protein [Source:HGNC Symbol;Acc:17928]</t>
  </si>
  <si>
    <t>PSMC3IP</t>
  </si>
  <si>
    <t>205956_x_at, 213951_s_at</t>
  </si>
  <si>
    <t>ENSG00000131470</t>
  </si>
  <si>
    <t>Putative RNA exonuclease NEF-sp (EC 3.1.-.-) [Source:UniProtKB/Swiss-Prot;Acc:Q96IC2]</t>
  </si>
  <si>
    <t>208107_s_at, 215215_s_at</t>
  </si>
  <si>
    <t>ENSG00000005189</t>
  </si>
  <si>
    <t>PAXIP1-associated protein 1 (PTIP-associated protein 1) [Source:UniProtKB/Swiss-Prot;Acc:Q9BTK6]</t>
  </si>
  <si>
    <t>C16orf53</t>
  </si>
  <si>
    <t>218300_at</t>
  </si>
  <si>
    <t>ENSG00000185928</t>
  </si>
  <si>
    <t>Yip1 interacting factor homolog A (S. cerevisiae) [Source:HGNC Symbol;Acc:16688]</t>
  </si>
  <si>
    <t>YIF1A</t>
  </si>
  <si>
    <t>202418_at</t>
  </si>
  <si>
    <t>ENSG00000174851</t>
  </si>
  <si>
    <t>RNA binding motif protein 7 [Source:HGNC Symbol;Acc:9904]</t>
  </si>
  <si>
    <t>RBM7</t>
  </si>
  <si>
    <t>218379_at</t>
  </si>
  <si>
    <t>ENSG00000076053</t>
  </si>
  <si>
    <t>NECAP endocytosis associated 2 [Source:HGNC Symbol;Acc:25528]</t>
  </si>
  <si>
    <t>NECAP2</t>
  </si>
  <si>
    <t>220731_s_at</t>
  </si>
  <si>
    <t>ENSG00000157191</t>
  </si>
  <si>
    <t>EF-hand domain family, member A1 [Source:HGNC Symbol;Acc:31830]</t>
  </si>
  <si>
    <t>EFHA1</t>
  </si>
  <si>
    <t>212410_at</t>
  </si>
  <si>
    <t>ENSG00000165487</t>
  </si>
  <si>
    <t>myocyte enhancer factor 2A [Source:HGNC Symbol;Acc:6993]</t>
  </si>
  <si>
    <t>MEF2A</t>
  </si>
  <si>
    <t>208328_s_at, 212535_at, 214684_at</t>
  </si>
  <si>
    <t>ENSG00000068305</t>
  </si>
  <si>
    <t>DAZ interacting protein 3, zinc finger [Source:HGNC Symbol;Acc:30938]</t>
  </si>
  <si>
    <t>DZIP3</t>
  </si>
  <si>
    <t>207231_at, 207232_s_at, 213186_at</t>
  </si>
  <si>
    <t>ENSG00000198919</t>
  </si>
  <si>
    <t>A kinase (PRKA) anchor protein 1 [Source:HGNC Symbol;Acc:367]</t>
  </si>
  <si>
    <t>AKAP1</t>
  </si>
  <si>
    <t>201674_s_at, 201675_at, 210625_s_at, 210626_at</t>
  </si>
  <si>
    <t>ENSG00000121057</t>
  </si>
  <si>
    <t>transmembrane protein 48 [Source:HGNC Symbol;Acc:25525]</t>
  </si>
  <si>
    <t>TMEM48</t>
  </si>
  <si>
    <t>218073_s_at</t>
  </si>
  <si>
    <t>ENSG00000058804</t>
  </si>
  <si>
    <t>phosphoribosyl pyrophosphate synthetase-associated protein 1 [Source:HGNC Symbol;Acc:9466]</t>
  </si>
  <si>
    <t>PRPSAP1</t>
  </si>
  <si>
    <t>202529_at</t>
  </si>
  <si>
    <t>ENSG00000161542</t>
  </si>
  <si>
    <t>kelch-like 3 (Drosophila) [Source:HGNC Symbol;Acc:6354]</t>
  </si>
  <si>
    <t>KLHL3</t>
  </si>
  <si>
    <t>221221_s_at</t>
  </si>
  <si>
    <t>ENSG00000146021</t>
  </si>
  <si>
    <t>aminopeptidase puromycin sensitive [Source:HGNC Symbol;Acc:7900]</t>
  </si>
  <si>
    <t>NPEPPS</t>
  </si>
  <si>
    <t>201454_s_at, 201455_s_at, 214107_x_at, 215090_x_at</t>
  </si>
  <si>
    <t>ENSG00000141279</t>
  </si>
  <si>
    <t>protein phosphatase 2 (formerly 2A), regulatory subunit B'', alpha [Source:HGNC Symbol;Acc:9307]</t>
  </si>
  <si>
    <t>PPP2R3A</t>
  </si>
  <si>
    <t>207749_s_at, 209632_at, 209633_at</t>
  </si>
  <si>
    <t>ENSG00000073711</t>
  </si>
  <si>
    <t>WW domain containing E3 ubiquitin protein ligase 1 [Source:HGNC Symbol;Acc:17004]</t>
  </si>
  <si>
    <t>WWP1</t>
  </si>
  <si>
    <t>212637_s_at, 212638_s_at</t>
  </si>
  <si>
    <t>ENSG00000123124</t>
  </si>
  <si>
    <t>adenine phosphoribosyltransferase [Source:HGNC Symbol;Acc:626]</t>
  </si>
  <si>
    <t>APRT</t>
  </si>
  <si>
    <t>203219_s_at, 213892_s_at</t>
  </si>
  <si>
    <t>ENSG00000198931</t>
  </si>
  <si>
    <t>Putative uncharacterized protein NT5C1B  [Source:UniProtKB/TrEMBL;Acc:C9J2C7]</t>
  </si>
  <si>
    <t>222203_s_at</t>
  </si>
  <si>
    <t>ENSG00000250741</t>
  </si>
  <si>
    <t>retinol dehydrogenase 14 (all-trans/9-cis/11-cis) [Source:HGNC Symbol;Acc:19979]</t>
  </si>
  <si>
    <t>RDH14</t>
  </si>
  <si>
    <t>ENSG00000240857</t>
  </si>
  <si>
    <t>zinc finger protein 334 [Source:HGNC Symbol;Acc:15806]</t>
  </si>
  <si>
    <t>ZNF334</t>
  </si>
  <si>
    <t>220022_at</t>
  </si>
  <si>
    <t>ENSG00000198185</t>
  </si>
  <si>
    <t>fibronectin type III and SPRY domain containing 1 [Source:HGNC Symbol;Acc:13745]</t>
  </si>
  <si>
    <t>FSD1</t>
  </si>
  <si>
    <t>219170_at</t>
  </si>
  <si>
    <t>ENSG00000105255</t>
  </si>
  <si>
    <t>chromatin modifying protein 5 [Source:HGNC Symbol;Acc:26942]</t>
  </si>
  <si>
    <t>CHMP5</t>
  </si>
  <si>
    <t>218085_at, 219356_s_at</t>
  </si>
  <si>
    <t>ENSG00000086065</t>
  </si>
  <si>
    <t>melanoregulin [Source:HGNC Symbol;Acc:25478]</t>
  </si>
  <si>
    <t>MREG</t>
  </si>
  <si>
    <t>219648_at</t>
  </si>
  <si>
    <t>ENSG00000118242</t>
  </si>
  <si>
    <t>spindle and kinetochore associated complex subunit 1 [Source:HGNC Symbol;Acc:28109]</t>
  </si>
  <si>
    <t>SKA1</t>
  </si>
  <si>
    <t>217640_x_at</t>
  </si>
  <si>
    <t>ENSG00000154839</t>
  </si>
  <si>
    <t>KIAA0586 [Source:HGNC Symbol;Acc:19960]</t>
  </si>
  <si>
    <t>KIAA0586</t>
  </si>
  <si>
    <t>205631_at, 37232_at</t>
  </si>
  <si>
    <t>ENSG00000100578</t>
  </si>
  <si>
    <t>polymerase (DNA-directed), delta 3, accessory subunit [Source:HGNC Symbol;Acc:20932]</t>
  </si>
  <si>
    <t>POLD3</t>
  </si>
  <si>
    <t>212836_at</t>
  </si>
  <si>
    <t>ENSG00000077514</t>
  </si>
  <si>
    <t>zinc finger protein 571 [Source:HGNC Symbol;Acc:25000]</t>
  </si>
  <si>
    <t>ZNF571</t>
  </si>
  <si>
    <t>206648_at</t>
  </si>
  <si>
    <t>ENSG00000180479</t>
  </si>
  <si>
    <t>kinesin family member 16B [Source:HGNC Symbol;Acc:15869]</t>
  </si>
  <si>
    <t>KIF16B</t>
  </si>
  <si>
    <t>219570_at</t>
  </si>
  <si>
    <t>ENSG00000089177</t>
  </si>
  <si>
    <t>protein kinase N1 [Source:HGNC Symbol;Acc:9405]</t>
  </si>
  <si>
    <t>PKN1</t>
  </si>
  <si>
    <t>202161_at</t>
  </si>
  <si>
    <t>ENSG00000123143</t>
  </si>
  <si>
    <t>SH2B adaptor protein 2 [Source:HGNC Symbol;Acc:17381]</t>
  </si>
  <si>
    <t>SH2B2</t>
  </si>
  <si>
    <t>205367_at</t>
  </si>
  <si>
    <t>ENSG00000160999</t>
  </si>
  <si>
    <t>zinc finger protein 669 [Source:HGNC Symbol;Acc:25736]</t>
  </si>
  <si>
    <t>ZNF669</t>
  </si>
  <si>
    <t>220215_at</t>
  </si>
  <si>
    <t>ENSG00000188295</t>
  </si>
  <si>
    <t>transmembrane and coiled-coil domain family 1 [Source:HGNC Symbol;Acc:29116]</t>
  </si>
  <si>
    <t>TMCC1</t>
  </si>
  <si>
    <t>213349_at, 213351_s_at, 213352_at</t>
  </si>
  <si>
    <t>ENSG00000172765</t>
  </si>
  <si>
    <t>ribonuclease P/MRP 40kDa subunit [Source:HGNC Symbol;Acc:20992]</t>
  </si>
  <si>
    <t>RPP40</t>
  </si>
  <si>
    <t>213427_at</t>
  </si>
  <si>
    <t>ENSG00000124787</t>
  </si>
  <si>
    <t>Protein CROC-4 (Contingent replication of cDNA 4) [Source:UniProtKB/Swiss-Prot;Acc:Q13536]</t>
  </si>
  <si>
    <t>C1orf61</t>
  </si>
  <si>
    <t>205103_at, 222301_at</t>
  </si>
  <si>
    <t>ENSG00000125462</t>
  </si>
  <si>
    <t>N-6 adenine-specific DNA methyltransferase 1 (putative) [Source:HGNC Symbol;Acc:16021]</t>
  </si>
  <si>
    <t>N6AMT1</t>
  </si>
  <si>
    <t>220311_at</t>
  </si>
  <si>
    <t>ENSG00000156239</t>
  </si>
  <si>
    <t>cylindromatosis (turban tumor syndrome) [Source:HGNC Symbol;Acc:2584]</t>
  </si>
  <si>
    <t>CYLD</t>
  </si>
  <si>
    <t>213295_at, 214272_at, 221903_s_at, 221905_at, 39582_at</t>
  </si>
  <si>
    <t>ENSG00000083799</t>
  </si>
  <si>
    <t>leucine rich repeat containing 23 [Source:HGNC Symbol;Acc:19138]</t>
  </si>
  <si>
    <t>LRRC23</t>
  </si>
  <si>
    <t>206076_at, 217609_at</t>
  </si>
  <si>
    <t>ENSG00000010626</t>
  </si>
  <si>
    <t>coiled-coil domain containing 90A [Source:HGNC Symbol;Acc:21097]</t>
  </si>
  <si>
    <t>CCDC90A</t>
  </si>
  <si>
    <t>220094_s_at</t>
  </si>
  <si>
    <t>ENSG00000050393</t>
  </si>
  <si>
    <t>glutamate-cysteine ligase, modifier subunit [Source:HGNC Symbol;Acc:4312]</t>
  </si>
  <si>
    <t>GCLM</t>
  </si>
  <si>
    <t>203925_at</t>
  </si>
  <si>
    <t>ENSG00000023909</t>
  </si>
  <si>
    <t>secretory carrier membrane protein 3 [Source:HGNC Symbol;Acc:10565]</t>
  </si>
  <si>
    <t>SCAMP3</t>
  </si>
  <si>
    <t>201771_at</t>
  </si>
  <si>
    <t>ENSG00000116521</t>
  </si>
  <si>
    <t>helicase-like transcription factor [Source:HGNC Symbol;Acc:11099]</t>
  </si>
  <si>
    <t>HLTF</t>
  </si>
  <si>
    <t>202983_at</t>
  </si>
  <si>
    <t>ENSG00000071794</t>
  </si>
  <si>
    <t>v-raf murine sarcoma 3611 viral oncogene homolog [Source:HGNC Symbol;Acc:646]</t>
  </si>
  <si>
    <t>ARAF</t>
  </si>
  <si>
    <t>201895_at</t>
  </si>
  <si>
    <t>ENSG00000078061</t>
  </si>
  <si>
    <t>zinc finger, C4H2 domain containing [Source:HGNC Symbol;Acc:24931]</t>
  </si>
  <si>
    <t>ZC4H2</t>
  </si>
  <si>
    <t>220040_x_at</t>
  </si>
  <si>
    <t>ENSG00000126970</t>
  </si>
  <si>
    <t>ATP/GTP binding protein 1 [Source:HGNC Symbol;Acc:17258]</t>
  </si>
  <si>
    <t>AGTPBP1</t>
  </si>
  <si>
    <t>204500_s_at</t>
  </si>
  <si>
    <t>ENSG00000135049</t>
  </si>
  <si>
    <t>integrator complex subunit 12 [Source:HGNC Symbol;Acc:25067]</t>
  </si>
  <si>
    <t>INTS12</t>
  </si>
  <si>
    <t>218616_at</t>
  </si>
  <si>
    <t>ENSG00000138785</t>
  </si>
  <si>
    <t>glucose-fructose oxidoreductase domain containing 1 [Source:HGNC Symbol;Acc:21096]</t>
  </si>
  <si>
    <t>GFOD1</t>
  </si>
  <si>
    <t>219821_s_at</t>
  </si>
  <si>
    <t>ENSG00000145990</t>
  </si>
  <si>
    <t>jumonji C domain containing histone demethylase 1 homolog D (S. cerevisiae) [Source:HGNC Symbol;Acc:22224]</t>
  </si>
  <si>
    <t>JHDM1D</t>
  </si>
  <si>
    <t>221778_at</t>
  </si>
  <si>
    <t>ENSG00000006459</t>
  </si>
  <si>
    <t>interferon induced transmembrane protein 1 (9-27) [Source:HGNC Symbol;Acc:5412]</t>
  </si>
  <si>
    <t>IFITM1</t>
  </si>
  <si>
    <t>201601_x_at, 214022_s_at</t>
  </si>
  <si>
    <t>ENSG00000185885</t>
  </si>
  <si>
    <t>transmembrane phosphatase with tensin homology [Source:HGNC Symbol;Acc:12023]</t>
  </si>
  <si>
    <t>TPTE</t>
  </si>
  <si>
    <t>220205_at</t>
  </si>
  <si>
    <t>ENSG00000166157</t>
  </si>
  <si>
    <t>TGFB-induced factor homeobox 1 [Source:HGNC Symbol;Acc:11776]</t>
  </si>
  <si>
    <t>TGIF1</t>
  </si>
  <si>
    <t>203313_s_at</t>
  </si>
  <si>
    <t>ENSG00000177426</t>
  </si>
  <si>
    <t>KIAA0415 [Source:HGNC Symbol;Acc:22197]</t>
  </si>
  <si>
    <t>KIAA0415</t>
  </si>
  <si>
    <t>209912_s_at, 209913_x_at</t>
  </si>
  <si>
    <t>ENSG00000242802</t>
  </si>
  <si>
    <t>transducin-like enhancer of split 1 (E(sp1) homolog, Drosophila) [Source:HGNC Symbol;Acc:11837]</t>
  </si>
  <si>
    <t>TLE1</t>
  </si>
  <si>
    <t>203220_s_at, 203221_at, 203222_s_at</t>
  </si>
  <si>
    <t>ENSG00000196781</t>
  </si>
  <si>
    <t>cyclin B1 interacting protein 1 [Source:HGNC Symbol;Acc:19437]</t>
  </si>
  <si>
    <t>CCNB1IP1</t>
  </si>
  <si>
    <t>217988_at</t>
  </si>
  <si>
    <t>ENSG00000100814</t>
  </si>
  <si>
    <t>nescient helix loop helix 2 [Source:HGNC Symbol;Acc:7818]</t>
  </si>
  <si>
    <t>NHLH2</t>
  </si>
  <si>
    <t>214497_s_at, 215228_at</t>
  </si>
  <si>
    <t>ENSG00000177551</t>
  </si>
  <si>
    <t>spastic paraplegia 21 (autosomal recessive, Mast syndrome) [Source:HGNC Symbol;Acc:20373]</t>
  </si>
  <si>
    <t>SPG21</t>
  </si>
  <si>
    <t>217827_s_at</t>
  </si>
  <si>
    <t>ENSG00000090487</t>
  </si>
  <si>
    <t>hydroxypyruvate isomerase homolog (E. coli) [Source:HGNC Symbol;Acc:26948]</t>
  </si>
  <si>
    <t>HYI</t>
  </si>
  <si>
    <t>221435_x_at</t>
  </si>
  <si>
    <t>ENSG00000178922</t>
  </si>
  <si>
    <t>KIAA0391 [Source:HGNC Symbol;Acc:19958]</t>
  </si>
  <si>
    <t>KIAA0391</t>
  </si>
  <si>
    <t>202713_s_at</t>
  </si>
  <si>
    <t>ENSG00000100890</t>
  </si>
  <si>
    <t>RNA binding motif protein 16 [Source:HGNC Symbol;Acc:20959]</t>
  </si>
  <si>
    <t>RBM16</t>
  </si>
  <si>
    <t>203250_at</t>
  </si>
  <si>
    <t>ENSG00000213079</t>
  </si>
  <si>
    <t>Multiple myeloma tumor-associated protein 2 (hMMTAG2) [Source:UniProtKB/Swiss-Prot;Acc:Q9BU76]</t>
  </si>
  <si>
    <t>C1orf35</t>
  </si>
  <si>
    <t>219063_at</t>
  </si>
  <si>
    <t>ENSG00000143793</t>
  </si>
  <si>
    <t>dihydropyrimidinase [Source:HGNC Symbol;Acc:3013]</t>
  </si>
  <si>
    <t>DPYS</t>
  </si>
  <si>
    <t>206065_s_at</t>
  </si>
  <si>
    <t>ENSG00000147647</t>
  </si>
  <si>
    <t>SHQ1 homolog (S. cerevisiae) [Source:HGNC Symbol;Acc:25543]</t>
  </si>
  <si>
    <t>SHQ1</t>
  </si>
  <si>
    <t>219083_at, 63009_at</t>
  </si>
  <si>
    <t>ENSG00000144736</t>
  </si>
  <si>
    <t>lipoyltransferase 1 [Source:HGNC Symbol;Acc:29569]</t>
  </si>
  <si>
    <t>LIPT1</t>
  </si>
  <si>
    <t>205571_at</t>
  </si>
  <si>
    <t>ENSG00000144182</t>
  </si>
  <si>
    <t>elastin microfibril interfacer 1 [Source:HGNC Symbol;Acc:19880]</t>
  </si>
  <si>
    <t>EMILIN1</t>
  </si>
  <si>
    <t>204163_at</t>
  </si>
  <si>
    <t>ENSG00000138080</t>
  </si>
  <si>
    <t>CDC-like kinase 2 [Source:HGNC Symbol;Acc:2069]</t>
  </si>
  <si>
    <t>CLK2</t>
  </si>
  <si>
    <t>203229_s_at</t>
  </si>
  <si>
    <t>ENSG00000176444</t>
  </si>
  <si>
    <t>leucine rich repeat containing 20 [Source:HGNC Symbol;Acc:23421]</t>
  </si>
  <si>
    <t>LRRC20</t>
  </si>
  <si>
    <t>218550_s_at</t>
  </si>
  <si>
    <t>ENSG00000172731</t>
  </si>
  <si>
    <t>GTPase activating protein (SH3 domain) binding protein 2 [Source:HGNC Symbol;Acc:30291]</t>
  </si>
  <si>
    <t>G3BP2</t>
  </si>
  <si>
    <t>206383_s_at, 208840_s_at, 208841_s_at</t>
  </si>
  <si>
    <t>ENSG00000138757</t>
  </si>
  <si>
    <t>Rtf1, Paf1/RNA polymerase II complex component, homolog (S. cerevisiae) [Source:HGNC Symbol;Acc:28996]</t>
  </si>
  <si>
    <t>RTF1</t>
  </si>
  <si>
    <t>212301_at, 212302_at</t>
  </si>
  <si>
    <t>ENSG00000137815</t>
  </si>
  <si>
    <t>eukaryotic translation initiation factor 5A-like 1 [Source:HGNC Symbol;Acc:17419]</t>
  </si>
  <si>
    <t>EIF5AL1, EIF5A, EIF5A, EIF5AL1, EIF5A, EIF5AL1</t>
  </si>
  <si>
    <t>201122_x_at, 201122_x_at, 201123_s_at, 201123_s_at, 213753_x_at, 213753_x_at</t>
  </si>
  <si>
    <t>ENSG00000132507</t>
  </si>
  <si>
    <t>pleiomorphic adenoma gene-like 2 [Source:HGNC Symbol;Acc:9047]</t>
  </si>
  <si>
    <t>PLAGL2</t>
  </si>
  <si>
    <t>202924_s_at, 202925_s_at</t>
  </si>
  <si>
    <t>ENSG00000126003</t>
  </si>
  <si>
    <t>thioredoxin reductase 2 [Source:HGNC Symbol;Acc:18155]</t>
  </si>
  <si>
    <t>TXNRD2</t>
  </si>
  <si>
    <t>210803_at, 211177_s_at</t>
  </si>
  <si>
    <t>ENSG00000184470</t>
  </si>
  <si>
    <t>Putative uncharacterized protein ENSP00000416693  [Source:UniProtKB/TrEMBL;Acc:C9JDP1]</t>
  </si>
  <si>
    <t>218295_s_at</t>
  </si>
  <si>
    <t>ENSG00000238163</t>
  </si>
  <si>
    <t>ENSG00000219682</t>
  </si>
  <si>
    <t>203647_s_at</t>
  </si>
  <si>
    <t>ENSG00000181741</t>
  </si>
  <si>
    <t>matrix metallopeptidase 25 [Source:HGNC Symbol;Acc:14246]</t>
  </si>
  <si>
    <t>MMP25</t>
  </si>
  <si>
    <t>207289_at, 207890_s_at</t>
  </si>
  <si>
    <t>ENSG00000008516</t>
  </si>
  <si>
    <t>splA/ryanodine receptor domain and SOCS box containing 1 [Source:HGNC Symbol;Acc:30628]</t>
  </si>
  <si>
    <t>SPSB1</t>
  </si>
  <si>
    <t>219677_at</t>
  </si>
  <si>
    <t>ENSG00000171621</t>
  </si>
  <si>
    <t>microtubule-associated protein 1A [Source:HGNC Symbol;Acc:6835]</t>
  </si>
  <si>
    <t>MAP1A</t>
  </si>
  <si>
    <t>203151_at, 215384_s_at</t>
  </si>
  <si>
    <t>ENSG00000166963</t>
  </si>
  <si>
    <t>ADP-ribosylation factor 5 [Source:HGNC Symbol;Acc:658]</t>
  </si>
  <si>
    <t>ARF5</t>
  </si>
  <si>
    <t>201526_at</t>
  </si>
  <si>
    <t>ENSG00000004059</t>
  </si>
  <si>
    <t>DIP2 disco-interacting protein 2 homolog C (Drosophila) [Source:HGNC Symbol;Acc:29150]</t>
  </si>
  <si>
    <t>DIP2C</t>
  </si>
  <si>
    <t>212503_s_at, 212504_at</t>
  </si>
  <si>
    <t>ENSG00000151240</t>
  </si>
  <si>
    <t>progestin and adipoQ receptor family member III [Source:HGNC Symbol;Acc:30130]</t>
  </si>
  <si>
    <t>PAQR3</t>
  </si>
  <si>
    <t>213372_at</t>
  </si>
  <si>
    <t>ENSG00000163291</t>
  </si>
  <si>
    <t>zinc finger protein 696 [Source:HGNC Symbol;Acc:25872]</t>
  </si>
  <si>
    <t>ZNF696</t>
  </si>
  <si>
    <t>220967_s_at</t>
  </si>
  <si>
    <t>ENSG00000185730</t>
  </si>
  <si>
    <t>adenylate cyclase 7 [Source:HGNC Symbol;Acc:238]</t>
  </si>
  <si>
    <t>ADCY7</t>
  </si>
  <si>
    <t>203741_s_at</t>
  </si>
  <si>
    <t>ENSG00000121281</t>
  </si>
  <si>
    <t>ADP-ribosylation-like factor 6 interacting protein 5 [Source:HGNC Symbol;Acc:16937]</t>
  </si>
  <si>
    <t>ARL6IP5</t>
  </si>
  <si>
    <t>200760_s_at, 200761_s_at</t>
  </si>
  <si>
    <t>ENSG00000144746</t>
  </si>
  <si>
    <t>proline/serine-rich coiled-coil 1 [Source:HGNC Symbol;Acc:24472]</t>
  </si>
  <si>
    <t>PSRC1</t>
  </si>
  <si>
    <t>201896_s_at</t>
  </si>
  <si>
    <t>ENSG00000134222</t>
  </si>
  <si>
    <t>proline-rich nuclear receptor coactivator 1 [Source:HGNC Symbol;Acc:17278]</t>
  </si>
  <si>
    <t>PNRC1</t>
  </si>
  <si>
    <t>209034_at</t>
  </si>
  <si>
    <t>ENSG00000146278</t>
  </si>
  <si>
    <t>kinesin family member 11 [Source:HGNC Symbol;Acc:6388]</t>
  </si>
  <si>
    <t>KIF11</t>
  </si>
  <si>
    <t>204444_at</t>
  </si>
  <si>
    <t>ENSG00000138160</t>
  </si>
  <si>
    <t>cholinergic receptor, nicotinic, alpha 3 [Source:HGNC Symbol;Acc:1957]</t>
  </si>
  <si>
    <t>CHRNA3</t>
  </si>
  <si>
    <t>210221_at, 211587_x_at, 211772_x_at</t>
  </si>
  <si>
    <t>ENSG00000080644</t>
  </si>
  <si>
    <t>ADP-ribosylation factor-like 3 [Source:HGNC Symbol;Acc:694]</t>
  </si>
  <si>
    <t>ARL3</t>
  </si>
  <si>
    <t>202641_at</t>
  </si>
  <si>
    <t>ENSG00000138175</t>
  </si>
  <si>
    <t>mesoderm specific transcript homolog (mouse) [Source:HGNC Symbol;Acc:7028]</t>
  </si>
  <si>
    <t>MEST</t>
  </si>
  <si>
    <t>202016_at</t>
  </si>
  <si>
    <t>ENSG00000106484</t>
  </si>
  <si>
    <t>PRKR interacting protein 1 (IL11 inducible) [Source:HGNC Symbol;Acc:21894]</t>
  </si>
  <si>
    <t>PRKRIP1</t>
  </si>
  <si>
    <t>218378_s_at</t>
  </si>
  <si>
    <t>ENSG00000128563</t>
  </si>
  <si>
    <t>DnaJ (Hsp40) homolog, subfamily B, member 9 [Source:HGNC Symbol;Acc:6968]</t>
  </si>
  <si>
    <t>DNAJB9</t>
  </si>
  <si>
    <t>202842_s_at, 202843_at</t>
  </si>
  <si>
    <t>ENSG00000128590</t>
  </si>
  <si>
    <t>inosine triphosphatase (nucleoside triphosphate pyrophosphatase) [Source:HGNC Symbol;Acc:6176]</t>
  </si>
  <si>
    <t>ITPA</t>
  </si>
  <si>
    <t>209171_at</t>
  </si>
  <si>
    <t>ENSG00000125877</t>
  </si>
  <si>
    <t>transforming, acidic coiled-coil containing protein 3 [Source:HGNC Symbol;Acc:11524]</t>
  </si>
  <si>
    <t>TACC3</t>
  </si>
  <si>
    <t>218308_at</t>
  </si>
  <si>
    <t>ENSG00000013810</t>
  </si>
  <si>
    <t>UPF0463 transmembrane protein C6orf35  [Source:UniProtKB/Swiss-Prot;Acc:Q9NWH2]</t>
  </si>
  <si>
    <t>C6orf35</t>
  </si>
  <si>
    <t>218453_s_at</t>
  </si>
  <si>
    <t>chr6_random</t>
  </si>
  <si>
    <t>ENSG00000215712</t>
  </si>
  <si>
    <t>nucleophosmin/nucleoplasmin 3 [Source:HGNC Symbol;Acc:7931]</t>
  </si>
  <si>
    <t>NPM3</t>
  </si>
  <si>
    <t>205129_at</t>
  </si>
  <si>
    <t>ENSG00000107833</t>
  </si>
  <si>
    <t>pleckstrin homology domain containing, family M (with RUN domain) member 2 [Source:HGNC Symbol;Acc:29131]</t>
  </si>
  <si>
    <t>PLEKHM2</t>
  </si>
  <si>
    <t>212146_at</t>
  </si>
  <si>
    <t>ENSG00000116786</t>
  </si>
  <si>
    <t>ring finger protein 31 [Source:HGNC Symbol;Acc:16031]</t>
  </si>
  <si>
    <t>RNF31</t>
  </si>
  <si>
    <t>220788_s_at</t>
  </si>
  <si>
    <t>ENSG00000092098</t>
  </si>
  <si>
    <t>phosphodiesterase 4D interacting protein pseudogene (LOC728989), non-coding RNA [Source:RefSeq DNA;Acc:NR_024442]</t>
  </si>
  <si>
    <t>212390_at, 214130_s_at</t>
  </si>
  <si>
    <t>ENSG00000227242</t>
  </si>
  <si>
    <t>bolA homolog 1 (E. coli) [Source:HGNC Symbol;Acc:24263]</t>
  </si>
  <si>
    <t>BOLA1</t>
  </si>
  <si>
    <t>219345_at</t>
  </si>
  <si>
    <t>ENSG00000178096</t>
  </si>
  <si>
    <t>ankyrin repeat and SOCS box-containing 9 [Source:HGNC Symbol;Acc:17184]</t>
  </si>
  <si>
    <t>ASB9</t>
  </si>
  <si>
    <t>205673_s_at</t>
  </si>
  <si>
    <t>ENSG00000102048</t>
  </si>
  <si>
    <t>Rab acceptor 1 (prenylated) [Source:HGNC Symbol;Acc:9794]</t>
  </si>
  <si>
    <t>RABAC1</t>
  </si>
  <si>
    <t>203136_at</t>
  </si>
  <si>
    <t>ENSG00000105404</t>
  </si>
  <si>
    <t>acyl-CoA thioesterase 8 [Source:HGNC Symbol;Acc:15919]</t>
  </si>
  <si>
    <t>ACOT8</t>
  </si>
  <si>
    <t>204212_at</t>
  </si>
  <si>
    <t>ENSG00000101473</t>
  </si>
  <si>
    <t>praja ring finger 2 [Source:HGNC Symbol;Acc:17481]</t>
  </si>
  <si>
    <t>PJA2</t>
  </si>
  <si>
    <t>201133_s_at</t>
  </si>
  <si>
    <t>ENSG00000198961</t>
  </si>
  <si>
    <t>D4, zinc and double PHD fingers family 1 [Source:HGNC Symbol;Acc:20225]</t>
  </si>
  <si>
    <t>DPF1</t>
  </si>
  <si>
    <t>206531_at</t>
  </si>
  <si>
    <t>ENSG00000011332</t>
  </si>
  <si>
    <t>thioredoxin 2 [Source:HGNC Symbol;Acc:17772]</t>
  </si>
  <si>
    <t>TXN2</t>
  </si>
  <si>
    <t>209077_at, 209078_s_at</t>
  </si>
  <si>
    <t>ENSG00000100348</t>
  </si>
  <si>
    <t>junctophilin 3 [Source:HGNC Symbol;Acc:14203]</t>
  </si>
  <si>
    <t>JPH3</t>
  </si>
  <si>
    <t>220188_at</t>
  </si>
  <si>
    <t>ENSG00000154118</t>
  </si>
  <si>
    <t>Rho GTPase activating protein 22 [Source:HGNC Symbol;Acc:30320]</t>
  </si>
  <si>
    <t>ARHGAP22</t>
  </si>
  <si>
    <t>206298_at</t>
  </si>
  <si>
    <t>ENSG00000128805</t>
  </si>
  <si>
    <t>mannosyl (alpha-1,3-)-glycoprotein beta-1,4-N-acetylglucosaminyltransferase, isozyme B [Source:HGNC Symbol;Acc:7048]</t>
  </si>
  <si>
    <t>MGAT4B</t>
  </si>
  <si>
    <t>220189_s_at</t>
  </si>
  <si>
    <t>ENSG00000161013</t>
  </si>
  <si>
    <t>F-box protein 9 [Source:HGNC Symbol;Acc:13588]</t>
  </si>
  <si>
    <t>FBXO9</t>
  </si>
  <si>
    <t>210638_s_at, 212987_at, 212991_at</t>
  </si>
  <si>
    <t>ENSG00000112146</t>
  </si>
  <si>
    <t>B-box and SPRY domain containing [Source:HGNC Symbol;Acc:18232]</t>
  </si>
  <si>
    <t>BSPRY</t>
  </si>
  <si>
    <t>218792_s_at</t>
  </si>
  <si>
    <t>ENSG00000119411</t>
  </si>
  <si>
    <t>leucine rich repeat containing 15 [Source:HGNC Symbol;Acc:20818]</t>
  </si>
  <si>
    <t>LRRC15</t>
  </si>
  <si>
    <t>213909_at</t>
  </si>
  <si>
    <t>ENSG00000172061</t>
  </si>
  <si>
    <t>high-mobility group box 2 [Source:HGNC Symbol;Acc:5000]</t>
  </si>
  <si>
    <t>HMGB2</t>
  </si>
  <si>
    <t>208808_s_at</t>
  </si>
  <si>
    <t>ENSG00000164104</t>
  </si>
  <si>
    <t>staphylococcal nuclease and tudor domain containing 1 [Source:HGNC Symbol;Acc:30646]</t>
  </si>
  <si>
    <t>SND1</t>
  </si>
  <si>
    <t>201622_at, 210109_at</t>
  </si>
  <si>
    <t>ENSG00000197157</t>
  </si>
  <si>
    <t>InaD-like (Drosophila) [Source:HGNC Symbol;Acc:28881]</t>
  </si>
  <si>
    <t>INADL</t>
  </si>
  <si>
    <t>214493_s_at, 214705_at</t>
  </si>
  <si>
    <t>ENSG00000132849</t>
  </si>
  <si>
    <t>tsukushi small leucine rich proteoglycan homolog (Xenopus laevis) [Source:HGNC Symbol;Acc:28850]</t>
  </si>
  <si>
    <t>TSKU</t>
  </si>
  <si>
    <t>218245_at</t>
  </si>
  <si>
    <t>ENSG00000182704</t>
  </si>
  <si>
    <t>zinc finger, DHHC-type containing 3 [Source:HGNC Symbol;Acc:18470]</t>
  </si>
  <si>
    <t>ZDHHC3</t>
  </si>
  <si>
    <t>218077_s_at, 218078_s_at</t>
  </si>
  <si>
    <t>ENSG00000163812</t>
  </si>
  <si>
    <t>DET1 and DDB1 associated 1 [Source:HGNC Symbol;Acc:28360]</t>
  </si>
  <si>
    <t>DDA1</t>
  </si>
  <si>
    <t>218260_at</t>
  </si>
  <si>
    <t>ENSG00000130311</t>
  </si>
  <si>
    <t>glycine dehydrogenase (decarboxylating) [Source:HGNC Symbol;Acc:4313]</t>
  </si>
  <si>
    <t>GLDC</t>
  </si>
  <si>
    <t>204836_at</t>
  </si>
  <si>
    <t>ENSG00000178445</t>
  </si>
  <si>
    <t>enabled homolog (Drosophila) [Source:HGNC Symbol;Acc:18271]</t>
  </si>
  <si>
    <t>ENAH</t>
  </si>
  <si>
    <t>217820_s_at</t>
  </si>
  <si>
    <t>ENSG00000154380</t>
  </si>
  <si>
    <t>armadillo repeat containing 6 [Source:HGNC Symbol;Acc:25049]</t>
  </si>
  <si>
    <t>ARMC6</t>
  </si>
  <si>
    <t>221758_at</t>
  </si>
  <si>
    <t>ENSG00000105676</t>
  </si>
  <si>
    <t>UDP-glucose 6-dehydrogenase [Source:HGNC Symbol;Acc:12525]</t>
  </si>
  <si>
    <t>UGDH</t>
  </si>
  <si>
    <t>203343_at</t>
  </si>
  <si>
    <t>ENSG00000109814</t>
  </si>
  <si>
    <t>TBC1 domain family, member 17 [Source:HGNC Symbol;Acc:25699]</t>
  </si>
  <si>
    <t>TBC1D17</t>
  </si>
  <si>
    <t>218466_at</t>
  </si>
  <si>
    <t>ENSG00000104946</t>
  </si>
  <si>
    <t>topoisomerase (DNA) III beta, 2 [Source:HGNC Symbol;Acc:11994]</t>
  </si>
  <si>
    <t>TOP3B2</t>
  </si>
  <si>
    <t>213660_s_at</t>
  </si>
  <si>
    <t>ENSG00000228050</t>
  </si>
  <si>
    <t>isochorismatase domain containing 1 [Source:HGNC Symbol;Acc:24254]</t>
  </si>
  <si>
    <t>ISOC1</t>
  </si>
  <si>
    <t>218170_at</t>
  </si>
  <si>
    <t>ENSG00000066583</t>
  </si>
  <si>
    <t>tRNA methyltransferase 12 homolog (S. cerevisiae) [Source:HGNC Symbol;Acc:26091]</t>
  </si>
  <si>
    <t>TRMT12</t>
  </si>
  <si>
    <t>219299_at</t>
  </si>
  <si>
    <t>ENSG00000183665</t>
  </si>
  <si>
    <t>DDRGK domain containing 1 [Source:HGNC Symbol;Acc:16110]</t>
  </si>
  <si>
    <t>DDRGK1</t>
  </si>
  <si>
    <t>218159_at</t>
  </si>
  <si>
    <t>ENSG00000198171</t>
  </si>
  <si>
    <t>pentatricopeptide repeat domain 1 [Source:HGNC Symbol;Acc:22198]</t>
  </si>
  <si>
    <t>PTCD1</t>
  </si>
  <si>
    <t>218956_s_at</t>
  </si>
  <si>
    <t>ENSG00000106246</t>
  </si>
  <si>
    <t>RuvB-like 1 (E. coli) [Source:HGNC Symbol;Acc:10474]</t>
  </si>
  <si>
    <t>RUVBL1</t>
  </si>
  <si>
    <t>201614_s_at</t>
  </si>
  <si>
    <t>ENSG00000175792</t>
  </si>
  <si>
    <t>TRAF3 interacting protein 2 [Source:HGNC Symbol;Acc:1343]</t>
  </si>
  <si>
    <t>TRAF3IP2</t>
  </si>
  <si>
    <t>202987_at, 215411_s_at</t>
  </si>
  <si>
    <t>ENSG00000056972</t>
  </si>
  <si>
    <t>dehydrogenase/reductase (SDR family) member 7 [Source:HGNC Symbol;Acc:21524]</t>
  </si>
  <si>
    <t>DHRS7</t>
  </si>
  <si>
    <t>210788_s_at</t>
  </si>
  <si>
    <t>ENSG00000100612</t>
  </si>
  <si>
    <t>golgi membrane protein 1 [Source:HGNC Symbol;Acc:15451]</t>
  </si>
  <si>
    <t>GOLM1</t>
  </si>
  <si>
    <t>217771_at</t>
  </si>
  <si>
    <t>ENSG00000135052</t>
  </si>
  <si>
    <t>alanyl-tRNA synthetase domain containing 1 [Source:HGNC Symbol;Acc:28417]</t>
  </si>
  <si>
    <t>AARSD1</t>
  </si>
  <si>
    <t>222064_s_at</t>
  </si>
  <si>
    <t>ENSG00000108825</t>
  </si>
  <si>
    <t>UPF0364 protein C6orf211  [Source:UniProtKB/Swiss-Prot;Acc:Q9H993]</t>
  </si>
  <si>
    <t>C6orf211</t>
  </si>
  <si>
    <t>218195_at</t>
  </si>
  <si>
    <t>ENSG00000146476</t>
  </si>
  <si>
    <t>GTF2I repeat domain containing 1 [Source:HGNC Symbol;Acc:4661]</t>
  </si>
  <si>
    <t>GTF2IRD1</t>
  </si>
  <si>
    <t>218412_s_at</t>
  </si>
  <si>
    <t>ENSG00000006704</t>
  </si>
  <si>
    <t>centrosomal protein 68kDa [Source:HGNC Symbol;Acc:29076]</t>
  </si>
  <si>
    <t>CEP68</t>
  </si>
  <si>
    <t>207971_s_at, 212675_s_at, 212677_s_at</t>
  </si>
  <si>
    <t>ENSG00000011523</t>
  </si>
  <si>
    <t>presenilin 2 (Alzheimer disease 4) [Source:HGNC Symbol;Acc:9509]</t>
  </si>
  <si>
    <t>PSEN2</t>
  </si>
  <si>
    <t>204261_s_at, 204262_s_at, 211373_s_at</t>
  </si>
  <si>
    <t>ENSG00000143801</t>
  </si>
  <si>
    <t>splicing factor, arginine/serine-rich 14 [Source:HGNC Symbol;Acc:18641]</t>
  </si>
  <si>
    <t>SFRS14</t>
  </si>
  <si>
    <t>212000_at, 212001_at, 213505_s_at, 214092_x_at, 64371_at</t>
  </si>
  <si>
    <t>ENSG00000064607</t>
  </si>
  <si>
    <t>leucine rich repeat and fibronectin type III domain containing 4 [Source:HGNC Symbol;Acc:28456]</t>
  </si>
  <si>
    <t>LRFN4</t>
  </si>
  <si>
    <t>219491_at</t>
  </si>
  <si>
    <t>ENSG00000173621</t>
  </si>
  <si>
    <t>family with sequence similarity 18, member B2 [Source:HGNC Symbol;Acc:30453]</t>
  </si>
  <si>
    <t>FAM18B2</t>
  </si>
  <si>
    <t>218446_s_at</t>
  </si>
  <si>
    <t>ENSG00000175106</t>
  </si>
  <si>
    <t>family with sequence similarity 18, member B [Source:HGNC Symbol;Acc:20399]</t>
  </si>
  <si>
    <t>FAM18B</t>
  </si>
  <si>
    <t>ENSG00000171928</t>
  </si>
  <si>
    <t>sorting nexin 19 [Source:HGNC Symbol;Acc:21532]</t>
  </si>
  <si>
    <t>SNX19</t>
  </si>
  <si>
    <t>202358_s_at, 202359_s_at</t>
  </si>
  <si>
    <t>ENSG00000120451</t>
  </si>
  <si>
    <t>LUC7-like 3 (S. cerevisiae) [Source:HGNC Symbol;Acc:24309]</t>
  </si>
  <si>
    <t>LUC7L3</t>
  </si>
  <si>
    <t>203804_s_at, 208835_s_at, 220044_x_at</t>
  </si>
  <si>
    <t>ENSG00000108848</t>
  </si>
  <si>
    <t>dynein, cytoplasmic 1, light intermediate chain 1 [Source:HGNC Symbol;Acc:18745]</t>
  </si>
  <si>
    <t>DYNC1LI1</t>
  </si>
  <si>
    <t>217976_s_at</t>
  </si>
  <si>
    <t>ENSG00000144635</t>
  </si>
  <si>
    <t>UPF0443 protein C11orf75 (Protein FN5) [Source:UniProtKB/Swiss-Prot;Acc:Q9NRQ5]</t>
  </si>
  <si>
    <t>C11orf75</t>
  </si>
  <si>
    <t>219806_s_at</t>
  </si>
  <si>
    <t>ENSG00000166002</t>
  </si>
  <si>
    <t>fasciculation and elongation protein zeta 2 (zygin II) [Source:HGNC Symbol;Acc:3660]</t>
  </si>
  <si>
    <t>FEZ2</t>
  </si>
  <si>
    <t>202305_s_at, 215000_s_at</t>
  </si>
  <si>
    <t>ENSG00000171055</t>
  </si>
  <si>
    <t>iduronate 2-sulfatase [Source:HGNC Symbol;Acc:5389]</t>
  </si>
  <si>
    <t>IDS</t>
  </si>
  <si>
    <t>202438_x_at, 202439_s_at, 206342_x_at, 210666_at, 211782_at, 212221_x_at, 212223_at, 217432_s_at</t>
  </si>
  <si>
    <t>ENSG00000010404</t>
  </si>
  <si>
    <t>solute carrier family 39 (zinc transporter), member 1 [Source:HGNC Symbol;Acc:12876]</t>
  </si>
  <si>
    <t>SLC39A1</t>
  </si>
  <si>
    <t>217778_at</t>
  </si>
  <si>
    <t>ENSG00000143570</t>
  </si>
  <si>
    <t>mannosyl (alpha-1,3-)-glycoprotein beta-1,2-N-acetylglucosaminyltransferase [Source:HGNC Symbol;Acc:7044]</t>
  </si>
  <si>
    <t>MGAT1</t>
  </si>
  <si>
    <t>201126_s_at</t>
  </si>
  <si>
    <t>ENSG00000131446</t>
  </si>
  <si>
    <t>nuclear factor (erythroid-derived 2), 45kDa [Source:HGNC Symbol;Acc:7780]</t>
  </si>
  <si>
    <t>NFE2</t>
  </si>
  <si>
    <t>209930_s_at</t>
  </si>
  <si>
    <t>ENSG00000123405</t>
  </si>
  <si>
    <t>TBP-like 1 [Source:HGNC Symbol;Acc:11589]</t>
  </si>
  <si>
    <t>TBPL1</t>
  </si>
  <si>
    <t>208398_s_at</t>
  </si>
  <si>
    <t>ENSG00000028839</t>
  </si>
  <si>
    <t>retinoid X receptor, alpha [Source:HGNC Symbol;Acc:10477]</t>
  </si>
  <si>
    <t>RXRA</t>
  </si>
  <si>
    <t>202426_s_at, 202449_s_at</t>
  </si>
  <si>
    <t>ENSG00000186350</t>
  </si>
  <si>
    <t>MYB binding protein (P160) 1a [Source:HGNC Symbol;Acc:7546]</t>
  </si>
  <si>
    <t>MYBBP1A</t>
  </si>
  <si>
    <t>219098_at</t>
  </si>
  <si>
    <t>ENSG00000132382</t>
  </si>
  <si>
    <t>nudix (nucleoside diphosphate linked moiety X)-type motif 11 [Source:HGNC Symbol;Acc:18011]</t>
  </si>
  <si>
    <t>NUDT11</t>
  </si>
  <si>
    <t>219855_at</t>
  </si>
  <si>
    <t>ENSG00000196368</t>
  </si>
  <si>
    <t>folylpolyglutamate synthase [Source:HGNC Symbol;Acc:3824]</t>
  </si>
  <si>
    <t>FPGS</t>
  </si>
  <si>
    <t>202945_at</t>
  </si>
  <si>
    <t>ENSG00000136877</t>
  </si>
  <si>
    <t>enoyl CoA hydratase 1, peroxisomal [Source:HGNC Symbol;Acc:3149]</t>
  </si>
  <si>
    <t>ECH1</t>
  </si>
  <si>
    <t>200789_at</t>
  </si>
  <si>
    <t>ENSG00000104823</t>
  </si>
  <si>
    <t>optic atrophy 1 (autosomal dominant) [Source:HGNC Symbol;Acc:8140]</t>
  </si>
  <si>
    <t>OPA1</t>
  </si>
  <si>
    <t>212213_x_at, 212214_at, 214306_at</t>
  </si>
  <si>
    <t>ENSG00000198836</t>
  </si>
  <si>
    <t>hepsin [Source:HGNC Symbol;Acc:5155]</t>
  </si>
  <si>
    <t>HPN</t>
  </si>
  <si>
    <t>204934_s_at, 205508_at</t>
  </si>
  <si>
    <t>ENSG00000105707</t>
  </si>
  <si>
    <t>heterogeneous nuclear ribonucleoprotein M [Source:HGNC Symbol;Acc:5046]</t>
  </si>
  <si>
    <t>HNRNPM</t>
  </si>
  <si>
    <t>200072_s_at</t>
  </si>
  <si>
    <t>ENSG00000099783</t>
  </si>
  <si>
    <t>lysine (K)-specific demethylase 5A [Source:HGNC Symbol;Acc:9886]</t>
  </si>
  <si>
    <t>KDM5A</t>
  </si>
  <si>
    <t>202040_s_at, 215698_at</t>
  </si>
  <si>
    <t>ENSG00000073614</t>
  </si>
  <si>
    <t>guanylate binding protein 1, interferon-inducible, 67kDa [Source:HGNC Symbol;Acc:4182]</t>
  </si>
  <si>
    <t>GBP1</t>
  </si>
  <si>
    <t>202269_x_at, 202270_at</t>
  </si>
  <si>
    <t>ENSG00000117228</t>
  </si>
  <si>
    <t>cornichon homolog 4 (Drosophila) [Source:HGNC Symbol;Acc:25013]</t>
  </si>
  <si>
    <t>CNIH4</t>
  </si>
  <si>
    <t>218728_s_at</t>
  </si>
  <si>
    <t>ENSG00000143771</t>
  </si>
  <si>
    <t>DTW domain containing 1 [Source:HGNC Symbol;Acc:30926]</t>
  </si>
  <si>
    <t>DTWD1</t>
  </si>
  <si>
    <t>219291_at</t>
  </si>
  <si>
    <t>ENSG00000104047</t>
  </si>
  <si>
    <t>Euchromatic histone-lysine N-methyltransferase 2 Fragment  [Source:UniProtKB/TrEMBL;Acc:A2BED6]</t>
  </si>
  <si>
    <t>202326_at</t>
  </si>
  <si>
    <t>ENSG00000224143</t>
  </si>
  <si>
    <t>kinesin family member 5B [Source:HGNC Symbol;Acc:6324]</t>
  </si>
  <si>
    <t>KIF5B</t>
  </si>
  <si>
    <t>201991_s_at, 201992_s_at</t>
  </si>
  <si>
    <t>ENSG00000170759</t>
  </si>
  <si>
    <t>PTK2 protein tyrosine kinase 2 [Source:HGNC Symbol;Acc:9611]</t>
  </si>
  <si>
    <t>PTK2</t>
  </si>
  <si>
    <t>207821_s_at, 208820_at</t>
  </si>
  <si>
    <t>ENSG00000169398</t>
  </si>
  <si>
    <t>transcription factor 4 [Source:HGNC Symbol;Acc:11634]</t>
  </si>
  <si>
    <t>TCF4</t>
  </si>
  <si>
    <t>203753_at, 212382_at, 212385_at, 212386_at, 212387_at, 213891_s_at, 222146_s_at</t>
  </si>
  <si>
    <t>ENSG00000196628</t>
  </si>
  <si>
    <t>peroxiredoxin 2 [Source:HGNC Symbol;Acc:9353]</t>
  </si>
  <si>
    <t>PRDX2</t>
  </si>
  <si>
    <t>215067_x_at, 39729_at</t>
  </si>
  <si>
    <t>ENSG00000167815</t>
  </si>
  <si>
    <t>ubiquitin carboxyl-terminal hydrolase L5 [Source:HGNC Symbol;Acc:19678]</t>
  </si>
  <si>
    <t>UCHL5</t>
  </si>
  <si>
    <t>219960_s_at, 220083_x_at</t>
  </si>
  <si>
    <t>ENSG00000116750</t>
  </si>
  <si>
    <t>DiGeorge syndrome critical region gene 6 [Source:HGNC Symbol;Acc:2846]</t>
  </si>
  <si>
    <t>DGCR6</t>
  </si>
  <si>
    <t>208024_s_at</t>
  </si>
  <si>
    <t>ENSG00000183628</t>
  </si>
  <si>
    <t>DiGeorge syndrome critical region gene 6-like [Source:HGNC Symbol;Acc:18551]</t>
  </si>
  <si>
    <t>DGCR6L</t>
  </si>
  <si>
    <t>ENSG00000128185</t>
  </si>
  <si>
    <t>cDNA: FLJ22477 fis, clone HRC10815  [Source:UniProtKB/TrEMBL;Acc:Q9H693]</t>
  </si>
  <si>
    <t>219784_at, 219785_s_at</t>
  </si>
  <si>
    <t>ENSG00000131152</t>
  </si>
  <si>
    <t>Uncharacterized protein C6orf130  [Source:UniProtKB/Swiss-Prot;Acc:Q9Y530]</t>
  </si>
  <si>
    <t>C6orf130</t>
  </si>
  <si>
    <t>213322_at</t>
  </si>
  <si>
    <t>ENSG00000124596</t>
  </si>
  <si>
    <t>kelch domain containing 10 [Source:HGNC Symbol;Acc:22194]</t>
  </si>
  <si>
    <t>KLHDC10</t>
  </si>
  <si>
    <t>209254_at, 209255_at, 209256_s_at, 210111_s_at</t>
  </si>
  <si>
    <t>ENSG00000128607</t>
  </si>
  <si>
    <t>SNF8, ESCRT-II complex subunit, homolog (S. cerevisiae) [Source:HGNC Symbol;Acc:17028]</t>
  </si>
  <si>
    <t>SNF8</t>
  </si>
  <si>
    <t>218391_at</t>
  </si>
  <si>
    <t>ENSG00000159210</t>
  </si>
  <si>
    <t>riboflavin kinase [Source:HGNC Symbol;Acc:30324]</t>
  </si>
  <si>
    <t>RFK</t>
  </si>
  <si>
    <t>203224_at, 203225_s_at</t>
  </si>
  <si>
    <t>ENSG00000135002</t>
  </si>
  <si>
    <t>methylmalonic aciduria (cobalamin deficiency) cblC type, with homocystinuria [Source:HGNC Symbol;Acc:24525]</t>
  </si>
  <si>
    <t>MMACHC</t>
  </si>
  <si>
    <t>211774_s_at</t>
  </si>
  <si>
    <t>ENSG00000132763</t>
  </si>
  <si>
    <t>apoptosis, caspase activation inhibitor [Source:HGNC Symbol;Acc:13509]</t>
  </si>
  <si>
    <t>AVEN</t>
  </si>
  <si>
    <t>219366_at</t>
  </si>
  <si>
    <t>ENSG00000169857</t>
  </si>
  <si>
    <t>cleavage and polyadenylation specific factor 7, 59kDa [Source:HGNC Symbol;Acc:30098]</t>
  </si>
  <si>
    <t>CPSF7</t>
  </si>
  <si>
    <t>217866_at</t>
  </si>
  <si>
    <t>ENSG00000149532</t>
  </si>
  <si>
    <t>minichromosome maintenance complex component 4 [Source:HGNC Symbol;Acc:6947]</t>
  </si>
  <si>
    <t>MCM4</t>
  </si>
  <si>
    <t>212141_at, 212142_at, 222036_s_at, 222037_at</t>
  </si>
  <si>
    <t>ENSG00000104738</t>
  </si>
  <si>
    <t>hydroxysteroid (17-beta) dehydrogenase 6 homolog (mouse) [Source:HGNC Symbol;Acc:23316]</t>
  </si>
  <si>
    <t>HSD17B6</t>
  </si>
  <si>
    <t>205700_at, 37512_at</t>
  </si>
  <si>
    <t>ENSG00000025423</t>
  </si>
  <si>
    <t>cyclin-dependent kinase 19 [Source:HGNC Symbol;Acc:19338]</t>
  </si>
  <si>
    <t>CDK19</t>
  </si>
  <si>
    <t>211706_s_at, 212897_at, 212899_at</t>
  </si>
  <si>
    <t>ENSG00000155111</t>
  </si>
  <si>
    <t>CHK2 checkpoint homolog (S. pombe) [Source:HGNC Symbol;Acc:16627]</t>
  </si>
  <si>
    <t>CHEK2</t>
  </si>
  <si>
    <t>210416_s_at</t>
  </si>
  <si>
    <t>ENSG00000183765</t>
  </si>
  <si>
    <t>N-myristoyltransferase 1 [Source:HGNC Symbol;Acc:7857]</t>
  </si>
  <si>
    <t>NMT1</t>
  </si>
  <si>
    <t>201157_s_at, 201158_at, 201159_s_at</t>
  </si>
  <si>
    <t>ENSG00000136448</t>
  </si>
  <si>
    <t>EPH receptor B4 [Source:HGNC Symbol;Acc:3395]</t>
  </si>
  <si>
    <t>EPHB4</t>
  </si>
  <si>
    <t>202894_at, 216680_s_at</t>
  </si>
  <si>
    <t>ENSG00000196411</t>
  </si>
  <si>
    <t>heterogeneous nuclear ribonucleoprotein H2 (H') [Source:HGNC Symbol;Acc:5042]</t>
  </si>
  <si>
    <t>HNRNPH2</t>
  </si>
  <si>
    <t>201132_at</t>
  </si>
  <si>
    <t>ENSG00000126945</t>
  </si>
  <si>
    <t>dehydrodolichyl diphosphate synthase [Source:HGNC Symbol;Acc:20603]</t>
  </si>
  <si>
    <t>DHDDS</t>
  </si>
  <si>
    <t>218547_at</t>
  </si>
  <si>
    <t>ENSG00000117682</t>
  </si>
  <si>
    <t>dehydrogenase E1 and transketolase domain containing 1 [Source:HGNC Symbol;Acc:23537]</t>
  </si>
  <si>
    <t>DHTKD1</t>
  </si>
  <si>
    <t>209916_at</t>
  </si>
  <si>
    <t>ENSG00000181192</t>
  </si>
  <si>
    <t>nuclear protein localization 4 homolog (S. cerevisiae) [Source:HGNC Symbol;Acc:18261]</t>
  </si>
  <si>
    <t>NPLOC4</t>
  </si>
  <si>
    <t>217796_s_at</t>
  </si>
  <si>
    <t>ENSG00000182446</t>
  </si>
  <si>
    <t>THAP domain containing 10 [Source:HGNC Symbol;Acc:23193]</t>
  </si>
  <si>
    <t>THAP10</t>
  </si>
  <si>
    <t>219596_at</t>
  </si>
  <si>
    <t>ENSG00000129028</t>
  </si>
  <si>
    <t>taurine upregulated 1 (non-protein coding) [Source:HGNC Symbol;Acc:26066]</t>
  </si>
  <si>
    <t>TUG1</t>
  </si>
  <si>
    <t>212337_at, 212725_s_at, 222244_s_at</t>
  </si>
  <si>
    <t>ENSG00000182457</t>
  </si>
  <si>
    <t>TCF3 (E2A) fusion partner (in childhood Leukemia) [Source:HGNC Symbol;Acc:13630]</t>
  </si>
  <si>
    <t>TFPT</t>
  </si>
  <si>
    <t>218996_at</t>
  </si>
  <si>
    <t>ENSG00000105619</t>
  </si>
  <si>
    <t>phosphatidylinositol-5-phosphate 4-kinase, type II, alpha [Source:HGNC Symbol;Acc:8997]</t>
  </si>
  <si>
    <t>PIP4K2A</t>
  </si>
  <si>
    <t>205570_at, 212829_at</t>
  </si>
  <si>
    <t>ENSG00000150867</t>
  </si>
  <si>
    <t>melanoma antigen family D, 1 [Source:HGNC Symbol;Acc:6813]</t>
  </si>
  <si>
    <t>MAGED1</t>
  </si>
  <si>
    <t>209014_at</t>
  </si>
  <si>
    <t>ENSG00000179222</t>
  </si>
  <si>
    <t>protein tyrosine phosphatase, receptor-type, Z polypeptide 1 [Source:HGNC Symbol;Acc:9685]</t>
  </si>
  <si>
    <t>PTPRZ1</t>
  </si>
  <si>
    <t>204469_at</t>
  </si>
  <si>
    <t>ENSG00000106278</t>
  </si>
  <si>
    <t>LAS1-like (S. cerevisiae) [Source:HGNC Symbol;Acc:25726]</t>
  </si>
  <si>
    <t>LAS1L</t>
  </si>
  <si>
    <t>208117_s_at</t>
  </si>
  <si>
    <t>ENSG00000001497</t>
  </si>
  <si>
    <t>polymerase (RNA) III (DNA directed) polypeptide K, 12.3 kDa [Source:HGNC Symbol;Acc:14121]</t>
  </si>
  <si>
    <t>POLR3K</t>
  </si>
  <si>
    <t>218866_s_at</t>
  </si>
  <si>
    <t>ENSG00000161980</t>
  </si>
  <si>
    <t>IQ motif containing GTPase activating protein 1 [Source:HGNC Symbol;Acc:6110]</t>
  </si>
  <si>
    <t>IQGAP1</t>
  </si>
  <si>
    <t>200791_s_at, 210840_s_at, 213446_s_at</t>
  </si>
  <si>
    <t>ENSG00000140575</t>
  </si>
  <si>
    <t>activin A receptor, type IIA [Source:HGNC Symbol;Acc:173]</t>
  </si>
  <si>
    <t>ACVR2A</t>
  </si>
  <si>
    <t>205327_s_at</t>
  </si>
  <si>
    <t>ENSG00000121989</t>
  </si>
  <si>
    <t>RAN binding protein 10 [Source:HGNC Symbol;Acc:29285]</t>
  </si>
  <si>
    <t>RANBP10</t>
  </si>
  <si>
    <t>221809_at, 53987_at</t>
  </si>
  <si>
    <t>ENSG00000141084</t>
  </si>
  <si>
    <t>kelch-like 7 (Drosophila) [Source:HGNC Symbol;Acc:15646]</t>
  </si>
  <si>
    <t>KLHL7</t>
  </si>
  <si>
    <t>220238_s_at, 220239_at</t>
  </si>
  <si>
    <t>ENSG00000122550</t>
  </si>
  <si>
    <t>zinc finger, MYM-type 1 [Source:HGNC Symbol;Acc:26253]</t>
  </si>
  <si>
    <t>ZMYM1</t>
  </si>
  <si>
    <t>220206_at</t>
  </si>
  <si>
    <t>ENSG00000197056</t>
  </si>
  <si>
    <t>eukaryotic translation initiation factor 4B pseudogene 7 [Source:HGNC Symbol;Acc:37940]</t>
  </si>
  <si>
    <t>EIF4BP7</t>
  </si>
  <si>
    <t>211937_at</t>
  </si>
  <si>
    <t>ENSG00000225031</t>
  </si>
  <si>
    <t>eukaryotic translation initiation factor 4B pseudogene 3 [Source:HGNC Symbol;Acc:37936]</t>
  </si>
  <si>
    <t>EIF4BP3</t>
  </si>
  <si>
    <t>ENSG00000224546</t>
  </si>
  <si>
    <t>eukaryotic translation initiation factor 4B pseudogene 6 [Source:HGNC Symbol;Acc:37939]</t>
  </si>
  <si>
    <t>EIF4BP6</t>
  </si>
  <si>
    <t>ENSG00000197258</t>
  </si>
  <si>
    <t>non-SMC condensin I complex, subunit H [Source:HGNC Symbol;Acc:1112]</t>
  </si>
  <si>
    <t>NCAPH</t>
  </si>
  <si>
    <t>212949_at</t>
  </si>
  <si>
    <t>ENSG00000121152</t>
  </si>
  <si>
    <t>plexin B1 [Source:HGNC Symbol;Acc:9103]</t>
  </si>
  <si>
    <t>PLXNB1</t>
  </si>
  <si>
    <t>215668_s_at, 215807_s_at</t>
  </si>
  <si>
    <t>ENSG00000164050</t>
  </si>
  <si>
    <t>small G protein signaling modulator 2 [Source:HGNC Symbol;Acc:29026]</t>
  </si>
  <si>
    <t>SGSM2</t>
  </si>
  <si>
    <t>212319_at, 36129_at</t>
  </si>
  <si>
    <t>ENSG00000141258</t>
  </si>
  <si>
    <t>sushi domain containing 5 [Source:HGNC Symbol;Acc:29061]</t>
  </si>
  <si>
    <t>SUSD5</t>
  </si>
  <si>
    <t>214954_at</t>
  </si>
  <si>
    <t>ENSG00000173705</t>
  </si>
  <si>
    <t>TM2 domain containing 1 [Source:HGNC Symbol;Acc:24142]</t>
  </si>
  <si>
    <t>TM2D1</t>
  </si>
  <si>
    <t>211703_s_at, 213883_s_at</t>
  </si>
  <si>
    <t>ENSG00000162604</t>
  </si>
  <si>
    <t>pleckstrin homology domain containing, family A (phosphoinositide binding specific) member 9 [Source:HGNC Symbol;Acc:30222]</t>
  </si>
  <si>
    <t>PLEKHA9</t>
  </si>
  <si>
    <t>220157_x_at</t>
  </si>
  <si>
    <t>ENSG00000134297</t>
  </si>
  <si>
    <t>pleckstrin homology domain containing, family A (phosphoinositide binding specific) member 8 [Source:HGNC Symbol;Acc:30037]</t>
  </si>
  <si>
    <t>PLEKHA8</t>
  </si>
  <si>
    <t>ENSG00000106086</t>
  </si>
  <si>
    <t>222001_x_at</t>
  </si>
  <si>
    <t>ENSG00000236943</t>
  </si>
  <si>
    <t>ENSG00000235398</t>
  </si>
  <si>
    <t>ENSG00000232151</t>
  </si>
  <si>
    <t>G protein-coupled receptor 37 (endothelin receptor type B-like) [Source:HGNC Symbol;Acc:4494]</t>
  </si>
  <si>
    <t>GPR37</t>
  </si>
  <si>
    <t>209631_s_at, 214586_at</t>
  </si>
  <si>
    <t>ENSG00000170775</t>
  </si>
  <si>
    <t>GC-rich sequence DNA-binding factor (GCF)(Transcription factor 9)(TCF-9) [Source:UniProtKB/Swiss-Prot;Acc:P16383]</t>
  </si>
  <si>
    <t>C2orf3</t>
  </si>
  <si>
    <t>210175_at, 216305_s_at</t>
  </si>
  <si>
    <t>ENSG00000005436</t>
  </si>
  <si>
    <t>5-methyltetrahydrofolate-homocysteine methyltransferase [Source:HGNC Symbol;Acc:7468]</t>
  </si>
  <si>
    <t>MTR</t>
  </si>
  <si>
    <t>203774_at</t>
  </si>
  <si>
    <t>ENSG00000116984</t>
  </si>
  <si>
    <t>myosin ID [Source:HGNC Symbol;Acc:7598]</t>
  </si>
  <si>
    <t>MYO1D</t>
  </si>
  <si>
    <t>212338_at</t>
  </si>
  <si>
    <t>ENSG00000176658</t>
  </si>
  <si>
    <t>Uncharacterized protein C11orf51  [Source:UniProtKB/Swiss-Prot;Acc:P60006]</t>
  </si>
  <si>
    <t>C11orf51</t>
  </si>
  <si>
    <t>204218_at</t>
  </si>
  <si>
    <t>ENSG00000110200</t>
  </si>
  <si>
    <t>calbindin 2 [Source:HGNC Symbol;Acc:1435]</t>
  </si>
  <si>
    <t>CALB2</t>
  </si>
  <si>
    <t>205428_s_at</t>
  </si>
  <si>
    <t>ENSG00000172137</t>
  </si>
  <si>
    <t>Uncharacterized protein C16orf68  [Source:UniProtKB/Swiss-Prot;Acc:Q9BUU2]</t>
  </si>
  <si>
    <t>C16orf68</t>
  </si>
  <si>
    <t>218945_at</t>
  </si>
  <si>
    <t>ENSG00000067365</t>
  </si>
  <si>
    <t>Rho GTPase activating protein 19 [Source:HGNC Symbol;Acc:23724]</t>
  </si>
  <si>
    <t>ARHGAP19</t>
  </si>
  <si>
    <t>212738_at, 37577_at</t>
  </si>
  <si>
    <t>ENSG00000213390</t>
  </si>
  <si>
    <t>zinc finger protein 148 [Source:HGNC Symbol;Acc:12933]</t>
  </si>
  <si>
    <t>ZNF148</t>
  </si>
  <si>
    <t>203318_s_at, 203319_s_at</t>
  </si>
  <si>
    <t>ENSG00000163848</t>
  </si>
  <si>
    <t>tetratricopeptide repeat domain 12 [Source:HGNC Symbol;Acc:23700]</t>
  </si>
  <si>
    <t>TTC12</t>
  </si>
  <si>
    <t>219587_at</t>
  </si>
  <si>
    <t>ENSG00000149292</t>
  </si>
  <si>
    <t>zinc finger protein 167 [Source:HGNC Symbol;Acc:12955]</t>
  </si>
  <si>
    <t>ZNF167</t>
  </si>
  <si>
    <t>206314_at</t>
  </si>
  <si>
    <t>ENSG00000196345</t>
  </si>
  <si>
    <t>RNA binding motif protein, X-linked 2 [Source:HGNC Symbol;Acc:24282]</t>
  </si>
  <si>
    <t>RBMX2</t>
  </si>
  <si>
    <t>204097_s_at, 204098_at</t>
  </si>
  <si>
    <t>ENSG00000134597</t>
  </si>
  <si>
    <t>nitrilase family, member 2 [Source:HGNC Symbol;Acc:29878]</t>
  </si>
  <si>
    <t>NIT2</t>
  </si>
  <si>
    <t>218557_at</t>
  </si>
  <si>
    <t>ENSG00000114021</t>
  </si>
  <si>
    <t>choline/ethanolamine phosphotransferase 1 [Source:HGNC Symbol;Acc:24289]</t>
  </si>
  <si>
    <t>CEPT1</t>
  </si>
  <si>
    <t>219375_at</t>
  </si>
  <si>
    <t>ENSG00000134255</t>
  </si>
  <si>
    <t>CCR4-NOT transcription complex, subunit 8 [Source:HGNC Symbol;Acc:9207]</t>
  </si>
  <si>
    <t>CNOT8</t>
  </si>
  <si>
    <t>202162_s_at, 202163_s_at, 202164_s_at</t>
  </si>
  <si>
    <t>ENSG00000155508</t>
  </si>
  <si>
    <t>THAP domain containing 7 [Source:HGNC Symbol;Acc:23190]</t>
  </si>
  <si>
    <t>THAP7</t>
  </si>
  <si>
    <t>218492_s_at</t>
  </si>
  <si>
    <t>ENSG00000184436</t>
  </si>
  <si>
    <t>occludin/ELL domain containing 1 [Source:HGNC Symbol;Acc:26221]</t>
  </si>
  <si>
    <t>OCEL1</t>
  </si>
  <si>
    <t>205441_at</t>
  </si>
  <si>
    <t>ENSG00000099330</t>
  </si>
  <si>
    <t>calpastatin [Source:HGNC Symbol;Acc:1515]</t>
  </si>
  <si>
    <t>CAST</t>
  </si>
  <si>
    <t>207467_x_at, 208908_s_at, 212580_at, 212586_at</t>
  </si>
  <si>
    <t>ENSG00000153113</t>
  </si>
  <si>
    <t>paraoxonase 2 [Source:HGNC Symbol;Acc:9205]</t>
  </si>
  <si>
    <t>PON2</t>
  </si>
  <si>
    <t>201876_at, 210830_s_at</t>
  </si>
  <si>
    <t>ENSG00000105854</t>
  </si>
  <si>
    <t>progesterone receptor membrane component 1 [Source:HGNC Symbol;Acc:16090]</t>
  </si>
  <si>
    <t>PGRMC1</t>
  </si>
  <si>
    <t>201120_s_at, 201121_s_at</t>
  </si>
  <si>
    <t>ENSG00000101856</t>
  </si>
  <si>
    <t>alkaline phosphatase, liver/bone/kidney [Source:HGNC Symbol;Acc:438]</t>
  </si>
  <si>
    <t>ALPL</t>
  </si>
  <si>
    <t>215783_s_at</t>
  </si>
  <si>
    <t>ENSG00000162551</t>
  </si>
  <si>
    <t>RAD23 homolog A (S. cerevisiae) [Source:HGNC Symbol;Acc:9812]</t>
  </si>
  <si>
    <t>RAD23A</t>
  </si>
  <si>
    <t>201039_s_at, 201046_s_at</t>
  </si>
  <si>
    <t>ENSG00000179262</t>
  </si>
  <si>
    <t>zinc finger protein 36, C3H type-like 2 [Source:HGNC Symbol;Acc:1108]</t>
  </si>
  <si>
    <t>ZFP36L2</t>
  </si>
  <si>
    <t>201367_s_at, 201368_at, 201369_s_at</t>
  </si>
  <si>
    <t>ENSG00000152518</t>
  </si>
  <si>
    <t>heat shock 70kDa protein 12A [Source:HGNC Symbol;Acc:19022]</t>
  </si>
  <si>
    <t>HSPA12A</t>
  </si>
  <si>
    <t>214434_at</t>
  </si>
  <si>
    <t>ENSG00000165868</t>
  </si>
  <si>
    <t>polo-like kinase 3 (Drosophila) [Source:HGNC Symbol;Acc:2154]</t>
  </si>
  <si>
    <t>PLK3</t>
  </si>
  <si>
    <t>204958_at</t>
  </si>
  <si>
    <t>ENSG00000173846</t>
  </si>
  <si>
    <t>synergin, gamma [Source:HGNC Symbol;Acc:557]</t>
  </si>
  <si>
    <t>SYNRG</t>
  </si>
  <si>
    <t>221937_at, 64418_at</t>
  </si>
  <si>
    <t>ENSG00000006114</t>
  </si>
  <si>
    <t>Sad1 and UNC84 domain containing 1 [Source:HGNC Symbol;Acc:18587]</t>
  </si>
  <si>
    <t>SUN1</t>
  </si>
  <si>
    <t>206487_at, 212074_at, 214169_at</t>
  </si>
  <si>
    <t>ENSG00000164828</t>
  </si>
  <si>
    <t>aldo-keto reductase family 7, member A2 (aflatoxin aldehyde reductase) [Source:HGNC Symbol;Acc:389]</t>
  </si>
  <si>
    <t>AKR7A2</t>
  </si>
  <si>
    <t>202139_at, 214259_s_at</t>
  </si>
  <si>
    <t>ENSG00000053371</t>
  </si>
  <si>
    <t>amyloid beta (A4) precursor-like protein 2 [Source:HGNC Symbol;Acc:598]</t>
  </si>
  <si>
    <t>APLP2</t>
  </si>
  <si>
    <t>208248_x_at, 208702_x_at, 208703_s_at, 208704_x_at, 211404_s_at, 214875_x_at</t>
  </si>
  <si>
    <t>ENSG00000084234</t>
  </si>
  <si>
    <t>nucleolar protein 11 [Source:HGNC Symbol;Acc:24557]</t>
  </si>
  <si>
    <t>NOL11</t>
  </si>
  <si>
    <t>221970_s_at</t>
  </si>
  <si>
    <t>ENSG00000130935</t>
  </si>
  <si>
    <t>retinoic acid induced 14 [Source:HGNC Symbol;Acc:14873]</t>
  </si>
  <si>
    <t>RAI14</t>
  </si>
  <si>
    <t>202052_s_at</t>
  </si>
  <si>
    <t>ENSG00000039560</t>
  </si>
  <si>
    <t>plastin 3 [Source:HGNC Symbol;Acc:9091]</t>
  </si>
  <si>
    <t>PLS3</t>
  </si>
  <si>
    <t>201215_at</t>
  </si>
  <si>
    <t>ENSG00000102024</t>
  </si>
  <si>
    <t>NFKB repressing factor [Source:HGNC Symbol;Acc:19374]</t>
  </si>
  <si>
    <t>NKRF</t>
  </si>
  <si>
    <t>205004_at</t>
  </si>
  <si>
    <t>ENSG00000186416</t>
  </si>
  <si>
    <t>tubulin folding cofactor E [Source:HGNC Symbol;Acc:11582]</t>
  </si>
  <si>
    <t>TBCE</t>
  </si>
  <si>
    <t>203714_s_at, 203715_at</t>
  </si>
  <si>
    <t>ENSG00000116957</t>
  </si>
  <si>
    <t>nuclear receptor binding SET domain protein 1 [Source:HGNC Symbol;Acc:14234]</t>
  </si>
  <si>
    <t>NSD1</t>
  </si>
  <si>
    <t>219084_at</t>
  </si>
  <si>
    <t>ENSG00000165671</t>
  </si>
  <si>
    <t>centrosomal protein 170kDa-like [Source:HGNC Symbol;Acc:28364]</t>
  </si>
  <si>
    <t>CEP170L</t>
  </si>
  <si>
    <t>207719_x_at, 212746_s_at</t>
  </si>
  <si>
    <t>ENSG00000154608</t>
  </si>
  <si>
    <t>centrosomal protein 170kDa [Source:HGNC Symbol;Acc:28920]</t>
  </si>
  <si>
    <t>CEP170</t>
  </si>
  <si>
    <t>ENSG00000143702</t>
  </si>
  <si>
    <t>S-phase cyclin A-associated protein in the ER [Source:HGNC Symbol;Acc:13081]</t>
  </si>
  <si>
    <t>SCAPER</t>
  </si>
  <si>
    <t>209741_x_at, 215848_at, 216399_s_at</t>
  </si>
  <si>
    <t>ENSG00000140386</t>
  </si>
  <si>
    <t>transmembrane and coiled-coil domains 6 [Source:HGNC Symbol;Acc:28814]</t>
  </si>
  <si>
    <t>TMCO6</t>
  </si>
  <si>
    <t>213550_s_at, 221096_s_at</t>
  </si>
  <si>
    <t>ENSG00000113119</t>
  </si>
  <si>
    <t>Zinc finger protein 26 (Zinc finger protein KOX20) [Source:UniProtKB/Swiss-Prot;Acc:P17031]</t>
  </si>
  <si>
    <t>219595_at</t>
  </si>
  <si>
    <t>ENSG00000236575</t>
  </si>
  <si>
    <t>zinc finger protein 26 [Source:HGNC Symbol;Acc:13053]</t>
  </si>
  <si>
    <t>ZNF26</t>
  </si>
  <si>
    <t>ENSG00000198393</t>
  </si>
  <si>
    <t>BCL2/adenovirus E1B 19kDa interacting protein 1 [Source:HGNC Symbol;Acc:1082]</t>
  </si>
  <si>
    <t>BNIP1</t>
  </si>
  <si>
    <t>204930_s_at, 207829_s_at, 37226_at</t>
  </si>
  <si>
    <t>ENSG00000113734</t>
  </si>
  <si>
    <t>KIAA0430 [Source:HGNC Symbol;Acc:29562]</t>
  </si>
  <si>
    <t>KIAA0430</t>
  </si>
  <si>
    <t>202386_s_at</t>
  </si>
  <si>
    <t>ENSG00000166783</t>
  </si>
  <si>
    <t>ring finger protein 7 [Source:HGNC Symbol;Acc:10070]</t>
  </si>
  <si>
    <t>RNF7</t>
  </si>
  <si>
    <t>218286_s_at</t>
  </si>
  <si>
    <t>ENSG00000114125</t>
  </si>
  <si>
    <t>DnaJ (Hsp40) homolog, subfamily C, member 4 [Source:HGNC Symbol;Acc:5271]</t>
  </si>
  <si>
    <t>DNAJC4</t>
  </si>
  <si>
    <t>206782_s_at</t>
  </si>
  <si>
    <t>ENSG00000110011</t>
  </si>
  <si>
    <t>arginine and glutamate rich 1 [Source:HGNC Symbol;Acc:25482]</t>
  </si>
  <si>
    <t>ARGLU1</t>
  </si>
  <si>
    <t>218067_s_at</t>
  </si>
  <si>
    <t>ENSG00000134884</t>
  </si>
  <si>
    <t>Rho guanine nucleotide exchange factor (GEF) 17 [Source:HGNC Symbol;Acc:21726]</t>
  </si>
  <si>
    <t>ARHGEF17</t>
  </si>
  <si>
    <t>203756_at</t>
  </si>
  <si>
    <t>ENSG00000110237</t>
  </si>
  <si>
    <t>STAM binding protein [Source:HGNC Symbol;Acc:16950]</t>
  </si>
  <si>
    <t>STAMBP</t>
  </si>
  <si>
    <t>202811_at</t>
  </si>
  <si>
    <t>ENSG00000124356</t>
  </si>
  <si>
    <t>NADH dehydrogenase (ubiquinone) 1 alpha subcomplex, 10, 42kDa [Source:HGNC Symbol;Acc:7684]</t>
  </si>
  <si>
    <t>NDUFA10</t>
  </si>
  <si>
    <t>217860_at</t>
  </si>
  <si>
    <t>ENSG00000130414</t>
  </si>
  <si>
    <t>tRNA selenocysteine 1 associated protein 1 [Source:HGNC Symbol;Acc:30813]</t>
  </si>
  <si>
    <t>TRNAU1AP</t>
  </si>
  <si>
    <t>218977_s_at</t>
  </si>
  <si>
    <t>ENSG00000180098</t>
  </si>
  <si>
    <t>Torsin family protein C9orf167  [Source:UniProtKB/Swiss-Prot;Acc:Q9NXH8]</t>
  </si>
  <si>
    <t>C9orf167</t>
  </si>
  <si>
    <t>219620_x_at</t>
  </si>
  <si>
    <t>ENSG00000198113</t>
  </si>
  <si>
    <t>ADP-ribosylation factor interacting protein 1 [Source:HGNC Symbol;Acc:21496]</t>
  </si>
  <si>
    <t>ARFIP1</t>
  </si>
  <si>
    <t>214483_s_at, 218230_at</t>
  </si>
  <si>
    <t>ENSG00000164144</t>
  </si>
  <si>
    <t>EMG1 nucleolar protein homolog (S. cerevisiae) [Source:HGNC Symbol;Acc:16912]</t>
  </si>
  <si>
    <t>EMG1</t>
  </si>
  <si>
    <t>209233_at</t>
  </si>
  <si>
    <t>ENSG00000126749</t>
  </si>
  <si>
    <t>Rho-associated, coiled-coil containing protein kinase 2 [Source:HGNC Symbol;Acc:10252]</t>
  </si>
  <si>
    <t>ROCK2</t>
  </si>
  <si>
    <t>202762_at, 211504_x_at</t>
  </si>
  <si>
    <t>ENSG00000134318</t>
  </si>
  <si>
    <t>UPF0609 protein C4orf27  [Source:UniProtKB/Swiss-Prot;Acc:Q9NWY4]</t>
  </si>
  <si>
    <t>C4orf27</t>
  </si>
  <si>
    <t>218646_at</t>
  </si>
  <si>
    <t>ENSG00000056050</t>
  </si>
  <si>
    <t>CD70 molecule [Source:HGNC Symbol;Acc:11937]</t>
  </si>
  <si>
    <t>CD70</t>
  </si>
  <si>
    <t>206508_at</t>
  </si>
  <si>
    <t>ENSG00000125726</t>
  </si>
  <si>
    <t>U2 small nuclear RNA auxiliary factor 2 [Source:HGNC Symbol;Acc:23156]</t>
  </si>
  <si>
    <t>U2AF2</t>
  </si>
  <si>
    <t>218381_s_at, 218382_s_at</t>
  </si>
  <si>
    <t>ENSG00000063244</t>
  </si>
  <si>
    <t>copine VII [Source:HGNC Symbol;Acc:2320]</t>
  </si>
  <si>
    <t>CPNE7</t>
  </si>
  <si>
    <t>219707_at</t>
  </si>
  <si>
    <t>ENSG00000178773</t>
  </si>
  <si>
    <t>SET domain and mariner transposase fusion gene [Source:HGNC Symbol;Acc:10762]</t>
  </si>
  <si>
    <t>SETMAR</t>
  </si>
  <si>
    <t>206554_x_at</t>
  </si>
  <si>
    <t>ENSG00000170364</t>
  </si>
  <si>
    <t>iron-sulfur cluster assembly 1 homolog (S. cerevisiae) [Source:HGNC Symbol;Acc:28660]</t>
  </si>
  <si>
    <t>ISCA1</t>
  </si>
  <si>
    <t>209273_s_at, 209274_s_at, 221425_s_at</t>
  </si>
  <si>
    <t>ENSG00000135070</t>
  </si>
  <si>
    <t>glucose-6-phosphate isomerase [Source:HGNC Symbol;Acc:4458]</t>
  </si>
  <si>
    <t>GPI</t>
  </si>
  <si>
    <t>208308_s_at</t>
  </si>
  <si>
    <t>ENSG00000105220</t>
  </si>
  <si>
    <t>inhibitor of growth family, member 3 [Source:HGNC Symbol;Acc:14587]</t>
  </si>
  <si>
    <t>ING3</t>
  </si>
  <si>
    <t>205070_at</t>
  </si>
  <si>
    <t>ENSG00000071243</t>
  </si>
  <si>
    <t>sideroflexin 3 [Source:HGNC Symbol;Acc:16087]</t>
  </si>
  <si>
    <t>SFXN3</t>
  </si>
  <si>
    <t>217226_s_at, 220974_x_at</t>
  </si>
  <si>
    <t>ENSG00000107819</t>
  </si>
  <si>
    <t>208336_s_at</t>
  </si>
  <si>
    <t>ENSG00000235043</t>
  </si>
  <si>
    <t>trans-2,3-enoyl-CoA reductase [Source:HGNC Symbol;Acc:4551]</t>
  </si>
  <si>
    <t>TECR</t>
  </si>
  <si>
    <t>ENSG00000099797</t>
  </si>
  <si>
    <t>SRY (sex determining region Y)-box 13 [Source:HGNC Symbol;Acc:11192]</t>
  </si>
  <si>
    <t>SOX13</t>
  </si>
  <si>
    <t>209736_at, 38918_at</t>
  </si>
  <si>
    <t>ENSG00000143842</t>
  </si>
  <si>
    <t>histamine N-methyltransferase [Source:HGNC Symbol;Acc:5028]</t>
  </si>
  <si>
    <t>HNMT</t>
  </si>
  <si>
    <t>204111_at, 204112_s_at, 211732_x_at</t>
  </si>
  <si>
    <t>ENSG00000150540</t>
  </si>
  <si>
    <t>frataxin [Source:HGNC Symbol;Acc:3951]</t>
  </si>
  <si>
    <t>FXN</t>
  </si>
  <si>
    <t>205565_s_at</t>
  </si>
  <si>
    <t>ENSG00000165060</t>
  </si>
  <si>
    <t>F-box protein 17 [Source:HGNC Symbol;Acc:18754]</t>
  </si>
  <si>
    <t>SARS2, FBXO17, SARS2, FBXO17</t>
  </si>
  <si>
    <t>218702_at, 218702_at, 220233_at, 220233_at</t>
  </si>
  <si>
    <t>ENSG00000104835</t>
  </si>
  <si>
    <t>amylase, alpha 2A (pancreatic) [Source:HGNC Symbol;Acc:477]</t>
  </si>
  <si>
    <t>AMY2A</t>
  </si>
  <si>
    <t>208498_s_at</t>
  </si>
  <si>
    <t>ENSG00000243480</t>
  </si>
  <si>
    <t>amylase, alpha 2B (pancreatic) [Source:HGNC Symbol;Acc:478]</t>
  </si>
  <si>
    <t>AMY2B</t>
  </si>
  <si>
    <t>ENSG00000240038</t>
  </si>
  <si>
    <t>amylase, alpha 1A (salivary) [Source:HGNC Symbol;Acc:474]</t>
  </si>
  <si>
    <t>AMY1A</t>
  </si>
  <si>
    <t>ENSG00000237763</t>
  </si>
  <si>
    <t>amylase, alpha pseudogene 1 [Source:HGNC Symbol;Acc:479]</t>
  </si>
  <si>
    <t>AMYP1</t>
  </si>
  <si>
    <t>ENSG00000227408</t>
  </si>
  <si>
    <t>amylase, alpha 1C (salivary) [Source:HGNC Symbol;Acc:476]</t>
  </si>
  <si>
    <t>AMY1C</t>
  </si>
  <si>
    <t>ENSG00000187733</t>
  </si>
  <si>
    <t>amylase, alpha 1B (salivary) [Source:HGNC Symbol;Acc:475]</t>
  </si>
  <si>
    <t>AMY1B</t>
  </si>
  <si>
    <t>ENSG00000174876</t>
  </si>
  <si>
    <t>RNA binding protein with multiple splicing [Source:HGNC Symbol;Acc:19097]</t>
  </si>
  <si>
    <t>RBPMS</t>
  </si>
  <si>
    <t>207836_s_at, 207837_at, 209487_at, 209488_s_at</t>
  </si>
  <si>
    <t>ENSG00000157110</t>
  </si>
  <si>
    <t>220789_s_at</t>
  </si>
  <si>
    <t>ENSG00000249268</t>
  </si>
  <si>
    <t>transforming growth factor beta regulator 4 [Source:HGNC Symbol;Acc:17443]</t>
  </si>
  <si>
    <t>TBRG4</t>
  </si>
  <si>
    <t>ENSG00000136270</t>
  </si>
  <si>
    <t>bleomycin hydrolase [Source:HGNC Symbol;Acc:1059]</t>
  </si>
  <si>
    <t>BLMH</t>
  </si>
  <si>
    <t>202179_at</t>
  </si>
  <si>
    <t>ENSG00000108578</t>
  </si>
  <si>
    <t>TANK-binding kinase 1 [Source:HGNC Symbol;Acc:11584]</t>
  </si>
  <si>
    <t>TBK1</t>
  </si>
  <si>
    <t>218520_at</t>
  </si>
  <si>
    <t>ENSG00000183735</t>
  </si>
  <si>
    <t>interleukin 1 receptor accessory protein [Source:HGNC Symbol;Acc:5995]</t>
  </si>
  <si>
    <t>IL1RAP</t>
  </si>
  <si>
    <t>205227_at, 210233_at</t>
  </si>
  <si>
    <t>ENSG00000196083</t>
  </si>
  <si>
    <t>peptidyl-tRNA hydrolase 2 [Source:HGNC Symbol;Acc:24265]</t>
  </si>
  <si>
    <t>PTRH2</t>
  </si>
  <si>
    <t>218732_at</t>
  </si>
  <si>
    <t>ENSG00000141378</t>
  </si>
  <si>
    <t>dead end homolog 1 (zebrafish) [Source:HGNC Symbol;Acc:23799]</t>
  </si>
  <si>
    <t>DND1</t>
  </si>
  <si>
    <t>222070_at, 57739_at</t>
  </si>
  <si>
    <t>ENSG00000183403</t>
  </si>
  <si>
    <t>aryl hydrocarbon receptor interacting protein [Source:HGNC Symbol;Acc:358]</t>
  </si>
  <si>
    <t>AIP</t>
  </si>
  <si>
    <t>201781_s_at, 201782_s_at</t>
  </si>
  <si>
    <t>ENSG00000110711</t>
  </si>
  <si>
    <t>cathepsin D [Source:HGNC Symbol;Acc:2529]</t>
  </si>
  <si>
    <t>CTSD</t>
  </si>
  <si>
    <t>200766_at</t>
  </si>
  <si>
    <t>ENSG00000117984</t>
  </si>
  <si>
    <t>UPF0500 protein C1orf216  [Source:UniProtKB/Swiss-Prot;Acc:Q8TAB5]</t>
  </si>
  <si>
    <t>C1orf216</t>
  </si>
  <si>
    <t>212791_at</t>
  </si>
  <si>
    <t>ENSG00000142686</t>
  </si>
  <si>
    <t>cornichon homolog 3 (Drosophila) [Source:HGNC Symbol;Acc:26802]</t>
  </si>
  <si>
    <t>CNIH3</t>
  </si>
  <si>
    <t>214841_at</t>
  </si>
  <si>
    <t>ENSG00000143786</t>
  </si>
  <si>
    <t>phosphatidylinositol-specific phospholipase C, X domain containing 1 [Source:HGNC Symbol;Acc:23148]</t>
  </si>
  <si>
    <t>PLCXD1</t>
  </si>
  <si>
    <t>218951_s_at</t>
  </si>
  <si>
    <t>ENSG00000182378</t>
  </si>
  <si>
    <t>kinesin family member 1B [Source:HGNC Symbol;Acc:16636]</t>
  </si>
  <si>
    <t>KIF1B</t>
  </si>
  <si>
    <t>209234_at</t>
  </si>
  <si>
    <t>ENSG00000054523</t>
  </si>
  <si>
    <t>splicing factor, arginine/serine-rich 12 [Source:HGNC Symbol;Acc:17882]</t>
  </si>
  <si>
    <t>SFRS12</t>
  </si>
  <si>
    <t>212721_at</t>
  </si>
  <si>
    <t>ENSG00000153914</t>
  </si>
  <si>
    <t>myristoylated alanine-rich protein kinase C substrate [Source:HGNC Symbol;Acc:6759]</t>
  </si>
  <si>
    <t>MARCKS</t>
  </si>
  <si>
    <t>201668_x_at, 201669_s_at, 201670_s_at</t>
  </si>
  <si>
    <t>ENSG00000155130</t>
  </si>
  <si>
    <t>ubiquitin specific peptidase 10 [Source:HGNC Symbol;Acc:12608]</t>
  </si>
  <si>
    <t>USP10</t>
  </si>
  <si>
    <t>209136_s_at, 209137_s_at</t>
  </si>
  <si>
    <t>ENSG00000103194</t>
  </si>
  <si>
    <t>ligase III, DNA, ATP-dependent [Source:HGNC Symbol;Acc:6600]</t>
  </si>
  <si>
    <t>LIG3</t>
  </si>
  <si>
    <t>204123_at, 207348_s_at</t>
  </si>
  <si>
    <t>ENSG00000005156</t>
  </si>
  <si>
    <t>three prime repair exonuclease 2 [Source:HGNC Symbol;Acc:12270]</t>
  </si>
  <si>
    <t>TREX2</t>
  </si>
  <si>
    <t>207891_s_at, 211788_s_at, 213334_x_at</t>
  </si>
  <si>
    <t>ENSG00000183479</t>
  </si>
  <si>
    <t>centrosomal protein 63kDa [Source:HGNC Symbol;Acc:25815]</t>
  </si>
  <si>
    <t>CEP63</t>
  </si>
  <si>
    <t>219242_at, 222151_s_at</t>
  </si>
  <si>
    <t>ENSG00000182923</t>
  </si>
  <si>
    <t>201083_s_at, 214499_s_at</t>
  </si>
  <si>
    <t>ENSG00000248966</t>
  </si>
  <si>
    <t>Small nucleolar RNA SNORA66  [Source:RFAM;Acc:RF00155]</t>
  </si>
  <si>
    <t>SNORA66</t>
  </si>
  <si>
    <t>210034_s_at, 213080_x_at</t>
  </si>
  <si>
    <t>ENSG00000207523</t>
  </si>
  <si>
    <t>221982_x_at</t>
  </si>
  <si>
    <t>ENSG00000241239</t>
  </si>
  <si>
    <t>protein-L-isoaspartate (D-aspartate) O-methyltransferase domain containing 2 [Source:HGNC Symbol;Acc:15882]</t>
  </si>
  <si>
    <t>PCMTD2</t>
  </si>
  <si>
    <t>212406_s_at</t>
  </si>
  <si>
    <t>ENSG00000203880</t>
  </si>
  <si>
    <t>interferon induced transmembrane protein 3 (1-8U) [Source:HGNC Symbol;Acc:5414]</t>
  </si>
  <si>
    <t>IFITM3</t>
  </si>
  <si>
    <t>212203_x_at</t>
  </si>
  <si>
    <t>ENSG00000142089</t>
  </si>
  <si>
    <t>methylenetetrahydrofolate dehydrogenase (NADP+ dependent) 1, methenyltetrahydrofolate cyclohydrolase, formyltetrahydrofolate synthetase [Source:HGNC Symbol;Acc:7432]</t>
  </si>
  <si>
    <t>MTHFD1</t>
  </si>
  <si>
    <t>202309_at</t>
  </si>
  <si>
    <t>ENSG00000100714</t>
  </si>
  <si>
    <t>203997_at</t>
  </si>
  <si>
    <t>ENSG00000244202</t>
  </si>
  <si>
    <t>protein tyrosine phosphatase, non-receptor type 3 [Source:HGNC Symbol;Acc:9655]</t>
  </si>
  <si>
    <t>PTPN3</t>
  </si>
  <si>
    <t>ENSG00000070159</t>
  </si>
  <si>
    <t>EF-hand domain (C-terminal) containing 1 [Source:HGNC Symbol;Acc:16406]</t>
  </si>
  <si>
    <t>EFHC1</t>
  </si>
  <si>
    <t>219833_s_at</t>
  </si>
  <si>
    <t>ENSG00000096093</t>
  </si>
  <si>
    <t>corepressor interacting with RBPJ, 1 [Source:HGNC Symbol;Acc:24217]</t>
  </si>
  <si>
    <t>CIR1</t>
  </si>
  <si>
    <t>209571_at</t>
  </si>
  <si>
    <t>ENSG00000138433</t>
  </si>
  <si>
    <t>folliculin interacting protein 1 [Source:HGNC Symbol;Acc:29418]</t>
  </si>
  <si>
    <t>FNIP1</t>
  </si>
  <si>
    <t>219112_at</t>
  </si>
  <si>
    <t>ENSG00000217128</t>
  </si>
  <si>
    <t>Rap guanine nucleotide exchange factor (GEF) 6 [Source:HGNC Symbol;Acc:20655]</t>
  </si>
  <si>
    <t>RAPGEF6</t>
  </si>
  <si>
    <t>ENSG00000158987</t>
  </si>
  <si>
    <t>syntaxin binding protein 2 [Source:HGNC Symbol;Acc:11445]</t>
  </si>
  <si>
    <t>STXBP2</t>
  </si>
  <si>
    <t>209367_at</t>
  </si>
  <si>
    <t>ENSG00000076944</t>
  </si>
  <si>
    <t>transmembrane protein 41B [Source:HGNC Symbol;Acc:28948]</t>
  </si>
  <si>
    <t>TMEM41B</t>
  </si>
  <si>
    <t>212622_at</t>
  </si>
  <si>
    <t>ENSG00000166471</t>
  </si>
  <si>
    <t>regulator of calcineurin 1 [Source:HGNC Symbol;Acc:3040]</t>
  </si>
  <si>
    <t>RCAN1</t>
  </si>
  <si>
    <t>208370_s_at, 215253_s_at, 215254_at</t>
  </si>
  <si>
    <t>ENSG00000159200</t>
  </si>
  <si>
    <t>mannosidase, alpha, class 2B, member 1 [Source:HGNC Symbol;Acc:6826]</t>
  </si>
  <si>
    <t>MAN2B1</t>
  </si>
  <si>
    <t>209166_s_at</t>
  </si>
  <si>
    <t>ENSG00000104774</t>
  </si>
  <si>
    <t>MAP kinase interacting serine/threonine kinase 1 [Source:HGNC Symbol;Acc:7110]</t>
  </si>
  <si>
    <t>MKNK1</t>
  </si>
  <si>
    <t>209467_s_at</t>
  </si>
  <si>
    <t>ENSG00000079277</t>
  </si>
  <si>
    <t>asparagine-linked glycosylation 6, alpha-1,3-glucosyltransferase homolog (S. cerevisiae) [Source:HGNC Symbol;Acc:23157]</t>
  </si>
  <si>
    <t>ALG6</t>
  </si>
  <si>
    <t>219649_at</t>
  </si>
  <si>
    <t>ENSG00000088035</t>
  </si>
  <si>
    <t>hydroxyacyl-CoA dehydrogenase [Source:HGNC Symbol;Acc:4799]</t>
  </si>
  <si>
    <t>HADH</t>
  </si>
  <si>
    <t>201035_s_at, 201036_s_at, 211569_s_at</t>
  </si>
  <si>
    <t>ENSG00000138796</t>
  </si>
  <si>
    <t>NOP2/Sun domain family, member 5 [Source:HGNC Symbol;Acc:16385]</t>
  </si>
  <si>
    <t>NSUN5</t>
  </si>
  <si>
    <t>203802_x_at, 213773_x_at, 213842_x_at, 214100_x_at</t>
  </si>
  <si>
    <t>ENSG00000130305</t>
  </si>
  <si>
    <t>glycogen synthase kinase 3 beta [Source:HGNC Symbol;Acc:4617]</t>
  </si>
  <si>
    <t>GSK3B</t>
  </si>
  <si>
    <t>209945_s_at</t>
  </si>
  <si>
    <t>ENSG00000082701</t>
  </si>
  <si>
    <t>SMYD family member 5 [Source:HGNC Symbol;Acc:16258]</t>
  </si>
  <si>
    <t>SMYD5</t>
  </si>
  <si>
    <t>209516_at</t>
  </si>
  <si>
    <t>ENSG00000135632</t>
  </si>
  <si>
    <t>seven in absentia homolog 2 (Drosophila) [Source:HGNC Symbol;Acc:10858]</t>
  </si>
  <si>
    <t>SIAH2</t>
  </si>
  <si>
    <t>209339_at</t>
  </si>
  <si>
    <t>ENSG00000181788</t>
  </si>
  <si>
    <t>surfeit 2 [Source:HGNC Symbol;Acc:11475]</t>
  </si>
  <si>
    <t>SURF2</t>
  </si>
  <si>
    <t>205224_at</t>
  </si>
  <si>
    <t>ENSG00000148291</t>
  </si>
  <si>
    <t>REX2, RNA exonuclease 2 homolog (S. cerevisiae) [Source:HGNC Symbol;Acc:17851]</t>
  </si>
  <si>
    <t>REXO2</t>
  </si>
  <si>
    <t>218194_at</t>
  </si>
  <si>
    <t>ENSG00000076043</t>
  </si>
  <si>
    <t>Uncharacterized protein C15orf39  [Source:UniProtKB/Swiss-Prot;Acc:Q6ZRI6]</t>
  </si>
  <si>
    <t>C15orf39</t>
  </si>
  <si>
    <t>204494_s_at, 204495_s_at</t>
  </si>
  <si>
    <t>ENSG00000167173</t>
  </si>
  <si>
    <t>farnesyltransferase, CAAX box, alpha [Source:HGNC Symbol;Acc:3782]</t>
  </si>
  <si>
    <t>FNTA</t>
  </si>
  <si>
    <t>200090_at, 209471_s_at</t>
  </si>
  <si>
    <t>ENSG00000168522</t>
  </si>
  <si>
    <t>Death domain-associated protein 6 (Daxx)(hDaxx)(Fas death domain-associated protein)(ETS1-associated protein 1)(EAP1) [Source:UniProtKB/Swiss-Prot;Acc:Q9UER7]</t>
  </si>
  <si>
    <t>201763_s_at</t>
  </si>
  <si>
    <t>ENSG00000231617</t>
  </si>
  <si>
    <t>ENSG00000227046</t>
  </si>
  <si>
    <t>ENSG00000206279</t>
  </si>
  <si>
    <t>ENSG00000206206</t>
  </si>
  <si>
    <t>death-domain associated protein [Source:HGNC Symbol;Acc:2681]</t>
  </si>
  <si>
    <t>DAXX</t>
  </si>
  <si>
    <t>ENSG00000204209</t>
  </si>
  <si>
    <t>eukaryotic translation initiation factor 4A1 pseudogene 4 [Source:HGNC Symbol;Acc:37923]</t>
  </si>
  <si>
    <t>EIF4A1P4, EIF4A1, EIF4A1P4, EIF4A1, EIF4A1P4, EIF4A1</t>
  </si>
  <si>
    <t>201530_x_at, 201530_x_at, 211787_s_at, 211787_s_at, 214805_at, 214805_at</t>
  </si>
  <si>
    <t>ENSG00000161960</t>
  </si>
  <si>
    <t>sulfite oxidase [Source:HGNC Symbol;Acc:11460]</t>
  </si>
  <si>
    <t>SUOX</t>
  </si>
  <si>
    <t>204067_at</t>
  </si>
  <si>
    <t>ENSG00000139531</t>
  </si>
  <si>
    <t>DnaJ (Hsp40) homolog, subfamily C, member 17 [Source:HGNC Symbol;Acc:25556]</t>
  </si>
  <si>
    <t>DNAJC17</t>
  </si>
  <si>
    <t>219861_at</t>
  </si>
  <si>
    <t>ENSG00000104129</t>
  </si>
  <si>
    <t>NDC80 homolog, kinetochore complex component (S. cerevisiae) [Source:HGNC Symbol;Acc:16909]</t>
  </si>
  <si>
    <t>NDC80</t>
  </si>
  <si>
    <t>204162_at</t>
  </si>
  <si>
    <t>ENSG00000080986</t>
  </si>
  <si>
    <t>septin 9 [Source:HGNC Symbol;Acc:7323]</t>
  </si>
  <si>
    <t>SEPT9</t>
  </si>
  <si>
    <t>207425_s_at, 208657_s_at, 41220_at</t>
  </si>
  <si>
    <t>ENSG00000184640</t>
  </si>
  <si>
    <t>fibroblast activation protein, alpha [Source:HGNC Symbol;Acc:3590]</t>
  </si>
  <si>
    <t>FAP</t>
  </si>
  <si>
    <t>209955_s_at</t>
  </si>
  <si>
    <t>ENSG00000078098</t>
  </si>
  <si>
    <t>nudix (nucleoside diphosphate linked moiety X)-type motif 15 [Source:HGNC Symbol;Acc:23063]</t>
  </si>
  <si>
    <t>NUDT15</t>
  </si>
  <si>
    <t>219347_at</t>
  </si>
  <si>
    <t>ENSG00000136159</t>
  </si>
  <si>
    <t>Mesencephalic astrocyte-derived neurotrophic factor Precursor (Protein ARMET)(Arginine-rich protein) [Source:UniProtKB/Swiss-Prot;Acc:P55145]</t>
  </si>
  <si>
    <t>202655_at</t>
  </si>
  <si>
    <t>ENSG00000249398</t>
  </si>
  <si>
    <t>mesencephalic astrocyte-derived neurotrophic factor [Source:HGNC Symbol;Acc:15461]</t>
  </si>
  <si>
    <t>MANF</t>
  </si>
  <si>
    <t>ENSG00000145050</t>
  </si>
  <si>
    <t>unconventional SNARE in the ER 1 homolog (S. cerevisiae) [Source:HGNC Symbol;Acc:30882]</t>
  </si>
  <si>
    <t>USE1</t>
  </si>
  <si>
    <t>219348_at, 221706_s_at</t>
  </si>
  <si>
    <t>ENSG00000053501</t>
  </si>
  <si>
    <t>dystrobrevin, alpha [Source:HGNC Symbol;Acc:3057]</t>
  </si>
  <si>
    <t>DTNA</t>
  </si>
  <si>
    <t>205741_s_at, 208430_s_at, 210091_s_at, 210611_s_at, 210736_x_at, 211493_x_at</t>
  </si>
  <si>
    <t>ENSG00000134769</t>
  </si>
  <si>
    <t>two pore segment channel 1 [Source:HGNC Symbol;Acc:18182]</t>
  </si>
  <si>
    <t>TPCN1</t>
  </si>
  <si>
    <t>217914_at</t>
  </si>
  <si>
    <t>ENSG00000186815</t>
  </si>
  <si>
    <t>cullin-associated and neddylation-dissociated 2 (putative) [Source:HGNC Symbol;Acc:30689]</t>
  </si>
  <si>
    <t>CAND2</t>
  </si>
  <si>
    <t>213547_at</t>
  </si>
  <si>
    <t>ENSG00000144712</t>
  </si>
  <si>
    <t>LSM5 homolog, U6 small nuclear RNA associated (S. cerevisiae) [Source:HGNC Symbol;Acc:17162]</t>
  </si>
  <si>
    <t>LSM5</t>
  </si>
  <si>
    <t>202903_at, 202904_s_at, 211747_s_at</t>
  </si>
  <si>
    <t>ENSG00000106355</t>
  </si>
  <si>
    <t>guanine nucleotide binding protein (G protein), gamma 3 [Source:HGNC Symbol;Acc:4405]</t>
  </si>
  <si>
    <t>GNG3</t>
  </si>
  <si>
    <t>222005_s_at</t>
  </si>
  <si>
    <t>ENSG00000162188</t>
  </si>
  <si>
    <t>transmembrane protein 5 [Source:HGNC Symbol;Acc:13530]</t>
  </si>
  <si>
    <t>TMEM5</t>
  </si>
  <si>
    <t>204807_at, 204808_s_at</t>
  </si>
  <si>
    <t>ENSG00000118600</t>
  </si>
  <si>
    <t>RER1 retention in endoplasmic reticulum 1 homolog (S. cerevisiae) [Source:HGNC Symbol;Acc:30309]</t>
  </si>
  <si>
    <t>RER1</t>
  </si>
  <si>
    <t>202296_s_at, 202297_s_at</t>
  </si>
  <si>
    <t>ENSG00000157916</t>
  </si>
  <si>
    <t>centrosomal protein 192kDa [Source:HGNC Symbol;Acc:25515]</t>
  </si>
  <si>
    <t>CEP192</t>
  </si>
  <si>
    <t>218827_s_at</t>
  </si>
  <si>
    <t>ENSG00000101639</t>
  </si>
  <si>
    <t>leucine rich repeat containing 6 [Source:HGNC Symbol;Acc:16725]</t>
  </si>
  <si>
    <t>LRRC6</t>
  </si>
  <si>
    <t>206483_at</t>
  </si>
  <si>
    <t>ENSG00000129295</t>
  </si>
  <si>
    <t>leucine-rich repeats and death domain containing [Source:HGNC Symbol;Acc:16491]</t>
  </si>
  <si>
    <t>LRDD</t>
  </si>
  <si>
    <t>219019_at, 221640_s_at</t>
  </si>
  <si>
    <t>ENSG00000177595</t>
  </si>
  <si>
    <t>differentially expressed in FDCP 8 homolog (mouse) [Source:HGNC Symbol;Acc:25969]</t>
  </si>
  <si>
    <t>DEF8</t>
  </si>
  <si>
    <t>219646_at</t>
  </si>
  <si>
    <t>ENSG00000140995</t>
  </si>
  <si>
    <t>solute carrier family 27 (fatty acid transporter), member 5 [Source:HGNC Symbol;Acc:10999]</t>
  </si>
  <si>
    <t>SLC27A5</t>
  </si>
  <si>
    <t>219733_s_at</t>
  </si>
  <si>
    <t>ENSG00000083807</t>
  </si>
  <si>
    <t>adrenergic, alpha-2C-, receptor [Source:HGNC Symbol;Acc:283]</t>
  </si>
  <si>
    <t>ADRA2C</t>
  </si>
  <si>
    <t>206128_at</t>
  </si>
  <si>
    <t>ENSG00000184160</t>
  </si>
  <si>
    <t>calcium modulating ligand [Source:HGNC Symbol;Acc:1471]</t>
  </si>
  <si>
    <t>CAMLG</t>
  </si>
  <si>
    <t>203538_at</t>
  </si>
  <si>
    <t>ENSG00000164615</t>
  </si>
  <si>
    <t>nipsnap homolog 1 (C. elegans) [Source:HGNC Symbol;Acc:7827]</t>
  </si>
  <si>
    <t>NIPSNAP1</t>
  </si>
  <si>
    <t>201708_s_at, 201709_s_at</t>
  </si>
  <si>
    <t>ENSG00000184117</t>
  </si>
  <si>
    <t>eukaryotic translation initiation factor 4E binding protein 1 [Source:HGNC Symbol;Acc:3288]</t>
  </si>
  <si>
    <t>EIF4EBP1</t>
  </si>
  <si>
    <t>221539_at</t>
  </si>
  <si>
    <t>ENSG00000187840</t>
  </si>
  <si>
    <t>thymine-DNA glycosylase [Source:HGNC Symbol;Acc:11700]</t>
  </si>
  <si>
    <t>TDG</t>
  </si>
  <si>
    <t>203743_s_at</t>
  </si>
  <si>
    <t>ENSG00000139372</t>
  </si>
  <si>
    <t>S100P binding protein [Source:HGNC Symbol;Acc:25768]</t>
  </si>
  <si>
    <t>S100PBP</t>
  </si>
  <si>
    <t>218370_s_at</t>
  </si>
  <si>
    <t>ENSG00000116497</t>
  </si>
  <si>
    <t>pituitary tumor-transforming 1 interacting protein [Source:HGNC Symbol;Acc:13524]</t>
  </si>
  <si>
    <t>PTTG1IP</t>
  </si>
  <si>
    <t>200677_at</t>
  </si>
  <si>
    <t>ENSG00000183255</t>
  </si>
  <si>
    <t>222128_at</t>
  </si>
  <si>
    <t>ENSG00000240291</t>
  </si>
  <si>
    <t>rabaptin, RAB GTPase binding effector protein 1 [Source:HGNC Symbol;Acc:17677]</t>
  </si>
  <si>
    <t>RABEP1</t>
  </si>
  <si>
    <t>203223_at, 214552_s_at</t>
  </si>
  <si>
    <t>ENSG00000029725</t>
  </si>
  <si>
    <t>210125_s_at</t>
  </si>
  <si>
    <t>ENSG00000237758</t>
  </si>
  <si>
    <t>barrier to autointegration factor 1 [Source:HGNC Symbol;Acc:17397]</t>
  </si>
  <si>
    <t>BANF1</t>
  </si>
  <si>
    <t>ENSG00000175334</t>
  </si>
  <si>
    <t>chloride channel 2 [Source:HGNC Symbol;Acc:2020]</t>
  </si>
  <si>
    <t>CLCN2</t>
  </si>
  <si>
    <t>213499_at</t>
  </si>
  <si>
    <t>ENSG00000114859</t>
  </si>
  <si>
    <t>splicing factor, arginine/serine-rich 2 [Source:HGNC Symbol;Acc:10783]</t>
  </si>
  <si>
    <t>SFRS2</t>
  </si>
  <si>
    <t>200753_x_at, 200754_x_at, 214882_s_at</t>
  </si>
  <si>
    <t>ENSG00000161547</t>
  </si>
  <si>
    <t>vesicle-associated membrane protein 7 [Source:HGNC Symbol;Acc:11486]</t>
  </si>
  <si>
    <t>VAMP7</t>
  </si>
  <si>
    <t>202829_s_at</t>
  </si>
  <si>
    <t>ENSG00000124333</t>
  </si>
  <si>
    <t>TBC1 domain family, member 15 [Source:HGNC Symbol;Acc:25694]</t>
  </si>
  <si>
    <t>TBC1D15</t>
  </si>
  <si>
    <t>218268_at</t>
  </si>
  <si>
    <t>ENSG00000121749</t>
  </si>
  <si>
    <t>coiled-coil domain containing 51 [Source:HGNC Symbol;Acc:25714]</t>
  </si>
  <si>
    <t>CCDC51</t>
  </si>
  <si>
    <t>218722_s_at</t>
  </si>
  <si>
    <t>ENSG00000164051</t>
  </si>
  <si>
    <t>general transcription factor IIH, polypeptide 1, 62kDa [Source:HGNC Symbol;Acc:4655]</t>
  </si>
  <si>
    <t>GTF2H1</t>
  </si>
  <si>
    <t>202451_at, 202453_s_at</t>
  </si>
  <si>
    <t>ENSG00000110768</t>
  </si>
  <si>
    <t>intraflagellar transport 88 homolog (Chlamydomonas) [Source:HGNC Symbol;Acc:20606]</t>
  </si>
  <si>
    <t>IFT88</t>
  </si>
  <si>
    <t>204703_at</t>
  </si>
  <si>
    <t>ENSG00000032742</t>
  </si>
  <si>
    <t>Sad1 and UNC84 domain containing 2 [Source:HGNC Symbol;Acc:14210]</t>
  </si>
  <si>
    <t>SUN2</t>
  </si>
  <si>
    <t>212144_at</t>
  </si>
  <si>
    <t>ENSG00000100242</t>
  </si>
  <si>
    <t>stimulated by retinoic acid 13 homolog (mouse) [Source:HGNC Symbol;Acc:11422]</t>
  </si>
  <si>
    <t>STRA13</t>
  </si>
  <si>
    <t>209478_at</t>
  </si>
  <si>
    <t>ENSG00000169689</t>
  </si>
  <si>
    <t>gem (nuclear organelle) associated protein 6 [Source:HGNC Symbol;Acc:20044]</t>
  </si>
  <si>
    <t>GEMIN6</t>
  </si>
  <si>
    <t>219539_at</t>
  </si>
  <si>
    <t>ENSG00000152147</t>
  </si>
  <si>
    <t>carbonic anhydrase III, muscle specific [Source:HGNC Symbol;Acc:1374]</t>
  </si>
  <si>
    <t>CA3</t>
  </si>
  <si>
    <t>204865_at</t>
  </si>
  <si>
    <t>ENSG00000164879</t>
  </si>
  <si>
    <t>zinc finger, DHHC-type containing 14 [Source:HGNC Symbol;Acc:20341]</t>
  </si>
  <si>
    <t>ZDHHC14</t>
  </si>
  <si>
    <t>219247_s_at</t>
  </si>
  <si>
    <t>ENSG00000175048</t>
  </si>
  <si>
    <t>zinc finger protein 280D [Source:HGNC Symbol;Acc:25953]</t>
  </si>
  <si>
    <t>ZNF280D</t>
  </si>
  <si>
    <t>221213_s_at</t>
  </si>
  <si>
    <t>ENSG00000137871</t>
  </si>
  <si>
    <t>protein tyrosine phosphatase, receptor type, K [Source:HGNC Symbol;Acc:9674]</t>
  </si>
  <si>
    <t>PTPRK</t>
  </si>
  <si>
    <t>203038_at</t>
  </si>
  <si>
    <t>ENSG00000152894</t>
  </si>
  <si>
    <t>zinc finger protein 576 [Source:HGNC Symbol;Acc:28357]</t>
  </si>
  <si>
    <t>ZNF576</t>
  </si>
  <si>
    <t>219088_s_at, 219089_s_at</t>
  </si>
  <si>
    <t>ENSG00000124444</t>
  </si>
  <si>
    <t>PHD finger protein 16 [Source:HGNC Symbol;Acc:22982]</t>
  </si>
  <si>
    <t>PHF16</t>
  </si>
  <si>
    <t>204866_at</t>
  </si>
  <si>
    <t>ENSG00000102221</t>
  </si>
  <si>
    <t>PPPDE peptidase domain containing 2 [Source:HGNC Symbol;Acc:24577]</t>
  </si>
  <si>
    <t>PPPDE2</t>
  </si>
  <si>
    <t>212527_at, 212528_at</t>
  </si>
  <si>
    <t>ENSG00000100418</t>
  </si>
  <si>
    <t>testis expressed 264 [Source:HGNC Symbol;Acc:30247]</t>
  </si>
  <si>
    <t>TEX264</t>
  </si>
  <si>
    <t>218548_x_at</t>
  </si>
  <si>
    <t>ENSG00000164081</t>
  </si>
  <si>
    <t>NADH dehydrogenase (ubiquinone) 1 alpha subcomplex, assembly factor 3 [Source:HGNC Symbol;Acc:29918]</t>
  </si>
  <si>
    <t>NDUFAF3</t>
  </si>
  <si>
    <t>209177_at</t>
  </si>
  <si>
    <t>ENSG00000178057</t>
  </si>
  <si>
    <t>basic leucine zipper and W2 domains 1 pseudogene 1 [Source:HGNC Symbol;Acc:31378]</t>
  </si>
  <si>
    <t>BZW1P1</t>
  </si>
  <si>
    <t>200776_s_at</t>
  </si>
  <si>
    <t>ENSG00000236686</t>
  </si>
  <si>
    <t>basic leucine zipper and W2 domains 1 like 1 [Source:HGNC Symbol;Acc:33954]</t>
  </si>
  <si>
    <t>BZW1L1</t>
  </si>
  <si>
    <t>ENSG00000198406</t>
  </si>
  <si>
    <t>glutathione S-transferase pi 1 [Source:HGNC Symbol;Acc:4638]</t>
  </si>
  <si>
    <t>GSTP1</t>
  </si>
  <si>
    <t>200824_at</t>
  </si>
  <si>
    <t>ENSG00000084207</t>
  </si>
  <si>
    <t>peroxiredoxin 6 [Source:HGNC Symbol;Acc:16753]</t>
  </si>
  <si>
    <t>PRDX6</t>
  </si>
  <si>
    <t>200844_s_at, 200845_s_at</t>
  </si>
  <si>
    <t>ENSG00000117592</t>
  </si>
  <si>
    <t>Rho family GTPase 2 [Source:HGNC Symbol;Acc:18315]</t>
  </si>
  <si>
    <t>RND2</t>
  </si>
  <si>
    <t>213467_at, 214393_at</t>
  </si>
  <si>
    <t>ENSG00000108830</t>
  </si>
  <si>
    <t>elongation factor Tu GTP binding domain containing 1 [Source:HGNC Symbol;Acc:25789]</t>
  </si>
  <si>
    <t>EFTUD1</t>
  </si>
  <si>
    <t>218973_at</t>
  </si>
  <si>
    <t>ENSG00000140598</t>
  </si>
  <si>
    <t>ubiquitin-conjugating enzyme E2H (UBC8 homolog, yeast) [Source:HGNC Symbol;Acc:12484]</t>
  </si>
  <si>
    <t>UBE2H</t>
  </si>
  <si>
    <t>217799_x_at, 221962_s_at</t>
  </si>
  <si>
    <t>ENSG00000186591</t>
  </si>
  <si>
    <t>muscleblind-like 2 (Drosophila) [Source:HGNC Symbol;Acc:16746]</t>
  </si>
  <si>
    <t>MBNL2</t>
  </si>
  <si>
    <t>203640_at, 205017_s_at, 205018_s_at</t>
  </si>
  <si>
    <t>ENSG00000139793</t>
  </si>
  <si>
    <t>ring finger and CCCH-type zinc finger domains 2 [Source:HGNC Symbol;Acc:21461]</t>
  </si>
  <si>
    <t>RC3H2</t>
  </si>
  <si>
    <t>220201_at, 220202_s_at</t>
  </si>
  <si>
    <t>ENSG00000056586</t>
  </si>
  <si>
    <t>chondroitin sulfate N-acetylgalactosaminyltransferase 2 [Source:HGNC Symbol;Acc:24292]</t>
  </si>
  <si>
    <t>CSGALNACT2</t>
  </si>
  <si>
    <t>218871_x_at, 222235_s_at</t>
  </si>
  <si>
    <t>ENSG00000169826</t>
  </si>
  <si>
    <t>phosphorylase kinase, gamma 2 (testis) [Source:HGNC Symbol;Acc:8931]</t>
  </si>
  <si>
    <t>PHKG2</t>
  </si>
  <si>
    <t>203709_at</t>
  </si>
  <si>
    <t>ENSG00000156873</t>
  </si>
  <si>
    <t>threonyl-tRNA synthetase [Source:HGNC Symbol;Acc:11572]</t>
  </si>
  <si>
    <t>TARS</t>
  </si>
  <si>
    <t>201263_at</t>
  </si>
  <si>
    <t>ENSG00000113407</t>
  </si>
  <si>
    <t>CCAAT/enhancer binding protein (C/EBP), zeta [Source:HGNC Symbol;Acc:24218]</t>
  </si>
  <si>
    <t>CEBPZ</t>
  </si>
  <si>
    <t>203341_at</t>
  </si>
  <si>
    <t>ENSG00000115816</t>
  </si>
  <si>
    <t>MICAL-like 2 [Source:HGNC Symbol;Acc:29672]</t>
  </si>
  <si>
    <t>MICALL2</t>
  </si>
  <si>
    <t>219332_at</t>
  </si>
  <si>
    <t>ENSG00000164877</t>
  </si>
  <si>
    <t>serine palmitoyltransferase, long chain base subunit 3 [Source:HGNC Symbol;Acc:16253]</t>
  </si>
  <si>
    <t>SPTLC3</t>
  </si>
  <si>
    <t>220456_at</t>
  </si>
  <si>
    <t>ENSG00000172296</t>
  </si>
  <si>
    <t>splicing factor, arginine/serine-rich 1 [Source:HGNC Symbol;Acc:10780]</t>
  </si>
  <si>
    <t>SFRS1</t>
  </si>
  <si>
    <t>201741_x_at, 201742_x_at, 208863_s_at, 211784_s_at</t>
  </si>
  <si>
    <t>ENSG00000136450</t>
  </si>
  <si>
    <t>mitogen-activated protein kinase-activated protein kinase 3 [Source:HGNC Symbol;Acc:6888]</t>
  </si>
  <si>
    <t>MAPKAPK3</t>
  </si>
  <si>
    <t>202787_s_at, 202788_at</t>
  </si>
  <si>
    <t>ENSG00000114738</t>
  </si>
  <si>
    <t>Ras suppressor protein 1 [Source:HGNC Symbol;Acc:10464]</t>
  </si>
  <si>
    <t>RSU1</t>
  </si>
  <si>
    <t>201980_s_at</t>
  </si>
  <si>
    <t>ENSG00000148484</t>
  </si>
  <si>
    <t>protein kinase C, alpha [Source:HGNC Symbol;Acc:9393]</t>
  </si>
  <si>
    <t>PRKCA</t>
  </si>
  <si>
    <t>206923_at, 213093_at, 215195_at</t>
  </si>
  <si>
    <t>ENSG00000154229</t>
  </si>
  <si>
    <t>protein (peptidylprolyl cis/trans isomerase) NIMA-interacting, 4 (parvulin) [Source:HGNC Symbol;Acc:8992]</t>
  </si>
  <si>
    <t>PIN4</t>
  </si>
  <si>
    <t>204571_x_at, 204572_s_at, 214224_s_at, 214225_at</t>
  </si>
  <si>
    <t>ENSG00000102309</t>
  </si>
  <si>
    <t>zinc finger protein 551 [Source:HGNC Symbol;Acc:25108]</t>
  </si>
  <si>
    <t>ZNF551</t>
  </si>
  <si>
    <t>211721_s_at</t>
  </si>
  <si>
    <t>ENSG00000204519</t>
  </si>
  <si>
    <t>coiled-coil domain containing 46 [Source:HGNC Symbol;Acc:28514]</t>
  </si>
  <si>
    <t>CCDC46</t>
  </si>
  <si>
    <t>213644_at</t>
  </si>
  <si>
    <t>ENSG00000154240</t>
  </si>
  <si>
    <t>aldehyde dehydrogenase 2 family (mitochondrial) [Source:HGNC Symbol;Acc:404]</t>
  </si>
  <si>
    <t>ALDH2</t>
  </si>
  <si>
    <t>201425_at</t>
  </si>
  <si>
    <t>ENSG00000111275</t>
  </si>
  <si>
    <t>GrpE-like 1, mitochondrial (E. coli) [Source:HGNC Symbol;Acc:19696]</t>
  </si>
  <si>
    <t>GRPEL1</t>
  </si>
  <si>
    <t>212432_at, 212434_at</t>
  </si>
  <si>
    <t>ENSG00000109519</t>
  </si>
  <si>
    <t>zinc finger, MYND domain containing 11 [Source:HGNC Symbol;Acc:16966]</t>
  </si>
  <si>
    <t>ZMYND11</t>
  </si>
  <si>
    <t>202136_at, 202137_s_at</t>
  </si>
  <si>
    <t>ENSG00000015171</t>
  </si>
  <si>
    <t>adaptor-related protein complex 2, beta 1 subunit [Source:HGNC Symbol;Acc:563]</t>
  </si>
  <si>
    <t>AP2B1</t>
  </si>
  <si>
    <t>200612_s_at, 200615_s_at</t>
  </si>
  <si>
    <t>ENSG00000006125</t>
  </si>
  <si>
    <t>developmental pluripotency associated 4 [Source:HGNC Symbol;Acc:19200]</t>
  </si>
  <si>
    <t>DPPA4</t>
  </si>
  <si>
    <t>219651_at</t>
  </si>
  <si>
    <t>ENSG00000121570</t>
  </si>
  <si>
    <t>loss of heterozygosity, 3, chromosomal region 2, gene A [Source:HGNC Symbol;Acc:6662]</t>
  </si>
  <si>
    <t>LOH3CR2A</t>
  </si>
  <si>
    <t>220244_at</t>
  </si>
  <si>
    <t>ENSG00000237697</t>
  </si>
  <si>
    <t>ST8 alpha-N-acetyl-neuraminide alpha-2,8-sialyltransferase 3 [Source:HGNC Symbol;Acc:14269]</t>
  </si>
  <si>
    <t>ST8SIA3</t>
  </si>
  <si>
    <t>208064_s_at, 208065_at</t>
  </si>
  <si>
    <t>ENSG00000177511</t>
  </si>
  <si>
    <t>heat shock 70kDa protein 4 [Source:HGNC Symbol;Acc:5237]</t>
  </si>
  <si>
    <t>HSPA4</t>
  </si>
  <si>
    <t>208814_at, 208815_x_at, 211015_s_at, 211016_x_at</t>
  </si>
  <si>
    <t>ENSG00000170606</t>
  </si>
  <si>
    <t>guanine nucleotide binding protein (G protein), beta polypeptide 3 [Source:HGNC Symbol;Acc:4400]</t>
  </si>
  <si>
    <t>GNB3</t>
  </si>
  <si>
    <t>206047_at</t>
  </si>
  <si>
    <t>ENSG00000111664</t>
  </si>
  <si>
    <t>leupaxin [Source:HGNC Symbol;Acc:14061]</t>
  </si>
  <si>
    <t>LPXN</t>
  </si>
  <si>
    <t>216250_s_at</t>
  </si>
  <si>
    <t>ENSG00000110031</t>
  </si>
  <si>
    <t>roadblock domain containing 3 [Source:HGNC Symbol;Acc:29796]</t>
  </si>
  <si>
    <t>ROBLD3</t>
  </si>
  <si>
    <t>218291_at</t>
  </si>
  <si>
    <t>ENSG00000116586</t>
  </si>
  <si>
    <t>phosphoinositide-3-kinase, class 2, alpha polypeptide [Source:HGNC Symbol;Acc:8971]</t>
  </si>
  <si>
    <t>PIK3C2A</t>
  </si>
  <si>
    <t>213070_at</t>
  </si>
  <si>
    <t>ENSG00000011405</t>
  </si>
  <si>
    <t>221247_s_at</t>
  </si>
  <si>
    <t>ENSG00000230195</t>
  </si>
  <si>
    <t>Williams-Beuren syndrome chromosome region 16 [Source:HGNC Symbol;Acc:14948]</t>
  </si>
  <si>
    <t>WBSCR16</t>
  </si>
  <si>
    <t>ENSG00000174374</t>
  </si>
  <si>
    <t>hexokinase 1 [Source:HGNC Symbol;Acc:4922]</t>
  </si>
  <si>
    <t>HK1</t>
  </si>
  <si>
    <t>200697_at</t>
  </si>
  <si>
    <t>ENSG00000156515</t>
  </si>
  <si>
    <t>protein inhibitor of activated STAT, 1 [Source:HGNC Symbol;Acc:2752]</t>
  </si>
  <si>
    <t>PIAS1</t>
  </si>
  <si>
    <t>217864_s_at</t>
  </si>
  <si>
    <t>ENSG00000033800</t>
  </si>
  <si>
    <t>HIRA interacting protein 3 [Source:HGNC Symbol;Acc:4917]</t>
  </si>
  <si>
    <t>HIRIP3</t>
  </si>
  <si>
    <t>204504_s_at</t>
  </si>
  <si>
    <t>ENSG00000149929</t>
  </si>
  <si>
    <t>lysophosphatidylcholine acyltransferase 4 [Source:HGNC Symbol;Acc:30059]</t>
  </si>
  <si>
    <t>LPCAT4</t>
  </si>
  <si>
    <t>213078_x_at, 40472_at</t>
  </si>
  <si>
    <t>ENSG00000176454</t>
  </si>
  <si>
    <t>alkB, alkylation repair homolog 1 (E. coli) [Source:HGNC Symbol;Acc:17911]</t>
  </si>
  <si>
    <t>ALKBH1</t>
  </si>
  <si>
    <t>205621_at</t>
  </si>
  <si>
    <t>ENSG00000100601</t>
  </si>
  <si>
    <t>KIAA0562 [Source:HGNC Symbol;Acc:24866]</t>
  </si>
  <si>
    <t>KIAA0562</t>
  </si>
  <si>
    <t>204074_s_at, 204075_s_at</t>
  </si>
  <si>
    <t>ENSG00000116198</t>
  </si>
  <si>
    <t>EPM2A (laforin) interacting protein 1 [Source:HGNC Symbol;Acc:19735]</t>
  </si>
  <si>
    <t>EPM2AIP1</t>
  </si>
  <si>
    <t>202909_at</t>
  </si>
  <si>
    <t>ENSG00000178567</t>
  </si>
  <si>
    <t>201122_x_at, 201123_s_at</t>
  </si>
  <si>
    <t>ENSG00000216238</t>
  </si>
  <si>
    <t>ALS2 C-terminal like [Source:HGNC Symbol;Acc:20605]</t>
  </si>
  <si>
    <t>ALS2CL</t>
  </si>
  <si>
    <t>222333_at</t>
  </si>
  <si>
    <t>ENSG00000178038</t>
  </si>
  <si>
    <t>v-erb-b2 erythroblastic leukemia viral oncogene homolog 3 (avian) [Source:HGNC Symbol;Acc:3431]</t>
  </si>
  <si>
    <t>ERBB3</t>
  </si>
  <si>
    <t>202454_s_at, 215638_at</t>
  </si>
  <si>
    <t>ENSG00000065361</t>
  </si>
  <si>
    <t>myosin VI [Source:HGNC Symbol;Acc:7605]</t>
  </si>
  <si>
    <t>MYO6</t>
  </si>
  <si>
    <t>203215_s_at, 203216_s_at, 210480_s_at</t>
  </si>
  <si>
    <t>ENSG00000196586</t>
  </si>
  <si>
    <t>DEAD (Asp-Glu-Ala-Asp) box polypeptide 23 [Source:HGNC Symbol;Acc:17347]</t>
  </si>
  <si>
    <t>DDX23</t>
  </si>
  <si>
    <t>201440_at, 40465_at</t>
  </si>
  <si>
    <t>ENSG00000174243</t>
  </si>
  <si>
    <t>ATPase, aminophospholipid transporter, class I, type 8A, member 2 [Source:HGNC Symbol;Acc:13533]</t>
  </si>
  <si>
    <t>ATP8A2</t>
  </si>
  <si>
    <t>219659_at, 219660_s_at</t>
  </si>
  <si>
    <t>ENSG00000132932</t>
  </si>
  <si>
    <t>acetyl-CoA acetyltransferase 1 [Source:HGNC Symbol;Acc:93]</t>
  </si>
  <si>
    <t>ACAT1</t>
  </si>
  <si>
    <t>205412_at</t>
  </si>
  <si>
    <t>ENSG00000075239</t>
  </si>
  <si>
    <t>dynactin 1 (p150, glued homolog, Drosophila) [Source:HGNC Symbol;Acc:2711]</t>
  </si>
  <si>
    <t>DCTN1</t>
  </si>
  <si>
    <t>201082_s_at, 211780_x_at</t>
  </si>
  <si>
    <t>ENSG00000204843</t>
  </si>
  <si>
    <t>202439_s_at, 206342_x_at, 213821_s_at, 217432_s_at</t>
  </si>
  <si>
    <t>ENSG00000241489</t>
  </si>
  <si>
    <t>zinc finger protein 671 [Source:HGNC Symbol;Acc:26279]</t>
  </si>
  <si>
    <t>ZNF671</t>
  </si>
  <si>
    <t>219849_at</t>
  </si>
  <si>
    <t>ENSG00000083814</t>
  </si>
  <si>
    <t>SEC22 vesicle trafficking protein homolog A (S. cerevisiae) [Source:HGNC Symbol;Acc:20260]</t>
  </si>
  <si>
    <t>SEC22A</t>
  </si>
  <si>
    <t>218703_at</t>
  </si>
  <si>
    <t>ENSG00000121542</t>
  </si>
  <si>
    <t>plasma membrane proteolipid (plasmolipin) [Source:HGNC Symbol;Acc:18553]</t>
  </si>
  <si>
    <t>PLLP</t>
  </si>
  <si>
    <t>204519_s_at</t>
  </si>
  <si>
    <t>ENSG00000102934</t>
  </si>
  <si>
    <t>tRNA isopentenyltransferase 1 [Source:HGNC Symbol;Acc:20286]</t>
  </si>
  <si>
    <t>TRIT1</t>
  </si>
  <si>
    <t>218617_at</t>
  </si>
  <si>
    <t>ENSG00000043514</t>
  </si>
  <si>
    <t>Protein odr-4 homolog (hODR-4)(Transactivated by transforming growth factor beta protein 1)(LAG1-interacting protein) [Source:UniProtKB/Swiss-Prot;Acc:Q5SWX8]</t>
  </si>
  <si>
    <t>C1orf27</t>
  </si>
  <si>
    <t>218721_s_at</t>
  </si>
  <si>
    <t>ENSG00000157181</t>
  </si>
  <si>
    <t>lysophosphatidic acid receptor 2 [Source:HGNC Symbol;Acc:3168]</t>
  </si>
  <si>
    <t>LPAR2</t>
  </si>
  <si>
    <t>206722_s_at, 206723_s_at</t>
  </si>
  <si>
    <t>ENSG00000064547</t>
  </si>
  <si>
    <t>SMEK homolog 1, suppressor of mek1 (Dictyostelium) [Source:HGNC Symbol;Acc:20219]</t>
  </si>
  <si>
    <t>SMEK1</t>
  </si>
  <si>
    <t>220368_s_at</t>
  </si>
  <si>
    <t>ENSG00000100796</t>
  </si>
  <si>
    <t>melanoma associated antigen (mutated) 1 [Source:HGNC Symbol;Acc:29641]</t>
  </si>
  <si>
    <t>MUM1</t>
  </si>
  <si>
    <t>221290_s_at</t>
  </si>
  <si>
    <t>ENSG00000160953</t>
  </si>
  <si>
    <t>neuropilin 2 [Source:HGNC Symbol;Acc:8005]</t>
  </si>
  <si>
    <t>NRP2</t>
  </si>
  <si>
    <t>210841_s_at, 210842_at, 211844_s_at, 214632_at</t>
  </si>
  <si>
    <t>ENSG00000118257</t>
  </si>
  <si>
    <t>retinoblastoma binding protein 5 [Source:HGNC Symbol;Acc:9888]</t>
  </si>
  <si>
    <t>RBBP5</t>
  </si>
  <si>
    <t>205169_at</t>
  </si>
  <si>
    <t>ENSG00000117222</t>
  </si>
  <si>
    <t>SNRPN upstream reading frame [Source:HGNC Symbol;Acc:11171]</t>
  </si>
  <si>
    <t>SNURF</t>
  </si>
  <si>
    <t>206042_x_at</t>
  </si>
  <si>
    <t>ENSG00000214265</t>
  </si>
  <si>
    <t>34031_i_at</t>
  </si>
  <si>
    <t>ENSG00000200769</t>
  </si>
  <si>
    <t>paraneoplastic antigen MA1 [Source:HGNC Symbol;Acc:9158]</t>
  </si>
  <si>
    <t>PNMA1</t>
  </si>
  <si>
    <t>218224_at</t>
  </si>
  <si>
    <t>ENSG00000176903</t>
  </si>
  <si>
    <t>Uncharacterized protein C14orf43  [Source:UniProtKB/Swiss-Prot;Acc:Q6PJG2]</t>
  </si>
  <si>
    <t>C14orf43</t>
  </si>
  <si>
    <t>ENSG00000156030</t>
  </si>
  <si>
    <t>budding uninhibited by benzimidazoles 1 homolog beta (yeast) [Source:HGNC Symbol;Acc:1149]</t>
  </si>
  <si>
    <t>BUB1B</t>
  </si>
  <si>
    <t>203755_at</t>
  </si>
  <si>
    <t>ENSG00000156970</t>
  </si>
  <si>
    <t>tryptophanyl tRNA synthetase 2, mitochondrial [Source:HGNC Symbol;Acc:12730]</t>
  </si>
  <si>
    <t>WARS2</t>
  </si>
  <si>
    <t>218766_s_at</t>
  </si>
  <si>
    <t>ENSG00000116874</t>
  </si>
  <si>
    <t>centromere protein I [Source:HGNC Symbol;Acc:3968]</t>
  </si>
  <si>
    <t>CENPI</t>
  </si>
  <si>
    <t>207590_s_at, 214804_at</t>
  </si>
  <si>
    <t>ENSG00000102384</t>
  </si>
  <si>
    <t>podocalyxin-like [Source:HGNC Symbol;Acc:9171]</t>
  </si>
  <si>
    <t>PODXL</t>
  </si>
  <si>
    <t>201578_at</t>
  </si>
  <si>
    <t>ENSG00000128567</t>
  </si>
  <si>
    <t>ADP-ribosylation factor-like 6 interacting protein 1 [Source:HGNC Symbol;Acc:697]</t>
  </si>
  <si>
    <t>ARL6IP1</t>
  </si>
  <si>
    <t>211935_at</t>
  </si>
  <si>
    <t>ENSG00000170540</t>
  </si>
  <si>
    <t>alpha-methylacyl-CoA racemase [Source:HGNC Symbol;Acc:451]</t>
  </si>
  <si>
    <t>AMACR</t>
  </si>
  <si>
    <t>209424_s_at, 209425_at, 209426_s_at, 217111_at</t>
  </si>
  <si>
    <t>ENSG00000242110</t>
  </si>
  <si>
    <t>K(lysine) acetyltransferase 5 [Source:HGNC Symbol;Acc:5275]</t>
  </si>
  <si>
    <t>KAT5</t>
  </si>
  <si>
    <t>206689_x_at, 209192_x_at, 214258_x_at</t>
  </si>
  <si>
    <t>ENSG00000172977</t>
  </si>
  <si>
    <t>STT3, subunit of the oligosaccharyltransferase complex, homolog A (S. cerevisiae) [Source:HGNC Symbol;Acc:6172]</t>
  </si>
  <si>
    <t>STT3A</t>
  </si>
  <si>
    <t>202223_at</t>
  </si>
  <si>
    <t>ENSG00000134910</t>
  </si>
  <si>
    <t>TNF receptor-associated factor 5 [Source:HGNC Symbol;Acc:12035]</t>
  </si>
  <si>
    <t>TRAF5</t>
  </si>
  <si>
    <t>204352_at</t>
  </si>
  <si>
    <t>ENSG00000082512</t>
  </si>
  <si>
    <t>chromosome X open reading frame 40A [Source:HGNC Symbol;Acc:28089]</t>
  </si>
  <si>
    <t>CXorf40A</t>
  </si>
  <si>
    <t>212961_x_at, 213315_x_at, 214112_s_at</t>
  </si>
  <si>
    <t>ENSG00000197620</t>
  </si>
  <si>
    <t>chromosome X open reading frame 40B [Source:HGNC Symbol;Acc:17402]</t>
  </si>
  <si>
    <t>CXorf40B</t>
  </si>
  <si>
    <t>ENSG00000197021</t>
  </si>
  <si>
    <t>mitochondrial ribosomal protein L18 [Source:HGNC Symbol;Acc:14477]</t>
  </si>
  <si>
    <t>MRPL18</t>
  </si>
  <si>
    <t>217907_at</t>
  </si>
  <si>
    <t>ENSG00000112110</t>
  </si>
  <si>
    <t>poly (ADP-ribose) polymerase family, member 8 [Source:HGNC Symbol;Acc:26124]</t>
  </si>
  <si>
    <t>PARP8</t>
  </si>
  <si>
    <t>219033_at</t>
  </si>
  <si>
    <t>ENSG00000151883</t>
  </si>
  <si>
    <t>N-acetyltransferase 10 (GCN5-related) [Source:HGNC Symbol;Acc:29830]</t>
  </si>
  <si>
    <t>NAT10</t>
  </si>
  <si>
    <t>217884_at</t>
  </si>
  <si>
    <t>ENSG00000135372</t>
  </si>
  <si>
    <t>LSM12 homolog (S. cerevisiae) pseudogene 1 [Source:HGNC Symbol;Acc:32453]</t>
  </si>
  <si>
    <t>LSM12P1</t>
  </si>
  <si>
    <t>212529_at, 212532_s_at</t>
  </si>
  <si>
    <t>ENSG00000232024</t>
  </si>
  <si>
    <t>LSM12 homolog (S. cerevisiae) [Source:HGNC Symbol;Acc:26407]</t>
  </si>
  <si>
    <t>LSM12</t>
  </si>
  <si>
    <t>ENSG00000161654</t>
  </si>
  <si>
    <t>GRAM domain containing 4 [Source:HGNC Symbol;Acc:29113]</t>
  </si>
  <si>
    <t>GRAMD4</t>
  </si>
  <si>
    <t>212856_at</t>
  </si>
  <si>
    <t>ENSG00000075240</t>
  </si>
  <si>
    <t>glycoprotein (transmembrane) nmb [Source:HGNC Symbol;Acc:4462]</t>
  </si>
  <si>
    <t>GPNMB</t>
  </si>
  <si>
    <t>201141_at</t>
  </si>
  <si>
    <t>ENSG00000136235</t>
  </si>
  <si>
    <t>lysophosphatidic acid receptor 3 [Source:HGNC Symbol;Acc:14298]</t>
  </si>
  <si>
    <t>LPAR3</t>
  </si>
  <si>
    <t>220816_at</t>
  </si>
  <si>
    <t>ENSG00000171517</t>
  </si>
  <si>
    <t>WNK lysine deficient protein kinase 1 [Source:HGNC Symbol;Acc:14540]</t>
  </si>
  <si>
    <t>WNK1</t>
  </si>
  <si>
    <t>211992_at, 211993_at, 211994_at</t>
  </si>
  <si>
    <t>ENSG00000060237</t>
  </si>
  <si>
    <t>ubiquitin-like modifier activating enzyme 6 [Source:HGNC Symbol;Acc:25581]</t>
  </si>
  <si>
    <t>UBA6</t>
  </si>
  <si>
    <t>218340_s_at</t>
  </si>
  <si>
    <t>ENSG00000033178</t>
  </si>
  <si>
    <t>221428_s_at</t>
  </si>
  <si>
    <t>ENSG00000218187</t>
  </si>
  <si>
    <t>transducin (beta)-like 1 X-linked receptor 1 [Source:HGNC Symbol;Acc:29529]</t>
  </si>
  <si>
    <t>TBL1XR1</t>
  </si>
  <si>
    <t>ENSG00000177565</t>
  </si>
  <si>
    <t>mitochondrial ribosomal protein L2 [Source:HGNC Symbol;Acc:14056]</t>
  </si>
  <si>
    <t>MRPL2</t>
  </si>
  <si>
    <t>218887_at</t>
  </si>
  <si>
    <t>ENSG00000112651</t>
  </si>
  <si>
    <t>WD repeat domain 70 [Source:HGNC Symbol;Acc:25495]</t>
  </si>
  <si>
    <t>WDR70</t>
  </si>
  <si>
    <t>219193_at</t>
  </si>
  <si>
    <t>ENSG00000082068</t>
  </si>
  <si>
    <t>transmembrane 9 superfamily member 3 [Source:HGNC Symbol;Acc:21529]</t>
  </si>
  <si>
    <t>TM9SF3</t>
  </si>
  <si>
    <t>217758_s_at</t>
  </si>
  <si>
    <t>ENSG00000077147</t>
  </si>
  <si>
    <t>inhibitor of growth family, member 2 [Source:HGNC Symbol;Acc:6063]</t>
  </si>
  <si>
    <t>ING2</t>
  </si>
  <si>
    <t>205981_s_at</t>
  </si>
  <si>
    <t>ENSG00000168556</t>
  </si>
  <si>
    <t>tetratricopeptide repeat domain 37 [Source:HGNC Symbol;Acc:23639]</t>
  </si>
  <si>
    <t>TTC37</t>
  </si>
  <si>
    <t>203048_s_at, 203049_s_at</t>
  </si>
  <si>
    <t>ENSG00000198677</t>
  </si>
  <si>
    <t>four and a half LIM domains 2 [Source:HGNC Symbol;Acc:3703]</t>
  </si>
  <si>
    <t>FHL2</t>
  </si>
  <si>
    <t>202949_s_at</t>
  </si>
  <si>
    <t>ENSG00000115641</t>
  </si>
  <si>
    <t>tumor protein p53 binding protein, 2 [Source:HGNC Symbol;Acc:12000]</t>
  </si>
  <si>
    <t>TP53BP2</t>
  </si>
  <si>
    <t>203120_at</t>
  </si>
  <si>
    <t>ENSG00000143514</t>
  </si>
  <si>
    <t>zinc finger protein 395 [Source:HGNC Symbol;Acc:18737]</t>
  </si>
  <si>
    <t>ZNF395</t>
  </si>
  <si>
    <t>218149_s_at, 221123_x_at</t>
  </si>
  <si>
    <t>ENSG00000186918</t>
  </si>
  <si>
    <t>lysophospholipase I [Source:HGNC Symbol;Acc:6737]</t>
  </si>
  <si>
    <t>LYPLA1</t>
  </si>
  <si>
    <t>203007_x_at, 212449_s_at</t>
  </si>
  <si>
    <t>ENSG00000120992</t>
  </si>
  <si>
    <t>torsin family 1, member B (torsin B) [Source:HGNC Symbol;Acc:11995]</t>
  </si>
  <si>
    <t>TOR1B</t>
  </si>
  <si>
    <t>209593_s_at</t>
  </si>
  <si>
    <t>ENSG00000136816</t>
  </si>
  <si>
    <t>PWP2 periodic tryptophan protein homolog (yeast) [Source:HGNC Symbol;Acc:9711]</t>
  </si>
  <si>
    <t>PWP2</t>
  </si>
  <si>
    <t>209336_at</t>
  </si>
  <si>
    <t>ENSG00000241945</t>
  </si>
  <si>
    <t>zinc finger, DHHC-type containing 4 [Source:HGNC Symbol;Acc:18471]</t>
  </si>
  <si>
    <t>ZDHHC4</t>
  </si>
  <si>
    <t>220261_s_at</t>
  </si>
  <si>
    <t>ENSG00000136247</t>
  </si>
  <si>
    <t>eukaryotic translation initiation factor 2B, subunit 3 gamma, 58kDa [Source:HGNC Symbol;Acc:3259]</t>
  </si>
  <si>
    <t>EIF2B3</t>
  </si>
  <si>
    <t>218488_at</t>
  </si>
  <si>
    <t>ENSG00000070785</t>
  </si>
  <si>
    <t>ATPase, aminophospholipid transporter (APLT), class I, type 8A, member 1 [Source:HGNC Symbol;Acc:13531]</t>
  </si>
  <si>
    <t>ATP8A1</t>
  </si>
  <si>
    <t>210192_at, 213106_at</t>
  </si>
  <si>
    <t>ENSG00000124406</t>
  </si>
  <si>
    <t>ATP-binding cassette, sub-family B (MDR/TAP), member 6 [Source:HGNC Symbol;Acc:47]</t>
  </si>
  <si>
    <t>ABCB6</t>
  </si>
  <si>
    <t>203192_at</t>
  </si>
  <si>
    <t>ENSG00000115657</t>
  </si>
  <si>
    <t>SAP30 binding protein [Source:HGNC Symbol;Acc:30785]</t>
  </si>
  <si>
    <t>SAP30BP</t>
  </si>
  <si>
    <t>217965_s_at</t>
  </si>
  <si>
    <t>ENSG00000161526</t>
  </si>
  <si>
    <t>ribosomal protein S6 kinase, 70kDa, polypeptide 1 [Source:HGNC Symbol;Acc:10436]</t>
  </si>
  <si>
    <t>RPS6KB1</t>
  </si>
  <si>
    <t>204171_at, 211578_s_at</t>
  </si>
  <si>
    <t>ENSG00000108443</t>
  </si>
  <si>
    <t>leucine rich repeat containing 37, member A2 [Source:HGNC Symbol;Acc:32404]</t>
  </si>
  <si>
    <t>LRRC37A2</t>
  </si>
  <si>
    <t>220219_s_at</t>
  </si>
  <si>
    <t>ENSG00000238083</t>
  </si>
  <si>
    <t>ENSG00000187451</t>
  </si>
  <si>
    <t>leucine rich repeat containing 37, member A3 [Source:HGNC Symbol;Acc:32427]</t>
  </si>
  <si>
    <t>LRRC37A3</t>
  </si>
  <si>
    <t>ENSG00000176809</t>
  </si>
  <si>
    <t>leucine rich repeat containing 37A [Source:HGNC Symbol;Acc:29069]</t>
  </si>
  <si>
    <t>LRRC37A</t>
  </si>
  <si>
    <t>ENSG00000176681</t>
  </si>
  <si>
    <t>CTP synthase [Source:HGNC Symbol;Acc:2519]</t>
  </si>
  <si>
    <t>CTPS</t>
  </si>
  <si>
    <t>202613_at</t>
  </si>
  <si>
    <t>ENSG00000171793</t>
  </si>
  <si>
    <t>endonuclease domain containing 1 [Source:HGNC Symbol;Acc:29129]</t>
  </si>
  <si>
    <t>ENDOD1</t>
  </si>
  <si>
    <t>212570_at, 212573_at</t>
  </si>
  <si>
    <t>ENSG00000149218</t>
  </si>
  <si>
    <t>nuclear cap binding protein subunit 1, 80kDa [Source:HGNC Symbol;Acc:7658]</t>
  </si>
  <si>
    <t>NCBP1</t>
  </si>
  <si>
    <t>209519_at, 209520_s_at</t>
  </si>
  <si>
    <t>ENSG00000136937</t>
  </si>
  <si>
    <t>solute carrier family 25, member 38 [Source:HGNC Symbol;Acc:26054]</t>
  </si>
  <si>
    <t>SLC25A38</t>
  </si>
  <si>
    <t>217961_at</t>
  </si>
  <si>
    <t>ENSG00000144659</t>
  </si>
  <si>
    <t>major facilitator superfamily domain containing 2B [Source:HGNC Symbol;Acc:37207]</t>
  </si>
  <si>
    <t>MFSD2B</t>
  </si>
  <si>
    <t>206857_s_at, 209931_s_at</t>
  </si>
  <si>
    <t>ENSG00000205639</t>
  </si>
  <si>
    <t>FK506 binding protein 1B, 12.6 kDa [Source:HGNC Symbol;Acc:3712]</t>
  </si>
  <si>
    <t>FKBP1B</t>
  </si>
  <si>
    <t>ENSG00000119782</t>
  </si>
  <si>
    <t>ST6 (alpha-N-acetyl-neuraminyl-2,3-beta-galactosyl-1,3)-N-acetylgalactosaminide alpha-2,6-sialyltransferase 4 [Source:HGNC Symbol;Acc:17846]</t>
  </si>
  <si>
    <t>ST6GALNAC4</t>
  </si>
  <si>
    <t>220937_s_at, 221551_x_at</t>
  </si>
  <si>
    <t>ENSG00000136840</t>
  </si>
  <si>
    <t>ATPase, H+ transporting, lysosomal 42kDa, V1 subunit C1 [Source:HGNC Symbol;Acc:856]</t>
  </si>
  <si>
    <t>ATP6V1C1</t>
  </si>
  <si>
    <t>202872_at, 202873_at, 202874_s_at</t>
  </si>
  <si>
    <t>ENSG00000155097</t>
  </si>
  <si>
    <t>ash2 (absent, small, or homeotic)-like (Drosophila) [Source:HGNC Symbol;Acc:744]</t>
  </si>
  <si>
    <t>ASH2L</t>
  </si>
  <si>
    <t>209517_s_at</t>
  </si>
  <si>
    <t>ENSG00000129691</t>
  </si>
  <si>
    <t>mediator complex subunit 23 [Source:HGNC Symbol;Acc:2372]</t>
  </si>
  <si>
    <t>MED23</t>
  </si>
  <si>
    <t>218846_at</t>
  </si>
  <si>
    <t>ENSG00000112282</t>
  </si>
  <si>
    <t>204522_at, 215982_s_at, 38157_at</t>
  </si>
  <si>
    <t>ENSG00000236765</t>
  </si>
  <si>
    <t>Protein Dom3Z (Dom-3 homolog Z) [Source:UniProtKB/Swiss-Prot;Acc:O77932]</t>
  </si>
  <si>
    <t>ENSG00000234798</t>
  </si>
  <si>
    <t>ENSG00000225682</t>
  </si>
  <si>
    <t>ENSG00000224313</t>
  </si>
  <si>
    <t>dom-3 homolog Z (C. elegans) [Source:HGNC Symbol;Acc:2992]</t>
  </si>
  <si>
    <t>DOM3Z</t>
  </si>
  <si>
    <t>ENSG00000206346</t>
  </si>
  <si>
    <t>ENSG00000204348</t>
  </si>
  <si>
    <t>serine/arginine repetitive matrix 2 [Source:HGNC Symbol;Acc:16639]</t>
  </si>
  <si>
    <t>SRRM2</t>
  </si>
  <si>
    <t>207435_s_at, 208610_s_at</t>
  </si>
  <si>
    <t>ENSG00000167978</t>
  </si>
  <si>
    <t>mitochondrial ribosomal protein S18A [Source:HGNC Symbol;Acc:14515]</t>
  </si>
  <si>
    <t>MRPS18A</t>
  </si>
  <si>
    <t>218385_at, 221693_s_at</t>
  </si>
  <si>
    <t>ENSG00000096080</t>
  </si>
  <si>
    <t>complement component 5 [Source:HGNC Symbol;Acc:1331]</t>
  </si>
  <si>
    <t>C5</t>
  </si>
  <si>
    <t>205500_at</t>
  </si>
  <si>
    <t>ENSG00000106804</t>
  </si>
  <si>
    <t>N-terminal EF-hand calcium binding protein 3 [Source:HGNC Symbol;Acc:15851]</t>
  </si>
  <si>
    <t>NECAB3</t>
  </si>
  <si>
    <t>210720_s_at</t>
  </si>
  <si>
    <t>ENSG00000125967</t>
  </si>
  <si>
    <t>cell cycle progression 1 [Source:HGNC Symbol;Acc:24227]</t>
  </si>
  <si>
    <t>CCPG1</t>
  </si>
  <si>
    <t>214151_s_at, 214152_at, 221156_x_at, 221511_x_at, 222156_x_at</t>
  </si>
  <si>
    <t>ENSG00000214882</t>
  </si>
  <si>
    <t>zinc finger, B-box domain containing [Source:HGNC Symbol;Acc:26245]</t>
  </si>
  <si>
    <t>ZBBX</t>
  </si>
  <si>
    <t>220269_at</t>
  </si>
  <si>
    <t>ENSG00000169064</t>
  </si>
  <si>
    <t>RAN binding protein 2 [Source:HGNC Symbol;Acc:9848]</t>
  </si>
  <si>
    <t>RANBP2</t>
  </si>
  <si>
    <t>201711_x_at, 201712_s_at, 201713_s_at</t>
  </si>
  <si>
    <t>ENSG00000153201</t>
  </si>
  <si>
    <t>transmembrane protein 38B [Source:HGNC Symbol;Acc:25535]</t>
  </si>
  <si>
    <t>TMEM38B</t>
  </si>
  <si>
    <t>218772_x_at</t>
  </si>
  <si>
    <t>ENSG00000095209</t>
  </si>
  <si>
    <t>mitochondrial ribosomal protein L49 [Source:HGNC Symbol;Acc:1176]</t>
  </si>
  <si>
    <t>MRPL49</t>
  </si>
  <si>
    <t>201717_at</t>
  </si>
  <si>
    <t>ENSG00000149792</t>
  </si>
  <si>
    <t>NTF2-like export factor 1 [Source:HGNC Symbol;Acc:15913]</t>
  </si>
  <si>
    <t>NXT1</t>
  </si>
  <si>
    <t>218708_at</t>
  </si>
  <si>
    <t>ENSG00000132661</t>
  </si>
  <si>
    <t>anaphase promoting complex subunit 2 [Source:HGNC Symbol;Acc:19989]</t>
  </si>
  <si>
    <t>ANAPC2</t>
  </si>
  <si>
    <t>218555_at</t>
  </si>
  <si>
    <t>ENSG00000176248</t>
  </si>
  <si>
    <t>SNORA11</t>
  </si>
  <si>
    <t>208682_s_at</t>
  </si>
  <si>
    <t>ENSG00000221716</t>
  </si>
  <si>
    <t>latrophilin 1 [Source:HGNC Symbol;Acc:20973]</t>
  </si>
  <si>
    <t>LPHN1</t>
  </si>
  <si>
    <t>203488_at, 219145_at, 47560_at</t>
  </si>
  <si>
    <t>ENSG00000072071</t>
  </si>
  <si>
    <t>eukaryotic translation initiation factor 4A3 [Source:HGNC Symbol;Acc:18683]</t>
  </si>
  <si>
    <t>EIF4A3</t>
  </si>
  <si>
    <t>201303_at</t>
  </si>
  <si>
    <t>ENSG00000141543</t>
  </si>
  <si>
    <t>transmembrane protein 165 [Source:HGNC Symbol;Acc:30760]</t>
  </si>
  <si>
    <t>TMEM165</t>
  </si>
  <si>
    <t>218095_s_at</t>
  </si>
  <si>
    <t>ENSG00000134851</t>
  </si>
  <si>
    <t>PAP associated domain containing 7 [Source:HGNC Symbol;Acc:16705]</t>
  </si>
  <si>
    <t>PAPD7</t>
  </si>
  <si>
    <t>202466_at</t>
  </si>
  <si>
    <t>ENSG00000112941</t>
  </si>
  <si>
    <t>plakophilin 3 [Source:HGNC Symbol;Acc:9025]</t>
  </si>
  <si>
    <t>PKP3</t>
  </si>
  <si>
    <t>209872_s_at, 209873_s_at</t>
  </si>
  <si>
    <t>ENSG00000184363</t>
  </si>
  <si>
    <t>golgin A5 [Source:HGNC Symbol;Acc:4428]</t>
  </si>
  <si>
    <t>GOLGA5</t>
  </si>
  <si>
    <t>218241_at</t>
  </si>
  <si>
    <t>ENSG00000066455</t>
  </si>
  <si>
    <t>splicing factor, arginine/serine-rich 2, interacting protein [Source:HGNC Symbol;Acc:10784]</t>
  </si>
  <si>
    <t>SFRS2IP</t>
  </si>
  <si>
    <t>206989_s_at, 209376_x_at, 213850_s_at</t>
  </si>
  <si>
    <t>ENSG00000139218</t>
  </si>
  <si>
    <t>Paf1, RNA polymerase II associated factor, homolog (S. cerevisiae) [Source:HGNC Symbol;Acc:25459]</t>
  </si>
  <si>
    <t>PAF1</t>
  </si>
  <si>
    <t>202093_s_at</t>
  </si>
  <si>
    <t>ENSG00000006712</t>
  </si>
  <si>
    <t>crystallin, zeta (quinone reductase)-like 1 [Source:HGNC Symbol;Acc:2420]</t>
  </si>
  <si>
    <t>CRYZL1</t>
  </si>
  <si>
    <t>219767_s_at</t>
  </si>
  <si>
    <t>ENSG00000205758</t>
  </si>
  <si>
    <t>phosphorylase kinase, alpha 2 (liver) [Source:HGNC Symbol;Acc:8926]</t>
  </si>
  <si>
    <t>PHKA2</t>
  </si>
  <si>
    <t>209438_at, 209439_s_at</t>
  </si>
  <si>
    <t>ENSG00000044446</t>
  </si>
  <si>
    <t>nucleotide binding protein-like [Source:HGNC Symbol;Acc:20278]</t>
  </si>
  <si>
    <t>NUBPL</t>
  </si>
  <si>
    <t>220176_at</t>
  </si>
  <si>
    <t>ENSG00000151413</t>
  </si>
  <si>
    <t>armadillo repeat containing, X-linked 2 [Source:HGNC Symbol;Acc:16869]</t>
  </si>
  <si>
    <t>ARMCX2</t>
  </si>
  <si>
    <t>203404_at</t>
  </si>
  <si>
    <t>ENSG00000184867</t>
  </si>
  <si>
    <t>lysine (K)-specific demethylase 4B [Source:HGNC Symbol;Acc:29136]</t>
  </si>
  <si>
    <t>KDM4B</t>
  </si>
  <si>
    <t>212492_s_at, 212495_at, 212496_s_at, 215616_s_at</t>
  </si>
  <si>
    <t>ENSG00000127663</t>
  </si>
  <si>
    <t>glioma tumor suppressor candidate region gene 1 [Source:HGNC Symbol;Acc:4332]</t>
  </si>
  <si>
    <t>GLTSCR1</t>
  </si>
  <si>
    <t>219445_at</t>
  </si>
  <si>
    <t>ENSG00000063169</t>
  </si>
  <si>
    <t>E2F transcription factor 5, p130-binding [Source:HGNC Symbol;Acc:3119]</t>
  </si>
  <si>
    <t>E2F5</t>
  </si>
  <si>
    <t>221586_s_at</t>
  </si>
  <si>
    <t>ENSG00000133740</t>
  </si>
  <si>
    <t>prune homolog 2 (Drosophila) [Source:HGNC Symbol;Acc:25209]</t>
  </si>
  <si>
    <t>PRUNE2</t>
  </si>
  <si>
    <t>212805_at, 212806_at</t>
  </si>
  <si>
    <t>ENSG00000106772</t>
  </si>
  <si>
    <t>WAS/WASL interacting protein family, member 2 [Source:HGNC Symbol;Acc:30923]</t>
  </si>
  <si>
    <t>WIPF2</t>
  </si>
  <si>
    <t>212049_at, 212050_at, 212051_at</t>
  </si>
  <si>
    <t>ENSG00000171475</t>
  </si>
  <si>
    <t>zinc finger, matrin type 5 [Source:HGNC Symbol;Acc:28046]</t>
  </si>
  <si>
    <t>ZMAT5</t>
  </si>
  <si>
    <t>218752_at</t>
  </si>
  <si>
    <t>ENSG00000100319</t>
  </si>
  <si>
    <t>nucleosome assembly protein 1-like 2 [Source:HGNC Symbol;Acc:7638]</t>
  </si>
  <si>
    <t>NAP1L2</t>
  </si>
  <si>
    <t>219368_at</t>
  </si>
  <si>
    <t>ENSG00000186462</t>
  </si>
  <si>
    <t>217551_at</t>
  </si>
  <si>
    <t>ENSG00000184669</t>
  </si>
  <si>
    <t>Selenoprotein T Precursor (SelT) [Source:UniProtKB/Swiss-Prot;Acc:P62341]</t>
  </si>
  <si>
    <t>217811_at</t>
  </si>
  <si>
    <t>ENSG00000198843</t>
  </si>
  <si>
    <t>204403_x_at, 210529_s_at</t>
  </si>
  <si>
    <t>ENSG00000223459</t>
  </si>
  <si>
    <t>207556_s_at</t>
  </si>
  <si>
    <t>ENSG00000179611</t>
  </si>
  <si>
    <t>diacylglycerol kinase, zeta 104kDa [Source:HGNC Symbol;Acc:2857]</t>
  </si>
  <si>
    <t>DGKZ</t>
  </si>
  <si>
    <t>ENSG00000149091</t>
  </si>
  <si>
    <t>intraflagellar transport 20 homolog (Chlamydomonas) [Source:HGNC Symbol;Acc:30989]</t>
  </si>
  <si>
    <t>IFT20</t>
  </si>
  <si>
    <t>210312_s_at</t>
  </si>
  <si>
    <t>ENSG00000109083</t>
  </si>
  <si>
    <t>polymerase (RNA) I polypeptide C, 30kDa [Source:HGNC Symbol;Acc:20194]</t>
  </si>
  <si>
    <t>POLR1C</t>
  </si>
  <si>
    <t>207515_s_at, 209317_at</t>
  </si>
  <si>
    <t>ENSG00000171453</t>
  </si>
  <si>
    <t>LETM1 domain containing 1 [Source:HGNC Symbol;Acc:24241]</t>
  </si>
  <si>
    <t>LETMD1</t>
  </si>
  <si>
    <t>207170_s_at</t>
  </si>
  <si>
    <t>ENSG00000050426</t>
  </si>
  <si>
    <t>Ras-like without CAAX 2 [Source:HGNC Symbol;Acc:10017]</t>
  </si>
  <si>
    <t>RIT2</t>
  </si>
  <si>
    <t>206984_s_at</t>
  </si>
  <si>
    <t>ENSG00000152214</t>
  </si>
  <si>
    <t>tet oncogene family member 3 [Source:HGNC Symbol;Acc:28313]</t>
  </si>
  <si>
    <t>TET3</t>
  </si>
  <si>
    <t>214754_at</t>
  </si>
  <si>
    <t>ENSG00000187605</t>
  </si>
  <si>
    <t>multiple inositol-polyphosphate phosphatase 1 [Source:HGNC Symbol;Acc:7102]</t>
  </si>
  <si>
    <t>MINPP1</t>
  </si>
  <si>
    <t>209585_s_at</t>
  </si>
  <si>
    <t>ENSG00000107789</t>
  </si>
  <si>
    <t>protein phosphatase 1, regulatory (inhibitor) subunit 2 pseudogene 3 (PPP1R2P3), non-coding RNA [Source:RefSeq DNA;Acc:NR_002168]</t>
  </si>
  <si>
    <t>202165_at, 202166_s_at</t>
  </si>
  <si>
    <t>ENSG00000231989</t>
  </si>
  <si>
    <t>protein phosphatase 1, regulatory (inhibitor) subunit 2 pseudogene 3 [Source:HGNC Symbol;Acc:16318]</t>
  </si>
  <si>
    <t>PPP1R2P3, PPP1R2, PPP1R2P3, PPP1R2</t>
  </si>
  <si>
    <t>202165_at, 202165_at, 202166_s_at, 202166_s_at</t>
  </si>
  <si>
    <t>ENSG00000184203</t>
  </si>
  <si>
    <t>Helicase SKI2W (EC 3.6.1.-)(Helicase-like protein)(HLP) [Source:UniProtKB/Swiss-Prot;Acc:Q15477]</t>
  </si>
  <si>
    <t>203727_at</t>
  </si>
  <si>
    <t>ENSG00000232616</t>
  </si>
  <si>
    <t>ENSG00000228896</t>
  </si>
  <si>
    <t>helicase SKI2W  [Source:RefSeq peptide;Acc:NP_008860]</t>
  </si>
  <si>
    <t>ENSG00000225737</t>
  </si>
  <si>
    <t>superkiller viralicidic activity 2-like (S. cerevisiae) [Source:HGNC Symbol;Acc:10898]</t>
  </si>
  <si>
    <t>SKIV2L</t>
  </si>
  <si>
    <t>ENSG00000223493</t>
  </si>
  <si>
    <t>ENSG00000206353</t>
  </si>
  <si>
    <t>ENSG00000204351</t>
  </si>
  <si>
    <t>B-cell CLL/lymphoma 7A [Source:HGNC Symbol;Acc:1004]</t>
  </si>
  <si>
    <t>BCL7A</t>
  </si>
  <si>
    <t>203795_s_at, 203796_s_at</t>
  </si>
  <si>
    <t>ENSG00000110987</t>
  </si>
  <si>
    <t>choline phosphotransferase 1 [Source:HGNC Symbol;Acc:17852]</t>
  </si>
  <si>
    <t>CHPT1</t>
  </si>
  <si>
    <t>221675_s_at</t>
  </si>
  <si>
    <t>ENSG00000111666</t>
  </si>
  <si>
    <t>peroxisome proliferator-activated receptor gamma, coactivator-related 1 [Source:HGNC Symbol;Acc:30025]</t>
  </si>
  <si>
    <t>PPRC1</t>
  </si>
  <si>
    <t>203737_s_at</t>
  </si>
  <si>
    <t>ENSG00000148840</t>
  </si>
  <si>
    <t>diacylglycerol O-acyltransferase homolog 1 (mouse) [Source:HGNC Symbol;Acc:2843]</t>
  </si>
  <si>
    <t>DGAT1</t>
  </si>
  <si>
    <t>203669_s_at</t>
  </si>
  <si>
    <t>ENSG00000185000</t>
  </si>
  <si>
    <t>coiled-coil domain containing 28A [Source:HGNC Symbol;Acc:21098]</t>
  </si>
  <si>
    <t>CCDC28A</t>
  </si>
  <si>
    <t>209479_at</t>
  </si>
  <si>
    <t>ENSG00000024862</t>
  </si>
  <si>
    <t>pinin, desmosome associated protein [Source:HGNC Symbol;Acc:9162]</t>
  </si>
  <si>
    <t>PNN</t>
  </si>
  <si>
    <t>212036_s_at, 212037_at</t>
  </si>
  <si>
    <t>ENSG00000100941</t>
  </si>
  <si>
    <t>flotillin 2 [Source:HGNC Symbol;Acc:3758]</t>
  </si>
  <si>
    <t>FLOT2</t>
  </si>
  <si>
    <t>201350_at, 211299_s_at</t>
  </si>
  <si>
    <t>ENSG00000132589</t>
  </si>
  <si>
    <t>2',3'-cyclic nucleotide 3' phosphodiesterase [Source:HGNC Symbol;Acc:2158]</t>
  </si>
  <si>
    <t>CNP</t>
  </si>
  <si>
    <t>208912_s_at</t>
  </si>
  <si>
    <t>ENSG00000173786</t>
  </si>
  <si>
    <t>ring finger protein 24 [Source:HGNC Symbol;Acc:13779]</t>
  </si>
  <si>
    <t>RNF24</t>
  </si>
  <si>
    <t>204668_at, 204669_s_at, 210706_s_at</t>
  </si>
  <si>
    <t>ENSG00000101236</t>
  </si>
  <si>
    <t>calpain 1, (mu/I) large subunit [Source:HGNC Symbol;Acc:1476]</t>
  </si>
  <si>
    <t>CAPN1</t>
  </si>
  <si>
    <t>200752_s_at</t>
  </si>
  <si>
    <t>ENSG00000014216</t>
  </si>
  <si>
    <t>splicing factor, arginine/serine-rich 7, 35kDa [Source:HGNC Symbol;Acc:10789]</t>
  </si>
  <si>
    <t>SFRS7</t>
  </si>
  <si>
    <t>201129_at, 213649_at, 214141_x_at</t>
  </si>
  <si>
    <t>ENSG00000115875</t>
  </si>
  <si>
    <t>RAD50 interactor 1 [Source:HGNC Symbol;Acc:21876]</t>
  </si>
  <si>
    <t>RINT1</t>
  </si>
  <si>
    <t>218598_at</t>
  </si>
  <si>
    <t>ENSG00000135249</t>
  </si>
  <si>
    <t>period homolog 2 (Drosophila) [Source:HGNC Symbol;Acc:8846]</t>
  </si>
  <si>
    <t>PER2</t>
  </si>
  <si>
    <t>205251_at, 208518_s_at</t>
  </si>
  <si>
    <t>ENSG00000132326</t>
  </si>
  <si>
    <t>isocitrate dehydrogenase 2 (NADP+), mitochondrial [Source:HGNC Symbol;Acc:5383]</t>
  </si>
  <si>
    <t>IDH2</t>
  </si>
  <si>
    <t>210045_at, 210046_s_at</t>
  </si>
  <si>
    <t>ENSG00000182054</t>
  </si>
  <si>
    <t>mitochondrial ribosomal protein L48 [Source:HGNC Symbol;Acc:16653]</t>
  </si>
  <si>
    <t>MRPL48</t>
  </si>
  <si>
    <t>218281_at</t>
  </si>
  <si>
    <t>ENSG00000175581</t>
  </si>
  <si>
    <t>immature colon carcinoma transcript 1 [Source:HGNC Symbol;Acc:5359]</t>
  </si>
  <si>
    <t>ICT1</t>
  </si>
  <si>
    <t>204868_at</t>
  </si>
  <si>
    <t>ENSG00000167862</t>
  </si>
  <si>
    <t>213502_x_at</t>
  </si>
  <si>
    <t>ENSG00000234353</t>
  </si>
  <si>
    <t>dual specificity phosphatase 1 [Source:HGNC Symbol;Acc:3064]</t>
  </si>
  <si>
    <t>DUSP1</t>
  </si>
  <si>
    <t>201041_s_at, 201044_x_at</t>
  </si>
  <si>
    <t>ENSG00000120129</t>
  </si>
  <si>
    <t>zinc finger protein 629 [Source:HGNC Symbol;Acc:29008]</t>
  </si>
  <si>
    <t>ZNF629</t>
  </si>
  <si>
    <t>213196_at</t>
  </si>
  <si>
    <t>ENSG00000102870</t>
  </si>
  <si>
    <t>immunoglobulin superfamily, member 3 [Source:HGNC Symbol;Acc:5950]</t>
  </si>
  <si>
    <t>IGSF3</t>
  </si>
  <si>
    <t>202421_at</t>
  </si>
  <si>
    <t>ENSG00000143061</t>
  </si>
  <si>
    <t>N-acylethanolamine acid amidase [Source:HGNC Symbol;Acc:736]</t>
  </si>
  <si>
    <t>NAAA</t>
  </si>
  <si>
    <t>214765_s_at, 215178_x_at</t>
  </si>
  <si>
    <t>ENSG00000138744</t>
  </si>
  <si>
    <t>DCN1, defective in cullin neddylation 1, domain containing 4 (S. cerevisiae) [Source:HGNC Symbol;Acc:28998]</t>
  </si>
  <si>
    <t>DCUN1D4</t>
  </si>
  <si>
    <t>212851_at, 212853_at, 212855_at</t>
  </si>
  <si>
    <t>ENSG00000109184</t>
  </si>
  <si>
    <t>R3H domain-containing protein C19orf22  [Source:UniProtKB/Swiss-Prot;Acc:Q96D70]</t>
  </si>
  <si>
    <t>C19orf22</t>
  </si>
  <si>
    <t>221764_at, 55705_at</t>
  </si>
  <si>
    <t>ENSG00000198858</t>
  </si>
  <si>
    <t>interleukin 11 [Source:HGNC Symbol;Acc:5966]</t>
  </si>
  <si>
    <t>IL11</t>
  </si>
  <si>
    <t>206924_at, 206926_s_at</t>
  </si>
  <si>
    <t>ENSG00000095752</t>
  </si>
  <si>
    <t>THAP domain containing, apoptosis associated protein 1 [Source:HGNC Symbol;Acc:20856]</t>
  </si>
  <si>
    <t>THAP1</t>
  </si>
  <si>
    <t>219292_at</t>
  </si>
  <si>
    <t>ENSG00000131931</t>
  </si>
  <si>
    <t>RANBP2-like and GRIP domain containing 3 [Source:HGNC Symbol;Acc:32416]</t>
  </si>
  <si>
    <t>RGPD3</t>
  </si>
  <si>
    <t>201711_x_at, 212842_x_at</t>
  </si>
  <si>
    <t>ENSG00000153165</t>
  </si>
  <si>
    <t>calpain, small subunit 1 [Source:HGNC Symbol;Acc:1481]</t>
  </si>
  <si>
    <t>CAPNS1</t>
  </si>
  <si>
    <t>200001_at</t>
  </si>
  <si>
    <t>ENSG00000126247</t>
  </si>
  <si>
    <t>chloride channel 5 [Source:HGNC Symbol;Acc:2023]</t>
  </si>
  <si>
    <t>CLCN5</t>
  </si>
  <si>
    <t>206704_at</t>
  </si>
  <si>
    <t>ENSG00000171365</t>
  </si>
  <si>
    <t>208967_s_at, 212175_s_at</t>
  </si>
  <si>
    <t>ENSG00000185839</t>
  </si>
  <si>
    <t>ClpX caseinolytic peptidase X homolog (E. coli) [Source:HGNC Symbol;Acc:2088]</t>
  </si>
  <si>
    <t>CLPX</t>
  </si>
  <si>
    <t>204809_at</t>
  </si>
  <si>
    <t>ENSG00000166855</t>
  </si>
  <si>
    <t>peptidylprolyl isomerase D [Source:HGNC Symbol;Acc:9257]</t>
  </si>
  <si>
    <t>PPID</t>
  </si>
  <si>
    <t>204185_x_at, 204186_s_at</t>
  </si>
  <si>
    <t>ENSG00000171497</t>
  </si>
  <si>
    <t>Uncharacterized protein C3orf63 (Retinoblastoma-associated protein RAP140)(CTCL tumor antigen se89-1) [Source:UniProtKB/Swiss-Prot;Acc:Q9UK61]</t>
  </si>
  <si>
    <t>C3orf63</t>
  </si>
  <si>
    <t>209284_s_at, 209285_s_at</t>
  </si>
  <si>
    <t>ENSG00000163946</t>
  </si>
  <si>
    <t>TAR (HIV-1) RNA binding protein 2 [Source:HGNC Symbol;Acc:11569]</t>
  </si>
  <si>
    <t>TARBP2</t>
  </si>
  <si>
    <t>203677_s_at</t>
  </si>
  <si>
    <t>ENSG00000139546</t>
  </si>
  <si>
    <t>NOP2/Sun domain family, member 5 pseudogene 1 [Source:HGNC Symbol;Acc:19146]</t>
  </si>
  <si>
    <t>NSUN5P1</t>
  </si>
  <si>
    <t>203802_x_at, 213460_x_at, 213670_x_at, 213773_x_at, 213842_x_at, 214100_x_at</t>
  </si>
  <si>
    <t>ENSG00000223705</t>
  </si>
  <si>
    <t>NOP2/Sun domain family, member 5 pseudogene 2 [Source:HGNC Symbol;Acc:16609]</t>
  </si>
  <si>
    <t>NSUN5P2</t>
  </si>
  <si>
    <t>ENSG00000106133</t>
  </si>
  <si>
    <t>uroporphyrinogen III synthase [Source:HGNC Symbol;Acc:12592]</t>
  </si>
  <si>
    <t>UROS</t>
  </si>
  <si>
    <t>203031_s_at</t>
  </si>
  <si>
    <t>ENSG00000188690</t>
  </si>
  <si>
    <t>inositol(myo)-1(or 4)-monophosphatase 2 [Source:HGNC Symbol;Acc:6051]</t>
  </si>
  <si>
    <t>IMPA2</t>
  </si>
  <si>
    <t>203126_at</t>
  </si>
  <si>
    <t>ENSG00000141401</t>
  </si>
  <si>
    <t>SNORA70</t>
  </si>
  <si>
    <t>200725_x_at, 221989_at</t>
  </si>
  <si>
    <t>ENSG00000207165</t>
  </si>
  <si>
    <t>protein phosphatase, Mg2+/Mn2+ dependent, 1B [Source:HGNC Symbol;Acc:9276]</t>
  </si>
  <si>
    <t>PPM1B</t>
  </si>
  <si>
    <t>209296_at, 213225_at</t>
  </si>
  <si>
    <t>ENSG00000138032</t>
  </si>
  <si>
    <t>201573_s_at</t>
  </si>
  <si>
    <t>ENSG00000235764</t>
  </si>
  <si>
    <t>ENSG00000235372</t>
  </si>
  <si>
    <t>ENSG00000232757</t>
  </si>
  <si>
    <t>eukaryotic translation termination factor 1 pseudogene 1 [Source:HGNC Symbol;Acc:3478]</t>
  </si>
  <si>
    <t>ETF1P1</t>
  </si>
  <si>
    <t>ENSG00000232516</t>
  </si>
  <si>
    <t>ENSG00000232141</t>
  </si>
  <si>
    <t>ENSG00000228765</t>
  </si>
  <si>
    <t>ENSG00000224108</t>
  </si>
  <si>
    <t>ENSG00000223996</t>
  </si>
  <si>
    <t>bromo adjacent homology domain containing 1 [Source:HGNC Symbol;Acc:29153]</t>
  </si>
  <si>
    <t>BAHD1</t>
  </si>
  <si>
    <t>203051_at</t>
  </si>
  <si>
    <t>ENSG00000140320</t>
  </si>
  <si>
    <t>potassium voltage-gated channel, Shal-related subfamily, member 1 [Source:HGNC Symbol;Acc:6237]</t>
  </si>
  <si>
    <t>KCND1</t>
  </si>
  <si>
    <t>206842_at</t>
  </si>
  <si>
    <t>ENSG00000102057</t>
  </si>
  <si>
    <t>zinc finger RNA binding protein [Source:HGNC Symbol;Acc:17277]</t>
  </si>
  <si>
    <t>ZFR</t>
  </si>
  <si>
    <t>201856_s_at, 201857_at, 213286_at, 33148_at</t>
  </si>
  <si>
    <t>ENSG00000056097</t>
  </si>
  <si>
    <t>ATG7 autophagy related 7 homolog (S. cerevisiae) [Source:HGNC Symbol;Acc:16935]</t>
  </si>
  <si>
    <t>ATG7</t>
  </si>
  <si>
    <t>218673_s_at</t>
  </si>
  <si>
    <t>ENSG00000197548</t>
  </si>
  <si>
    <t>partner and localizer of BRCA2 [Source:HGNC Symbol;Acc:26144]</t>
  </si>
  <si>
    <t>PALB2</t>
  </si>
  <si>
    <t>219530_at</t>
  </si>
  <si>
    <t>ENSG00000083093</t>
  </si>
  <si>
    <t>RAD54 homolog B (S. cerevisiae) [Source:HGNC Symbol;Acc:17228]</t>
  </si>
  <si>
    <t>RAD54B</t>
  </si>
  <si>
    <t>219494_at, 220549_at</t>
  </si>
  <si>
    <t>ENSG00000197275</t>
  </si>
  <si>
    <t>ladinin 1 [Source:HGNC Symbol;Acc:6472]</t>
  </si>
  <si>
    <t>LAD1</t>
  </si>
  <si>
    <t>203287_at, 216641_s_at</t>
  </si>
  <si>
    <t>ENSG00000159166</t>
  </si>
  <si>
    <t>cell division cycle associated 4 [Source:HGNC Symbol;Acc:14625]</t>
  </si>
  <si>
    <t>CDCA4</t>
  </si>
  <si>
    <t>218399_s_at</t>
  </si>
  <si>
    <t>ENSG00000170779</t>
  </si>
  <si>
    <t>tetraspanin 6 [Source:HGNC Symbol;Acc:11858]</t>
  </si>
  <si>
    <t>TSPAN6</t>
  </si>
  <si>
    <t>209108_at, 209109_s_at</t>
  </si>
  <si>
    <t>ENSG00000000003</t>
  </si>
  <si>
    <t>C2 calcium-dependent domain containing 3 [Source:HGNC Symbol;Acc:24564]</t>
  </si>
  <si>
    <t>C2CD3</t>
  </si>
  <si>
    <t>213199_at, 36552_at</t>
  </si>
  <si>
    <t>ENSG00000168014</t>
  </si>
  <si>
    <t>MTOR associated protein, LST8 homolog (S. cerevisiae) [Source:HGNC Symbol;Acc:24825]</t>
  </si>
  <si>
    <t>MLST8</t>
  </si>
  <si>
    <t>220587_s_at</t>
  </si>
  <si>
    <t>ENSG00000167965</t>
  </si>
  <si>
    <t>TPA-induced transmembrane protein  [Source:UniProtKB/Swiss-Prot;Acc:Q5BVD1]</t>
  </si>
  <si>
    <t>C3orf52</t>
  </si>
  <si>
    <t>219474_at</t>
  </si>
  <si>
    <t>ENSG00000114529</t>
  </si>
  <si>
    <t>zinc finger protein 200 [Source:HGNC Symbol;Acc:12993]</t>
  </si>
  <si>
    <t>ZNF200</t>
  </si>
  <si>
    <t>207338_s_at, 214706_at</t>
  </si>
  <si>
    <t>ENSG00000010539</t>
  </si>
  <si>
    <t>regulator of G-protein signaling 10 [Source:HGNC Symbol;Acc:9992]</t>
  </si>
  <si>
    <t>RGS10</t>
  </si>
  <si>
    <t>204316_at, 204319_s_at</t>
  </si>
  <si>
    <t>ENSG00000148908</t>
  </si>
  <si>
    <t>ATPase, H+ transporting, lysosomal accessory protein 1 [Source:HGNC Symbol;Acc:868]</t>
  </si>
  <si>
    <t>ATP6AP1</t>
  </si>
  <si>
    <t>207809_s_at</t>
  </si>
  <si>
    <t>ENSG00000071553</t>
  </si>
  <si>
    <t>BCL2-like 13 (apoptosis facilitator) [Source:HGNC Symbol;Acc:17164]</t>
  </si>
  <si>
    <t>BCL2L13</t>
  </si>
  <si>
    <t>217955_at</t>
  </si>
  <si>
    <t>ENSG00000099968</t>
  </si>
  <si>
    <t>neuroblastoma RAS viral (v-ras) oncogene homolog [Source:HGNC Symbol;Acc:7989]</t>
  </si>
  <si>
    <t>NRAS</t>
  </si>
  <si>
    <t>202647_s_at</t>
  </si>
  <si>
    <t>ENSG00000213281</t>
  </si>
  <si>
    <t>DNA fragmentation factor, 40kDa, beta polypeptide (caspase-activated DNase) [Source:HGNC Symbol;Acc:2773]</t>
  </si>
  <si>
    <t>DFFB</t>
  </si>
  <si>
    <t>206752_s_at</t>
  </si>
  <si>
    <t>ENSG00000169598</t>
  </si>
  <si>
    <t>adenylate cyclase 1 (brain) [Source:HGNC Symbol;Acc:232]</t>
  </si>
  <si>
    <t>ADCY1</t>
  </si>
  <si>
    <t>213245_at, 215348_at</t>
  </si>
  <si>
    <t>ENSG00000164742</t>
  </si>
  <si>
    <t>solute carrier family 2 (facilitated glucose transporter), member 1 [Source:HGNC Symbol;Acc:11005]</t>
  </si>
  <si>
    <t>SLC2A1</t>
  </si>
  <si>
    <t>201249_at, 201250_s_at</t>
  </si>
  <si>
    <t>ENSG00000117394</t>
  </si>
  <si>
    <t>v-ral simian leukemia viral oncogene homolog A (ras related) [Source:HGNC Symbol;Acc:9839]</t>
  </si>
  <si>
    <t>RALA</t>
  </si>
  <si>
    <t>214435_x_at</t>
  </si>
  <si>
    <t>ENSG00000006451</t>
  </si>
  <si>
    <t>baculoviral IAP repeat-containing 5 [Source:HGNC Symbol;Acc:593]</t>
  </si>
  <si>
    <t>BIRC5</t>
  </si>
  <si>
    <t>202094_at, 202095_s_at, 210334_x_at</t>
  </si>
  <si>
    <t>ENSG00000089685</t>
  </si>
  <si>
    <t>kinesin family member 3A [Source:HGNC Symbol;Acc:6319]</t>
  </si>
  <si>
    <t>KIF3A</t>
  </si>
  <si>
    <t>213623_at</t>
  </si>
  <si>
    <t>ENSG00000131437</t>
  </si>
  <si>
    <t>STE20-like kinase (yeast) [Source:HGNC Symbol;Acc:11088]</t>
  </si>
  <si>
    <t>SLK</t>
  </si>
  <si>
    <t>206874_s_at, 206875_s_at</t>
  </si>
  <si>
    <t>ENSG00000065613</t>
  </si>
  <si>
    <t>suppressor of Ty 6 homolog (S. cerevisiae) [Source:HGNC Symbol;Acc:11470]</t>
  </si>
  <si>
    <t>SUPT6H</t>
  </si>
  <si>
    <t>208420_x_at, 208830_s_at, 208831_x_at</t>
  </si>
  <si>
    <t>ENSG00000109111</t>
  </si>
  <si>
    <t>tripartite motif-containing 14 [Source:HGNC Symbol;Acc:16283]</t>
  </si>
  <si>
    <t>TRIM14</t>
  </si>
  <si>
    <t>203147_s_at, 203148_s_at, 210846_x_at, 211044_at</t>
  </si>
  <si>
    <t>ENSG00000106785</t>
  </si>
  <si>
    <t>family with sequence similarity 8, member A1 [Source:HGNC Symbol;Acc:16372]</t>
  </si>
  <si>
    <t>FAM8A1</t>
  </si>
  <si>
    <t>203420_at</t>
  </si>
  <si>
    <t>ENSG00000137414</t>
  </si>
  <si>
    <t>KIAA0649 [Source:HGNC Symbol;Acc:29089]</t>
  </si>
  <si>
    <t>KIAA0649</t>
  </si>
  <si>
    <t>203955_at</t>
  </si>
  <si>
    <t>ENSG00000196422</t>
  </si>
  <si>
    <t>zinc finger protein 43 [Source:HGNC Symbol;Acc:13109]</t>
  </si>
  <si>
    <t>ZNF43</t>
  </si>
  <si>
    <t>206695_x_at</t>
  </si>
  <si>
    <t>ENSG00000198521</t>
  </si>
  <si>
    <t>arginine/serine-rich coiled-coil 2 [Source:HGNC Symbol;Acc:30559]</t>
  </si>
  <si>
    <t>RSRC2</t>
  </si>
  <si>
    <t>202301_s_at, 202302_s_at</t>
  </si>
  <si>
    <t>ENSG00000111011</t>
  </si>
  <si>
    <t>heme binding protein 2 [Source:HGNC Symbol;Acc:15716]</t>
  </si>
  <si>
    <t>HEBP2</t>
  </si>
  <si>
    <t>203430_at</t>
  </si>
  <si>
    <t>ENSG00000051620</t>
  </si>
  <si>
    <t>pentatricopeptide repeat domain 2 [Source:HGNC Symbol;Acc:25734]</t>
  </si>
  <si>
    <t>PTCD2</t>
  </si>
  <si>
    <t>219658_at</t>
  </si>
  <si>
    <t>ENSG00000049883</t>
  </si>
  <si>
    <t>sema domain, immunoglobulin domain (Ig), short basic domain, secreted, (semaphorin) 3B [Source:HGNC Symbol;Acc:10724]</t>
  </si>
  <si>
    <t>SEMA3B</t>
  </si>
  <si>
    <t>203071_at</t>
  </si>
  <si>
    <t>ENSG00000012171</t>
  </si>
  <si>
    <t>bone morphogenetic protein receptor, type IA [Source:HGNC Symbol;Acc:1076]</t>
  </si>
  <si>
    <t>BMPR1A</t>
  </si>
  <si>
    <t>204832_s_at, 213578_at</t>
  </si>
  <si>
    <t>ENSG00000107779</t>
  </si>
  <si>
    <t>204384_at, 211059_s_at, 35436_at</t>
  </si>
  <si>
    <t>ENSG00000221297</t>
  </si>
  <si>
    <t>high-mobility group box 3 [Source:HGNC Symbol;Acc:5004]</t>
  </si>
  <si>
    <t>HMGB3</t>
  </si>
  <si>
    <t>203744_at</t>
  </si>
  <si>
    <t>ENSG00000029993</t>
  </si>
  <si>
    <t>related RAS viral (r-ras) oncogene homolog 2 [Source:HGNC Symbol;Acc:17271]</t>
  </si>
  <si>
    <t>RRAS2</t>
  </si>
  <si>
    <t>208456_s_at, 212589_at, 212590_at</t>
  </si>
  <si>
    <t>ENSG00000133818</t>
  </si>
  <si>
    <t>arginine/serine-rich coiled-coil 1 [Source:HGNC Symbol;Acc:24152]</t>
  </si>
  <si>
    <t>RSRC1</t>
  </si>
  <si>
    <t>219507_at</t>
  </si>
  <si>
    <t>ENSG00000174891</t>
  </si>
  <si>
    <t>solute carrier family 7 (cationic amino acid transporter, y+ system), member 6 [Source:HGNC Symbol;Acc:11064]</t>
  </si>
  <si>
    <t>SLC7A6</t>
  </si>
  <si>
    <t>203578_s_at, 203579_s_at, 203580_s_at</t>
  </si>
  <si>
    <t>ENSG00000103064</t>
  </si>
  <si>
    <t>209653_at</t>
  </si>
  <si>
    <t>ENSG00000217060</t>
  </si>
  <si>
    <t>KIN, antigenic determinant of recA protein homolog (mouse) [Source:HGNC Symbol;Acc:6327]</t>
  </si>
  <si>
    <t>KIN</t>
  </si>
  <si>
    <t>205664_at</t>
  </si>
  <si>
    <t>ENSG00000151657</t>
  </si>
  <si>
    <t>tubby like protein 4 [Source:HGNC Symbol;Acc:15530]</t>
  </si>
  <si>
    <t>TULP4</t>
  </si>
  <si>
    <t>218184_at</t>
  </si>
  <si>
    <t>ENSG00000130338</t>
  </si>
  <si>
    <t>AT hook, DNA binding motif, containing 1 [Source:HGNC Symbol;Acc:25230]</t>
  </si>
  <si>
    <t>AHDC1</t>
  </si>
  <si>
    <t>205002_at</t>
  </si>
  <si>
    <t>ENSG00000126705</t>
  </si>
  <si>
    <t>PHD finger protein 17 [Source:HGNC Symbol;Acc:30027]</t>
  </si>
  <si>
    <t>PHF17</t>
  </si>
  <si>
    <t>218517_at</t>
  </si>
  <si>
    <t>ENSG00000077684</t>
  </si>
  <si>
    <t>Uncharacterized protein C6orf106  [Source:UniProtKB/Swiss-Prot;Acc:Q9H6K1]</t>
  </si>
  <si>
    <t>C6orf106</t>
  </si>
  <si>
    <t>205457_at, 217924_at, 217925_s_at</t>
  </si>
  <si>
    <t>ENSG00000196821</t>
  </si>
  <si>
    <t>mitochondrial translational initiation factor 2 [Source:HGNC Symbol;Acc:7441]</t>
  </si>
  <si>
    <t>MTIF2</t>
  </si>
  <si>
    <t>203095_at</t>
  </si>
  <si>
    <t>ENSG00000085760</t>
  </si>
  <si>
    <t>spectrin, alpha, non-erythrocytic 1 (alpha-fodrin) [Source:HGNC Symbol;Acc:11273]</t>
  </si>
  <si>
    <t>SPTAN1</t>
  </si>
  <si>
    <t>208611_s_at, 214925_s_at, 215235_at</t>
  </si>
  <si>
    <t>ENSG00000197694</t>
  </si>
  <si>
    <t>v-akt murine thymoma viral oncogene homolog 3 (protein kinase B, gamma) [Source:HGNC Symbol;Acc:393]</t>
  </si>
  <si>
    <t>AKT3</t>
  </si>
  <si>
    <t>212607_at, 212609_s_at, 219393_s_at</t>
  </si>
  <si>
    <t>ENSG00000117020</t>
  </si>
  <si>
    <t>polymerase (RNA) II (DNA directed) polypeptide J2 [Source:HGNC Symbol;Acc:23208]</t>
  </si>
  <si>
    <t>POLR2J2</t>
  </si>
  <si>
    <t>212782_x_at, 216242_x_at</t>
  </si>
  <si>
    <t>ENSG00000228049</t>
  </si>
  <si>
    <t>polymerase (RNA) II (DNA directed) polypeptide J4, pseudogene [Source:HGNC Symbol;Acc:28195]</t>
  </si>
  <si>
    <t>POLR2J4</t>
  </si>
  <si>
    <t>ENSG00000214783</t>
  </si>
  <si>
    <t>pyruvate carboxylase [Source:HGNC Symbol;Acc:8636]</t>
  </si>
  <si>
    <t>PC</t>
  </si>
  <si>
    <t>204476_s_at</t>
  </si>
  <si>
    <t>ENSG00000173599</t>
  </si>
  <si>
    <t>ankyrin repeat domain 27 (VPS9 domain) [Source:HGNC Symbol;Acc:25310]</t>
  </si>
  <si>
    <t>ANKRD27</t>
  </si>
  <si>
    <t>221522_at</t>
  </si>
  <si>
    <t>ENSG00000105186</t>
  </si>
  <si>
    <t>fatty acid desaturase 1 [Source:HGNC Symbol;Acc:3574]</t>
  </si>
  <si>
    <t>FADS1</t>
  </si>
  <si>
    <t>208962_s_at, 208963_x_at, 208964_s_at</t>
  </si>
  <si>
    <t>ENSG00000149485</t>
  </si>
  <si>
    <t>structural maintenance of chromosomes 6 [Source:HGNC Symbol;Acc:20466]</t>
  </si>
  <si>
    <t>SMC6</t>
  </si>
  <si>
    <t>218781_at</t>
  </si>
  <si>
    <t>ENSG00000163029</t>
  </si>
  <si>
    <t>N-acetylglucosamine-1-phosphate transferase, alpha and beta subunits [Source:HGNC Symbol;Acc:29670]</t>
  </si>
  <si>
    <t>GNPTAB</t>
  </si>
  <si>
    <t>212959_s_at, 220398_at</t>
  </si>
  <si>
    <t>ENSG00000111670</t>
  </si>
  <si>
    <t>PTEN induced putative kinase 1 [Source:HGNC Symbol;Acc:14581]</t>
  </si>
  <si>
    <t>PINK1</t>
  </si>
  <si>
    <t>209018_s_at, 209019_s_at</t>
  </si>
  <si>
    <t>ENSG00000158828</t>
  </si>
  <si>
    <t>fer (fps/fes related) tyrosine kinase [Source:HGNC Symbol;Acc:3655]</t>
  </si>
  <si>
    <t>FER</t>
  </si>
  <si>
    <t>206412_at</t>
  </si>
  <si>
    <t>ENSG00000151422</t>
  </si>
  <si>
    <t>BCS1-like (yeast) [Source:HGNC Symbol;Acc:1020]</t>
  </si>
  <si>
    <t>BCS1L</t>
  </si>
  <si>
    <t>207618_s_at</t>
  </si>
  <si>
    <t>ENSG00000074582</t>
  </si>
  <si>
    <t>ankyrin repeat and SOCS box-containing 6 [Source:HGNC Symbol;Acc:17181]</t>
  </si>
  <si>
    <t>ASB6</t>
  </si>
  <si>
    <t>221657_s_at</t>
  </si>
  <si>
    <t>ENSG00000148331</t>
  </si>
  <si>
    <t>neuron navigator 2 [Source:HGNC Symbol;Acc:15997]</t>
  </si>
  <si>
    <t>NAV2</t>
  </si>
  <si>
    <t>218330_s_at</t>
  </si>
  <si>
    <t>ENSG00000166833</t>
  </si>
  <si>
    <t>B-cell translocation gene 1, anti-proliferative [Source:HGNC Symbol;Acc:1130]</t>
  </si>
  <si>
    <t>BTG1</t>
  </si>
  <si>
    <t>200920_s_at, 200921_s_at</t>
  </si>
  <si>
    <t>ENSG00000133639</t>
  </si>
  <si>
    <t>lectin, mannose-binding 2-like [Source:HGNC Symbol;Acc:19263]</t>
  </si>
  <si>
    <t>LMAN2L</t>
  </si>
  <si>
    <t>221274_s_at</t>
  </si>
  <si>
    <t>ENSG00000114988</t>
  </si>
  <si>
    <t>eukaryotic translation initiation factor 2C, 1 [Source:HGNC Symbol;Acc:3262]</t>
  </si>
  <si>
    <t>EIF2C1</t>
  </si>
  <si>
    <t>218287_s_at</t>
  </si>
  <si>
    <t>ENSG00000092847</t>
  </si>
  <si>
    <t>RING finger protein unkempt-like  [Source:UniProtKB/Swiss-Prot;Acc:Q9H9P5]</t>
  </si>
  <si>
    <t>221064_s_at</t>
  </si>
  <si>
    <t>ENSG00000249315</t>
  </si>
  <si>
    <t>unkempt homolog (Drosophila)-like [Source:HGNC Symbol;Acc:14184]</t>
  </si>
  <si>
    <t>UNKL</t>
  </si>
  <si>
    <t>ENSG00000059145</t>
  </si>
  <si>
    <t>fukutin related protein [Source:HGNC Symbol;Acc:17997]</t>
  </si>
  <si>
    <t>FKRP</t>
  </si>
  <si>
    <t>219853_at</t>
  </si>
  <si>
    <t>ENSG00000181027</t>
  </si>
  <si>
    <t>HLA class I histocompatibility antigen, Cw-3 alpha chain Precursor (MHC class I antigen Cw*3) [Source:UniProtKB/Swiss-Prot;Acc:P04222]</t>
  </si>
  <si>
    <t>208812_x_at, 214459_x_at</t>
  </si>
  <si>
    <t>ENSG00000225691</t>
  </si>
  <si>
    <t>HLA class I histocompatibility antigen, Cw-8 alpha chain Precursor (MHC class I antigen Cw*8) [Source:UniProtKB/Swiss-Prot;Acc:P30505]</t>
  </si>
  <si>
    <t>ENSG00000206452</t>
  </si>
  <si>
    <t>ENSG00000206435</t>
  </si>
  <si>
    <t>SH3-domain GRB2-like 3 [Source:HGNC Symbol;Acc:10832]</t>
  </si>
  <si>
    <t>SH3GL3</t>
  </si>
  <si>
    <t>205637_s_at</t>
  </si>
  <si>
    <t>ENSG00000140600</t>
  </si>
  <si>
    <t>tubulin, gamma 1 [Source:HGNC Symbol;Acc:12417]</t>
  </si>
  <si>
    <t>TUBG1</t>
  </si>
  <si>
    <t>201714_at</t>
  </si>
  <si>
    <t>ENSG00000131462</t>
  </si>
  <si>
    <t>protein inhibitor of activated STAT, 3 [Source:HGNC Symbol;Acc:16861]</t>
  </si>
  <si>
    <t>PIAS3</t>
  </si>
  <si>
    <t>203035_s_at</t>
  </si>
  <si>
    <t>ENSG00000131788</t>
  </si>
  <si>
    <t>C1q and tumor necrosis factor related protein 3 [Source:HGNC Symbol;Acc:14326]</t>
  </si>
  <si>
    <t>C1QTNF3</t>
  </si>
  <si>
    <t>209424_s_at, 209425_at, 209426_s_at, 220988_s_at</t>
  </si>
  <si>
    <t>ENSG00000082196</t>
  </si>
  <si>
    <t>twinfilin, actin-binding protein, homolog 2 (Drosophila) [Source:HGNC Symbol;Acc:9621]</t>
  </si>
  <si>
    <t>TWF2</t>
  </si>
  <si>
    <t>202009_at</t>
  </si>
  <si>
    <t>ENSG00000247596</t>
  </si>
  <si>
    <t>zinc finger protein 518A [Source:HGNC Symbol;Acc:29009]</t>
  </si>
  <si>
    <t>ZNF518A</t>
  </si>
  <si>
    <t>204291_at</t>
  </si>
  <si>
    <t>ENSG00000177853</t>
  </si>
  <si>
    <t>integrin, alpha 2 (CD49B, alpha 2 subunit of VLA-2 receptor) [Source:HGNC Symbol;Acc:6137]</t>
  </si>
  <si>
    <t>ITGA2</t>
  </si>
  <si>
    <t>205032_at</t>
  </si>
  <si>
    <t>ENSG00000164171</t>
  </si>
  <si>
    <t>polynucleotide kinase 3'-phosphatase [Source:HGNC Symbol;Acc:9154]</t>
  </si>
  <si>
    <t>PNKP</t>
  </si>
  <si>
    <t>218961_s_at</t>
  </si>
  <si>
    <t>ENSG00000039650</t>
  </si>
  <si>
    <t>DNA (cytosine-5-)-methyltransferase 3 alpha [Source:HGNC Symbol;Acc:2978]</t>
  </si>
  <si>
    <t>DNMT3A</t>
  </si>
  <si>
    <t>218457_s_at</t>
  </si>
  <si>
    <t>ENSG00000119772</t>
  </si>
  <si>
    <t>keratin 17 [Source:HGNC Symbol;Acc:6427]</t>
  </si>
  <si>
    <t>KRT17</t>
  </si>
  <si>
    <t>205157_s_at, 212236_x_at</t>
  </si>
  <si>
    <t>ENSG00000128422</t>
  </si>
  <si>
    <t>protocadherin 11 X-linked [Source:HGNC Symbol;Acc:8656]</t>
  </si>
  <si>
    <t>PCDH11X</t>
  </si>
  <si>
    <t>208366_at, 210292_s_at, 211227_s_at, 217049_x_at</t>
  </si>
  <si>
    <t>ENSG00000102290</t>
  </si>
  <si>
    <t>StAR-related lipid transfer (START) domain containing 13 [Source:HGNC Symbol;Acc:19164]</t>
  </si>
  <si>
    <t>STARD13</t>
  </si>
  <si>
    <t>213103_at</t>
  </si>
  <si>
    <t>ENSG00000133121</t>
  </si>
  <si>
    <t>zinc finger protein 593 [Source:HGNC Symbol;Acc:30943]</t>
  </si>
  <si>
    <t>ZNF593</t>
  </si>
  <si>
    <t>204175_at</t>
  </si>
  <si>
    <t>ENSG00000142684</t>
  </si>
  <si>
    <t>proline rich 13 [Source:HGNC Symbol;Acc:24528]</t>
  </si>
  <si>
    <t>PRR13</t>
  </si>
  <si>
    <t>217794_at</t>
  </si>
  <si>
    <t>ENSG00000205352</t>
  </si>
  <si>
    <t>ENSG00000187534</t>
  </si>
  <si>
    <t>calsyntenin 1 [Source:HGNC Symbol;Acc:17447]</t>
  </si>
  <si>
    <t>CLSTN1</t>
  </si>
  <si>
    <t>201561_s_at</t>
  </si>
  <si>
    <t>ENSG00000171603</t>
  </si>
  <si>
    <t>bone gamma-carboxyglutamate (gla) protein [Source:HGNC Symbol;Acc:1043]</t>
  </si>
  <si>
    <t>BGLAP</t>
  </si>
  <si>
    <t>206956_at</t>
  </si>
  <si>
    <t>ENSG00000242252</t>
  </si>
  <si>
    <t>HLA class I histocompatibility antigen, alpha chain E precursor  [Source:RefSeq peptide;Acc:NP_005507]</t>
  </si>
  <si>
    <t>200904_at, 200905_x_at, 217456_x_at</t>
  </si>
  <si>
    <t>ENSG00000236632</t>
  </si>
  <si>
    <t>HLA class I histocompatibility antigen, alpha chain E Precursor (MHC class I antigen E) [Source:UniProtKB/Swiss-Prot;Acc:P13747]</t>
  </si>
  <si>
    <t>ENSG00000233904</t>
  </si>
  <si>
    <t>ENSG00000230254</t>
  </si>
  <si>
    <t>ENSG00000229252</t>
  </si>
  <si>
    <t>ENSG00000225201</t>
  </si>
  <si>
    <t>major histocompatibility complex, class I, E [Source:HGNC Symbol;Acc:4962]</t>
  </si>
  <si>
    <t>HLA-E</t>
  </si>
  <si>
    <t>ENSG00000206493</t>
  </si>
  <si>
    <t>ENSG00000204592</t>
  </si>
  <si>
    <t>CTD (carboxy-terminal domain, RNA polymerase II, polypeptide A) small phosphatase-like [Source:HGNC Symbol;Acc:16890]</t>
  </si>
  <si>
    <t>CTDSPL</t>
  </si>
  <si>
    <t>201904_s_at, 201905_s_at, 201906_s_at</t>
  </si>
  <si>
    <t>ENSG00000144677</t>
  </si>
  <si>
    <t>jumonji domain containing 6 [Source:HGNC Symbol;Acc:19355]</t>
  </si>
  <si>
    <t>JMJD6</t>
  </si>
  <si>
    <t>212722_s_at, 212723_at, 215233_at</t>
  </si>
  <si>
    <t>ENSG00000070495</t>
  </si>
  <si>
    <t>rearranged L-myc fusion [Source:HGNC Symbol;Acc:10025]</t>
  </si>
  <si>
    <t>RLF</t>
  </si>
  <si>
    <t>204243_at</t>
  </si>
  <si>
    <t>ENSG00000117000</t>
  </si>
  <si>
    <t>Centrosomal protein of 110 kDa (Cep110) [Source:UniProtKB/Swiss-Prot;Acc:O43303]</t>
  </si>
  <si>
    <t>204662_at</t>
  </si>
  <si>
    <t>ENSG00000103540</t>
  </si>
  <si>
    <t>diphosphoinositol pentakisphosphate kinase 2 [Source:HGNC Symbol;Acc:29035]</t>
  </si>
  <si>
    <t>PPIP5K2</t>
  </si>
  <si>
    <t>203253_s_at</t>
  </si>
  <si>
    <t>ENSG00000145725</t>
  </si>
  <si>
    <t>ESF1, nucleolar pre-rRNA processing protein, homolog (S. cerevisiae) [Source:HGNC Symbol;Acc:15898]</t>
  </si>
  <si>
    <t>ESF1</t>
  </si>
  <si>
    <t>218859_s_at</t>
  </si>
  <si>
    <t>ENSG00000089048</t>
  </si>
  <si>
    <t>chromobox homolog 1 (HP1 beta homolog Drosophila ) [Source:HGNC Symbol;Acc:1551]</t>
  </si>
  <si>
    <t>CBX1</t>
  </si>
  <si>
    <t>201518_at</t>
  </si>
  <si>
    <t>ENSG00000108468</t>
  </si>
  <si>
    <t>activated leukocyte cell adhesion molecule [Source:HGNC Symbol;Acc:400]</t>
  </si>
  <si>
    <t>ALCAM</t>
  </si>
  <si>
    <t>201951_at, 201952_at</t>
  </si>
  <si>
    <t>ENSG00000170017</t>
  </si>
  <si>
    <t>methionine adenosyltransferase I, alpha [Source:HGNC Symbol;Acc:6903]</t>
  </si>
  <si>
    <t>MAT1A</t>
  </si>
  <si>
    <t>205813_s_at</t>
  </si>
  <si>
    <t>ENSG00000151224</t>
  </si>
  <si>
    <t>phosphatidylinositol-5-phosphate 4-kinase, type II, gamma [Source:HGNC Symbol;Acc:23786]</t>
  </si>
  <si>
    <t>PIP4K2C</t>
  </si>
  <si>
    <t>218942_at</t>
  </si>
  <si>
    <t>ENSG00000166908</t>
  </si>
  <si>
    <t>translocase of outer mitochondrial membrane 70 homolog A (S. cerevisiae) [Source:HGNC Symbol;Acc:11985]</t>
  </si>
  <si>
    <t>TOMM70A</t>
  </si>
  <si>
    <t>201512_s_at, 201519_at</t>
  </si>
  <si>
    <t>ENSG00000154174</t>
  </si>
  <si>
    <t>interleukin 20 receptor beta [Source:HGNC Symbol;Acc:6004]</t>
  </si>
  <si>
    <t>IL20RB</t>
  </si>
  <si>
    <t>204725_s_at</t>
  </si>
  <si>
    <t>ENSG00000174564</t>
  </si>
  <si>
    <t>thyroid hormone receptor associated protein 3 [Source:HGNC Symbol;Acc:22964]</t>
  </si>
  <si>
    <t>THRAP3</t>
  </si>
  <si>
    <t>217847_s_at</t>
  </si>
  <si>
    <t>ENSG00000054118</t>
  </si>
  <si>
    <t>deoxynucleotidyltransferase, terminal, interacting protein 2 [Source:HGNC Symbol;Acc:24013]</t>
  </si>
  <si>
    <t>DNTTIP2</t>
  </si>
  <si>
    <t>202776_at</t>
  </si>
  <si>
    <t>ENSG00000067334</t>
  </si>
  <si>
    <t>Putative uncharacterized protein ENSP00000396760Putative uncharacterized protein ENSP00000409261Putative uncharacterized protein ENSP00000410705 ;; [Source:UniProtKB/TrEMBL;Acc:C9JAS0]</t>
  </si>
  <si>
    <t>208132_x_at, 212081_x_at, 214201_x_at</t>
  </si>
  <si>
    <t>ENSG00000231825</t>
  </si>
  <si>
    <t>Putative uncharacterized protein ENSP00000417023  [Source:UniProtKB/TrEMBL;Acc:C9J6L0]</t>
  </si>
  <si>
    <t>ENSG00000231370</t>
  </si>
  <si>
    <t>HLA-B associated transcript 2  [Source:UniProtKB/TrEMBL;Acc:B0UX77]</t>
  </si>
  <si>
    <t>ENSG00000226618</t>
  </si>
  <si>
    <t>HLA-B associated transcript 2 [Source:HGNC Symbol;Acc:13918]</t>
  </si>
  <si>
    <t>BAT2</t>
  </si>
  <si>
    <t>ENSG00000225748</t>
  </si>
  <si>
    <t>Putative uncharacterized protein ENSP00000402504Putative uncharacterized protein ENSP00000410762 ; [Source:UniProtKB/TrEMBL;Acc:C9JAP8]</t>
  </si>
  <si>
    <t>ENSG00000225164</t>
  </si>
  <si>
    <t>ENSG00000206427</t>
  </si>
  <si>
    <t>large proline-rich protein BAT2  [Source:RefSeq peptide;Acc:NP_542417]</t>
  </si>
  <si>
    <t>ENSG00000204469</t>
  </si>
  <si>
    <t>AFG3 ATPase family gene 3-like 2 (yeast) [Source:HGNC Symbol;Acc:315]</t>
  </si>
  <si>
    <t>AFG3L2</t>
  </si>
  <si>
    <t>202486_at</t>
  </si>
  <si>
    <t>ENSG00000141385</t>
  </si>
  <si>
    <t>28S ribosomal protein S18b, mitochondrial Precursor (S18mt-b)(MRP-S18-b)(Mrps18-b)(28S ribosomal protein S18-2, mitochondrial)(MRP-S18-2) [Source:UniProtKB/Swiss-Prot;Acc:Q9Y676]</t>
  </si>
  <si>
    <t>208907_s_at, 217408_at</t>
  </si>
  <si>
    <t>ENSG00000233813</t>
  </si>
  <si>
    <t>mitochondrial ribosomal protein S18B [Source:HGNC Symbol;Acc:14516]</t>
  </si>
  <si>
    <t>MRPS18B</t>
  </si>
  <si>
    <t>ENSG00000229861</t>
  </si>
  <si>
    <t>ENSG00000227420</t>
  </si>
  <si>
    <t>ENSG00000226111</t>
  </si>
  <si>
    <t>ENSG00000223775</t>
  </si>
  <si>
    <t>ENSG00000204568</t>
  </si>
  <si>
    <t>ENSG00000203624</t>
  </si>
  <si>
    <t>polymerase (DNA directed), alpha 2 (70kD subunit) [Source:HGNC Symbol;Acc:30073]</t>
  </si>
  <si>
    <t>POLA2</t>
  </si>
  <si>
    <t>204441_s_at</t>
  </si>
  <si>
    <t>ENSG00000014138</t>
  </si>
  <si>
    <t>ribokinase [Source:HGNC Symbol;Acc:30325]</t>
  </si>
  <si>
    <t>RBKS</t>
  </si>
  <si>
    <t>219222_at, 57540_at</t>
  </si>
  <si>
    <t>ENSG00000171174</t>
  </si>
  <si>
    <t>transducer of ERBB2, 2 [Source:HGNC Symbol;Acc:11980]</t>
  </si>
  <si>
    <t>TOB2</t>
  </si>
  <si>
    <t>221496_s_at, 222243_s_at</t>
  </si>
  <si>
    <t>ENSG00000183864</t>
  </si>
  <si>
    <t>piccolo (presynaptic cytomatrix protein) [Source:HGNC Symbol;Acc:13406]</t>
  </si>
  <si>
    <t>PCLO</t>
  </si>
  <si>
    <t>210650_s_at, 213558_at</t>
  </si>
  <si>
    <t>ENSG00000186472</t>
  </si>
  <si>
    <t>ubiquitin specific peptidase 15 [Source:HGNC Symbol;Acc:12613]</t>
  </si>
  <si>
    <t>USP15</t>
  </si>
  <si>
    <t>209475_at, 210681_s_at</t>
  </si>
  <si>
    <t>ENSG00000135655</t>
  </si>
  <si>
    <t>202779_s_at</t>
  </si>
  <si>
    <t>ENSG00000233966</t>
  </si>
  <si>
    <t>ENSG00000224126</t>
  </si>
  <si>
    <t>ubiquitin-conjugating enzyme E2S [Source:HGNC Symbol;Acc:17895]</t>
  </si>
  <si>
    <t>UBE2S</t>
  </si>
  <si>
    <t>ENSG00000108106</t>
  </si>
  <si>
    <t>general transcription factor IIB [Source:HGNC Symbol;Acc:4648]</t>
  </si>
  <si>
    <t>GTF2B</t>
  </si>
  <si>
    <t>208066_s_at</t>
  </si>
  <si>
    <t>ENSG00000137947</t>
  </si>
  <si>
    <t>non-SMC condensin II complex, subunit D3 [Source:HGNC Symbol;Acc:28952]</t>
  </si>
  <si>
    <t>NCAPD3</t>
  </si>
  <si>
    <t>212789_at</t>
  </si>
  <si>
    <t>ENSG00000151503</t>
  </si>
  <si>
    <t>islet cell autoantigen 1, 69kDa [Source:HGNC Symbol;Acc:5343]</t>
  </si>
  <si>
    <t>ICA1</t>
  </si>
  <si>
    <t>204002_s_at, 207949_s_at, 210547_x_at, 211740_at</t>
  </si>
  <si>
    <t>ENSG00000003147</t>
  </si>
  <si>
    <t>signal peptidase complex subunit 3 homolog (S. cerevisiae) [Source:HGNC Symbol;Acc:26212]</t>
  </si>
  <si>
    <t>SPCS3</t>
  </si>
  <si>
    <t>218817_at, 221844_x_at</t>
  </si>
  <si>
    <t>ENSG00000129128</t>
  </si>
  <si>
    <t>dpy-19-like 4 (C. elegans) [Source:HGNC Symbol;Acc:27829]</t>
  </si>
  <si>
    <t>DPY19L4</t>
  </si>
  <si>
    <t>213391_at</t>
  </si>
  <si>
    <t>ENSG00000156162</t>
  </si>
  <si>
    <t>structural maintenance of chromosomes 4 [Source:HGNC Symbol;Acc:14013]</t>
  </si>
  <si>
    <t>SMC4</t>
  </si>
  <si>
    <t>201663_s_at, 201664_at, 215623_x_at</t>
  </si>
  <si>
    <t>ENSG00000113810</t>
  </si>
  <si>
    <t>ganglioside-induced differentiation-associated protein 1 [Source:HGNC Symbol;Acc:15968]</t>
  </si>
  <si>
    <t>GDAP1</t>
  </si>
  <si>
    <t>221279_at</t>
  </si>
  <si>
    <t>ENSG00000104381</t>
  </si>
  <si>
    <t>dynactin 4 (p62) [Source:HGNC Symbol;Acc:15518]</t>
  </si>
  <si>
    <t>DCTN4</t>
  </si>
  <si>
    <t>218013_x_at</t>
  </si>
  <si>
    <t>ENSG00000132912</t>
  </si>
  <si>
    <t>NADH dehydrogenase (ubiquinone) Fe-S protein 7, 20kDa (NADH-coenzyme Q reductase) [Source:HGNC Symbol;Acc:7714]</t>
  </si>
  <si>
    <t>NDUFS7</t>
  </si>
  <si>
    <t>211752_s_at</t>
  </si>
  <si>
    <t>ENSG00000115286</t>
  </si>
  <si>
    <t>cryptochrome 1 (photolyase-like) [Source:HGNC Symbol;Acc:2384]</t>
  </si>
  <si>
    <t>CRY1</t>
  </si>
  <si>
    <t>209674_at</t>
  </si>
  <si>
    <t>ENSG00000008405</t>
  </si>
  <si>
    <t>proline rich 14 [Source:HGNC Symbol;Acc:28458]</t>
  </si>
  <si>
    <t>PRR14</t>
  </si>
  <si>
    <t>218714_at, 45687_at</t>
  </si>
  <si>
    <t>ENSG00000156858</t>
  </si>
  <si>
    <t>sorting nexin 2 [Source:HGNC Symbol;Acc:11173]</t>
  </si>
  <si>
    <t>SNX2</t>
  </si>
  <si>
    <t>202113_s_at, 202114_at</t>
  </si>
  <si>
    <t>ENSG00000205302</t>
  </si>
  <si>
    <t>bromodomain containing 1 [Source:HGNC Symbol;Acc:1102]</t>
  </si>
  <si>
    <t>BRD1</t>
  </si>
  <si>
    <t>204520_x_at, 215460_x_at</t>
  </si>
  <si>
    <t>ENSG00000100425</t>
  </si>
  <si>
    <t>Sjogren syndrome/scleroderma autoantigen 1 [Source:HGNC Symbol;Acc:11328]</t>
  </si>
  <si>
    <t>SSSCA1</t>
  </si>
  <si>
    <t>203114_at</t>
  </si>
  <si>
    <t>ENSG00000173465</t>
  </si>
  <si>
    <t>PMS1 postmeiotic segregation increased 1 (S. cerevisiae) [Source:HGNC Symbol;Acc:9121]</t>
  </si>
  <si>
    <t>PMS1</t>
  </si>
  <si>
    <t>213677_s_at</t>
  </si>
  <si>
    <t>ENSG00000064933</t>
  </si>
  <si>
    <t>TRAF interacting protein [Source:HGNC Symbol;Acc:30764]</t>
  </si>
  <si>
    <t>TRAIP</t>
  </si>
  <si>
    <t>205598_at</t>
  </si>
  <si>
    <t>ENSG00000183763</t>
  </si>
  <si>
    <t>androgen receptor [Source:HGNC Symbol;Acc:644]</t>
  </si>
  <si>
    <t>AR</t>
  </si>
  <si>
    <t>211110_s_at</t>
  </si>
  <si>
    <t>ENSG00000169083</t>
  </si>
  <si>
    <t>214259_s_at</t>
  </si>
  <si>
    <t>ENSG00000200403</t>
  </si>
  <si>
    <t>syntaxin 4 [Source:HGNC Symbol;Acc:11439]</t>
  </si>
  <si>
    <t>STX4</t>
  </si>
  <si>
    <t>203530_s_at</t>
  </si>
  <si>
    <t>ENSG00000103496</t>
  </si>
  <si>
    <t>UDP-N-acetyl-alpha-D-galactosamine:polypeptide N-acetylgalactosaminyltransferase 7 (GalNAc-T7) [Source:HGNC Symbol;Acc:4129]</t>
  </si>
  <si>
    <t>GALNT7</t>
  </si>
  <si>
    <t>218313_s_at</t>
  </si>
  <si>
    <t>ENSG00000109586</t>
  </si>
  <si>
    <t>chromosome X open reading frame 21 [Source:HGNC Symbol;Acc:25667]</t>
  </si>
  <si>
    <t>CXorf21</t>
  </si>
  <si>
    <t>220252_x_at</t>
  </si>
  <si>
    <t>ENSG00000120280</t>
  </si>
  <si>
    <t>tubulin folding cofactor D [Source:HGNC Symbol;Acc:11581]</t>
  </si>
  <si>
    <t>TBCD</t>
  </si>
  <si>
    <t>201759_at, 211052_s_at</t>
  </si>
  <si>
    <t>ENSG00000141556</t>
  </si>
  <si>
    <t>syntaxin 17 [Source:HGNC Symbol;Acc:11432]</t>
  </si>
  <si>
    <t>STX17</t>
  </si>
  <si>
    <t>218666_s_at</t>
  </si>
  <si>
    <t>ENSG00000136874</t>
  </si>
  <si>
    <t>cell division cycle 40 homolog (S. cerevisiae) [Source:HGNC Symbol;Acc:17350]</t>
  </si>
  <si>
    <t>CDC40</t>
  </si>
  <si>
    <t>203376_at, 203377_s_at</t>
  </si>
  <si>
    <t>ENSG00000168438</t>
  </si>
  <si>
    <t>high mobility group AT-hook 1 [Source:HGNC Symbol;Acc:5010]</t>
  </si>
  <si>
    <t>HMGA1</t>
  </si>
  <si>
    <t>206074_s_at, 210457_x_at</t>
  </si>
  <si>
    <t>ENSG00000137309</t>
  </si>
  <si>
    <t>stimulated by retinoic acid gene 6 homolog (mouse) [Source:HGNC Symbol;Acc:30650]</t>
  </si>
  <si>
    <t>STRA6</t>
  </si>
  <si>
    <t>221701_s_at</t>
  </si>
  <si>
    <t>ENSG00000137868</t>
  </si>
  <si>
    <t>phosphatidylinositol glycan anchor biosynthesis, class G [Source:HGNC Symbol;Acc:25985]</t>
  </si>
  <si>
    <t>PIGG</t>
  </si>
  <si>
    <t>218652_s_at</t>
  </si>
  <si>
    <t>ENSG00000174227</t>
  </si>
  <si>
    <t>fat mass and obesity associated [Source:HGNC Symbol;Acc:24678]</t>
  </si>
  <si>
    <t>FTO</t>
  </si>
  <si>
    <t>209702_at</t>
  </si>
  <si>
    <t>ENSG00000140718</t>
  </si>
  <si>
    <t>phosphoinositide-3-kinase, regulatory subunit 4 [Source:HGNC Symbol;Acc:8982]</t>
  </si>
  <si>
    <t>PIK3R4</t>
  </si>
  <si>
    <t>212740_at</t>
  </si>
  <si>
    <t>ENSG00000196455</t>
  </si>
  <si>
    <t>potassium large conductance calcium-activated channel, subfamily M, alpha member 1 [Source:HGNC Symbol;Acc:6284]</t>
  </si>
  <si>
    <t>KCNMA1</t>
  </si>
  <si>
    <t>214921_at, 221583_s_at, 221584_s_at</t>
  </si>
  <si>
    <t>ENSG00000156113</t>
  </si>
  <si>
    <t>SAFB-like, transcription modulator [Source:HGNC Symbol;Acc:20709]</t>
  </si>
  <si>
    <t>SLTM</t>
  </si>
  <si>
    <t>217828_at</t>
  </si>
  <si>
    <t>ENSG00000137776</t>
  </si>
  <si>
    <t>ATPase, H+ transporting, lysosomal 50/57kDa, V1 subunit H [Source:HGNC Symbol;Acc:18303]</t>
  </si>
  <si>
    <t>ATP6V1H</t>
  </si>
  <si>
    <t>221504_s_at</t>
  </si>
  <si>
    <t>ENSG00000047249</t>
  </si>
  <si>
    <t>resistance to inhibitors of cholinesterase 8 homolog B (C. elegans) [Source:HGNC Symbol;Acc:25555]</t>
  </si>
  <si>
    <t>RIC8B</t>
  </si>
  <si>
    <t>219446_at</t>
  </si>
  <si>
    <t>ENSG00000111785</t>
  </si>
  <si>
    <t>RFNG O-fucosylpeptide 3-beta-N-acetylglucosaminyltransferase [Source:HGNC Symbol;Acc:9974]</t>
  </si>
  <si>
    <t>RFNG</t>
  </si>
  <si>
    <t>212968_at</t>
  </si>
  <si>
    <t>ENSG00000169733</t>
  </si>
  <si>
    <t>cereblon [Source:HGNC Symbol;Acc:30185]</t>
  </si>
  <si>
    <t>CRBN</t>
  </si>
  <si>
    <t>218142_s_at</t>
  </si>
  <si>
    <t>ENSG00000113851</t>
  </si>
  <si>
    <t>phosphoribosyl pyrophosphate amidotransferase pseudogene 1 [Source:HGNC Symbol;Acc:9239]</t>
  </si>
  <si>
    <t>PPATP1</t>
  </si>
  <si>
    <t>209433_s_at</t>
  </si>
  <si>
    <t>ENSG00000241293</t>
  </si>
  <si>
    <t>calcineurin binding protein 1 [Source:HGNC Symbol;Acc:24187]</t>
  </si>
  <si>
    <t>CABIN1</t>
  </si>
  <si>
    <t>202624_s_at, 37652_at</t>
  </si>
  <si>
    <t>ENSG00000099991</t>
  </si>
  <si>
    <t>tripartite motif-containing 2 [Source:HGNC Symbol;Acc:15974]</t>
  </si>
  <si>
    <t>TRIM2</t>
  </si>
  <si>
    <t>202341_s_at, 202342_s_at, 214248_s_at, 215945_s_at</t>
  </si>
  <si>
    <t>ENSG00000109654</t>
  </si>
  <si>
    <t>mitochondrial fission factor [Source:HGNC Symbol;Acc:24858]</t>
  </si>
  <si>
    <t>MFF</t>
  </si>
  <si>
    <t>219137_s_at</t>
  </si>
  <si>
    <t>ENSG00000168958</t>
  </si>
  <si>
    <t>pyrophosphatase (inorganic) 2 [Source:HGNC Symbol;Acc:28883]</t>
  </si>
  <si>
    <t>PPA2</t>
  </si>
  <si>
    <t>220741_s_at</t>
  </si>
  <si>
    <t>ENSG00000138777</t>
  </si>
  <si>
    <t>deformed epidermal autoregulatory factor 1 (Drosophila) [Source:HGNC Symbol;Acc:14677]</t>
  </si>
  <si>
    <t>DEAF1</t>
  </si>
  <si>
    <t>209407_s_at</t>
  </si>
  <si>
    <t>ENSG00000177030</t>
  </si>
  <si>
    <t>HSPB (heat shock 27kDa) associated protein 1 [Source:HGNC Symbol;Acc:16389]</t>
  </si>
  <si>
    <t>HSPBAP1</t>
  </si>
  <si>
    <t>219284_at</t>
  </si>
  <si>
    <t>ENSG00000169087</t>
  </si>
  <si>
    <t>zinc finger protein 266 [Source:HGNC Symbol;Acc:13059]</t>
  </si>
  <si>
    <t>ZNF266</t>
  </si>
  <si>
    <t>214686_at</t>
  </si>
  <si>
    <t>ENSG00000174652</t>
  </si>
  <si>
    <t>FAD1 flavin adenine dinucleotide synthetase homolog (S. cerevisiae) [Source:HGNC Symbol;Acc:24671]</t>
  </si>
  <si>
    <t>FLAD1</t>
  </si>
  <si>
    <t>205661_s_at, 212541_at, 221115_s_at</t>
  </si>
  <si>
    <t>ENSG00000160688</t>
  </si>
  <si>
    <t>cytochrome b reductase 1 [Source:HGNC Symbol;Acc:20797]</t>
  </si>
  <si>
    <t>CYBRD1</t>
  </si>
  <si>
    <t>217889_s_at</t>
  </si>
  <si>
    <t>ENSG00000071967</t>
  </si>
  <si>
    <t>coagulation factor VIII-associated (intronic transcript) 2 [Source:HGNC Symbol;Acc:31849]</t>
  </si>
  <si>
    <t>F8A2</t>
  </si>
  <si>
    <t>203274_at</t>
  </si>
  <si>
    <t>ENSG00000198444</t>
  </si>
  <si>
    <t>coagulation factor VIII-associated (intronic transcript) 1 [Source:HGNC Symbol;Acc:3547]</t>
  </si>
  <si>
    <t>F8A1</t>
  </si>
  <si>
    <t>ENSG00000197932</t>
  </si>
  <si>
    <t>coagulation factor VIII-associated (intronic transcript) 3 [Source:HGNC Symbol;Acc:31850]</t>
  </si>
  <si>
    <t>F8A3</t>
  </si>
  <si>
    <t>ENSG00000185990</t>
  </si>
  <si>
    <t>PRP38 pre-mRNA processing factor 38 (yeast) domain containing B [Source:HGNC Symbol;Acc:25512]</t>
  </si>
  <si>
    <t>PRPF38B</t>
  </si>
  <si>
    <t>218040_at</t>
  </si>
  <si>
    <t>ENSG00000134186</t>
  </si>
  <si>
    <t>family with sequence similarity 50, member A [Source:HGNC Symbol;Acc:18786]</t>
  </si>
  <si>
    <t>FAM50A</t>
  </si>
  <si>
    <t>203262_s_at</t>
  </si>
  <si>
    <t>ENSG00000071859</t>
  </si>
  <si>
    <t>retinoblastoma-like 2 (p130) [Source:HGNC Symbol;Acc:9894]</t>
  </si>
  <si>
    <t>RBL2</t>
  </si>
  <si>
    <t>212331_at, 212332_at</t>
  </si>
  <si>
    <t>ENSG00000103479</t>
  </si>
  <si>
    <t>family with sequence similarity 192, member A [Source:HGNC Symbol;Acc:29856]</t>
  </si>
  <si>
    <t>FAM192A</t>
  </si>
  <si>
    <t>217896_s_at</t>
  </si>
  <si>
    <t>ENSG00000172775</t>
  </si>
  <si>
    <t>Fas apoptotic inhibitory molecule [Source:HGNC Symbol;Acc:18703]</t>
  </si>
  <si>
    <t>FAIM</t>
  </si>
  <si>
    <t>220643_s_at</t>
  </si>
  <si>
    <t>ENSG00000158234</t>
  </si>
  <si>
    <t>DnaJ (Hsp40) homolog, subfamily C, member 7 [Source:HGNC Symbol;Acc:12392]</t>
  </si>
  <si>
    <t>DNAJC7</t>
  </si>
  <si>
    <t>202416_at</t>
  </si>
  <si>
    <t>ENSG00000168259</t>
  </si>
  <si>
    <t>MTERF domain containing 2 [Source:HGNC Symbol;Acc:28785]</t>
  </si>
  <si>
    <t>MTERFD2</t>
  </si>
  <si>
    <t>214364_at</t>
  </si>
  <si>
    <t>ENSG00000122085</t>
  </si>
  <si>
    <t>transmembrane protein 30A [Source:HGNC Symbol;Acc:16667]</t>
  </si>
  <si>
    <t>TMEM30A</t>
  </si>
  <si>
    <t>217743_s_at</t>
  </si>
  <si>
    <t>ENSG00000112697</t>
  </si>
  <si>
    <t>protein arginine methyltransferase 3 [Source:HGNC Symbol;Acc:30163]</t>
  </si>
  <si>
    <t>PRMT3</t>
  </si>
  <si>
    <t>213320_at</t>
  </si>
  <si>
    <t>ENSG00000185238</t>
  </si>
  <si>
    <t>guanine nucleotide binding protein (G protein), alpha inhibiting activity polypeptide 1 [Source:HGNC Symbol;Acc:4384]</t>
  </si>
  <si>
    <t>GNAI1</t>
  </si>
  <si>
    <t>209576_at</t>
  </si>
  <si>
    <t>ENSG00000127955</t>
  </si>
  <si>
    <t>E74-like factor 4 (ets domain transcription factor) [Source:HGNC Symbol;Acc:3319]</t>
  </si>
  <si>
    <t>ELF4</t>
  </si>
  <si>
    <t>203490_at, 31845_at</t>
  </si>
  <si>
    <t>ENSG00000102034</t>
  </si>
  <si>
    <t>mitogen-activated protein kinase 9 [Source:HGNC Symbol;Acc:6886]</t>
  </si>
  <si>
    <t>MAPK9</t>
  </si>
  <si>
    <t>203218_at, 210570_x_at</t>
  </si>
  <si>
    <t>ENSG00000050748</t>
  </si>
  <si>
    <t>leucine proline-enriched proteoglycan (leprecan) 1 [Source:HGNC Symbol;Acc:19316]</t>
  </si>
  <si>
    <t>LEPRE1</t>
  </si>
  <si>
    <t>220750_s_at</t>
  </si>
  <si>
    <t>ENSG00000117385</t>
  </si>
  <si>
    <t>Uncharacterized protein C14orf93 Precursor  [Source:UniProtKB/Swiss-Prot;Acc:Q9H972]</t>
  </si>
  <si>
    <t>C14orf93</t>
  </si>
  <si>
    <t>219009_at</t>
  </si>
  <si>
    <t>ENSG00000100802</t>
  </si>
  <si>
    <t>strawberry notch homolog 1 (Drosophila) [Source:HGNC Symbol;Acc:22973]</t>
  </si>
  <si>
    <t>SBNO1</t>
  </si>
  <si>
    <t>218737_at</t>
  </si>
  <si>
    <t>ENSG00000139697</t>
  </si>
  <si>
    <t>NOP14 nucleolar protein homolog (yeast) [Source:HGNC Symbol;Acc:16821]</t>
  </si>
  <si>
    <t>NOP14</t>
  </si>
  <si>
    <t>214661_s_at</t>
  </si>
  <si>
    <t>ENSG00000087269</t>
  </si>
  <si>
    <t>active BCR-related gene [Source:HGNC Symbol;Acc:81]</t>
  </si>
  <si>
    <t>ABR</t>
  </si>
  <si>
    <t>212895_s_at, 214671_s_at</t>
  </si>
  <si>
    <t>ENSG00000159842</t>
  </si>
  <si>
    <t>adenylate cyclase 3 [Source:HGNC Symbol;Acc:234]</t>
  </si>
  <si>
    <t>ADCY3</t>
  </si>
  <si>
    <t>209320_at, 209321_s_at</t>
  </si>
  <si>
    <t>ENSG00000138031</t>
  </si>
  <si>
    <t>ZW10, kinetochore associated, homolog (Drosophila) [Source:HGNC Symbol;Acc:13194]</t>
  </si>
  <si>
    <t>ZW10</t>
  </si>
  <si>
    <t>204812_at</t>
  </si>
  <si>
    <t>ENSG00000086827</t>
  </si>
  <si>
    <t>3-hydroxyisobutyryl-CoA hydrolase [Source:HGNC Symbol;Acc:4908]</t>
  </si>
  <si>
    <t>HIBCH</t>
  </si>
  <si>
    <t>203711_s_at, 213374_x_at</t>
  </si>
  <si>
    <t>ENSG00000198130</t>
  </si>
  <si>
    <t>adenylate kinase 2 [Source:HGNC Symbol;Acc:362]</t>
  </si>
  <si>
    <t>AK2</t>
  </si>
  <si>
    <t>205996_s_at, 208967_s_at, 212172_at, 212173_at, 212174_at, 212175_s_at</t>
  </si>
  <si>
    <t>ENSG00000004455</t>
  </si>
  <si>
    <t>tubulin, gamma complex associated protein 5 [Source:HGNC Symbol;Acc:18600]</t>
  </si>
  <si>
    <t>TUBGCP5</t>
  </si>
  <si>
    <t>214876_s_at</t>
  </si>
  <si>
    <t>ENSG00000153575</t>
  </si>
  <si>
    <t>calponin 2 [Source:HGNC Symbol;Acc:2156]</t>
  </si>
  <si>
    <t>CNN2</t>
  </si>
  <si>
    <t>201605_x_at</t>
  </si>
  <si>
    <t>ENSG00000064666</t>
  </si>
  <si>
    <t>pyrroline-5-carboxylate reductase 1 [Source:HGNC Symbol;Acc:9721]</t>
  </si>
  <si>
    <t>PYCR1</t>
  </si>
  <si>
    <t>202148_s_at</t>
  </si>
  <si>
    <t>ENSG00000183010</t>
  </si>
  <si>
    <t>olfactory receptor, family 7, subfamily E, member 12 pseudogene [Source:HGNC Symbol;Acc:8383]</t>
  </si>
  <si>
    <t>OR7E12P</t>
  </si>
  <si>
    <t>216698_x_at, 217499_x_at</t>
  </si>
  <si>
    <t>ENSG00000189398</t>
  </si>
  <si>
    <t>GULP, engulfment adaptor PTB domain containing 1 [Source:HGNC Symbol;Acc:18649]</t>
  </si>
  <si>
    <t>GULP1</t>
  </si>
  <si>
    <t>204235_s_at, 204237_at, 215913_s_at</t>
  </si>
  <si>
    <t>ENSG00000144366</t>
  </si>
  <si>
    <t>cytidine monophosphate N-acetylneuraminic acid synthetase [Source:HGNC Symbol;Acc:18290]</t>
  </si>
  <si>
    <t>CMAS</t>
  </si>
  <si>
    <t>218111_s_at</t>
  </si>
  <si>
    <t>ENSG00000111726</t>
  </si>
  <si>
    <t>MAP/microtubule affinity-regulating kinase 4 [Source:HGNC Symbol;Acc:13538]</t>
  </si>
  <si>
    <t>MARK4</t>
  </si>
  <si>
    <t>221560_at, 55065_at</t>
  </si>
  <si>
    <t>ENSG00000007047</t>
  </si>
  <si>
    <t>zinc finger protein 280A [Source:HGNC Symbol;Acc:18597]</t>
  </si>
  <si>
    <t>ZNF280A</t>
  </si>
  <si>
    <t>216034_at</t>
  </si>
  <si>
    <t>ENSG00000169548</t>
  </si>
  <si>
    <t>ceramide kinase [Source:HGNC Symbol;Acc:19256]</t>
  </si>
  <si>
    <t>CERK</t>
  </si>
  <si>
    <t>218421_at</t>
  </si>
  <si>
    <t>ENSG00000100422</t>
  </si>
  <si>
    <t>PHD finger protein 2 [Source:HGNC Symbol;Acc:8920]</t>
  </si>
  <si>
    <t>PHF2</t>
  </si>
  <si>
    <t>212726_at</t>
  </si>
  <si>
    <t>ENSG00000197724</t>
  </si>
  <si>
    <t>phosphotyrosine interaction domain containing 1 [Source:HGNC Symbol;Acc:26084]</t>
  </si>
  <si>
    <t>PID1</t>
  </si>
  <si>
    <t>219093_at</t>
  </si>
  <si>
    <t>ENSG00000153823</t>
  </si>
  <si>
    <t>general transcription factor IIE, polypeptide 2, beta 34kDa [Source:HGNC Symbol;Acc:4651]</t>
  </si>
  <si>
    <t>GTF2E2</t>
  </si>
  <si>
    <t>202680_at</t>
  </si>
  <si>
    <t>ENSG00000197265</t>
  </si>
  <si>
    <t>family with sequence similarity 178, member A [Source:HGNC Symbol;Acc:17814]</t>
  </si>
  <si>
    <t>FAM178A</t>
  </si>
  <si>
    <t>203481_at, 203482_at</t>
  </si>
  <si>
    <t>ENSG00000119906</t>
  </si>
  <si>
    <t>coatomer protein complex, subunit epsilon [Source:HGNC Symbol;Acc:2234]</t>
  </si>
  <si>
    <t>COPE</t>
  </si>
  <si>
    <t>201264_at</t>
  </si>
  <si>
    <t>ENSG00000105669</t>
  </si>
  <si>
    <t>DDB1 and CUL4 associated factor 17 [Source:HGNC Symbol;Acc:25784]</t>
  </si>
  <si>
    <t>DCAF17</t>
  </si>
  <si>
    <t>220172_at</t>
  </si>
  <si>
    <t>ENSG00000115827</t>
  </si>
  <si>
    <t>integrator complex subunit 5 [Source:HGNC Symbol;Acc:29352]</t>
  </si>
  <si>
    <t>INTS5</t>
  </si>
  <si>
    <t>221818_at, 53968_at</t>
  </si>
  <si>
    <t>ENSG00000185085</t>
  </si>
  <si>
    <t>202282_at</t>
  </si>
  <si>
    <t>ENSG00000233250</t>
  </si>
  <si>
    <t>hydroxysteroid (17-beta) dehydrogenase 10 [Source:HGNC Symbol;Acc:4800]</t>
  </si>
  <si>
    <t>HSD17B10</t>
  </si>
  <si>
    <t>ENSG00000072506</t>
  </si>
  <si>
    <t>phosphoglycerate kinase 1 [Source:HGNC Symbol;Acc:8896]</t>
  </si>
  <si>
    <t>PGK1</t>
  </si>
  <si>
    <t>200737_at, 200738_s_at, 217356_s_at</t>
  </si>
  <si>
    <t>ENSG00000102144</t>
  </si>
  <si>
    <t>methyl-CpG binding domain protein 5 [Source:HGNC Symbol;Acc:20444]</t>
  </si>
  <si>
    <t>MBD5</t>
  </si>
  <si>
    <t>220195_at</t>
  </si>
  <si>
    <t>ENSG00000204406</t>
  </si>
  <si>
    <t>Uncharacterized protein C1orf77  [Source:UniProtKB/Swiss-Prot;Acc:Q9Y3Y2]</t>
  </si>
  <si>
    <t>C1orf77</t>
  </si>
  <si>
    <t>202559_x_at, 202560_s_at, 209927_s_at</t>
  </si>
  <si>
    <t>ENSG00000160679</t>
  </si>
  <si>
    <t>casein kinase 2, alpha prime polypeptide [Source:HGNC Symbol;Acc:2459]</t>
  </si>
  <si>
    <t>CSNK2A2</t>
  </si>
  <si>
    <t>203575_at</t>
  </si>
  <si>
    <t>ENSG00000070770</t>
  </si>
  <si>
    <t>glutamine--fructose-6-phosphate transaminase 1 [Source:HGNC Symbol;Acc:4241]</t>
  </si>
  <si>
    <t>GFPT1</t>
  </si>
  <si>
    <t>202721_s_at, 202722_s_at</t>
  </si>
  <si>
    <t>ENSG00000198380</t>
  </si>
  <si>
    <t>methylcrotonoyl-CoA carboxylase 2 (beta) [Source:HGNC Symbol;Acc:6937]</t>
  </si>
  <si>
    <t>MCCC2</t>
  </si>
  <si>
    <t>209623_at, 209624_s_at</t>
  </si>
  <si>
    <t>ENSG00000131844</t>
  </si>
  <si>
    <t>major facilitator superfamily domain containing 6 [Source:HGNC Symbol;Acc:24711]</t>
  </si>
  <si>
    <t>MFSD6</t>
  </si>
  <si>
    <t>219858_s_at</t>
  </si>
  <si>
    <t>ENSG00000151690</t>
  </si>
  <si>
    <t>Uncharacterized protein C2orf42  [Source:UniProtKB/Swiss-Prot;Acc:Q9NWW7]</t>
  </si>
  <si>
    <t>C2orf42</t>
  </si>
  <si>
    <t>219128_at</t>
  </si>
  <si>
    <t>ENSG00000115998</t>
  </si>
  <si>
    <t>dishevelled associated activator of morphogenesis 2 [Source:HGNC Symbol;Acc:18143]</t>
  </si>
  <si>
    <t>DAAM2</t>
  </si>
  <si>
    <t>212793_at</t>
  </si>
  <si>
    <t>ENSG00000146122</t>
  </si>
  <si>
    <t>fatty acid synthase [Source:HGNC Symbol;Acc:3594]</t>
  </si>
  <si>
    <t>FASN</t>
  </si>
  <si>
    <t>212218_s_at, 217006_x_at</t>
  </si>
  <si>
    <t>ENSG00000169710</t>
  </si>
  <si>
    <t>B-cell CLL/lymphoma 9 [Source:HGNC Symbol;Acc:1008]</t>
  </si>
  <si>
    <t>BCL9</t>
  </si>
  <si>
    <t>204129_at</t>
  </si>
  <si>
    <t>ENSG00000116128</t>
  </si>
  <si>
    <t>aldehyde dehydrogenase 1 family, member B1 [Source:HGNC Symbol;Acc:407]</t>
  </si>
  <si>
    <t>ALDH1B1</t>
  </si>
  <si>
    <t>209645_s_at, 209646_x_at</t>
  </si>
  <si>
    <t>ENSG00000137124</t>
  </si>
  <si>
    <t>217322_x_at</t>
  </si>
  <si>
    <t>ENSG00000213972</t>
  </si>
  <si>
    <t>actin related protein 2/3 complex, subunit 5-like [Source:HGNC Symbol;Acc:23366]</t>
  </si>
  <si>
    <t>ARPC5L</t>
  </si>
  <si>
    <t>220966_x_at</t>
  </si>
  <si>
    <t>ENSG00000136950</t>
  </si>
  <si>
    <t>family with sequence similarity 131, member A [Source:HGNC Symbol;Acc:28308]</t>
  </si>
  <si>
    <t>FAM131A</t>
  </si>
  <si>
    <t>221904_at</t>
  </si>
  <si>
    <t>ENSG00000175182</t>
  </si>
  <si>
    <t>insulin-like growth factor 2 receptor [Source:HGNC Symbol;Acc:5467]</t>
  </si>
  <si>
    <t>IGF2R</t>
  </si>
  <si>
    <t>201392_s_at, 201393_s_at</t>
  </si>
  <si>
    <t>ENSG00000197081</t>
  </si>
  <si>
    <t>GPN-loop GTPase 2 [Source:HGNC Symbol;Acc:25513]</t>
  </si>
  <si>
    <t>GPN2</t>
  </si>
  <si>
    <t>218799_at</t>
  </si>
  <si>
    <t>ENSG00000142751</t>
  </si>
  <si>
    <t>ATPase type 13A2 [Source:HGNC Symbol;Acc:30213]</t>
  </si>
  <si>
    <t>ATP13A2</t>
  </si>
  <si>
    <t>218608_at</t>
  </si>
  <si>
    <t>ENSG00000159363</t>
  </si>
  <si>
    <t>adenosine A2a receptor [Source:HGNC Symbol;Acc:263]</t>
  </si>
  <si>
    <t>ADORA2A</t>
  </si>
  <si>
    <t>205013_s_at</t>
  </si>
  <si>
    <t>ENSG00000128271</t>
  </si>
  <si>
    <t>immunoglobulin (CD79A) binding protein 1 [Source:HGNC Symbol;Acc:5461]</t>
  </si>
  <si>
    <t>IGBP1</t>
  </si>
  <si>
    <t>202105_at</t>
  </si>
  <si>
    <t>ENSG00000089289</t>
  </si>
  <si>
    <t>ankyrin repeat and SOCS box-containing 13 [Source:HGNC Symbol;Acc:19765]</t>
  </si>
  <si>
    <t>ASB13</t>
  </si>
  <si>
    <t>218862_at</t>
  </si>
  <si>
    <t>ENSG00000196372</t>
  </si>
  <si>
    <t>IMP4, U3 small nucleolar ribonucleoprotein, homolog (yeast) [Source:HGNC Symbol;Acc:30856]</t>
  </si>
  <si>
    <t>IMP4</t>
  </si>
  <si>
    <t>212411_at</t>
  </si>
  <si>
    <t>ENSG00000136718</t>
  </si>
  <si>
    <t>Membralin  [Source:UniProtKB/Swiss-Prot;Acc:Q4ZIN3]</t>
  </si>
  <si>
    <t>C19orf6</t>
  </si>
  <si>
    <t>212574_x_at, 212575_at, 213986_s_at</t>
  </si>
  <si>
    <t>ENSG00000182087</t>
  </si>
  <si>
    <t>Kinetochore-associated protein KNL-2 homolog (HsKNL-2)(Mis18-binding protein 1)(P243) [Source:UniProtKB/Swiss-Prot;Acc:Q6P0N0]</t>
  </si>
  <si>
    <t>C14orf106</t>
  </si>
  <si>
    <t>206500_s_at</t>
  </si>
  <si>
    <t>ENSG00000129534</t>
  </si>
  <si>
    <t>primase, DNA, polypeptide 2 (58kDa) [Source:HGNC Symbol;Acc:9370]</t>
  </si>
  <si>
    <t>PRIM2</t>
  </si>
  <si>
    <t>205628_at, 215708_s_at, 215709_at</t>
  </si>
  <si>
    <t>ENSG00000146143</t>
  </si>
  <si>
    <t>StAR-related lipid transfer (START) domain containing 3 [Source:HGNC Symbol;Acc:17579]</t>
  </si>
  <si>
    <t>STARD3</t>
  </si>
  <si>
    <t>202991_at</t>
  </si>
  <si>
    <t>ENSG00000131748</t>
  </si>
  <si>
    <t>Clathrin heavy chain 2 (Clathrin heavy chain on chromosome 22)(CLH-22) [Source:UniProtKB/Swiss-Prot;Acc:P53675]</t>
  </si>
  <si>
    <t>205944_s_at</t>
  </si>
  <si>
    <t>ENSG00000249108</t>
  </si>
  <si>
    <t>clathrin, heavy chain-like 1 [Source:HGNC Symbol;Acc:2093]</t>
  </si>
  <si>
    <t>CLTCL1</t>
  </si>
  <si>
    <t>ENSG00000070371</t>
  </si>
  <si>
    <t>Modulator of apoptosis 1 (MAP-1)(MAP1)(Paraneoplastic antigen Ma4) [Source:UniProtKB/Swiss-Prot;Acc:Q96BY2]</t>
  </si>
  <si>
    <t>212508_at</t>
  </si>
  <si>
    <t>ENSG00000165943</t>
  </si>
  <si>
    <t>ribosomal protein S6 kinase, 52kDa, polypeptide 1 [Source:HGNC Symbol;Acc:10439]</t>
  </si>
  <si>
    <t>RPS6KC1</t>
  </si>
  <si>
    <t>218909_at</t>
  </si>
  <si>
    <t>ENSG00000136643</t>
  </si>
  <si>
    <t>G protein-coupled receptor kinase 5 [Source:HGNC Symbol;Acc:4544]</t>
  </si>
  <si>
    <t>GRK5</t>
  </si>
  <si>
    <t>204395_s_at, 204396_s_at</t>
  </si>
  <si>
    <t>ENSG00000198873</t>
  </si>
  <si>
    <t>BTG family, member 3 [Source:HGNC Symbol;Acc:1132]</t>
  </si>
  <si>
    <t>BTG3</t>
  </si>
  <si>
    <t>205548_s_at, 213134_x_at</t>
  </si>
  <si>
    <t>ENSG00000154640</t>
  </si>
  <si>
    <t>family with sequence similarity 35, member B2 [Source:HGNC Symbol;Acc:34038]</t>
  </si>
  <si>
    <t>FAM35B2</t>
  </si>
  <si>
    <t>220547_s_at</t>
  </si>
  <si>
    <t>ENSG00000189014</t>
  </si>
  <si>
    <t>family with sequence similarity 35, member B [Source:HGNC Symbol;Acc:31425]</t>
  </si>
  <si>
    <t>FAM35B</t>
  </si>
  <si>
    <t>ENSG00000165874</t>
  </si>
  <si>
    <t>family with sequence similarity 35, member A [Source:HGNC Symbol;Acc:28773]</t>
  </si>
  <si>
    <t>FAM35A</t>
  </si>
  <si>
    <t>ENSG00000122376</t>
  </si>
  <si>
    <t>origin recognition complex, subunit 1-like (yeast) [Source:HGNC Symbol;Acc:8487]</t>
  </si>
  <si>
    <t>ORC1L</t>
  </si>
  <si>
    <t>205085_at</t>
  </si>
  <si>
    <t>ENSG00000085840</t>
  </si>
  <si>
    <t>guanine nucleotide binding protein (G protein), beta 5 [Source:HGNC Symbol;Acc:4401]</t>
  </si>
  <si>
    <t>GNB5</t>
  </si>
  <si>
    <t>204000_at, 207124_s_at, 211871_x_at</t>
  </si>
  <si>
    <t>ENSG00000069966</t>
  </si>
  <si>
    <t>low density lipoprotein receptor-related protein associated protein 1 [Source:HGNC Symbol;Acc:6701]</t>
  </si>
  <si>
    <t>LRPAP1</t>
  </si>
  <si>
    <t>201186_at</t>
  </si>
  <si>
    <t>ENSG00000163956</t>
  </si>
  <si>
    <t>arrestin, beta 1 [Source:HGNC Symbol;Acc:711]</t>
  </si>
  <si>
    <t>ARRB1</t>
  </si>
  <si>
    <t>218832_x_at</t>
  </si>
  <si>
    <t>ENSG00000137486</t>
  </si>
  <si>
    <t>testis expressed 261 [Source:HGNC Symbol;Acc:30712]</t>
  </si>
  <si>
    <t>TEX261</t>
  </si>
  <si>
    <t>212083_at, 212084_at</t>
  </si>
  <si>
    <t>ENSG00000144043</t>
  </si>
  <si>
    <t>interferon gamma receptor 1 [Source:HGNC Symbol;Acc:5439]</t>
  </si>
  <si>
    <t>IFNGR1</t>
  </si>
  <si>
    <t>202727_s_at, 211676_s_at</t>
  </si>
  <si>
    <t>ENSG00000027697</t>
  </si>
  <si>
    <t>muscleblind-like (Drosophila) [Source:HGNC Symbol;Acc:6923]</t>
  </si>
  <si>
    <t>MBNL1</t>
  </si>
  <si>
    <t>201151_s_at, 201152_s_at, 201153_s_at, 215663_at</t>
  </si>
  <si>
    <t>ENSG00000152601</t>
  </si>
  <si>
    <t>DEAD (Asp-Glu-Ala-Asp) box polypeptide 49 [Source:HGNC Symbol;Acc:18684]</t>
  </si>
  <si>
    <t>DDX49</t>
  </si>
  <si>
    <t>210811_s_at, 31807_at</t>
  </si>
  <si>
    <t>ENSG00000105671</t>
  </si>
  <si>
    <t>LUC7-like (S. cerevisiae) [Source:HGNC Symbol;Acc:6723]</t>
  </si>
  <si>
    <t>LUC7L</t>
  </si>
  <si>
    <t>220143_x_at</t>
  </si>
  <si>
    <t>ENSG00000007392</t>
  </si>
  <si>
    <t>protocadherin gamma subfamily C, 4 [Source:HGNC Symbol;Acc:8717]</t>
  </si>
  <si>
    <t>PCDHGC4</t>
  </si>
  <si>
    <t>205717_x_at, 209079_x_at, 211066_x_at, 211876_x_at, 215836_s_at, 216352_x_at</t>
  </si>
  <si>
    <t>ENSG00000242419</t>
  </si>
  <si>
    <t>protocadherin gamma subfamily C, 5 [Source:HGNC Symbol;Acc:8718]</t>
  </si>
  <si>
    <t>PCDHGC5</t>
  </si>
  <si>
    <t>ENSG00000240764</t>
  </si>
  <si>
    <t>complement component 1, q subcomponent-like 1 [Source:HGNC Symbol;Acc:24182]</t>
  </si>
  <si>
    <t>C1QL1</t>
  </si>
  <si>
    <t>205575_at</t>
  </si>
  <si>
    <t>ENSG00000131094</t>
  </si>
  <si>
    <t>mitochondrial ribosomal protein S12 [Source:HGNC Symbol;Acc:10380]</t>
  </si>
  <si>
    <t>MRPS12</t>
  </si>
  <si>
    <t>204330_s_at, 204331_s_at, 210008_s_at</t>
  </si>
  <si>
    <t>ENSG00000128626</t>
  </si>
  <si>
    <t>RAN binding protein 17 [Source:HGNC Symbol;Acc:14428]</t>
  </si>
  <si>
    <t>RANBP17</t>
  </si>
  <si>
    <t>219661_at</t>
  </si>
  <si>
    <t>ENSG00000204764</t>
  </si>
  <si>
    <t>zinc finger protein 180 [Source:HGNC Symbol;Acc:12970]</t>
  </si>
  <si>
    <t>ZNF180</t>
  </si>
  <si>
    <t>219495_s_at</t>
  </si>
  <si>
    <t>ENSG00000167384</t>
  </si>
  <si>
    <t>WAS protein family, member 1 [Source:HGNC Symbol;Acc:12732]</t>
  </si>
  <si>
    <t>WASF1</t>
  </si>
  <si>
    <t>204165_at</t>
  </si>
  <si>
    <t>ENSG00000112290</t>
  </si>
  <si>
    <t>leucine zipper-EF-hand containing transmembrane protein 1 [Source:HGNC Symbol;Acc:6556]</t>
  </si>
  <si>
    <t>LETM1</t>
  </si>
  <si>
    <t>218939_at, 222006_at</t>
  </si>
  <si>
    <t>ENSG00000168924</t>
  </si>
  <si>
    <t>extra spindle pole bodies homolog 1 (S. cerevisiae) [Source:HGNC Symbol;Acc:16856]</t>
  </si>
  <si>
    <t>ESPL1</t>
  </si>
  <si>
    <t>204817_at, 38158_at</t>
  </si>
  <si>
    <t>ENSG00000135476</t>
  </si>
  <si>
    <t>Uncharacterized protein C10orf118 (CTCL tumor antigen HD-CL-01/L14-2) [Source:UniProtKB/Swiss-Prot;Acc:Q7Z3E2]</t>
  </si>
  <si>
    <t>C10orf118</t>
  </si>
  <si>
    <t>219844_at</t>
  </si>
  <si>
    <t>ENSG00000165813</t>
  </si>
  <si>
    <t>basic helix-loop-helix domain containing, class B, 9 [Source:HGNC Symbol;Acc:29353]</t>
  </si>
  <si>
    <t>BHLHB9</t>
  </si>
  <si>
    <t>213709_at</t>
  </si>
  <si>
    <t>ENSG00000198908</t>
  </si>
  <si>
    <t>ring finger protein 11 [Source:HGNC Symbol;Acc:10056]</t>
  </si>
  <si>
    <t>RNF11</t>
  </si>
  <si>
    <t>208924_at</t>
  </si>
  <si>
    <t>ENSG00000123091</t>
  </si>
  <si>
    <t>Putative uncharacterized protein PNAS-138  [Source:UniProtKB/Swiss-Prot;Acc:Q9BZS9]</t>
  </si>
  <si>
    <t>210111_s_at</t>
  </si>
  <si>
    <t>ENSG00000226848</t>
  </si>
  <si>
    <t>activating transcription factor 6 [Source:HGNC Symbol;Acc:791]</t>
  </si>
  <si>
    <t>ATF6</t>
  </si>
  <si>
    <t>203952_at, 217550_at</t>
  </si>
  <si>
    <t>ENSG00000118217</t>
  </si>
  <si>
    <t>fascin homolog 1, actin-bundling protein (Strongylocentrotus purpuratus) [Source:HGNC Symbol;Acc:11148]</t>
  </si>
  <si>
    <t>FSCN1</t>
  </si>
  <si>
    <t>201564_s_at, 210933_s_at</t>
  </si>
  <si>
    <t>ENSG00000075618</t>
  </si>
  <si>
    <t>KDEL (Lys-Asp-Glu-Leu) endoplasmic reticulum protein retention receptor 1 [Source:HGNC Symbol;Acc:6304]</t>
  </si>
  <si>
    <t>KDELR1</t>
  </si>
  <si>
    <t>200922_at</t>
  </si>
  <si>
    <t>ENSG00000105438</t>
  </si>
  <si>
    <t>leucine-rich repeats and calponin homology (CH) domain containing 3 [Source:HGNC Symbol;Acc:28637]</t>
  </si>
  <si>
    <t>LRCH3</t>
  </si>
  <si>
    <t>214739_at</t>
  </si>
  <si>
    <t>ENSG00000186001</t>
  </si>
  <si>
    <t>adaptor-related protein complex 2, mu 1 subunit [Source:HGNC Symbol;Acc:564]</t>
  </si>
  <si>
    <t>AP2M1</t>
  </si>
  <si>
    <t>200613_at</t>
  </si>
  <si>
    <t>ENSG00000161203</t>
  </si>
  <si>
    <t>p21 protein (Cdc42/Rac)-activated kinase 4 [Source:HGNC Symbol;Acc:16059]</t>
  </si>
  <si>
    <t>PAK4</t>
  </si>
  <si>
    <t>203154_s_at, 33814_at</t>
  </si>
  <si>
    <t>ENSG00000130669</t>
  </si>
  <si>
    <t>exosome component 5 [Source:HGNC Symbol;Acc:24662]</t>
  </si>
  <si>
    <t>EXOSC5</t>
  </si>
  <si>
    <t>218481_at</t>
  </si>
  <si>
    <t>ENSG00000077348</t>
  </si>
  <si>
    <t>v-ral simian leukemia viral oncogene homolog B (ras related; GTP binding protein) [Source:HGNC Symbol;Acc:9840]</t>
  </si>
  <si>
    <t>RALB</t>
  </si>
  <si>
    <t>202100_at, 202101_s_at</t>
  </si>
  <si>
    <t>ENSG00000144118</t>
  </si>
  <si>
    <t>ATPase family, AAA domain containing 2B [Source:HGNC Symbol;Acc:29230]</t>
  </si>
  <si>
    <t>ATAD2B</t>
  </si>
  <si>
    <t>213387_at</t>
  </si>
  <si>
    <t>ENSG00000119778</t>
  </si>
  <si>
    <t>TH1-like (Drosophila) [Source:HGNC Symbol;Acc:15934]</t>
  </si>
  <si>
    <t>TH1L</t>
  </si>
  <si>
    <t>220607_x_at</t>
  </si>
  <si>
    <t>ENSG00000101158</t>
  </si>
  <si>
    <t>RAB5C, member RAS oncogene family [Source:HGNC Symbol;Acc:9785]</t>
  </si>
  <si>
    <t>RAB5C</t>
  </si>
  <si>
    <t>201140_s_at, 201156_s_at</t>
  </si>
  <si>
    <t>ENSG00000108774</t>
  </si>
  <si>
    <t>MYST histone acetyltransferase (monocytic leukemia) 3 [Source:HGNC Symbol;Acc:13013]</t>
  </si>
  <si>
    <t>MYST3</t>
  </si>
  <si>
    <t>202423_at, 216361_s_at</t>
  </si>
  <si>
    <t>ENSG00000083168</t>
  </si>
  <si>
    <t>vacuolar protein sorting 37 homolog B (S. cerevisiae) [Source:HGNC Symbol;Acc:25754]</t>
  </si>
  <si>
    <t>VPS37B</t>
  </si>
  <si>
    <t>221704_s_at</t>
  </si>
  <si>
    <t>ENSG00000139722</t>
  </si>
  <si>
    <t>Sin3A-associated protein, 30kDa [Source:HGNC Symbol;Acc:10532]</t>
  </si>
  <si>
    <t>SAP30</t>
  </si>
  <si>
    <t>204899_s_at, 204900_x_at</t>
  </si>
  <si>
    <t>ENSG00000164105</t>
  </si>
  <si>
    <t>A kinase (PRKA) anchor protein 8 [Source:HGNC Symbol;Acc:378]</t>
  </si>
  <si>
    <t>AKAP8</t>
  </si>
  <si>
    <t>203847_s_at, 203848_at</t>
  </si>
  <si>
    <t>ENSG00000105127</t>
  </si>
  <si>
    <t>Uncharacterized protein C12orf29  [Source:UniProtKB/Swiss-Prot;Acc:Q8N999]</t>
  </si>
  <si>
    <t>C12orf29</t>
  </si>
  <si>
    <t>213701_at</t>
  </si>
  <si>
    <t>ENSG00000133641</t>
  </si>
  <si>
    <t>family with sequence similarity 131, member B [Source:HGNC Symbol;Acc:22202]</t>
  </si>
  <si>
    <t>FAM131B</t>
  </si>
  <si>
    <t>205368_at</t>
  </si>
  <si>
    <t>ENSG00000159784</t>
  </si>
  <si>
    <t>N-acylsphingosine amidohydrolase (acid ceramidase) 1 [Source:HGNC Symbol;Acc:735]</t>
  </si>
  <si>
    <t>ASAH1</t>
  </si>
  <si>
    <t>210980_s_at, 213702_x_at</t>
  </si>
  <si>
    <t>ENSG00000104763</t>
  </si>
  <si>
    <t>astrotactin 1 [Source:HGNC Symbol;Acc:773]</t>
  </si>
  <si>
    <t>ASTN1</t>
  </si>
  <si>
    <t>213197_at</t>
  </si>
  <si>
    <t>ENSG00000152092</t>
  </si>
  <si>
    <t>arsA arsenite transporter, ATP-binding, homolog 1 (bacterial) [Source:HGNC Symbol;Acc:752]</t>
  </si>
  <si>
    <t>ASNA1</t>
  </si>
  <si>
    <t>202024_at</t>
  </si>
  <si>
    <t>ENSG00000198356</t>
  </si>
  <si>
    <t>fibulin 1 [Source:HGNC Symbol;Acc:3600]</t>
  </si>
  <si>
    <t>FBLN1</t>
  </si>
  <si>
    <t>201787_at, 202994_s_at, 202995_s_at, 207834_at, 207835_at</t>
  </si>
  <si>
    <t>ENSG00000077942</t>
  </si>
  <si>
    <t>kelch-like ECH-associated protein 1 [Source:HGNC Symbol;Acc:23177]</t>
  </si>
  <si>
    <t>KEAP1</t>
  </si>
  <si>
    <t>202417_at</t>
  </si>
  <si>
    <t>ENSG00000079999</t>
  </si>
  <si>
    <t>tripartite motif-containing 37 [Source:HGNC Symbol;Acc:7523]</t>
  </si>
  <si>
    <t>TRIM37</t>
  </si>
  <si>
    <t>213009_s_at</t>
  </si>
  <si>
    <t>ENSG00000108395</t>
  </si>
  <si>
    <t>desmoplakin [Source:HGNC Symbol;Acc:3052]</t>
  </si>
  <si>
    <t>DSP</t>
  </si>
  <si>
    <t>200606_at</t>
  </si>
  <si>
    <t>ENSG00000096696</t>
  </si>
  <si>
    <t>quinolinate phosphoribosyltransferase [Source:HGNC Symbol;Acc:9755]</t>
  </si>
  <si>
    <t>QPRT</t>
  </si>
  <si>
    <t>204044_at</t>
  </si>
  <si>
    <t>ENSG00000103485</t>
  </si>
  <si>
    <t>Rab geranylgeranyltransferase, alpha subunit [Source:HGNC Symbol;Acc:9795]</t>
  </si>
  <si>
    <t>RABGGTA</t>
  </si>
  <si>
    <t>203573_s_at</t>
  </si>
  <si>
    <t>ENSG00000100949</t>
  </si>
  <si>
    <t>amylo-alpha-1, 6-glucosidase, 4-alpha-glucanotransferase [Source:HGNC Symbol;Acc:321]</t>
  </si>
  <si>
    <t>AGL</t>
  </si>
  <si>
    <t>203566_s_at</t>
  </si>
  <si>
    <t>ENSG00000162688</t>
  </si>
  <si>
    <t>dual specificity phosphatase 14 [Source:HGNC Symbol;Acc:17007]</t>
  </si>
  <si>
    <t>DUSP14</t>
  </si>
  <si>
    <t>203367_at</t>
  </si>
  <si>
    <t>ENSG00000161326</t>
  </si>
  <si>
    <t>Rac GTPase activating protein 1 pseudogene [Source:HGNC Symbol;Acc:24689]</t>
  </si>
  <si>
    <t>RACGAP1, RACGAP1P</t>
  </si>
  <si>
    <t>222077_s_at</t>
  </si>
  <si>
    <t>ENSG00000161800</t>
  </si>
  <si>
    <t>EPH receptor B2 [Source:HGNC Symbol;Acc:3393]</t>
  </si>
  <si>
    <t>EPHB2</t>
  </si>
  <si>
    <t>209588_at, 209589_s_at, 210651_s_at, 211165_x_at</t>
  </si>
  <si>
    <t>ENSG00000133216</t>
  </si>
  <si>
    <t>MYC induced nuclear antigen [Source:HGNC Symbol;Acc:19441]</t>
  </si>
  <si>
    <t>MINA</t>
  </si>
  <si>
    <t>213188_s_at, 213189_at</t>
  </si>
  <si>
    <t>ENSG00000170854</t>
  </si>
  <si>
    <t>D-dopachrome tautomerase [Source:HGNC Symbol;Acc:2732]</t>
  </si>
  <si>
    <t>DDT</t>
  </si>
  <si>
    <t>202929_s_at</t>
  </si>
  <si>
    <t>ENSG00000099977</t>
  </si>
  <si>
    <t>D-dopachrome tautomerase-like [Source:HGNC Symbol;Acc:33446]</t>
  </si>
  <si>
    <t>DDTL</t>
  </si>
  <si>
    <t>ENSG00000099974</t>
  </si>
  <si>
    <t>IQ motif containing K [Source:HGNC Symbol;Acc:28556]</t>
  </si>
  <si>
    <t>IQCK</t>
  </si>
  <si>
    <t>213392_at, 215130_s_at</t>
  </si>
  <si>
    <t>ENSG00000174628</t>
  </si>
  <si>
    <t>ring finger protein 130 [Source:HGNC Symbol;Acc:18280]</t>
  </si>
  <si>
    <t>RNF130</t>
  </si>
  <si>
    <t>217865_at</t>
  </si>
  <si>
    <t>ENSG00000113269</t>
  </si>
  <si>
    <t>microtubule associated serine/threonine kinase 3 [Source:HGNC Symbol;Acc:19036]</t>
  </si>
  <si>
    <t>MAST3</t>
  </si>
  <si>
    <t>213045_at</t>
  </si>
  <si>
    <t>ENSG00000099308</t>
  </si>
  <si>
    <t>splicing factor, arginine/serine-rich 3 [Source:HGNC Symbol;Acc:10785]</t>
  </si>
  <si>
    <t>SFRS3</t>
  </si>
  <si>
    <t>202899_s_at, 208672_s_at, 208673_s_at</t>
  </si>
  <si>
    <t>ENSG00000112081</t>
  </si>
  <si>
    <t>zinc finger, AN1-type domain 1 [Source:HGNC Symbol;Acc:25858]</t>
  </si>
  <si>
    <t>ZFAND1</t>
  </si>
  <si>
    <t>218919_at</t>
  </si>
  <si>
    <t>ENSG00000104231</t>
  </si>
  <si>
    <t>thimet oligopeptidase 1 [Source:HGNC Symbol;Acc:11793]</t>
  </si>
  <si>
    <t>THOP1</t>
  </si>
  <si>
    <t>203235_at</t>
  </si>
  <si>
    <t>ENSG00000172009</t>
  </si>
  <si>
    <t>N-acetyltransferase 1 (arylamine N-acetyltransferase) [Source:HGNC Symbol;Acc:7645]</t>
  </si>
  <si>
    <t>NAT1</t>
  </si>
  <si>
    <t>214440_at</t>
  </si>
  <si>
    <t>ENSG00000171428</t>
  </si>
  <si>
    <t>myeloid cell leukemia sequence 1 (BCL2-related) [Source:HGNC Symbol;Acc:6943]</t>
  </si>
  <si>
    <t>MCL1</t>
  </si>
  <si>
    <t>200796_s_at, 200797_s_at, 200798_x_at</t>
  </si>
  <si>
    <t>ENSG00000143384</t>
  </si>
  <si>
    <t>zinc finger and SCAN domain containing 16 [Source:HGNC Symbol;Acc:20813]</t>
  </si>
  <si>
    <t>ZSCAN16</t>
  </si>
  <si>
    <t>219676_at</t>
  </si>
  <si>
    <t>ENSG00000196812</t>
  </si>
  <si>
    <t>Gamma-aminobutyric acid type B receptor subunit 1 Precursor (GABA-B receptor 1)(GABA-B-R1)(GABA-BR1)(GABABR1)(Gb1) [Source:UniProtKB/Swiss-Prot;Acc:Q9UBS5]</t>
  </si>
  <si>
    <t>203146_s_at, 205890_s_at</t>
  </si>
  <si>
    <t>ENSG00000237112</t>
  </si>
  <si>
    <t>gamma-aminobutyric acid type B receptor subunit 1 isoform b precursor  [Source:RefSeq peptide;Acc:NP_068703]</t>
  </si>
  <si>
    <t>ENSG00000237051</t>
  </si>
  <si>
    <t>gamma-aminobutyric acid (GABA) B receptor, 1 [Source:HGNC Symbol;Acc:4070]</t>
  </si>
  <si>
    <t>GABBR1</t>
  </si>
  <si>
    <t>ENSG00000232632</t>
  </si>
  <si>
    <t>ENSG00000232569</t>
  </si>
  <si>
    <t>ENSG00000206511</t>
  </si>
  <si>
    <t>ENSG00000206466</t>
  </si>
  <si>
    <t>ENSG00000204681</t>
  </si>
  <si>
    <t>solute carrier family 9 (sodium/hydrogen exchanger), member 1 [Source:HGNC Symbol;Acc:11071]</t>
  </si>
  <si>
    <t>SLC9A1</t>
  </si>
  <si>
    <t>209453_at</t>
  </si>
  <si>
    <t>ENSG00000090020</t>
  </si>
  <si>
    <t>ecto-NOX disulfide-thiol exchanger 2 [Source:HGNC Symbol;Acc:2259]</t>
  </si>
  <si>
    <t>ENOX2</t>
  </si>
  <si>
    <t>204643_s_at, 204644_at, 32042_at</t>
  </si>
  <si>
    <t>ENSG00000165675</t>
  </si>
  <si>
    <t>oxysterol binding protein-like 1A [Source:HGNC Symbol;Acc:16398]</t>
  </si>
  <si>
    <t>OSBPL1A</t>
  </si>
  <si>
    <t>208158_s_at, 209485_s_at</t>
  </si>
  <si>
    <t>ENSG00000141447</t>
  </si>
  <si>
    <t>host cell factor C1 regulator 1 (XPO1 dependent) [Source:HGNC Symbol;Acc:21198]</t>
  </si>
  <si>
    <t>HCFC1R1</t>
  </si>
  <si>
    <t>218537_at, 45714_at</t>
  </si>
  <si>
    <t>ENSG00000103145</t>
  </si>
  <si>
    <t>PH domain and leucine rich repeat protein phosphatase 2 [Source:HGNC Symbol;Acc:29149]</t>
  </si>
  <si>
    <t>PHLPP2</t>
  </si>
  <si>
    <t>213407_at</t>
  </si>
  <si>
    <t>ENSG00000040199</t>
  </si>
  <si>
    <t>hydroxysteroid (17-beta) dehydrogenase 14 [Source:HGNC Symbol;Acc:23238]</t>
  </si>
  <si>
    <t>HSD17B14</t>
  </si>
  <si>
    <t>219113_x_at</t>
  </si>
  <si>
    <t>ENSG00000087076</t>
  </si>
  <si>
    <t>fibroblast growth factor (acidic) intracellular binding protein [Source:HGNC Symbol;Acc:3705]</t>
  </si>
  <si>
    <t>FIBP</t>
  </si>
  <si>
    <t>202041_s_at</t>
  </si>
  <si>
    <t>ENSG00000172500</t>
  </si>
  <si>
    <t>core 1 synthase, glycoprotein-N-acetylgalactosamine 3-beta-galactosyltransferase, 1 [Source:HGNC Symbol;Acc:24337]</t>
  </si>
  <si>
    <t>C1GALT1</t>
  </si>
  <si>
    <t>219439_at</t>
  </si>
  <si>
    <t>ENSG00000106392</t>
  </si>
  <si>
    <t>uracil-DNA glycosylase [Source:HGNC Symbol;Acc:12572]</t>
  </si>
  <si>
    <t>UNG</t>
  </si>
  <si>
    <t>202330_s_at</t>
  </si>
  <si>
    <t>ENSG00000076248</t>
  </si>
  <si>
    <t>mitogen-activated protein kinase kinase kinase kinase 5 [Source:HGNC Symbol;Acc:6867]</t>
  </si>
  <si>
    <t>MAP4K5</t>
  </si>
  <si>
    <t>203552_at, 203553_s_at, 211081_s_at</t>
  </si>
  <si>
    <t>ENSG00000012983</t>
  </si>
  <si>
    <t>sex comb on midleg-like 2 (Drosophila) [Source:HGNC Symbol;Acc:10581]</t>
  </si>
  <si>
    <t>SCML2</t>
  </si>
  <si>
    <t>206147_x_at</t>
  </si>
  <si>
    <t>ENSG00000102098</t>
  </si>
  <si>
    <t>myeloid/lymphoid or mixed-lineage leukemia (trithorax homolog, Drosophila); translocated to, 11 [Source:HGNC Symbol;Acc:16997]</t>
  </si>
  <si>
    <t>MLLT11</t>
  </si>
  <si>
    <t>211071_s_at</t>
  </si>
  <si>
    <t>ENSG00000213190</t>
  </si>
  <si>
    <t>transmembrane protein 110 [Source:HGNC Symbol;Acc:30526]</t>
  </si>
  <si>
    <t>TMEM110</t>
  </si>
  <si>
    <t>213851_at</t>
  </si>
  <si>
    <t>ENSG00000213533</t>
  </si>
  <si>
    <t>cAMP responsive element binding protein 5 [Source:HGNC Symbol;Acc:16844]</t>
  </si>
  <si>
    <t>CREB5</t>
  </si>
  <si>
    <t>205931_s_at</t>
  </si>
  <si>
    <t>ENSG00000146592</t>
  </si>
  <si>
    <t>PHD finger protein 10 [Source:HGNC Symbol;Acc:18250]</t>
  </si>
  <si>
    <t>PHF10</t>
  </si>
  <si>
    <t>219126_at</t>
  </si>
  <si>
    <t>ENSG00000130024</t>
  </si>
  <si>
    <t>nucleoporin like 2 [Source:HGNC Symbol;Acc:17010]</t>
  </si>
  <si>
    <t>NUPL2</t>
  </si>
  <si>
    <t>204003_s_at</t>
  </si>
  <si>
    <t>ENSG00000136243</t>
  </si>
  <si>
    <t>hydroxyacylglutathione hydrolase [Source:HGNC Symbol;Acc:4805]</t>
  </si>
  <si>
    <t>HAGH</t>
  </si>
  <si>
    <t>205012_s_at</t>
  </si>
  <si>
    <t>ENSG00000063854</t>
  </si>
  <si>
    <t>222278_at</t>
  </si>
  <si>
    <t>ENSG00000237912</t>
  </si>
  <si>
    <t>219448_at</t>
  </si>
  <si>
    <t>ENSG00000244295</t>
  </si>
  <si>
    <t>beta-site APP-cleaving enzyme 2 [Source:HGNC Symbol;Acc:934]</t>
  </si>
  <si>
    <t>BACE2</t>
  </si>
  <si>
    <t>217867_x_at</t>
  </si>
  <si>
    <t>ENSG00000182240</t>
  </si>
  <si>
    <t>asparagine-linked glycosylation 3, alpha-1,3- mannosyltransferase homolog (S. cerevisiae) [Source:HGNC Symbol;Acc:23056]</t>
  </si>
  <si>
    <t>ALG3</t>
  </si>
  <si>
    <t>207396_s_at</t>
  </si>
  <si>
    <t>ENSG00000214160</t>
  </si>
  <si>
    <t>mab-21-like 1 (C. elegans) [Source:HGNC Symbol;Acc:6757]</t>
  </si>
  <si>
    <t>MAB21L1</t>
  </si>
  <si>
    <t>206163_at</t>
  </si>
  <si>
    <t>ENSG00000180660</t>
  </si>
  <si>
    <t>septin 2 [Source:HGNC Symbol;Acc:7729]</t>
  </si>
  <si>
    <t>SEPT2</t>
  </si>
  <si>
    <t>200015_s_at, 200778_s_at, 214731_at</t>
  </si>
  <si>
    <t>ENSG00000168385</t>
  </si>
  <si>
    <t>UPF0694 transmembrane protein C14orf109  [Source:UniProtKB/Swiss-Prot;Acc:Q8N6I4]</t>
  </si>
  <si>
    <t>C14orf109</t>
  </si>
  <si>
    <t>213246_at</t>
  </si>
  <si>
    <t>ENSG00000153485</t>
  </si>
  <si>
    <t>Flotillin 1 Fragment  [Source:UniProtKB/TrEMBL;Acc:A2AB11]</t>
  </si>
  <si>
    <t>208748_s_at, 208749_x_at, 210142_x_at</t>
  </si>
  <si>
    <t>ENSG00000236271</t>
  </si>
  <si>
    <t>Flotillin-1  [Source:UniProtKB/Swiss-Prot;Acc:O75955]</t>
  </si>
  <si>
    <t>ENSG00000232280</t>
  </si>
  <si>
    <t>ENSG00000230143</t>
  </si>
  <si>
    <t>ENSG00000206480</t>
  </si>
  <si>
    <t>fragile X mental retardation, autosomal homolog 2 [Source:HGNC Symbol;Acc:4024]</t>
  </si>
  <si>
    <t>FXR2</t>
  </si>
  <si>
    <t>203172_at, 35265_at</t>
  </si>
  <si>
    <t>ENSG00000129245</t>
  </si>
  <si>
    <t>gamma-glutamyltransferase light chain 3 [Source:HGNC Symbol;Acc:33426]</t>
  </si>
  <si>
    <t>GGTLC3</t>
  </si>
  <si>
    <t>207131_x_at, 208284_x_at, 209919_x_at, 211416_x_at, 211417_x_at, 215603_x_at</t>
  </si>
  <si>
    <t>ENSG00000183038</t>
  </si>
  <si>
    <t>gamma-glutamyltransferase 8 pseudogene [Source:HGNC Symbol;Acc:33438]</t>
  </si>
  <si>
    <t>GGT8P, GGT2, GGT2, GGT8P, GGT2, GGT8P, GGT2, GGT8P, GGT2, GGT8P, GGT8P, GGT2</t>
  </si>
  <si>
    <t>207131_x_at, 207131_x_at, 208284_x_at, 208284_x_at, 209919_x_at, 209919_x_at, 211416_x_at, 211416_x_at, 211417_x_at, 211417_x_at, 215603_x_at, 215603_x_at</t>
  </si>
  <si>
    <t>ENSG00000133475</t>
  </si>
  <si>
    <t>FIG4 homolog, SAC1 lipid phosphatase domain containing (S. cerevisiae) [Source:HGNC Symbol;Acc:16873]</t>
  </si>
  <si>
    <t>FIG4</t>
  </si>
  <si>
    <t>203656_at</t>
  </si>
  <si>
    <t>ENSG00000112367</t>
  </si>
  <si>
    <t>dystroglycan 1 (dystrophin-associated glycoprotein 1) [Source:HGNC Symbol;Acc:2666]</t>
  </si>
  <si>
    <t>DAG1</t>
  </si>
  <si>
    <t>205417_s_at, 212128_s_at</t>
  </si>
  <si>
    <t>ENSG00000173402</t>
  </si>
  <si>
    <t>family with sequence similarity 82, member A2 [Source:HGNC Symbol;Acc:25550]</t>
  </si>
  <si>
    <t>FAM82A2</t>
  </si>
  <si>
    <t>218126_at</t>
  </si>
  <si>
    <t>ENSG00000137824</t>
  </si>
  <si>
    <t>nucleolar protein 9 [Source:HGNC Symbol;Acc:26265]</t>
  </si>
  <si>
    <t>NOL9</t>
  </si>
  <si>
    <t>218754_at</t>
  </si>
  <si>
    <t>ENSG00000162408</t>
  </si>
  <si>
    <t>HLA class I histocompatibility antigen, Cw-1 alpha chain Precursor (MHC class I antigen Cw*1) [Source:UniProtKB/Swiss-Prot;Acc:P30499]</t>
  </si>
  <si>
    <t>208812_x_at, 211911_x_at, 214459_x_at</t>
  </si>
  <si>
    <t>ENSG00000237022</t>
  </si>
  <si>
    <t>HLA class I histocompatibility antigen, Cw-2 alpha chain Precursor (MHC class I antigen Cw*2) [Source:UniProtKB/Swiss-Prot;Acc:P30501]</t>
  </si>
  <si>
    <t>ENSG00000228299</t>
  </si>
  <si>
    <t>glutamine-fructose-6-phosphate transaminase 2 [Source:HGNC Symbol;Acc:4242]</t>
  </si>
  <si>
    <t>GFPT2</t>
  </si>
  <si>
    <t>205100_at</t>
  </si>
  <si>
    <t>ENSG00000131459</t>
  </si>
  <si>
    <t>ubiquitin specific peptidase 47 [Source:HGNC Symbol;Acc:20076]</t>
  </si>
  <si>
    <t>USP47</t>
  </si>
  <si>
    <t>221518_s_at</t>
  </si>
  <si>
    <t>ENSG00000170242</t>
  </si>
  <si>
    <t>coiled-coil domain containing 56 [Source:HGNC Symbol;Acc:24990]</t>
  </si>
  <si>
    <t>CCDC56</t>
  </si>
  <si>
    <t>218026_at</t>
  </si>
  <si>
    <t>ENSG00000183978</t>
  </si>
  <si>
    <t>serine/threonine kinase 38 like [Source:HGNC Symbol;Acc:17848]</t>
  </si>
  <si>
    <t>STK38L</t>
  </si>
  <si>
    <t>212565_at, 212572_at</t>
  </si>
  <si>
    <t>ENSG00000211455</t>
  </si>
  <si>
    <t>Rab9 effector protein with kelch motifs [Source:HGNC Symbol;Acc:16896]</t>
  </si>
  <si>
    <t>RABEPK</t>
  </si>
  <si>
    <t>203150_at</t>
  </si>
  <si>
    <t>ENSG00000136933</t>
  </si>
  <si>
    <t>cell division cycle associated 3 [Source:HGNC Symbol;Acc:14624]</t>
  </si>
  <si>
    <t>CDCA3</t>
  </si>
  <si>
    <t>221436_s_at</t>
  </si>
  <si>
    <t>ENSG00000111665</t>
  </si>
  <si>
    <t>calpain 7 [Source:HGNC Symbol;Acc:1484]</t>
  </si>
  <si>
    <t>CAPN7</t>
  </si>
  <si>
    <t>203356_at, 203357_s_at</t>
  </si>
  <si>
    <t>ENSG00000131375</t>
  </si>
  <si>
    <t>protein kinase C, eta [Source:HGNC Symbol;Acc:9403]</t>
  </si>
  <si>
    <t>PRKCH</t>
  </si>
  <si>
    <t>206099_at, 218764_at</t>
  </si>
  <si>
    <t>ENSG00000027075</t>
  </si>
  <si>
    <t>dynein, cytoplasmic 1, heavy chain 1 [Source:HGNC Symbol;Acc:2961]</t>
  </si>
  <si>
    <t>DYNC1H1</t>
  </si>
  <si>
    <t>211928_at</t>
  </si>
  <si>
    <t>ENSG00000197102</t>
  </si>
  <si>
    <t>PRP39 pre-mRNA processing factor 39 homolog (S. cerevisiae) [Source:HGNC Symbol;Acc:20314]</t>
  </si>
  <si>
    <t>PRPF39</t>
  </si>
  <si>
    <t>220553_s_at</t>
  </si>
  <si>
    <t>ENSG00000185246</t>
  </si>
  <si>
    <t>Proline-rich nuclear receptor coactivator 2  [Source:UniProtKB/Swiss-Prot;Acc:Q9NPJ4]</t>
  </si>
  <si>
    <t>217779_s_at</t>
  </si>
  <si>
    <t>ENSG00000215700</t>
  </si>
  <si>
    <t>proline-rich nuclear receptor coactivator 2 [Source:HGNC Symbol;Acc:23158]</t>
  </si>
  <si>
    <t>PNRC2</t>
  </si>
  <si>
    <t>ENSG00000189266</t>
  </si>
  <si>
    <t>myotubularin related protein 12 [Source:HGNC Symbol;Acc:18191]</t>
  </si>
  <si>
    <t>MTMR12</t>
  </si>
  <si>
    <t>220953_s_at</t>
  </si>
  <si>
    <t>ENSG00000150712</t>
  </si>
  <si>
    <t>dihydrolipoamide S-succinyltransferase (E2 component of 2-oxo-glutarate complex) [Source:HGNC Symbol;Acc:2911]</t>
  </si>
  <si>
    <t>DLST</t>
  </si>
  <si>
    <t>215210_s_at</t>
  </si>
  <si>
    <t>ENSG00000119689</t>
  </si>
  <si>
    <t>programmed cell death 11 [Source:HGNC Symbol;Acc:13408]</t>
  </si>
  <si>
    <t>PDCD11</t>
  </si>
  <si>
    <t>212422_at, 212424_at</t>
  </si>
  <si>
    <t>ENSG00000148843</t>
  </si>
  <si>
    <t>tetratricopeptide repeat domain 9 [Source:HGNC Symbol;Acc:20267]</t>
  </si>
  <si>
    <t>TTC9</t>
  </si>
  <si>
    <t>213172_at, 213174_at</t>
  </si>
  <si>
    <t>ENSG00000133985</t>
  </si>
  <si>
    <t>saccharopine dehydrogenase (putative) [Source:HGNC Symbol;Acc:24275]</t>
  </si>
  <si>
    <t>SCCPDH</t>
  </si>
  <si>
    <t>201825_s_at, 201826_s_at</t>
  </si>
  <si>
    <t>ENSG00000143653</t>
  </si>
  <si>
    <t>glucocorticoid modulatory element binding protein 1 [Source:HGNC Symbol;Acc:4370]</t>
  </si>
  <si>
    <t>GMEB1</t>
  </si>
  <si>
    <t>220938_s_at</t>
  </si>
  <si>
    <t>ENSG00000162419</t>
  </si>
  <si>
    <t>pogo transposable element with ZNF domain [Source:HGNC Symbol;Acc:18801]</t>
  </si>
  <si>
    <t>POGZ</t>
  </si>
  <si>
    <t>212153_at, 215281_x_at</t>
  </si>
  <si>
    <t>ENSG00000143442</t>
  </si>
  <si>
    <t>granulin [Source:HGNC Symbol;Acc:4601]</t>
  </si>
  <si>
    <t>GRN</t>
  </si>
  <si>
    <t>200678_x_at, 211284_s_at, 216041_x_at</t>
  </si>
  <si>
    <t>ENSG00000030582</t>
  </si>
  <si>
    <t>translocase of outer mitochondrial membrane 22 homolog (yeast) [Source:HGNC Symbol;Acc:18002]</t>
  </si>
  <si>
    <t>TOMM22</t>
  </si>
  <si>
    <t>217960_s_at</t>
  </si>
  <si>
    <t>ENSG00000100216</t>
  </si>
  <si>
    <t>translocase of outer mitochondrial membrane 20 homolog (yeast) [Source:HGNC Symbol;Acc:20947]</t>
  </si>
  <si>
    <t>TOMM20</t>
  </si>
  <si>
    <t>200662_s_at, 212773_s_at</t>
  </si>
  <si>
    <t>ENSG00000173726</t>
  </si>
  <si>
    <t>MRE11 meiotic recombination 11 homolog A (S. cerevisiae) [Source:HGNC Symbol;Acc:7230]</t>
  </si>
  <si>
    <t>MRE11A</t>
  </si>
  <si>
    <t>205395_s_at</t>
  </si>
  <si>
    <t>ENSG00000020922</t>
  </si>
  <si>
    <t>high mobility group nucleosomal binding domain 4 [Source:HGNC Symbol;Acc:4989]</t>
  </si>
  <si>
    <t>HMGN4</t>
  </si>
  <si>
    <t>202579_x_at, 209786_at, 209787_s_at</t>
  </si>
  <si>
    <t>ENSG00000182952</t>
  </si>
  <si>
    <t>adhesion regulating molecule 1 [Source:HGNC Symbol;Acc:15759]</t>
  </si>
  <si>
    <t>ADRM1</t>
  </si>
  <si>
    <t>201281_at</t>
  </si>
  <si>
    <t>ENSG00000130706</t>
  </si>
  <si>
    <t>tumor necrosis factor, alpha-induced protein 8 [Source:HGNC Symbol;Acc:17260]</t>
  </si>
  <si>
    <t>TNFAIP8</t>
  </si>
  <si>
    <t>208296_x_at, 210260_s_at</t>
  </si>
  <si>
    <t>ENSG00000145779</t>
  </si>
  <si>
    <t>armadillo repeat containing 7 [Source:HGNC Symbol;Acc:26168]</t>
  </si>
  <si>
    <t>ARMC7</t>
  </si>
  <si>
    <t>219096_at</t>
  </si>
  <si>
    <t>ENSG00000125449</t>
  </si>
  <si>
    <t>glutamate receptor, metabotropic 3 [Source:HGNC Symbol;Acc:4595]</t>
  </si>
  <si>
    <t>GRM3</t>
  </si>
  <si>
    <t>205814_at</t>
  </si>
  <si>
    <t>ENSG00000198822</t>
  </si>
  <si>
    <t>torsin family 1, member A (torsin A) [Source:HGNC Symbol;Acc:3098]</t>
  </si>
  <si>
    <t>TOR1A</t>
  </si>
  <si>
    <t>202348_s_at, 202349_at</t>
  </si>
  <si>
    <t>ENSG00000136827</t>
  </si>
  <si>
    <t>mitochondrial ribosomal protein S14 [Source:HGNC Symbol;Acc:14049]</t>
  </si>
  <si>
    <t>MRPS14</t>
  </si>
  <si>
    <t>203800_s_at, 203801_at</t>
  </si>
  <si>
    <t>ENSG00000120333</t>
  </si>
  <si>
    <t>apolipoprotein B mRNA editing enzyme, catalytic polypeptide-like 3G [Source:HGNC Symbol;Acc:17357]</t>
  </si>
  <si>
    <t>APOBEC3G</t>
  </si>
  <si>
    <t>204205_at, 214995_s_at, 215579_at</t>
  </si>
  <si>
    <t>ENSG00000239713</t>
  </si>
  <si>
    <t>peroxidasin homolog (Drosophila) [Source:HGNC Symbol;Acc:14966]</t>
  </si>
  <si>
    <t>PXDN</t>
  </si>
  <si>
    <t>212012_at, 212013_at</t>
  </si>
  <si>
    <t>ENSG00000130508</t>
  </si>
  <si>
    <t>farnesyl diphosphate synthase (farnesyl pyrophosphate synthetase, dimethylallyltranstransferase, geranyltranstransferase) [Source:HGNC Symbol;Acc:3631]</t>
  </si>
  <si>
    <t>FDPS</t>
  </si>
  <si>
    <t>201275_at</t>
  </si>
  <si>
    <t>ENSG00000160752</t>
  </si>
  <si>
    <t>talin 2 [Source:HGNC Symbol;Acc:15447]</t>
  </si>
  <si>
    <t>TLN2</t>
  </si>
  <si>
    <t>212701_at, 212703_at</t>
  </si>
  <si>
    <t>ENSG00000171914</t>
  </si>
  <si>
    <t>signal-induced proliferation-associated 1 like 1 [Source:HGNC Symbol;Acc:20284]</t>
  </si>
  <si>
    <t>SIPA1L1</t>
  </si>
  <si>
    <t>202255_s_at</t>
  </si>
  <si>
    <t>ENSG00000197555</t>
  </si>
  <si>
    <t>Uncharacterized protein C17orf80 (Human lung cancer oncogene 8 protein)(HLC-8)(Cell migration-inducing gene 3 protein) [Source:UniProtKB/Swiss-Prot;Acc:Q9BSJ5]</t>
  </si>
  <si>
    <t>C17orf80</t>
  </si>
  <si>
    <t>221048_x_at</t>
  </si>
  <si>
    <t>ENSG00000141219</t>
  </si>
  <si>
    <t>wingless-type MMTV integration site family, member 7B [Source:HGNC Symbol;Acc:12787]</t>
  </si>
  <si>
    <t>WNT7B</t>
  </si>
  <si>
    <t>217681_at</t>
  </si>
  <si>
    <t>ENSG00000188064</t>
  </si>
  <si>
    <t>malic enzyme 3, NADP(+)-dependent, mitochondrial [Source:HGNC Symbol;Acc:6985]</t>
  </si>
  <si>
    <t>ME3</t>
  </si>
  <si>
    <t>204663_at</t>
  </si>
  <si>
    <t>ENSG00000151376</t>
  </si>
  <si>
    <t>death effector domain containing [Source:HGNC Symbol;Acc:2755]</t>
  </si>
  <si>
    <t>DEDD</t>
  </si>
  <si>
    <t>202480_s_at, 211255_x_at, 215158_s_at</t>
  </si>
  <si>
    <t>ENSG00000158796</t>
  </si>
  <si>
    <t>solute carrier family 35, member F2 [Source:HGNC Symbol;Acc:23615]</t>
  </si>
  <si>
    <t>SLC35F2</t>
  </si>
  <si>
    <t>218826_at</t>
  </si>
  <si>
    <t>ENSG00000110660</t>
  </si>
  <si>
    <t>inositol 1,4,5-trisphosphate 3-kinase B [Source:HGNC Symbol;Acc:6179]</t>
  </si>
  <si>
    <t>ITPKB</t>
  </si>
  <si>
    <t>203723_at</t>
  </si>
  <si>
    <t>ENSG00000143772</t>
  </si>
  <si>
    <t>DEAH (Asp-Glu-Ala-His) box polypeptide 40 [Source:HGNC Symbol;Acc:18018]</t>
  </si>
  <si>
    <t>DHX40</t>
  </si>
  <si>
    <t>218277_s_at</t>
  </si>
  <si>
    <t>ENSG00000108406</t>
  </si>
  <si>
    <t>UHRF1 binding protein 1-like [Source:HGNC Symbol;Acc:29102]</t>
  </si>
  <si>
    <t>UHRF1BP1L</t>
  </si>
  <si>
    <t>213118_at</t>
  </si>
  <si>
    <t>ENSG00000111647</t>
  </si>
  <si>
    <t>glycosyltransferase-like domain containing 1 [Source:HGNC Symbol;Acc:20887]</t>
  </si>
  <si>
    <t>GTDC1</t>
  </si>
  <si>
    <t>219770_at</t>
  </si>
  <si>
    <t>ENSG00000121964</t>
  </si>
  <si>
    <t>kinesin family member 15 [Source:HGNC Symbol;Acc:17273]</t>
  </si>
  <si>
    <t>KIF15</t>
  </si>
  <si>
    <t>219306_at</t>
  </si>
  <si>
    <t>ENSG00000163808</t>
  </si>
  <si>
    <t>transmembrane protein 131 [Source:HGNC Symbol;Acc:30366]</t>
  </si>
  <si>
    <t>TMEM131</t>
  </si>
  <si>
    <t>212507_at</t>
  </si>
  <si>
    <t>ENSG00000075568</t>
  </si>
  <si>
    <t>interferon regulatory factor 7 [Source:HGNC Symbol;Acc:6122]</t>
  </si>
  <si>
    <t>IRF7</t>
  </si>
  <si>
    <t>208436_s_at</t>
  </si>
  <si>
    <t>ENSG00000185507</t>
  </si>
  <si>
    <t>5'-nucleotidase, cytosolic II [Source:HGNC Symbol;Acc:8022]</t>
  </si>
  <si>
    <t>NT5C2</t>
  </si>
  <si>
    <t>209155_s_at</t>
  </si>
  <si>
    <t>ENSG00000076685</t>
  </si>
  <si>
    <t>Fanconi anemia, complementation group A [Source:HGNC Symbol;Acc:3582]</t>
  </si>
  <si>
    <t>FANCA</t>
  </si>
  <si>
    <t>203805_s_at, 203806_s_at, 215530_at</t>
  </si>
  <si>
    <t>ENSG00000187741</t>
  </si>
  <si>
    <t>alpha- and gamma-adaptin binding protein [Source:HGNC Symbol;Acc:25662]</t>
  </si>
  <si>
    <t>AAGAB</t>
  </si>
  <si>
    <t>202851_at, 202852_s_at</t>
  </si>
  <si>
    <t>ENSG00000103591</t>
  </si>
  <si>
    <t>BTB (POZ) domain containing 2 [Source:HGNC Symbol;Acc:15504]</t>
  </si>
  <si>
    <t>BTBD2</t>
  </si>
  <si>
    <t>207722_s_at</t>
  </si>
  <si>
    <t>ENSG00000133243</t>
  </si>
  <si>
    <t>exostoses (multiple)-like 3 [Source:HGNC Symbol;Acc:3518]</t>
  </si>
  <si>
    <t>EXTL3</t>
  </si>
  <si>
    <t>209202_s_at, 211051_s_at</t>
  </si>
  <si>
    <t>ENSG00000012232</t>
  </si>
  <si>
    <t>HIV-1 Tat specific factor 1 [Source:HGNC Symbol;Acc:5276]</t>
  </si>
  <si>
    <t>HTATSF1</t>
  </si>
  <si>
    <t>202601_s_at, 202602_s_at</t>
  </si>
  <si>
    <t>ENSG00000102241</t>
  </si>
  <si>
    <t>quinoid dihydropteridine reductase [Source:HGNC Symbol;Acc:9752]</t>
  </si>
  <si>
    <t>QDPR</t>
  </si>
  <si>
    <t>209123_at</t>
  </si>
  <si>
    <t>ENSG00000151552</t>
  </si>
  <si>
    <t>unc-119 homolog (C. elegans) [Source:HGNC Symbol;Acc:12565]</t>
  </si>
  <si>
    <t>UNC119</t>
  </si>
  <si>
    <t>203271_s_at</t>
  </si>
  <si>
    <t>ENSG00000109103</t>
  </si>
  <si>
    <t>mitochondrial ribosomal protein S10 [Source:HGNC Symbol;Acc:14502]</t>
  </si>
  <si>
    <t>MRPS10</t>
  </si>
  <si>
    <t>218106_s_at</t>
  </si>
  <si>
    <t>ENSG00000048544</t>
  </si>
  <si>
    <t>plexin B2 [Source:HGNC Symbol;Acc:9104]</t>
  </si>
  <si>
    <t>PLXNB2</t>
  </si>
  <si>
    <t>208890_s_at</t>
  </si>
  <si>
    <t>ENSG00000196576</t>
  </si>
  <si>
    <t>transmembrane protein 11 [Source:HGNC Symbol;Acc:16823]</t>
  </si>
  <si>
    <t>TMEM11</t>
  </si>
  <si>
    <t>203437_at</t>
  </si>
  <si>
    <t>ENSG00000178307</t>
  </si>
  <si>
    <t>oculocerebrorenal syndrome of Lowe [Source:HGNC Symbol;Acc:8108]</t>
  </si>
  <si>
    <t>OCRL</t>
  </si>
  <si>
    <t>203446_s_at, 208316_s_at</t>
  </si>
  <si>
    <t>ENSG00000122126</t>
  </si>
  <si>
    <t>retinoblastoma binding protein 6 [Source:HGNC Symbol;Acc:9889]</t>
  </si>
  <si>
    <t>RBBP6</t>
  </si>
  <si>
    <t>205178_s_at, 212781_at, 212783_at</t>
  </si>
  <si>
    <t>ENSG00000122257</t>
  </si>
  <si>
    <t>growth arrest and DNA-damage-inducible, gamma [Source:HGNC Symbol;Acc:4097]</t>
  </si>
  <si>
    <t>GADD45G</t>
  </si>
  <si>
    <t>204121_at</t>
  </si>
  <si>
    <t>ENSG00000130222</t>
  </si>
  <si>
    <t>DNA (cytosine-5-)-methyltransferase 3-like [Source:HGNC Symbol;Acc:2980]</t>
  </si>
  <si>
    <t>DNMT3L</t>
  </si>
  <si>
    <t>220139_at</t>
  </si>
  <si>
    <t>ENSG00000142182</t>
  </si>
  <si>
    <t>integrator complex subunit 9 [Source:HGNC Symbol;Acc:25592]</t>
  </si>
  <si>
    <t>INTS9</t>
  </si>
  <si>
    <t>203941_at</t>
  </si>
  <si>
    <t>ENSG00000104299</t>
  </si>
  <si>
    <t>prolyl endopeptidase-like [Source:HGNC Symbol;Acc:30228]</t>
  </si>
  <si>
    <t>PREPL</t>
  </si>
  <si>
    <t>212215_at, 212216_at, 212217_at</t>
  </si>
  <si>
    <t>ENSG00000138078</t>
  </si>
  <si>
    <t>chloride channel 6 [Source:HGNC Symbol;Acc:2024]</t>
  </si>
  <si>
    <t>CLCN6</t>
  </si>
  <si>
    <t>203950_s_at</t>
  </si>
  <si>
    <t>ENSG00000011021</t>
  </si>
  <si>
    <t>electron-transferring-flavoprotein dehydrogenase [Source:HGNC Symbol;Acc:3483]</t>
  </si>
  <si>
    <t>ETFDH</t>
  </si>
  <si>
    <t>205530_at, 33494_at</t>
  </si>
  <si>
    <t>ENSG00000171503</t>
  </si>
  <si>
    <t>5-azacytidine induced 1 [Source:HGNC Symbol;Acc:29511]</t>
  </si>
  <si>
    <t>AZI1</t>
  </si>
  <si>
    <t>214742_at</t>
  </si>
  <si>
    <t>ENSG00000141577</t>
  </si>
  <si>
    <t>huntingtin interacting protein 1 related [Source:HGNC Symbol;Acc:18415]</t>
  </si>
  <si>
    <t>HIP1R</t>
  </si>
  <si>
    <t>209558_s_at, 209559_at, 38340_at</t>
  </si>
  <si>
    <t>ENSG00000130787</t>
  </si>
  <si>
    <t>phosphatidylinositol 4-kinase type 2 alpha [Source:HGNC Symbol;Acc:30031]</t>
  </si>
  <si>
    <t>PI4K2A</t>
  </si>
  <si>
    <t>209345_s_at, 209346_s_at, 215134_at</t>
  </si>
  <si>
    <t>ENSG00000155252</t>
  </si>
  <si>
    <t>zinc finger, MIZ-type containing 1 [Source:HGNC Symbol;Acc:16493]</t>
  </si>
  <si>
    <t>ZMIZ1</t>
  </si>
  <si>
    <t>212124_at</t>
  </si>
  <si>
    <t>ENSG00000108175</t>
  </si>
  <si>
    <t>protein disulfide isomerase family A, member 4 [Source:HGNC Symbol;Acc:30167]</t>
  </si>
  <si>
    <t>PDIA4</t>
  </si>
  <si>
    <t>208658_at, 211048_s_at</t>
  </si>
  <si>
    <t>ENSG00000155660</t>
  </si>
  <si>
    <t>RNA binding motif protein 38 [Source:HGNC Symbol;Acc:15818]</t>
  </si>
  <si>
    <t>RBM38</t>
  </si>
  <si>
    <t>212430_at</t>
  </si>
  <si>
    <t>ENSG00000132819</t>
  </si>
  <si>
    <t>melanoma inhibitory activity family, member 3 [Source:HGNC Symbol;Acc:24008]</t>
  </si>
  <si>
    <t>MIA3</t>
  </si>
  <si>
    <t>212305_s_at, 212310_at</t>
  </si>
  <si>
    <t>ENSG00000154305</t>
  </si>
  <si>
    <t>cullin 1 [Source:HGNC Symbol;Acc:2551]</t>
  </si>
  <si>
    <t>CUL1</t>
  </si>
  <si>
    <t>207614_s_at</t>
  </si>
  <si>
    <t>ENSG00000055130</t>
  </si>
  <si>
    <t>signal transducer and activator of transcription 5B [Source:HGNC Symbol;Acc:11367]</t>
  </si>
  <si>
    <t>STAT5B</t>
  </si>
  <si>
    <t>205026_at, 212549_at, 212550_at</t>
  </si>
  <si>
    <t>ENSG00000173757</t>
  </si>
  <si>
    <t>general transcription factor IIIC, polypeptide 4, 90kDa [Source:HGNC Symbol;Acc:4667]</t>
  </si>
  <si>
    <t>GTF3C4</t>
  </si>
  <si>
    <t>219198_at</t>
  </si>
  <si>
    <t>ENSG00000125484</t>
  </si>
  <si>
    <t>vesicle amine transport protein 1 homolog (T. californica) [Source:HGNC Symbol;Acc:16919]</t>
  </si>
  <si>
    <t>VAT1</t>
  </si>
  <si>
    <t>208626_s_at</t>
  </si>
  <si>
    <t>ENSG00000108828</t>
  </si>
  <si>
    <t>DEP domain containing 5 [Source:HGNC Symbol;Acc:18423]</t>
  </si>
  <si>
    <t>DEPDC5</t>
  </si>
  <si>
    <t>205223_at</t>
  </si>
  <si>
    <t>ENSG00000100150</t>
  </si>
  <si>
    <t>RPGRIP1-like [Source:HGNC Symbol;Acc:29168]</t>
  </si>
  <si>
    <t>RPGRIP1L</t>
  </si>
  <si>
    <t>213959_s_at</t>
  </si>
  <si>
    <t>ENSG00000103494</t>
  </si>
  <si>
    <t>developmentally regulated GTP binding protein 2 [Source:HGNC Symbol;Acc:3030]</t>
  </si>
  <si>
    <t>DRG2</t>
  </si>
  <si>
    <t>203267_s_at, 203268_s_at</t>
  </si>
  <si>
    <t>ENSG00000108591</t>
  </si>
  <si>
    <t>glucuronidase, beta [Source:HGNC Symbol;Acc:4696]</t>
  </si>
  <si>
    <t>GUSB</t>
  </si>
  <si>
    <t>202605_at</t>
  </si>
  <si>
    <t>ENSG00000169919</t>
  </si>
  <si>
    <t>tuftelin 1 [Source:HGNC Symbol;Acc:12422]</t>
  </si>
  <si>
    <t>TUFT1</t>
  </si>
  <si>
    <t>205807_s_at</t>
  </si>
  <si>
    <t>ENSG00000143367</t>
  </si>
  <si>
    <t>regulator of chromosome condensation (RCC1) and BTB (POZ) domain containing protein 2 [Source:HGNC Symbol;Acc:1914]</t>
  </si>
  <si>
    <t>RCBTB2</t>
  </si>
  <si>
    <t>204759_at</t>
  </si>
  <si>
    <t>ENSG00000136161</t>
  </si>
  <si>
    <t>Nedd4 family interacting protein 1 [Source:HGNC Symbol;Acc:17592]</t>
  </si>
  <si>
    <t>NDFIP1</t>
  </si>
  <si>
    <t>217800_s_at</t>
  </si>
  <si>
    <t>ENSG00000131507</t>
  </si>
  <si>
    <t>RAB5B, member RAS oncogene family [Source:HGNC Symbol;Acc:9784]</t>
  </si>
  <si>
    <t>RAB5B</t>
  </si>
  <si>
    <t>201276_at</t>
  </si>
  <si>
    <t>ENSG00000111540</t>
  </si>
  <si>
    <t>serine hydroxymethyltransferase 2 (mitochondrial) [Source:HGNC Symbol;Acc:10852]</t>
  </si>
  <si>
    <t>SHMT2</t>
  </si>
  <si>
    <t>214095_at, 214096_s_at, 214437_s_at</t>
  </si>
  <si>
    <t>ENSG00000182199</t>
  </si>
  <si>
    <t>neuromedin B [Source:HGNC Symbol;Acc:7842]</t>
  </si>
  <si>
    <t>NMB</t>
  </si>
  <si>
    <t>205204_at</t>
  </si>
  <si>
    <t>ENSG00000197696</t>
  </si>
  <si>
    <t>membrane-associated ring finger (C3HC4) 2 [Source:HGNC Symbol;Acc:28038]</t>
  </si>
  <si>
    <t>MARCH2</t>
  </si>
  <si>
    <t>210075_at</t>
  </si>
  <si>
    <t>ENSG00000099785</t>
  </si>
  <si>
    <t>neuroepithelial cell transforming 1 [Source:HGNC Symbol;Acc:14592]</t>
  </si>
  <si>
    <t>NET1</t>
  </si>
  <si>
    <t>201829_at, 201830_s_at</t>
  </si>
  <si>
    <t>ENSG00000173848</t>
  </si>
  <si>
    <t>SHC SH2-domain binding protein 1 [Source:HGNC Symbol;Acc:29547]</t>
  </si>
  <si>
    <t>SHCBP1</t>
  </si>
  <si>
    <t>219493_at</t>
  </si>
  <si>
    <t>ENSG00000171241</t>
  </si>
  <si>
    <t>nucleoside diphosphate kinase 7 isoform b  [Source:RefSeq peptide;Acc:NP_932076]</t>
  </si>
  <si>
    <t>219553_at</t>
  </si>
  <si>
    <t>ENSG00000249350</t>
  </si>
  <si>
    <t>non-metastatic cells 7, protein expressed in (nucleoside-diphosphate kinase) [Source:HGNC Symbol;Acc:20461]</t>
  </si>
  <si>
    <t>NME7</t>
  </si>
  <si>
    <t>ENSG00000143156</t>
  </si>
  <si>
    <t>elongation of very long chain fatty acids (FEN1/Elo2, SUR4/Elo3, yeast)-like 4 [Source:HGNC Symbol;Acc:14415]</t>
  </si>
  <si>
    <t>ELOVL4</t>
  </si>
  <si>
    <t>219532_at</t>
  </si>
  <si>
    <t>ENSG00000118402</t>
  </si>
  <si>
    <t>phosphatidylethanolamine N-methyltransferase [Source:HGNC Symbol;Acc:8830]</t>
  </si>
  <si>
    <t>PEMT</t>
  </si>
  <si>
    <t>207621_s_at</t>
  </si>
  <si>
    <t>ENSG00000133027</t>
  </si>
  <si>
    <t>MTERF domain containing 1 [Source:HGNC Symbol;Acc:24258]</t>
  </si>
  <si>
    <t>MTERFD1</t>
  </si>
  <si>
    <t>219363_s_at</t>
  </si>
  <si>
    <t>ENSG00000156469</t>
  </si>
  <si>
    <t>ovarian tumor suppressor candidate 2 [Source:HGNC Symbol;Acc:24203]</t>
  </si>
  <si>
    <t>OVCA2</t>
  </si>
  <si>
    <t>202632_at</t>
  </si>
  <si>
    <t>ENSG00000214014</t>
  </si>
  <si>
    <t>HIV-1 Tat interactive protein 2, 30kDa [Source:HGNC Symbol;Acc:16637]</t>
  </si>
  <si>
    <t>HTATIP2</t>
  </si>
  <si>
    <t>207180_s_at, 209448_at</t>
  </si>
  <si>
    <t>ENSG00000109854</t>
  </si>
  <si>
    <t>MLF1 interacting protein [Source:HGNC Symbol;Acc:21348]</t>
  </si>
  <si>
    <t>MLF1IP</t>
  </si>
  <si>
    <t>218883_s_at</t>
  </si>
  <si>
    <t>ENSG00000151725</t>
  </si>
  <si>
    <t>phosphatidylinositol glycan anchor biosynthesis, class F [Source:HGNC Symbol;Acc:8962]</t>
  </si>
  <si>
    <t>PIGF</t>
  </si>
  <si>
    <t>205077_s_at, 205078_at</t>
  </si>
  <si>
    <t>ENSG00000151665</t>
  </si>
  <si>
    <t>KTEL (Lys-Tyr-Glu-Leu) containing 1 [Source:HGNC Symbol;Acc:22954]</t>
  </si>
  <si>
    <t>KTELC1</t>
  </si>
  <si>
    <t>218587_s_at</t>
  </si>
  <si>
    <t>ENSG00000163389</t>
  </si>
  <si>
    <t>crystallin, beta B2 [Source:HGNC Symbol;Acc:2398]</t>
  </si>
  <si>
    <t>CRYBB2</t>
  </si>
  <si>
    <t>206777_s_at, 206778_at</t>
  </si>
  <si>
    <t>ENSG00000244752</t>
  </si>
  <si>
    <t>polymerase (RNA) I polypeptide E, 53kDa [Source:HGNC Symbol;Acc:17631]</t>
  </si>
  <si>
    <t>POLR1E</t>
  </si>
  <si>
    <t>218997_at</t>
  </si>
  <si>
    <t>ENSG00000137054</t>
  </si>
  <si>
    <t>SEC24 family, member A (S. cerevisiae) [Source:HGNC Symbol;Acc:10703]</t>
  </si>
  <si>
    <t>SEC24A</t>
  </si>
  <si>
    <t>212900_at, 212902_at</t>
  </si>
  <si>
    <t>ENSG00000113615</t>
  </si>
  <si>
    <t>glutathione S-transferase mu 2 (muscle) [Source:HGNC Symbol;Acc:4634]</t>
  </si>
  <si>
    <t>GSTM2</t>
  </si>
  <si>
    <t>204418_x_at, 204550_x_at, 215333_x_at</t>
  </si>
  <si>
    <t>ENSG00000213366</t>
  </si>
  <si>
    <t>glutathione S-transferase mu 1 [Source:HGNC Symbol;Acc:4632]</t>
  </si>
  <si>
    <t>GSTM1</t>
  </si>
  <si>
    <t>ENSG00000134184</t>
  </si>
  <si>
    <t>collagen, type VI, alpha 1 [Source:HGNC Symbol;Acc:2211]</t>
  </si>
  <si>
    <t>COL6A1</t>
  </si>
  <si>
    <t>212091_s_at, 212937_s_at, 212938_at, 212940_at, 213428_s_at</t>
  </si>
  <si>
    <t>ENSG00000142156</t>
  </si>
  <si>
    <t>LYR motif containing 1 [Source:HGNC Symbol;Acc:25074]</t>
  </si>
  <si>
    <t>LYRM1</t>
  </si>
  <si>
    <t>203897_at</t>
  </si>
  <si>
    <t>ENSG00000102897</t>
  </si>
  <si>
    <t>isocitrate dehydrogenase 3 (NAD+) alpha [Source:HGNC Symbol;Acc:5384]</t>
  </si>
  <si>
    <t>IDH3A</t>
  </si>
  <si>
    <t>202069_s_at, 202070_s_at</t>
  </si>
  <si>
    <t>ENSG00000166411</t>
  </si>
  <si>
    <t>ADP-ribosylation factor related protein 1 [Source:HGNC Symbol;Acc:662]</t>
  </si>
  <si>
    <t>ARFRP1</t>
  </si>
  <si>
    <t>203174_s_at, 215984_s_at</t>
  </si>
  <si>
    <t>ENSG00000101246</t>
  </si>
  <si>
    <t>coactosin-like 1 (Dictyostelium) [Source:HGNC Symbol;Acc:18304]</t>
  </si>
  <si>
    <t>COTL1</t>
  </si>
  <si>
    <t>221059_s_at</t>
  </si>
  <si>
    <t>ENSG00000103187</t>
  </si>
  <si>
    <t>CCAAT/enhancer binding protein (C/EBP), gamma [Source:HGNC Symbol;Acc:1837]</t>
  </si>
  <si>
    <t>CEBPG</t>
  </si>
  <si>
    <t>204203_at</t>
  </si>
  <si>
    <t>ENSG00000153879</t>
  </si>
  <si>
    <t>Uncharacterized protein C3orf18 (Protein G20) [Source:UniProtKB/Swiss-Prot;Acc:Q9UK00]</t>
  </si>
  <si>
    <t>C3orf18</t>
  </si>
  <si>
    <t>219114_at</t>
  </si>
  <si>
    <t>ENSG00000088543</t>
  </si>
  <si>
    <t>PRP31 pre-mRNA processing factor 31 homolog (S. cerevisiae) [Source:HGNC Symbol;Acc:15446]</t>
  </si>
  <si>
    <t>PRPF31</t>
  </si>
  <si>
    <t>202407_s_at, 202408_s_at</t>
  </si>
  <si>
    <t>ENSG00000105618</t>
  </si>
  <si>
    <t>ATPase, H+ transporting, lysosomal V0 subunit a2 [Source:HGNC Symbol;Acc:18481]</t>
  </si>
  <si>
    <t>ATP6V0A2</t>
  </si>
  <si>
    <t>205704_s_at</t>
  </si>
  <si>
    <t>ENSG00000185344</t>
  </si>
  <si>
    <t>iron-sulfur cluster assembly 1 homolog (S. cerevisiae) pseudogene 6 [Source:HGNC Symbol;Acc:38027]</t>
  </si>
  <si>
    <t>ISCA1P6</t>
  </si>
  <si>
    <t>209273_s_at, 221425_s_at</t>
  </si>
  <si>
    <t>ENSG00000227653</t>
  </si>
  <si>
    <t>iron-sulfur cluster assembly 1 homolog (S. cerevisiae) pseudogene 1 [Source:HGNC Symbol;Acc:33263]</t>
  </si>
  <si>
    <t>ISCA1P1</t>
  </si>
  <si>
    <t>ENSG00000217416</t>
  </si>
  <si>
    <t>N(G),N(G)-dimethylarginine dimethylaminohydrolase 2 (Dimethylarginine dimethylaminohydrolase 2)(DDAH-2)(EC 3.5.3.18)(DDAHII)(Dimethylargininase-2)(S-phase protein)(Protein G6a) [Source:UniProtKB/Swiss-Prot;Acc:O95865]</t>
  </si>
  <si>
    <t>202262_x_at, 208659_at, 214909_s_at, 215537_x_at</t>
  </si>
  <si>
    <t>ENSG00000233076</t>
  </si>
  <si>
    <t>ENSG00000228128</t>
  </si>
  <si>
    <t>ENSG00000227317</t>
  </si>
  <si>
    <t>ENSG00000226634</t>
  </si>
  <si>
    <t>ENSG00000225635</t>
  </si>
  <si>
    <t>ENSG00000213722</t>
  </si>
  <si>
    <t>dimethylarginine dimethylaminohydrolase 2 [Source:HGNC Symbol;Acc:2716]</t>
  </si>
  <si>
    <t>DDAH2</t>
  </si>
  <si>
    <t>ENSG00000206395</t>
  </si>
  <si>
    <t>Mitochondrial import inner membrane translocase subunit Tim16 (Mitochondria-associated granulocyte macrophage CSF-signaling molecule) [Source:UniProtKB/Swiss-Prot;Acc:Q9Y3D7]</t>
  </si>
  <si>
    <t>218969_at</t>
  </si>
  <si>
    <t>ENSG00000217930</t>
  </si>
  <si>
    <t>3-hydroxymethyl-3-methylglutaryl-CoA lyase [Source:HGNC Symbol;Acc:5005]</t>
  </si>
  <si>
    <t>HMGCL</t>
  </si>
  <si>
    <t>202772_at</t>
  </si>
  <si>
    <t>ENSG00000117305</t>
  </si>
  <si>
    <t>bromodomain containing 4 [Source:HGNC Symbol;Acc:13575]</t>
  </si>
  <si>
    <t>BRD4</t>
  </si>
  <si>
    <t>202102_s_at, 202103_at</t>
  </si>
  <si>
    <t>ENSG00000141867</t>
  </si>
  <si>
    <t>Uncharacterized protein C7orf26  [Source:UniProtKB/Swiss-Prot;Acc:Q96N11]</t>
  </si>
  <si>
    <t>C7orf26</t>
  </si>
  <si>
    <t>219261_at, 47083_at</t>
  </si>
  <si>
    <t>ENSG00000146576</t>
  </si>
  <si>
    <t>component of oligomeric golgi complex 4 [Source:HGNC Symbol;Acc:18620]</t>
  </si>
  <si>
    <t>COG4</t>
  </si>
  <si>
    <t>212189_s_at</t>
  </si>
  <si>
    <t>ENSG00000103051</t>
  </si>
  <si>
    <t>melanoma antigen family F, 1 [Source:HGNC Symbol;Acc:29639]</t>
  </si>
  <si>
    <t>MAGEF1</t>
  </si>
  <si>
    <t>218176_at</t>
  </si>
  <si>
    <t>ENSG00000177383</t>
  </si>
  <si>
    <t>solute carrier family 33 (acetyl-CoA transporter), member 1 [Source:HGNC Symbol;Acc:95]</t>
  </si>
  <si>
    <t>SLC33A1</t>
  </si>
  <si>
    <t>203164_at, 203165_s_at</t>
  </si>
  <si>
    <t>ENSG00000169359</t>
  </si>
  <si>
    <t>vesicle-associated membrane protein 5 (myobrevin) [Source:HGNC Symbol;Acc:12646]</t>
  </si>
  <si>
    <t>VAMP5</t>
  </si>
  <si>
    <t>204929_s_at</t>
  </si>
  <si>
    <t>ENSG00000168899</t>
  </si>
  <si>
    <t>tryptophanyl-tRNA synthetase [Source:HGNC Symbol;Acc:12729]</t>
  </si>
  <si>
    <t>WARS</t>
  </si>
  <si>
    <t>200628_s_at, 200629_at</t>
  </si>
  <si>
    <t>ENSG00000140105</t>
  </si>
  <si>
    <t>acyl-CoA oxidase 2, branched chain [Source:HGNC Symbol;Acc:120]</t>
  </si>
  <si>
    <t>ACOX2</t>
  </si>
  <si>
    <t>205364_at</t>
  </si>
  <si>
    <t>ENSG00000168306</t>
  </si>
  <si>
    <t>RNA binding motif protein 12B [Source:HGNC Symbol;Acc:32310]</t>
  </si>
  <si>
    <t>RBM12B</t>
  </si>
  <si>
    <t>51228_at</t>
  </si>
  <si>
    <t>ENSG00000183808</t>
  </si>
  <si>
    <t>dihydroxyacetone kinase 2 homolog (S. cerevisiae) [Source:HGNC Symbol;Acc:24552]</t>
  </si>
  <si>
    <t>DAK</t>
  </si>
  <si>
    <t>218688_at</t>
  </si>
  <si>
    <t>ENSG00000149476</t>
  </si>
  <si>
    <t>choline kinase alpha [Source:HGNC Symbol;Acc:1937]</t>
  </si>
  <si>
    <t>CHKA</t>
  </si>
  <si>
    <t>204233_s_at, 204266_s_at</t>
  </si>
  <si>
    <t>ENSG00000110721</t>
  </si>
  <si>
    <t>216606_x_at</t>
  </si>
  <si>
    <t>ENSG00000217281</t>
  </si>
  <si>
    <t>ENSG00000205677</t>
  </si>
  <si>
    <t>Yes-associated protein 1 [Source:HGNC Symbol;Acc:16262]</t>
  </si>
  <si>
    <t>YAP1</t>
  </si>
  <si>
    <t>213342_at</t>
  </si>
  <si>
    <t>ENSG00000137693</t>
  </si>
  <si>
    <t>c-mer proto-oncogene tyrosine kinase [Source:HGNC Symbol;Acc:7027]</t>
  </si>
  <si>
    <t>MERTK</t>
  </si>
  <si>
    <t>206028_s_at, 211913_s_at</t>
  </si>
  <si>
    <t>ENSG00000153208</t>
  </si>
  <si>
    <t>218085_at</t>
  </si>
  <si>
    <t>ENSG00000215284</t>
  </si>
  <si>
    <t>WD repeat domain 5B [Source:HGNC Symbol;Acc:17826]</t>
  </si>
  <si>
    <t>WDR5B</t>
  </si>
  <si>
    <t>219538_at</t>
  </si>
  <si>
    <t>ENSG00000196981</t>
  </si>
  <si>
    <t>solute carrier family 24 (sodium/potassium/calcium exchanger), member 3 [Source:HGNC Symbol;Acc:10977]</t>
  </si>
  <si>
    <t>SLC24A3</t>
  </si>
  <si>
    <t>219090_at, 57588_at</t>
  </si>
  <si>
    <t>ENSG00000185052</t>
  </si>
  <si>
    <t>zinc finger protein 282 [Source:HGNC Symbol;Acc:13076]</t>
  </si>
  <si>
    <t>ZNF282</t>
  </si>
  <si>
    <t>212892_at</t>
  </si>
  <si>
    <t>ENSG00000170265</t>
  </si>
  <si>
    <t>ATP-binding cassette, sub-family C (CFTR/MRP), member 4 [Source:HGNC Symbol;Acc:55]</t>
  </si>
  <si>
    <t>ABCC4</t>
  </si>
  <si>
    <t>203196_at</t>
  </si>
  <si>
    <t>ENSG00000125257</t>
  </si>
  <si>
    <t>general transcription factor IIE, polypeptide 1, alpha 56kDa [Source:HGNC Symbol;Acc:4650]</t>
  </si>
  <si>
    <t>GTF2E1</t>
  </si>
  <si>
    <t>205930_at</t>
  </si>
  <si>
    <t>ENSG00000153767</t>
  </si>
  <si>
    <t>cysteine-rich hydrophobic domain 2 [Source:HGNC Symbol;Acc:1935]</t>
  </si>
  <si>
    <t>CHIC2</t>
  </si>
  <si>
    <t>219492_at</t>
  </si>
  <si>
    <t>ENSG00000109220</t>
  </si>
  <si>
    <t>zinc finger protein 330 [Source:HGNC Symbol;Acc:15462]</t>
  </si>
  <si>
    <t>ZNF330</t>
  </si>
  <si>
    <t>209814_at, 213760_s_at</t>
  </si>
  <si>
    <t>ENSG00000109445</t>
  </si>
  <si>
    <t>sema domain, immunoglobulin domain (Ig), transmembrane domain (TM) and short cytoplasmic domain, (semaphorin) 4D [Source:HGNC Symbol;Acc:10732]</t>
  </si>
  <si>
    <t>SEMA4D</t>
  </si>
  <si>
    <t>203528_at</t>
  </si>
  <si>
    <t>ENSG00000187764</t>
  </si>
  <si>
    <t>transcription factor 7 (T-cell specific, HMG-box) [Source:HGNC Symbol;Acc:11639]</t>
  </si>
  <si>
    <t>TCF7</t>
  </si>
  <si>
    <t>205254_x_at, 205255_x_at</t>
  </si>
  <si>
    <t>ENSG00000081059</t>
  </si>
  <si>
    <t>zinc finger protein 787 [Source:HGNC Symbol;Acc:26998]</t>
  </si>
  <si>
    <t>ZNF787</t>
  </si>
  <si>
    <t>213402_at</t>
  </si>
  <si>
    <t>ENSG00000142409</t>
  </si>
  <si>
    <t>1-acylglycerol-3-phosphate O-acyltransferase 4 (lysophosphatidic acid acyltransferase, delta) [Source:HGNC Symbol;Acc:20885]</t>
  </si>
  <si>
    <t>AGPAT4</t>
  </si>
  <si>
    <t>219693_at</t>
  </si>
  <si>
    <t>ENSG00000026652</t>
  </si>
  <si>
    <t>prohibitin [Source:HGNC Symbol;Acc:8912]</t>
  </si>
  <si>
    <t>PHB</t>
  </si>
  <si>
    <t>200658_s_at, 200659_s_at</t>
  </si>
  <si>
    <t>ENSG00000167085</t>
  </si>
  <si>
    <t>craniofacial development protein 1 [Source:HGNC Symbol;Acc:1873]</t>
  </si>
  <si>
    <t>CFDP1</t>
  </si>
  <si>
    <t>203166_at</t>
  </si>
  <si>
    <t>ENSG00000153774</t>
  </si>
  <si>
    <t>carbonic anhydrase VIII [Source:HGNC Symbol;Acc:1382]</t>
  </si>
  <si>
    <t>CA8</t>
  </si>
  <si>
    <t>220234_at</t>
  </si>
  <si>
    <t>ENSG00000178538</t>
  </si>
  <si>
    <t>laminin, gamma 2 [Source:HGNC Symbol;Acc:6493]</t>
  </si>
  <si>
    <t>LAMC2</t>
  </si>
  <si>
    <t>202267_at, 207517_at</t>
  </si>
  <si>
    <t>ENSG00000058085</t>
  </si>
  <si>
    <t>ceroid-lipofuscinosis, neuronal 3 [Source:HGNC Symbol;Acc:2074]</t>
  </si>
  <si>
    <t>CLN3</t>
  </si>
  <si>
    <t>209275_s_at, 210859_x_at</t>
  </si>
  <si>
    <t>ENSG00000188603</t>
  </si>
  <si>
    <t>microspherule protein 1 [Source:HGNC Symbol;Acc:6960]</t>
  </si>
  <si>
    <t>MCRS1</t>
  </si>
  <si>
    <t>202556_s_at</t>
  </si>
  <si>
    <t>ENSG00000187778</t>
  </si>
  <si>
    <t>brain and acute leukemia, cytoplasmic [Source:HGNC Symbol;Acc:14333]</t>
  </si>
  <si>
    <t>BAALC</t>
  </si>
  <si>
    <t>218899_s_at</t>
  </si>
  <si>
    <t>ENSG00000164929</t>
  </si>
  <si>
    <t>ring finger protein 216 [Source:HGNC Symbol;Acc:21698]</t>
  </si>
  <si>
    <t>RNF216</t>
  </si>
  <si>
    <t>218425_at, 218426_s_at</t>
  </si>
  <si>
    <t>ENSG00000011275</t>
  </si>
  <si>
    <t>similar to Uncharacterized protein KIAA0220 (LOC100132247), mRNA [Source:RefSeq DNA;Acc:NM_001135865]</t>
  </si>
  <si>
    <t>211996_s_at, 214035_x_at, 214984_at</t>
  </si>
  <si>
    <t>ENSG00000237296</t>
  </si>
  <si>
    <t>mRNA turnover 4 homolog (S. cerevisiae) [Source:HGNC Symbol;Acc:18477]</t>
  </si>
  <si>
    <t>MRTO4</t>
  </si>
  <si>
    <t>220688_s_at</t>
  </si>
  <si>
    <t>ENSG00000053372</t>
  </si>
  <si>
    <t>218296_x_at</t>
  </si>
  <si>
    <t>ENSG00000203761</t>
  </si>
  <si>
    <t>misato homolog 1 (Drosophila) [Source:HGNC Symbol;Acc:29678]</t>
  </si>
  <si>
    <t>MSTO1</t>
  </si>
  <si>
    <t>ENSG00000125459</t>
  </si>
  <si>
    <t>protein tyrosine phosphatase-like (proline instead of catalytic arginine), member A [Source:HGNC Symbol;Acc:9639]</t>
  </si>
  <si>
    <t>PTPLA</t>
  </si>
  <si>
    <t>219654_at</t>
  </si>
  <si>
    <t>ENSG00000165996</t>
  </si>
  <si>
    <t>Williams Beuren syndrome chromosome region 22 [Source:HGNC Symbol;Acc:16405]</t>
  </si>
  <si>
    <t>WBSCR22</t>
  </si>
  <si>
    <t>207628_s_at</t>
  </si>
  <si>
    <t>ENSG00000071462</t>
  </si>
  <si>
    <t>alveolar soft part sarcoma chromosome region, candidate 1 [Source:HGNC Symbol;Acc:13825]</t>
  </si>
  <si>
    <t>ASPSCR1</t>
  </si>
  <si>
    <t>218908_at</t>
  </si>
  <si>
    <t>ENSG00000169696</t>
  </si>
  <si>
    <t>RAB23, member RAS oncogene family [Source:HGNC Symbol;Acc:14263]</t>
  </si>
  <si>
    <t>RAB23</t>
  </si>
  <si>
    <t>220955_x_at</t>
  </si>
  <si>
    <t>ENSG00000112210</t>
  </si>
  <si>
    <t>growth factor receptor-bound protein 2 [Source:HGNC Symbol;Acc:4566]</t>
  </si>
  <si>
    <t>GRB2</t>
  </si>
  <si>
    <t>215075_s_at</t>
  </si>
  <si>
    <t>ENSG00000177885</t>
  </si>
  <si>
    <t>cell division cycle 7 homolog (S. cerevisiae) [Source:HGNC Symbol;Acc:1745]</t>
  </si>
  <si>
    <t>CDC7</t>
  </si>
  <si>
    <t>204510_at</t>
  </si>
  <si>
    <t>ENSG00000097046</t>
  </si>
  <si>
    <t>GC-rich sequence DNA-binding factor 1 [Source:HGNC Symbol;Acc:13579]</t>
  </si>
  <si>
    <t>GCFC1</t>
  </si>
  <si>
    <t>218515_at, 221158_at</t>
  </si>
  <si>
    <t>ENSG00000159086</t>
  </si>
  <si>
    <t>killer cell lectin-like receptor subfamily G, member 1 [Source:HGNC Symbol;Acc:6380]</t>
  </si>
  <si>
    <t>KLRG1</t>
  </si>
  <si>
    <t>210288_at</t>
  </si>
  <si>
    <t>ENSG00000139187</t>
  </si>
  <si>
    <t>zinc finger protein 324 [Source:HGNC Symbol;Acc:14096]</t>
  </si>
  <si>
    <t>ZNF324</t>
  </si>
  <si>
    <t>205182_s_at</t>
  </si>
  <si>
    <t>ENSG00000083812</t>
  </si>
  <si>
    <t>DnaJ (Hsp40) homolog, subfamily C, member 13 [Source:HGNC Symbol;Acc:30343]</t>
  </si>
  <si>
    <t>DNAJC13</t>
  </si>
  <si>
    <t>212467_at</t>
  </si>
  <si>
    <t>ENSG00000138246</t>
  </si>
  <si>
    <t>syntaxin 8 [Source:HGNC Symbol;Acc:11443]</t>
  </si>
  <si>
    <t>STX8</t>
  </si>
  <si>
    <t>204690_at</t>
  </si>
  <si>
    <t>ENSG00000170310</t>
  </si>
  <si>
    <t>RNA binding motif protein 14 [Source:HGNC Symbol;Acc:14219]</t>
  </si>
  <si>
    <t>RBM14</t>
  </si>
  <si>
    <t>200997_at, 204178_s_at</t>
  </si>
  <si>
    <t>ENSG00000239306</t>
  </si>
  <si>
    <t>mitogen-activated protein kinase kinase kinase 12 [Source:HGNC Symbol;Acc:6851]</t>
  </si>
  <si>
    <t>MAP3K12</t>
  </si>
  <si>
    <t>205447_s_at, 205448_s_at</t>
  </si>
  <si>
    <t>ENSG00000139625</t>
  </si>
  <si>
    <t>high-mobility group nucleosome binding domain 5 [Source:HGNC Symbol;Acc:8013]</t>
  </si>
  <si>
    <t>HMGN5</t>
  </si>
  <si>
    <t>221238_at, 221606_s_at</t>
  </si>
  <si>
    <t>ENSG00000198157</t>
  </si>
  <si>
    <t>optic atrophy 3 (autosomal recessive, with chorea and spastic paraplegia) [Source:HGNC Symbol;Acc:8142]</t>
  </si>
  <si>
    <t>OPA3</t>
  </si>
  <si>
    <t>206357_at</t>
  </si>
  <si>
    <t>ENSG00000125741</t>
  </si>
  <si>
    <t>far upstream element (FUSE) binding protein 1 [Source:HGNC Symbol;Acc:4004]</t>
  </si>
  <si>
    <t>FUBP1</t>
  </si>
  <si>
    <t>203091_at, 214093_s_at, 214094_at</t>
  </si>
  <si>
    <t>ENSG00000162613</t>
  </si>
  <si>
    <t>tetratricopeptide repeat domain 38 [Source:HGNC Symbol;Acc:26082]</t>
  </si>
  <si>
    <t>TTC38</t>
  </si>
  <si>
    <t>218272_at</t>
  </si>
  <si>
    <t>ENSG00000075234</t>
  </si>
  <si>
    <t>phosphomevalonate kinase [Source:HGNC Symbol;Acc:9141]</t>
  </si>
  <si>
    <t>PMVK</t>
  </si>
  <si>
    <t>203515_s_at</t>
  </si>
  <si>
    <t>ENSG00000163344</t>
  </si>
  <si>
    <t>small EDRK-rich factor 1B (centromeric) [Source:HGNC Symbol;Acc:10756]</t>
  </si>
  <si>
    <t>SERF1B</t>
  </si>
  <si>
    <t>219982_s_at</t>
  </si>
  <si>
    <t>ENSG00000205572</t>
  </si>
  <si>
    <t>small EDRK-rich factor 1A (telomeric) [Source:HGNC Symbol;Acc:10755]</t>
  </si>
  <si>
    <t>SERF1A</t>
  </si>
  <si>
    <t>ENSG00000172058</t>
  </si>
  <si>
    <t>makorin ring finger protein 2 [Source:HGNC Symbol;Acc:7113]</t>
  </si>
  <si>
    <t>MKRN2</t>
  </si>
  <si>
    <t>218071_s_at</t>
  </si>
  <si>
    <t>ENSG00000075975</t>
  </si>
  <si>
    <t>kinesin family member 20B [Source:HGNC Symbol;Acc:7212]</t>
  </si>
  <si>
    <t>KIF20B</t>
  </si>
  <si>
    <t>205235_s_at</t>
  </si>
  <si>
    <t>ENSG00000138182</t>
  </si>
  <si>
    <t>phosphatidylinositol glycan anchor biosynthesis, class N [Source:HGNC Symbol;Acc:8967]</t>
  </si>
  <si>
    <t>PIGN</t>
  </si>
  <si>
    <t>219048_at</t>
  </si>
  <si>
    <t>ENSG00000197563</t>
  </si>
  <si>
    <t>phenylalanyl-tRNA synthetase 2, mitochondrial [Source:HGNC Symbol;Acc:21062]</t>
  </si>
  <si>
    <t>FARS2</t>
  </si>
  <si>
    <t>204282_s_at, 204283_at</t>
  </si>
  <si>
    <t>ENSG00000145982</t>
  </si>
  <si>
    <t>RNA binding motif protein 5 [Source:HGNC Symbol;Acc:9902]</t>
  </si>
  <si>
    <t>RBM5</t>
  </si>
  <si>
    <t>201394_s_at, 201395_at, 209936_at</t>
  </si>
  <si>
    <t>ENSG00000003756</t>
  </si>
  <si>
    <t>selenoprotein X, 1 [Source:HGNC Symbol;Acc:14133]</t>
  </si>
  <si>
    <t>SEPX1</t>
  </si>
  <si>
    <t>217977_at</t>
  </si>
  <si>
    <t>ENSG00000198736</t>
  </si>
  <si>
    <t>UPF0708 protein C6orf162  [Source:UniProtKB/Swiss-Prot;Acc:Q96KF7]</t>
  </si>
  <si>
    <t>C6orf162</t>
  </si>
  <si>
    <t>213312_at, 213314_at</t>
  </si>
  <si>
    <t>ENSG00000111850</t>
  </si>
  <si>
    <t>mutL homolog 3 (E. coli) [Source:HGNC Symbol;Acc:7128]</t>
  </si>
  <si>
    <t>MLH3</t>
  </si>
  <si>
    <t>204838_s_at, 205260_s_at, 214525_x_at, 217216_x_at</t>
  </si>
  <si>
    <t>ENSG00000119684</t>
  </si>
  <si>
    <t>actin related protein 2/3 complex, subunit 4, 20kDa [Source:HGNC Symbol;Acc:707]</t>
  </si>
  <si>
    <t>ARPC4</t>
  </si>
  <si>
    <t>211672_s_at, 217817_at, 217818_s_at</t>
  </si>
  <si>
    <t>ENSG00000241553</t>
  </si>
  <si>
    <t>REST corepressor 3 [Source:HGNC Symbol;Acc:25594]</t>
  </si>
  <si>
    <t>RCOR3</t>
  </si>
  <si>
    <t>218344_s_at</t>
  </si>
  <si>
    <t>ENSG00000117625</t>
  </si>
  <si>
    <t>replication factor C (activator 1) 2, 40kDa [Source:HGNC Symbol;Acc:9970]</t>
  </si>
  <si>
    <t>RFC2</t>
  </si>
  <si>
    <t>1053_at, 203696_s_at</t>
  </si>
  <si>
    <t>ENSG00000049541</t>
  </si>
  <si>
    <t>polymerase (DNA directed), theta [Source:HGNC Symbol;Acc:9186]</t>
  </si>
  <si>
    <t>POLQ</t>
  </si>
  <si>
    <t>219510_at</t>
  </si>
  <si>
    <t>ENSG00000051341</t>
  </si>
  <si>
    <t>ubiquitin specific peptidase 2 [Source:HGNC Symbol;Acc:12618]</t>
  </si>
  <si>
    <t>USP2</t>
  </si>
  <si>
    <t>207213_s_at</t>
  </si>
  <si>
    <t>ENSG00000036672</t>
  </si>
  <si>
    <t>polymerase (RNA) III (DNA directed) polypeptide C (62kD) [Source:HGNC Symbol;Acc:30076]</t>
  </si>
  <si>
    <t>POLR3C</t>
  </si>
  <si>
    <t>209382_at, 210573_s_at</t>
  </si>
  <si>
    <t>ENSG00000186141</t>
  </si>
  <si>
    <t>ribosomal protein S6 kinase, 90kDa, polypeptide 1 [Source:HGNC Symbol;Acc:10430]</t>
  </si>
  <si>
    <t>RPS6KA1</t>
  </si>
  <si>
    <t>203379_at</t>
  </si>
  <si>
    <t>ENSG00000117676</t>
  </si>
  <si>
    <t>Berardinelli-Seip congenital lipodystrophy 2 (seipin) [Source:HGNC Symbol;Acc:15832]</t>
  </si>
  <si>
    <t>BSCL2</t>
  </si>
  <si>
    <t>208906_at</t>
  </si>
  <si>
    <t>ENSG00000168000</t>
  </si>
  <si>
    <t>pre-B-cell leukemia homeobox 1 [Source:HGNC Symbol;Acc:8632]</t>
  </si>
  <si>
    <t>PBX1</t>
  </si>
  <si>
    <t>205253_at, 212148_at, 212151_at</t>
  </si>
  <si>
    <t>ENSG00000185630</t>
  </si>
  <si>
    <t>mitochondrial ribosomal protein L40 [Source:HGNC Symbol;Acc:14491]</t>
  </si>
  <si>
    <t>MRPL40</t>
  </si>
  <si>
    <t>203152_at</t>
  </si>
  <si>
    <t>ENSG00000185608</t>
  </si>
  <si>
    <t>citron (rho-interacting, serine/threonine kinase 21) [Source:HGNC Symbol;Acc:1985]</t>
  </si>
  <si>
    <t>CIT</t>
  </si>
  <si>
    <t>212801_at</t>
  </si>
  <si>
    <t>ENSG00000122966</t>
  </si>
  <si>
    <t>transmembrane protein 63A [Source:HGNC Symbol;Acc:29118]</t>
  </si>
  <si>
    <t>TMEM63A</t>
  </si>
  <si>
    <t>202699_s_at, 202700_s_at, 214833_at, 215583_at</t>
  </si>
  <si>
    <t>ENSG00000196187</t>
  </si>
  <si>
    <t>transmembrane protein 104 [Source:HGNC Symbol;Acc:25984]</t>
  </si>
  <si>
    <t>TMEM104</t>
  </si>
  <si>
    <t>220097_s_at</t>
  </si>
  <si>
    <t>ENSG00000109066</t>
  </si>
  <si>
    <t>mitochondrial ribosomal protein S7 [Source:HGNC Symbol;Acc:14499]</t>
  </si>
  <si>
    <t>MRPS7</t>
  </si>
  <si>
    <t>217932_at</t>
  </si>
  <si>
    <t>ENSG00000125445</t>
  </si>
  <si>
    <t>TIA1 cytotoxic granule-associated RNA binding protein [Source:HGNC Symbol;Acc:11802]</t>
  </si>
  <si>
    <t>TIA1</t>
  </si>
  <si>
    <t>201446_s_at, 201447_at, 201448_at, 201449_at, 201450_s_at</t>
  </si>
  <si>
    <t>ENSG00000116001</t>
  </si>
  <si>
    <t>zinc finger protein 32 [Source:HGNC Symbol;Acc:13095]</t>
  </si>
  <si>
    <t>ZNF32</t>
  </si>
  <si>
    <t>209538_at</t>
  </si>
  <si>
    <t>ENSG00000169740</t>
  </si>
  <si>
    <t>218748_s_at</t>
  </si>
  <si>
    <t>ENSG00000180673</t>
  </si>
  <si>
    <t>exocyst complex component 5 [Source:HGNC Symbol;Acc:10696]</t>
  </si>
  <si>
    <t>EXOC5</t>
  </si>
  <si>
    <t>ENSG00000070367</t>
  </si>
  <si>
    <t>zinc finger and BTB domain containing 48 [Source:HGNC Symbol;Acc:4930]</t>
  </si>
  <si>
    <t>ZBTB48</t>
  </si>
  <si>
    <t>205025_at</t>
  </si>
  <si>
    <t>ENSG00000204859</t>
  </si>
  <si>
    <t>von Willebrand factor A domain containing 1 [Source:HGNC Symbol;Acc:30910]</t>
  </si>
  <si>
    <t>VWA1</t>
  </si>
  <si>
    <t>218731_s_at</t>
  </si>
  <si>
    <t>ENSG00000179403</t>
  </si>
  <si>
    <t>peroxisomal biogenesis factor 11 beta [Source:HGNC Symbol;Acc:8853]</t>
  </si>
  <si>
    <t>PEX11B</t>
  </si>
  <si>
    <t>202658_at</t>
  </si>
  <si>
    <t>ENSG00000131779</t>
  </si>
  <si>
    <t>polymerase (RNA) II (DNA directed) polypeptide L, 7.6kDa [Source:HGNC Symbol;Acc:9199]</t>
  </si>
  <si>
    <t>POLR2L</t>
  </si>
  <si>
    <t>202586_at, 211730_s_at</t>
  </si>
  <si>
    <t>ENSG00000177700</t>
  </si>
  <si>
    <t>ER degradation enhancer, mannosidase alpha-like 1 [Source:HGNC Symbol;Acc:18967]</t>
  </si>
  <si>
    <t>EDEM1</t>
  </si>
  <si>
    <t>203279_at</t>
  </si>
  <si>
    <t>ENSG00000134109</t>
  </si>
  <si>
    <t>KN motif and ankyrin repeat domains 2 [Source:HGNC Symbol;Acc:29300]</t>
  </si>
  <si>
    <t>KANK2</t>
  </si>
  <si>
    <t>218418_s_at</t>
  </si>
  <si>
    <t>ENSG00000197256</t>
  </si>
  <si>
    <t>DEAH (Asp-Glu-Ala-His) box polypeptide 32 [Source:HGNC Symbol;Acc:16717]</t>
  </si>
  <si>
    <t>DHX32</t>
  </si>
  <si>
    <t>218198_at</t>
  </si>
  <si>
    <t>ENSG00000089876</t>
  </si>
  <si>
    <t>bromodomain and PHD finger containing, 1 [Source:HGNC Symbol;Acc:14255]</t>
  </si>
  <si>
    <t>BRPF1</t>
  </si>
  <si>
    <t>204481_at</t>
  </si>
  <si>
    <t>ENSG00000156983</t>
  </si>
  <si>
    <t>seizure related 6 homolog (mouse)-like 2 [Source:HGNC Symbol;Acc:30844]</t>
  </si>
  <si>
    <t>SEZ6L2</t>
  </si>
  <si>
    <t>218720_x_at</t>
  </si>
  <si>
    <t>ENSG00000174938</t>
  </si>
  <si>
    <t>coiled-coil domain containing 130 [Source:HGNC Symbol;Acc:28118]</t>
  </si>
  <si>
    <t>CCDC130</t>
  </si>
  <si>
    <t>208094_s_at</t>
  </si>
  <si>
    <t>ENSG00000104957</t>
  </si>
  <si>
    <t>transmembrane protein 109 [Source:HGNC Symbol;Acc:28771]</t>
  </si>
  <si>
    <t>TMEM109</t>
  </si>
  <si>
    <t>201361_at</t>
  </si>
  <si>
    <t>ENSG00000110108</t>
  </si>
  <si>
    <t>RUN and FYVE domain containing 3 [Source:HGNC Symbol;Acc:30285]</t>
  </si>
  <si>
    <t>RUFY3</t>
  </si>
  <si>
    <t>203724_s_at, 210251_s_at, 213430_at, 213437_at, 213939_s_at</t>
  </si>
  <si>
    <t>ENSG00000018189</t>
  </si>
  <si>
    <t>ankyrin repeat domain 46 [Source:HGNC Symbol;Acc:27229]</t>
  </si>
  <si>
    <t>ANKRD46</t>
  </si>
  <si>
    <t>212731_at</t>
  </si>
  <si>
    <t>ENSG00000186106</t>
  </si>
  <si>
    <t>calpain 2, (m/II) large subunit [Source:HGNC Symbol;Acc:1479]</t>
  </si>
  <si>
    <t>CAPN2</t>
  </si>
  <si>
    <t>208683_at, 214888_at</t>
  </si>
  <si>
    <t>ENSG00000162909</t>
  </si>
  <si>
    <t>cartilage associated protein [Source:HGNC Symbol;Acc:2379]</t>
  </si>
  <si>
    <t>CRTAP</t>
  </si>
  <si>
    <t>201380_at</t>
  </si>
  <si>
    <t>ENSG00000170275</t>
  </si>
  <si>
    <t>FK506 binding protein 1C [Source:HGNC Symbol;Acc:21376]</t>
  </si>
  <si>
    <t>FKBP1C</t>
  </si>
  <si>
    <t>200709_at, 210186_s_at</t>
  </si>
  <si>
    <t>ENSG00000198225</t>
  </si>
  <si>
    <t>lipin 2 [Source:HGNC Symbol;Acc:14450]</t>
  </si>
  <si>
    <t>LPIN2</t>
  </si>
  <si>
    <t>202459_s_at, 202460_s_at</t>
  </si>
  <si>
    <t>ENSG00000101577</t>
  </si>
  <si>
    <t>A kinase (PRKA) anchor protein 13 [Source:HGNC Symbol;Acc:371]</t>
  </si>
  <si>
    <t>AKAP13</t>
  </si>
  <si>
    <t>208325_s_at, 209534_x_at, 221718_s_at, 222024_s_at</t>
  </si>
  <si>
    <t>ENSG00000170776</t>
  </si>
  <si>
    <t>jumonji, AT rich interactive domain 2 [Source:HGNC Symbol;Acc:6196]</t>
  </si>
  <si>
    <t>JARID2</t>
  </si>
  <si>
    <t>203297_s_at, 203298_s_at</t>
  </si>
  <si>
    <t>ENSG00000008083</t>
  </si>
  <si>
    <t>tripartite motif-containing 8 [Source:HGNC Symbol;Acc:15579]</t>
  </si>
  <si>
    <t>TRIM8</t>
  </si>
  <si>
    <t>221012_s_at</t>
  </si>
  <si>
    <t>ENSG00000171206</t>
  </si>
  <si>
    <t>SET and MYND domain containing 3 [Source:HGNC Symbol;Acc:15513]</t>
  </si>
  <si>
    <t>SMYD3</t>
  </si>
  <si>
    <t>218788_s_at</t>
  </si>
  <si>
    <t>ENSG00000185420</t>
  </si>
  <si>
    <t>EPH receptor A7 [Source:HGNC Symbol;Acc:3390]</t>
  </si>
  <si>
    <t>EPHA7</t>
  </si>
  <si>
    <t>206852_at</t>
  </si>
  <si>
    <t>ENSG00000135333</t>
  </si>
  <si>
    <t>transmembrane protein 8A [Source:HGNC Symbol;Acc:17205]</t>
  </si>
  <si>
    <t>TMEM8A</t>
  </si>
  <si>
    <t>221882_s_at</t>
  </si>
  <si>
    <t>ENSG00000129925</t>
  </si>
  <si>
    <t>CWC25 spliceosome-associated protein homolog (S. cerevisiae) [Source:HGNC Symbol;Acc:25989]</t>
  </si>
  <si>
    <t>CWC25</t>
  </si>
  <si>
    <t>218655_s_at</t>
  </si>
  <si>
    <t>ENSG00000108296</t>
  </si>
  <si>
    <t>cytokine receptor-like factor 3 [Source:HGNC Symbol;Acc:17177]</t>
  </si>
  <si>
    <t>CRLF3</t>
  </si>
  <si>
    <t>205474_at</t>
  </si>
  <si>
    <t>ENSG00000176390</t>
  </si>
  <si>
    <t>brain protein 44-like [Source:HGNC Symbol;Acc:21606]</t>
  </si>
  <si>
    <t>BRP44L</t>
  </si>
  <si>
    <t>218024_at</t>
  </si>
  <si>
    <t>ENSG00000060762</t>
  </si>
  <si>
    <t>phosphogluconate dehydrogenase [Source:HGNC Symbol;Acc:8891]</t>
  </si>
  <si>
    <t>PGD</t>
  </si>
  <si>
    <t>201118_at</t>
  </si>
  <si>
    <t>ENSG00000142657</t>
  </si>
  <si>
    <t>zinc metallopeptidase (STE24 homolog, S. cerevisiae) [Source:HGNC Symbol;Acc:12877]</t>
  </si>
  <si>
    <t>ZMPSTE24</t>
  </si>
  <si>
    <t>202939_at</t>
  </si>
  <si>
    <t>ENSG00000084073</t>
  </si>
  <si>
    <t>solute carrier family 41, member 3 [Source:HGNC Symbol;Acc:31046]</t>
  </si>
  <si>
    <t>SLC41A3</t>
  </si>
  <si>
    <t>219175_s_at</t>
  </si>
  <si>
    <t>ENSG00000114544</t>
  </si>
  <si>
    <t>de-etiolated homolog 1 (Arabidopsis) [Source:HGNC Symbol;Acc:25477]</t>
  </si>
  <si>
    <t>DET1</t>
  </si>
  <si>
    <t>219641_at</t>
  </si>
  <si>
    <t>ENSG00000140543</t>
  </si>
  <si>
    <t>transcription factor Dp-2 (E2F dimerization partner 2) [Source:HGNC Symbol;Acc:11751]</t>
  </si>
  <si>
    <t>TFDP2</t>
  </si>
  <si>
    <t>203588_s_at, 203589_s_at</t>
  </si>
  <si>
    <t>ENSG00000114126</t>
  </si>
  <si>
    <t>dual specificity phosphatase 8 [Source:HGNC Symbol;Acc:3074]</t>
  </si>
  <si>
    <t>DUSP8</t>
  </si>
  <si>
    <t>206374_at</t>
  </si>
  <si>
    <t>ENSG00000184545</t>
  </si>
  <si>
    <t>lamin A/C [Source:HGNC Symbol;Acc:6636]</t>
  </si>
  <si>
    <t>LMNA</t>
  </si>
  <si>
    <t>203411_s_at, 212086_x_at, 212089_at, 214213_x_at</t>
  </si>
  <si>
    <t>ENSG00000160789</t>
  </si>
  <si>
    <t>dermatan sulfate epimerase [Source:HGNC Symbol;Acc:21144]</t>
  </si>
  <si>
    <t>DSE</t>
  </si>
  <si>
    <t>218854_at</t>
  </si>
  <si>
    <t>ENSG00000111817</t>
  </si>
  <si>
    <t>DEAD/H (Asp-Glu-Ala-Asp/His) box polypeptide 12 (CHL1-like helicase homolog, S. cerevisiae) [Source:HGNC Symbol;Acc:2737]</t>
  </si>
  <si>
    <t>DDX12</t>
  </si>
  <si>
    <t>208149_x_at, 210206_s_at, 213378_s_at</t>
  </si>
  <si>
    <t>ENSG00000214826</t>
  </si>
  <si>
    <t>DEAD/H (Asp-Glu-Ala-Asp/His) box polypeptide 11 like 8 [Source:HGNC Symbol;Acc:37101]</t>
  </si>
  <si>
    <t>DDX11L8</t>
  </si>
  <si>
    <t>ENSG00000111788</t>
  </si>
  <si>
    <t>WDR45-like [Source:HGNC Symbol;Acc:25072]</t>
  </si>
  <si>
    <t>WDR45L</t>
  </si>
  <si>
    <t>209076_s_at</t>
  </si>
  <si>
    <t>ENSG00000141580</t>
  </si>
  <si>
    <t>peroxisomal biogenesis factor 7 [Source:HGNC Symbol;Acc:8860]</t>
  </si>
  <si>
    <t>PEX7</t>
  </si>
  <si>
    <t>205420_at, 211033_s_at</t>
  </si>
  <si>
    <t>ENSG00000112357</t>
  </si>
  <si>
    <t>nudix (nucleoside diphosphate linked moiety X)-type motif 9 [Source:HGNC Symbol;Acc:8056]</t>
  </si>
  <si>
    <t>NUDT9</t>
  </si>
  <si>
    <t>218375_at</t>
  </si>
  <si>
    <t>ENSG00000170502</t>
  </si>
  <si>
    <t>zinc finger protein 142 [Source:HGNC Symbol;Acc:12927]</t>
  </si>
  <si>
    <t>ZNF142</t>
  </si>
  <si>
    <t>204474_at, 37586_at</t>
  </si>
  <si>
    <t>ENSG00000115568</t>
  </si>
  <si>
    <t>mutY homolog (E. coli) [Source:HGNC Symbol;Acc:7527]</t>
  </si>
  <si>
    <t>MUTYH</t>
  </si>
  <si>
    <t>207727_s_at</t>
  </si>
  <si>
    <t>ENSG00000132781</t>
  </si>
  <si>
    <t>tubulin folding cofactor C [Source:HGNC Symbol;Acc:11580]</t>
  </si>
  <si>
    <t>TBCC</t>
  </si>
  <si>
    <t>202495_at</t>
  </si>
  <si>
    <t>ENSG00000124659</t>
  </si>
  <si>
    <t>transient receptor potential cation channel, subfamily V, member 1 [Source:HGNC Symbol;Acc:12716]</t>
  </si>
  <si>
    <t>TRPV1</t>
  </si>
  <si>
    <t>219632_s_at</t>
  </si>
  <si>
    <t>ENSG00000196689</t>
  </si>
  <si>
    <t>Zinc finger protein 84 (Zinc finger protein HPF2) [Source:UniProtKB/Swiss-Prot;Acc:P51523]</t>
  </si>
  <si>
    <t>204453_at</t>
  </si>
  <si>
    <t>ENSG00000218497</t>
  </si>
  <si>
    <t>zinc finger protein 84 [Source:HGNC Symbol;Acc:13159]</t>
  </si>
  <si>
    <t>ZNF84</t>
  </si>
  <si>
    <t>ENSG00000198040</t>
  </si>
  <si>
    <t>201016_at, 201019_s_at</t>
  </si>
  <si>
    <t>ENSG00000236698</t>
  </si>
  <si>
    <t>UPF0558 protein C1orf156 (Arsenic-transactivated protein 2)(AsTP2) [Source:UniProtKB/Swiss-Prot;Acc:O95568]</t>
  </si>
  <si>
    <t>C1orf156</t>
  </si>
  <si>
    <t>213528_at</t>
  </si>
  <si>
    <t>ENSG00000171806</t>
  </si>
  <si>
    <t>homeobox A2 [Source:HGNC Symbol;Acc:5103]</t>
  </si>
  <si>
    <t>HOXA2</t>
  </si>
  <si>
    <t>214457_at</t>
  </si>
  <si>
    <t>ENSG00000105996</t>
  </si>
  <si>
    <t>acyl-CoA synthetase short-chain family member 3 [Source:HGNC Symbol;Acc:24723]</t>
  </si>
  <si>
    <t>ACSS3</t>
  </si>
  <si>
    <t>219616_at</t>
  </si>
  <si>
    <t>ENSG00000111058</t>
  </si>
  <si>
    <t>NODAL modulator 2 [Source:HGNC Symbol;Acc:22652]</t>
  </si>
  <si>
    <t>NOMO2</t>
  </si>
  <si>
    <t>217225_x_at, 221853_s_at</t>
  </si>
  <si>
    <t>ENSG00000185164</t>
  </si>
  <si>
    <t>NODAL modulator 1 [Source:HGNC Symbol;Acc:30060]</t>
  </si>
  <si>
    <t>NOMO1</t>
  </si>
  <si>
    <t>ENSG00000103512</t>
  </si>
  <si>
    <t>NODAL modulator 3 [Source:HGNC Symbol;Acc:25242]</t>
  </si>
  <si>
    <t>NOMO3</t>
  </si>
  <si>
    <t>ENSG00000103226</t>
  </si>
  <si>
    <t>protease, serine, 16 (thymus) [Source:HGNC Symbol;Acc:9480]</t>
  </si>
  <si>
    <t>PRSS16</t>
  </si>
  <si>
    <t>208165_s_at</t>
  </si>
  <si>
    <t>ENSG00000112812</t>
  </si>
  <si>
    <t>solute carrier organic anion transporter family, member 1A2 [Source:HGNC Symbol;Acc:10956]</t>
  </si>
  <si>
    <t>SLCO1A2</t>
  </si>
  <si>
    <t>207308_at, 211480_s_at, 211481_at</t>
  </si>
  <si>
    <t>ENSG00000084453</t>
  </si>
  <si>
    <t>F-box protein 28 [Source:HGNC Symbol;Acc:29046]</t>
  </si>
  <si>
    <t>FBXO28</t>
  </si>
  <si>
    <t>202271_at, 202272_s_at</t>
  </si>
  <si>
    <t>ENSG00000143756</t>
  </si>
  <si>
    <t>cAMP responsive element binding protein 3-like 2 [Source:HGNC Symbol;Acc:23720]</t>
  </si>
  <si>
    <t>CREB3L2</t>
  </si>
  <si>
    <t>212345_s_at</t>
  </si>
  <si>
    <t>ENSG00000182158</t>
  </si>
  <si>
    <t>ST3 beta-galactoside alpha-2,3-sialyltransferase 1 [Source:HGNC Symbol;Acc:10862]</t>
  </si>
  <si>
    <t>ST3GAL1</t>
  </si>
  <si>
    <t>208322_s_at</t>
  </si>
  <si>
    <t>ENSG00000008513</t>
  </si>
  <si>
    <t>transferrin [Source:HGNC Symbol;Acc:11740]</t>
  </si>
  <si>
    <t>TF</t>
  </si>
  <si>
    <t>203400_s_at, 214063_s_at, 214064_at, 220109_at</t>
  </si>
  <si>
    <t>ENSG00000091513</t>
  </si>
  <si>
    <t>chloride intracellular channel 4 [Source:HGNC Symbol;Acc:13518]</t>
  </si>
  <si>
    <t>CLIC4</t>
  </si>
  <si>
    <t>201559_s_at, 201560_at, 221881_s_at</t>
  </si>
  <si>
    <t>ENSG00000169504</t>
  </si>
  <si>
    <t>sorting nexin 5 [Source:HGNC Symbol;Acc:14969]</t>
  </si>
  <si>
    <t>SNX5</t>
  </si>
  <si>
    <t>217792_at</t>
  </si>
  <si>
    <t>ENSG00000089006</t>
  </si>
  <si>
    <t>WW domain binding protein 5 [Source:HGNC Symbol;Acc:30084]</t>
  </si>
  <si>
    <t>WBP5</t>
  </si>
  <si>
    <t>217975_at</t>
  </si>
  <si>
    <t>ENSG00000185222</t>
  </si>
  <si>
    <t>sorbitol dehydrogenase [Source:HGNC Symbol;Acc:11184]</t>
  </si>
  <si>
    <t>SORD</t>
  </si>
  <si>
    <t>201562_s_at, 201563_at</t>
  </si>
  <si>
    <t>ENSG00000140263</t>
  </si>
  <si>
    <t>non-protein coding RNA 81 [Source:HGNC Symbol;Acc:28093]</t>
  </si>
  <si>
    <t>NCRNA00081</t>
  </si>
  <si>
    <t>213220_at, 213224_s_at</t>
  </si>
  <si>
    <t>ENSG00000214413</t>
  </si>
  <si>
    <t>220199_s_at</t>
  </si>
  <si>
    <t>ENSG00000219201</t>
  </si>
  <si>
    <t>axin interactor, dorsalization associated [Source:HGNC Symbol;Acc:25761]</t>
  </si>
  <si>
    <t>AIDA</t>
  </si>
  <si>
    <t>ENSG00000186063</t>
  </si>
  <si>
    <t>transcription factor AP-2 alpha (activating enhancer binding protein 2 alpha) [Source:HGNC Symbol;Acc:11742]</t>
  </si>
  <si>
    <t>TFAP2A</t>
  </si>
  <si>
    <t>204653_at, 204654_s_at, 210669_at</t>
  </si>
  <si>
    <t>ENSG00000137203</t>
  </si>
  <si>
    <t>biphenyl hydrolase-like (serine hydrolase) [Source:HGNC Symbol;Acc:1094]</t>
  </si>
  <si>
    <t>BPHL</t>
  </si>
  <si>
    <t>205750_at</t>
  </si>
  <si>
    <t>ENSG00000137274</t>
  </si>
  <si>
    <t>PRKC, apoptosis, WT1, regulator [Source:HGNC Symbol;Acc:8614]</t>
  </si>
  <si>
    <t>PAWR</t>
  </si>
  <si>
    <t>204005_s_at, 214237_x_at</t>
  </si>
  <si>
    <t>ENSG00000177425</t>
  </si>
  <si>
    <t>SWI/SNF related, matrix associated, actin dependent regulator of chromatin, subfamily a, member 2 [Source:HGNC Symbol;Acc:11098]</t>
  </si>
  <si>
    <t>SMARCA2</t>
  </si>
  <si>
    <t>206542_s_at, 206544_x_at, 212257_s_at</t>
  </si>
  <si>
    <t>ENSG00000080503</t>
  </si>
  <si>
    <t>ferritin, heavy polypeptide 1 [Source:HGNC Symbol;Acc:3976]</t>
  </si>
  <si>
    <t>FTH1</t>
  </si>
  <si>
    <t>200748_s_at, 214211_at</t>
  </si>
  <si>
    <t>ENSG00000167996</t>
  </si>
  <si>
    <t>lin-37 homolog (C. elegans) [Source:HGNC Symbol;Acc:33234]</t>
  </si>
  <si>
    <t>LIN37</t>
  </si>
  <si>
    <t>213526_s_at</t>
  </si>
  <si>
    <t>ENSG00000188223</t>
  </si>
  <si>
    <t>Pecanex-like protein C14orf135 (Hepatitis C virus F protein-binding protein 2)(HCV F protein-binding protein 2) [Source:UniProtKB/Swiss-Prot;Acc:Q63HM2]</t>
  </si>
  <si>
    <t>C14orf135</t>
  </si>
  <si>
    <t>219972_s_at</t>
  </si>
  <si>
    <t>ENSG00000126773</t>
  </si>
  <si>
    <t>R3H domain containing 2 [Source:HGNC Symbol;Acc:29167]</t>
  </si>
  <si>
    <t>R3HDM2</t>
  </si>
  <si>
    <t>203831_at</t>
  </si>
  <si>
    <t>ENSG00000179912</t>
  </si>
  <si>
    <t>chromosome X open reading frame 57 [Source:HGNC Symbol;Acc:25486]</t>
  </si>
  <si>
    <t>CXorf57</t>
  </si>
  <si>
    <t>215803_at, 219355_at</t>
  </si>
  <si>
    <t>ENSG00000147231</t>
  </si>
  <si>
    <t>glutamate-ammonia ligase [Source:HGNC Symbol;Acc:4341]</t>
  </si>
  <si>
    <t>GLUL</t>
  </si>
  <si>
    <t>200648_s_at, 215001_s_at, 217202_s_at</t>
  </si>
  <si>
    <t>ENSG00000135821</t>
  </si>
  <si>
    <t>ATPase, Na+/K+ transporting, beta 1 polypeptide [Source:HGNC Symbol;Acc:804]</t>
  </si>
  <si>
    <t>ATP1B1</t>
  </si>
  <si>
    <t>201242_s_at, 201243_s_at</t>
  </si>
  <si>
    <t>ENSG00000143153</t>
  </si>
  <si>
    <t>nucleolar complex associated 4 homolog (S. cerevisiae) [Source:HGNC Symbol;Acc:28461]</t>
  </si>
  <si>
    <t>NOC4L</t>
  </si>
  <si>
    <t>218860_at</t>
  </si>
  <si>
    <t>ENSG00000184967</t>
  </si>
  <si>
    <t>transmembrane protein 132A [Source:HGNC Symbol;Acc:31092]</t>
  </si>
  <si>
    <t>TMEM132A</t>
  </si>
  <si>
    <t>218834_s_at</t>
  </si>
  <si>
    <t>ENSG00000006118</t>
  </si>
  <si>
    <t>phosphoribosylformylglycinamidine synthase [Source:HGNC Symbol;Acc:8863]</t>
  </si>
  <si>
    <t>PFAS</t>
  </si>
  <si>
    <t>213302_at</t>
  </si>
  <si>
    <t>ENSG00000178921</t>
  </si>
  <si>
    <t>galactosidase, beta 1 [Source:HGNC Symbol;Acc:4298]</t>
  </si>
  <si>
    <t>GLB1</t>
  </si>
  <si>
    <t>201576_s_at</t>
  </si>
  <si>
    <t>ENSG00000170266</t>
  </si>
  <si>
    <t>SHC (Src homology 2 domain containing) transforming protein 1 [Source:HGNC Symbol;Acc:10840]</t>
  </si>
  <si>
    <t>SHC1</t>
  </si>
  <si>
    <t>201469_s_at, 214853_s_at</t>
  </si>
  <si>
    <t>ENSG00000160691</t>
  </si>
  <si>
    <t>gypsy retrotransposon integrase 1 [Source:HGNC Symbol;Acc:25959]</t>
  </si>
  <si>
    <t>GIN1</t>
  </si>
  <si>
    <t>219467_at</t>
  </si>
  <si>
    <t>ENSG00000145723</t>
  </si>
  <si>
    <t>PRP6 pre-mRNA processing factor 6 homolog (S. cerevisiae) [Source:HGNC Symbol;Acc:15860]</t>
  </si>
  <si>
    <t>PRPF6</t>
  </si>
  <si>
    <t>208879_x_at, 208880_s_at</t>
  </si>
  <si>
    <t>ENSG00000101161</t>
  </si>
  <si>
    <t>protein kinase (cAMP-dependent, catalytic) inhibitor gamma [Source:HGNC Symbol;Acc:9019]</t>
  </si>
  <si>
    <t>PKIG</t>
  </si>
  <si>
    <t>202732_at</t>
  </si>
  <si>
    <t>ENSG00000168734</t>
  </si>
  <si>
    <t>branched chain keto acid dehydrogenase E1, beta polypeptide [Source:HGNC Symbol;Acc:987]</t>
  </si>
  <si>
    <t>BCKDHB</t>
  </si>
  <si>
    <t>210653_s_at, 213321_at</t>
  </si>
  <si>
    <t>ENSG00000083123</t>
  </si>
  <si>
    <t>nuclear import 7 homolog (S. cerevisiae) [Source:HGNC Symbol;Acc:24328]</t>
  </si>
  <si>
    <t>NIP7</t>
  </si>
  <si>
    <t>219031_s_at</t>
  </si>
  <si>
    <t>ENSG00000132603</t>
  </si>
  <si>
    <t>zinc finger, C3H1-type containing [Source:HGNC Symbol;Acc:28328]</t>
  </si>
  <si>
    <t>ZFC3H1</t>
  </si>
  <si>
    <t>213065_at</t>
  </si>
  <si>
    <t>ENSG00000133858</t>
  </si>
  <si>
    <t>tripartite motif-containing 44 [Source:HGNC Symbol;Acc:19016]</t>
  </si>
  <si>
    <t>TRIM44</t>
  </si>
  <si>
    <t>217759_at, 217760_at</t>
  </si>
  <si>
    <t>ENSG00000166326</t>
  </si>
  <si>
    <t>MAD1 mitotic arrest deficient-like 1 (yeast) [Source:HGNC Symbol;Acc:6762]</t>
  </si>
  <si>
    <t>MAD1L1</t>
  </si>
  <si>
    <t>204857_at</t>
  </si>
  <si>
    <t>ENSG00000002822</t>
  </si>
  <si>
    <t>Uncharacterized protein C10orf88  [Source:UniProtKB/Swiss-Prot;Acc:Q9H8K7]</t>
  </si>
  <si>
    <t>C10orf88</t>
  </si>
  <si>
    <t>219240_s_at</t>
  </si>
  <si>
    <t>ENSG00000119965</t>
  </si>
  <si>
    <t>DDB1 and CUL4 associated factor 16 [Source:HGNC Symbol;Acc:25987]</t>
  </si>
  <si>
    <t>DCAF16</t>
  </si>
  <si>
    <t>219717_at</t>
  </si>
  <si>
    <t>ENSG00000163257</t>
  </si>
  <si>
    <t>201928_at</t>
  </si>
  <si>
    <t>ENSG00000229670</t>
  </si>
  <si>
    <t>microRNA 198 [Source:HGNC Symbol;Acc:31570]</t>
  </si>
  <si>
    <t>FSTL1, MIR198</t>
  </si>
  <si>
    <t>208782_at</t>
  </si>
  <si>
    <t>ENSG00000163430</t>
  </si>
  <si>
    <t>zinc finger protein 224 [Source:HGNC Symbol;Acc:13017]</t>
  </si>
  <si>
    <t>ZNF224</t>
  </si>
  <si>
    <t>220019_s_at</t>
  </si>
  <si>
    <t>ENSG00000186019</t>
  </si>
  <si>
    <t>Protein THEMIS2 (Thymocyte-expressed molecule involved in selection protein 2)(Induced by contact to basement membrane 1 protein)(Protein ICB-1) [Source:UniProtKB/Swiss-Prot;Acc:Q5TEJ8]</t>
  </si>
  <si>
    <t>C1orf38</t>
  </si>
  <si>
    <t>207571_x_at, 210785_s_at</t>
  </si>
  <si>
    <t>ENSG00000130775</t>
  </si>
  <si>
    <t>217223_s_at</t>
  </si>
  <si>
    <t>ENSG00000240906</t>
  </si>
  <si>
    <t>ENSG00000225098</t>
  </si>
  <si>
    <t>ENSG00000215544</t>
  </si>
  <si>
    <t>ENSG00000215481</t>
  </si>
  <si>
    <t>ENSG00000169668</t>
  </si>
  <si>
    <t>ENSG00000169662</t>
  </si>
  <si>
    <t>DnaJ (Hsp40) homolog, subfamily C, member 2 [Source:HGNC Symbol;Acc:13192]</t>
  </si>
  <si>
    <t>DNAJC2</t>
  </si>
  <si>
    <t>213097_s_at</t>
  </si>
  <si>
    <t>ENSG00000105821</t>
  </si>
  <si>
    <t>methionine sulfoxide reductase B2 [Source:HGNC Symbol;Acc:17061]</t>
  </si>
  <si>
    <t>MSRB2</t>
  </si>
  <si>
    <t>218773_s_at, 219451_at</t>
  </si>
  <si>
    <t>ENSG00000148450</t>
  </si>
  <si>
    <t>201123_s_at</t>
  </si>
  <si>
    <t>ENSG00000234743</t>
  </si>
  <si>
    <t>glucosidase, beta, acid [Source:HGNC Symbol;Acc:4177]</t>
  </si>
  <si>
    <t>GBA</t>
  </si>
  <si>
    <t>209093_s_at, 210589_s_at</t>
  </si>
  <si>
    <t>ENSG00000177628</t>
  </si>
  <si>
    <t>suppressor of Ty 4 homolog 1 (S. cerevisiae) [Source:HGNC Symbol;Acc:11467]</t>
  </si>
  <si>
    <t>SUPT4H1</t>
  </si>
  <si>
    <t>201483_s_at, 201484_at</t>
  </si>
  <si>
    <t>ENSG00000213246</t>
  </si>
  <si>
    <t>Transmembrane protein C5orf28  [Source:UniProtKB/Swiss-Prot;Acc:Q0VDI3]</t>
  </si>
  <si>
    <t>C5orf28</t>
  </si>
  <si>
    <t>219029_at</t>
  </si>
  <si>
    <t>ENSG00000151881</t>
  </si>
  <si>
    <t>histone cluster 1, H4k [Source:HGNC Symbol;Acc:4784]</t>
  </si>
  <si>
    <t>HIST1H4K</t>
  </si>
  <si>
    <t>208580_x_at, 214463_x_at</t>
  </si>
  <si>
    <t>ENSG00000197914</t>
  </si>
  <si>
    <t>histone cluster 1, H4j [Source:HGNC Symbol;Acc:4785]</t>
  </si>
  <si>
    <t>HIST1H4J</t>
  </si>
  <si>
    <t>ENSG00000197238</t>
  </si>
  <si>
    <t>osteopetrosis associated transmembrane protein 1 [Source:HGNC Symbol;Acc:21652]</t>
  </si>
  <si>
    <t>OSTM1</t>
  </si>
  <si>
    <t>218196_at</t>
  </si>
  <si>
    <t>ENSG00000081087</t>
  </si>
  <si>
    <t>neurofilament, medium polypeptide [Source:HGNC Symbol;Acc:7734]</t>
  </si>
  <si>
    <t>NEFM</t>
  </si>
  <si>
    <t>205113_at</t>
  </si>
  <si>
    <t>ENSG00000104722</t>
  </si>
  <si>
    <t>TSPY-like 5 [Source:HGNC Symbol;Acc:29367]</t>
  </si>
  <si>
    <t>TSPYL5, TSPYL4</t>
  </si>
  <si>
    <t>212928_at</t>
  </si>
  <si>
    <t>ENSG00000187189</t>
  </si>
  <si>
    <t>TAF6 RNA polymerase II, TATA box binding protein (TBP)-associated factor, 80kDa [Source:HGNC Symbol;Acc:11540]</t>
  </si>
  <si>
    <t>TAF6</t>
  </si>
  <si>
    <t>203572_s_at</t>
  </si>
  <si>
    <t>ENSG00000106290</t>
  </si>
  <si>
    <t>protein phosphatase 5, catalytic subunit [Source:HGNC Symbol;Acc:9322]</t>
  </si>
  <si>
    <t>PPP5C</t>
  </si>
  <si>
    <t>201979_s_at, 215705_at</t>
  </si>
  <si>
    <t>ENSG00000011485</t>
  </si>
  <si>
    <t>parathymosin [Source:HGNC Symbol;Acc:9629]</t>
  </si>
  <si>
    <t>PTMS</t>
  </si>
  <si>
    <t>218045_x_at</t>
  </si>
  <si>
    <t>ENSG00000159335</t>
  </si>
  <si>
    <t>ubiquitin specific peptidase 19 [Source:HGNC Symbol;Acc:12617]</t>
  </si>
  <si>
    <t>USP19</t>
  </si>
  <si>
    <t>214674_at</t>
  </si>
  <si>
    <t>ENSG00000172046</t>
  </si>
  <si>
    <t>collagen, type XVIII, alpha 1 [Source:HGNC Symbol;Acc:2195]</t>
  </si>
  <si>
    <t>COL18A1</t>
  </si>
  <si>
    <t>209081_s_at, 209082_s_at</t>
  </si>
  <si>
    <t>ENSG00000182871</t>
  </si>
  <si>
    <t>phosphatidylserine synthase 2 [Source:HGNC Symbol;Acc:15463]</t>
  </si>
  <si>
    <t>PTDSS2</t>
  </si>
  <si>
    <t>221005_s_at</t>
  </si>
  <si>
    <t>ENSG00000174915</t>
  </si>
  <si>
    <t>TBC1 (tre-2/USP6, BUB2, cdc16) domain family, member 1 [Source:HGNC Symbol;Acc:11578]</t>
  </si>
  <si>
    <t>TBC1D1</t>
  </si>
  <si>
    <t>212350_at</t>
  </si>
  <si>
    <t>ENSG00000065882</t>
  </si>
  <si>
    <t>acetyl-CoA acyltransferase 1 [Source:HGNC Symbol;Acc:82]</t>
  </si>
  <si>
    <t>ACAA1</t>
  </si>
  <si>
    <t>202025_x_at, 214274_s_at</t>
  </si>
  <si>
    <t>ENSG00000060971</t>
  </si>
  <si>
    <t>myeloid differentiation primary response gene (88) [Source:HGNC Symbol;Acc:7562]</t>
  </si>
  <si>
    <t>MYD88</t>
  </si>
  <si>
    <t>209124_at</t>
  </si>
  <si>
    <t>ENSG00000172936</t>
  </si>
  <si>
    <t>isocitrate dehydrogenase 3 (NAD+) beta [Source:HGNC Symbol;Acc:5385]</t>
  </si>
  <si>
    <t>IDH3B</t>
  </si>
  <si>
    <t>201509_at, 210014_x_at, 210418_s_at</t>
  </si>
  <si>
    <t>ENSG00000101365</t>
  </si>
  <si>
    <t>WW domain containing transcription regulator 1 [Source:HGNC Symbol;Acc:24042]</t>
  </si>
  <si>
    <t>WWTR1</t>
  </si>
  <si>
    <t>202132_at, 202133_at, 202134_s_at</t>
  </si>
  <si>
    <t>ENSG00000018408</t>
  </si>
  <si>
    <t>stromal antigen 2 [Source:HGNC Symbol;Acc:11355]</t>
  </si>
  <si>
    <t>STAG2</t>
  </si>
  <si>
    <t>207983_s_at, 209022_at, 209023_s_at</t>
  </si>
  <si>
    <t>ENSG00000101972</t>
  </si>
  <si>
    <t>platelet factor 4 [Source:HGNC Symbol;Acc:8861]</t>
  </si>
  <si>
    <t>PF4</t>
  </si>
  <si>
    <t>206390_x_at</t>
  </si>
  <si>
    <t>ENSG00000163737</t>
  </si>
  <si>
    <t>GRIP and coiled-coil domain containing 2 [Source:HGNC Symbol;Acc:23218]</t>
  </si>
  <si>
    <t>GCC2</t>
  </si>
  <si>
    <t>202832_at</t>
  </si>
  <si>
    <t>ENSG00000135968</t>
  </si>
  <si>
    <t>dual-specificity tyrosine-(Y)-phosphorylation regulated kinase 3 [Source:HGNC Symbol;Acc:3094]</t>
  </si>
  <si>
    <t>DYRK3</t>
  </si>
  <si>
    <t>210151_s_at</t>
  </si>
  <si>
    <t>ENSG00000143479</t>
  </si>
  <si>
    <t>soc-2 suppressor of clear homolog (C. elegans) [Source:HGNC Symbol;Acc:15454]</t>
  </si>
  <si>
    <t>SHOC2</t>
  </si>
  <si>
    <t>202777_at</t>
  </si>
  <si>
    <t>ENSG00000108061</t>
  </si>
  <si>
    <t>SWI/SNF related, matrix associated, actin dependent regulator of chromatin, subfamily c, member 2 [Source:HGNC Symbol;Acc:11105]</t>
  </si>
  <si>
    <t>SMARCC2</t>
  </si>
  <si>
    <t>201320_at, 201321_s_at</t>
  </si>
  <si>
    <t>ENSG00000139613</t>
  </si>
  <si>
    <t>deleted in liver cancer 1 [Source:HGNC Symbol;Acc:2897]</t>
  </si>
  <si>
    <t>DLC1</t>
  </si>
  <si>
    <t>210762_s_at, 220511_s_at, 220512_at</t>
  </si>
  <si>
    <t>ENSG00000164741</t>
  </si>
  <si>
    <t>Major histocompatibility complex, class I, F Fragment  [Source:UniProtKB/TrEMBL;Acc:A2AAS2]</t>
  </si>
  <si>
    <t>204806_x_at, 221875_x_at</t>
  </si>
  <si>
    <t>ENSG00000234487</t>
  </si>
  <si>
    <t>coiled-coil domain containing 94 [Source:HGNC Symbol;Acc:25518]</t>
  </si>
  <si>
    <t>CCDC94</t>
  </si>
  <si>
    <t>204335_at</t>
  </si>
  <si>
    <t>ENSG00000105248</t>
  </si>
  <si>
    <t>T-cell, immune regulator 1, ATPase, H+ transporting, lysosomal V0 subunit A3 [Source:HGNC Symbol;Acc:11647]</t>
  </si>
  <si>
    <t>TCIRG1</t>
  </si>
  <si>
    <t>204158_s_at</t>
  </si>
  <si>
    <t>ENSG00000110719</t>
  </si>
  <si>
    <t>BRCA2 and CDKN1A interacting protein [Source:HGNC Symbol;Acc:978]</t>
  </si>
  <si>
    <t>BCCIP</t>
  </si>
  <si>
    <t>218264_at</t>
  </si>
  <si>
    <t>ENSG00000107949</t>
  </si>
  <si>
    <t>tuberous sclerosis 1 [Source:HGNC Symbol;Acc:12362]</t>
  </si>
  <si>
    <t>TSC1</t>
  </si>
  <si>
    <t>209390_at</t>
  </si>
  <si>
    <t>ENSG00000165699</t>
  </si>
  <si>
    <t>mediator complex subunit 24 [Source:HGNC Symbol;Acc:22963]</t>
  </si>
  <si>
    <t>MED24</t>
  </si>
  <si>
    <t>213043_s_at</t>
  </si>
  <si>
    <t>ENSG00000008838</t>
  </si>
  <si>
    <t>PH domain and leucine rich repeat protein phosphatase 1 [Source:HGNC Symbol;Acc:20610]</t>
  </si>
  <si>
    <t>PHLPP1</t>
  </si>
  <si>
    <t>212719_at</t>
  </si>
  <si>
    <t>ENSG00000081913</t>
  </si>
  <si>
    <t>protein tyrosine phosphatase, receptor type, S [Source:HGNC Symbol;Acc:9681]</t>
  </si>
  <si>
    <t>PTPRS</t>
  </si>
  <si>
    <t>210823_s_at</t>
  </si>
  <si>
    <t>ENSG00000105426</t>
  </si>
  <si>
    <t>TIMELESS interacting protein [Source:HGNC Symbol;Acc:30750]</t>
  </si>
  <si>
    <t>TIPIN</t>
  </si>
  <si>
    <t>219258_at</t>
  </si>
  <si>
    <t>ENSG00000075131</t>
  </si>
  <si>
    <t>transmembrane protein 127 [Source:HGNC Symbol;Acc:26038]</t>
  </si>
  <si>
    <t>TMEM127</t>
  </si>
  <si>
    <t>219460_s_at</t>
  </si>
  <si>
    <t>ENSG00000135956</t>
  </si>
  <si>
    <t>regulatory factor X-associated protein [Source:HGNC Symbol;Acc:9988]</t>
  </si>
  <si>
    <t>RFXAP</t>
  </si>
  <si>
    <t>208492_at</t>
  </si>
  <si>
    <t>ENSG00000133111</t>
  </si>
  <si>
    <t>ethylmalonic encephalopathy 1 [Source:HGNC Symbol;Acc:23287]</t>
  </si>
  <si>
    <t>ETHE1</t>
  </si>
  <si>
    <t>204034_at</t>
  </si>
  <si>
    <t>ENSG00000105755</t>
  </si>
  <si>
    <t>ubiquinol-cytochrome c reductase complex chaperone [Source:HGNC Symbol;Acc:15891]</t>
  </si>
  <si>
    <t>UQCC</t>
  </si>
  <si>
    <t>217935_s_at</t>
  </si>
  <si>
    <t>ENSG00000101019</t>
  </si>
  <si>
    <t>phosphomannomutase 1 [Source:HGNC Symbol;Acc:9114]</t>
  </si>
  <si>
    <t>PMM1</t>
  </si>
  <si>
    <t>203467_at</t>
  </si>
  <si>
    <t>ENSG00000100417</t>
  </si>
  <si>
    <t>EFR3 homolog A (S. cerevisiae) [Source:HGNC Symbol;Acc:28970]</t>
  </si>
  <si>
    <t>EFR3A</t>
  </si>
  <si>
    <t>212149_at, 212150_at</t>
  </si>
  <si>
    <t>ENSG00000132294</t>
  </si>
  <si>
    <t>family with sequence similarity 98, member A [Source:HGNC Symbol;Acc:24520]</t>
  </si>
  <si>
    <t>FAM98A</t>
  </si>
  <si>
    <t>212333_at</t>
  </si>
  <si>
    <t>ENSG00000119812</t>
  </si>
  <si>
    <t>non-metastatic cells 6, protein expressed in (nucleoside-diphosphate kinase) [Source:HGNC Symbol;Acc:20567]</t>
  </si>
  <si>
    <t>NME6</t>
  </si>
  <si>
    <t>205851_at</t>
  </si>
  <si>
    <t>ENSG00000172113</t>
  </si>
  <si>
    <t>defects in morphology 1 homolog (S. cerevisiae) [Source:HGNC Symbol;Acc:26115]</t>
  </si>
  <si>
    <t>DEM1</t>
  </si>
  <si>
    <t>219567_s_at</t>
  </si>
  <si>
    <t>ENSG00000164002</t>
  </si>
  <si>
    <t>dimethylarginine dimethylaminohydrolase 1 [Source:HGNC Symbol;Acc:2715]</t>
  </si>
  <si>
    <t>DDAH1</t>
  </si>
  <si>
    <t>209094_at</t>
  </si>
  <si>
    <t>ENSG00000153904</t>
  </si>
  <si>
    <t>RWD domain containing 3 [Source:HGNC Symbol;Acc:21393]</t>
  </si>
  <si>
    <t>RWDD3</t>
  </si>
  <si>
    <t>205087_at</t>
  </si>
  <si>
    <t>ENSG00000122481</t>
  </si>
  <si>
    <t>guanine nucleotide binding protein (G protein) alpha 12 [Source:HGNC Symbol;Acc:4380]</t>
  </si>
  <si>
    <t>GNA12</t>
  </si>
  <si>
    <t>221737_at</t>
  </si>
  <si>
    <t>ENSG00000146535</t>
  </si>
  <si>
    <t>PERP, TP53 apoptosis effector [Source:HGNC Symbol;Acc:17637]</t>
  </si>
  <si>
    <t>PERP</t>
  </si>
  <si>
    <t>217744_s_at</t>
  </si>
  <si>
    <t>ENSG00000112378</t>
  </si>
  <si>
    <t>ring finger protein 146 [Source:HGNC Symbol;Acc:21336]</t>
  </si>
  <si>
    <t>RNF146</t>
  </si>
  <si>
    <t>221430_s_at</t>
  </si>
  <si>
    <t>ENSG00000118518</t>
  </si>
  <si>
    <t>cDNA FLJ57916, highly similar to WD repeat domain phosphoinositide-interacting protein 4  [Source:UniProtKB/TrEMBL;Acc:B4DFG8]</t>
  </si>
  <si>
    <t>209217_s_at</t>
  </si>
  <si>
    <t>ENSG00000250232</t>
  </si>
  <si>
    <t>protein kinase, cAMP-dependent, regulatory, type II, beta [Source:HGNC Symbol;Acc:9392]</t>
  </si>
  <si>
    <t>PRKAR2B</t>
  </si>
  <si>
    <t>203680_at</t>
  </si>
  <si>
    <t>ENSG00000005249</t>
  </si>
  <si>
    <t>TRAF family member-associated NFKB activator [Source:HGNC Symbol;Acc:11562]</t>
  </si>
  <si>
    <t>TANK</t>
  </si>
  <si>
    <t>207616_s_at, 209451_at, 210458_s_at</t>
  </si>
  <si>
    <t>ENSG00000136560</t>
  </si>
  <si>
    <t>calcium binding atopy-related autoantigen 1 [Source:HGNC Symbol;Acc:1530]</t>
  </si>
  <si>
    <t>CBARA1</t>
  </si>
  <si>
    <t>216903_s_at</t>
  </si>
  <si>
    <t>ENSG00000107745</t>
  </si>
  <si>
    <t>ring finger protein 40 [Source:HGNC Symbol;Acc:16867]</t>
  </si>
  <si>
    <t>RNF40</t>
  </si>
  <si>
    <t>206845_s_at</t>
  </si>
  <si>
    <t>ENSG00000103549</t>
  </si>
  <si>
    <t>UPF0629 protein C17orf42  [Source:UniProtKB/Swiss-Prot;Acc:Q96QE5]</t>
  </si>
  <si>
    <t>C17orf42</t>
  </si>
  <si>
    <t>219146_at</t>
  </si>
  <si>
    <t>ENSG00000172171</t>
  </si>
  <si>
    <t>poly (ADP-ribose) polymerase family, member 16 [Source:HGNC Symbol;Acc:26040]</t>
  </si>
  <si>
    <t>PARP16</t>
  </si>
  <si>
    <t>219034_at</t>
  </si>
  <si>
    <t>ENSG00000138617</t>
  </si>
  <si>
    <t>thymocyte selection-associated high mobility group box [Source:HGNC Symbol;Acc:18988]</t>
  </si>
  <si>
    <t>TOX</t>
  </si>
  <si>
    <t>204529_s_at, 204530_s_at</t>
  </si>
  <si>
    <t>ENSG00000198846</t>
  </si>
  <si>
    <t>ADAM metallopeptidase domain 10 [Source:HGNC Symbol;Acc:188]</t>
  </si>
  <si>
    <t>ADAM10</t>
  </si>
  <si>
    <t>202603_at, 202604_x_at, 214895_s_at</t>
  </si>
  <si>
    <t>ENSG00000137845</t>
  </si>
  <si>
    <t>Der1-like domain family, member 2 [Source:HGNC Symbol;Acc:17943]</t>
  </si>
  <si>
    <t>DERL2</t>
  </si>
  <si>
    <t>218333_at</t>
  </si>
  <si>
    <t>ENSG00000072849</t>
  </si>
  <si>
    <t>202597_at</t>
  </si>
  <si>
    <t>ENSG00000232222</t>
  </si>
  <si>
    <t>interferon regulatory factor 6 [Source:HGNC Symbol;Acc:6121]</t>
  </si>
  <si>
    <t>IRF6</t>
  </si>
  <si>
    <t>ENSG00000117595</t>
  </si>
  <si>
    <t>hyaluronan-mediated motility receptor (RHAMM) [Source:HGNC Symbol;Acc:5012]</t>
  </si>
  <si>
    <t>HMMR</t>
  </si>
  <si>
    <t>207165_at, 209709_s_at</t>
  </si>
  <si>
    <t>ENSG00000072571</t>
  </si>
  <si>
    <t>dynamin binding protein [Source:HGNC Symbol;Acc:30373]</t>
  </si>
  <si>
    <t>DNMBP</t>
  </si>
  <si>
    <t>212838_at</t>
  </si>
  <si>
    <t>ENSG00000107554</t>
  </si>
  <si>
    <t>solute carrier family 27 (fatty acid transporter), member 3 [Source:HGNC Symbol;Acc:10997]</t>
  </si>
  <si>
    <t>SLC27A3</t>
  </si>
  <si>
    <t>202809_s_at, 222217_s_at</t>
  </si>
  <si>
    <t>ENSG00000143554</t>
  </si>
  <si>
    <t>Autophagy-related protein 101  [Source:UniProtKB/Swiss-Prot;Acc:Q9BSB4]</t>
  </si>
  <si>
    <t>C12orf44</t>
  </si>
  <si>
    <t>218214_at</t>
  </si>
  <si>
    <t>ENSG00000123395</t>
  </si>
  <si>
    <t>mitogen-activated protein kinase kinase kinase kinase 2 [Source:HGNC Symbol;Acc:6864]</t>
  </si>
  <si>
    <t>MAP4K2</t>
  </si>
  <si>
    <t>204936_at</t>
  </si>
  <si>
    <t>ENSG00000168067</t>
  </si>
  <si>
    <t>tyrosine kinase 2 [Source:HGNC Symbol;Acc:12440]</t>
  </si>
  <si>
    <t>TYK2</t>
  </si>
  <si>
    <t>205546_s_at</t>
  </si>
  <si>
    <t>ENSG00000105397</t>
  </si>
  <si>
    <t>guanine nucleotide binding protein (G protein), alpha inhibiting activity polypeptide 2 [Source:HGNC Symbol;Acc:4385]</t>
  </si>
  <si>
    <t>GNAI2</t>
  </si>
  <si>
    <t>201040_at</t>
  </si>
  <si>
    <t>ENSG00000114353</t>
  </si>
  <si>
    <t>transmembrane protein 100 [Source:HGNC Symbol;Acc:25607]</t>
  </si>
  <si>
    <t>TMEM100</t>
  </si>
  <si>
    <t>219230_at</t>
  </si>
  <si>
    <t>ENSG00000166292</t>
  </si>
  <si>
    <t>F-box and leucine-rich repeat protein 15 [Source:HGNC Symbol;Acc:28155]</t>
  </si>
  <si>
    <t>FBXL15</t>
  </si>
  <si>
    <t>218938_at</t>
  </si>
  <si>
    <t>ENSG00000107872</t>
  </si>
  <si>
    <t>zinc finger protein 492 [Source:HGNC Symbol;Acc:23707]</t>
  </si>
  <si>
    <t>ZNF492</t>
  </si>
  <si>
    <t>215532_x_at</t>
  </si>
  <si>
    <t>ENSG00000229676</t>
  </si>
  <si>
    <t>Hermansky-Pudlak syndrome 4 [Source:HGNC Symbol;Acc:15844]</t>
  </si>
  <si>
    <t>HPS4</t>
  </si>
  <si>
    <t>218402_s_at, 54037_at</t>
  </si>
  <si>
    <t>ENSG00000100099</t>
  </si>
  <si>
    <t>engulfment and cell motility 1 [Source:HGNC Symbol;Acc:16286]</t>
  </si>
  <si>
    <t>ELMO1</t>
  </si>
  <si>
    <t>204513_s_at</t>
  </si>
  <si>
    <t>ENSG00000155849</t>
  </si>
  <si>
    <t>glutaryl-CoA dehydrogenase [Source:HGNC Symbol;Acc:4189]</t>
  </si>
  <si>
    <t>GCDH</t>
  </si>
  <si>
    <t>203500_at, 208369_s_at</t>
  </si>
  <si>
    <t>ENSG00000105607</t>
  </si>
  <si>
    <t>calcium and integrin binding 1 (calmyrin) [Source:HGNC Symbol;Acc:16920]</t>
  </si>
  <si>
    <t>CIB1</t>
  </si>
  <si>
    <t>201953_at</t>
  </si>
  <si>
    <t>ENSG00000185043</t>
  </si>
  <si>
    <t>solute carrier family 16, member 1 (monocarboxylic acid transporter 1) [Source:HGNC Symbol;Acc:10922]</t>
  </si>
  <si>
    <t>SLC16A1</t>
  </si>
  <si>
    <t>202234_s_at, 202235_at, 202236_s_at, 209900_s_at</t>
  </si>
  <si>
    <t>ENSG00000155380</t>
  </si>
  <si>
    <t>1-acylglycerol-3-phosphate O-acyltransferase 2 (lysophosphatidic acid acyltransferase, beta) [Source:HGNC Symbol;Acc:325]</t>
  </si>
  <si>
    <t>AGPAT2</t>
  </si>
  <si>
    <t>210678_s_at, 32837_at</t>
  </si>
  <si>
    <t>ENSG00000169692</t>
  </si>
  <si>
    <t>La ribonucleoprotein domain family, member 1 [Source:HGNC Symbol;Acc:29531]</t>
  </si>
  <si>
    <t>LARP1</t>
  </si>
  <si>
    <t>210966_x_at, 212137_at, 212193_s_at</t>
  </si>
  <si>
    <t>ENSG00000155506</t>
  </si>
  <si>
    <t>spastic paraplegia 11 (autosomal recessive) [Source:HGNC Symbol;Acc:11226]</t>
  </si>
  <si>
    <t>SPG11</t>
  </si>
  <si>
    <t>203513_at</t>
  </si>
  <si>
    <t>ENSG00000104133</t>
  </si>
  <si>
    <t>zinc finger protein 451 [Source:HGNC Symbol;Acc:21091]</t>
  </si>
  <si>
    <t>ZNF451</t>
  </si>
  <si>
    <t>212557_at, 215012_at</t>
  </si>
  <si>
    <t>ENSG00000112200</t>
  </si>
  <si>
    <t>mago-nashi homolog B (Drosophila) [Source:HGNC Symbol;Acc:25504]</t>
  </si>
  <si>
    <t>MAGOHB</t>
  </si>
  <si>
    <t>218894_s_at</t>
  </si>
  <si>
    <t>ENSG00000111196</t>
  </si>
  <si>
    <t>tuberous sclerosis 2 [Source:HGNC Symbol;Acc:12363]</t>
  </si>
  <si>
    <t>TSC2</t>
  </si>
  <si>
    <t>215735_s_at</t>
  </si>
  <si>
    <t>ENSG00000103197</t>
  </si>
  <si>
    <t>sperm associated antigen 9 [Source:HGNC Symbol;Acc:14524]</t>
  </si>
  <si>
    <t>SPAG9</t>
  </si>
  <si>
    <t>206748_s_at, 212468_at, 212470_at</t>
  </si>
  <si>
    <t>ENSG00000008294</t>
  </si>
  <si>
    <t>Uncharacterized MFS-type transporter C19orf28  [Source:UniProtKB/Swiss-Prot;Acc:Q6NUT3]</t>
  </si>
  <si>
    <t>C19orf28</t>
  </si>
  <si>
    <t>220178_at</t>
  </si>
  <si>
    <t>ENSG00000161091</t>
  </si>
  <si>
    <t>thrombospondin, type I, domain containing 1 pseudogene 1 [Source:HGNC Symbol;Acc:31375]</t>
  </si>
  <si>
    <t>THSD1P1</t>
  </si>
  <si>
    <t>219477_s_at</t>
  </si>
  <si>
    <t>ENSG00000217576</t>
  </si>
  <si>
    <t>thrombospondin, type I, domain containing 1 [Source:HGNC Symbol;Acc:17754]</t>
  </si>
  <si>
    <t>THSD1</t>
  </si>
  <si>
    <t>ENSG00000136114</t>
  </si>
  <si>
    <t>cysteine and histidine-rich domain (CHORD)-containing 1 [Source:HGNC Symbol;Acc:14525]</t>
  </si>
  <si>
    <t>CHORDC1</t>
  </si>
  <si>
    <t>218566_s_at</t>
  </si>
  <si>
    <t>ENSG00000110172</t>
  </si>
  <si>
    <t>regulation of nuclear pre-mRNA domain containing 2 [Source:HGNC Symbol;Acc:29039]</t>
  </si>
  <si>
    <t>RPRD2</t>
  </si>
  <si>
    <t>212553_at</t>
  </si>
  <si>
    <t>ENSG00000163125</t>
  </si>
  <si>
    <t>spindlin 1 [Source:HGNC Symbol;Acc:11243]</t>
  </si>
  <si>
    <t>SPIN1</t>
  </si>
  <si>
    <t>217813_s_at</t>
  </si>
  <si>
    <t>ENSG00000106723</t>
  </si>
  <si>
    <t>sulfotransferase family 4A, member 1 [Source:HGNC Symbol;Acc:14903]</t>
  </si>
  <si>
    <t>SULT4A1</t>
  </si>
  <si>
    <t>219425_at</t>
  </si>
  <si>
    <t>ENSG00000130540</t>
  </si>
  <si>
    <t>death inducer-obliterator 1 [Source:HGNC Symbol;Acc:2680]</t>
  </si>
  <si>
    <t>DIDO1</t>
  </si>
  <si>
    <t>213213_at, 218325_s_at</t>
  </si>
  <si>
    <t>ENSG00000101191</t>
  </si>
  <si>
    <t>transcription factor 7-like 1 (T-cell specific, HMG-box) [Source:HGNC Symbol;Acc:11640]</t>
  </si>
  <si>
    <t>TCF7L1</t>
  </si>
  <si>
    <t>221016_s_at</t>
  </si>
  <si>
    <t>ENSG00000152284</t>
  </si>
  <si>
    <t>integral membrane protein 2C [Source:HGNC Symbol;Acc:6175]</t>
  </si>
  <si>
    <t>ITM2C</t>
  </si>
  <si>
    <t>221004_s_at</t>
  </si>
  <si>
    <t>ENSG00000135916</t>
  </si>
  <si>
    <t>minichromosome maintenance complex component 2 [Source:HGNC Symbol;Acc:6944]</t>
  </si>
  <si>
    <t>MCM2</t>
  </si>
  <si>
    <t>202107_s_at</t>
  </si>
  <si>
    <t>ENSG00000073111</t>
  </si>
  <si>
    <t>dishevelled associated activator of morphogenesis 1 [Source:HGNC Symbol;Acc:18142]</t>
  </si>
  <si>
    <t>DAAM1</t>
  </si>
  <si>
    <t>216060_s_at</t>
  </si>
  <si>
    <t>ENSG00000100592</t>
  </si>
  <si>
    <t>tripartite motif-containing 13 [Source:HGNC Symbol;Acc:9976]</t>
  </si>
  <si>
    <t>TRIM13</t>
  </si>
  <si>
    <t>203659_s_at</t>
  </si>
  <si>
    <t>ENSG00000204977</t>
  </si>
  <si>
    <t>mannosyl-oligosaccharide glucosidase [Source:HGNC Symbol;Acc:24862]</t>
  </si>
  <si>
    <t>MOGS</t>
  </si>
  <si>
    <t>210627_s_at</t>
  </si>
  <si>
    <t>ENSG00000115275</t>
  </si>
  <si>
    <t>coiled-coil-helix-coiled-coil-helix domain containing 7 [Source:HGNC Symbol;Acc:28314]</t>
  </si>
  <si>
    <t>CHCHD7</t>
  </si>
  <si>
    <t>218642_s_at</t>
  </si>
  <si>
    <t>ENSG00000170791</t>
  </si>
  <si>
    <t>IQ motif containing GTPase activating protein 2 [Source:HGNC Symbol;Acc:6111]</t>
  </si>
  <si>
    <t>IQGAP2</t>
  </si>
  <si>
    <t>203474_at</t>
  </si>
  <si>
    <t>ENSG00000145703</t>
  </si>
  <si>
    <t>low density lipoprotein receptor-related protein 6 [Source:HGNC Symbol;Acc:6698]</t>
  </si>
  <si>
    <t>LRP6</t>
  </si>
  <si>
    <t>205606_at, 34697_at</t>
  </si>
  <si>
    <t>ENSG00000070018</t>
  </si>
  <si>
    <t>sema domain, immunoglobulin domain (Ig), short basic domain, secreted, (semaphorin) 3G [Source:HGNC Symbol;Acc:30400]</t>
  </si>
  <si>
    <t>SEMA3G</t>
  </si>
  <si>
    <t>219689_at</t>
  </si>
  <si>
    <t>ENSG00000010319</t>
  </si>
  <si>
    <t>bystin-like [Source:HGNC Symbol;Acc:1157]</t>
  </si>
  <si>
    <t>BYSL</t>
  </si>
  <si>
    <t>203612_at</t>
  </si>
  <si>
    <t>ENSG00000112578</t>
  </si>
  <si>
    <t>kinesin family member 14 [Source:HGNC Symbol;Acc:19181]</t>
  </si>
  <si>
    <t>KIF14</t>
  </si>
  <si>
    <t>206364_at</t>
  </si>
  <si>
    <t>ENSG00000118193</t>
  </si>
  <si>
    <t>prenyl (decaprenyl) diphosphate synthase, subunit 1 [Source:HGNC Symbol;Acc:17759]</t>
  </si>
  <si>
    <t>PDSS1</t>
  </si>
  <si>
    <t>220865_s_at</t>
  </si>
  <si>
    <t>ENSG00000148459</t>
  </si>
  <si>
    <t>myotubularin related protein 4 [Source:HGNC Symbol;Acc:7452]</t>
  </si>
  <si>
    <t>MTMR4</t>
  </si>
  <si>
    <t>212277_at, 214268_s_at</t>
  </si>
  <si>
    <t>ENSG00000108389</t>
  </si>
  <si>
    <t>RAB4B, member RAS oncogene family [Source:HGNC Symbol;Acc:9782]</t>
  </si>
  <si>
    <t>RAB4B</t>
  </si>
  <si>
    <t>219807_x_at</t>
  </si>
  <si>
    <t>ENSG00000167578</t>
  </si>
  <si>
    <t>glucose-6-phosphate dehydrogenase [Source:HGNC Symbol;Acc:4057]</t>
  </si>
  <si>
    <t>G6PD</t>
  </si>
  <si>
    <t>202275_at</t>
  </si>
  <si>
    <t>ENSG00000160211</t>
  </si>
  <si>
    <t>Neuronal protein 3.1 (Protein p311) [Source:UniProtKB/Swiss-Prot;Acc:Q16612]</t>
  </si>
  <si>
    <t>C5orf13</t>
  </si>
  <si>
    <t>201309_x_at, 201310_s_at, 222344_at</t>
  </si>
  <si>
    <t>ENSG00000134986</t>
  </si>
  <si>
    <t>Puromycin-sensitive aminopeptidase-like protein (EC 3.4.11.-) [Source:UniProtKB/Swiss-Prot;Acc:A6NEC2]</t>
  </si>
  <si>
    <t>214107_x_at, 215090_x_at</t>
  </si>
  <si>
    <t>ENSG00000174093</t>
  </si>
  <si>
    <t>bobby sox homolog (Drosophila) [Source:HGNC Symbol;Acc:14422]</t>
  </si>
  <si>
    <t>BBX</t>
  </si>
  <si>
    <t>213015_at, 213016_at</t>
  </si>
  <si>
    <t>ENSG00000114439</t>
  </si>
  <si>
    <t>centromere protein N [Source:HGNC Symbol;Acc:30873]</t>
  </si>
  <si>
    <t>CENPN</t>
  </si>
  <si>
    <t>219555_s_at, 222118_at</t>
  </si>
  <si>
    <t>ENSG00000166451</t>
  </si>
  <si>
    <t>TAF15 RNA polymerase II, TATA box binding protein (TBP)-associated factor, 68kDa [Source:HGNC Symbol;Acc:11547]</t>
  </si>
  <si>
    <t>TAF15</t>
  </si>
  <si>
    <t>202840_at</t>
  </si>
  <si>
    <t>ENSG00000172660</t>
  </si>
  <si>
    <t>golgin A9 (pseudogene) [Source:HGNC Symbol;Acc:26660]</t>
  </si>
  <si>
    <t>GOLGA9P</t>
  </si>
  <si>
    <t>213737_x_at</t>
  </si>
  <si>
    <t>ENSG00000153666</t>
  </si>
  <si>
    <t>STEAP family member 3 [Source:HGNC Symbol;Acc:24592]</t>
  </si>
  <si>
    <t>STEAP3</t>
  </si>
  <si>
    <t>218424_s_at</t>
  </si>
  <si>
    <t>ENSG00000115107</t>
  </si>
  <si>
    <t>cullin 4A [Source:HGNC Symbol;Acc:2554]</t>
  </si>
  <si>
    <t>CUL4A</t>
  </si>
  <si>
    <t>201423_s_at, 201424_s_at</t>
  </si>
  <si>
    <t>ENSG00000139842</t>
  </si>
  <si>
    <t>coronin, actin binding protein, 1C [Source:HGNC Symbol;Acc:2254]</t>
  </si>
  <si>
    <t>CORO1C</t>
  </si>
  <si>
    <t>221676_s_at</t>
  </si>
  <si>
    <t>ENSG00000110880</t>
  </si>
  <si>
    <t>centromere protein J [Source:HGNC Symbol;Acc:17272]</t>
  </si>
  <si>
    <t>CENPJ</t>
  </si>
  <si>
    <t>220885_s_at</t>
  </si>
  <si>
    <t>ENSG00000151849</t>
  </si>
  <si>
    <t>bromodomain containing 9 [Source:HGNC Symbol;Acc:25818]</t>
  </si>
  <si>
    <t>BRD9</t>
  </si>
  <si>
    <t>220155_s_at</t>
  </si>
  <si>
    <t>ENSG00000028310</t>
  </si>
  <si>
    <t>intraflagellar transport 74 homolog (Chlamydomonas) [Source:HGNC Symbol;Acc:21424]</t>
  </si>
  <si>
    <t>IFT74</t>
  </si>
  <si>
    <t>219174_at, 61732_r_at</t>
  </si>
  <si>
    <t>ENSG00000096872</t>
  </si>
  <si>
    <t>exonuclease 1 [Source:HGNC Symbol;Acc:3511]</t>
  </si>
  <si>
    <t>EXO1</t>
  </si>
  <si>
    <t>204603_at</t>
  </si>
  <si>
    <t>ENSG00000174371</t>
  </si>
  <si>
    <t>protocadherin beta 3 [Source:HGNC Symbol;Acc:8688]</t>
  </si>
  <si>
    <t>PCDHB3</t>
  </si>
  <si>
    <t>221410_x_at</t>
  </si>
  <si>
    <t>ENSG00000113205</t>
  </si>
  <si>
    <t>protocadherin beta 2 [Source:HGNC Symbol;Acc:8687]</t>
  </si>
  <si>
    <t>PCDHB2</t>
  </si>
  <si>
    <t>ENSG00000112852</t>
  </si>
  <si>
    <t>nuclear factor of kappa light polypeptide gene enhancer in B-cells inhibitor, alpha [Source:HGNC Symbol;Acc:7797]</t>
  </si>
  <si>
    <t>NFKBIA</t>
  </si>
  <si>
    <t>201502_s_at</t>
  </si>
  <si>
    <t>ENSG00000100906</t>
  </si>
  <si>
    <t>zinc finger protein 586 [Source:HGNC Symbol;Acc:25949]</t>
  </si>
  <si>
    <t>ZNF586</t>
  </si>
  <si>
    <t>219711_at</t>
  </si>
  <si>
    <t>ENSG00000083828</t>
  </si>
  <si>
    <t>non-SMC condensin II complex, subunit G2 [Source:HGNC Symbol;Acc:21904]</t>
  </si>
  <si>
    <t>NCAPG2</t>
  </si>
  <si>
    <t>219588_s_at</t>
  </si>
  <si>
    <t>ENSG00000146918</t>
  </si>
  <si>
    <t>annexin A6 [Source:HGNC Symbol;Acc:544]</t>
  </si>
  <si>
    <t>ANXA6</t>
  </si>
  <si>
    <t>200982_s_at</t>
  </si>
  <si>
    <t>ENSG00000197043</t>
  </si>
  <si>
    <t>RNA polymerase II associated protein 3 [Source:HGNC Symbol;Acc:26151]</t>
  </si>
  <si>
    <t>RPAP3</t>
  </si>
  <si>
    <t>218842_at</t>
  </si>
  <si>
    <t>ENSG00000005175</t>
  </si>
  <si>
    <t>hyaluronan binding protein 4 [Source:HGNC Symbol;Acc:17062]</t>
  </si>
  <si>
    <t>HABP4</t>
  </si>
  <si>
    <t>209818_s_at</t>
  </si>
  <si>
    <t>ENSG00000130956</t>
  </si>
  <si>
    <t>coiled-coil domain containing 76 [Source:HGNC Symbol;Acc:25502]</t>
  </si>
  <si>
    <t>CCDC76</t>
  </si>
  <si>
    <t>219130_at</t>
  </si>
  <si>
    <t>ENSG00000122435</t>
  </si>
  <si>
    <t>DDB1 and CUL4 associated factor 6 [Source:HGNC Symbol;Acc:30002]</t>
  </si>
  <si>
    <t>DCAF6</t>
  </si>
  <si>
    <t>217908_s_at</t>
  </si>
  <si>
    <t>ENSG00000143164</t>
  </si>
  <si>
    <t>dual specificity phosphatase 3 [Source:HGNC Symbol;Acc:3069]</t>
  </si>
  <si>
    <t>DUSP3</t>
  </si>
  <si>
    <t>201536_at, 201537_s_at, 201538_s_at</t>
  </si>
  <si>
    <t>ENSG00000108861</t>
  </si>
  <si>
    <t>WD repeat domain 7 [Source:HGNC Symbol;Acc:13490]</t>
  </si>
  <si>
    <t>WDR7</t>
  </si>
  <si>
    <t>212880_at</t>
  </si>
  <si>
    <t>ENSG00000091157</t>
  </si>
  <si>
    <t>ninein-like [Source:HGNC Symbol;Acc:29163]</t>
  </si>
  <si>
    <t>NINL</t>
  </si>
  <si>
    <t>207705_s_at</t>
  </si>
  <si>
    <t>ENSG00000101004</t>
  </si>
  <si>
    <t>chromodomain protein, Y-like [Source:HGNC Symbol;Acc:1811]</t>
  </si>
  <si>
    <t>CDYL</t>
  </si>
  <si>
    <t>203098_at, 203099_s_at, 203100_s_at</t>
  </si>
  <si>
    <t>ENSG00000153046</t>
  </si>
  <si>
    <t>ubiquitin-conjugating enzyme E2F (putative) [Source:HGNC Symbol;Acc:12480]</t>
  </si>
  <si>
    <t>UBE2F</t>
  </si>
  <si>
    <t>221575_at</t>
  </si>
  <si>
    <t>ENSG00000184182</t>
  </si>
  <si>
    <t>protein phosphatase 1, regulatory (inhibitor) subunit 13B [Source:HGNC Symbol;Acc:14950]</t>
  </si>
  <si>
    <t>PPP1R13B</t>
  </si>
  <si>
    <t>216347_s_at</t>
  </si>
  <si>
    <t>ENSG00000088808</t>
  </si>
  <si>
    <t>mannosidase, endo-alpha [Source:HGNC Symbol;Acc:21072]</t>
  </si>
  <si>
    <t>MANEA</t>
  </si>
  <si>
    <t>219003_s_at</t>
  </si>
  <si>
    <t>ENSG00000172469</t>
  </si>
  <si>
    <t>leucine zipper transcription factor-like 1 [Source:HGNC Symbol;Acc:6741]</t>
  </si>
  <si>
    <t>LZTFL1</t>
  </si>
  <si>
    <t>218437_s_at</t>
  </si>
  <si>
    <t>ENSG00000163818</t>
  </si>
  <si>
    <t>EH-domain containing 2 [Source:HGNC Symbol;Acc:3243]</t>
  </si>
  <si>
    <t>EHD2</t>
  </si>
  <si>
    <t>205341_at, 221870_at, 45297_at</t>
  </si>
  <si>
    <t>ENSG00000024422</t>
  </si>
  <si>
    <t>MAP7 domain containing 3 [Source:HGNC Symbol;Acc:25742]</t>
  </si>
  <si>
    <t>MAP7D3</t>
  </si>
  <si>
    <t>219576_at, 219626_at</t>
  </si>
  <si>
    <t>ENSG00000129680</t>
  </si>
  <si>
    <t>S100 calcium binding protein A13 [Source:HGNC Symbol;Acc:10490]</t>
  </si>
  <si>
    <t>S100A13</t>
  </si>
  <si>
    <t>202598_at</t>
  </si>
  <si>
    <t>ENSG00000189171</t>
  </si>
  <si>
    <t>folliculin [Source:HGNC Symbol;Acc:27310]</t>
  </si>
  <si>
    <t>FLCN</t>
  </si>
  <si>
    <t>215645_at</t>
  </si>
  <si>
    <t>ENSG00000154803</t>
  </si>
  <si>
    <t>Fanconi anemia, complementation group C [Source:HGNC Symbol;Acc:3584]</t>
  </si>
  <si>
    <t>FANCC</t>
  </si>
  <si>
    <t>205189_s_at</t>
  </si>
  <si>
    <t>ENSG00000158169</t>
  </si>
  <si>
    <t>bone morphogenetic protein 7 [Source:HGNC Symbol;Acc:1074]</t>
  </si>
  <si>
    <t>BMP7</t>
  </si>
  <si>
    <t>209590_at, 209591_s_at, 211259_s_at, 211260_at</t>
  </si>
  <si>
    <t>ENSG00000101144</t>
  </si>
  <si>
    <t>solute carrier family 12 (potassium/chloride transporters), member 8 [Source:HGNC Symbol;Acc:15595]</t>
  </si>
  <si>
    <t>SLC12A8</t>
  </si>
  <si>
    <t>219874_at</t>
  </si>
  <si>
    <t>ENSG00000221955</t>
  </si>
  <si>
    <t>cytochrome b5 reductase 1 [Source:HGNC Symbol;Acc:13397]</t>
  </si>
  <si>
    <t>CYB5R1</t>
  </si>
  <si>
    <t>202263_at</t>
  </si>
  <si>
    <t>ENSG00000159348</t>
  </si>
  <si>
    <t>ubiquitin-conjugating enzyme E2O [Source:HGNC Symbol;Acc:29554]</t>
  </si>
  <si>
    <t>UBE2O</t>
  </si>
  <si>
    <t>218141_at</t>
  </si>
  <si>
    <t>ENSG00000175931</t>
  </si>
  <si>
    <t>malic enzyme 2, NAD(+)-dependent, mitochondrial [Source:HGNC Symbol;Acc:6984]</t>
  </si>
  <si>
    <t>ME2</t>
  </si>
  <si>
    <t>209397_at, 210153_s_at, 210154_at</t>
  </si>
  <si>
    <t>ENSG00000082212</t>
  </si>
  <si>
    <t>CD59 molecule, complement regulatory protein [Source:HGNC Symbol;Acc:1689]</t>
  </si>
  <si>
    <t>CD59</t>
  </si>
  <si>
    <t>200983_x_at, 200984_s_at, 200985_s_at, 212463_at</t>
  </si>
  <si>
    <t>ENSG00000085063</t>
  </si>
  <si>
    <t>zinc finger, DHHC-type containing 24 [Source:HGNC Symbol;Acc:27387]</t>
  </si>
  <si>
    <t>ZDHHC24</t>
  </si>
  <si>
    <t>205634_x_at</t>
  </si>
  <si>
    <t>ENSG00000174165</t>
  </si>
  <si>
    <t>neuronal cell adhesion molecule [Source:HGNC Symbol;Acc:7994]</t>
  </si>
  <si>
    <t>NRCAM</t>
  </si>
  <si>
    <t>204105_s_at, 216959_x_at</t>
  </si>
  <si>
    <t>ENSG00000091129</t>
  </si>
  <si>
    <t>SAPS domain family, member 3 [Source:HGNC Symbol;Acc:1173]</t>
  </si>
  <si>
    <t>SAPS3</t>
  </si>
  <si>
    <t>217928_s_at</t>
  </si>
  <si>
    <t>ENSG00000110075</t>
  </si>
  <si>
    <t>carbohydrate sulfotransferase 10 [Source:HGNC Symbol;Acc:19650]</t>
  </si>
  <si>
    <t>CHST10</t>
  </si>
  <si>
    <t>204065_at</t>
  </si>
  <si>
    <t>ENSG00000115526</t>
  </si>
  <si>
    <t>myotubularin related protein 6 [Source:HGNC Symbol;Acc:7453]</t>
  </si>
  <si>
    <t>MTMR6</t>
  </si>
  <si>
    <t>214429_at</t>
  </si>
  <si>
    <t>ENSG00000139505</t>
  </si>
  <si>
    <t>DCN1, defective in cullin neddylation 1, domain containing 2 (S. cerevisiae) [Source:HGNC Symbol;Acc:20328]</t>
  </si>
  <si>
    <t>DCUN1D2</t>
  </si>
  <si>
    <t>219116_s_at</t>
  </si>
  <si>
    <t>ENSG00000150401</t>
  </si>
  <si>
    <t>splicing factor, arginine/serine-rich 17A [Source:HGNC Symbol;Acc:18783]</t>
  </si>
  <si>
    <t>SFRS17A</t>
  </si>
  <si>
    <t>203624_at, 210269_s_at</t>
  </si>
  <si>
    <t>ENSG00000197976</t>
  </si>
  <si>
    <t>docking protein 4 [Source:HGNC Symbol;Acc:19868]</t>
  </si>
  <si>
    <t>DOK4</t>
  </si>
  <si>
    <t>207747_s_at, 209690_s_at, 209691_s_at</t>
  </si>
  <si>
    <t>ENSG00000125170</t>
  </si>
  <si>
    <t>pantothenate kinase 4 [Source:HGNC Symbol;Acc:19366]</t>
  </si>
  <si>
    <t>PANK4</t>
  </si>
  <si>
    <t>218771_at</t>
  </si>
  <si>
    <t>ENSG00000157881</t>
  </si>
  <si>
    <t>polymerase (RNA) III (DNA directed) polypeptide G (32kD) [Source:HGNC Symbol;Acc:30075]</t>
  </si>
  <si>
    <t>POLR3G</t>
  </si>
  <si>
    <t>206653_at, 206654_s_at</t>
  </si>
  <si>
    <t>ENSG00000113356</t>
  </si>
  <si>
    <t>General transcription factor IIH subunit 4 (General transcription factor IIH polypeptide 4)(TFIIH basal transcription factor complex p52 subunit)(Basic transcription factor 2 52 kDa subunit)(BTF2 p52) [Source:UniProtKB/Swiss-Prot;Acc:Q92759]</t>
  </si>
  <si>
    <t>203577_at</t>
  </si>
  <si>
    <t>ENSG00000236895</t>
  </si>
  <si>
    <t>Valyl-tRNA synthetase, mitochondrial Precursor (EC 6.1.1.9)(Valine--tRNA ligase)(ValRS)(Valyl-tRNA synthetase-like) [Source:UniProtKB/Swiss-Prot;Acc:Q5ST30]</t>
  </si>
  <si>
    <t>ENSG00000236178</t>
  </si>
  <si>
    <t>ENSG00000234370</t>
  </si>
  <si>
    <t>Valyl-tRNA synthetase like Fragment  [Source:UniProtKB/TrEMBL;Acc:A2ABL6]</t>
  </si>
  <si>
    <t>ENSG00000234032</t>
  </si>
  <si>
    <t>ENSG00000233149</t>
  </si>
  <si>
    <t>valyl-tRNA synthetase, mitochondrial isoform 1  [Source:RefSeq peptide;Acc:NP_001161206]</t>
  </si>
  <si>
    <t>ENSG00000230985</t>
  </si>
  <si>
    <t>ENSG00000226384</t>
  </si>
  <si>
    <t>valyl-tRNA synthetase, mitochondrial isoform 2 precursor  [Source:RefSeq peptide;Acc:NP_065175]</t>
  </si>
  <si>
    <t>ENSG00000223494</t>
  </si>
  <si>
    <t>ENSG00000221974</t>
  </si>
  <si>
    <t>general transcription factor IIH, polypeptide 4, 52kDa [Source:HGNC Symbol;Acc:4658]</t>
  </si>
  <si>
    <t>GTF2H4</t>
  </si>
  <si>
    <t>ENSG00000213780</t>
  </si>
  <si>
    <t>ENSG00000206476</t>
  </si>
  <si>
    <t>valyl-tRNA synthetase 2, mitochondrial (putative) [Source:HGNC Symbol;Acc:21642]</t>
  </si>
  <si>
    <t>VARS2</t>
  </si>
  <si>
    <t>ENSG00000137411</t>
  </si>
  <si>
    <t>mitogen-activated protein kinase kinase 6 [Source:HGNC Symbol;Acc:6846]</t>
  </si>
  <si>
    <t>MAP2K6</t>
  </si>
  <si>
    <t>205698_s_at</t>
  </si>
  <si>
    <t>ENSG00000108984</t>
  </si>
  <si>
    <t>NFKB inhibitor interacting Ras-like 2 [Source:HGNC Symbol;Acc:17898]</t>
  </si>
  <si>
    <t>NKIRAS2</t>
  </si>
  <si>
    <t>218240_at, 222105_s_at</t>
  </si>
  <si>
    <t>ENSG00000168256</t>
  </si>
  <si>
    <t>serrate RNA effector molecule homolog (Arabidopsis) [Source:HGNC Symbol;Acc:24101]</t>
  </si>
  <si>
    <t>SRRT</t>
  </si>
  <si>
    <t>201679_at, 201680_x_at, 222046_at, 222047_s_at</t>
  </si>
  <si>
    <t>ENSG00000087087</t>
  </si>
  <si>
    <t>monoglyceride lipase [Source:HGNC Symbol;Acc:17038]</t>
  </si>
  <si>
    <t>MGLL</t>
  </si>
  <si>
    <t>211026_s_at</t>
  </si>
  <si>
    <t>ENSG00000074416</t>
  </si>
  <si>
    <t>sperm associated antigen 4 [Source:HGNC Symbol;Acc:11214]</t>
  </si>
  <si>
    <t>SPAG4</t>
  </si>
  <si>
    <t>219888_at</t>
  </si>
  <si>
    <t>ENSG00000061656</t>
  </si>
  <si>
    <t>mitogen-activated protein kinase kinase kinase 14 [Source:HGNC Symbol;Acc:6853]</t>
  </si>
  <si>
    <t>MAP3K14</t>
  </si>
  <si>
    <t>205192_at</t>
  </si>
  <si>
    <t>ENSG00000006062</t>
  </si>
  <si>
    <t>EH domain binding protein 1 [Source:HGNC Symbol;Acc:29144]</t>
  </si>
  <si>
    <t>EHBP1</t>
  </si>
  <si>
    <t>212650_at, 212653_s_at</t>
  </si>
  <si>
    <t>ENSG00000115504</t>
  </si>
  <si>
    <t>kelch repeat and BTB (POZ) domain containing 2 [Source:HGNC Symbol;Acc:21751]</t>
  </si>
  <si>
    <t>KBTBD2</t>
  </si>
  <si>
    <t>212447_at</t>
  </si>
  <si>
    <t>ENSG00000170852</t>
  </si>
  <si>
    <t>Uncharacterized protein C12orf24  [Source:UniProtKB/Swiss-Prot;Acc:Q8WUB2]</t>
  </si>
  <si>
    <t>C12orf24</t>
  </si>
  <si>
    <t>204521_at</t>
  </si>
  <si>
    <t>ENSG00000204856</t>
  </si>
  <si>
    <t>221944_at</t>
  </si>
  <si>
    <t>ENSG00000250935</t>
  </si>
  <si>
    <t>nuclear prelamin A recognition factor [Source:HGNC Symbol;Acc:29916]</t>
  </si>
  <si>
    <t>NARF</t>
  </si>
  <si>
    <t>219862_s_at</t>
  </si>
  <si>
    <t>ENSG00000141562</t>
  </si>
  <si>
    <t>N(alpha)-acetyltransferase 40, NatD catalytic subunit, homolog (S. cerevisiae) [Source:HGNC Symbol;Acc:25845]</t>
  </si>
  <si>
    <t>NAA40</t>
  </si>
  <si>
    <t>218734_at, 222369_at</t>
  </si>
  <si>
    <t>ENSG00000110583</t>
  </si>
  <si>
    <t>ataxin 7 [Source:HGNC Symbol;Acc:10560]</t>
  </si>
  <si>
    <t>ATXN7</t>
  </si>
  <si>
    <t>204516_at, 209964_s_at</t>
  </si>
  <si>
    <t>ENSG00000163635</t>
  </si>
  <si>
    <t>family with sequence similarity 70, member A [Source:HGNC Symbol;Acc:26086]</t>
  </si>
  <si>
    <t>FAM70A</t>
  </si>
  <si>
    <t>219895_at</t>
  </si>
  <si>
    <t>ENSG00000125355</t>
  </si>
  <si>
    <t>tRNA methyltransferase 11 homolog (S. cerevisiae) [Source:HGNC Symbol;Acc:21080]</t>
  </si>
  <si>
    <t>TRMT11</t>
  </si>
  <si>
    <t>218877_s_at</t>
  </si>
  <si>
    <t>ENSG00000066651</t>
  </si>
  <si>
    <t>MOCO sulphurase C-terminal domain containing 2 [Source:HGNC Symbol;Acc:26064]</t>
  </si>
  <si>
    <t>MOSC2</t>
  </si>
  <si>
    <t>219527_at, 221636_s_at</t>
  </si>
  <si>
    <t>ENSG00000117791</t>
  </si>
  <si>
    <t>exosome component 4 [Source:HGNC Symbol;Acc:18189]</t>
  </si>
  <si>
    <t>EXOSC4</t>
  </si>
  <si>
    <t>218695_at, 58696_at, 91684_g_at</t>
  </si>
  <si>
    <t>ENSG00000178896</t>
  </si>
  <si>
    <t>KIAA1462 [Source:HGNC Symbol;Acc:29283]</t>
  </si>
  <si>
    <t>KIAA1462</t>
  </si>
  <si>
    <t>213316_at</t>
  </si>
  <si>
    <t>ENSG00000165757</t>
  </si>
  <si>
    <t>KIAA0776 [Source:HGNC Symbol;Acc:23039]</t>
  </si>
  <si>
    <t>KIAA0776</t>
  </si>
  <si>
    <t>212633_at, 212634_at</t>
  </si>
  <si>
    <t>ENSG00000014123</t>
  </si>
  <si>
    <t>UPF0317 protein C14orf159, mitochondrial Precursor  [Source:UniProtKB/Swiss-Prot;Acc:Q7Z3D6]</t>
  </si>
  <si>
    <t>C14orf159</t>
  </si>
  <si>
    <t>218298_s_at</t>
  </si>
  <si>
    <t>ENSG00000133943</t>
  </si>
  <si>
    <t>F-box protein 3 [Source:HGNC Symbol;Acc:13582]</t>
  </si>
  <si>
    <t>FBXO3</t>
  </si>
  <si>
    <t>218432_at</t>
  </si>
  <si>
    <t>ENSG00000110429</t>
  </si>
  <si>
    <t>solute carrier family 35 (UDP-glucuronic acid/UDP-N-acetylgalactosamine dual transporter), member D1 [Source:HGNC Symbol;Acc:20800]</t>
  </si>
  <si>
    <t>SLC35D1</t>
  </si>
  <si>
    <t>209711_at, 209712_at, 209713_s_at</t>
  </si>
  <si>
    <t>ENSG00000116704</t>
  </si>
  <si>
    <t>WW domain binding protein 4 (formin binding protein 21) [Source:HGNC Symbol;Acc:12739]</t>
  </si>
  <si>
    <t>WBP4</t>
  </si>
  <si>
    <t>203597_s_at, 203598_s_at, 203599_s_at</t>
  </si>
  <si>
    <t>ENSG00000120688</t>
  </si>
  <si>
    <t>N-acetyltransferase 9 (GCN5-related, putative) [Source:HGNC Symbol;Acc:23133]</t>
  </si>
  <si>
    <t>NAT9</t>
  </si>
  <si>
    <t>204382_at</t>
  </si>
  <si>
    <t>ENSG00000109065</t>
  </si>
  <si>
    <t>v-ets erythroblastosis virus E26 oncogene homolog 2 (avian) [Source:HGNC Symbol;Acc:3489]</t>
  </si>
  <si>
    <t>ETS2</t>
  </si>
  <si>
    <t>201328_at, 201329_s_at</t>
  </si>
  <si>
    <t>ENSG00000157557</t>
  </si>
  <si>
    <t>ribonucleotide reductase M2 [Source:HGNC Symbol;Acc:10452]</t>
  </si>
  <si>
    <t>RRM2</t>
  </si>
  <si>
    <t>201890_at, 209773_s_at</t>
  </si>
  <si>
    <t>ENSG00000171848</t>
  </si>
  <si>
    <t>tau tubulin kinase 2 [Source:HGNC Symbol;Acc:19141]</t>
  </si>
  <si>
    <t>TTBK2</t>
  </si>
  <si>
    <t>213922_at</t>
  </si>
  <si>
    <t>ENSG00000128881</t>
  </si>
  <si>
    <t>hexokinase 2 [Source:HGNC Symbol;Acc:4923]</t>
  </si>
  <si>
    <t>HK2</t>
  </si>
  <si>
    <t>202934_at</t>
  </si>
  <si>
    <t>ENSG00000159399</t>
  </si>
  <si>
    <t>peptidylprolyl isomerase F [Source:HGNC Symbol;Acc:9259]</t>
  </si>
  <si>
    <t>PPIF</t>
  </si>
  <si>
    <t>201489_at, 201490_s_at</t>
  </si>
  <si>
    <t>ENSG00000108179</t>
  </si>
  <si>
    <t>ADP-ribosylation factor guanine nucleotide-exchange factor 1(brefeldin A-inhibited) [Source:HGNC Symbol;Acc:15772]</t>
  </si>
  <si>
    <t>ARFGEF1</t>
  </si>
  <si>
    <t>202955_s_at, 202956_at, 216266_s_at</t>
  </si>
  <si>
    <t>ENSG00000066777</t>
  </si>
  <si>
    <t>epithelial membrane protein 2 [Source:HGNC Symbol;Acc:3334]</t>
  </si>
  <si>
    <t>EMP2</t>
  </si>
  <si>
    <t>204975_at</t>
  </si>
  <si>
    <t>ENSG00000213853</t>
  </si>
  <si>
    <t>protein phosphatase, Mg2+/Mn2+ dependent, 1D [Source:HGNC Symbol;Acc:9277]</t>
  </si>
  <si>
    <t>PPM1D</t>
  </si>
  <si>
    <t>204566_at</t>
  </si>
  <si>
    <t>ENSG00000170836</t>
  </si>
  <si>
    <t>zinc finger protein 428 [Source:HGNC Symbol;Acc:20804]</t>
  </si>
  <si>
    <t>ZNF428</t>
  </si>
  <si>
    <t>215429_s_at</t>
  </si>
  <si>
    <t>ENSG00000131116</t>
  </si>
  <si>
    <t>methyltransferase like 3 [Source:HGNC Symbol;Acc:17563]</t>
  </si>
  <si>
    <t>METTL3</t>
  </si>
  <si>
    <t>209265_s_at</t>
  </si>
  <si>
    <t>ENSG00000165819</t>
  </si>
  <si>
    <t>FYVE, RhoGEF and PH domain containing 1 [Source:HGNC Symbol;Acc:3663]</t>
  </si>
  <si>
    <t>FGD1</t>
  </si>
  <si>
    <t>204819_at</t>
  </si>
  <si>
    <t>ENSG00000102302</t>
  </si>
  <si>
    <t>ecotropic viral integration site 5 [Source:HGNC Symbol;Acc:3501]</t>
  </si>
  <si>
    <t>EVI5</t>
  </si>
  <si>
    <t>208297_s_at, 209717_at</t>
  </si>
  <si>
    <t>ENSG00000067208</t>
  </si>
  <si>
    <t>Keratin, type I cytoskeletal 18 (Cytokeratin-18)(CK-18)(Keratin-18)(K18)(Cell proliferation-inducing gene 46 protein) [Source:UniProtKB/Swiss-Prot;Acc:P05783]</t>
  </si>
  <si>
    <t>201596_x_at</t>
  </si>
  <si>
    <t>ENSG00000111057</t>
  </si>
  <si>
    <t>NADH dehydrogenase (ubiquinone) flavoprotein 1, 51kDa [Source:HGNC Symbol;Acc:7716]</t>
  </si>
  <si>
    <t>NDUFV1</t>
  </si>
  <si>
    <t>208714_at</t>
  </si>
  <si>
    <t>ENSG00000167792</t>
  </si>
  <si>
    <t>intraflagellar transport 122 homolog (Chlamydomonas) [Source:HGNC Symbol;Acc:13556]</t>
  </si>
  <si>
    <t>IFT122</t>
  </si>
  <si>
    <t>220744_s_at</t>
  </si>
  <si>
    <t>ENSG00000163913</t>
  </si>
  <si>
    <t>translational activator of mitochondrially encoded cytochrome c oxidase I [Source:HGNC Symbol;Acc:24316]</t>
  </si>
  <si>
    <t>TACO1</t>
  </si>
  <si>
    <t>221069_s_at</t>
  </si>
  <si>
    <t>ENSG00000136463</t>
  </si>
  <si>
    <t>family with sequence similarity 64, member A [Source:HGNC Symbol;Acc:25483]</t>
  </si>
  <si>
    <t>FAM64A</t>
  </si>
  <si>
    <t>221591_s_at</t>
  </si>
  <si>
    <t>ENSG00000129195</t>
  </si>
  <si>
    <t>CD248 molecule, endosialin [Source:HGNC Symbol;Acc:18219]</t>
  </si>
  <si>
    <t>CD248</t>
  </si>
  <si>
    <t>219025_at</t>
  </si>
  <si>
    <t>ENSG00000174807</t>
  </si>
  <si>
    <t>SIN3 homolog B, transcription regulator (yeast) [Source:HGNC Symbol;Acc:19354]</t>
  </si>
  <si>
    <t>SIN3B</t>
  </si>
  <si>
    <t>209352_s_at, 39705_at</t>
  </si>
  <si>
    <t>ENSG00000127511</t>
  </si>
  <si>
    <t>syntaxin 7 [Source:HGNC Symbol;Acc:11442]</t>
  </si>
  <si>
    <t>STX7</t>
  </si>
  <si>
    <t>212631_at, 212632_at</t>
  </si>
  <si>
    <t>ENSG00000079950</t>
  </si>
  <si>
    <t>RNA binding motif protein 4 [Source:HGNC Symbol;Acc:9901]</t>
  </si>
  <si>
    <t>RBM4</t>
  </si>
  <si>
    <t>200997_at, 213718_at</t>
  </si>
  <si>
    <t>ENSG00000173933</t>
  </si>
  <si>
    <t>methylphosphate capping enzyme [Source:HGNC Symbol;Acc:20247]</t>
  </si>
  <si>
    <t>MEPCE</t>
  </si>
  <si>
    <t>219798_s_at</t>
  </si>
  <si>
    <t>ENSG00000146834</t>
  </si>
  <si>
    <t>succinate dehydrogenase complex, subunit C, integral membrane protein, 15kDa [Source:HGNC Symbol;Acc:10682]</t>
  </si>
  <si>
    <t>SDHC</t>
  </si>
  <si>
    <t>202004_x_at, 210131_x_at, 215088_s_at, 216591_s_at</t>
  </si>
  <si>
    <t>ENSG00000143252</t>
  </si>
  <si>
    <t>ENSG00000108958</t>
  </si>
  <si>
    <t>SAR1 homolog B (S. cerevisiae) [Source:HGNC Symbol;Acc:10535]</t>
  </si>
  <si>
    <t>SAR1B</t>
  </si>
  <si>
    <t>218254_s_at</t>
  </si>
  <si>
    <t>ENSG00000152700</t>
  </si>
  <si>
    <t>glutathione reductase [Source:HGNC Symbol;Acc:4623]</t>
  </si>
  <si>
    <t>GSR</t>
  </si>
  <si>
    <t>205770_at</t>
  </si>
  <si>
    <t>ENSG00000104687</t>
  </si>
  <si>
    <t>denticleless homolog (Drosophila) [Source:HGNC Symbol;Acc:30288]</t>
  </si>
  <si>
    <t>DTL</t>
  </si>
  <si>
    <t>218585_s_at</t>
  </si>
  <si>
    <t>ENSG00000143476</t>
  </si>
  <si>
    <t>transmembrane protein 51 [Source:HGNC Symbol;Acc:25488]</t>
  </si>
  <si>
    <t>TMEM51</t>
  </si>
  <si>
    <t>218815_s_at</t>
  </si>
  <si>
    <t>ENSG00000171729</t>
  </si>
  <si>
    <t>zinc finger protein 74 [Source:HGNC Symbol;Acc:13144]</t>
  </si>
  <si>
    <t>ZNF74</t>
  </si>
  <si>
    <t>205881_at</t>
  </si>
  <si>
    <t>ENSG00000185252</t>
  </si>
  <si>
    <t>benzodiazapine receptor (peripheral) associated protein 1 [Source:HGNC Symbol;Acc:16831]</t>
  </si>
  <si>
    <t>BZRAP1</t>
  </si>
  <si>
    <t>205839_s_at</t>
  </si>
  <si>
    <t>ENSG00000005379</t>
  </si>
  <si>
    <t>ISG15 ubiquitin-like modifier [Source:HGNC Symbol;Acc:4053]</t>
  </si>
  <si>
    <t>ISG15</t>
  </si>
  <si>
    <t>205483_s_at</t>
  </si>
  <si>
    <t>ENSG00000187608</t>
  </si>
  <si>
    <t>peroxisomal biogenesis factor 19 isoform b  [Source:RefSeq peptide;Acc:NP_001124511]</t>
  </si>
  <si>
    <t>201706_s_at</t>
  </si>
  <si>
    <t>ENSG00000250901</t>
  </si>
  <si>
    <t>smu-1 suppressor of mec-8 and unc-52 homolog (C. elegans) [Source:HGNC Symbol;Acc:18247]</t>
  </si>
  <si>
    <t>SMU1</t>
  </si>
  <si>
    <t>218393_s_at</t>
  </si>
  <si>
    <t>ENSG00000122692</t>
  </si>
  <si>
    <t>WD repeat domain 13 [Source:HGNC Symbol;Acc:14352]</t>
  </si>
  <si>
    <t>WDR13</t>
  </si>
  <si>
    <t>222138_s_at</t>
  </si>
  <si>
    <t>ENSG00000101940</t>
  </si>
  <si>
    <t>family with sequence similarity 164, member A [Source:HGNC Symbol;Acc:24277]</t>
  </si>
  <si>
    <t>FAM164A</t>
  </si>
  <si>
    <t>205308_at</t>
  </si>
  <si>
    <t>ENSG00000104427</t>
  </si>
  <si>
    <t>ankyrin repeat domain 49 [Source:HGNC Symbol;Acc:25970]</t>
  </si>
  <si>
    <t>ANKRD49</t>
  </si>
  <si>
    <t>219069_at</t>
  </si>
  <si>
    <t>ENSG00000168876</t>
  </si>
  <si>
    <t>WW and C2 domain containing 2 [Source:HGNC Symbol;Acc:24148]</t>
  </si>
  <si>
    <t>WWC2</t>
  </si>
  <si>
    <t>218775_s_at</t>
  </si>
  <si>
    <t>ENSG00000151718</t>
  </si>
  <si>
    <t>dachsous 1 (Drosophila) [Source:HGNC Symbol;Acc:13681]</t>
  </si>
  <si>
    <t>DCHS1</t>
  </si>
  <si>
    <t>218892_at, 222101_s_at</t>
  </si>
  <si>
    <t>ENSG00000166341</t>
  </si>
  <si>
    <t>3'-phosphoadenosine 5'-phosphosulfate synthase 2 [Source:HGNC Symbol;Acc:8604]</t>
  </si>
  <si>
    <t>PAPSS2</t>
  </si>
  <si>
    <t>203058_s_at, 203059_s_at, 203060_s_at</t>
  </si>
  <si>
    <t>ENSG00000198682</t>
  </si>
  <si>
    <t>galactose-3-O-sulfotransferase 1 [Source:HGNC Symbol;Acc:24240]</t>
  </si>
  <si>
    <t>GAL3ST1</t>
  </si>
  <si>
    <t>205670_at</t>
  </si>
  <si>
    <t>ENSG00000128242</t>
  </si>
  <si>
    <t>zinc finger and BTB domain containing 40 [Source:HGNC Symbol;Acc:29045]</t>
  </si>
  <si>
    <t>ZBTB40</t>
  </si>
  <si>
    <t>203958_s_at, 203959_s_at</t>
  </si>
  <si>
    <t>ENSG00000184677</t>
  </si>
  <si>
    <t>homeodomain interacting protein kinase 2 [Source:HGNC Symbol;Acc:14402]</t>
  </si>
  <si>
    <t>HIPK2</t>
  </si>
  <si>
    <t>213763_at, 219028_at</t>
  </si>
  <si>
    <t>ENSG00000064393</t>
  </si>
  <si>
    <t>v-akt murine thymoma viral oncogene homolog 1 [Source:HGNC Symbol;Acc:391]</t>
  </si>
  <si>
    <t>AKT1</t>
  </si>
  <si>
    <t>207163_s_at</t>
  </si>
  <si>
    <t>ENSG00000142208</t>
  </si>
  <si>
    <t>family with sequence similarity 174, member B [Source:HGNC Symbol;Acc:34339]</t>
  </si>
  <si>
    <t>FAM174B</t>
  </si>
  <si>
    <t>221880_s_at, 51158_at</t>
  </si>
  <si>
    <t>ENSG00000185442</t>
  </si>
  <si>
    <t>1-acyl-sn-glycerol-3-phosphate acyltransferase alpha (EC 2.3.1.51)(1-acylglycerol-3-phosphate O-acyltransferase 1)(1-AGP acyltransferase 1)(1-AGPAT 1)(Lysophosphatidic acid acyltransferase alpha)(LPAAT-alpha)(Protein G15) [Source:UniProtKB/Swiss-Prot;Acc:Q99943]</t>
  </si>
  <si>
    <t>215535_s_at, 32836_at</t>
  </si>
  <si>
    <t>ENSG00000236873</t>
  </si>
  <si>
    <t>1-acylglycerol-3-phosphate O-acyltransferase 1 (lysophosphatidic acid acyltransferase, alpha) [Source:HGNC Symbol;Acc:324]</t>
  </si>
  <si>
    <t>AGPAT1</t>
  </si>
  <si>
    <t>ENSG00000235758</t>
  </si>
  <si>
    <t>ENSG00000228892</t>
  </si>
  <si>
    <t>ENSG00000227642</t>
  </si>
  <si>
    <t>ENSG00000226467</t>
  </si>
  <si>
    <t>ENSG00000206324</t>
  </si>
  <si>
    <t>ENSG00000204310</t>
  </si>
  <si>
    <t>nudix (nucleoside diphosphate linked moiety X)-type motif 21 [Source:HGNC Symbol;Acc:13870]</t>
  </si>
  <si>
    <t>NUDT21</t>
  </si>
  <si>
    <t>202697_at, 213461_at</t>
  </si>
  <si>
    <t>ENSG00000167005</t>
  </si>
  <si>
    <t>signal sequence receptor, gamma (translocon-associated protein gamma) [Source:HGNC Symbol;Acc:11325]</t>
  </si>
  <si>
    <t>SSR3</t>
  </si>
  <si>
    <t>217790_s_at</t>
  </si>
  <si>
    <t>ENSG00000114850</t>
  </si>
  <si>
    <t>low density lipoprotein receptor-related protein 5 [Source:HGNC Symbol;Acc:6697]</t>
  </si>
  <si>
    <t>LRP5</t>
  </si>
  <si>
    <t>209468_at</t>
  </si>
  <si>
    <t>ENSG00000162337</t>
  </si>
  <si>
    <t>roundabout, axon guidance receptor, homolog 1 (Drosophila) [Source:HGNC Symbol;Acc:10249]</t>
  </si>
  <si>
    <t>ROBO1</t>
  </si>
  <si>
    <t>213194_at</t>
  </si>
  <si>
    <t>ENSG00000169855</t>
  </si>
  <si>
    <t>nuclear factor, interleukin 3 regulated [Source:HGNC Symbol;Acc:7787]</t>
  </si>
  <si>
    <t>NFIL3</t>
  </si>
  <si>
    <t>203574_at</t>
  </si>
  <si>
    <t>ENSG00000165030</t>
  </si>
  <si>
    <t>double C2-like domains, alpha [Source:HGNC Symbol;Acc:2985]</t>
  </si>
  <si>
    <t>DOC2A</t>
  </si>
  <si>
    <t>205744_at</t>
  </si>
  <si>
    <t>ENSG00000149927</t>
  </si>
  <si>
    <t>SRR1 domain containing [Source:HGNC Symbol;Acc:33910]</t>
  </si>
  <si>
    <t>SRRD</t>
  </si>
  <si>
    <t>213608_s_at</t>
  </si>
  <si>
    <t>ENSG00000100104</t>
  </si>
  <si>
    <t>adrenocortical dysplasia homolog (mouse) [Source:HGNC Symbol;Acc:25070]</t>
  </si>
  <si>
    <t>ACD</t>
  </si>
  <si>
    <t>204617_s_at</t>
  </si>
  <si>
    <t>ENSG00000102977</t>
  </si>
  <si>
    <t>signal recognition particle receptor, B subunit [Source:HGNC Symbol;Acc:24085]</t>
  </si>
  <si>
    <t>SRPRB</t>
  </si>
  <si>
    <t>218140_x_at</t>
  </si>
  <si>
    <t>ENSG00000144867</t>
  </si>
  <si>
    <t>centromere protein A [Source:HGNC Symbol;Acc:1851]</t>
  </si>
  <si>
    <t>CENPA</t>
  </si>
  <si>
    <t>204962_s_at, 210821_x_at</t>
  </si>
  <si>
    <t>ENSG00000115163</t>
  </si>
  <si>
    <t>fatty acid desaturase 3 [Source:HGNC Symbol;Acc:3576]</t>
  </si>
  <si>
    <t>FADS3</t>
  </si>
  <si>
    <t>204257_at, 216080_s_at</t>
  </si>
  <si>
    <t>ENSG00000221968</t>
  </si>
  <si>
    <t>RNA polymerase II associated protein 1 [Source:HGNC Symbol;Acc:24567]</t>
  </si>
  <si>
    <t>RPAP1</t>
  </si>
  <si>
    <t>218441_s_at</t>
  </si>
  <si>
    <t>ENSG00000103932</t>
  </si>
  <si>
    <t>TSC22 domain family, member 1 [Source:HGNC Symbol;Acc:16826]</t>
  </si>
  <si>
    <t>TSC22D1</t>
  </si>
  <si>
    <t>215111_s_at</t>
  </si>
  <si>
    <t>ENSG00000102804</t>
  </si>
  <si>
    <t>mitogen-activated protein kinase kinase kinase 11 [Source:HGNC Symbol;Acc:6850]</t>
  </si>
  <si>
    <t>MAP3K11</t>
  </si>
  <si>
    <t>203652_at</t>
  </si>
  <si>
    <t>ENSG00000173327</t>
  </si>
  <si>
    <t>RANBP2-like and GRIP domain containing 1 [Source:HGNC Symbol;Acc:32414]</t>
  </si>
  <si>
    <t>RGPD1</t>
  </si>
  <si>
    <t>201711_x_at</t>
  </si>
  <si>
    <t>ENSG00000187627</t>
  </si>
  <si>
    <t>RANBP2-like and GRIP domain containing 2 [Source:HGNC Symbol;Acc:32415]</t>
  </si>
  <si>
    <t>RGPD2</t>
  </si>
  <si>
    <t>ENSG00000185304</t>
  </si>
  <si>
    <t>trafficking protein particle complex 2 pseudogene 1 [Source:HGNC Symbol;Acc:10710]</t>
  </si>
  <si>
    <t>TRAPPC2, TRAPPC2P1, TRAPPC2, TRAPPC2P1</t>
  </si>
  <si>
    <t>209751_s_at, 209751_s_at, 219351_at, 219351_at</t>
  </si>
  <si>
    <t>ENSG00000196459</t>
  </si>
  <si>
    <t>regulatory factor X, 7 [Source:HGNC Symbol;Acc:25777]</t>
  </si>
  <si>
    <t>RFX7</t>
  </si>
  <si>
    <t>218430_s_at</t>
  </si>
  <si>
    <t>ENSG00000181827</t>
  </si>
  <si>
    <t>spermatogenesis associated, serine-rich 2 [Source:HGNC Symbol;Acc:18650]</t>
  </si>
  <si>
    <t>SPATS2</t>
  </si>
  <si>
    <t>218324_s_at</t>
  </si>
  <si>
    <t>ENSG00000123352</t>
  </si>
  <si>
    <t>malignant T cell amplified sequence 1 [Source:HGNC Symbol;Acc:23357]</t>
  </si>
  <si>
    <t>MCTS1</t>
  </si>
  <si>
    <t>218163_at</t>
  </si>
  <si>
    <t>ENSG00000232119</t>
  </si>
  <si>
    <t>cyclin-dependent kinase 8 [Source:HGNC Symbol;Acc:1779]</t>
  </si>
  <si>
    <t>CDK8</t>
  </si>
  <si>
    <t>204831_at</t>
  </si>
  <si>
    <t>ENSG00000132964</t>
  </si>
  <si>
    <t>potassium channel tetramerisation domain containing 14 [Source:HGNC Symbol;Acc:23295]</t>
  </si>
  <si>
    <t>KCTD14</t>
  </si>
  <si>
    <t>219545_at, 58916_at</t>
  </si>
  <si>
    <t>ENSG00000151364</t>
  </si>
  <si>
    <t>Rho guanine nucleotide exchange factor (GEF) 10 [Source:HGNC Symbol;Acc:14103]</t>
  </si>
  <si>
    <t>ARHGEF10</t>
  </si>
  <si>
    <t>216620_s_at</t>
  </si>
  <si>
    <t>ENSG00000104728</t>
  </si>
  <si>
    <t>oligonucleotide/oligosaccharide-binding fold containing 2B [Source:HGNC Symbol;Acc:28412]</t>
  </si>
  <si>
    <t>OBFC2B</t>
  </si>
  <si>
    <t>218903_s_at</t>
  </si>
  <si>
    <t>ENSG00000139579</t>
  </si>
  <si>
    <t>phosphofructokinase, platelet [Source:HGNC Symbol;Acc:8878]</t>
  </si>
  <si>
    <t>PFKP</t>
  </si>
  <si>
    <t>201037_at</t>
  </si>
  <si>
    <t>ENSG00000067057</t>
  </si>
  <si>
    <t>Rho/Rac guanine nucleotide exchange factor (GEF) 2 [Source:HGNC Symbol;Acc:682]</t>
  </si>
  <si>
    <t>ARHGEF2</t>
  </si>
  <si>
    <t>207629_s_at, 209435_s_at</t>
  </si>
  <si>
    <t>ENSG00000116584</t>
  </si>
  <si>
    <t>CD3e molecule, epsilon associated protein [Source:HGNC Symbol;Acc:24219]</t>
  </si>
  <si>
    <t>CD3EAP</t>
  </si>
  <si>
    <t>205264_at</t>
  </si>
  <si>
    <t>ENSG00000117877</t>
  </si>
  <si>
    <t>Ras association (RalGDS/AF-6) domain family (N-terminal) member 7 [Source:HGNC Symbol;Acc:1166]</t>
  </si>
  <si>
    <t>RASSF7</t>
  </si>
  <si>
    <t>204927_at, 40359_at</t>
  </si>
  <si>
    <t>ENSG00000099849</t>
  </si>
  <si>
    <t>nuclear factor (erythroid-derived 2)-like 2 [Source:HGNC Symbol;Acc:7782]</t>
  </si>
  <si>
    <t>NFE2L2</t>
  </si>
  <si>
    <t>201146_at</t>
  </si>
  <si>
    <t>ENSG00000116044</t>
  </si>
  <si>
    <t>neuropeptide Y receptor Y1 [Source:HGNC Symbol;Acc:7956]</t>
  </si>
  <si>
    <t>NPY1R</t>
  </si>
  <si>
    <t>205440_s_at</t>
  </si>
  <si>
    <t>ENSG00000164128</t>
  </si>
  <si>
    <t>biotinidase [Source:HGNC Symbol;Acc:1122]</t>
  </si>
  <si>
    <t>BTD</t>
  </si>
  <si>
    <t>204167_at, 214116_at, 214117_s_at</t>
  </si>
  <si>
    <t>ENSG00000169814</t>
  </si>
  <si>
    <t>sarcospan (Kras oncogene-associated gene) [Source:HGNC Symbol;Acc:11322]</t>
  </si>
  <si>
    <t>SSPN</t>
  </si>
  <si>
    <t>204963_at, 204964_s_at</t>
  </si>
  <si>
    <t>ENSG00000123096</t>
  </si>
  <si>
    <t>transmembrane 7 superfamily member 2 [Source:HGNC Symbol;Acc:11863]</t>
  </si>
  <si>
    <t>TM7SF2</t>
  </si>
  <si>
    <t>210130_s_at</t>
  </si>
  <si>
    <t>ENSG00000149809</t>
  </si>
  <si>
    <t>galactose-1-phosphate uridylyltransferase [Source:HGNC Symbol;Acc:4135]</t>
  </si>
  <si>
    <t>GALT</t>
  </si>
  <si>
    <t>203179_at</t>
  </si>
  <si>
    <t>ENSG00000213930</t>
  </si>
  <si>
    <t>insulin receptor substrate 2 [Source:HGNC Symbol;Acc:6126]</t>
  </si>
  <si>
    <t>IRS2</t>
  </si>
  <si>
    <t>209184_s_at, 209185_s_at</t>
  </si>
  <si>
    <t>ENSG00000185950</t>
  </si>
  <si>
    <t>EH-domain containing 3 [Source:HGNC Symbol;Acc:3244]</t>
  </si>
  <si>
    <t>EHD3</t>
  </si>
  <si>
    <t>218935_at</t>
  </si>
  <si>
    <t>ENSG00000013016</t>
  </si>
  <si>
    <t>recombination signal binding protein for immunoglobulin kappa J region [Source:HGNC Symbol;Acc:5724]</t>
  </si>
  <si>
    <t>RBPJ</t>
  </si>
  <si>
    <t>207785_s_at, 211974_x_at</t>
  </si>
  <si>
    <t>ENSG00000168214</t>
  </si>
  <si>
    <t>gasdermin B [Source:HGNC Symbol;Acc:23690]</t>
  </si>
  <si>
    <t>GSDMB</t>
  </si>
  <si>
    <t>219233_s_at</t>
  </si>
  <si>
    <t>ENSG00000073605</t>
  </si>
  <si>
    <t>von Willebrand factor [Source:HGNC Symbol;Acc:12726]</t>
  </si>
  <si>
    <t>VWF</t>
  </si>
  <si>
    <t>202112_at</t>
  </si>
  <si>
    <t>ENSG00000110799</t>
  </si>
  <si>
    <t>208456_s_at, 212590_at</t>
  </si>
  <si>
    <t>ENSG00000236360</t>
  </si>
  <si>
    <t>cyclin-dependent kinase 9 [Source:HGNC Symbol;Acc:1780]</t>
  </si>
  <si>
    <t>CDK9</t>
  </si>
  <si>
    <t>203198_at</t>
  </si>
  <si>
    <t>ENSG00000136807</t>
  </si>
  <si>
    <t>L antigen family, member 3 [Source:HGNC Symbol;Acc:26058]</t>
  </si>
  <si>
    <t>LAGE3</t>
  </si>
  <si>
    <t>219061_s_at</t>
  </si>
  <si>
    <t>ENSG00000196976</t>
  </si>
  <si>
    <t>ataxin 3 [Source:HGNC Symbol;Acc:7106]</t>
  </si>
  <si>
    <t>ATXN3</t>
  </si>
  <si>
    <t>205415_s_at, 205416_s_at</t>
  </si>
  <si>
    <t>ENSG00000066427</t>
  </si>
  <si>
    <t>translocated promoter region (to activated MET oncogene) [Source:HGNC Symbol;Acc:12017]</t>
  </si>
  <si>
    <t>TPR</t>
  </si>
  <si>
    <t>201730_s_at, 201731_s_at, 215220_s_at</t>
  </si>
  <si>
    <t>ENSG00000047410</t>
  </si>
  <si>
    <t>solute carrier family 39 (zinc transporter), member 6 [Source:HGNC Symbol;Acc:18607]</t>
  </si>
  <si>
    <t>SLC39A6</t>
  </si>
  <si>
    <t>202088_at, 202089_s_at</t>
  </si>
  <si>
    <t>ENSG00000141424</t>
  </si>
  <si>
    <t>ATP/GTP binding protein-like 5 [Source:HGNC Symbol;Acc:26147]</t>
  </si>
  <si>
    <t>AGBL5</t>
  </si>
  <si>
    <t>218480_at</t>
  </si>
  <si>
    <t>ENSG00000084693</t>
  </si>
  <si>
    <t>forkhead box O3 [Source:HGNC Symbol;Acc:3821]</t>
  </si>
  <si>
    <t>FOXO3</t>
  </si>
  <si>
    <t>204131_s_at, 204132_s_at, 210655_s_at, 217399_s_at</t>
  </si>
  <si>
    <t>ENSG00000118689</t>
  </si>
  <si>
    <t>deafness, autosomal dominant 5 [Source:HGNC Symbol;Acc:2810]</t>
  </si>
  <si>
    <t>DFNA5</t>
  </si>
  <si>
    <t>203695_s_at</t>
  </si>
  <si>
    <t>ENSG00000105928</t>
  </si>
  <si>
    <t>phosphatidylinositol transfer protein, cytoplasmic 1 [Source:HGNC Symbol;Acc:21045]</t>
  </si>
  <si>
    <t>PITPNC1</t>
  </si>
  <si>
    <t>219155_at</t>
  </si>
  <si>
    <t>ENSG00000154217</t>
  </si>
  <si>
    <t>proteasomal ATPase-associated factor 1 [Source:HGNC Symbol;Acc:25687]</t>
  </si>
  <si>
    <t>PAAF1</t>
  </si>
  <si>
    <t>218957_s_at</t>
  </si>
  <si>
    <t>ENSG00000175575</t>
  </si>
  <si>
    <t>transmembrane and ubiquitin-like domain containing 2 [Source:HGNC Symbol;Acc:28459]</t>
  </si>
  <si>
    <t>TMUB2</t>
  </si>
  <si>
    <t>218419_s_at</t>
  </si>
  <si>
    <t>ENSG00000168591</t>
  </si>
  <si>
    <t>signal transducer and activator of transcription 3 (acute-phase response factor) [Source:HGNC Symbol;Acc:11364]</t>
  </si>
  <si>
    <t>STAT3</t>
  </si>
  <si>
    <t>208991_at, 208992_s_at</t>
  </si>
  <si>
    <t>ENSG00000168610</t>
  </si>
  <si>
    <t>glucosaminyl (N-acetyl) transferase 2, I-branching enzyme (I blood group) [Source:HGNC Symbol;Acc:4204]</t>
  </si>
  <si>
    <t>GCNT2</t>
  </si>
  <si>
    <t>211020_at</t>
  </si>
  <si>
    <t>ENSG00000111846</t>
  </si>
  <si>
    <t>intraflagellar transport 57 homolog (Chlamydomonas) [Source:HGNC Symbol;Acc:17367]</t>
  </si>
  <si>
    <t>IFT57</t>
  </si>
  <si>
    <t>218100_s_at</t>
  </si>
  <si>
    <t>ENSG00000114446</t>
  </si>
  <si>
    <t>growth hormone receptor [Source:HGNC Symbol;Acc:4263]</t>
  </si>
  <si>
    <t>GHR</t>
  </si>
  <si>
    <t>205498_at</t>
  </si>
  <si>
    <t>ENSG00000112964</t>
  </si>
  <si>
    <t>CHK1 checkpoint homolog (S. pombe) [Source:HGNC Symbol;Acc:1925]</t>
  </si>
  <si>
    <t>CHEK1</t>
  </si>
  <si>
    <t>205393_s_at, 205394_at</t>
  </si>
  <si>
    <t>ENSG00000149554</t>
  </si>
  <si>
    <t>BRCA1 interacting protein C-terminal helicase 1 [Source:HGNC Symbol;Acc:20473]</t>
  </si>
  <si>
    <t>BRIP1</t>
  </si>
  <si>
    <t>221703_at</t>
  </si>
  <si>
    <t>ENSG00000136492</t>
  </si>
  <si>
    <t>non-metastatic cells 3, protein expressed in [Source:HGNC Symbol;Acc:7851]</t>
  </si>
  <si>
    <t>NME3</t>
  </si>
  <si>
    <t>204862_s_at</t>
  </si>
  <si>
    <t>ENSG00000103024</t>
  </si>
  <si>
    <t>lin-7 homolog B (C. elegans) [Source:HGNC Symbol;Acc:17788]</t>
  </si>
  <si>
    <t>LIN7B</t>
  </si>
  <si>
    <t>219760_at</t>
  </si>
  <si>
    <t>ENSG00000104863</t>
  </si>
  <si>
    <t>peptidylprolyl isomerase (cyclophilin)-like 3 [Source:HGNC Symbol;Acc:9262]</t>
  </si>
  <si>
    <t>PPIL3</t>
  </si>
  <si>
    <t>214683_s_at</t>
  </si>
  <si>
    <t>ENSG00000240344</t>
  </si>
  <si>
    <t>CDC-like kinase 1 [Source:HGNC Symbol;Acc:2068]</t>
  </si>
  <si>
    <t>CLK1</t>
  </si>
  <si>
    <t>ENSG00000013441</t>
  </si>
  <si>
    <t>TSPY-like 2 [Source:HGNC Symbol;Acc:24358]</t>
  </si>
  <si>
    <t>TSPYL2</t>
  </si>
  <si>
    <t>218012_at</t>
  </si>
  <si>
    <t>ENSG00000184205</t>
  </si>
  <si>
    <t>procollagen-lysine, 2-oxoglutarate 5-dioxygenase 3 [Source:HGNC Symbol;Acc:9083]</t>
  </si>
  <si>
    <t>PLOD3</t>
  </si>
  <si>
    <t>202185_at</t>
  </si>
  <si>
    <t>ENSG00000106397</t>
  </si>
  <si>
    <t>replication factor C (activator 1) 5, 36.5kDa [Source:HGNC Symbol;Acc:9973]</t>
  </si>
  <si>
    <t>RFC5</t>
  </si>
  <si>
    <t>203209_at, 203210_s_at</t>
  </si>
  <si>
    <t>ENSG00000111445</t>
  </si>
  <si>
    <t>transcription elongation factor A (SII), 2 [Source:HGNC Symbol;Acc:11614]</t>
  </si>
  <si>
    <t>TCEA2</t>
  </si>
  <si>
    <t>203919_at</t>
  </si>
  <si>
    <t>ENSG00000171703</t>
  </si>
  <si>
    <t>dihydrofolate reductase pseudogene 1 [Source:HGNC Symbol;Acc:2862]</t>
  </si>
  <si>
    <t>DHFRP1, DHFR, DHFRP1, DHFR, DHFRP1, DHFR, DHFRP1, DHFR</t>
  </si>
  <si>
    <t>202532_s_at, 202532_s_at, 202533_s_at, 202533_s_at, 202534_x_at, 202534_x_at, 48808_at, 48808_at</t>
  </si>
  <si>
    <t>ENSG00000228716</t>
  </si>
  <si>
    <t>tRNA aspartic acid methyltransferase 1 [Source:HGNC Symbol;Acc:2977]</t>
  </si>
  <si>
    <t>TRDMT1</t>
  </si>
  <si>
    <t>206308_at</t>
  </si>
  <si>
    <t>ENSG00000107614</t>
  </si>
  <si>
    <t>cyclin M3 [Source:HGNC Symbol;Acc:104]</t>
  </si>
  <si>
    <t>CNNM3</t>
  </si>
  <si>
    <t>220739_s_at</t>
  </si>
  <si>
    <t>ENSG00000168763</t>
  </si>
  <si>
    <t>WD repeat domain 25 [Source:HGNC Symbol;Acc:21064]</t>
  </si>
  <si>
    <t>WDR25</t>
  </si>
  <si>
    <t>219609_at</t>
  </si>
  <si>
    <t>ENSG00000176473</t>
  </si>
  <si>
    <t>phosphorylase kinase, alpha 1 (muscle) [Source:HGNC Symbol;Acc:8925]</t>
  </si>
  <si>
    <t>PHKA1</t>
  </si>
  <si>
    <t>205450_at</t>
  </si>
  <si>
    <t>ENSG00000067177</t>
  </si>
  <si>
    <t>solute carrier family 2 (facilitated glucose transporter), member 3 [Source:HGNC Symbol;Acc:11007]</t>
  </si>
  <si>
    <t>SLC2A3</t>
  </si>
  <si>
    <t>202497_x_at, 202498_s_at, 202499_s_at, 216236_s_at, 222088_s_at</t>
  </si>
  <si>
    <t>ENSG00000059804</t>
  </si>
  <si>
    <t>WD repeat and FYVE domain containing 3WD repeat and FYVE domain containing 3, isoform CRA_b ; [Source:UniProtKB/TrEMBL;Acc:A7E1Z6]</t>
  </si>
  <si>
    <t>212602_at</t>
  </si>
  <si>
    <t>ENSG00000250675</t>
  </si>
  <si>
    <t>EPH receptor B6 [Source:HGNC Symbol;Acc:3396]</t>
  </si>
  <si>
    <t>EPHB6</t>
  </si>
  <si>
    <t>204718_at</t>
  </si>
  <si>
    <t>ENSG00000106123</t>
  </si>
  <si>
    <t>zinc finger protein 22 (KOX 15) [Source:HGNC Symbol;Acc:13012]</t>
  </si>
  <si>
    <t>ZNF22</t>
  </si>
  <si>
    <t>218005_at, 218006_s_at</t>
  </si>
  <si>
    <t>ENSG00000165512</t>
  </si>
  <si>
    <t>DENN/MADD domain containing 5B [Source:HGNC Symbol;Acc:28338]</t>
  </si>
  <si>
    <t>DENND5B</t>
  </si>
  <si>
    <t>215058_at</t>
  </si>
  <si>
    <t>ENSG00000170456</t>
  </si>
  <si>
    <t>204420_at</t>
  </si>
  <si>
    <t>ENSG00000248394</t>
  </si>
  <si>
    <t>FOS-like antigen 1 [Source:HGNC Symbol;Acc:13718]</t>
  </si>
  <si>
    <t>FOSL1</t>
  </si>
  <si>
    <t>ENSG00000175592</t>
  </si>
  <si>
    <t>TAF4b RNA polymerase II, TATA box binding protein (TBP)-associated factor, 105kDa [Source:HGNC Symbol;Acc:11538]</t>
  </si>
  <si>
    <t>TAF4B</t>
  </si>
  <si>
    <t>216226_at</t>
  </si>
  <si>
    <t>ENSG00000141384</t>
  </si>
  <si>
    <t>remodeling and spacing factor 1 [Source:HGNC Symbol;Acc:18118]</t>
  </si>
  <si>
    <t>RSF1</t>
  </si>
  <si>
    <t>218166_s_at</t>
  </si>
  <si>
    <t>ENSG00000048649</t>
  </si>
  <si>
    <t>CAS1 domain containing 1 [Source:HGNC Symbol;Acc:16014]</t>
  </si>
  <si>
    <t>CASD1</t>
  </si>
  <si>
    <t>219342_at</t>
  </si>
  <si>
    <t>ENSG00000127995</t>
  </si>
  <si>
    <t>protein phosphatase 3, catalytic subunit, alpha isozyme [Source:HGNC Symbol;Acc:9314]</t>
  </si>
  <si>
    <t>PPP3CA</t>
  </si>
  <si>
    <t>202425_x_at, 202429_s_at, 202457_s_at</t>
  </si>
  <si>
    <t>ENSG00000138814</t>
  </si>
  <si>
    <t>small nucleolar RNA, H/ACA box 32 [Source:HGNC Symbol;Acc:32622]</t>
  </si>
  <si>
    <t>TAF1D, SNORA32, SNORA25, TAF1D, SNORA32, SNORA25</t>
  </si>
  <si>
    <t>218750_at, 218750_at, 218750_at, 221580_s_at, 221580_s_at, 221580_s_at</t>
  </si>
  <si>
    <t>ENSG00000166012</t>
  </si>
  <si>
    <t>solute carrier family 38, member 2 [Source:HGNC Symbol;Acc:13448]</t>
  </si>
  <si>
    <t>SLC38A2</t>
  </si>
  <si>
    <t>218041_x_at, 220924_s_at</t>
  </si>
  <si>
    <t>ENSG00000134294</t>
  </si>
  <si>
    <t>zinc finger CCCH-type, antiviral 1 [Source:HGNC Symbol;Acc:23721]</t>
  </si>
  <si>
    <t>ZC3HAV1</t>
  </si>
  <si>
    <t>213051_at, 220104_at</t>
  </si>
  <si>
    <t>ENSG00000105939</t>
  </si>
  <si>
    <t>low density lipoprotein receptor-related protein 8, apolipoprotein e receptor [Source:HGNC Symbol;Acc:6700]</t>
  </si>
  <si>
    <t>LRP8</t>
  </si>
  <si>
    <t>205282_at, 208433_s_at</t>
  </si>
  <si>
    <t>ENSG00000157193</t>
  </si>
  <si>
    <t>lipase A, lysosomal acid, cholesterol esterase [Source:HGNC Symbol;Acc:6617]</t>
  </si>
  <si>
    <t>LIPA</t>
  </si>
  <si>
    <t>201847_at</t>
  </si>
  <si>
    <t>ENSG00000107798</t>
  </si>
  <si>
    <t>Protein C20orf11 (Two hybrid-associated protein 1 with RanBPM)(Twa1) [Source:UniProtKB/Swiss-Prot;Acc:Q9NWU2]</t>
  </si>
  <si>
    <t>C20orf11</t>
  </si>
  <si>
    <t>218448_at</t>
  </si>
  <si>
    <t>ENSG00000101193</t>
  </si>
  <si>
    <t>glutamyl-tRNA(Gln) amidotransferase, subunit C homolog (bacterial) [Source:HGNC Symbol;Acc:25068]</t>
  </si>
  <si>
    <t>GATC</t>
  </si>
  <si>
    <t>214711_at</t>
  </si>
  <si>
    <t>ENSG00000111780</t>
  </si>
  <si>
    <t>cysteinyl-tRNA synthetase 2, mitochondrial (putative) [Source:HGNC Symbol;Acc:25695]</t>
  </si>
  <si>
    <t>CARS2</t>
  </si>
  <si>
    <t>218153_at</t>
  </si>
  <si>
    <t>ENSG00000134905</t>
  </si>
  <si>
    <t>PQ loop repeat containing 1 [Source:HGNC Symbol;Acc:26188]</t>
  </si>
  <si>
    <t>PQLC1</t>
  </si>
  <si>
    <t>218208_at</t>
  </si>
  <si>
    <t>ENSG00000122490</t>
  </si>
  <si>
    <t>G protein-coupled receptor 19 [Source:HGNC Symbol;Acc:4473]</t>
  </si>
  <si>
    <t>GPR19</t>
  </si>
  <si>
    <t>207183_at</t>
  </si>
  <si>
    <t>ENSG00000183150</t>
  </si>
  <si>
    <t>growth differentiation factor 11 [Source:HGNC Symbol;Acc:4216]</t>
  </si>
  <si>
    <t>GDF11</t>
  </si>
  <si>
    <t>216860_s_at</t>
  </si>
  <si>
    <t>ENSG00000135414</t>
  </si>
  <si>
    <t>pericentrin [Source:HGNC Symbol;Acc:16068]</t>
  </si>
  <si>
    <t>PCNT</t>
  </si>
  <si>
    <t>203660_s_at</t>
  </si>
  <si>
    <t>ENSG00000160299</t>
  </si>
  <si>
    <t>cytochrome b-561 domain containing 2 [Source:HGNC Symbol;Acc:30253]</t>
  </si>
  <si>
    <t>CYB561D2</t>
  </si>
  <si>
    <t>209665_at</t>
  </si>
  <si>
    <t>ENSG00000114395</t>
  </si>
  <si>
    <t>Transmembrane protein C9orf125  [Source:UniProtKB/Swiss-Prot;Acc:Q9BRR3]</t>
  </si>
  <si>
    <t>C9orf125</t>
  </si>
  <si>
    <t>213386_at</t>
  </si>
  <si>
    <t>ENSG00000165152</t>
  </si>
  <si>
    <t>208674_x_at</t>
  </si>
  <si>
    <t>ENSG00000117242</t>
  </si>
  <si>
    <t>solute carrier family 25, member 32 [Source:HGNC Symbol;Acc:29683]</t>
  </si>
  <si>
    <t>SLC25A32</t>
  </si>
  <si>
    <t>221020_s_at</t>
  </si>
  <si>
    <t>ENSG00000164933</t>
  </si>
  <si>
    <t>NLR family member X1 [Source:HGNC Symbol;Acc:29890]</t>
  </si>
  <si>
    <t>NLRX1</t>
  </si>
  <si>
    <t>219680_at</t>
  </si>
  <si>
    <t>ENSG00000160703</t>
  </si>
  <si>
    <t>brain expressed, X-linked 4 [Source:HGNC Symbol;Acc:25475]</t>
  </si>
  <si>
    <t>BEX4</t>
  </si>
  <si>
    <t>215440_s_at</t>
  </si>
  <si>
    <t>ENSG00000102409</t>
  </si>
  <si>
    <t>CD9 molecule [Source:HGNC Symbol;Acc:1709]</t>
  </si>
  <si>
    <t>CD9</t>
  </si>
  <si>
    <t>201005_at</t>
  </si>
  <si>
    <t>ENSG00000010278</t>
  </si>
  <si>
    <t>zinc finger protein 195 [Source:HGNC Symbol;Acc:12986]</t>
  </si>
  <si>
    <t>ZNF195</t>
  </si>
  <si>
    <t>204234_s_at</t>
  </si>
  <si>
    <t>ENSG00000005801</t>
  </si>
  <si>
    <t>220572_at</t>
  </si>
  <si>
    <t>ENSG00000247137</t>
  </si>
  <si>
    <t>DENN/MADD domain containing 4B [Source:HGNC Symbol;Acc:29044]</t>
  </si>
  <si>
    <t>DENND4B</t>
  </si>
  <si>
    <t>202860_at</t>
  </si>
  <si>
    <t>ENSG00000198837</t>
  </si>
  <si>
    <t>tissue specific transplantation antigen P35B [Source:HGNC Symbol;Acc:12390]</t>
  </si>
  <si>
    <t>TSTA3</t>
  </si>
  <si>
    <t>201644_at, 36936_at</t>
  </si>
  <si>
    <t>ENSG00000104522</t>
  </si>
  <si>
    <t>poly (ADP-ribose) polymerase family, member 11 [Source:HGNC Symbol;Acc:1186]</t>
  </si>
  <si>
    <t>PARP11</t>
  </si>
  <si>
    <t>220315_at</t>
  </si>
  <si>
    <t>ENSG00000111224</t>
  </si>
  <si>
    <t>serine incorporator 4 [Source:HGNC Symbol;Acc:32237]</t>
  </si>
  <si>
    <t>SERINC4</t>
  </si>
  <si>
    <t>219517_at, 219518_s_at</t>
  </si>
  <si>
    <t>ENSG00000184716</t>
  </si>
  <si>
    <t>elongation factor RNA polymerase II-like 3 [Source:HGNC Symbol;Acc:23113]</t>
  </si>
  <si>
    <t>ELL3</t>
  </si>
  <si>
    <t>ENSG00000128886</t>
  </si>
  <si>
    <t>adenosine deaminase [Source:HGNC Symbol;Acc:186]</t>
  </si>
  <si>
    <t>ADA</t>
  </si>
  <si>
    <t>204639_at, 216705_s_at</t>
  </si>
  <si>
    <t>ENSG00000196839</t>
  </si>
  <si>
    <t>suppressor of cancer cell invasion [Source:HGNC Symbol;Acc:26709]</t>
  </si>
  <si>
    <t>SCAI</t>
  </si>
  <si>
    <t>214997_at</t>
  </si>
  <si>
    <t>ENSG00000173611</t>
  </si>
  <si>
    <t>Uncharacterized protein C4orf29 Precursor  [Source:UniProtKB/Swiss-Prot;Acc:Q0P651]</t>
  </si>
  <si>
    <t>C4orf29</t>
  </si>
  <si>
    <t>219980_at</t>
  </si>
  <si>
    <t>ENSG00000164074</t>
  </si>
  <si>
    <t>UPF0366 protein C11orf67  [Source:UniProtKB/Swiss-Prot;Acc:Q9H7C9]</t>
  </si>
  <si>
    <t>C11orf67</t>
  </si>
  <si>
    <t>221599_at, 221600_s_at</t>
  </si>
  <si>
    <t>ENSG00000087884</t>
  </si>
  <si>
    <t>CDK5 regulatory subunit associated protein 3 [Source:HGNC Symbol;Acc:18673]</t>
  </si>
  <si>
    <t>CDK5RAP3</t>
  </si>
  <si>
    <t>218740_s_at</t>
  </si>
  <si>
    <t>ENSG00000108465</t>
  </si>
  <si>
    <t>scaffold attachment factor B [Source:HGNC Symbol;Acc:10520]</t>
  </si>
  <si>
    <t>SAFB</t>
  </si>
  <si>
    <t>201747_s_at, 201748_s_at</t>
  </si>
  <si>
    <t>ENSG00000160633</t>
  </si>
  <si>
    <t>cAMP responsive element binding protein 3 [Source:HGNC Symbol;Acc:2347]</t>
  </si>
  <si>
    <t>CREB3</t>
  </si>
  <si>
    <t>209432_s_at</t>
  </si>
  <si>
    <t>ENSG00000107175</t>
  </si>
  <si>
    <t>homocysteine-inducible, endoplasmic reticulum stress-inducible, ubiquitin-like domain member 1 [Source:HGNC Symbol;Acc:13744]</t>
  </si>
  <si>
    <t>HERPUD1</t>
  </si>
  <si>
    <t>217168_s_at</t>
  </si>
  <si>
    <t>ENSG00000051108</t>
  </si>
  <si>
    <t>transmembrane protein 214 [Source:HGNC Symbol;Acc:25983]</t>
  </si>
  <si>
    <t>TMEM214</t>
  </si>
  <si>
    <t>217899_at</t>
  </si>
  <si>
    <t>ENSG00000119777</t>
  </si>
  <si>
    <t>phosphatase and actin regulator 2 [Source:HGNC Symbol;Acc:20956]</t>
  </si>
  <si>
    <t>PHACTR2</t>
  </si>
  <si>
    <t>204047_s_at, 204048_s_at, 204049_s_at</t>
  </si>
  <si>
    <t>ENSG00000112419</t>
  </si>
  <si>
    <t>Alstrom syndrome 1 [Source:HGNC Symbol;Acc:428]</t>
  </si>
  <si>
    <t>ALMS1</t>
  </si>
  <si>
    <t>214220_s_at, 214221_at, 214707_x_at</t>
  </si>
  <si>
    <t>ENSG00000116127</t>
  </si>
  <si>
    <t>cell division cycle 25 homolog A (S. pombe) [Source:HGNC Symbol;Acc:1725]</t>
  </si>
  <si>
    <t>CDC25A</t>
  </si>
  <si>
    <t>204695_at, 204696_s_at</t>
  </si>
  <si>
    <t>ENSG00000164045</t>
  </si>
  <si>
    <t>abhydrolase domain containing 3 [Source:HGNC Symbol;Acc:18718]</t>
  </si>
  <si>
    <t>ABHD3</t>
  </si>
  <si>
    <t>213017_at</t>
  </si>
  <si>
    <t>ENSG00000158201</t>
  </si>
  <si>
    <t>TAF5-like RNA polymerase II, p300/CBP-associated factor (PCAF)-associated factor, 65kDa [Source:HGNC Symbol;Acc:17304]</t>
  </si>
  <si>
    <t>TAF5L</t>
  </si>
  <si>
    <t>213654_at</t>
  </si>
  <si>
    <t>ENSG00000135801</t>
  </si>
  <si>
    <t>203043_at</t>
  </si>
  <si>
    <t>ENSG00000248421</t>
  </si>
  <si>
    <t>zinc finger, BED-type containing 1 [Source:HGNC Symbol;Acc:447]</t>
  </si>
  <si>
    <t>ZBED1</t>
  </si>
  <si>
    <t>ENSG00000214717</t>
  </si>
  <si>
    <t>ninjurin 1 [Source:HGNC Symbol;Acc:7824]</t>
  </si>
  <si>
    <t>NINJ1</t>
  </si>
  <si>
    <t>203045_at</t>
  </si>
  <si>
    <t>ENSG00000131669</t>
  </si>
  <si>
    <t>F-box and leucine-rich repeat protein 7 [Source:HGNC Symbol;Acc:13604]</t>
  </si>
  <si>
    <t>FBXL7</t>
  </si>
  <si>
    <t>213249_at</t>
  </si>
  <si>
    <t>ENSG00000183580</t>
  </si>
  <si>
    <t>procollagen C-endopeptidase enhancer 2 [Source:HGNC Symbol;Acc:8739]</t>
  </si>
  <si>
    <t>PCOLCE2</t>
  </si>
  <si>
    <t>219295_s_at</t>
  </si>
  <si>
    <t>ENSG00000163710</t>
  </si>
  <si>
    <t>phosphodiesterase 4B, cAMP-specific (phosphodiesterase E4 dunce homolog, Drosophila) [Source:HGNC Symbol;Acc:8781]</t>
  </si>
  <si>
    <t>PDE4B</t>
  </si>
  <si>
    <t>203708_at, 211302_s_at, 215671_at</t>
  </si>
  <si>
    <t>ENSG00000184588</t>
  </si>
  <si>
    <t>dipeptidase 3 [Source:HGNC Symbol;Acc:23029]</t>
  </si>
  <si>
    <t>DPEP3</t>
  </si>
  <si>
    <t>220179_at</t>
  </si>
  <si>
    <t>ENSG00000141096</t>
  </si>
  <si>
    <t>Uncharacterized protein C21orf59  [Source:UniProtKB/Swiss-Prot;Acc:P57076]</t>
  </si>
  <si>
    <t>C21orf59</t>
  </si>
  <si>
    <t>218123_at</t>
  </si>
  <si>
    <t>ENSG00000159079</t>
  </si>
  <si>
    <t>archaelysin family metallopeptidase 2 [Source:HGNC Symbol;Acc:28041]</t>
  </si>
  <si>
    <t>AMZ2</t>
  </si>
  <si>
    <t>218167_at</t>
  </si>
  <si>
    <t>ENSG00000196704</t>
  </si>
  <si>
    <t>purine-rich element binding protein A [Source:HGNC Symbol;Acc:9701]</t>
  </si>
  <si>
    <t>PURA</t>
  </si>
  <si>
    <t>204020_at, 204021_s_at</t>
  </si>
  <si>
    <t>ENSG00000185129</t>
  </si>
  <si>
    <t>glutathione S-transferase kappa 1 isoform b  [Source:RefSeq peptide;Acc:NP_001137151]</t>
  </si>
  <si>
    <t>217751_at</t>
  </si>
  <si>
    <t>ENSG00000250907</t>
  </si>
  <si>
    <t>glutathione S-transferase kappa 1 [Source:HGNC Symbol;Acc:16906]</t>
  </si>
  <si>
    <t>GSTK1</t>
  </si>
  <si>
    <t>ENSG00000197448</t>
  </si>
  <si>
    <t>CDKN2A interacting protein [Source:HGNC Symbol;Acc:24325]</t>
  </si>
  <si>
    <t>CDKN2AIP</t>
  </si>
  <si>
    <t>218929_at</t>
  </si>
  <si>
    <t>ENSG00000168564</t>
  </si>
  <si>
    <t>DEAD (Asp-Glu-Ala-Asp) box polypeptide 10 [Source:HGNC Symbol;Acc:2735]</t>
  </si>
  <si>
    <t>DDX10</t>
  </si>
  <si>
    <t>204977_at</t>
  </si>
  <si>
    <t>ENSG00000178105</t>
  </si>
  <si>
    <t>zinc finger protein 254 [Source:HGNC Symbol;Acc:13047]</t>
  </si>
  <si>
    <t>ZNF254</t>
  </si>
  <si>
    <t>206862_at</t>
  </si>
  <si>
    <t>ENSG00000213096</t>
  </si>
  <si>
    <t>myeloid leukemia factor 1 [Source:HGNC Symbol;Acc:7125]</t>
  </si>
  <si>
    <t>MLF1</t>
  </si>
  <si>
    <t>204783_at, 204784_s_at</t>
  </si>
  <si>
    <t>ENSG00000178053</t>
  </si>
  <si>
    <t>coatomer protein complex, subunit zeta 2 [Source:HGNC Symbol;Acc:19356]</t>
  </si>
  <si>
    <t>COPZ2</t>
  </si>
  <si>
    <t>219561_at</t>
  </si>
  <si>
    <t>ENSG00000005243</t>
  </si>
  <si>
    <t>202252_at</t>
  </si>
  <si>
    <t>ENSG00000237493</t>
  </si>
  <si>
    <t>RAB13, member RAS oncogene family [Source:HGNC Symbol;Acc:9762]</t>
  </si>
  <si>
    <t>RAB13</t>
  </si>
  <si>
    <t>ENSG00000143545</t>
  </si>
  <si>
    <t>Beta-1,3-galactosyltransferase 4 (Beta-1,3-GalTase 4)(Beta3Gal-T4)(Beta3GalT4)(b3Gal-T4)(GalT4)(EC 2.4.1.62)(Gal-T2)(Ganglioside galactosyltransferase)(UDP-galactose:beta-N-acetyl-galactosamine-beta-1,3-galactosyltransferase) [Source:UniProtKB/Swiss-Prot;Acc:O96024]</t>
  </si>
  <si>
    <t>210205_at</t>
  </si>
  <si>
    <t>ENSG00000236802</t>
  </si>
  <si>
    <t>ENSG00000235863</t>
  </si>
  <si>
    <t>ENSG00000235155</t>
  </si>
  <si>
    <t>ENSG00000226936</t>
  </si>
  <si>
    <t>UDP-Gal:betaGlcNAc beta 1,3-galactosyltransferase, polypeptide 4 [Source:HGNC Symbol;Acc:919]</t>
  </si>
  <si>
    <t>B3GALT4</t>
  </si>
  <si>
    <t>ENSG00000206285</t>
  </si>
  <si>
    <t>UDP-N-acteylglucosamine pyrophosphorylase 1 [Source:HGNC Symbol;Acc:12457]</t>
  </si>
  <si>
    <t>UAP1</t>
  </si>
  <si>
    <t>209340_at</t>
  </si>
  <si>
    <t>ENSG00000117143</t>
  </si>
  <si>
    <t>necdin homolog (mouse) [Source:HGNC Symbol;Acc:7675]</t>
  </si>
  <si>
    <t>NDN</t>
  </si>
  <si>
    <t>209550_at</t>
  </si>
  <si>
    <t>ENSG00000182636</t>
  </si>
  <si>
    <t>pyruvate kinase, muscle [Source:HGNC Symbol;Acc:9021]</t>
  </si>
  <si>
    <t>PKM2</t>
  </si>
  <si>
    <t>201251_at</t>
  </si>
  <si>
    <t>ENSG00000067225</t>
  </si>
  <si>
    <t>DnaJ (Hsp40) homolog, subfamily C, member 12 [Source:HGNC Symbol;Acc:28908]</t>
  </si>
  <si>
    <t>DNAJC12</t>
  </si>
  <si>
    <t>218976_at</t>
  </si>
  <si>
    <t>ENSG00000108176</t>
  </si>
  <si>
    <t>serine/threonine kinase 38 [Source:HGNC Symbol;Acc:17847]</t>
  </si>
  <si>
    <t>STK38</t>
  </si>
  <si>
    <t>202951_at</t>
  </si>
  <si>
    <t>ENSG00000112079</t>
  </si>
  <si>
    <t>cytochrome b5 reductase 2 [Source:HGNC Symbol;Acc:24376]</t>
  </si>
  <si>
    <t>CYB5R2</t>
  </si>
  <si>
    <t>220230_s_at</t>
  </si>
  <si>
    <t>ENSG00000166394</t>
  </si>
  <si>
    <t>mitochondrial intermediate peptidase [Source:HGNC Symbol;Acc:7104]</t>
  </si>
  <si>
    <t>MIPEP</t>
  </si>
  <si>
    <t>204305_at, 36830_at</t>
  </si>
  <si>
    <t>ENSG00000027001</t>
  </si>
  <si>
    <t>UDP-galactose-4-epimerase [Source:HGNC Symbol;Acc:4116]</t>
  </si>
  <si>
    <t>GALE</t>
  </si>
  <si>
    <t>202528_at</t>
  </si>
  <si>
    <t>ENSG00000117308</t>
  </si>
  <si>
    <t>peroxisomal biogenesis factor 2 [Source:HGNC Symbol;Acc:9717]</t>
  </si>
  <si>
    <t>PEX2</t>
  </si>
  <si>
    <t>210296_s_at</t>
  </si>
  <si>
    <t>ENSG00000164751</t>
  </si>
  <si>
    <t>Crm, cramped-like (Drosophila) [Source:HGNC Symbol;Acc:14122]</t>
  </si>
  <si>
    <t>CRAMP1L</t>
  </si>
  <si>
    <t>216031_x_at</t>
  </si>
  <si>
    <t>ENSG00000007545</t>
  </si>
  <si>
    <t>NYN domain and retroviral integrase containing [Source:HGNC Symbol;Acc:20165]</t>
  </si>
  <si>
    <t>NYNRIN</t>
  </si>
  <si>
    <t>220911_s_at</t>
  </si>
  <si>
    <t>ENSG00000205978</t>
  </si>
  <si>
    <t>helicase, lymphoid-specific [Source:HGNC Symbol;Acc:4861]</t>
  </si>
  <si>
    <t>HELLS</t>
  </si>
  <si>
    <t>220085_at</t>
  </si>
  <si>
    <t>ENSG00000119969</t>
  </si>
  <si>
    <t>NECAP endocytosis associated 1 [Source:HGNC Symbol;Acc:24539]</t>
  </si>
  <si>
    <t>NECAP1</t>
  </si>
  <si>
    <t>209300_s_at</t>
  </si>
  <si>
    <t>ENSG00000089818</t>
  </si>
  <si>
    <t>MAD2L1 binding protein [Source:HGNC Symbol;Acc:21059]</t>
  </si>
  <si>
    <t>MAD2L1BP</t>
  </si>
  <si>
    <t>203094_at</t>
  </si>
  <si>
    <t>ENSG00000124688</t>
  </si>
  <si>
    <t>BRCA1 associated RING domain 1 [Source:HGNC Symbol;Acc:952]</t>
  </si>
  <si>
    <t>BARD1</t>
  </si>
  <si>
    <t>205345_at</t>
  </si>
  <si>
    <t>ENSG00000138376</t>
  </si>
  <si>
    <t>amine oxidase, copper containing 2 (retina-specific) [Source:HGNC Symbol;Acc:549]</t>
  </si>
  <si>
    <t>AOC2</t>
  </si>
  <si>
    <t>207064_s_at</t>
  </si>
  <si>
    <t>ENSG00000131480</t>
  </si>
  <si>
    <t>BMI1 polycomb ring finger oncogene [Source:HGNC Symbol;Acc:1066]</t>
  </si>
  <si>
    <t>BMI1</t>
  </si>
  <si>
    <t>202265_at</t>
  </si>
  <si>
    <t>ENSG00000168283</t>
  </si>
  <si>
    <t>polycomb group ring finger 2 [Source:HGNC Symbol;Acc:12929]</t>
  </si>
  <si>
    <t>PCGF2</t>
  </si>
  <si>
    <t>203792_x_at, 203793_x_at, 213551_x_at, 214239_x_at</t>
  </si>
  <si>
    <t>ENSG00000056661</t>
  </si>
  <si>
    <t>uridine-cytidine kinase 2 [Source:HGNC Symbol;Acc:12562]</t>
  </si>
  <si>
    <t>UCK2</t>
  </si>
  <si>
    <t>209825_s_at</t>
  </si>
  <si>
    <t>ENSG00000143179</t>
  </si>
  <si>
    <t>methyltransferase like 2A [Source:HGNC Symbol;Acc:25755]</t>
  </si>
  <si>
    <t>METTL2A</t>
  </si>
  <si>
    <t>221079_s_at</t>
  </si>
  <si>
    <t>ENSG00000087995</t>
  </si>
  <si>
    <t>phosphoinositide kinase, FYVE finger containing [Source:HGNC Symbol;Acc:23785]</t>
  </si>
  <si>
    <t>PIKFYVE</t>
  </si>
  <si>
    <t>213111_at</t>
  </si>
  <si>
    <t>ENSG00000115020</t>
  </si>
  <si>
    <t>autocrine motility factor receptor [Source:HGNC Symbol;Acc:463]</t>
  </si>
  <si>
    <t>AMFR</t>
  </si>
  <si>
    <t>202203_s_at, 202204_s_at</t>
  </si>
  <si>
    <t>ENSG00000159461</t>
  </si>
  <si>
    <t>parathyroid hormone 1 receptor [Source:HGNC Symbol;Acc:9608]</t>
  </si>
  <si>
    <t>PTH1R</t>
  </si>
  <si>
    <t>205911_at</t>
  </si>
  <si>
    <t>ENSG00000160801</t>
  </si>
  <si>
    <t>Sin3A-associated protein, 18kDa [Source:HGNC Symbol;Acc:10530]</t>
  </si>
  <si>
    <t>SAP18</t>
  </si>
  <si>
    <t>208740_at, 208741_at, 208742_s_at</t>
  </si>
  <si>
    <t>ENSG00000150459</t>
  </si>
  <si>
    <t>angiopoietin-like 2 [Source:HGNC Symbol;Acc:490]</t>
  </si>
  <si>
    <t>ANGPTL2</t>
  </si>
  <si>
    <t>213001_at, 213004_at, 219514_at</t>
  </si>
  <si>
    <t>ENSG00000136859</t>
  </si>
  <si>
    <t>centrosomal protein 55kDa [Source:HGNC Symbol;Acc:1161]</t>
  </si>
  <si>
    <t>CEP55</t>
  </si>
  <si>
    <t>218542_at</t>
  </si>
  <si>
    <t>ENSG00000138180</t>
  </si>
  <si>
    <t>FGGY carbohydrate kinase domain containing [Source:HGNC Symbol;Acc:25610]</t>
  </si>
  <si>
    <t>FGGY</t>
  </si>
  <si>
    <t>219718_at</t>
  </si>
  <si>
    <t>ENSG00000172456</t>
  </si>
  <si>
    <t>period homolog 1 (Drosophila) [Source:HGNC Symbol;Acc:8845]</t>
  </si>
  <si>
    <t>PER1</t>
  </si>
  <si>
    <t>202861_at, 36829_at</t>
  </si>
  <si>
    <t>ENSG00000179094</t>
  </si>
  <si>
    <t>FtsJ homolog 3 (E. coli) [Source:HGNC Symbol;Acc:17136]</t>
  </si>
  <si>
    <t>FTSJ3</t>
  </si>
  <si>
    <t>218103_at</t>
  </si>
  <si>
    <t>ENSG00000108592</t>
  </si>
  <si>
    <t>regulator of G-protein signaling 13 [Source:HGNC Symbol;Acc:9995]</t>
  </si>
  <si>
    <t>RGS13</t>
  </si>
  <si>
    <t>210258_at</t>
  </si>
  <si>
    <t>ENSG00000127074</t>
  </si>
  <si>
    <t>taxilin alpha [Source:HGNC Symbol;Acc:30685]</t>
  </si>
  <si>
    <t>TXLNA</t>
  </si>
  <si>
    <t>212300_at</t>
  </si>
  <si>
    <t>ENSG00000084652</t>
  </si>
  <si>
    <t>chromodomain helicase DNA binding protein 1 [Source:HGNC Symbol;Acc:1915]</t>
  </si>
  <si>
    <t>CHD1</t>
  </si>
  <si>
    <t>204258_at</t>
  </si>
  <si>
    <t>ENSG00000153922</t>
  </si>
  <si>
    <t>phosphodiesterase 9A [Source:HGNC Symbol;Acc:8795]</t>
  </si>
  <si>
    <t>PDE9A</t>
  </si>
  <si>
    <t>205593_s_at</t>
  </si>
  <si>
    <t>ENSG00000160191</t>
  </si>
  <si>
    <t>DEAH (Asp-Glu-Ala-His) box polypeptide 8 [Source:HGNC Symbol;Acc:2749]</t>
  </si>
  <si>
    <t>DHX8</t>
  </si>
  <si>
    <t>203334_at</t>
  </si>
  <si>
    <t>ENSG00000067596</t>
  </si>
  <si>
    <t>bridging integrator 1 [Source:HGNC Symbol;Acc:1052]</t>
  </si>
  <si>
    <t>BIN1</t>
  </si>
  <si>
    <t>202931_x_at, 210201_x_at, 210202_s_at, 214439_x_at, 214643_x_at</t>
  </si>
  <si>
    <t>ENSG00000136717</t>
  </si>
  <si>
    <t>ubiquitin specific peptidase 34 [Source:HGNC Symbol;Acc:20066]</t>
  </si>
  <si>
    <t>USP34</t>
  </si>
  <si>
    <t>207365_x_at, 212065_s_at, 212066_s_at, 215013_s_at</t>
  </si>
  <si>
    <t>ENSG00000115464</t>
  </si>
  <si>
    <t>solute carrier family 8 (sodium/calcium exchanger), member 2 [Source:HGNC Symbol;Acc:11069]</t>
  </si>
  <si>
    <t>SLC8A2</t>
  </si>
  <si>
    <t>215267_s_at</t>
  </si>
  <si>
    <t>ENSG00000118160</t>
  </si>
  <si>
    <t>calcium/calmodulin-dependent serine protein kinase (MAGUK family) [Source:HGNC Symbol;Acc:1497]</t>
  </si>
  <si>
    <t>CASK</t>
  </si>
  <si>
    <t>207620_s_at, 211208_s_at</t>
  </si>
  <si>
    <t>ENSG00000147044</t>
  </si>
  <si>
    <t>208156_x_at</t>
  </si>
  <si>
    <t>ENSG00000227184</t>
  </si>
  <si>
    <t>coiled-coil domain containing 47 [Source:HGNC Symbol;Acc:24856]</t>
  </si>
  <si>
    <t>CCDC47</t>
  </si>
  <si>
    <t>217814_at</t>
  </si>
  <si>
    <t>ENSG00000108588</t>
  </si>
  <si>
    <t>syntaxin 12 [Source:HGNC Symbol;Acc:11430]</t>
  </si>
  <si>
    <t>STX12</t>
  </si>
  <si>
    <t>212111_at, 212112_s_at</t>
  </si>
  <si>
    <t>ENSG00000117758</t>
  </si>
  <si>
    <t>N-ethylmaleimide-sensitive factor attachment protein, alpha [Source:HGNC Symbol;Acc:7641]</t>
  </si>
  <si>
    <t>NAPA</t>
  </si>
  <si>
    <t>206491_s_at, 208751_at</t>
  </si>
  <si>
    <t>ENSG00000105402</t>
  </si>
  <si>
    <t>mitochondrial ribosomal protein S11 [Source:HGNC Symbol;Acc:14050]</t>
  </si>
  <si>
    <t>MRPS11</t>
  </si>
  <si>
    <t>211595_s_at</t>
  </si>
  <si>
    <t>ENSG00000181991</t>
  </si>
  <si>
    <t>neuro-oncological ventral antigen 1 [Source:HGNC Symbol;Acc:7886]</t>
  </si>
  <si>
    <t>NOVA1</t>
  </si>
  <si>
    <t>205794_s_at, 207437_at</t>
  </si>
  <si>
    <t>ENSG00000139910</t>
  </si>
  <si>
    <t>single immunoglobulin and toll-interleukin 1 receptor (TIR) domain [Source:HGNC Symbol;Acc:30575]</t>
  </si>
  <si>
    <t>SIGIRR</t>
  </si>
  <si>
    <t>218921_at, 52940_at</t>
  </si>
  <si>
    <t>ENSG00000185187</t>
  </si>
  <si>
    <t>mannosidase, alpha, class 2C, member 1 [Source:HGNC Symbol;Acc:6827]</t>
  </si>
  <si>
    <t>MAN2C1</t>
  </si>
  <si>
    <t>203668_at</t>
  </si>
  <si>
    <t>ENSG00000140400</t>
  </si>
  <si>
    <t>transmembrane protein 185B (pseudogene) [Source:HGNC Symbol;Acc:18896]</t>
  </si>
  <si>
    <t>TMEM185B</t>
  </si>
  <si>
    <t>219253_at</t>
  </si>
  <si>
    <t>ENSG00000226479</t>
  </si>
  <si>
    <t>R3H domain and coiled-coil containing 1 [Source:HGNC Symbol;Acc:27329]</t>
  </si>
  <si>
    <t>R3HCC1</t>
  </si>
  <si>
    <t>212866_at, 35156_at</t>
  </si>
  <si>
    <t>ENSG00000104679</t>
  </si>
  <si>
    <t>holocytochrome c synthase [Source:HGNC Symbol;Acc:4837]</t>
  </si>
  <si>
    <t>HCCS</t>
  </si>
  <si>
    <t>203745_at, 203746_s_at</t>
  </si>
  <si>
    <t>ENSG00000004961</t>
  </si>
  <si>
    <t>CD24 molecule [Source:HGNC Symbol;Acc:1645]</t>
  </si>
  <si>
    <t>CD24L4, CD24, CD24, CD24L4</t>
  </si>
  <si>
    <t>208650_s_at, 208650_s_at, 209772_s_at, 209772_s_at</t>
  </si>
  <si>
    <t>ENSG00000185275</t>
  </si>
  <si>
    <t>steroid-5-alpha-reductase, alpha polypeptide 1 (3-oxo-5 alpha-steroid delta 4-dehydrogenase alpha 1) [Source:HGNC Symbol;Acc:11284]</t>
  </si>
  <si>
    <t>SRD5A1</t>
  </si>
  <si>
    <t>204675_at, 210959_s_at, 211056_s_at</t>
  </si>
  <si>
    <t>ENSG00000145545</t>
  </si>
  <si>
    <t>family with sequence similarity 118, member A [Source:HGNC Symbol;Acc:1313]</t>
  </si>
  <si>
    <t>FAM118A</t>
  </si>
  <si>
    <t>219629_at</t>
  </si>
  <si>
    <t>ENSG00000100376</t>
  </si>
  <si>
    <t>ArfGAP with RhoGAP domain, ankyrin repeat and PH domain 3 [Source:HGNC Symbol;Acc:24097]</t>
  </si>
  <si>
    <t>ARAP3</t>
  </si>
  <si>
    <t>218950_at</t>
  </si>
  <si>
    <t>ENSG00000120318</t>
  </si>
  <si>
    <t>exonuclease 3'-5' domain containing 2 [Source:HGNC Symbol;Acc:20217]</t>
  </si>
  <si>
    <t>EXD2</t>
  </si>
  <si>
    <t>218363_at</t>
  </si>
  <si>
    <t>ENSG00000081177</t>
  </si>
  <si>
    <t>hook homolog 2 (Drosophila) [Source:HGNC Symbol;Acc:19885]</t>
  </si>
  <si>
    <t>HOOK2</t>
  </si>
  <si>
    <t>218780_at</t>
  </si>
  <si>
    <t>ENSG00000095066</t>
  </si>
  <si>
    <t>tubulin, alpha 4a [Source:HGNC Symbol;Acc:12407]</t>
  </si>
  <si>
    <t>TUBA4A</t>
  </si>
  <si>
    <t>212242_at</t>
  </si>
  <si>
    <t>ENSG00000127824</t>
  </si>
  <si>
    <t>phospholipase A2, group X [Source:HGNC Symbol;Acc:9029]</t>
  </si>
  <si>
    <t>PLA2G10</t>
  </si>
  <si>
    <t>207222_at</t>
  </si>
  <si>
    <t>ENSG00000069764</t>
  </si>
  <si>
    <t>MORC family CW-type zinc finger 2 [Source:HGNC Symbol;Acc:23573]</t>
  </si>
  <si>
    <t>MORC2</t>
  </si>
  <si>
    <t>203956_at, 216863_s_at</t>
  </si>
  <si>
    <t>ENSG00000133422</t>
  </si>
  <si>
    <t>G protein-coupled receptor, family C, group 5, member B [Source:HGNC Symbol;Acc:13308]</t>
  </si>
  <si>
    <t>GPRC5B</t>
  </si>
  <si>
    <t>203631_s_at, 203632_s_at</t>
  </si>
  <si>
    <t>ENSG00000167191</t>
  </si>
  <si>
    <t>zinc finger protein 510 [Source:HGNC Symbol;Acc:29161]</t>
  </si>
  <si>
    <t>ZNF510</t>
  </si>
  <si>
    <t>206053_at</t>
  </si>
  <si>
    <t>ENSG00000081386</t>
  </si>
  <si>
    <t>nuclear cap binding protein subunit 2, 20kDa [Source:HGNC Symbol;Acc:7659]</t>
  </si>
  <si>
    <t>NCBP2</t>
  </si>
  <si>
    <t>201517_at, 201521_s_at</t>
  </si>
  <si>
    <t>ENSG00000114503</t>
  </si>
  <si>
    <t>nemo-like kinase [Source:HGNC Symbol;Acc:29858]</t>
  </si>
  <si>
    <t>NLK</t>
  </si>
  <si>
    <t>218318_s_at</t>
  </si>
  <si>
    <t>ENSG00000087095</t>
  </si>
  <si>
    <t>ribosomal RNA processing 7 homolog B (S. cerevisiae) (RRP7B), non-coding RNA [Source:RefSeq DNA;Acc:NR_002184]</t>
  </si>
  <si>
    <t>202937_x_at, 210584_s_at, 214828_s_at</t>
  </si>
  <si>
    <t>ENSG00000182841</t>
  </si>
  <si>
    <t>zinc finger protein 665 [Source:HGNC Symbol;Acc:25885]</t>
  </si>
  <si>
    <t>ZNF665</t>
  </si>
  <si>
    <t>220760_x_at</t>
  </si>
  <si>
    <t>ENSG00000197497</t>
  </si>
  <si>
    <t>CST complex subunit CTC1 (Conserved telomere maintenance component 1)(HBV DNAPTP1-transactivated protein B) [Source:UniProtKB/Swiss-Prot;Acc:Q2NKJ3]</t>
  </si>
  <si>
    <t>C17orf68</t>
  </si>
  <si>
    <t>219435_at</t>
  </si>
  <si>
    <t>ENSG00000178971</t>
  </si>
  <si>
    <t>DDB1 and CUL4 associated factor 15 [Source:HGNC Symbol;Acc:25095]</t>
  </si>
  <si>
    <t>DCAF15</t>
  </si>
  <si>
    <t>221849_s_at, 221851_at, 91952_at</t>
  </si>
  <si>
    <t>ENSG00000132017</t>
  </si>
  <si>
    <t>casein kinase 1, delta [Source:HGNC Symbol;Acc:2452]</t>
  </si>
  <si>
    <t>CSNK1D</t>
  </si>
  <si>
    <t>207945_s_at</t>
  </si>
  <si>
    <t>ENSG00000141551</t>
  </si>
  <si>
    <t>topoisomerase (DNA) II alpha 170kDa [Source:HGNC Symbol;Acc:11989]</t>
  </si>
  <si>
    <t>TOP2A</t>
  </si>
  <si>
    <t>201291_s_at, 201292_at</t>
  </si>
  <si>
    <t>ENSG00000131747</t>
  </si>
  <si>
    <t>acyl-CoA dehydrogenase family, member 8 [Source:HGNC Symbol;Acc:87]</t>
  </si>
  <si>
    <t>ACAD8</t>
  </si>
  <si>
    <t>221669_s_at</t>
  </si>
  <si>
    <t>ENSG00000151498</t>
  </si>
  <si>
    <t>vasohibin 1 [Source:HGNC Symbol;Acc:19964]</t>
  </si>
  <si>
    <t>VASH1</t>
  </si>
  <si>
    <t>203940_s_at</t>
  </si>
  <si>
    <t>ENSG00000071246</t>
  </si>
  <si>
    <t>breast cancer 2, early onset [Source:HGNC Symbol;Acc:1101]</t>
  </si>
  <si>
    <t>BRCA2</t>
  </si>
  <si>
    <t>208368_s_at, 214727_at</t>
  </si>
  <si>
    <t>ENSG00000139618</t>
  </si>
  <si>
    <t>neurexin 1 [Source:HGNC Symbol;Acc:8008]</t>
  </si>
  <si>
    <t>NRXN1</t>
  </si>
  <si>
    <t>209914_s_at, 209915_s_at, 216096_s_at</t>
  </si>
  <si>
    <t>ENSG00000179915</t>
  </si>
  <si>
    <t>tumor necrosis factor (ligand) superfamily, member 4 [Source:HGNC Symbol;Acc:11934]</t>
  </si>
  <si>
    <t>TNFSF4</t>
  </si>
  <si>
    <t>207426_s_at</t>
  </si>
  <si>
    <t>ENSG00000117586</t>
  </si>
  <si>
    <t>ATG2 autophagy related 2 homolog B (S. cerevisiae) [Source:HGNC Symbol;Acc:20187]</t>
  </si>
  <si>
    <t>ATG2B</t>
  </si>
  <si>
    <t>219164_s_at</t>
  </si>
  <si>
    <t>ENSG00000066739</t>
  </si>
  <si>
    <t>PDZ and LIM domain 4 [Source:HGNC Symbol;Acc:16501]</t>
  </si>
  <si>
    <t>PDLIM4</t>
  </si>
  <si>
    <t>211564_s_at, 214175_x_at, 218691_s_at</t>
  </si>
  <si>
    <t>ENSG00000131435</t>
  </si>
  <si>
    <t>gamma-aminobutyric acid (GABA) A receptor, alpha 3 [Source:HGNC Symbol;Acc:4077]</t>
  </si>
  <si>
    <t>GABRA3</t>
  </si>
  <si>
    <t>207210_at</t>
  </si>
  <si>
    <t>ENSG00000011677</t>
  </si>
  <si>
    <t>meteorin, glial cell differentiation regulator [Source:HGNC Symbol;Acc:14151]</t>
  </si>
  <si>
    <t>METRN</t>
  </si>
  <si>
    <t>219051_x_at</t>
  </si>
  <si>
    <t>ENSG00000103260</t>
  </si>
  <si>
    <t>BCL2-antagonist/killer 1 [Source:HGNC Symbol;Acc:949]</t>
  </si>
  <si>
    <t>BAK1</t>
  </si>
  <si>
    <t>203728_at</t>
  </si>
  <si>
    <t>ENSG00000030110</t>
  </si>
  <si>
    <t>UPF0696 protein C11orf68 (Basophilic leukemia-expressed protein Bles03)(Protein p5326) [Source:UniProtKB/Swiss-Prot;Acc:Q9H3H3]</t>
  </si>
  <si>
    <t>C11orf68</t>
  </si>
  <si>
    <t>221534_at</t>
  </si>
  <si>
    <t>ENSG00000175573</t>
  </si>
  <si>
    <t>mitogen-activated protein kinase kinase kinase kinase 4 [Source:HGNC Symbol;Acc:6866]</t>
  </si>
  <si>
    <t>MAP4K4</t>
  </si>
  <si>
    <t>206571_s_at</t>
  </si>
  <si>
    <t>ENSG00000071054</t>
  </si>
  <si>
    <t>MAPK scaffold protein 1 [Source:HGNC Symbol;Acc:15606]</t>
  </si>
  <si>
    <t>MAPKSP1</t>
  </si>
  <si>
    <t>217971_at</t>
  </si>
  <si>
    <t>ENSG00000109270</t>
  </si>
  <si>
    <t>lysophosphatidylcholine acyltransferase 1 [Source:HGNC Symbol;Acc:25718]</t>
  </si>
  <si>
    <t>LPCAT1</t>
  </si>
  <si>
    <t>201818_at</t>
  </si>
  <si>
    <t>ENSG00000153395</t>
  </si>
  <si>
    <t>vaccinia related kinase 3 [Source:HGNC Symbol;Acc:18996]</t>
  </si>
  <si>
    <t>VRK3</t>
  </si>
  <si>
    <t>218022_at, 221998_s_at, 221999_at</t>
  </si>
  <si>
    <t>ENSG00000105053</t>
  </si>
  <si>
    <t>forkhead box J2 [Source:HGNC Symbol;Acc:24818]</t>
  </si>
  <si>
    <t>FOXJ2</t>
  </si>
  <si>
    <t>203734_at</t>
  </si>
  <si>
    <t>ENSG00000065970</t>
  </si>
  <si>
    <t>microtubule-associated protein 9 [Source:HGNC Symbol;Acc:26118]</t>
  </si>
  <si>
    <t>MAP9</t>
  </si>
  <si>
    <t>220145_at</t>
  </si>
  <si>
    <t>ENSG00000164114</t>
  </si>
  <si>
    <t>calnexin [Source:HGNC Symbol;Acc:1473]</t>
  </si>
  <si>
    <t>CANX</t>
  </si>
  <si>
    <t>200068_s_at, 208852_s_at, 208853_s_at</t>
  </si>
  <si>
    <t>ENSG00000127022</t>
  </si>
  <si>
    <t>KIAA0020 [Source:HGNC Symbol;Acc:29676]</t>
  </si>
  <si>
    <t>KIAA0020</t>
  </si>
  <si>
    <t>203712_at</t>
  </si>
  <si>
    <t>ENSG00000080608</t>
  </si>
  <si>
    <t>potassium channel tetramerisation domain containing 15 [Source:HGNC Symbol;Acc:23297]</t>
  </si>
  <si>
    <t>KCTD15</t>
  </si>
  <si>
    <t>218553_s_at</t>
  </si>
  <si>
    <t>ENSG00000153885</t>
  </si>
  <si>
    <t>MutS homolog 5 (E. coli)cDNA FLJ39914 fis, clone SPLEN2018732, highly similar to MutS protein homolog 5 ; [Source:UniProtKB/TrEMBL;Acc:A2ABF0]</t>
  </si>
  <si>
    <t>210410_s_at, 212913_at, 221406_s_at</t>
  </si>
  <si>
    <t>ENSG00000237333</t>
  </si>
  <si>
    <t>MutS protein homolog 5 (hMSH5) [Source:UniProtKB/Swiss-Prot;Acc:O43196]</t>
  </si>
  <si>
    <t>ENSG00000235222</t>
  </si>
  <si>
    <t>ENSG00000233345</t>
  </si>
  <si>
    <t>ENSG00000230293</t>
  </si>
  <si>
    <t>ENSG00000227314</t>
  </si>
  <si>
    <t>mutS homolog 5 (E. coli) [Source:HGNC Symbol;Acc:7328]</t>
  </si>
  <si>
    <t>MSH5</t>
  </si>
  <si>
    <t>ENSG00000204410</t>
  </si>
  <si>
    <t>galactosidase, alpha [Source:HGNC Symbol;Acc:4296]</t>
  </si>
  <si>
    <t>GLA</t>
  </si>
  <si>
    <t>214430_at</t>
  </si>
  <si>
    <t>ENSG00000102393</t>
  </si>
  <si>
    <t>proprotein convertase subtilisin/kexin type 7 [Source:HGNC Symbol;Acc:8748]</t>
  </si>
  <si>
    <t>PCSK7</t>
  </si>
  <si>
    <t>203118_at</t>
  </si>
  <si>
    <t>ENSG00000160613</t>
  </si>
  <si>
    <t>ATG16 autophagy related 16-like 1 (S. cerevisiae) [Source:HGNC Symbol;Acc:21498]</t>
  </si>
  <si>
    <t>ATG16L1</t>
  </si>
  <si>
    <t>220521_s_at</t>
  </si>
  <si>
    <t>ENSG00000085978</t>
  </si>
  <si>
    <t>periplakin [Source:HGNC Symbol;Acc:9273]</t>
  </si>
  <si>
    <t>PPL</t>
  </si>
  <si>
    <t>203407_at</t>
  </si>
  <si>
    <t>ENSG00000118898</t>
  </si>
  <si>
    <t>non-metastatic cells 4, protein expressed in [Source:HGNC Symbol;Acc:7852]</t>
  </si>
  <si>
    <t>NME4</t>
  </si>
  <si>
    <t>212739_s_at</t>
  </si>
  <si>
    <t>ENSG00000103202</t>
  </si>
  <si>
    <t>La ribonucleoprotein domain family, member 7 [Source:HGNC Symbol;Acc:24912]</t>
  </si>
  <si>
    <t>LARP7</t>
  </si>
  <si>
    <t>212785_s_at</t>
  </si>
  <si>
    <t>ENSG00000174720</t>
  </si>
  <si>
    <t>zinc finger protein 232 [Source:HGNC Symbol;Acc:13026]</t>
  </si>
  <si>
    <t>ZNF232</t>
  </si>
  <si>
    <t>219123_at</t>
  </si>
  <si>
    <t>ENSG00000167840</t>
  </si>
  <si>
    <t>Hcp beta-lactamase-like protein C1orf163  [Source:UniProtKB/Swiss-Prot;Acc:Q96BR5]</t>
  </si>
  <si>
    <t>C1orf163</t>
  </si>
  <si>
    <t>219420_s_at</t>
  </si>
  <si>
    <t>ENSG00000162377</t>
  </si>
  <si>
    <t>DNA (cytosine-5-)-methyltransferase 3 beta [Source:HGNC Symbol;Acc:2979]</t>
  </si>
  <si>
    <t>DNMT3B</t>
  </si>
  <si>
    <t>220668_s_at</t>
  </si>
  <si>
    <t>ENSG00000088305</t>
  </si>
  <si>
    <t>KIAA1598 [Source:HGNC Symbol;Acc:29319]</t>
  </si>
  <si>
    <t>KIAA1598</t>
  </si>
  <si>
    <t>221802_s_at</t>
  </si>
  <si>
    <t>ENSG00000187164</t>
  </si>
  <si>
    <t>DnaJ (Hsp40) homolog, subfamily C, member 6 [Source:HGNC Symbol;Acc:15469]</t>
  </si>
  <si>
    <t>DNAJC6</t>
  </si>
  <si>
    <t>204720_s_at, 204721_s_at</t>
  </si>
  <si>
    <t>ENSG00000116675</t>
  </si>
  <si>
    <t>ezrin [Source:HGNC Symbol;Acc:12691]</t>
  </si>
  <si>
    <t>EZR</t>
  </si>
  <si>
    <t>208621_s_at, 208622_s_at, 208623_s_at, 217234_s_at</t>
  </si>
  <si>
    <t>ENSG00000092820</t>
  </si>
  <si>
    <t>Nef-associated protein 1 (EC 3.1.2.-)(Thioesterase NAP1) [Source:UniProtKB/Swiss-Prot;Acc:Q9BU70]</t>
  </si>
  <si>
    <t>C9orf156</t>
  </si>
  <si>
    <t>222195_s_at, 47530_at</t>
  </si>
  <si>
    <t>ENSG00000136932</t>
  </si>
  <si>
    <t>rhomboid 5 homolog 1 (Drosophila) [Source:HGNC Symbol;Acc:20561]</t>
  </si>
  <si>
    <t>RHBDF1</t>
  </si>
  <si>
    <t>218686_s_at</t>
  </si>
  <si>
    <t>ENSG00000007384</t>
  </si>
  <si>
    <t>major facilitator superfamily domain containing 5 [Source:HGNC Symbol;Acc:28156]</t>
  </si>
  <si>
    <t>MFSD5</t>
  </si>
  <si>
    <t>212861_at</t>
  </si>
  <si>
    <t>ENSG00000182544</t>
  </si>
  <si>
    <t>thrombospondin, type I, domain containing 7A [Source:HGNC Symbol;Acc:22207]</t>
  </si>
  <si>
    <t>THSD7A</t>
  </si>
  <si>
    <t>213894_at</t>
  </si>
  <si>
    <t>ENSG00000005108</t>
  </si>
  <si>
    <t>kelch-like 24 (Drosophila) [Source:HGNC Symbol;Acc:25947]</t>
  </si>
  <si>
    <t>KLHL24</t>
  </si>
  <si>
    <t>206551_x_at, 221985_at, 221986_s_at</t>
  </si>
  <si>
    <t>ENSG00000114796</t>
  </si>
  <si>
    <t>ras homolog gene family, member T1 [Source:HGNC Symbol;Acc:21168]</t>
  </si>
  <si>
    <t>RHOT1</t>
  </si>
  <si>
    <t>218323_at, 222148_s_at</t>
  </si>
  <si>
    <t>ENSG00000126858</t>
  </si>
  <si>
    <t>inositol polyphosphate-5-phosphatase F [Source:HGNC Symbol;Acc:17054]</t>
  </si>
  <si>
    <t>INPP5F</t>
  </si>
  <si>
    <t>203607_at</t>
  </si>
  <si>
    <t>ENSG00000198825</t>
  </si>
  <si>
    <t>interferon-induced guanylate-binding protein 1 pseudogene (LOC400759), non-coding RNA [Source:RefSeq DNA;Acc:NR_003133]</t>
  </si>
  <si>
    <t>202269_x_at</t>
  </si>
  <si>
    <t>ENSG00000225492</t>
  </si>
  <si>
    <t>Protein midA homolog, mitochondrial Precursor  [Source:UniProtKB/Swiss-Prot;Acc:Q7L592]</t>
  </si>
  <si>
    <t>C2orf56</t>
  </si>
  <si>
    <t>220943_s_at</t>
  </si>
  <si>
    <t>ENSG00000003509</t>
  </si>
  <si>
    <t>abhydrolase domain containing 10 [Source:HGNC Symbol;Acc:25656]</t>
  </si>
  <si>
    <t>ABHD10</t>
  </si>
  <si>
    <t>218633_x_at</t>
  </si>
  <si>
    <t>ENSG00000144827</t>
  </si>
  <si>
    <t>v-myb myeloblastosis viral oncogene homolog (avian)-like 2 [Source:HGNC Symbol;Acc:7548]</t>
  </si>
  <si>
    <t>MYBL2</t>
  </si>
  <si>
    <t>201710_at</t>
  </si>
  <si>
    <t>ENSG00000101057</t>
  </si>
  <si>
    <t>ATPase family, AAA domain containing 2 [Source:HGNC Symbol;Acc:30123]</t>
  </si>
  <si>
    <t>ATAD2</t>
  </si>
  <si>
    <t>218782_s_at</t>
  </si>
  <si>
    <t>ENSG00000156802</t>
  </si>
  <si>
    <t>221634_at</t>
  </si>
  <si>
    <t>ENSG00000243422</t>
  </si>
  <si>
    <t>ENSG00000241670</t>
  </si>
  <si>
    <t>ENSG00000240356</t>
  </si>
  <si>
    <t>ENSG00000233084</t>
  </si>
  <si>
    <t>ribosomal protein L23a pseudogene (FLJ43681), non-coding RNA [Source:RefSeq DNA;Acc:NR_029406]</t>
  </si>
  <si>
    <t>ENSG00000232938</t>
  </si>
  <si>
    <t>ENSG00000228463</t>
  </si>
  <si>
    <t>ribosomal protein L23a pseudogene 7 [Source:HGNC Symbol;Acc:17336]</t>
  </si>
  <si>
    <t>RPL23AP7</t>
  </si>
  <si>
    <t>ENSG00000228003</t>
  </si>
  <si>
    <t>ENSG00000213285</t>
  </si>
  <si>
    <t>ENSG00000213147</t>
  </si>
  <si>
    <t>ribosomal protein L23a pseudogene 4 [Source:HGNC Symbol;Acc:10321]</t>
  </si>
  <si>
    <t>RPL23AP4</t>
  </si>
  <si>
    <t>ENSG00000212932</t>
  </si>
  <si>
    <t>ribosomal protein L23a pseudogene 7 (RPL23AP7), transcript variant 4, non-coding RNA [Source:RefSeq DNA;Acc:NR_024530]</t>
  </si>
  <si>
    <t>ENSG00000184319</t>
  </si>
  <si>
    <t>trafficking protein, kinesin binding 2 [Source:HGNC Symbol;Acc:13206]</t>
  </si>
  <si>
    <t>TRAK2</t>
  </si>
  <si>
    <t>202124_s_at, 202125_s_at</t>
  </si>
  <si>
    <t>ENSG00000115993</t>
  </si>
  <si>
    <t>chromobox homolog 5 (HP1 alpha homolog, Drosophila) [Source:HGNC Symbol;Acc:1555]</t>
  </si>
  <si>
    <t>CBX5</t>
  </si>
  <si>
    <t>209715_at, 212126_at</t>
  </si>
  <si>
    <t>ENSG00000094916</t>
  </si>
  <si>
    <t>mediator complex subunit 20 [Source:HGNC Symbol;Acc:16840]</t>
  </si>
  <si>
    <t>MED20</t>
  </si>
  <si>
    <t>206961_s_at, 212872_s_at</t>
  </si>
  <si>
    <t>ENSG00000124641</t>
  </si>
  <si>
    <t>fucosyltransferase 4 (alpha (1,3) fucosyltransferase, myeloid-specific) [Source:HGNC Symbol;Acc:4015]</t>
  </si>
  <si>
    <t>FUT4</t>
  </si>
  <si>
    <t>209892_at, 209893_s_at</t>
  </si>
  <si>
    <t>ENSG00000196371</t>
  </si>
  <si>
    <t>FK506 binding protein 14, 22 kDa [Source:HGNC Symbol;Acc:18625]</t>
  </si>
  <si>
    <t>FKBP14</t>
  </si>
  <si>
    <t>219390_at</t>
  </si>
  <si>
    <t>ENSG00000106080</t>
  </si>
  <si>
    <t>cell division cycle 45 homolog (S. cerevisiae) [Source:HGNC Symbol;Acc:1739]</t>
  </si>
  <si>
    <t>CDC45</t>
  </si>
  <si>
    <t>204126_s_at</t>
  </si>
  <si>
    <t>ENSG00000093009</t>
  </si>
  <si>
    <t>engulfment and cell motility 3 [Source:HGNC Symbol;Acc:17289]</t>
  </si>
  <si>
    <t>ELMO3</t>
  </si>
  <si>
    <t>219411_at</t>
  </si>
  <si>
    <t>ENSG00000102890</t>
  </si>
  <si>
    <t>kinesin family member 5C [Source:HGNC Symbol;Acc:6325]</t>
  </si>
  <si>
    <t>KIF5C</t>
  </si>
  <si>
    <t>203129_s_at, 203130_s_at</t>
  </si>
  <si>
    <t>ENSG00000168280</t>
  </si>
  <si>
    <t>Uncharacterized protein C12orf52  [Source:UniProtKB/Swiss-Prot;Acc:Q96K30]</t>
  </si>
  <si>
    <t>C12orf52</t>
  </si>
  <si>
    <t>221777_at, 44065_at</t>
  </si>
  <si>
    <t>ENSG00000139405</t>
  </si>
  <si>
    <t>small nucleolar RNA, C/D box 86 [Source:HGNC Symbol;Acc:32745]</t>
  </si>
  <si>
    <t>NOP56, SNORD110, SNORD86, NOP56, SNORD86, SNORD110</t>
  </si>
  <si>
    <t>200874_s_at, 200874_s_at, 200874_s_at, 200875_s_at, 200875_s_at, 200875_s_at</t>
  </si>
  <si>
    <t>ENSG00000101361</t>
  </si>
  <si>
    <t>carbohydrate (N-acetylgalactosamine 4-0) sulfotransferase 8 [Source:HGNC Symbol;Acc:15993]</t>
  </si>
  <si>
    <t>CHST8</t>
  </si>
  <si>
    <t>221065_s_at</t>
  </si>
  <si>
    <t>ENSG00000124302</t>
  </si>
  <si>
    <t>splicing factor, arginine/serine-rich 16 [Source:HGNC Symbol;Acc:17731]</t>
  </si>
  <si>
    <t>SFRS16</t>
  </si>
  <si>
    <t>204978_at</t>
  </si>
  <si>
    <t>ENSG00000104859</t>
  </si>
  <si>
    <t>SET domain containing 1B [Source:HGNC Symbol;Acc:29187]</t>
  </si>
  <si>
    <t>SETD1B</t>
  </si>
  <si>
    <t>213153_at</t>
  </si>
  <si>
    <t>ENSG00000139718</t>
  </si>
  <si>
    <t>protein phosphatase, Mg2+/Mn2+ dependent, 1E [Source:HGNC Symbol;Acc:19322]</t>
  </si>
  <si>
    <t>PPM1E</t>
  </si>
  <si>
    <t>205938_at</t>
  </si>
  <si>
    <t>ENSG00000175175</t>
  </si>
  <si>
    <t>exostosin 2 [Source:HGNC Symbol;Acc:3513]</t>
  </si>
  <si>
    <t>EXT2</t>
  </si>
  <si>
    <t>202012_s_at, 202013_s_at</t>
  </si>
  <si>
    <t>ENSG00000151348</t>
  </si>
  <si>
    <t>cysteine-serine-rich nuclear protein 3 [Source:HGNC Symbol;Acc:30729]</t>
  </si>
  <si>
    <t>CSRNP3</t>
  </si>
  <si>
    <t>220462_at</t>
  </si>
  <si>
    <t>ENSG00000178662</t>
  </si>
  <si>
    <t>syntaxin 18 [Source:HGNC Symbol;Acc:15942]</t>
  </si>
  <si>
    <t>STX18</t>
  </si>
  <si>
    <t>218763_at</t>
  </si>
  <si>
    <t>ENSG00000168818</t>
  </si>
  <si>
    <t>hect domain and RLD 2 [Source:HGNC Symbol;Acc:4868]</t>
  </si>
  <si>
    <t>HERC2</t>
  </si>
  <si>
    <t>217902_s_at</t>
  </si>
  <si>
    <t>ENSG00000128731</t>
  </si>
  <si>
    <t>collagen, type XIII, alpha 1 [Source:HGNC Symbol;Acc:2190]</t>
  </si>
  <si>
    <t>COL13A1</t>
  </si>
  <si>
    <t>208535_x_at, 211343_s_at, 211809_x_at</t>
  </si>
  <si>
    <t>ENSG00000197467</t>
  </si>
  <si>
    <t>latrophilin 2 [Source:HGNC Symbol;Acc:18582]</t>
  </si>
  <si>
    <t>LPHN2</t>
  </si>
  <si>
    <t>206953_s_at</t>
  </si>
  <si>
    <t>ENSG00000117114</t>
  </si>
  <si>
    <t>ACN9 homolog (S. cerevisiae) [Source:HGNC Symbol;Acc:21752]</t>
  </si>
  <si>
    <t>ACN9</t>
  </si>
  <si>
    <t>218981_at</t>
  </si>
  <si>
    <t>ENSG00000196636</t>
  </si>
  <si>
    <t>RANBP2-like and GRIP domain containing 4 [Source:HGNC Symbol;Acc:32417]</t>
  </si>
  <si>
    <t>RGPD4</t>
  </si>
  <si>
    <t>201711_x_at, 210676_x_at, 212842_x_at</t>
  </si>
  <si>
    <t>ENSG00000196862</t>
  </si>
  <si>
    <t>ATG2 autophagy related 2 homolog A (S. cerevisiae) [Source:HGNC Symbol;Acc:29028]</t>
  </si>
  <si>
    <t>ATG2A</t>
  </si>
  <si>
    <t>213300_at</t>
  </si>
  <si>
    <t>ENSG00000110046</t>
  </si>
  <si>
    <t>CAP-GLY domain containing linker protein 1 [Source:HGNC Symbol;Acc:10461]</t>
  </si>
  <si>
    <t>CLIP1</t>
  </si>
  <si>
    <t>201975_at, 210716_s_at</t>
  </si>
  <si>
    <t>ENSG00000130779</t>
  </si>
  <si>
    <t>dolichyl-phosphate (UDP-N-acetylglucosamine) N-acetylglucosaminephosphotransferase 1 (GlcNAc-1-P transferase) [Source:HGNC Symbol;Acc:2995]</t>
  </si>
  <si>
    <t>DPAGT1</t>
  </si>
  <si>
    <t>209509_s_at</t>
  </si>
  <si>
    <t>ENSG00000172269</t>
  </si>
  <si>
    <t>regulator of G-protein signaling 3 [Source:HGNC Symbol;Acc:9999]</t>
  </si>
  <si>
    <t>RGS3</t>
  </si>
  <si>
    <t>203823_at, 220300_at</t>
  </si>
  <si>
    <t>ENSG00000138835</t>
  </si>
  <si>
    <t>tropomyosin 2 (beta) [Source:HGNC Symbol;Acc:12011]</t>
  </si>
  <si>
    <t>TPM2</t>
  </si>
  <si>
    <t>204083_s_at, 212654_at</t>
  </si>
  <si>
    <t>ENSG00000198467</t>
  </si>
  <si>
    <t>reelin [Source:HGNC Symbol;Acc:9957]</t>
  </si>
  <si>
    <t>RELN</t>
  </si>
  <si>
    <t>205923_at</t>
  </si>
  <si>
    <t>ENSG00000189056</t>
  </si>
  <si>
    <t>zinc finger protein 271 [Source:HGNC Symbol;Acc:13065]</t>
  </si>
  <si>
    <t>ZNF271</t>
  </si>
  <si>
    <t>211009_s_at</t>
  </si>
  <si>
    <t>ENSG00000118267</t>
  </si>
  <si>
    <t>family with sequence similarity 20, member B [Source:HGNC Symbol;Acc:23017]</t>
  </si>
  <si>
    <t>FAM20B</t>
  </si>
  <si>
    <t>202915_s_at, 202916_s_at</t>
  </si>
  <si>
    <t>ENSG00000116199</t>
  </si>
  <si>
    <t>DnaJ (Hsp40) homolog, subfamily B, member 5 [Source:HGNC Symbol;Acc:14887]</t>
  </si>
  <si>
    <t>DNAJB5</t>
  </si>
  <si>
    <t>207453_s_at, 212817_at</t>
  </si>
  <si>
    <t>ENSG00000137094</t>
  </si>
  <si>
    <t>2-deoxyribose-5-phosphate aldolase homolog (C. elegans) [Source:HGNC Symbol;Acc:24269]</t>
  </si>
  <si>
    <t>DERA</t>
  </si>
  <si>
    <t>218102_at</t>
  </si>
  <si>
    <t>ENSG00000023697</t>
  </si>
  <si>
    <t>dehydrogenase/reductase (SDR family) member 7B [Source:HGNC Symbol;Acc:24547]</t>
  </si>
  <si>
    <t>DHRS7B</t>
  </si>
  <si>
    <t>220690_s_at</t>
  </si>
  <si>
    <t>ENSG00000109016</t>
  </si>
  <si>
    <t>brain protein 44 [Source:HGNC Symbol;Acc:24515]</t>
  </si>
  <si>
    <t>BRP44</t>
  </si>
  <si>
    <t>202427_s_at</t>
  </si>
  <si>
    <t>ENSG00000143158</t>
  </si>
  <si>
    <t>solute carrier family 38, member 1 [Source:HGNC Symbol;Acc:13447]</t>
  </si>
  <si>
    <t>SLC38A1</t>
  </si>
  <si>
    <t>218237_s_at</t>
  </si>
  <si>
    <t>ENSG00000111371</t>
  </si>
  <si>
    <t>carnitine palmitoyltransferase 1B (muscle) [Source:HGNC Symbol;Acc:2329]</t>
  </si>
  <si>
    <t>CPT1B</t>
  </si>
  <si>
    <t>204193_at, 210069_at, 210070_s_at</t>
  </si>
  <si>
    <t>ENSG00000205560</t>
  </si>
  <si>
    <t>primase, DNA, polypeptide 1 (49kDa) [Source:HGNC Symbol;Acc:9369]</t>
  </si>
  <si>
    <t>PRIM1</t>
  </si>
  <si>
    <t>205053_at</t>
  </si>
  <si>
    <t>ENSG00000198056</t>
  </si>
  <si>
    <t>CASK interacting protein 2 [Source:HGNC Symbol;Acc:18200]</t>
  </si>
  <si>
    <t>CASKIN2</t>
  </si>
  <si>
    <t>221846_s_at, 61297_at</t>
  </si>
  <si>
    <t>ENSG00000177303</t>
  </si>
  <si>
    <t>ARP3 actin-related protein 3 homolog B (yeast) [Source:HGNC Symbol;Acc:17256]</t>
  </si>
  <si>
    <t>ACTR3B</t>
  </si>
  <si>
    <t>218868_at</t>
  </si>
  <si>
    <t>ENSG00000133627</t>
  </si>
  <si>
    <t>207131_x_at, 208284_x_at, 209919_x_at, 211417_x_at, 215603_x_at</t>
  </si>
  <si>
    <t>ENSG00000239734</t>
  </si>
  <si>
    <t>ENSG00000230712</t>
  </si>
  <si>
    <t>ENSG00000216522</t>
  </si>
  <si>
    <t>gamma-glutamyltransferase 3 pseudogene [Source:HGNC Symbol;Acc:4252]</t>
  </si>
  <si>
    <t>GGT3P</t>
  </si>
  <si>
    <t>ENSG00000197421</t>
  </si>
  <si>
    <t>gamma-glutamyltransferase light chain 2 [Source:HGNC Symbol;Acc:18596]</t>
  </si>
  <si>
    <t>GGTLC2</t>
  </si>
  <si>
    <t>ENSG00000100121</t>
  </si>
  <si>
    <t>gamma-glutamyltransferase 1 [Source:HGNC Symbol;Acc:4250]</t>
  </si>
  <si>
    <t>GGT1</t>
  </si>
  <si>
    <t>ENSG00000100031</t>
  </si>
  <si>
    <t>WD repeat domain 74 [Source:HGNC Symbol;Acc:25529]</t>
  </si>
  <si>
    <t>WDR74</t>
  </si>
  <si>
    <t>218278_at, 221712_s_at</t>
  </si>
  <si>
    <t>ENSG00000133316</t>
  </si>
  <si>
    <t>RCD1 required for cell differentiation1 homolog (S. pombe) [Source:HGNC Symbol;Acc:10445]</t>
  </si>
  <si>
    <t>RQCD1</t>
  </si>
  <si>
    <t>213098_at, 213179_at</t>
  </si>
  <si>
    <t>ENSG00000144580</t>
  </si>
  <si>
    <t>dedicator of cytokinesis 2 [Source:HGNC Symbol;Acc:2988]</t>
  </si>
  <si>
    <t>DOCK2</t>
  </si>
  <si>
    <t>213160_at</t>
  </si>
  <si>
    <t>ENSG00000134516</t>
  </si>
  <si>
    <t>eukaryotic translation initiation factor 2-alpha kinase 3 [Source:HGNC Symbol;Acc:3255]</t>
  </si>
  <si>
    <t>EIF2AK3</t>
  </si>
  <si>
    <t>218696_at</t>
  </si>
  <si>
    <t>ENSG00000172071</t>
  </si>
  <si>
    <t>glycine C-acetyltransferase [Source:HGNC Symbol;Acc:4188]</t>
  </si>
  <si>
    <t>GCAT</t>
  </si>
  <si>
    <t>205164_at, 36475_at</t>
  </si>
  <si>
    <t>ENSG00000100116</t>
  </si>
  <si>
    <t>DEAD (Asp-Glu-Ala-Asp) box polypeptide 54 [Source:HGNC Symbol;Acc:20084]</t>
  </si>
  <si>
    <t>DDX54</t>
  </si>
  <si>
    <t>219111_s_at</t>
  </si>
  <si>
    <t>ENSG00000123064</t>
  </si>
  <si>
    <t>prostate tumor overexpressed 1 [Source:HGNC Symbol;Acc:9632]</t>
  </si>
  <si>
    <t>PTOV1</t>
  </si>
  <si>
    <t>212032_s_at</t>
  </si>
  <si>
    <t>ENSG00000104960</t>
  </si>
  <si>
    <t>Uncharacterized protein C1orf21 (Cell proliferation-inducing gene 13 protein) [Source:UniProtKB/Swiss-Prot;Acc:Q9H246]</t>
  </si>
  <si>
    <t>C1orf21</t>
  </si>
  <si>
    <t>221272_s_at</t>
  </si>
  <si>
    <t>ENSG00000116667</t>
  </si>
  <si>
    <t>WSC domain containing 1 [Source:HGNC Symbol;Acc:29060]</t>
  </si>
  <si>
    <t>WSCD1</t>
  </si>
  <si>
    <t>213155_at, 213157_s_at</t>
  </si>
  <si>
    <t>ENSG00000179314</t>
  </si>
  <si>
    <t>Enah/Vasp-like [Source:HGNC Symbol;Acc:20234]</t>
  </si>
  <si>
    <t>EVL</t>
  </si>
  <si>
    <t>217838_s_at</t>
  </si>
  <si>
    <t>ENSG00000196405</t>
  </si>
  <si>
    <t>221973_at</t>
  </si>
  <si>
    <t>ENSG00000230606</t>
  </si>
  <si>
    <t>mannosidase, alpha, class 2A, member 1 [Source:HGNC Symbol;Acc:6824]</t>
  </si>
  <si>
    <t>MAN2A1</t>
  </si>
  <si>
    <t>205105_at</t>
  </si>
  <si>
    <t>ENSG00000112893</t>
  </si>
  <si>
    <t>MYST histone acetyltransferase 2 [Source:HGNC Symbol;Acc:17016]</t>
  </si>
  <si>
    <t>MYST2</t>
  </si>
  <si>
    <t>200049_at</t>
  </si>
  <si>
    <t>ENSG00000136504</t>
  </si>
  <si>
    <t>ADP-ribosylation factor-like 2 binding protein [Source:HGNC Symbol;Acc:17146]</t>
  </si>
  <si>
    <t>ARL2BP</t>
  </si>
  <si>
    <t>202092_s_at</t>
  </si>
  <si>
    <t>ENSG00000102931</t>
  </si>
  <si>
    <t>UTP14, U3 small nucleolar ribonucleoprotein, homolog A (yeast) [Source:HGNC Symbol;Acc:10665]</t>
  </si>
  <si>
    <t>UTP14A</t>
  </si>
  <si>
    <t>221098_x_at, 221513_s_at, 221514_at</t>
  </si>
  <si>
    <t>ENSG00000156697</t>
  </si>
  <si>
    <t>chromodomain helicase DNA binding protein 9 [Source:HGNC Symbol;Acc:25701]</t>
  </si>
  <si>
    <t>CHD9</t>
  </si>
  <si>
    <t>212615_at, 212616_at</t>
  </si>
  <si>
    <t>ENSG00000177200</t>
  </si>
  <si>
    <t>histone deacetylase 5 [Source:HGNC Symbol;Acc:14068]</t>
  </si>
  <si>
    <t>HDAC5</t>
  </si>
  <si>
    <t>202455_at</t>
  </si>
  <si>
    <t>ENSG00000108840</t>
  </si>
  <si>
    <t>ORAI calcium release-activated calcium modulator 3 [Source:HGNC Symbol;Acc:28185]</t>
  </si>
  <si>
    <t>ORAI3</t>
  </si>
  <si>
    <t>221864_at</t>
  </si>
  <si>
    <t>ENSG00000175938</t>
  </si>
  <si>
    <t>coagulation factor II (thrombin) receptor [Source:HGNC Symbol;Acc:3537]</t>
  </si>
  <si>
    <t>F2R</t>
  </si>
  <si>
    <t>203989_x_at</t>
  </si>
  <si>
    <t>ENSG00000181104</t>
  </si>
  <si>
    <t>transmembrane protein 160 [Source:HGNC Symbol;Acc:26042]</t>
  </si>
  <si>
    <t>TMEM160</t>
  </si>
  <si>
    <t>219219_at</t>
  </si>
  <si>
    <t>ENSG00000130748</t>
  </si>
  <si>
    <t>VENT homeobox homolog (Xenopus laevis) [Source:HGNC Symbol;Acc:13639]</t>
  </si>
  <si>
    <t>VENTX</t>
  </si>
  <si>
    <t>207376_at</t>
  </si>
  <si>
    <t>ENSG00000151650</t>
  </si>
  <si>
    <t>tRNA 5-methylaminomethyl-2-thiouridylate methyltransferase [Source:HGNC Symbol;Acc:25481]</t>
  </si>
  <si>
    <t>TRMU</t>
  </si>
  <si>
    <t>204317_at, 213634_s_at</t>
  </si>
  <si>
    <t>ENSG00000100416</t>
  </si>
  <si>
    <t>201686_x_at, 214959_s_at</t>
  </si>
  <si>
    <t>ENSG00000234558</t>
  </si>
  <si>
    <t>IMP3, U3 small nucleolar ribonucleoprotein, homolog (yeast) [Source:HGNC Symbol;Acc:14497]</t>
  </si>
  <si>
    <t>IMP3</t>
  </si>
  <si>
    <t>221688_s_at</t>
  </si>
  <si>
    <t>ENSG00000177971</t>
  </si>
  <si>
    <t>spectrin repeat containing, nuclear envelope 2 [Source:HGNC Symbol;Acc:17084]</t>
  </si>
  <si>
    <t>SYNE2</t>
  </si>
  <si>
    <t>202761_s_at</t>
  </si>
  <si>
    <t>ENSG00000054654</t>
  </si>
  <si>
    <t>minichromosome maintenance complex component 10 [Source:HGNC Symbol;Acc:18043]</t>
  </si>
  <si>
    <t>MCM10</t>
  </si>
  <si>
    <t>220651_s_at</t>
  </si>
  <si>
    <t>ENSG00000065328</t>
  </si>
  <si>
    <t>phosphoglycerate mutase family member 5 [Source:HGNC Symbol;Acc:28763]</t>
  </si>
  <si>
    <t>PGAM5, PXMP2</t>
  </si>
  <si>
    <t>219076_s_at</t>
  </si>
  <si>
    <t>ENSG00000176894</t>
  </si>
  <si>
    <t>UPF0688 protein C1orf174  [Source:UniProtKB/Swiss-Prot;Acc:Q8IYL3]</t>
  </si>
  <si>
    <t>C1orf174</t>
  </si>
  <si>
    <t>222000_at</t>
  </si>
  <si>
    <t>ENSG00000198912</t>
  </si>
  <si>
    <t>zinc finger protein 217 [Source:HGNC Symbol;Acc:13009]</t>
  </si>
  <si>
    <t>ZNF217</t>
  </si>
  <si>
    <t>203739_at</t>
  </si>
  <si>
    <t>ENSG00000171940</t>
  </si>
  <si>
    <t>galactosamine (N-acetyl)-6-sulfate sulfatase [Source:HGNC Symbol;Acc:4122]</t>
  </si>
  <si>
    <t>GALNS</t>
  </si>
  <si>
    <t>206335_at</t>
  </si>
  <si>
    <t>ENSG00000141012</t>
  </si>
  <si>
    <t>centrosomal protein 135kDa [Source:HGNC Symbol;Acc:29086]</t>
  </si>
  <si>
    <t>CEP135</t>
  </si>
  <si>
    <t>206003_at, 207286_at</t>
  </si>
  <si>
    <t>ENSG00000174799</t>
  </si>
  <si>
    <t>nucleolar protein 8 [Source:HGNC Symbol;Acc:23387]</t>
  </si>
  <si>
    <t>NOL8</t>
  </si>
  <si>
    <t>218244_at</t>
  </si>
  <si>
    <t>ENSG00000198000</t>
  </si>
  <si>
    <t>yippee-like 5 (Drosophila) [Source:HGNC Symbol;Acc:18329]</t>
  </si>
  <si>
    <t>YPEL5</t>
  </si>
  <si>
    <t>217783_s_at</t>
  </si>
  <si>
    <t>ENSG00000119801</t>
  </si>
  <si>
    <t>ADAM metallopeptidase domain 12 [Source:HGNC Symbol;Acc:190]</t>
  </si>
  <si>
    <t>ADAM12</t>
  </si>
  <si>
    <t>202952_s_at, 204943_at, 213790_at</t>
  </si>
  <si>
    <t>ENSG00000148848</t>
  </si>
  <si>
    <t>polyamine-modulated factor 1 [Source:HGNC Symbol;Acc:9112]</t>
  </si>
  <si>
    <t>PMF1</t>
  </si>
  <si>
    <t>202337_at, 206956_at</t>
  </si>
  <si>
    <t>ENSG00000160783</t>
  </si>
  <si>
    <t>solute carrier family 12 (potassium/chloride transporters), member 9 [Source:HGNC Symbol;Acc:17435]</t>
  </si>
  <si>
    <t>SLC12A9</t>
  </si>
  <si>
    <t>220371_s_at</t>
  </si>
  <si>
    <t>ENSG00000146828</t>
  </si>
  <si>
    <t>RAP1, GTP-GDP dissociation stimulator 1 [Source:HGNC Symbol;Acc:9859]</t>
  </si>
  <si>
    <t>RAP1GDS1</t>
  </si>
  <si>
    <t>209444_at, 217457_s_at</t>
  </si>
  <si>
    <t>ENSG00000138698</t>
  </si>
  <si>
    <t>219376_at</t>
  </si>
  <si>
    <t>ENSG00000242375</t>
  </si>
  <si>
    <t>ENSG00000233631</t>
  </si>
  <si>
    <t>zinc finger protein 322B [Source:HGNC Symbol;Acc:14003]</t>
  </si>
  <si>
    <t>ZNF322B</t>
  </si>
  <si>
    <t>ENSG00000188801</t>
  </si>
  <si>
    <t>zinc finger protein 322A [Source:HGNC Symbol;Acc:23640]</t>
  </si>
  <si>
    <t>ZNF322A</t>
  </si>
  <si>
    <t>ENSG00000181315</t>
  </si>
  <si>
    <t>APEX nuclease (apurinic/apyrimidinic endonuclease) 2 [Source:HGNC Symbol;Acc:17889]</t>
  </si>
  <si>
    <t>APEX2</t>
  </si>
  <si>
    <t>204408_at</t>
  </si>
  <si>
    <t>ENSG00000169188</t>
  </si>
  <si>
    <t>fucosyltransferase 8 (alpha (1,6) fucosyltransferase) [Source:HGNC Symbol;Acc:4019]</t>
  </si>
  <si>
    <t>FUT8</t>
  </si>
  <si>
    <t>203988_s_at</t>
  </si>
  <si>
    <t>ENSG00000033170</t>
  </si>
  <si>
    <t>tetraspanin 31 [Source:HGNC Symbol;Acc:10539]</t>
  </si>
  <si>
    <t>TSPAN31</t>
  </si>
  <si>
    <t>203226_s_at, 203227_s_at</t>
  </si>
  <si>
    <t>ENSG00000135452</t>
  </si>
  <si>
    <t>porcupine homolog (Drosophila) [Source:HGNC Symbol;Acc:17652]</t>
  </si>
  <si>
    <t>PORCN</t>
  </si>
  <si>
    <t>219483_s_at</t>
  </si>
  <si>
    <t>ENSG00000102312</t>
  </si>
  <si>
    <t>chaperone, ABC1 activity of bc1 complex homolog (S. pombe) [Source:HGNC Symbol;Acc:16812]</t>
  </si>
  <si>
    <t>CABC1</t>
  </si>
  <si>
    <t>204262_s_at, 211373_s_at, 218168_s_at</t>
  </si>
  <si>
    <t>ENSG00000163050</t>
  </si>
  <si>
    <t>guanine nucleotide binding protein (G protein), beta polypeptide 1-like [Source:HGNC Symbol;Acc:4397]</t>
  </si>
  <si>
    <t>GNB1L</t>
  </si>
  <si>
    <t>220762_s_at</t>
  </si>
  <si>
    <t>ENSG00000185838</t>
  </si>
  <si>
    <t>nuclear receptor subfamily 2, group C, member 2 [Source:HGNC Symbol;Acc:7972]</t>
  </si>
  <si>
    <t>NR2C2</t>
  </si>
  <si>
    <t>206038_s_at</t>
  </si>
  <si>
    <t>ENSG00000177463</t>
  </si>
  <si>
    <t>thrombospondin 3 [Source:HGNC Symbol;Acc:11787]</t>
  </si>
  <si>
    <t>THBS3</t>
  </si>
  <si>
    <t>209561_at</t>
  </si>
  <si>
    <t>ENSG00000169231</t>
  </si>
  <si>
    <t>IQ motif containing G [Source:HGNC Symbol;Acc:25251]</t>
  </si>
  <si>
    <t>IQCG</t>
  </si>
  <si>
    <t>221185_s_at</t>
  </si>
  <si>
    <t>ENSG00000114473</t>
  </si>
  <si>
    <t>wingless-type MMTV integration site family, member 4 [Source:HGNC Symbol;Acc:12783]</t>
  </si>
  <si>
    <t>WNT4</t>
  </si>
  <si>
    <t>208606_s_at</t>
  </si>
  <si>
    <t>ENSG00000162552</t>
  </si>
  <si>
    <t>N-acetylglucosamine-1-phosphodiester alpha-N-acetylglucosaminidase [Source:HGNC Symbol;Acc:17378]</t>
  </si>
  <si>
    <t>NAGPA</t>
  </si>
  <si>
    <t>205090_s_at</t>
  </si>
  <si>
    <t>ENSG00000103174</t>
  </si>
  <si>
    <t>Rho GTPase activating protein 32 [Source:HGNC Symbol;Acc:17399]</t>
  </si>
  <si>
    <t>ARHGAP32</t>
  </si>
  <si>
    <t>203431_s_at, 210791_s_at</t>
  </si>
  <si>
    <t>ENSG00000134909</t>
  </si>
  <si>
    <t>N-ethylmaleimide-sensitive factor [Source:HGNC Symbol;Acc:8016]</t>
  </si>
  <si>
    <t>NSF</t>
  </si>
  <si>
    <t>202395_at</t>
  </si>
  <si>
    <t>ENSG00000073969</t>
  </si>
  <si>
    <t>zinc finger protein 394 [Source:HGNC Symbol;Acc:18832]</t>
  </si>
  <si>
    <t>ZNF394</t>
  </si>
  <si>
    <t>214714_at</t>
  </si>
  <si>
    <t>ENSG00000160908</t>
  </si>
  <si>
    <t>transmembrane protein 222 [Source:HGNC Symbol;Acc:25363]</t>
  </si>
  <si>
    <t>TMEM222</t>
  </si>
  <si>
    <t>221512_at, 52078_at</t>
  </si>
  <si>
    <t>ENSG00000186501</t>
  </si>
  <si>
    <t>UPF0669 protein C6orf120 Precursor  [Source:UniProtKB/Swiss-Prot;Acc:Q7Z4R8]</t>
  </si>
  <si>
    <t>C6orf120</t>
  </si>
  <si>
    <t>221786_at, 221787_at</t>
  </si>
  <si>
    <t>ENSG00000185127</t>
  </si>
  <si>
    <t>cell division cycle 27 homolog (S. cerevisiae) [Source:HGNC Symbol;Acc:1728]</t>
  </si>
  <si>
    <t>CDC27</t>
  </si>
  <si>
    <t>217878_s_at, 217879_at, 217880_at, 217881_s_at</t>
  </si>
  <si>
    <t>ENSG00000004897</t>
  </si>
  <si>
    <t>Twinkle protein, mitochondrial Precursor (EC 3.6.1.-)(T7 gp4-like protein with intramitochondrial nucleoid localization)(T7-like mitochondrial DNA helicase)(Progressive external ophthalmoplegia 1 protein) [Source:UniProtKB/Swiss-Prot;Acc:Q96RR1]</t>
  </si>
  <si>
    <t>C10orf2</t>
  </si>
  <si>
    <t>218590_at</t>
  </si>
  <si>
    <t>ENSG00000107815</t>
  </si>
  <si>
    <t>poly (ADP-ribose) polymerase 1 [Source:HGNC Symbol;Acc:270]</t>
  </si>
  <si>
    <t>PARP1</t>
  </si>
  <si>
    <t>208644_at</t>
  </si>
  <si>
    <t>ENSG00000143799</t>
  </si>
  <si>
    <t>asteroid homolog 1 (Drosophila) [Source:HGNC Symbol;Acc:25021]</t>
  </si>
  <si>
    <t>ASTE1</t>
  </si>
  <si>
    <t>221135_s_at</t>
  </si>
  <si>
    <t>ENSG00000034533</t>
  </si>
  <si>
    <t>inositol 1,4,5-triphosphate receptor, type 3 [Source:HGNC Symbol;Acc:6182]</t>
  </si>
  <si>
    <t>ITPR3</t>
  </si>
  <si>
    <t>201187_s_at, 201188_s_at, 201189_s_at</t>
  </si>
  <si>
    <t>ENSG00000096433</t>
  </si>
  <si>
    <t>interferon gamma receptor 2 (interferon gamma transducer 1) [Source:HGNC Symbol;Acc:5440]</t>
  </si>
  <si>
    <t>IFNGR2</t>
  </si>
  <si>
    <t>201642_at</t>
  </si>
  <si>
    <t>ENSG00000159128</t>
  </si>
  <si>
    <t>SET domain containing 6 [Source:HGNC Symbol;Acc:26116]</t>
  </si>
  <si>
    <t>SETD6</t>
  </si>
  <si>
    <t>219751_at</t>
  </si>
  <si>
    <t>ENSG00000103037</t>
  </si>
  <si>
    <t>Uncharacterized protein C17orf85 (Protein ELG) [Source:UniProtKB/Swiss-Prot;Acc:Q53F19]</t>
  </si>
  <si>
    <t>C17orf85</t>
  </si>
  <si>
    <t>218896_s_at</t>
  </si>
  <si>
    <t>ENSG00000074356</t>
  </si>
  <si>
    <t>zinc finger protein 625 [Source:HGNC Symbol;Acc:30571]</t>
  </si>
  <si>
    <t>ZNF625</t>
  </si>
  <si>
    <t>213916_at</t>
  </si>
  <si>
    <t>ENSG00000213297</t>
  </si>
  <si>
    <t>zinc finger protein 20 [Source:HGNC Symbol;Acc:12992]</t>
  </si>
  <si>
    <t>ZNF20</t>
  </si>
  <si>
    <t>ENSG00000132010</t>
  </si>
  <si>
    <t>cyclin-dependent kinase 12 [Source:HGNC Symbol;Acc:24224]</t>
  </si>
  <si>
    <t>CDK12</t>
  </si>
  <si>
    <t>219226_at</t>
  </si>
  <si>
    <t>ENSG00000167258</t>
  </si>
  <si>
    <t>zinc finger protein 318 [Source:HGNC Symbol;Acc:13578]</t>
  </si>
  <si>
    <t>ZNF318</t>
  </si>
  <si>
    <t>203520_s_at, 203521_s_at</t>
  </si>
  <si>
    <t>ENSG00000171467</t>
  </si>
  <si>
    <t>ribosomal protein L13 pseudogene 5 [Source:HGNC Symbol;Acc:30363]</t>
  </si>
  <si>
    <t>RPL13P5</t>
  </si>
  <si>
    <t>210822_at, 211325_x_at, 217609_at</t>
  </si>
  <si>
    <t>ENSG00000240370</t>
  </si>
  <si>
    <t>UDP-N-acetyl-alpha-D-galactosamine:polypeptide N-acetylgalactosaminyltransferase 2 (GalNAc-T2) [Source:HGNC Symbol;Acc:4124]</t>
  </si>
  <si>
    <t>GALNT2</t>
  </si>
  <si>
    <t>217787_s_at, 217788_s_at</t>
  </si>
  <si>
    <t>ENSG00000143641</t>
  </si>
  <si>
    <t>PAN2 poly(A) specific ribonuclease subunit homolog (S. cerevisiae) [Source:HGNC Symbol;Acc:20074]</t>
  </si>
  <si>
    <t>PAN2</t>
  </si>
  <si>
    <t>203117_s_at</t>
  </si>
  <si>
    <t>ENSG00000135473</t>
  </si>
  <si>
    <t>hematological and neurological expressed 1 [Source:HGNC Symbol;Acc:14569]</t>
  </si>
  <si>
    <t>HN1</t>
  </si>
  <si>
    <t>217755_at</t>
  </si>
  <si>
    <t>ENSG00000189159</t>
  </si>
  <si>
    <t>KIAA0368 [Source:HGNC Symbol;Acc:29020]</t>
  </si>
  <si>
    <t>KIAA0368</t>
  </si>
  <si>
    <t>212427_at, 212428_at, 214356_s_at</t>
  </si>
  <si>
    <t>ENSG00000136813</t>
  </si>
  <si>
    <t>serine carboxypeptidase 1 [Source:HGNC Symbol;Acc:29507]</t>
  </si>
  <si>
    <t>SCPEP1</t>
  </si>
  <si>
    <t>218217_at</t>
  </si>
  <si>
    <t>ENSG00000121064</t>
  </si>
  <si>
    <t>zinc finger protein 16 [Source:HGNC Symbol;Acc:12947]</t>
  </si>
  <si>
    <t>ZNF16</t>
  </si>
  <si>
    <t>219548_at</t>
  </si>
  <si>
    <t>ENSG00000170631</t>
  </si>
  <si>
    <t>Uncharacterized protein C3orf14  [Source:UniProtKB/Swiss-Prot;Acc:Q9HBI5]</t>
  </si>
  <si>
    <t>C3orf14</t>
  </si>
  <si>
    <t>219288_at</t>
  </si>
  <si>
    <t>ENSG00000114405</t>
  </si>
  <si>
    <t>caspase 3, apoptosis-related cysteine peptidase [Source:HGNC Symbol;Acc:1504]</t>
  </si>
  <si>
    <t>CASP3</t>
  </si>
  <si>
    <t>202763_at</t>
  </si>
  <si>
    <t>ENSG00000164305</t>
  </si>
  <si>
    <t>proteasome (prosome, macropain) activator subunit 1 (PA28 alpha) [Source:HGNC Symbol;Acc:9568]</t>
  </si>
  <si>
    <t>PSME1</t>
  </si>
  <si>
    <t>200814_at</t>
  </si>
  <si>
    <t>ENSG00000092010</t>
  </si>
  <si>
    <t>FRY-like [Source:HGNC Symbol;Acc:29127]</t>
  </si>
  <si>
    <t>FRYL</t>
  </si>
  <si>
    <t>212546_s_at, 212548_s_at</t>
  </si>
  <si>
    <t>ENSG00000075539</t>
  </si>
  <si>
    <t>transmembrane protein 106B [Source:HGNC Symbol;Acc:22407]</t>
  </si>
  <si>
    <t>TMEM106B</t>
  </si>
  <si>
    <t>218930_s_at</t>
  </si>
  <si>
    <t>ENSG00000106460</t>
  </si>
  <si>
    <t>DENN/MADD domain containing 4C [Source:HGNC Symbol;Acc:26079]</t>
  </si>
  <si>
    <t>DENND4C</t>
  </si>
  <si>
    <t>205684_s_at</t>
  </si>
  <si>
    <t>ENSG00000137145</t>
  </si>
  <si>
    <t>GDP-mannose pyrophosphorylase A [Source:HGNC Symbol;Acc:22923]</t>
  </si>
  <si>
    <t>GMPPA</t>
  </si>
  <si>
    <t>218070_s_at</t>
  </si>
  <si>
    <t>ENSG00000144591</t>
  </si>
  <si>
    <t>ubiquitin specific peptidase 9, X-linked [Source:HGNC Symbol;Acc:12632]</t>
  </si>
  <si>
    <t>USP9X</t>
  </si>
  <si>
    <t>201099_at, 201100_s_at</t>
  </si>
  <si>
    <t>ENSG00000124486</t>
  </si>
  <si>
    <t>mitochondrial ribosomal protein L12 [Source:HGNC Symbol;Acc:10378]</t>
  </si>
  <si>
    <t>MRPL12</t>
  </si>
  <si>
    <t>203931_s_at</t>
  </si>
  <si>
    <t>ENSG00000183093</t>
  </si>
  <si>
    <t>cell adhesion molecule 4 [Source:HGNC Symbol;Acc:30825]</t>
  </si>
  <si>
    <t>CADM4</t>
  </si>
  <si>
    <t>215258_at, 215259_s_at</t>
  </si>
  <si>
    <t>ENSG00000105767</t>
  </si>
  <si>
    <t>DEAD/H (Asp-Glu-Ala-Asp/His) box polypeptide 11 (CHL1-like helicase homolog, S. cerevisiae) [Source:HGNC Symbol;Acc:2736]</t>
  </si>
  <si>
    <t>DDX11</t>
  </si>
  <si>
    <t>208149_x_at, 208159_x_at, 210206_s_at, 213378_s_at</t>
  </si>
  <si>
    <t>ENSG00000013573</t>
  </si>
  <si>
    <t>glutathione S-transferase omega 1 [Source:HGNC Symbol;Acc:13312]</t>
  </si>
  <si>
    <t>GSTO1</t>
  </si>
  <si>
    <t>201470_at</t>
  </si>
  <si>
    <t>ENSG00000148834</t>
  </si>
  <si>
    <t>high-mobility group 20B [Source:HGNC Symbol;Acc:5002]</t>
  </si>
  <si>
    <t>HMG20B</t>
  </si>
  <si>
    <t>209113_s_at, 210719_s_at</t>
  </si>
  <si>
    <t>ENSG00000064961</t>
  </si>
  <si>
    <t>KIAA1033 [Source:HGNC Symbol;Acc:29174]</t>
  </si>
  <si>
    <t>KIAA1033</t>
  </si>
  <si>
    <t>212794_s_at, 212795_at, 215936_s_at</t>
  </si>
  <si>
    <t>ENSG00000136051</t>
  </si>
  <si>
    <t>eukaryotic translation initiation factor 1A, X-linked [Source:HGNC Symbol;Acc:3250]</t>
  </si>
  <si>
    <t>EIF1AX</t>
  </si>
  <si>
    <t>201016_at, 201017_at, 201018_at, 201019_s_at</t>
  </si>
  <si>
    <t>ENSG00000173674</t>
  </si>
  <si>
    <t>small nuclear ribonucleoprotein 35kDa (U11/U12) [Source:HGNC Symbol;Acc:30852]</t>
  </si>
  <si>
    <t>SNRNP35</t>
  </si>
  <si>
    <t>205300_s_at</t>
  </si>
  <si>
    <t>ENSG00000184209</t>
  </si>
  <si>
    <t>coiled-coil domain containing 88A [Source:HGNC Symbol;Acc:25523]</t>
  </si>
  <si>
    <t>CCDC88A</t>
  </si>
  <si>
    <t>219387_at, 221078_s_at</t>
  </si>
  <si>
    <t>ENSG00000115355</t>
  </si>
  <si>
    <t>coiled-coil domain containing 86 [Source:HGNC Symbol;Acc:28359]</t>
  </si>
  <si>
    <t>CCDC86</t>
  </si>
  <si>
    <t>203119_at</t>
  </si>
  <si>
    <t>ENSG00000110104</t>
  </si>
  <si>
    <t>family with sequence similarity 117, member A [Source:HGNC Symbol;Acc:24179]</t>
  </si>
  <si>
    <t>FAM117A</t>
  </si>
  <si>
    <t>221249_s_at</t>
  </si>
  <si>
    <t>ENSG00000121104</t>
  </si>
  <si>
    <t>biliverdin reductase B (flavin reductase (NADPH)) [Source:HGNC Symbol;Acc:1063]</t>
  </si>
  <si>
    <t>BLVRB</t>
  </si>
  <si>
    <t>202201_at</t>
  </si>
  <si>
    <t>ENSG00000090013</t>
  </si>
  <si>
    <t>adenylate cyclase 2 (brain) [Source:HGNC Symbol;Acc:233]</t>
  </si>
  <si>
    <t>ADCY2</t>
  </si>
  <si>
    <t>213217_at, 213219_at, 217687_at</t>
  </si>
  <si>
    <t>ENSG00000078295</t>
  </si>
  <si>
    <t>cell division cycle 37 homolog (S. cerevisiae)-like 1 [Source:HGNC Symbol;Acc:17179]</t>
  </si>
  <si>
    <t>CDC37L1</t>
  </si>
  <si>
    <t>219343_at</t>
  </si>
  <si>
    <t>ENSG00000106993</t>
  </si>
  <si>
    <t>stimulator of chondrogenesis 1 [Source:HGNC Symbol;Acc:17036]</t>
  </si>
  <si>
    <t>SCRG1</t>
  </si>
  <si>
    <t>205475_at</t>
  </si>
  <si>
    <t>ENSG00000164106</t>
  </si>
  <si>
    <t>serpin peptidase inhibitor, clade G (C1 inhibitor), member 1 [Source:HGNC Symbol;Acc:1228]</t>
  </si>
  <si>
    <t>SERPING1</t>
  </si>
  <si>
    <t>200986_at</t>
  </si>
  <si>
    <t>ENSG00000149131</t>
  </si>
  <si>
    <t>DIX domain containing 1 [Source:HGNC Symbol;Acc:23695]</t>
  </si>
  <si>
    <t>DIXDC1</t>
  </si>
  <si>
    <t>214724_at</t>
  </si>
  <si>
    <t>ENSG00000150764</t>
  </si>
  <si>
    <t>phosphomannomutase 2 [Source:HGNC Symbol;Acc:9115]</t>
  </si>
  <si>
    <t>PMM2</t>
  </si>
  <si>
    <t>203201_at</t>
  </si>
  <si>
    <t>ENSG00000140650</t>
  </si>
  <si>
    <t>Mediator of DNA damage checkpoint protein 1 (Nuclear factor with BRCT domains 1) [Source:UniProtKB/Swiss-Prot;Acc:Q14676]</t>
  </si>
  <si>
    <t>203061_s_at, 203062_s_at</t>
  </si>
  <si>
    <t>ENSG00000237095</t>
  </si>
  <si>
    <t>ENSG00000234012</t>
  </si>
  <si>
    <t>Mediator of DNA damage checkpoint 1 Fragment  [Source:UniProtKB/TrEMBL;Acc:A2AB05]</t>
  </si>
  <si>
    <t>ENSG00000231135</t>
  </si>
  <si>
    <t>ENSG00000228575</t>
  </si>
  <si>
    <t>ENSG00000225589</t>
  </si>
  <si>
    <t>ENSG00000224587</t>
  </si>
  <si>
    <t>mediator of DNA-damage checkpoint 1 [Source:HGNC Symbol;Acc:21163]</t>
  </si>
  <si>
    <t>MDC1</t>
  </si>
  <si>
    <t>ENSG00000206481</t>
  </si>
  <si>
    <t>ENSG00000137337</t>
  </si>
  <si>
    <t>DIP2 disco-interacting protein 2 homolog A (Drosophila) [Source:HGNC Symbol;Acc:17217]</t>
  </si>
  <si>
    <t>DIP2A</t>
  </si>
  <si>
    <t>215529_x_at</t>
  </si>
  <si>
    <t>ENSG00000160305</t>
  </si>
  <si>
    <t>ERO1-like (S. cerevisiae) [Source:HGNC Symbol;Acc:13280]</t>
  </si>
  <si>
    <t>ERO1L</t>
  </si>
  <si>
    <t>218498_s_at</t>
  </si>
  <si>
    <t>ENSG00000197930</t>
  </si>
  <si>
    <t>lysine (K)-specific demethylase 6B [Source:HGNC Symbol;Acc:29012]</t>
  </si>
  <si>
    <t>KDM6B</t>
  </si>
  <si>
    <t>213146_at, 41386_i_at, 41387_r_at</t>
  </si>
  <si>
    <t>ENSG00000132510</t>
  </si>
  <si>
    <t>Meckel syndrome, type 1 [Source:HGNC Symbol;Acc:7121]</t>
  </si>
  <si>
    <t>MKS1</t>
  </si>
  <si>
    <t>218630_at</t>
  </si>
  <si>
    <t>ENSG00000011143</t>
  </si>
  <si>
    <t>branched chain keto acid dehydrogenase E1, alpha polypeptide [Source:HGNC Symbol;Acc:986]</t>
  </si>
  <si>
    <t>BCKDHA</t>
  </si>
  <si>
    <t>202331_at</t>
  </si>
  <si>
    <t>ENSG00000248098</t>
  </si>
  <si>
    <t>hydroxysteroid (17-beta) dehydrogenase 7 pseudogene 2 [Source:HGNC Symbol;Acc:28120]</t>
  </si>
  <si>
    <t>HSD17B7P2</t>
  </si>
  <si>
    <t>220081_x_at</t>
  </si>
  <si>
    <t>ENSG00000244487</t>
  </si>
  <si>
    <t>hydroxysteroid (17-beta) dehydrogenase 7 [Source:HGNC Symbol;Acc:5215]</t>
  </si>
  <si>
    <t>HSD17B7</t>
  </si>
  <si>
    <t>ENSG00000132196</t>
  </si>
  <si>
    <t>hydroxysteroid (17-beta) dehydrogenase 7 (HSD17B7), mRNA [Source:RefSeq DNA;Acc:NM_016371]</t>
  </si>
  <si>
    <t>ENSG00000099251</t>
  </si>
  <si>
    <t>ornithine aminotransferase [Source:HGNC Symbol;Acc:8091]</t>
  </si>
  <si>
    <t>OAT</t>
  </si>
  <si>
    <t>201599_at</t>
  </si>
  <si>
    <t>ENSG00000065154</t>
  </si>
  <si>
    <t>TEA domain family member 3 [Source:HGNC Symbol;Acc:11716]</t>
  </si>
  <si>
    <t>TEAD3</t>
  </si>
  <si>
    <t>209454_s_at</t>
  </si>
  <si>
    <t>ENSG00000007866</t>
  </si>
  <si>
    <t>SECIS binding protein 2-like [Source:HGNC Symbol;Acc:28997]</t>
  </si>
  <si>
    <t>SECISBP2L</t>
  </si>
  <si>
    <t>212450_at, 212451_at</t>
  </si>
  <si>
    <t>ENSG00000138593</t>
  </si>
  <si>
    <t>homeodomain interacting protein kinase 1 [Source:HGNC Symbol;Acc:19006]</t>
  </si>
  <si>
    <t>HIPK1</t>
  </si>
  <si>
    <t>212291_at, 212293_at, 218162_at</t>
  </si>
  <si>
    <t>ENSG00000163349</t>
  </si>
  <si>
    <t>UBX domain protein 6 [Source:HGNC Symbol;Acc:14928]</t>
  </si>
  <si>
    <t>UBXN6</t>
  </si>
  <si>
    <t>220757_s_at</t>
  </si>
  <si>
    <t>ENSG00000167671</t>
  </si>
  <si>
    <t>Putative uncharacterized protein ENSP00000397213  [Source:UniProtKB/TrEMBL;Acc:D3YTD5]</t>
  </si>
  <si>
    <t>203446_s_at</t>
  </si>
  <si>
    <t>ENSG00000226596</t>
  </si>
  <si>
    <t>septin 10 [Source:HGNC Symbol;Acc:14349]</t>
  </si>
  <si>
    <t>SEPT10</t>
  </si>
  <si>
    <t>212698_s_at, 214720_x_at</t>
  </si>
  <si>
    <t>ENSG00000186522</t>
  </si>
  <si>
    <t>TatD DNase domain containing 2 [Source:HGNC Symbol;Acc:28988]</t>
  </si>
  <si>
    <t>TATDN2</t>
  </si>
  <si>
    <t>203648_at</t>
  </si>
  <si>
    <t>ENSG00000157014</t>
  </si>
  <si>
    <t>protein phosphatase 3, catalytic subunit, gamma isozyme [Source:HGNC Symbol;Acc:9316]</t>
  </si>
  <si>
    <t>PPP3CC</t>
  </si>
  <si>
    <t>207000_s_at, 32541_at</t>
  </si>
  <si>
    <t>ENSG00000120910</t>
  </si>
  <si>
    <t>nitrilase 1 [Source:HGNC Symbol;Acc:7828]</t>
  </si>
  <si>
    <t>NIT1</t>
  </si>
  <si>
    <t>202891_at</t>
  </si>
  <si>
    <t>ENSG00000158793</t>
  </si>
  <si>
    <t>tubulin, delta 1 [Source:HGNC Symbol;Acc:16811]</t>
  </si>
  <si>
    <t>TUBD1</t>
  </si>
  <si>
    <t>210389_x_at, 221326_s_at</t>
  </si>
  <si>
    <t>ENSG00000108423</t>
  </si>
  <si>
    <t>protein phosphatase 3, regulatory subunit B, alpha [Source:HGNC Symbol;Acc:9317]</t>
  </si>
  <si>
    <t>PPP3R1</t>
  </si>
  <si>
    <t>204506_at, 204507_s_at</t>
  </si>
  <si>
    <t>ENSG00000221823</t>
  </si>
  <si>
    <t>zinc finger protein 331 [Source:HGNC Symbol;Acc:15489]</t>
  </si>
  <si>
    <t>ZNF331</t>
  </si>
  <si>
    <t>219228_at</t>
  </si>
  <si>
    <t>ENSG00000130844</t>
  </si>
  <si>
    <t>abhydrolase domain containing 6 [Source:HGNC Symbol;Acc:21398]</t>
  </si>
  <si>
    <t>ABHD6</t>
  </si>
  <si>
    <t>221552_at, 221679_s_at, 45288_at</t>
  </si>
  <si>
    <t>ENSG00000163686</t>
  </si>
  <si>
    <t>acyl-CoA binding domain containing 3 [Source:HGNC Symbol;Acc:15453]</t>
  </si>
  <si>
    <t>ACBD3</t>
  </si>
  <si>
    <t>202323_s_at, 202324_s_at</t>
  </si>
  <si>
    <t>ENSG00000182827</t>
  </si>
  <si>
    <t>major facilitator superfamily domain containing 1 [Source:HGNC Symbol;Acc:25874]</t>
  </si>
  <si>
    <t>MFSD1</t>
  </si>
  <si>
    <t>218109_s_at</t>
  </si>
  <si>
    <t>ENSG00000118855</t>
  </si>
  <si>
    <t>small nuclear ribonucleoprotein polypeptide N [Source:HGNC Symbol;Acc:11164]</t>
  </si>
  <si>
    <t>SNRPN</t>
  </si>
  <si>
    <t>201522_x_at, 206042_x_at, 216850_at</t>
  </si>
  <si>
    <t>ENSG00000128739</t>
  </si>
  <si>
    <t>Cdc42 guanine nucleotide exchange factor (GEF) 9 [Source:HGNC Symbol;Acc:14561]</t>
  </si>
  <si>
    <t>ARHGEF9</t>
  </si>
  <si>
    <t>203263_s_at, 203264_s_at</t>
  </si>
  <si>
    <t>ENSG00000131089</t>
  </si>
  <si>
    <t>zinc finger, CCHC domain containing 11 [Source:HGNC Symbol;Acc:28981]</t>
  </si>
  <si>
    <t>ZCCHC11</t>
  </si>
  <si>
    <t>212704_at, 217594_at</t>
  </si>
  <si>
    <t>ENSG00000134744</t>
  </si>
  <si>
    <t>transmembrane protein 135 [Source:HGNC Symbol;Acc:26167]</t>
  </si>
  <si>
    <t>TMEM135</t>
  </si>
  <si>
    <t>222209_s_at</t>
  </si>
  <si>
    <t>ENSG00000166575</t>
  </si>
  <si>
    <t>mediator complex subunit 13-like [Source:HGNC Symbol;Acc:22962]</t>
  </si>
  <si>
    <t>MED13L</t>
  </si>
  <si>
    <t>212207_at, 212208_at, 212209_at</t>
  </si>
  <si>
    <t>ENSG00000123066</t>
  </si>
  <si>
    <t>aldo-keto reductase family 1, member B10 (aldose reductase) [Source:HGNC Symbol;Acc:382]</t>
  </si>
  <si>
    <t>AKR1B10</t>
  </si>
  <si>
    <t>206561_s_at</t>
  </si>
  <si>
    <t>ENSG00000198074</t>
  </si>
  <si>
    <t>ubiquitin specific peptidase 11 [Source:HGNC Symbol;Acc:12609]</t>
  </si>
  <si>
    <t>USP11</t>
  </si>
  <si>
    <t>208723_at</t>
  </si>
  <si>
    <t>ENSG00000102226</t>
  </si>
  <si>
    <t>cytoplasmic FMR1 interacting protein 2 [Source:HGNC Symbol;Acc:13760]</t>
  </si>
  <si>
    <t>CYFIP2</t>
  </si>
  <si>
    <t>215785_s_at, 220999_s_at</t>
  </si>
  <si>
    <t>ENSG00000055163</t>
  </si>
  <si>
    <t>golgin A8 family, member B [Source:HGNC Symbol;Acc:31973]</t>
  </si>
  <si>
    <t>GOLGA8B</t>
  </si>
  <si>
    <t>208797_s_at, 210424_s_at, 210425_x_at, 213650_at</t>
  </si>
  <si>
    <t>ENSG00000215252</t>
  </si>
  <si>
    <t>Sec61 alpha 1 subunit (S. cerevisiae) [Source:HGNC Symbol;Acc:18276]</t>
  </si>
  <si>
    <t>SEC61A1</t>
  </si>
  <si>
    <t>217716_s_at</t>
  </si>
  <si>
    <t>ENSG00000058262</t>
  </si>
  <si>
    <t>F-box and leucine-rich repeat protein 2 [Source:HGNC Symbol;Acc:13598]</t>
  </si>
  <si>
    <t>FBXL2</t>
  </si>
  <si>
    <t>214436_at</t>
  </si>
  <si>
    <t>ENSG00000153558</t>
  </si>
  <si>
    <t>CD2-associated protein [Source:HGNC Symbol;Acc:14258]</t>
  </si>
  <si>
    <t>CD2AP</t>
  </si>
  <si>
    <t>203593_at</t>
  </si>
  <si>
    <t>ENSG00000198087</t>
  </si>
  <si>
    <t>Uncharacterized protein C20orf29  [Source:UniProtKB/Swiss-Prot;Acc:Q9NUS5]</t>
  </si>
  <si>
    <t>C20orf29</t>
  </si>
  <si>
    <t>219706_at</t>
  </si>
  <si>
    <t>ENSG00000125843</t>
  </si>
  <si>
    <t>receptor accessory protein 4 [Source:HGNC Symbol;Acc:26176]</t>
  </si>
  <si>
    <t>REEP4</t>
  </si>
  <si>
    <t>218777_at</t>
  </si>
  <si>
    <t>ENSG00000168476</t>
  </si>
  <si>
    <t>cysteine-rich with EGF-like domains 2 [Source:HGNC Symbol;Acc:28150]</t>
  </si>
  <si>
    <t>CRELD2</t>
  </si>
  <si>
    <t>218358_at</t>
  </si>
  <si>
    <t>ENSG00000184164</t>
  </si>
  <si>
    <t>jumonji domain containing 1C [Source:HGNC Symbol;Acc:12313]</t>
  </si>
  <si>
    <t>JMJD1C</t>
  </si>
  <si>
    <t>221763_at</t>
  </si>
  <si>
    <t>ENSG00000171988</t>
  </si>
  <si>
    <t>ATP-binding cassette, sub-family C (CFTR/MRP), member 10 [Source:HGNC Symbol;Acc:52]</t>
  </si>
  <si>
    <t>ABCC10</t>
  </si>
  <si>
    <t>213485_s_at, 215873_x_at</t>
  </si>
  <si>
    <t>ENSG00000124574</t>
  </si>
  <si>
    <t>Epithelial discoidin domain-containing receptor 1 Precursor (Epithelial discoidin domain receptor 1)(EC 2.7.10.1)(Tyrosine kinase DDR)(Discoidin receptor tyrosine kinase)(Tyrosine-protein kinase CAK)(Cell adhesion kinase)(TRK E)(Protein-tyrosine kin /.../)(Protein-tyrosine kinase RTK-6)(HGK2)(CD167 antigen-like family member A)(Mammary carcinoma kinase 10)(MCK-10)(CD167a antigen) [Source:UniProtKB/Swiss-Prot;Acc:Q08345]</t>
  </si>
  <si>
    <t>1007_s_at, 207169_x_at, 208779_x_at, 210749_x_at</t>
  </si>
  <si>
    <t>ENSG00000234078</t>
  </si>
  <si>
    <t>ENSG00000230456</t>
  </si>
  <si>
    <t>ENSG00000215522</t>
  </si>
  <si>
    <t>ENSG00000204580</t>
  </si>
  <si>
    <t>ENSG00000137332</t>
  </si>
  <si>
    <t>non-protein coding RNA 94 [Source:HGNC Symbol;Acc:24742]</t>
  </si>
  <si>
    <t>NCRNA00094</t>
  </si>
  <si>
    <t>203245_s_at</t>
  </si>
  <si>
    <t>ENSG00000235106</t>
  </si>
  <si>
    <t>5-azacytidine induced 2 [Source:HGNC Symbol;Acc:24002]</t>
  </si>
  <si>
    <t>AZI2</t>
  </si>
  <si>
    <t>218043_s_at</t>
  </si>
  <si>
    <t>ENSG00000163512</t>
  </si>
  <si>
    <t>RRN3 RNA polymerase I transcription factor homolog (S. cerevisiae) [Source:HGNC Symbol;Acc:30346]</t>
  </si>
  <si>
    <t>RRN3</t>
  </si>
  <si>
    <t>216902_s_at, 216908_x_at, 222204_s_at</t>
  </si>
  <si>
    <t>ENSG00000085721</t>
  </si>
  <si>
    <t>217448_s_at</t>
  </si>
  <si>
    <t>ENSG00000248697</t>
  </si>
  <si>
    <t>carnitine palmitoyltransferase 1A (liver) [Source:HGNC Symbol;Acc:2328]</t>
  </si>
  <si>
    <t>CPT1A</t>
  </si>
  <si>
    <t>203633_at, 203634_s_at, 210687_at, 210688_s_at</t>
  </si>
  <si>
    <t>ENSG00000110090</t>
  </si>
  <si>
    <t>POU class 2 homeobox 1 [Source:HGNC Symbol;Acc:9212]</t>
  </si>
  <si>
    <t>POU2F1</t>
  </si>
  <si>
    <t>206789_s_at</t>
  </si>
  <si>
    <t>ENSG00000143190</t>
  </si>
  <si>
    <t>ES1 protein homolog, mitochondrial Precursor (Protein KNP-I)(Protein GT335) [Source:UniProtKB/Swiss-Prot;Acc:P30042]</t>
  </si>
  <si>
    <t>C21orf33</t>
  </si>
  <si>
    <t>202217_at, 210667_s_at</t>
  </si>
  <si>
    <t>ENSG00000160221</t>
  </si>
  <si>
    <t>coiled-coil domain containing 90B [Source:HGNC Symbol;Acc:28108]</t>
  </si>
  <si>
    <t>CCDC90B</t>
  </si>
  <si>
    <t>218288_s_at</t>
  </si>
  <si>
    <t>ENSG00000137500</t>
  </si>
  <si>
    <t>prenyl (decaprenyl) diphosphate synthase, subunit 2 [Source:HGNC Symbol;Acc:23041]</t>
  </si>
  <si>
    <t>PDSS2</t>
  </si>
  <si>
    <t>219307_at</t>
  </si>
  <si>
    <t>ENSG00000164494</t>
  </si>
  <si>
    <t>succinate-CoA ligase, ADP-forming, beta subunit [Source:HGNC Symbol;Acc:11448]</t>
  </si>
  <si>
    <t>SUCLA2</t>
  </si>
  <si>
    <t>202930_s_at</t>
  </si>
  <si>
    <t>ENSG00000136143</t>
  </si>
  <si>
    <t>WD repeat domain 62 [Source:HGNC Symbol;Acc:24502]</t>
  </si>
  <si>
    <t>WDR62</t>
  </si>
  <si>
    <t>215218_s_at</t>
  </si>
  <si>
    <t>ENSG00000075702</t>
  </si>
  <si>
    <t>glycerol-3-phosphate dehydrogenase 1-like [Source:HGNC Symbol;Acc:28956]</t>
  </si>
  <si>
    <t>GPD1L</t>
  </si>
  <si>
    <t>212510_at</t>
  </si>
  <si>
    <t>ENSG00000152642</t>
  </si>
  <si>
    <t>acyl-CoA synthetase family member 2 [Source:HGNC Symbol;Acc:26101]</t>
  </si>
  <si>
    <t>ACSF2</t>
  </si>
  <si>
    <t>218844_at</t>
  </si>
  <si>
    <t>ENSG00000167107</t>
  </si>
  <si>
    <t>cytoskeleton-associated protein 4 [Source:HGNC Symbol;Acc:16991]</t>
  </si>
  <si>
    <t>CKAP4</t>
  </si>
  <si>
    <t>200998_s_at, 200999_s_at</t>
  </si>
  <si>
    <t>ENSG00000136026</t>
  </si>
  <si>
    <t>RNA binding motif protein 4B [Source:HGNC Symbol;Acc:28842]</t>
  </si>
  <si>
    <t>RBM4B</t>
  </si>
  <si>
    <t>209497_s_at</t>
  </si>
  <si>
    <t>ENSG00000173914</t>
  </si>
  <si>
    <t>RCAN family member 3 [Source:HGNC Symbol;Acc:3042]</t>
  </si>
  <si>
    <t>RCAN3</t>
  </si>
  <si>
    <t>219864_s_at</t>
  </si>
  <si>
    <t>ENSG00000117602</t>
  </si>
  <si>
    <t>Transcriptional coactivator CoAZ  [Source:UniProtKB/TrEMBL;Acc:B0LM41]</t>
  </si>
  <si>
    <t>200997_at</t>
  </si>
  <si>
    <t>ENSG00000248643</t>
  </si>
  <si>
    <t>transforming, acidic coiled-coil containing protein 2 [Source:HGNC Symbol;Acc:11523]</t>
  </si>
  <si>
    <t>TACC2</t>
  </si>
  <si>
    <t>202289_s_at, 211382_s_at</t>
  </si>
  <si>
    <t>ENSG00000138162</t>
  </si>
  <si>
    <t>tubulin, beta 2A [Source:HGNC Symbol;Acc:12412]</t>
  </si>
  <si>
    <t>TUBB2A</t>
  </si>
  <si>
    <t>202154_x_at, 204141_at, 209372_x_at, 213476_x_at</t>
  </si>
  <si>
    <t>ENSG00000137267</t>
  </si>
  <si>
    <t>Protein G7d  [Source:UniProtKB/Swiss-Prot;Acc:Q5SSQ6]</t>
  </si>
  <si>
    <t>212913_at, 221406_s_at</t>
  </si>
  <si>
    <t>ENSG00000237918</t>
  </si>
  <si>
    <t>ENSG00000234951</t>
  </si>
  <si>
    <t>ENSG00000229176</t>
  </si>
  <si>
    <t>ENSG00000228727</t>
  </si>
  <si>
    <t>C6orf26</t>
  </si>
  <si>
    <t>ENSG00000227861</t>
  </si>
  <si>
    <t>ENSG00000227074</t>
  </si>
  <si>
    <t>cyclin-dependent kinase 5, regulatory subunit 1 (p35) [Source:HGNC Symbol;Acc:1775]</t>
  </si>
  <si>
    <t>CDK5R1</t>
  </si>
  <si>
    <t>204995_at, 204996_s_at</t>
  </si>
  <si>
    <t>ENSG00000176749</t>
  </si>
  <si>
    <t>O-linked N-acetylglucosamine (GlcNAc) transferase (UDP-N-acetylglucosamine:polypeptide-N-acetylglucosaminyl transferase) [Source:HGNC Symbol;Acc:8127]</t>
  </si>
  <si>
    <t>OGT</t>
  </si>
  <si>
    <t>207563_s_at, 207564_x_at, 209240_at, 212307_s_at, 220594_at</t>
  </si>
  <si>
    <t>ENSG00000147162</t>
  </si>
  <si>
    <t>microphthalmia-associated transcription factor [Source:HGNC Symbol;Acc:7105]</t>
  </si>
  <si>
    <t>MITF</t>
  </si>
  <si>
    <t>207233_s_at</t>
  </si>
  <si>
    <t>ENSG00000187098</t>
  </si>
  <si>
    <t>neurobeachin-like 2 [Source:HGNC Symbol;Acc:31928]</t>
  </si>
  <si>
    <t>NBEAL2</t>
  </si>
  <si>
    <t>212443_at</t>
  </si>
  <si>
    <t>ENSG00000160796</t>
  </si>
  <si>
    <t>cyclin J [Source:HGNC Symbol;Acc:23434]</t>
  </si>
  <si>
    <t>CCNJ</t>
  </si>
  <si>
    <t>219470_x_at</t>
  </si>
  <si>
    <t>ENSG00000107443</t>
  </si>
  <si>
    <t>220494_s_at</t>
  </si>
  <si>
    <t>ENSG00000183700</t>
  </si>
  <si>
    <t>aconitase 2, mitochondrial [Source:HGNC Symbol;Acc:118]</t>
  </si>
  <si>
    <t>ACO2</t>
  </si>
  <si>
    <t>200793_s_at</t>
  </si>
  <si>
    <t>ENSG00000100412</t>
  </si>
  <si>
    <t>proenkephalin [Source:HGNC Symbol;Acc:8831]</t>
  </si>
  <si>
    <t>PENK</t>
  </si>
  <si>
    <t>213791_at</t>
  </si>
  <si>
    <t>ENSG00000181195</t>
  </si>
  <si>
    <t>UPF0554 protein C2orf43  [Source:UniProtKB/Swiss-Prot;Acc:Q9H6V9]</t>
  </si>
  <si>
    <t>C2orf43</t>
  </si>
  <si>
    <t>219008_at, 222192_s_at, 222193_at</t>
  </si>
  <si>
    <t>ENSG00000118961</t>
  </si>
  <si>
    <t>component of oligomeric golgi complex 5 [Source:HGNC Symbol;Acc:14857]</t>
  </si>
  <si>
    <t>COG5</t>
  </si>
  <si>
    <t>203629_s_at, 203630_s_at</t>
  </si>
  <si>
    <t>ENSG00000164597</t>
  </si>
  <si>
    <t>basigin (Ok blood group) [Source:HGNC Symbol;Acc:1116]</t>
  </si>
  <si>
    <t>BSG</t>
  </si>
  <si>
    <t>208677_s_at</t>
  </si>
  <si>
    <t>ENSG00000172270</t>
  </si>
  <si>
    <t>core-binding factor, beta subunit [Source:HGNC Symbol;Acc:1539]</t>
  </si>
  <si>
    <t>CBFB</t>
  </si>
  <si>
    <t>202370_s_at, 206788_s_at</t>
  </si>
  <si>
    <t>ENSG00000067955</t>
  </si>
  <si>
    <t>cullin 4B [Source:HGNC Symbol;Acc:2555]</t>
  </si>
  <si>
    <t>CUL4B</t>
  </si>
  <si>
    <t>202213_s_at, 202214_s_at, 210257_x_at, 215997_s_at</t>
  </si>
  <si>
    <t>ENSG00000158290</t>
  </si>
  <si>
    <t>poly (ADP-ribose) polymerase family, member 6 [Source:HGNC Symbol;Acc:26921]</t>
  </si>
  <si>
    <t>PARP6</t>
  </si>
  <si>
    <t>219639_x_at</t>
  </si>
  <si>
    <t>ENSG00000137817</t>
  </si>
  <si>
    <t>lamin B receptor [Source:HGNC Symbol;Acc:6518]</t>
  </si>
  <si>
    <t>LBR</t>
  </si>
  <si>
    <t>201795_at</t>
  </si>
  <si>
    <t>ENSG00000143815</t>
  </si>
  <si>
    <t>RIO kinase 2 (yeast) [Source:HGNC Symbol;Acc:18999]</t>
  </si>
  <si>
    <t>RIOK2</t>
  </si>
  <si>
    <t>218535_s_at</t>
  </si>
  <si>
    <t>ENSG00000058729</t>
  </si>
  <si>
    <t>ankyrin repeat domain 12 [Source:HGNC Symbol;Acc:29135]</t>
  </si>
  <si>
    <t>ANKRD12</t>
  </si>
  <si>
    <t>212286_at, 212289_at</t>
  </si>
  <si>
    <t>ENSG00000101745</t>
  </si>
  <si>
    <t>minichromosome maintenance complex component 5 [Source:HGNC Symbol;Acc:6948]</t>
  </si>
  <si>
    <t>MCM5</t>
  </si>
  <si>
    <t>201755_at, 216237_s_at</t>
  </si>
  <si>
    <t>ENSG00000100297</t>
  </si>
  <si>
    <t>WD repeat domain 19 [Source:HGNC Symbol;Acc:18340]</t>
  </si>
  <si>
    <t>WDR19</t>
  </si>
  <si>
    <t>220917_s_at</t>
  </si>
  <si>
    <t>ENSG00000157796</t>
  </si>
  <si>
    <t>solute carrier family 2 (facilitated glucose transporter), member 14 [Source:HGNC Symbol;Acc:18301]</t>
  </si>
  <si>
    <t>SLC2A14</t>
  </si>
  <si>
    <t>216236_s_at, 222088_s_at</t>
  </si>
  <si>
    <t>ENSG00000173262</t>
  </si>
  <si>
    <t>REX4, RNA exonuclease 4 homolog (S. cerevisiae) [Source:HGNC Symbol;Acc:12820]</t>
  </si>
  <si>
    <t>REXO4</t>
  </si>
  <si>
    <t>218767_at</t>
  </si>
  <si>
    <t>ENSG00000148300</t>
  </si>
  <si>
    <t>glutaredoxin (thioltransferase) [Source:HGNC Symbol;Acc:4330]</t>
  </si>
  <si>
    <t>GLRX</t>
  </si>
  <si>
    <t>206662_at, 209276_s_at</t>
  </si>
  <si>
    <t>ENSG00000173221</t>
  </si>
  <si>
    <t>prominin 1 [Source:HGNC Symbol;Acc:9454]</t>
  </si>
  <si>
    <t>PROM1</t>
  </si>
  <si>
    <t>204304_s_at</t>
  </si>
  <si>
    <t>ENSG00000007062</t>
  </si>
  <si>
    <t>FERM, RhoGEF (ARHGEF) and pleckstrin domain protein 1 (chondrocyte-derived) [Source:HGNC Symbol;Acc:3591]</t>
  </si>
  <si>
    <t>FARP1</t>
  </si>
  <si>
    <t>201910_at, 201911_s_at</t>
  </si>
  <si>
    <t>ENSG00000152767</t>
  </si>
  <si>
    <t>transcription factor B2, mitochondrial [Source:HGNC Symbol;Acc:18559]</t>
  </si>
  <si>
    <t>TFB2M</t>
  </si>
  <si>
    <t>218605_at</t>
  </si>
  <si>
    <t>ENSG00000162851</t>
  </si>
  <si>
    <t>N-ethylmaleimide-sensitive factor attachment protein, gamma [Source:HGNC Symbol;Acc:7642]</t>
  </si>
  <si>
    <t>NAPG</t>
  </si>
  <si>
    <t>210048_at</t>
  </si>
  <si>
    <t>ENSG00000134265</t>
  </si>
  <si>
    <t>family with sequence similarity 158, member A [Source:HGNC Symbol;Acc:20273]</t>
  </si>
  <si>
    <t>FAM158A</t>
  </si>
  <si>
    <t>219203_at</t>
  </si>
  <si>
    <t>ENSG00000100908</t>
  </si>
  <si>
    <t>latent transforming growth factor beta binding protein 1 [Source:HGNC Symbol;Acc:6714]</t>
  </si>
  <si>
    <t>LTBP1</t>
  </si>
  <si>
    <t>202728_s_at, 202729_s_at</t>
  </si>
  <si>
    <t>ENSG00000049323</t>
  </si>
  <si>
    <t>RAD54-like (S. cerevisiae) [Source:HGNC Symbol;Acc:9826]</t>
  </si>
  <si>
    <t>RAD54L</t>
  </si>
  <si>
    <t>204558_at</t>
  </si>
  <si>
    <t>ENSG00000085999</t>
  </si>
  <si>
    <t>GDP-mannose pyrophosphorylase B [Source:HGNC Symbol;Acc:22932]</t>
  </si>
  <si>
    <t>GMPPB</t>
  </si>
  <si>
    <t>219920_s_at</t>
  </si>
  <si>
    <t>ENSG00000173540</t>
  </si>
  <si>
    <t>protein tyrosine phosphatase, receptor type, U [Source:HGNC Symbol;Acc:9683]</t>
  </si>
  <si>
    <t>PTPRU</t>
  </si>
  <si>
    <t>211320_s_at</t>
  </si>
  <si>
    <t>ENSG00000060656</t>
  </si>
  <si>
    <t>discs, large homolog 3 (Drosophila) [Source:HGNC Symbol;Acc:2902]</t>
  </si>
  <si>
    <t>DLG3</t>
  </si>
  <si>
    <t>207732_s_at, 212727_at, 212728_at, 212729_at</t>
  </si>
  <si>
    <t>ENSG00000082458</t>
  </si>
  <si>
    <t>NMD3 homolog (S. cerevisiae) [Source:HGNC Symbol;Acc:24250]</t>
  </si>
  <si>
    <t>NMD3</t>
  </si>
  <si>
    <t>218036_x_at</t>
  </si>
  <si>
    <t>ENSG00000169251</t>
  </si>
  <si>
    <t>DDB1 and CUL4 associated factor 11 [Source:HGNC Symbol;Acc:20258]</t>
  </si>
  <si>
    <t>DCAF11</t>
  </si>
  <si>
    <t>201886_at, 216389_s_at</t>
  </si>
  <si>
    <t>ENSG00000100897</t>
  </si>
  <si>
    <t>BCL2-associated athanogene 3 [Source:HGNC Symbol;Acc:939]</t>
  </si>
  <si>
    <t>BAG3</t>
  </si>
  <si>
    <t>217911_s_at</t>
  </si>
  <si>
    <t>ENSG00000151929</t>
  </si>
  <si>
    <t>lipolysis stimulated lipoprotein receptor [Source:HGNC Symbol;Acc:29572]</t>
  </si>
  <si>
    <t>LSR</t>
  </si>
  <si>
    <t>208190_s_at</t>
  </si>
  <si>
    <t>ENSG00000105699</t>
  </si>
  <si>
    <t>excision repair cross-complementing rodent repair deficiency, complementation group 1 (includes overlapping antisense sequence) [Source:HGNC Symbol;Acc:3433]</t>
  </si>
  <si>
    <t>ERCC1</t>
  </si>
  <si>
    <t>203719_at, 203720_s_at</t>
  </si>
  <si>
    <t>ENSG00000012061</t>
  </si>
  <si>
    <t>Protein SMG9 (Protein smg-9 homolog) [Source:UniProtKB/Swiss-Prot;Acc:Q9H0W8]</t>
  </si>
  <si>
    <t>C19orf61</t>
  </si>
  <si>
    <t>221335_x_at</t>
  </si>
  <si>
    <t>ENSG00000105771</t>
  </si>
  <si>
    <t>metallothionein-like 5, testis-specific (tesmin) [Source:HGNC Symbol;Acc:7446]</t>
  </si>
  <si>
    <t>MTL5</t>
  </si>
  <si>
    <t>219786_at</t>
  </si>
  <si>
    <t>ENSG00000132749</t>
  </si>
  <si>
    <t>nicotinamide nucleotide transhydrogenase [Source:HGNC Symbol;Acc:7863]</t>
  </si>
  <si>
    <t>NNT</t>
  </si>
  <si>
    <t>202783_at, 202784_s_at</t>
  </si>
  <si>
    <t>ENSG00000112992</t>
  </si>
  <si>
    <t>flap structure-specific endonuclease 1 [Source:HGNC Symbol;Acc:3650]</t>
  </si>
  <si>
    <t>FEN1</t>
  </si>
  <si>
    <t>204767_s_at, 204768_s_at</t>
  </si>
  <si>
    <t>ENSG00000168496</t>
  </si>
  <si>
    <t>solute carrier family 39 (zinc transporter), member 14 [Source:HGNC Symbol;Acc:20858]</t>
  </si>
  <si>
    <t>SLC39A14</t>
  </si>
  <si>
    <t>212110_at</t>
  </si>
  <si>
    <t>ENSG00000104635</t>
  </si>
  <si>
    <t>target of myb1 (chicken)-like 1 [Source:HGNC Symbol;Acc:11983]</t>
  </si>
  <si>
    <t>TOM1L1</t>
  </si>
  <si>
    <t>204485_s_at</t>
  </si>
  <si>
    <t>ENSG00000141198</t>
  </si>
  <si>
    <t>KIAA0284 [Source:HGNC Symbol;Acc:20362]</t>
  </si>
  <si>
    <t>KIAA0284</t>
  </si>
  <si>
    <t>213242_x_at</t>
  </si>
  <si>
    <t>ENSG00000099814</t>
  </si>
  <si>
    <t>phosphatidylinositol glycan anchor biosynthesis, class V [Source:HGNC Symbol;Acc:26031]</t>
  </si>
  <si>
    <t>PIGV</t>
  </si>
  <si>
    <t>219238_at, 51146_at</t>
  </si>
  <si>
    <t>ENSG00000060642</t>
  </si>
  <si>
    <t>DnaJ (Hsp40) homolog, subfamily B, member 6 [Source:HGNC Symbol;Acc:14888]</t>
  </si>
  <si>
    <t>DNAJB6</t>
  </si>
  <si>
    <t>208810_at, 208811_s_at, 209015_s_at</t>
  </si>
  <si>
    <t>ENSG00000105993</t>
  </si>
  <si>
    <t>caspase 8, apoptosis-related cysteine peptidase [Source:HGNC Symbol;Acc:1509]</t>
  </si>
  <si>
    <t>CASP8</t>
  </si>
  <si>
    <t>207686_s_at, 213373_s_at</t>
  </si>
  <si>
    <t>ENSG00000064012</t>
  </si>
  <si>
    <t>apoptosis antagonizing transcription factor [Source:HGNC Symbol;Acc:19235]</t>
  </si>
  <si>
    <t>AATF</t>
  </si>
  <si>
    <t>209165_at</t>
  </si>
  <si>
    <t>ENSG00000108270</t>
  </si>
  <si>
    <t>ankyrin repeat domain 11 [Source:HGNC Symbol;Acc:21316]</t>
  </si>
  <si>
    <t>ANKRD11</t>
  </si>
  <si>
    <t>219437_s_at</t>
  </si>
  <si>
    <t>ENSG00000167522</t>
  </si>
  <si>
    <t>DiGeorge syndrome critical region gene 8 [Source:HGNC Symbol;Acc:2847]</t>
  </si>
  <si>
    <t>DGCR8</t>
  </si>
  <si>
    <t>218650_at, 219811_at, 64474_g_at, 91617_at</t>
  </si>
  <si>
    <t>ENSG00000128191</t>
  </si>
  <si>
    <t>UPF0361 protein C3orf37  [Source:UniProtKB/Swiss-Prot;Acc:Q96FZ2]</t>
  </si>
  <si>
    <t>C3orf37</t>
  </si>
  <si>
    <t>201678_s_at</t>
  </si>
  <si>
    <t>ENSG00000183624</t>
  </si>
  <si>
    <t>zinc finger protein 638 [Source:HGNC Symbol;Acc:17894]</t>
  </si>
  <si>
    <t>ZNF638</t>
  </si>
  <si>
    <t>211257_x_at, 213775_x_at</t>
  </si>
  <si>
    <t>ENSG00000075292</t>
  </si>
  <si>
    <t>tropomyosin 1 (alpha) [Source:HGNC Symbol;Acc:12010]</t>
  </si>
  <si>
    <t>TPM1</t>
  </si>
  <si>
    <t>206116_s_at, 206117_at, 210986_s_at, 210987_x_at</t>
  </si>
  <si>
    <t>ENSG00000140416</t>
  </si>
  <si>
    <t>stromal antigen 3-like 1 [Source:HGNC Symbol;Acc:33852]</t>
  </si>
  <si>
    <t>STAG3L1</t>
  </si>
  <si>
    <t>221191_at</t>
  </si>
  <si>
    <t>ENSG00000205583</t>
  </si>
  <si>
    <t>ATPase, class II, type 9A [Source:HGNC Symbol;Acc:13540]</t>
  </si>
  <si>
    <t>ATP9A</t>
  </si>
  <si>
    <t>212062_at</t>
  </si>
  <si>
    <t>ENSG00000054793</t>
  </si>
  <si>
    <t>HD domain containing 2 [Source:HGNC Symbol;Acc:21078]</t>
  </si>
  <si>
    <t>HDDC2</t>
  </si>
  <si>
    <t>203259_s_at, 203260_at</t>
  </si>
  <si>
    <t>ENSG00000111906</t>
  </si>
  <si>
    <t>ras homolog gene family, member F (in filopodia) [Source:HGNC Symbol;Acc:15703]</t>
  </si>
  <si>
    <t>RHOF</t>
  </si>
  <si>
    <t>219045_at</t>
  </si>
  <si>
    <t>ENSG00000139725</t>
  </si>
  <si>
    <t>H2A histone family, member V [Source:HGNC Symbol;Acc:20664]</t>
  </si>
  <si>
    <t>H2AFV</t>
  </si>
  <si>
    <t>202487_s_at, 212205_at, 212206_s_at</t>
  </si>
  <si>
    <t>ENSG00000105968</t>
  </si>
  <si>
    <t>nuclear factor of kappa light polypeptide gene enhancer in B-cells 2 (p49/p100) [Source:HGNC Symbol;Acc:7795]</t>
  </si>
  <si>
    <t>NFKB2</t>
  </si>
  <si>
    <t>207535_s_at, 209636_at</t>
  </si>
  <si>
    <t>ENSG00000077150</t>
  </si>
  <si>
    <t>sirtuin (silent mating type information regulation 2 homolog) 1 (S. cerevisiae) [Source:HGNC Symbol;Acc:14929]</t>
  </si>
  <si>
    <t>SIRT1</t>
  </si>
  <si>
    <t>218878_s_at</t>
  </si>
  <si>
    <t>ENSG00000096717</t>
  </si>
  <si>
    <t>ELKS/RAB6-interacting/CAST family member 1 [Source:HGNC Symbol;Acc:17072]</t>
  </si>
  <si>
    <t>ERC1</t>
  </si>
  <si>
    <t>215606_s_at</t>
  </si>
  <si>
    <t>ENSG00000082805</t>
  </si>
  <si>
    <t>Ras-like without CAAX 1 [Source:HGNC Symbol;Acc:10023]</t>
  </si>
  <si>
    <t>RIT1</t>
  </si>
  <si>
    <t>209882_at</t>
  </si>
  <si>
    <t>ENSG00000143622</t>
  </si>
  <si>
    <t>myozenin 1 [Source:HGNC Symbol;Acc:13752]</t>
  </si>
  <si>
    <t>MYOZ1</t>
  </si>
  <si>
    <t>219509_at</t>
  </si>
  <si>
    <t>ENSG00000177791</t>
  </si>
  <si>
    <t>high-mobility group box 3-like 1 [Source:HGNC Symbol;Acc:16240]</t>
  </si>
  <si>
    <t>HMGB3L1</t>
  </si>
  <si>
    <t>216548_x_at</t>
  </si>
  <si>
    <t>ENSG00000225336</t>
  </si>
  <si>
    <t>GINS complex subunit 2 (Psf2 homolog) [Source:HGNC Symbol;Acc:24575]</t>
  </si>
  <si>
    <t>GINS2</t>
  </si>
  <si>
    <t>221521_s_at</t>
  </si>
  <si>
    <t>ENSG00000131153</t>
  </si>
  <si>
    <t>CASP8 and FADD-like apoptosis regulator [Source:HGNC Symbol;Acc:1876]</t>
  </si>
  <si>
    <t>CFLAR</t>
  </si>
  <si>
    <t>208485_x_at, 209508_x_at, 209939_x_at, 210563_x_at, 210564_x_at, 211316_x_at, 211317_s_at, 211862_x_at, 214486_x_at, 214618_at, 217654_at</t>
  </si>
  <si>
    <t>ENSG00000003402</t>
  </si>
  <si>
    <t>RNA methyltransferase like 1 [Source:HGNC Symbol;Acc:18485]</t>
  </si>
  <si>
    <t>RNMTL1</t>
  </si>
  <si>
    <t>218993_at</t>
  </si>
  <si>
    <t>ENSG00000171861</t>
  </si>
  <si>
    <t>solute carrier family 35, member D2 [Source:HGNC Symbol;Acc:20799]</t>
  </si>
  <si>
    <t>SLC35D2</t>
  </si>
  <si>
    <t>213082_s_at, 213083_at</t>
  </si>
  <si>
    <t>ENSG00000130958</t>
  </si>
  <si>
    <t>UPF0557 protein C10orf119  [Source:UniProtKB/Swiss-Prot;Acc:Q9BTE3]</t>
  </si>
  <si>
    <t>C10orf119</t>
  </si>
  <si>
    <t>217905_at</t>
  </si>
  <si>
    <t>ENSG00000197771</t>
  </si>
  <si>
    <t>protein kinase, AMP-activated, beta 1 non-catalytic subunit [Source:HGNC Symbol;Acc:9378]</t>
  </si>
  <si>
    <t>PRKAB1</t>
  </si>
  <si>
    <t>201834_at, 201835_s_at</t>
  </si>
  <si>
    <t>ENSG00000111725</t>
  </si>
  <si>
    <t>high-mobility group 20A [Source:HGNC Symbol;Acc:5001]</t>
  </si>
  <si>
    <t>HMG20A</t>
  </si>
  <si>
    <t>218152_at</t>
  </si>
  <si>
    <t>ENSG00000140382</t>
  </si>
  <si>
    <t>pyridine nucleotide-disulphide oxidoreductase domain 1 [Source:HGNC Symbol;Acc:26162]</t>
  </si>
  <si>
    <t>PYROXD1</t>
  </si>
  <si>
    <t>213878_at, 219802_at</t>
  </si>
  <si>
    <t>ENSG00000121350</t>
  </si>
  <si>
    <t>UDP-GlcNAc:betaGal beta-1,3-N-acetylglucosaminyltransferase 1 [Source:HGNC Symbol;Acc:15685]</t>
  </si>
  <si>
    <t>B3GNT1, B3GNT2</t>
  </si>
  <si>
    <t>219326_s_at</t>
  </si>
  <si>
    <t>ENSG00000170340</t>
  </si>
  <si>
    <t>COP9 constitutive photomorphogenic homolog subunit 7A (Arabidopsis) [Source:HGNC Symbol;Acc:16758]</t>
  </si>
  <si>
    <t>COPS7A</t>
  </si>
  <si>
    <t>209029_at</t>
  </si>
  <si>
    <t>ENSG00000111652</t>
  </si>
  <si>
    <t>pleckstrin homology domain interacting protein [Source:HGNC Symbol;Acc:15673]</t>
  </si>
  <si>
    <t>PHIP</t>
  </si>
  <si>
    <t>212542_s_at</t>
  </si>
  <si>
    <t>ENSG00000146247</t>
  </si>
  <si>
    <t>WD repeat domain 76 [Source:HGNC Symbol;Acc:25773]</t>
  </si>
  <si>
    <t>WDR76</t>
  </si>
  <si>
    <t>205519_at</t>
  </si>
  <si>
    <t>ENSG00000092470</t>
  </si>
  <si>
    <t>UPF0679 protein C14orf101  [Source:UniProtKB/Swiss-Prot;Acc:Q9NX78]</t>
  </si>
  <si>
    <t>C14orf101</t>
  </si>
  <si>
    <t>219757_s_at</t>
  </si>
  <si>
    <t>ENSG00000070269</t>
  </si>
  <si>
    <t>phospholipase C, beta 3 (phosphatidylinositol-specific) [Source:HGNC Symbol;Acc:9056]</t>
  </si>
  <si>
    <t>PLCB3</t>
  </si>
  <si>
    <t>213384_x_at</t>
  </si>
  <si>
    <t>ENSG00000149782</t>
  </si>
  <si>
    <t>solute carrier family 38, member 6 [Source:HGNC Symbol;Acc:19863]</t>
  </si>
  <si>
    <t>SLC38A6</t>
  </si>
  <si>
    <t>214830_at</t>
  </si>
  <si>
    <t>ENSG00000139974</t>
  </si>
  <si>
    <t>calcium and integrin binding family member 2 [Source:HGNC Symbol;Acc:24579]</t>
  </si>
  <si>
    <t>CIB2</t>
  </si>
  <si>
    <t>205007_s_at, 205008_s_at</t>
  </si>
  <si>
    <t>ENSG00000136425</t>
  </si>
  <si>
    <t>ST3 beta-galactoside alpha-2,3-sialyltransferase 5 [Source:HGNC Symbol;Acc:10872]</t>
  </si>
  <si>
    <t>ST3GAL5</t>
  </si>
  <si>
    <t>203217_s_at</t>
  </si>
  <si>
    <t>ENSG00000115525</t>
  </si>
  <si>
    <t>ephrin-A5 [Source:HGNC Symbol;Acc:3225]</t>
  </si>
  <si>
    <t>EFNA5</t>
  </si>
  <si>
    <t>207301_at, 214036_at</t>
  </si>
  <si>
    <t>ENSG00000184349</t>
  </si>
  <si>
    <t>transcription factor Dp-1 [Source:HGNC Symbol;Acc:11749]</t>
  </si>
  <si>
    <t>TFDP1</t>
  </si>
  <si>
    <t>204147_s_at, 212330_at</t>
  </si>
  <si>
    <t>ENSG00000198176</t>
  </si>
  <si>
    <t>SIVA1, apoptosis-inducing factor [Source:HGNC Symbol;Acc:17712]</t>
  </si>
  <si>
    <t>SIVA1</t>
  </si>
  <si>
    <t>203489_at, 210792_x_at</t>
  </si>
  <si>
    <t>ENSG00000184990</t>
  </si>
  <si>
    <t>teratocarcinoma-derived growth factor 3, pseudogene [Source:HGNC Symbol;Acc:11703]</t>
  </si>
  <si>
    <t>TDGF3, TDGF1</t>
  </si>
  <si>
    <t>206286_s_at</t>
  </si>
  <si>
    <t>ENSG00000241186</t>
  </si>
  <si>
    <t>ENSG00000225366</t>
  </si>
  <si>
    <t>tyrosine 3-monooxygenase/tryptophan 5-monooxygenase activation protein, epsilon polypeptide [Source:HGNC Symbol;Acc:12851]</t>
  </si>
  <si>
    <t>YWHAE</t>
  </si>
  <si>
    <t>210317_s_at, 210996_s_at</t>
  </si>
  <si>
    <t>ENSG00000108953</t>
  </si>
  <si>
    <t>NGFI-A binding protein 2 (EGR1 binding protein 2) [Source:HGNC Symbol;Acc:7627]</t>
  </si>
  <si>
    <t>NAB2</t>
  </si>
  <si>
    <t>212803_at, 216017_s_at</t>
  </si>
  <si>
    <t>ENSG00000166886</t>
  </si>
  <si>
    <t>kinesin family member 13B [Source:HGNC Symbol;Acc:14405]</t>
  </si>
  <si>
    <t>KIF13B</t>
  </si>
  <si>
    <t>202962_at</t>
  </si>
  <si>
    <t>ENSG00000197892</t>
  </si>
  <si>
    <t>elongation of very long chain fatty acids (FEN1/Elo2, SUR4/Elo3, yeast)-like 1 [Source:HGNC Symbol;Acc:14418]</t>
  </si>
  <si>
    <t>ELOVL1</t>
  </si>
  <si>
    <t>218028_at, 57163_at</t>
  </si>
  <si>
    <t>ENSG00000066322</t>
  </si>
  <si>
    <t>Putative uncharacterized protein ENSP00000393459  [Source:UniProtKB/TrEMBL;Acc:C9JVA6]</t>
  </si>
  <si>
    <t>201103_x_at, 201104_x_at, 213612_x_at, 214693_x_at</t>
  </si>
  <si>
    <t>ENSG00000232637</t>
  </si>
  <si>
    <t>neuroblastoma breakpoint family, member 8 [Source:HGNC Symbol;Acc:31990]</t>
  </si>
  <si>
    <t>NBPF11, NBPF8, NBPF8, NBPF11, NBPF11, NBPF8, NBPF8, NBPF11</t>
  </si>
  <si>
    <t>201103_x_at, 201103_x_at, 201104_x_at, 201104_x_at, 213612_x_at, 213612_x_at, 214693_x_at, 214693_x_at</t>
  </si>
  <si>
    <t>ENSG00000203836</t>
  </si>
  <si>
    <t>neuroblastoma breakpoint family, member 12 [Source:HGNC Symbol;Acc:31994]</t>
  </si>
  <si>
    <t>NBPF12</t>
  </si>
  <si>
    <t>ENSG00000186275</t>
  </si>
  <si>
    <t>Neuroblastoma breakpoint family member 11  [Source:UniProtKB/Swiss-Prot;Acc:Q86T75]</t>
  </si>
  <si>
    <t>ENSG00000152042</t>
  </si>
  <si>
    <t>syntaxin 3 [Source:HGNC Symbol;Acc:11438]</t>
  </si>
  <si>
    <t>STX3</t>
  </si>
  <si>
    <t>209238_at, 216985_s_at</t>
  </si>
  <si>
    <t>ENSG00000166900</t>
  </si>
  <si>
    <t>nuclear factor of kappa light polypeptide gene enhancer in B-cells 1 [Source:HGNC Symbol;Acc:7794]</t>
  </si>
  <si>
    <t>NFKB1</t>
  </si>
  <si>
    <t>209239_at</t>
  </si>
  <si>
    <t>ENSG00000109320</t>
  </si>
  <si>
    <t>TRIM6-TRIM34 readthrough [Source:HGNC Symbol;Acc:33440]</t>
  </si>
  <si>
    <t>TRIM6-TRIM34</t>
  </si>
  <si>
    <t>221044_s_at</t>
  </si>
  <si>
    <t>ENSG00000242885</t>
  </si>
  <si>
    <t>tripartite motif-containing 34 [Source:HGNC Symbol;Acc:10063]</t>
  </si>
  <si>
    <t>TRIM34</t>
  </si>
  <si>
    <t>ENSG00000239456</t>
  </si>
  <si>
    <t>cold inducible RNA binding protein [Source:HGNC Symbol;Acc:1982]</t>
  </si>
  <si>
    <t>CIRBP</t>
  </si>
  <si>
    <t>200810_s_at, 200811_at</t>
  </si>
  <si>
    <t>ENSG00000099622</t>
  </si>
  <si>
    <t>204860_s_at, 204861_s_at</t>
  </si>
  <si>
    <t>ENSG00000179978</t>
  </si>
  <si>
    <t>NLR family, apoptosis inhibitory protein (NAIP), transcript variant 2, mRNA [Source:RefSeq DNA;Acc:NM_022892]</t>
  </si>
  <si>
    <t>ENSG00000081770</t>
  </si>
  <si>
    <t>aldehyde dehydrogenase 4 family, member A1 [Source:HGNC Symbol;Acc:406]</t>
  </si>
  <si>
    <t>ALDH4A1</t>
  </si>
  <si>
    <t>203722_at, 211552_s_at</t>
  </si>
  <si>
    <t>ENSG00000159423</t>
  </si>
  <si>
    <t>programmed cell death 4 (neoplastic transformation inhibitor) [Source:HGNC Symbol;Acc:8763]</t>
  </si>
  <si>
    <t>PDCD4</t>
  </si>
  <si>
    <t>202730_s_at, 202731_at, 212593_s_at, 212594_at</t>
  </si>
  <si>
    <t>ENSG00000150593</t>
  </si>
  <si>
    <t>zinc finger protein 36, C3H type-like 1 [Source:HGNC Symbol;Acc:1107]</t>
  </si>
  <si>
    <t>ZFP36L1</t>
  </si>
  <si>
    <t>211962_s_at, 211965_at, 213277_at</t>
  </si>
  <si>
    <t>ENSG00000185650</t>
  </si>
  <si>
    <t>transmembrane BAX inhibitor motif containing 1 [Source:HGNC Symbol;Acc:23410]</t>
  </si>
  <si>
    <t>TMBIM1</t>
  </si>
  <si>
    <t>217730_at</t>
  </si>
  <si>
    <t>ENSG00000135926</t>
  </si>
  <si>
    <t>zinc finger protein 235 [Source:HGNC Symbol;Acc:12866]</t>
  </si>
  <si>
    <t>ZNF235</t>
  </si>
  <si>
    <t>220350_at</t>
  </si>
  <si>
    <t>ENSG00000159917</t>
  </si>
  <si>
    <t>MAX binding protein [Source:HGNC Symbol;Acc:7188]</t>
  </si>
  <si>
    <t>MNT</t>
  </si>
  <si>
    <t>204206_at</t>
  </si>
  <si>
    <t>ENSG00000070444</t>
  </si>
  <si>
    <t>tetratricopeptide repeat domain 35 [Source:HGNC Symbol;Acc:28963]</t>
  </si>
  <si>
    <t>TTC35</t>
  </si>
  <si>
    <t>203584_at</t>
  </si>
  <si>
    <t>ENSG00000104412</t>
  </si>
  <si>
    <t>calcium regulated heat stable protein 1, 24kDa [Source:HGNC Symbol;Acc:17150]</t>
  </si>
  <si>
    <t>CARHSP1</t>
  </si>
  <si>
    <t>218384_at</t>
  </si>
  <si>
    <t>ENSG00000153048</t>
  </si>
  <si>
    <t>estrogen-related receptor gamma [Source:HGNC Symbol;Acc:3474]</t>
  </si>
  <si>
    <t>ESRRG</t>
  </si>
  <si>
    <t>207981_s_at, 209966_x_at</t>
  </si>
  <si>
    <t>ENSG00000196482</t>
  </si>
  <si>
    <t>Wolf-Hirschhorn syndrome candidate 1 [Source:HGNC Symbol;Acc:12766]</t>
  </si>
  <si>
    <t>WHSC1</t>
  </si>
  <si>
    <t>209052_s_at, 209053_s_at, 209054_s_at</t>
  </si>
  <si>
    <t>ENSG00000109685</t>
  </si>
  <si>
    <t>ring finger and WD repeat domain 3 [Source:HGNC Symbol;Acc:25539]</t>
  </si>
  <si>
    <t>RFWD3</t>
  </si>
  <si>
    <t>218564_at</t>
  </si>
  <si>
    <t>ENSG00000168411</t>
  </si>
  <si>
    <t>ceroid-lipofuscinosis, neuronal 5 [Source:HGNC Symbol;Acc:2076]</t>
  </si>
  <si>
    <t>CLN5</t>
  </si>
  <si>
    <t>204084_s_at, 204085_s_at, 214252_s_at</t>
  </si>
  <si>
    <t>ENSG00000102805</t>
  </si>
  <si>
    <t>leucine rich repeat containing 59 [Source:HGNC Symbol;Acc:28817]</t>
  </si>
  <si>
    <t>LRRC59</t>
  </si>
  <si>
    <t>222231_s_at</t>
  </si>
  <si>
    <t>ENSG00000108829</t>
  </si>
  <si>
    <t>leucine-rich repeats and immunoglobulin-like domains 1 [Source:HGNC Symbol;Acc:17360]</t>
  </si>
  <si>
    <t>LRIG1</t>
  </si>
  <si>
    <t>211596_s_at</t>
  </si>
  <si>
    <t>ENSG00000144749</t>
  </si>
  <si>
    <t>ARP5 actin-related protein 5 homolog (yeast) [Source:HGNC Symbol;Acc:14671]</t>
  </si>
  <si>
    <t>ACTR5</t>
  </si>
  <si>
    <t>219623_at, 222147_s_at</t>
  </si>
  <si>
    <t>ENSG00000101442</t>
  </si>
  <si>
    <t>Niemann-Pick disease, type C1 [Source:HGNC Symbol;Acc:7897]</t>
  </si>
  <si>
    <t>NPC1</t>
  </si>
  <si>
    <t>202679_at</t>
  </si>
  <si>
    <t>ENSG00000141458</t>
  </si>
  <si>
    <t>CDP-diacylglycerol synthase (phosphatidate cytidylyltransferase) 1 [Source:HGNC Symbol;Acc:1800]</t>
  </si>
  <si>
    <t>CDS1</t>
  </si>
  <si>
    <t>205709_s_at</t>
  </si>
  <si>
    <t>ENSG00000163624</t>
  </si>
  <si>
    <t>proprotein convertase subtilisin/kexin type 5 [Source:HGNC Symbol;Acc:8747]</t>
  </si>
  <si>
    <t>PCSK5</t>
  </si>
  <si>
    <t>205559_s_at, 205560_at, 213652_at</t>
  </si>
  <si>
    <t>ENSG00000099139</t>
  </si>
  <si>
    <t>zinc finger protein 512B [Source:HGNC Symbol;Acc:29212]</t>
  </si>
  <si>
    <t>ZNF512B</t>
  </si>
  <si>
    <t>221869_at, 55872_at</t>
  </si>
  <si>
    <t>ENSG00000196700</t>
  </si>
  <si>
    <t>zinc finger protein 112 homolog (mouse) [Source:HGNC Symbol;Acc:13021]</t>
  </si>
  <si>
    <t>ZFP112</t>
  </si>
  <si>
    <t>222237_s_at</t>
  </si>
  <si>
    <t>ENSG00000062370</t>
  </si>
  <si>
    <t>Bardet-Biedl syndrome 10 [Source:HGNC Symbol;Acc:26291]</t>
  </si>
  <si>
    <t>BBS10</t>
  </si>
  <si>
    <t>219487_at</t>
  </si>
  <si>
    <t>ENSG00000179941</t>
  </si>
  <si>
    <t>sorting nexin 24 [Source:HGNC Symbol;Acc:21533]</t>
  </si>
  <si>
    <t>SNX24</t>
  </si>
  <si>
    <t>218705_s_at</t>
  </si>
  <si>
    <t>ENSG00000064652</t>
  </si>
  <si>
    <t>migration and invasion inhibitory protein [Source:HGNC Symbol;Acc:25715]</t>
  </si>
  <si>
    <t>MIIP</t>
  </si>
  <si>
    <t>218551_at, 48659_at</t>
  </si>
  <si>
    <t>ENSG00000116691</t>
  </si>
  <si>
    <t>TWIST neighbor [Source:HGNC Symbol;Acc:18027]</t>
  </si>
  <si>
    <t>TWISTNB</t>
  </si>
  <si>
    <t>214729_at</t>
  </si>
  <si>
    <t>ENSG00000105849</t>
  </si>
  <si>
    <t>KIAA0195 [Source:HGNC Symbol;Acc:28983]</t>
  </si>
  <si>
    <t>KIAA0195</t>
  </si>
  <si>
    <t>202650_s_at</t>
  </si>
  <si>
    <t>ENSG00000177728</t>
  </si>
  <si>
    <t>synaptotagmin XVII [Source:HGNC Symbol;Acc:24119]</t>
  </si>
  <si>
    <t>SYT17</t>
  </si>
  <si>
    <t>205613_at</t>
  </si>
  <si>
    <t>ENSG00000103528</t>
  </si>
  <si>
    <t>ARP8 actin-related protein 8 homolog (yeast) [Source:HGNC Symbol;Acc:14672]</t>
  </si>
  <si>
    <t>ACTR8</t>
  </si>
  <si>
    <t>218658_s_at</t>
  </si>
  <si>
    <t>ENSG00000113812</t>
  </si>
  <si>
    <t>glutathione peroxidase 7 [Source:HGNC Symbol;Acc:4559]</t>
  </si>
  <si>
    <t>GPX7</t>
  </si>
  <si>
    <t>213170_at</t>
  </si>
  <si>
    <t>ENSG00000116157</t>
  </si>
  <si>
    <t>Kruppel-like factor 13 [Source:HGNC Symbol;Acc:13672]</t>
  </si>
  <si>
    <t>KLF13</t>
  </si>
  <si>
    <t>219878_s_at</t>
  </si>
  <si>
    <t>ENSG00000169926</t>
  </si>
  <si>
    <t>methyltransferase like 2B [Source:HGNC Symbol;Acc:18272]</t>
  </si>
  <si>
    <t>METTL2B</t>
  </si>
  <si>
    <t>221079_s_at, 222276_at</t>
  </si>
  <si>
    <t>ENSG00000165055</t>
  </si>
  <si>
    <t>G protein-coupled receptor kinase interacting ArfGAP 1 [Source:HGNC Symbol;Acc:4272]</t>
  </si>
  <si>
    <t>GIT1</t>
  </si>
  <si>
    <t>218030_at</t>
  </si>
  <si>
    <t>ENSG00000108262</t>
  </si>
  <si>
    <t>TAO kinase 3 [Source:HGNC Symbol;Acc:18133]</t>
  </si>
  <si>
    <t>TAOK3</t>
  </si>
  <si>
    <t>220761_s_at</t>
  </si>
  <si>
    <t>ENSG00000135090</t>
  </si>
  <si>
    <t>zinc finger and BTB domain containing 25 [Source:HGNC Symbol;Acc:13112]</t>
  </si>
  <si>
    <t>ZBTB25</t>
  </si>
  <si>
    <t>214482_at</t>
  </si>
  <si>
    <t>ENSG00000089775</t>
  </si>
  <si>
    <t>vascular endothelial zinc finger 1 [Source:HGNC Symbol;Acc:12949]</t>
  </si>
  <si>
    <t>VEZF1</t>
  </si>
  <si>
    <t>202171_at, 202172_at, 202173_s_at</t>
  </si>
  <si>
    <t>ENSG00000136451</t>
  </si>
  <si>
    <t>tubulin, beta 6 [Source:HGNC Symbol;Acc:20776]</t>
  </si>
  <si>
    <t>TUBB6</t>
  </si>
  <si>
    <t>209191_at</t>
  </si>
  <si>
    <t>ENSG00000176014</t>
  </si>
  <si>
    <t>PNAS-119  [Source:UniProtKB/TrEMBL;Acc:Q9BZS7]</t>
  </si>
  <si>
    <t>209255_at, 209256_s_at</t>
  </si>
  <si>
    <t>ENSG00000237785</t>
  </si>
  <si>
    <t>zinc finger protein 215 [Source:HGNC Symbol;Acc:13007]</t>
  </si>
  <si>
    <t>ZNF215</t>
  </si>
  <si>
    <t>220214_at</t>
  </si>
  <si>
    <t>ENSG00000149054</t>
  </si>
  <si>
    <t>Lipid phosphate phosphatase-related protein type 1 (Plasticity-related gene 3 protein)(PRG-3) [Source:UniProtKB/Swiss-Prot;Acc:Q8TBJ4]</t>
  </si>
  <si>
    <t>219732_at</t>
  </si>
  <si>
    <t>ENSG00000148123</t>
  </si>
  <si>
    <t>ribosomal protein L31 [Source:HGNC Symbol;Acc:10334]</t>
  </si>
  <si>
    <t>RPL31</t>
  </si>
  <si>
    <t>200962_at, 200963_x_at, 221592_at, 221593_s_at</t>
  </si>
  <si>
    <t>ENSG00000071082</t>
  </si>
  <si>
    <t>protein phosphatase 2 (formerly 2A), regulatory subunit B'', beta [Source:HGNC Symbol;Acc:13417]</t>
  </si>
  <si>
    <t>PPP2R3B</t>
  </si>
  <si>
    <t>219264_s_at</t>
  </si>
  <si>
    <t>ENSG00000167393</t>
  </si>
  <si>
    <t>dihydrouridine synthase 1-like (S. cerevisiae) [Source:HGNC Symbol;Acc:30086]</t>
  </si>
  <si>
    <t>DUS1L</t>
  </si>
  <si>
    <t>217912_at</t>
  </si>
  <si>
    <t>ENSG00000169718</t>
  </si>
  <si>
    <t>coiled-coil domain containing 41 [Source:HGNC Symbol;Acc:17966]</t>
  </si>
  <si>
    <t>CCDC41</t>
  </si>
  <si>
    <t>219644_at</t>
  </si>
  <si>
    <t>ENSG00000173588</t>
  </si>
  <si>
    <t>leucine rich repeat containing 32 [Source:HGNC Symbol;Acc:4161]</t>
  </si>
  <si>
    <t>LRRC32</t>
  </si>
  <si>
    <t>203835_at</t>
  </si>
  <si>
    <t>ENSG00000137507</t>
  </si>
  <si>
    <t>E2F transcription factor 8 [Source:HGNC Symbol;Acc:24727]</t>
  </si>
  <si>
    <t>E2F8</t>
  </si>
  <si>
    <t>219990_at</t>
  </si>
  <si>
    <t>ENSG00000129173</t>
  </si>
  <si>
    <t>B-cell CLL/lymphoma 6 [Source:HGNC Symbol;Acc:1001]</t>
  </si>
  <si>
    <t>BCL6</t>
  </si>
  <si>
    <t>203140_at, 215990_s_at</t>
  </si>
  <si>
    <t>ENSG00000113916</t>
  </si>
  <si>
    <t>protein tyrosine phosphatase, receptor type, F [Source:HGNC Symbol;Acc:9670]</t>
  </si>
  <si>
    <t>PTPRF</t>
  </si>
  <si>
    <t>200635_s_at, 200636_s_at, 200637_s_at</t>
  </si>
  <si>
    <t>ENSG00000142949</t>
  </si>
  <si>
    <t>transmembrane protein 183B [Source:HGNC Symbol;Acc:33205]</t>
  </si>
  <si>
    <t>TMEM183B, TMEM183A, TMEM183B, TMEM183A</t>
  </si>
  <si>
    <t>212164_at, 212164_at, 212165_at, 212165_at</t>
  </si>
  <si>
    <t>ENSG00000163444</t>
  </si>
  <si>
    <t>enhancer of zeste homolog 2 (Drosophila) [Source:HGNC Symbol;Acc:3527]</t>
  </si>
  <si>
    <t>EZH2</t>
  </si>
  <si>
    <t>203358_s_at</t>
  </si>
  <si>
    <t>ENSG00000106462</t>
  </si>
  <si>
    <t>serine hydroxymethyltransferase 1 (soluble) [Source:HGNC Symbol;Acc:10850]</t>
  </si>
  <si>
    <t>SHMT1</t>
  </si>
  <si>
    <t>209980_s_at</t>
  </si>
  <si>
    <t>ENSG00000176974</t>
  </si>
  <si>
    <t>deoxycytidine kinase [Source:HGNC Symbol;Acc:2704]</t>
  </si>
  <si>
    <t>DCK</t>
  </si>
  <si>
    <t>203302_at</t>
  </si>
  <si>
    <t>ENSG00000156136</t>
  </si>
  <si>
    <t>clusterin [Source:HGNC Symbol;Acc:2095]</t>
  </si>
  <si>
    <t>CLU</t>
  </si>
  <si>
    <t>208791_at, 208792_s_at, 222043_at</t>
  </si>
  <si>
    <t>ENSG00000120885</t>
  </si>
  <si>
    <t>activating transcription factor 7 interacting protein 2 [Source:HGNC Symbol;Acc:20397]</t>
  </si>
  <si>
    <t>ATF7IP2</t>
  </si>
  <si>
    <t>219870_at</t>
  </si>
  <si>
    <t>ENSG00000166669</t>
  </si>
  <si>
    <t>phosphoglucomutase 1 [Source:HGNC Symbol;Acc:8905]</t>
  </si>
  <si>
    <t>PGM1</t>
  </si>
  <si>
    <t>201968_s_at</t>
  </si>
  <si>
    <t>ENSG00000079739</t>
  </si>
  <si>
    <t>cysteine-rich protein 2 [Source:HGNC Symbol;Acc:2361]</t>
  </si>
  <si>
    <t>CRIP2</t>
  </si>
  <si>
    <t>208978_at</t>
  </si>
  <si>
    <t>ENSG00000182809</t>
  </si>
  <si>
    <t>BH3 interacting domain death agonist [Source:HGNC Symbol;Acc:1050]</t>
  </si>
  <si>
    <t>BID</t>
  </si>
  <si>
    <t>204493_at, 211725_s_at</t>
  </si>
  <si>
    <t>ENSG00000015475</t>
  </si>
  <si>
    <t>Notch homolog 1, translocation-associated (Drosophila) [Source:HGNC Symbol;Acc:7881]</t>
  </si>
  <si>
    <t>NOTCH1</t>
  </si>
  <si>
    <t>218902_at</t>
  </si>
  <si>
    <t>ENSG00000148400</t>
  </si>
  <si>
    <t>ArfGAP with SH3 domain, ankyrin repeat and PH domain 1 [Source:HGNC Symbol;Acc:2720]</t>
  </si>
  <si>
    <t>ASAP1</t>
  </si>
  <si>
    <t>221039_s_at</t>
  </si>
  <si>
    <t>ENSG00000153317</t>
  </si>
  <si>
    <t>phenylalanyl-tRNA synthetase, alpha subunit [Source:HGNC Symbol;Acc:3592]</t>
  </si>
  <si>
    <t>FARSA</t>
  </si>
  <si>
    <t>202159_at, 216602_s_at</t>
  </si>
  <si>
    <t>ENSG00000179115</t>
  </si>
  <si>
    <t>CTD (carboxy-terminal domain, RNA polymerase II, polypeptide A) phosphatase, subunit 1 [Source:HGNC Symbol;Acc:2498]</t>
  </si>
  <si>
    <t>CTDP1</t>
  </si>
  <si>
    <t>205035_at</t>
  </si>
  <si>
    <t>ENSG00000060069</t>
  </si>
  <si>
    <t>protein kinase C, delta [Source:HGNC Symbol;Acc:9399]</t>
  </si>
  <si>
    <t>PRKCD</t>
  </si>
  <si>
    <t>202545_at</t>
  </si>
  <si>
    <t>ENSG00000163932</t>
  </si>
  <si>
    <t>solute carrier family 9 (sodium/hydrogen exchanger), member 6 [Source:HGNC Symbol;Acc:11079]</t>
  </si>
  <si>
    <t>SLC9A6</t>
  </si>
  <si>
    <t>203909_at</t>
  </si>
  <si>
    <t>ENSG00000198689</t>
  </si>
  <si>
    <t>Putative uncharacterized protein C8orf44  [Source:UniProtKB/Swiss-Prot;Acc:Q96CB5]</t>
  </si>
  <si>
    <t>C8orf44</t>
  </si>
  <si>
    <t>220038_at, 220216_at</t>
  </si>
  <si>
    <t>ENSG00000213865</t>
  </si>
  <si>
    <t>protein tyrosine phosphatase, non-receptor type 13 (APO-1/CD95 (Fas)-associated phosphatase) [Source:HGNC Symbol;Acc:9646]</t>
  </si>
  <si>
    <t>PTPN13</t>
  </si>
  <si>
    <t>204201_s_at</t>
  </si>
  <si>
    <t>ENSG00000163629</t>
  </si>
  <si>
    <t>acyl-CoA dehydrogenase, very long chain [Source:HGNC Symbol;Acc:92]</t>
  </si>
  <si>
    <t>ACADVL</t>
  </si>
  <si>
    <t>200710_at</t>
  </si>
  <si>
    <t>ENSG00000072778</t>
  </si>
  <si>
    <t>extracellular matrix protein 1 [Source:HGNC Symbol;Acc:3153]</t>
  </si>
  <si>
    <t>ECM1</t>
  </si>
  <si>
    <t>209365_s_at</t>
  </si>
  <si>
    <t>ENSG00000143369</t>
  </si>
  <si>
    <t>BMS1 pseudogene 4 (BMS1P4), non-coding RNA [Source:RefSeq DNA;Acc:NR_026592]</t>
  </si>
  <si>
    <t>221850_x_at, 221971_x_at</t>
  </si>
  <si>
    <t>ENSG00000242288</t>
  </si>
  <si>
    <t>centaurin, gamma-like family, member 10 pseudogene [Source:HGNC Symbol;Acc:23659]</t>
  </si>
  <si>
    <t>CTGLF10P</t>
  </si>
  <si>
    <t>ENSG00000230869</t>
  </si>
  <si>
    <t>ArfGAP with GTPase domain, ankyrin repeat and PH domain 10 [Source:HGNC Symbol;Acc:23462]</t>
  </si>
  <si>
    <t>AGAP10</t>
  </si>
  <si>
    <t>ENSG00000204172</t>
  </si>
  <si>
    <t>ArfGAP with GTPase domain, ankyrin repeat and PH domain 7 [Source:HGNC Symbol;Acc:23465]</t>
  </si>
  <si>
    <t>AGAP7</t>
  </si>
  <si>
    <t>ENSG00000204169</t>
  </si>
  <si>
    <t>BMS1 pseudogene 5 (BMS1P5), non-coding RNA [Source:RefSeq DNA;Acc:NR_003611]</t>
  </si>
  <si>
    <t>ENSG00000204164</t>
  </si>
  <si>
    <t>centaurin, gamma-like family, member 11 pseudogene [Source:HGNC Symbol;Acc:23660]</t>
  </si>
  <si>
    <t>CTGLF11P</t>
  </si>
  <si>
    <t>ENSG00000204150</t>
  </si>
  <si>
    <t>ArfGAP with GTPase domain, ankyrin repeat and PH domain 6 [Source:HGNC Symbol;Acc:23466]</t>
  </si>
  <si>
    <t>AGAP6</t>
  </si>
  <si>
    <t>ENSG00000204149</t>
  </si>
  <si>
    <t>ArfGAP with GTPase domain, ankyrin repeat and PH domain 9 [Source:HGNC Symbol;Acc:23463]</t>
  </si>
  <si>
    <t>AGAP9</t>
  </si>
  <si>
    <t>ENSG00000198035</t>
  </si>
  <si>
    <t>ArfGAP with GTPase domain, ankyrin repeat and PH domain 4 [Source:HGNC Symbol;Acc:23459]</t>
  </si>
  <si>
    <t>AGAP4</t>
  </si>
  <si>
    <t>ENSG00000188234</t>
  </si>
  <si>
    <t>centaurin, gamma-like family, member 12 pseudogene [Source:HGNC Symbol;Acc:23661]</t>
  </si>
  <si>
    <t>CTGLF12P</t>
  </si>
  <si>
    <t>ENSG00000179296</t>
  </si>
  <si>
    <t>ArfGAP with GTPase domain, ankyrin repeat and PH domain 8 [Source:HGNC Symbol;Acc:23464]</t>
  </si>
  <si>
    <t>AGAP8</t>
  </si>
  <si>
    <t>ENSG00000174194</t>
  </si>
  <si>
    <t>ArfGAP with GTPase domain, ankyrin repeat and PH domain 5 [Source:HGNC Symbol;Acc:23467]</t>
  </si>
  <si>
    <t>AGAP5</t>
  </si>
  <si>
    <t>ENSG00000172650</t>
  </si>
  <si>
    <t>ankyrin repeat and GTPase domain Arf GTPase activating protein 11 [Source:HGNC Symbol;Acc:29421]</t>
  </si>
  <si>
    <t>AGAP11</t>
  </si>
  <si>
    <t>ENSG00000151303</t>
  </si>
  <si>
    <t>polymerase (DNA directed), epsilon 3 (p17 subunit) [Source:HGNC Symbol;Acc:13546]</t>
  </si>
  <si>
    <t>POLE3</t>
  </si>
  <si>
    <t>208828_at</t>
  </si>
  <si>
    <t>ENSG00000148229</t>
  </si>
  <si>
    <t>post-GPI attachment to proteins 3 [Source:HGNC Symbol;Acc:23719]</t>
  </si>
  <si>
    <t>PGAP3</t>
  </si>
  <si>
    <t>221811_at, 55616_at</t>
  </si>
  <si>
    <t>ENSG00000161395</t>
  </si>
  <si>
    <t>cDNA FLJ46393 fis, clone THYMU3002887  [Source:UniProtKB/TrEMBL;Acc:Q6ZQP6]</t>
  </si>
  <si>
    <t>202245_at</t>
  </si>
  <si>
    <t>ENSG00000235878</t>
  </si>
  <si>
    <t>Pre-B-cell leukemia transcription factor 2 (Homeobox protein PBX2)(Protein G17) [Source:UniProtKB/Swiss-Prot;Acc:P40425]</t>
  </si>
  <si>
    <t>202875_s_at, 202876_s_at, 211096_at, 211097_s_at</t>
  </si>
  <si>
    <t>ENSG00000237344</t>
  </si>
  <si>
    <t>ENSG00000236353</t>
  </si>
  <si>
    <t>ENSG00000232005</t>
  </si>
  <si>
    <t>pre-B-cell leukemia homeobox 2 [Source:HGNC Symbol;Acc:8633]</t>
  </si>
  <si>
    <t>PBX2</t>
  </si>
  <si>
    <t>ENSG00000225987</t>
  </si>
  <si>
    <t>ENSG00000224952</t>
  </si>
  <si>
    <t>ENSG00000206315</t>
  </si>
  <si>
    <t>ENSG00000204304</t>
  </si>
  <si>
    <t>F-box and leucine-rich repeat protein 4 [Source:HGNC Symbol;Acc:13601]</t>
  </si>
  <si>
    <t>FBXL4</t>
  </si>
  <si>
    <t>209943_at</t>
  </si>
  <si>
    <t>ENSG00000112234</t>
  </si>
  <si>
    <t>Uncharacterized protein C1orf109  [Source:UniProtKB/Swiss-Prot;Acc:Q9NX04]</t>
  </si>
  <si>
    <t>C1orf109</t>
  </si>
  <si>
    <t>218712_at</t>
  </si>
  <si>
    <t>ENSG00000116922</t>
  </si>
  <si>
    <t>PDZ and LIM domain 3 [Source:HGNC Symbol;Acc:20767]</t>
  </si>
  <si>
    <t>PDLIM3</t>
  </si>
  <si>
    <t>209621_s_at, 210170_at</t>
  </si>
  <si>
    <t>ENSG00000154553</t>
  </si>
  <si>
    <t>prolyl 4-hydroxylase, beta polypeptide [Source:HGNC Symbol;Acc:8548]</t>
  </si>
  <si>
    <t>P4HB</t>
  </si>
  <si>
    <t>200654_at, 200656_s_at</t>
  </si>
  <si>
    <t>ENSG00000185624</t>
  </si>
  <si>
    <t>non-SMC condensin I complex, subunit D2 [Source:HGNC Symbol;Acc:24305]</t>
  </si>
  <si>
    <t>NCAPD2</t>
  </si>
  <si>
    <t>201774_s_at</t>
  </si>
  <si>
    <t>ENSG00000010292</t>
  </si>
  <si>
    <t>beta-2-microglobulin [Source:HGNC Symbol;Acc:914]</t>
  </si>
  <si>
    <t>B2M</t>
  </si>
  <si>
    <t>201891_s_at, 216231_s_at</t>
  </si>
  <si>
    <t>ENSG00000166710</t>
  </si>
  <si>
    <t>intracisternal A particle-promoted polypeptide [Source:HGNC Symbol;Acc:6108]</t>
  </si>
  <si>
    <t>IPP</t>
  </si>
  <si>
    <t>219843_at</t>
  </si>
  <si>
    <t>ENSG00000197429</t>
  </si>
  <si>
    <t>solute carrier family 11 (proton-coupled divalent metal ion transporters), member 2 [Source:HGNC Symbol;Acc:10908]</t>
  </si>
  <si>
    <t>SLC11A2</t>
  </si>
  <si>
    <t>203123_s_at, 203124_s_at, 203125_x_at</t>
  </si>
  <si>
    <t>ENSG00000110911</t>
  </si>
  <si>
    <t>thyroid adenoma associated [Source:HGNC Symbol;Acc:19217]</t>
  </si>
  <si>
    <t>THADA</t>
  </si>
  <si>
    <t>220212_s_at, 54632_at</t>
  </si>
  <si>
    <t>ENSG00000115970</t>
  </si>
  <si>
    <t>TAF6-like RNA polymerase II, p300/CBP-associated factor (PCAF)-associated factor, 65kDa [Source:HGNC Symbol;Acc:17305]</t>
  </si>
  <si>
    <t>TAF6L</t>
  </si>
  <si>
    <t>213209_at, 213210_at, 213211_s_at</t>
  </si>
  <si>
    <t>ENSG00000162227</t>
  </si>
  <si>
    <t>biogenesis of lysosomal organelles complex-1, subunit 1 [Source:HGNC Symbol;Acc:4200]</t>
  </si>
  <si>
    <t>BLOC1S1</t>
  </si>
  <si>
    <t>202592_at</t>
  </si>
  <si>
    <t>ENSG00000135441</t>
  </si>
  <si>
    <t>B-cell receptor-associated protein 31 [Source:HGNC Symbol;Acc:16695]</t>
  </si>
  <si>
    <t>BCAP31</t>
  </si>
  <si>
    <t>200837_at</t>
  </si>
  <si>
    <t>ENSG00000185825</t>
  </si>
  <si>
    <t>transmembrane protein 39B [Source:HGNC Symbol;Acc:25510]</t>
  </si>
  <si>
    <t>TMEM39B</t>
  </si>
  <si>
    <t>218770_s_at</t>
  </si>
  <si>
    <t>ENSG00000121775</t>
  </si>
  <si>
    <t>immediate early response 2 [Source:HGNC Symbol;Acc:28871]</t>
  </si>
  <si>
    <t>IER2</t>
  </si>
  <si>
    <t>202081_at</t>
  </si>
  <si>
    <t>ENSG00000160888</t>
  </si>
  <si>
    <t>ankyrin repeat and MYND domain containing 2 [Source:HGNC Symbol;Acc:25370]</t>
  </si>
  <si>
    <t>ANKMY2</t>
  </si>
  <si>
    <t>212798_s_at</t>
  </si>
  <si>
    <t>ENSG00000106524</t>
  </si>
  <si>
    <t>DEAH (Asp-Glu-Ala-His) box polypeptide 38 [Source:HGNC Symbol;Acc:17211]</t>
  </si>
  <si>
    <t>DHX38</t>
  </si>
  <si>
    <t>209178_at</t>
  </si>
  <si>
    <t>ENSG00000140829</t>
  </si>
  <si>
    <t>hsa-mir-24-1 [Source:miRBase;Acc:MI0000080]</t>
  </si>
  <si>
    <t>MIR24-1</t>
  </si>
  <si>
    <t>212848_s_at</t>
  </si>
  <si>
    <t>ENSG00000207617</t>
  </si>
  <si>
    <t>Aminopeptidase O (AP-O)(EC 3.4.11.-) [Source:UniProtKB/Swiss-Prot;Acc:Q8N6M6]</t>
  </si>
  <si>
    <t>C9orf3</t>
  </si>
  <si>
    <t>ENSG00000148120</t>
  </si>
  <si>
    <t>heat shock 27kDa protein 1 [Source:HGNC Symbol;Acc:5246]</t>
  </si>
  <si>
    <t>HSPB1</t>
  </si>
  <si>
    <t>201841_s_at</t>
  </si>
  <si>
    <t>ENSG00000106211</t>
  </si>
  <si>
    <t>Probable E3 ubiquitin-protein ligase KIAA0614 (EC 6.3.2.-) [Source:UniProtKB/Swiss-Prot;Acc:Q9Y4D8]</t>
  </si>
  <si>
    <t>C12orf51</t>
  </si>
  <si>
    <t>211034_s_at</t>
  </si>
  <si>
    <t>ENSG00000173064</t>
  </si>
  <si>
    <t>Dmx-like 1 [Source:HGNC Symbol;Acc:2937]</t>
  </si>
  <si>
    <t>DMXL1</t>
  </si>
  <si>
    <t>203791_at</t>
  </si>
  <si>
    <t>ENSG00000172869</t>
  </si>
  <si>
    <t>BRF2, subunit of RNA polymerase III transcription initiation factor, BRF1-like [Source:HGNC Symbol;Acc:17298]</t>
  </si>
  <si>
    <t>BRF2</t>
  </si>
  <si>
    <t>218954_s_at, 218955_at</t>
  </si>
  <si>
    <t>ENSG00000104221</t>
  </si>
  <si>
    <t>pleckstrin homology domain containing, family G (with RhoGef domain) member 6 [Source:HGNC Symbol;Acc:25562]</t>
  </si>
  <si>
    <t>PLEKHG6</t>
  </si>
  <si>
    <t>220073_s_at</t>
  </si>
  <si>
    <t>ENSG00000008323</t>
  </si>
  <si>
    <t>syndecan 3 [Source:HGNC Symbol;Acc:10660]</t>
  </si>
  <si>
    <t>SDC3</t>
  </si>
  <si>
    <t>202898_at</t>
  </si>
  <si>
    <t>ENSG00000162512</t>
  </si>
  <si>
    <t>CDC-like kinase 3 [Source:HGNC Symbol;Acc:2071]</t>
  </si>
  <si>
    <t>CLK3</t>
  </si>
  <si>
    <t>202140_s_at</t>
  </si>
  <si>
    <t>ENSG00000179335</t>
  </si>
  <si>
    <t>G protein pathway suppressor 1 [Source:HGNC Symbol;Acc:4549]</t>
  </si>
  <si>
    <t>GPS1</t>
  </si>
  <si>
    <t>217782_s_at</t>
  </si>
  <si>
    <t>ENSG00000169727</t>
  </si>
  <si>
    <t>FYVE and coiled-coil domain containing 1 [Source:HGNC Symbol;Acc:14673]</t>
  </si>
  <si>
    <t>FYCO1</t>
  </si>
  <si>
    <t>218204_s_at</t>
  </si>
  <si>
    <t>ENSG00000163820</t>
  </si>
  <si>
    <t>DnaJ (Hsp40) homolog, subfamily C, member 28 [Source:HGNC Symbol;Acc:1297]</t>
  </si>
  <si>
    <t>DNAJC28</t>
  </si>
  <si>
    <t>220372_at</t>
  </si>
  <si>
    <t>ENSG00000177692</t>
  </si>
  <si>
    <t>dysbindin (dystrobrevin binding protein 1) domain containing 2 [Source:HGNC Symbol;Acc:15881]</t>
  </si>
  <si>
    <t>DBNDD2</t>
  </si>
  <si>
    <t>218094_s_at</t>
  </si>
  <si>
    <t>ENSG00000244274</t>
  </si>
  <si>
    <t>SYS1 Golgi-localized integral membrane protein homolog (S. cerevisiae) [Source:HGNC Symbol;Acc:16162]</t>
  </si>
  <si>
    <t>SYS1</t>
  </si>
  <si>
    <t>ENSG00000204070</t>
  </si>
  <si>
    <t>ring finger protein 121 [Source:HGNC Symbol;Acc:21070]</t>
  </si>
  <si>
    <t>RNF121</t>
  </si>
  <si>
    <t>219021_at</t>
  </si>
  <si>
    <t>ENSG00000137522</t>
  </si>
  <si>
    <t>degenerative spermatocyte homolog 1, lipid desaturase (Drosophila) [Source:HGNC Symbol;Acc:13709]</t>
  </si>
  <si>
    <t>DEGS1</t>
  </si>
  <si>
    <t>207431_s_at, 209250_at</t>
  </si>
  <si>
    <t>ENSG00000143753</t>
  </si>
  <si>
    <t>nicalin homolog (zebrafish) [Source:HGNC Symbol;Acc:26923]</t>
  </si>
  <si>
    <t>NCLN</t>
  </si>
  <si>
    <t>222206_s_at</t>
  </si>
  <si>
    <t>ENSG00000125912</t>
  </si>
  <si>
    <t>cyclin-dependent kinase 10 [Source:HGNC Symbol;Acc:1770]</t>
  </si>
  <si>
    <t>CDK10</t>
  </si>
  <si>
    <t>203468_at, 203469_s_at, 210622_x_at</t>
  </si>
  <si>
    <t>ENSG00000185324</t>
  </si>
  <si>
    <t>zinc finger and SCAN domain containing 5A [Source:HGNC Symbol;Acc:23710]</t>
  </si>
  <si>
    <t>ZSCAN5A</t>
  </si>
  <si>
    <t>219904_at</t>
  </si>
  <si>
    <t>ENSG00000131848</t>
  </si>
  <si>
    <t>SMAD specific E3 ubiquitin protein ligase 2 [Source:HGNC Symbol;Acc:16809]</t>
  </si>
  <si>
    <t>SMURF2</t>
  </si>
  <si>
    <t>205596_s_at</t>
  </si>
  <si>
    <t>ENSG00000108854</t>
  </si>
  <si>
    <t>SLIT-ROBO Rho GTPase activating protein 2 [Source:HGNC Symbol;Acc:19751]</t>
  </si>
  <si>
    <t>SRGAP2</t>
  </si>
  <si>
    <t>213329_at</t>
  </si>
  <si>
    <t>ENSG00000163486</t>
  </si>
  <si>
    <t>fatty acid binding protein 6, ileal [Source:HGNC Symbol;Acc:3561]</t>
  </si>
  <si>
    <t>FABP6</t>
  </si>
  <si>
    <t>210445_at</t>
  </si>
  <si>
    <t>ENSG00000170231</t>
  </si>
  <si>
    <t>G protein-coupled receptor 125 [Source:HGNC Symbol;Acc:13839]</t>
  </si>
  <si>
    <t>GPR125</t>
  </si>
  <si>
    <t>210473_s_at</t>
  </si>
  <si>
    <t>ENSG00000152990</t>
  </si>
  <si>
    <t>WD repeat domain 77 [Source:HGNC Symbol;Acc:29652]</t>
  </si>
  <si>
    <t>WDR77</t>
  </si>
  <si>
    <t>201420_s_at, 201421_s_at</t>
  </si>
  <si>
    <t>ENSG00000116455</t>
  </si>
  <si>
    <t>KRI1 homolog (S. cerevisiae) [Source:HGNC Symbol;Acc:25769]</t>
  </si>
  <si>
    <t>KRI1</t>
  </si>
  <si>
    <t>218798_at</t>
  </si>
  <si>
    <t>ENSG00000129347</t>
  </si>
  <si>
    <t>integrator complex subunit 6 [Source:HGNC Symbol;Acc:14879]</t>
  </si>
  <si>
    <t>INTS6</t>
  </si>
  <si>
    <t>218819_at, 222239_s_at</t>
  </si>
  <si>
    <t>ENSG00000102786</t>
  </si>
  <si>
    <t>Kruppel-like factor 2 (lung) [Source:HGNC Symbol;Acc:6347]</t>
  </si>
  <si>
    <t>KLF2</t>
  </si>
  <si>
    <t>219371_s_at</t>
  </si>
  <si>
    <t>ENSG00000127528</t>
  </si>
  <si>
    <t>HLA class I histocompatibility antigen, B-52 alpha chain Precursor (MHC class I antigen B*52)(Bw-52)(HLA class I histocompatibility antigen, B-5 alpha chain) [Source:UniProtKB/Swiss-Prot;Acc:P30490]</t>
  </si>
  <si>
    <t>208729_x_at, 209140_x_at, 211911_x_at</t>
  </si>
  <si>
    <t>ENSG00000232126</t>
  </si>
  <si>
    <t>major histocompatibility complex, class I, B [Source:HGNC Symbol;Acc:4932]</t>
  </si>
  <si>
    <t>HLA-B</t>
  </si>
  <si>
    <t>ENSG00000228964</t>
  </si>
  <si>
    <t>HLA class I histocompatibility antigen, B-49 alpha chain Precursor (MHC class I antigen B*49)(HLA class I histocompatibility antigen, B-21 alpha chain) [Source:UniProtKB/Swiss-Prot;Acc:P30487]</t>
  </si>
  <si>
    <t>ENSG00000224608</t>
  </si>
  <si>
    <t>HLA class I histocompatibility antigen, B-35 alpha chain Precursor (MHC class I antigen B*35) [Source:UniProtKB/Swiss-Prot;Acc:P30685]</t>
  </si>
  <si>
    <t>ENSG00000206450</t>
  </si>
  <si>
    <t>translocase of outer mitochondrial membrane 40 homolog (yeast) [Source:HGNC Symbol;Acc:18001]</t>
  </si>
  <si>
    <t>TOMM40</t>
  </si>
  <si>
    <t>202264_s_at</t>
  </si>
  <si>
    <t>ENSG00000130204</t>
  </si>
  <si>
    <t>Epidermal growth factor-like protein 8 Precursor (EGF-like protein 8)(Vascular endothelial statin-2)(VE-statin-2) [Source:UniProtKB/Swiss-Prot;Acc:Q99944]</t>
  </si>
  <si>
    <t>208469_s_at, 209490_s_at, 209826_at</t>
  </si>
  <si>
    <t>ENSG00000236649</t>
  </si>
  <si>
    <t>ENSG00000231618</t>
  </si>
  <si>
    <t>palmitoyl-protein thioesterase 2 [Source:HGNC Symbol;Acc:9326]</t>
  </si>
  <si>
    <t>PPT2</t>
  </si>
  <si>
    <t>ENSG00000227600</t>
  </si>
  <si>
    <t>ENSG00000221988</t>
  </si>
  <si>
    <t>ENSG00000206329</t>
  </si>
  <si>
    <t>Palmitoyl-protein thioesterase 2 Fragment  [Source:UniProtKB/TrEMBL;Acc:A2ABC8]</t>
  </si>
  <si>
    <t>ENSG00000206256</t>
  </si>
  <si>
    <t>ENSG00000168452</t>
  </si>
  <si>
    <t>junctional adhesion molecule 3 [Source:HGNC Symbol;Acc:15532]</t>
  </si>
  <si>
    <t>JAM3</t>
  </si>
  <si>
    <t>212813_at</t>
  </si>
  <si>
    <t>ENSG00000166086</t>
  </si>
  <si>
    <t>RAB27A, member RAS oncogene family [Source:HGNC Symbol;Acc:9766]</t>
  </si>
  <si>
    <t>RAB27A</t>
  </si>
  <si>
    <t>209514_s_at, 209515_s_at, 210951_x_at, 222294_s_at</t>
  </si>
  <si>
    <t>ENSG00000069974</t>
  </si>
  <si>
    <t>splicing factor proline/glutamine-rich [Source:HGNC Symbol;Acc:10774]</t>
  </si>
  <si>
    <t>SFPQ</t>
  </si>
  <si>
    <t>201585_s_at, 201586_s_at, 214016_s_at, 221768_at</t>
  </si>
  <si>
    <t>ENSG00000116560</t>
  </si>
  <si>
    <t>katanin p60 (ATPase-containing) subunit A 1 [Source:HGNC Symbol;Acc:6216]</t>
  </si>
  <si>
    <t>KATNA1</t>
  </si>
  <si>
    <t>205526_s_at</t>
  </si>
  <si>
    <t>ENSG00000186625</t>
  </si>
  <si>
    <t>protein tyrosine phosphatase type IVA, member 3 [Source:HGNC Symbol;Acc:9636]</t>
  </si>
  <si>
    <t>PTP4A3</t>
  </si>
  <si>
    <t>206574_s_at, 209695_at</t>
  </si>
  <si>
    <t>ENSG00000184489</t>
  </si>
  <si>
    <t>NEDD4-binding protein 3 (N4BP3) [Source:UniProtKB/Swiss-Prot;Acc:O15049]</t>
  </si>
  <si>
    <t>214775_at</t>
  </si>
  <si>
    <t>ENSG00000145911</t>
  </si>
  <si>
    <t>growth arrest and DNA-damage-inducible, beta [Source:HGNC Symbol;Acc:4096]</t>
  </si>
  <si>
    <t>GADD45B</t>
  </si>
  <si>
    <t>207574_s_at, 209304_x_at, 209305_s_at</t>
  </si>
  <si>
    <t>ENSG00000099860</t>
  </si>
  <si>
    <t>required for meiotic nuclear division 1 homolog (S. cerevisiae) [Source:HGNC Symbol;Acc:21176]</t>
  </si>
  <si>
    <t>RMND1</t>
  </si>
  <si>
    <t>220329_s_at</t>
  </si>
  <si>
    <t>ENSG00000155906</t>
  </si>
  <si>
    <t>F-box and WD repeat domain containing 4 pseudogene 1 [Source:HGNC Symbol;Acc:13609]</t>
  </si>
  <si>
    <t>FBXW4P1, FBXW4</t>
  </si>
  <si>
    <t>221519_at</t>
  </si>
  <si>
    <t>ENSG00000107829</t>
  </si>
  <si>
    <t>zinc finger protein-like 1 [Source:HGNC Symbol;Acc:12868]</t>
  </si>
  <si>
    <t>ZFPL1</t>
  </si>
  <si>
    <t>209428_s_at, 214310_s_at</t>
  </si>
  <si>
    <t>ENSG00000162300</t>
  </si>
  <si>
    <t>melanoma antigen family H, 1 [Source:HGNC Symbol;Acc:24092]</t>
  </si>
  <si>
    <t>MAGEH1</t>
  </si>
  <si>
    <t>218573_at</t>
  </si>
  <si>
    <t>ENSG00000187601</t>
  </si>
  <si>
    <t>microfibrillar associated protein 5 [Source:HGNC Symbol;Acc:29673]</t>
  </si>
  <si>
    <t>MFAP5</t>
  </si>
  <si>
    <t>209758_s_at, 213764_s_at, 213765_at</t>
  </si>
  <si>
    <t>ENSG00000197614</t>
  </si>
  <si>
    <t>mucosa associated lymphoid tissue lymphoma translocation gene 1 [Source:HGNC Symbol;Acc:6819]</t>
  </si>
  <si>
    <t>MALT1</t>
  </si>
  <si>
    <t>208309_s_at, 210017_at, 210018_x_at</t>
  </si>
  <si>
    <t>ENSG00000172175</t>
  </si>
  <si>
    <t>telomeric repeat binding factor 2, interacting protein [Source:HGNC Symbol;Acc:19246]</t>
  </si>
  <si>
    <t>TERF2IP</t>
  </si>
  <si>
    <t>201174_s_at</t>
  </si>
  <si>
    <t>ENSG00000166848</t>
  </si>
  <si>
    <t>apolipoprotein B mRNA editing enzyme, catalytic polypeptide-like 3C [Source:HGNC Symbol;Acc:17353]</t>
  </si>
  <si>
    <t>APOBEC3C</t>
  </si>
  <si>
    <t>209584_x_at</t>
  </si>
  <si>
    <t>ENSG00000244509</t>
  </si>
  <si>
    <t>T-cell leukemia translocation altered gene [Source:HGNC Symbol;Acc:11692]</t>
  </si>
  <si>
    <t>TCTA</t>
  </si>
  <si>
    <t>203054_s_at</t>
  </si>
  <si>
    <t>ENSG00000145022</t>
  </si>
  <si>
    <t>UV radiation resistance associated gene [Source:HGNC Symbol;Acc:12640]</t>
  </si>
  <si>
    <t>UVRAG</t>
  </si>
  <si>
    <t>203241_at</t>
  </si>
  <si>
    <t>ENSG00000198382</t>
  </si>
  <si>
    <t>DNA cross-link repair 1C (PSO2 homolog, S. cerevisiae) [Source:HGNC Symbol;Acc:17642]</t>
  </si>
  <si>
    <t>DCLRE1C</t>
  </si>
  <si>
    <t>219678_x_at, 222233_s_at</t>
  </si>
  <si>
    <t>ENSG00000152457</t>
  </si>
  <si>
    <t>TIP41, TOR signaling pathway regulator-like (S. cerevisiae) [Source:HGNC Symbol;Acc:30231]</t>
  </si>
  <si>
    <t>TIPRL</t>
  </si>
  <si>
    <t>214773_x_at</t>
  </si>
  <si>
    <t>ENSG00000143155</t>
  </si>
  <si>
    <t>217294_s_at</t>
  </si>
  <si>
    <t>ENSG00000236269</t>
  </si>
  <si>
    <t>BTAF1 RNA polymerase II, B-TFIID transcription factor-associated, 170kDa (Mot1 homolog, S. cerevisiae) [Source:HGNC Symbol;Acc:17307]</t>
  </si>
  <si>
    <t>BTAF1</t>
  </si>
  <si>
    <t>209430_at</t>
  </si>
  <si>
    <t>ENSG00000095564</t>
  </si>
  <si>
    <t>ring finger protein 103 [Source:HGNC Symbol;Acc:12859]</t>
  </si>
  <si>
    <t>RNF103</t>
  </si>
  <si>
    <t>202636_at</t>
  </si>
  <si>
    <t>ENSG00000239305</t>
  </si>
  <si>
    <t>tumor protein p53 binding protein 1 [Source:HGNC Symbol;Acc:11999]</t>
  </si>
  <si>
    <t>TP53BP1</t>
  </si>
  <si>
    <t>203050_at</t>
  </si>
  <si>
    <t>ENSG00000067369</t>
  </si>
  <si>
    <t>sphingosine kinase 2 [Source:HGNC Symbol;Acc:18859]</t>
  </si>
  <si>
    <t>SPHK2</t>
  </si>
  <si>
    <t>209857_s_at, 40273_at</t>
  </si>
  <si>
    <t>ENSG00000063176</t>
  </si>
  <si>
    <t>PDX1 C-terminal inhibiting factor 1 [Source:HGNC Symbol;Acc:16200]</t>
  </si>
  <si>
    <t>PCIF1</t>
  </si>
  <si>
    <t>221762_s_at, 222045_s_at</t>
  </si>
  <si>
    <t>ENSG00000100982</t>
  </si>
  <si>
    <t>talin 1 [Source:HGNC Symbol;Acc:11845]</t>
  </si>
  <si>
    <t>TLN1</t>
  </si>
  <si>
    <t>203254_s_at</t>
  </si>
  <si>
    <t>ENSG00000137076</t>
  </si>
  <si>
    <t>praja ring finger 1 [Source:HGNC Symbol;Acc:16648]</t>
  </si>
  <si>
    <t>PJA1</t>
  </si>
  <si>
    <t>218667_at</t>
  </si>
  <si>
    <t>ENSG00000181191</t>
  </si>
  <si>
    <t>transducin (beta)-like 3 [Source:HGNC Symbol;Acc:11587]</t>
  </si>
  <si>
    <t>TBL3</t>
  </si>
  <si>
    <t>209820_s_at</t>
  </si>
  <si>
    <t>ENSG00000183751</t>
  </si>
  <si>
    <t>serine palmitoyltransferase, long chain base subunit 2 [Source:HGNC Symbol;Acc:11278]</t>
  </si>
  <si>
    <t>SPTLC2</t>
  </si>
  <si>
    <t>203127_s_at, 203128_at, 216202_s_at</t>
  </si>
  <si>
    <t>ENSG00000100596</t>
  </si>
  <si>
    <t>transmembrane protein 90B [Source:HGNC Symbol;Acc:15885]</t>
  </si>
  <si>
    <t>TMEM90B</t>
  </si>
  <si>
    <t>219310_at</t>
  </si>
  <si>
    <t>ENSG00000101463</t>
  </si>
  <si>
    <t>malignant fibrous histiocytoma amplified sequence 1 [Source:HGNC Symbol;Acc:16982]</t>
  </si>
  <si>
    <t>MFHAS1</t>
  </si>
  <si>
    <t>213457_at</t>
  </si>
  <si>
    <t>ENSG00000147324</t>
  </si>
  <si>
    <t>dedicator of cytokinesis 4 [Source:HGNC Symbol;Acc:19192]</t>
  </si>
  <si>
    <t>DOCK4</t>
  </si>
  <si>
    <t>205003_at</t>
  </si>
  <si>
    <t>ENSG00000128512</t>
  </si>
  <si>
    <t>neurofilament, light polypeptide [Source:HGNC Symbol;Acc:7739]</t>
  </si>
  <si>
    <t>NEFL</t>
  </si>
  <si>
    <t>221801_x_at, 221805_at, 221916_at</t>
  </si>
  <si>
    <t>ENSG00000104725</t>
  </si>
  <si>
    <t>Rho GDP dissociation inhibitor (GDI) alpha [Source:HGNC Symbol;Acc:678]</t>
  </si>
  <si>
    <t>ARHGDIA</t>
  </si>
  <si>
    <t>201167_x_at, 201168_x_at, 211716_x_at, 213606_s_at</t>
  </si>
  <si>
    <t>ENSG00000141522</t>
  </si>
  <si>
    <t>vacuolar protein sorting 13 homolog A (S. cerevisiae) [Source:HGNC Symbol;Acc:1908]</t>
  </si>
  <si>
    <t>VPS13A</t>
  </si>
  <si>
    <t>213686_at, 214785_at</t>
  </si>
  <si>
    <t>ENSG00000197969</t>
  </si>
  <si>
    <t>bromodomain adjacent to zinc finger domain, 1A [Source:HGNC Symbol;Acc:960]</t>
  </si>
  <si>
    <t>BAZ1A</t>
  </si>
  <si>
    <t>217985_s_at, 217986_s_at</t>
  </si>
  <si>
    <t>ENSG00000198604</t>
  </si>
  <si>
    <t>ATPase type 13A1 [Source:HGNC Symbol;Acc:24215]</t>
  </si>
  <si>
    <t>ATP13A1</t>
  </si>
  <si>
    <t>218052_s_at</t>
  </si>
  <si>
    <t>ENSG00000105726</t>
  </si>
  <si>
    <t>transforming, acidic coiled-coil containing protein 1 [Source:HGNC Symbol;Acc:11522]</t>
  </si>
  <si>
    <t>TACC1</t>
  </si>
  <si>
    <t>200911_s_at, 217437_s_at</t>
  </si>
  <si>
    <t>ENSG00000147526</t>
  </si>
  <si>
    <t>solute carrier family 25 (mitochondrial oxodicarboxylate carrier), member 21 [Source:HGNC Symbol;Acc:14411]</t>
  </si>
  <si>
    <t>SLC25A21</t>
  </si>
  <si>
    <t>220474_at</t>
  </si>
  <si>
    <t>ENSG00000183032</t>
  </si>
  <si>
    <t>synaptosomal-associated protein, 29kDa [Source:HGNC Symbol;Acc:11133]</t>
  </si>
  <si>
    <t>SNAP29</t>
  </si>
  <si>
    <t>218327_s_at</t>
  </si>
  <si>
    <t>ENSG00000099940</t>
  </si>
  <si>
    <t>selenium binding protein 1 [Source:HGNC Symbol;Acc:10719]</t>
  </si>
  <si>
    <t>SELENBP1</t>
  </si>
  <si>
    <t>214433_s_at</t>
  </si>
  <si>
    <t>ENSG00000143416</t>
  </si>
  <si>
    <t>TP53 target 1 (non-protein coding) [Source:HGNC Symbol;Acc:17026]</t>
  </si>
  <si>
    <t>TP53TG1</t>
  </si>
  <si>
    <t>209917_s_at, 210241_s_at, 210886_x_at</t>
  </si>
  <si>
    <t>ENSG00000182165</t>
  </si>
  <si>
    <t>Ras interacting protein 1 [Source:HGNC Symbol;Acc:24716]</t>
  </si>
  <si>
    <t>RASIP1</t>
  </si>
  <si>
    <t>220027_s_at</t>
  </si>
  <si>
    <t>ENSG00000105538</t>
  </si>
  <si>
    <t>v-myb myeloblastosis viral oncogene homolog (avian) [Source:HGNC Symbol;Acc:7545]</t>
  </si>
  <si>
    <t>MYB</t>
  </si>
  <si>
    <t>204798_at, 215152_at</t>
  </si>
  <si>
    <t>ENSG00000118513</t>
  </si>
  <si>
    <t>guanine nucleotide binding protein (G protein), alpha activating activity polypeptide, olfactory type [Source:HGNC Symbol;Acc:4388]</t>
  </si>
  <si>
    <t>GNAL</t>
  </si>
  <si>
    <t>206355_at, 206356_s_at, 213924_at, 214071_at</t>
  </si>
  <si>
    <t>ENSG00000141404</t>
  </si>
  <si>
    <t>collapsin response mediator protein 1 [Source:HGNC Symbol;Acc:2365]</t>
  </si>
  <si>
    <t>CRMP1</t>
  </si>
  <si>
    <t>202517_at</t>
  </si>
  <si>
    <t>ENSG00000072832</t>
  </si>
  <si>
    <t>Abelson helper integration site 1 [Source:HGNC Symbol;Acc:21575]</t>
  </si>
  <si>
    <t>AHI1</t>
  </si>
  <si>
    <t>220841_s_at, 220842_at, 221569_at</t>
  </si>
  <si>
    <t>ENSG00000135541</t>
  </si>
  <si>
    <t>WD repeat and SOCS box-containing 2 [Source:HGNC Symbol;Acc:19222]</t>
  </si>
  <si>
    <t>WSB2</t>
  </si>
  <si>
    <t>201760_s_at</t>
  </si>
  <si>
    <t>ENSG00000176871</t>
  </si>
  <si>
    <t>protein kinase C substrate 80K-H [Source:HGNC Symbol;Acc:9411]</t>
  </si>
  <si>
    <t>PRKCSH</t>
  </si>
  <si>
    <t>200707_at, 214080_x_at</t>
  </si>
  <si>
    <t>ENSG00000130175</t>
  </si>
  <si>
    <t>neighbor of BRCA1 gene 1 [Source:HGNC Symbol;Acc:6746]</t>
  </si>
  <si>
    <t>NBR1</t>
  </si>
  <si>
    <t>201383_s_at, 201384_s_at</t>
  </si>
  <si>
    <t>ENSG00000188554</t>
  </si>
  <si>
    <t>family with sequence similarity 184, member A [Source:HGNC Symbol;Acc:20991]</t>
  </si>
  <si>
    <t>FAM184A</t>
  </si>
  <si>
    <t>220150_s_at</t>
  </si>
  <si>
    <t>ENSG00000111879</t>
  </si>
  <si>
    <t>S100 calcium binding protein A11 pseudogene 1 [Source:HGNC Symbol;Acc:10491]</t>
  </si>
  <si>
    <t>S100A11P1</t>
  </si>
  <si>
    <t>208540_x_at</t>
  </si>
  <si>
    <t>ENSG00000237632</t>
  </si>
  <si>
    <t>myeloid/lymphoid or mixed-lineage leukemia (trithorax homolog, Drosophila) [Source:HGNC Symbol;Acc:7132]</t>
  </si>
  <si>
    <t>MLL</t>
  </si>
  <si>
    <t>212076_at, 212078_s_at, 212079_s_at, 212080_at, 216624_s_at</t>
  </si>
  <si>
    <t>ENSG00000118058</t>
  </si>
  <si>
    <t>212773_s_at</t>
  </si>
  <si>
    <t>ENSG00000232559</t>
  </si>
  <si>
    <t>ENSG00000230311</t>
  </si>
  <si>
    <t>complement factor D (adipsin) [Source:HGNC Symbol;Acc:2771]</t>
  </si>
  <si>
    <t>CFD</t>
  </si>
  <si>
    <t>205382_s_at</t>
  </si>
  <si>
    <t>ENSG00000197766</t>
  </si>
  <si>
    <t>Solute carrier family 35 member E2  [Source:UniProtKB/Swiss-Prot;Acc:Q5CZA4]</t>
  </si>
  <si>
    <t>217122_s_at</t>
  </si>
  <si>
    <t>ENSG00000189339</t>
  </si>
  <si>
    <t>aquaporin 3 (Gill blood group) [Source:HGNC Symbol;Acc:636]</t>
  </si>
  <si>
    <t>AQP3</t>
  </si>
  <si>
    <t>203747_at, 39248_at, 39249_at</t>
  </si>
  <si>
    <t>ENSG00000165272</t>
  </si>
  <si>
    <t>frizzled homolog 7 (Drosophila) [Source:HGNC Symbol;Acc:4045]</t>
  </si>
  <si>
    <t>FZD7</t>
  </si>
  <si>
    <t>203705_s_at, 203706_s_at</t>
  </si>
  <si>
    <t>ENSG00000155760</t>
  </si>
  <si>
    <t>dolichyl-diphosphooligosaccharide--protein glycosyltransferase [Source:HGNC Symbol;Acc:2728]</t>
  </si>
  <si>
    <t>DDOST</t>
  </si>
  <si>
    <t>208674_x_at, 208675_s_at</t>
  </si>
  <si>
    <t>ENSG00000244038</t>
  </si>
  <si>
    <t>Fanconi anemia, complementation group E [Source:HGNC Symbol;Acc:3586]</t>
  </si>
  <si>
    <t>FANCE</t>
  </si>
  <si>
    <t>220255_at</t>
  </si>
  <si>
    <t>ENSG00000112039</t>
  </si>
  <si>
    <t>eukaryotic translation initiation factor 6 [Source:HGNC Symbol;Acc:6159]</t>
  </si>
  <si>
    <t>EIF6</t>
  </si>
  <si>
    <t>210213_s_at</t>
  </si>
  <si>
    <t>ENSG00000242372</t>
  </si>
  <si>
    <t>zinc finger protein 143 [Source:HGNC Symbol;Acc:12928]</t>
  </si>
  <si>
    <t>ZNF143</t>
  </si>
  <si>
    <t>221873_at</t>
  </si>
  <si>
    <t>ENSG00000166478</t>
  </si>
  <si>
    <t>RAD54-like 2 (S. cerevisiae) [Source:HGNC Symbol;Acc:29123]</t>
  </si>
  <si>
    <t>RAD54L2</t>
  </si>
  <si>
    <t>213205_s_at</t>
  </si>
  <si>
    <t>ENSG00000164080</t>
  </si>
  <si>
    <t>small nucleolar RNA, H/ACA box 11E [Source:HGNC Symbol;Acc:33623]</t>
  </si>
  <si>
    <t>SNORA11E, MAGED4B</t>
  </si>
  <si>
    <t>221261_x_at</t>
  </si>
  <si>
    <t>ENSG00000187243</t>
  </si>
  <si>
    <t>SNORA11E, MAGED4</t>
  </si>
  <si>
    <t>ENSG00000154545</t>
  </si>
  <si>
    <t>high mobility group AT-hook 2 [Source:HGNC Symbol;Acc:5009]</t>
  </si>
  <si>
    <t>HMGA2</t>
  </si>
  <si>
    <t>208025_s_at</t>
  </si>
  <si>
    <t>ENSG00000149948</t>
  </si>
  <si>
    <t>family with sequence similarity 115, member A [Source:HGNC Symbol;Acc:22201]</t>
  </si>
  <si>
    <t>FAM115A</t>
  </si>
  <si>
    <t>204403_x_at, 210529_s_at, 212979_s_at, 212981_s_at</t>
  </si>
  <si>
    <t>ENSG00000198420</t>
  </si>
  <si>
    <t>myosin, light chain 5, regulatory [Source:HGNC Symbol;Acc:7586]</t>
  </si>
  <si>
    <t>MYL5</t>
  </si>
  <si>
    <t>205145_s_at</t>
  </si>
  <si>
    <t>ENSG00000215375</t>
  </si>
  <si>
    <t>G protein pathway suppressor 2 [Source:HGNC Symbol;Acc:4550]</t>
  </si>
  <si>
    <t>GPS2</t>
  </si>
  <si>
    <t>209350_s_at</t>
  </si>
  <si>
    <t>ENSG00000132522</t>
  </si>
  <si>
    <t>RCE1 homolog, prenyl protein peptidase (S. cerevisiae) [Source:HGNC Symbol;Acc:13721]</t>
  </si>
  <si>
    <t>RCE1</t>
  </si>
  <si>
    <t>205333_s_at</t>
  </si>
  <si>
    <t>ENSG00000173653</t>
  </si>
  <si>
    <t>cysteine-serine-rich nuclear protein 2 [Source:HGNC Symbol;Acc:16006]</t>
  </si>
  <si>
    <t>CSRNP2</t>
  </si>
  <si>
    <t>221260_s_at</t>
  </si>
  <si>
    <t>ENSG00000110925</t>
  </si>
  <si>
    <t>Impact homolog (mouse) [Source:HGNC Symbol;Acc:20387]</t>
  </si>
  <si>
    <t>IMPACT</t>
  </si>
  <si>
    <t>218637_at</t>
  </si>
  <si>
    <t>ENSG00000154059</t>
  </si>
  <si>
    <t>tyrosylprotein sulfotransferase 1 [Source:HGNC Symbol;Acc:12020]</t>
  </si>
  <si>
    <t>TPST1</t>
  </si>
  <si>
    <t>204140_at</t>
  </si>
  <si>
    <t>ENSG00000169902</t>
  </si>
  <si>
    <t>Cell growth-inhibiting protein 48c  [Source:UniProtKB/TrEMBL;Acc:B1H0U4]</t>
  </si>
  <si>
    <t>216958_s_at</t>
  </si>
  <si>
    <t>ENSG00000235867</t>
  </si>
  <si>
    <t>ATPase, H+ transporting V0 subunit e2 [Source:HGNC Symbol;Acc:21723]</t>
  </si>
  <si>
    <t>ATP6V0E2</t>
  </si>
  <si>
    <t>213587_s_at</t>
  </si>
  <si>
    <t>ENSG00000171130</t>
  </si>
  <si>
    <t>integrin beta 1 binding protein (melusin) 2 [Source:HGNC Symbol;Acc:6154]</t>
  </si>
  <si>
    <t>ITGB1BP2</t>
  </si>
  <si>
    <t>219829_at</t>
  </si>
  <si>
    <t>ENSG00000147166</t>
  </si>
  <si>
    <t>synemin, intermediate filament protein [Source:HGNC Symbol;Acc:24466]</t>
  </si>
  <si>
    <t>SYNM</t>
  </si>
  <si>
    <t>212730_at</t>
  </si>
  <si>
    <t>ENSG00000182253</t>
  </si>
  <si>
    <t>UPF0684 protein C5orf30  [Source:UniProtKB/Swiss-Prot;Acc:Q96GV9]</t>
  </si>
  <si>
    <t>C5orf30</t>
  </si>
  <si>
    <t>221823_at</t>
  </si>
  <si>
    <t>ENSG00000181751</t>
  </si>
  <si>
    <t>HAUS augmin-like complex, subunit 2 [Source:HGNC Symbol;Acc:25530]</t>
  </si>
  <si>
    <t>HAUS2</t>
  </si>
  <si>
    <t>220071_x_at</t>
  </si>
  <si>
    <t>ENSG00000137814</t>
  </si>
  <si>
    <t>doublecortin-like kinase 1 [Source:HGNC Symbol;Acc:2700]</t>
  </si>
  <si>
    <t>DCLK1</t>
  </si>
  <si>
    <t>205399_at, 215303_at</t>
  </si>
  <si>
    <t>ENSG00000133083</t>
  </si>
  <si>
    <t>fibroblast growth factor receptor 3 [Source:HGNC Symbol;Acc:3690]</t>
  </si>
  <si>
    <t>FGFR3</t>
  </si>
  <si>
    <t>204379_s_at, 204380_s_at</t>
  </si>
  <si>
    <t>ENSG00000068078</t>
  </si>
  <si>
    <t>POZ (BTB) and AT hook containing zinc finger 1 [Source:HGNC Symbol;Acc:13071]</t>
  </si>
  <si>
    <t>PATZ1</t>
  </si>
  <si>
    <t>209431_s_at, 209494_s_at, 210581_x_at, 211391_s_at, 211392_s_at</t>
  </si>
  <si>
    <t>ENSG00000100105</t>
  </si>
  <si>
    <t>spindlin family, member 2B [Source:HGNC Symbol;Acc:33147]</t>
  </si>
  <si>
    <t>SPIN2B</t>
  </si>
  <si>
    <t>211704_s_at</t>
  </si>
  <si>
    <t>ENSG00000186787</t>
  </si>
  <si>
    <t>CD74 molecule, major histocompatibility complex, class II invariant chain [Source:HGNC Symbol;Acc:1697]</t>
  </si>
  <si>
    <t>CD74</t>
  </si>
  <si>
    <t>209619_at</t>
  </si>
  <si>
    <t>ENSG00000019582</t>
  </si>
  <si>
    <t>Kunitz-type protease inhibitor 2 Precursor (Hepatocyte growth factor activator inhibitor type 2)(HAI-2)(Placental bikunin) [Source:UniProtKB/Swiss-Prot;Acc:O43291]</t>
  </si>
  <si>
    <t>210715_s_at</t>
  </si>
  <si>
    <t>ENSG00000167642</t>
  </si>
  <si>
    <t>deltex homolog 4 (Drosophila) [Source:HGNC Symbol;Acc:29151]</t>
  </si>
  <si>
    <t>DTX4</t>
  </si>
  <si>
    <t>212611_at</t>
  </si>
  <si>
    <t>ENSG00000110042</t>
  </si>
  <si>
    <t>lectin, galactoside-binding, soluble, 8 [Source:HGNC Symbol;Acc:6569]</t>
  </si>
  <si>
    <t>LGALS8</t>
  </si>
  <si>
    <t>208933_s_at, 208934_s_at, 208935_s_at, 208936_x_at, 210731_s_at, 210732_s_at</t>
  </si>
  <si>
    <t>ENSG00000116977</t>
  </si>
  <si>
    <t>cysteine conjugate-beta lyase, cytoplasmic [Source:HGNC Symbol;Acc:1564]</t>
  </si>
  <si>
    <t>CCBL1</t>
  </si>
  <si>
    <t>206037_at</t>
  </si>
  <si>
    <t>ENSG00000171097</t>
  </si>
  <si>
    <t>Putative uncharacterized protein ENSP00000300681  [Source:UniProtKB/TrEMBL;Acc:B7WPF1]</t>
  </si>
  <si>
    <t>220546_at</t>
  </si>
  <si>
    <t>ENSG00000167279</t>
  </si>
  <si>
    <t>E4F transcription factor 1 [Source:HGNC Symbol;Acc:3121]</t>
  </si>
  <si>
    <t>E4F1</t>
  </si>
  <si>
    <t>218524_at</t>
  </si>
  <si>
    <t>ENSG00000167967</t>
  </si>
  <si>
    <t>endosulfine alpha pseudogene 2 [Source:HGNC Symbol;Acc:20011]</t>
  </si>
  <si>
    <t>ENSAP2</t>
  </si>
  <si>
    <t>221487_s_at</t>
  </si>
  <si>
    <t>ENSG00000213346</t>
  </si>
  <si>
    <t>cyclin E2 [Source:HGNC Symbol;Acc:1590]</t>
  </si>
  <si>
    <t>CCNE2</t>
  </si>
  <si>
    <t>205034_at, 211814_s_at</t>
  </si>
  <si>
    <t>ENSG00000175305</t>
  </si>
  <si>
    <t>A kinase (PRKA) anchor protein 7 [Source:HGNC Symbol;Acc:377]</t>
  </si>
  <si>
    <t>AKAP7</t>
  </si>
  <si>
    <t>205771_s_at, 211172_x_at</t>
  </si>
  <si>
    <t>ENSG00000118507</t>
  </si>
  <si>
    <t>non-SMC condensin I complex, subunit G [Source:HGNC Symbol;Acc:24304]</t>
  </si>
  <si>
    <t>NCAPG</t>
  </si>
  <si>
    <t>218662_s_at, 218663_at</t>
  </si>
  <si>
    <t>ENSG00000109805</t>
  </si>
  <si>
    <t>ataxin 2 [Source:HGNC Symbol;Acc:10555]</t>
  </si>
  <si>
    <t>ATXN2</t>
  </si>
  <si>
    <t>202622_s_at</t>
  </si>
  <si>
    <t>ENSG00000204842</t>
  </si>
  <si>
    <t>anthrax toxin receptor 1 [Source:HGNC Symbol;Acc:21014]</t>
  </si>
  <si>
    <t>ANTXR1</t>
  </si>
  <si>
    <t>220092_s_at, 220093_at</t>
  </si>
  <si>
    <t>ENSG00000169604</t>
  </si>
  <si>
    <t>methylenetetrahydrofolate dehydrogenase (NADP+ dependent) 2-like [Source:HGNC Symbol;Acc:31865]</t>
  </si>
  <si>
    <t>MTHFD2L</t>
  </si>
  <si>
    <t>220346_at</t>
  </si>
  <si>
    <t>ENSG00000163738</t>
  </si>
  <si>
    <t>adaptor-related protein complex 1, gamma 1 subunit [Source:HGNC Symbol;Acc:555]</t>
  </si>
  <si>
    <t>AP1G1</t>
  </si>
  <si>
    <t>203350_at</t>
  </si>
  <si>
    <t>ENSG00000166747</t>
  </si>
  <si>
    <t>LIM domain and actin binding 1 [Source:HGNC Symbol;Acc:24636]</t>
  </si>
  <si>
    <t>LIMA1</t>
  </si>
  <si>
    <t>217892_s_at</t>
  </si>
  <si>
    <t>ENSG00000050405</t>
  </si>
  <si>
    <t>ADP-ribosylation factor GTPase activating protein 1 [Source:HGNC Symbol;Acc:15852]</t>
  </si>
  <si>
    <t>ARFGAP1</t>
  </si>
  <si>
    <t>217888_s_at</t>
  </si>
  <si>
    <t>ENSG00000101199</t>
  </si>
  <si>
    <t>phosphoglycerate dehydrogenase [Source:HGNC Symbol;Acc:8923]</t>
  </si>
  <si>
    <t>PHGDH</t>
  </si>
  <si>
    <t>201397_at</t>
  </si>
  <si>
    <t>ENSG00000092621</t>
  </si>
  <si>
    <t>carboxypeptidase, vitellogenic-like [Source:HGNC Symbol;Acc:14399]</t>
  </si>
  <si>
    <t>CPVL</t>
  </si>
  <si>
    <t>208146_s_at</t>
  </si>
  <si>
    <t>ENSG00000106066</t>
  </si>
  <si>
    <t>sushi-repeat-containing protein, X-linked 2 [Source:HGNC Symbol;Acc:30668]</t>
  </si>
  <si>
    <t>SRPX2</t>
  </si>
  <si>
    <t>205499_at</t>
  </si>
  <si>
    <t>ENSG00000102359</t>
  </si>
  <si>
    <t>220436_at</t>
  </si>
  <si>
    <t>ENSG00000243695</t>
  </si>
  <si>
    <t>contactin associated protein-like 3B [Source:HGNC Symbol;Acc:32035]</t>
  </si>
  <si>
    <t>CNTNAP3B</t>
  </si>
  <si>
    <t>ENSG00000154529</t>
  </si>
  <si>
    <t>contactin associated protein-like 3 [Source:HGNC Symbol;Acc:13834]</t>
  </si>
  <si>
    <t>CNTNAP3</t>
  </si>
  <si>
    <t>ENSG00000106714</t>
  </si>
  <si>
    <t>solute carrier family 2 (facilitated glucose transporter), member 8 [Source:HGNC Symbol;Acc:13812]</t>
  </si>
  <si>
    <t>SLC2A8</t>
  </si>
  <si>
    <t>218985_at</t>
  </si>
  <si>
    <t>ENSG00000136856</t>
  </si>
  <si>
    <t>213703_at</t>
  </si>
  <si>
    <t>ENSG00000232931</t>
  </si>
  <si>
    <t>radical S-adenosyl methionine domain containing 1 [Source:HGNC Symbol;Acc:25634]</t>
  </si>
  <si>
    <t>RSAD1</t>
  </si>
  <si>
    <t>218307_at</t>
  </si>
  <si>
    <t>ENSG00000136444</t>
  </si>
  <si>
    <t>ubiquitin protein ligase E3 component n-recognin 7 (putative) [Source:HGNC Symbol;Acc:20344]</t>
  </si>
  <si>
    <t>UBR7</t>
  </si>
  <si>
    <t>218108_at</t>
  </si>
  <si>
    <t>ENSG00000012963</t>
  </si>
  <si>
    <t>Scm-like with four mbt domains 1 [Source:HGNC Symbol;Acc:20255]</t>
  </si>
  <si>
    <t>SFMBT1</t>
  </si>
  <si>
    <t>213370_s_at</t>
  </si>
  <si>
    <t>ENSG00000163935</t>
  </si>
  <si>
    <t>kinesin family member 18A [Source:HGNC Symbol;Acc:29441]</t>
  </si>
  <si>
    <t>KIF18A</t>
  </si>
  <si>
    <t>221258_s_at</t>
  </si>
  <si>
    <t>ENSG00000121621</t>
  </si>
  <si>
    <t>Uncharacterized protein KIAA0819  [Source:UniProtKB/Swiss-Prot;Acc:O94909]</t>
  </si>
  <si>
    <t>212715_s_at</t>
  </si>
  <si>
    <t>ENSG00000093100</t>
  </si>
  <si>
    <t>Y box binding protein 2 [Source:HGNC Symbol;Acc:17948]</t>
  </si>
  <si>
    <t>YBX2</t>
  </si>
  <si>
    <t>219704_at</t>
  </si>
  <si>
    <t>ENSG00000006047</t>
  </si>
  <si>
    <t>MAP/microtubule affinity-regulating kinase 1 [Source:HGNC Symbol;Acc:6896]</t>
  </si>
  <si>
    <t>MARK1</t>
  </si>
  <si>
    <t>221047_s_at</t>
  </si>
  <si>
    <t>ENSG00000116141</t>
  </si>
  <si>
    <t>222239_s_at</t>
  </si>
  <si>
    <t>ENSG00000250492</t>
  </si>
  <si>
    <t>bone morphogenetic protein receptor, type II (serine/threonine kinase) [Source:HGNC Symbol;Acc:1078]</t>
  </si>
  <si>
    <t>BMPR2</t>
  </si>
  <si>
    <t>209920_at, 210214_s_at</t>
  </si>
  <si>
    <t>ENSG00000204217</t>
  </si>
  <si>
    <t>ATP-binding cassette, sub-family F (GCN20), member 3 [Source:HGNC Symbol;Acc:72]</t>
  </si>
  <si>
    <t>ABCF3</t>
  </si>
  <si>
    <t>202394_s_at</t>
  </si>
  <si>
    <t>ENSG00000161204</t>
  </si>
  <si>
    <t>SEC14-like 1 (S. cerevisiae) [Source:HGNC Symbol;Acc:10698]</t>
  </si>
  <si>
    <t>SEC14L1</t>
  </si>
  <si>
    <t>202082_s_at, 202083_s_at, 202084_s_at</t>
  </si>
  <si>
    <t>ENSG00000129657</t>
  </si>
  <si>
    <t>amine oxidase, copper containing 3 (vascular adhesion protein 1) [Source:HGNC Symbol;Acc:550]</t>
  </si>
  <si>
    <t>AOC3</t>
  </si>
  <si>
    <t>204894_s_at</t>
  </si>
  <si>
    <t>ENSG00000131471</t>
  </si>
  <si>
    <t>SATB homeobox 1 [Source:HGNC Symbol;Acc:10541]</t>
  </si>
  <si>
    <t>SATB1</t>
  </si>
  <si>
    <t>203408_s_at</t>
  </si>
  <si>
    <t>ENSG00000182568</t>
  </si>
  <si>
    <t>TBC1 domain family, member 8 (with GRAM domain) [Source:HGNC Symbol;Acc:17791]</t>
  </si>
  <si>
    <t>TBC1D8</t>
  </si>
  <si>
    <t>204526_s_at</t>
  </si>
  <si>
    <t>ENSG00000204634</t>
  </si>
  <si>
    <t>zinc finger protein 408 [Source:HGNC Symbol;Acc:20041]</t>
  </si>
  <si>
    <t>ZNF408</t>
  </si>
  <si>
    <t>219224_x_at</t>
  </si>
  <si>
    <t>ENSG00000175213</t>
  </si>
  <si>
    <t>protein tyrosine phosphatase, receptor type, A [Source:HGNC Symbol;Acc:9664]</t>
  </si>
  <si>
    <t>PTPRA</t>
  </si>
  <si>
    <t>213795_s_at, 213799_s_at</t>
  </si>
  <si>
    <t>ENSG00000132670</t>
  </si>
  <si>
    <t>splicing factor, arginine/serine-rich 18 [Source:HGNC Symbol;Acc:21222]</t>
  </si>
  <si>
    <t>SFRS18</t>
  </si>
  <si>
    <t>212176_at, 212177_at, 212179_at</t>
  </si>
  <si>
    <t>ENSG00000132424</t>
  </si>
  <si>
    <t>CCAAT/enhancer binding protein (C/EBP), alpha [Source:HGNC Symbol;Acc:1833]</t>
  </si>
  <si>
    <t>CEBPA</t>
  </si>
  <si>
    <t>204039_at</t>
  </si>
  <si>
    <t>ENSG00000245848</t>
  </si>
  <si>
    <t>ENSG00000230259</t>
  </si>
  <si>
    <t>asparaginase like 1 [Source:HGNC Symbol;Acc:16448]</t>
  </si>
  <si>
    <t>ASRGL1</t>
  </si>
  <si>
    <t>218857_s_at</t>
  </si>
  <si>
    <t>ENSG00000162174</t>
  </si>
  <si>
    <t>adaptor protein, phosphotyrosine interaction, PH domain and leucine zipper containing 1 [Source:HGNC Symbol;Acc:24035]</t>
  </si>
  <si>
    <t>APPL1</t>
  </si>
  <si>
    <t>218158_s_at</t>
  </si>
  <si>
    <t>ENSG00000157500</t>
  </si>
  <si>
    <t>histone deacetylase 4 [Source:HGNC Symbol;Acc:14063]</t>
  </si>
  <si>
    <t>HDAC4</t>
  </si>
  <si>
    <t>204225_at</t>
  </si>
  <si>
    <t>ENSG00000068024</t>
  </si>
  <si>
    <t>solute carrier family 20 (phosphate transporter), member 1 [Source:HGNC Symbol;Acc:10946]</t>
  </si>
  <si>
    <t>SLC20A1</t>
  </si>
  <si>
    <t>201920_at</t>
  </si>
  <si>
    <t>ENSG00000144136</t>
  </si>
  <si>
    <t>KIAA0922 [Source:HGNC Symbol;Acc:29146]</t>
  </si>
  <si>
    <t>KIAA0922</t>
  </si>
  <si>
    <t>209760_at</t>
  </si>
  <si>
    <t>ENSG00000121210</t>
  </si>
  <si>
    <t>tRNA-histidine guanylyltransferase 1-like (S. cerevisiae) [Source:HGNC Symbol;Acc:26053]</t>
  </si>
  <si>
    <t>THG1L</t>
  </si>
  <si>
    <t>219122_s_at</t>
  </si>
  <si>
    <t>ENSG00000113272</t>
  </si>
  <si>
    <t>solute carrier family 35 (UDP-N-acetylglucosamine (UDP-GlcNAc) transporter), member A3 [Source:HGNC Symbol;Acc:11023]</t>
  </si>
  <si>
    <t>SLC35A3</t>
  </si>
  <si>
    <t>206770_s_at, 209865_at</t>
  </si>
  <si>
    <t>ENSG00000117620</t>
  </si>
  <si>
    <t>mitochondrial fission regulator 1 [Source:HGNC Symbol;Acc:29510]</t>
  </si>
  <si>
    <t>MTFR1</t>
  </si>
  <si>
    <t>203207_s_at, 203208_s_at</t>
  </si>
  <si>
    <t>ENSG00000066855</t>
  </si>
  <si>
    <t>plakophilin 4 [Source:HGNC Symbol;Acc:9026]</t>
  </si>
  <si>
    <t>PKP4</t>
  </si>
  <si>
    <t>201927_s_at, 201928_at, 201929_s_at, 214874_at</t>
  </si>
  <si>
    <t>ENSG00000144283</t>
  </si>
  <si>
    <t>CDP-diacylglycerol synthase (phosphatidate cytidylyltransferase) 2 [Source:HGNC Symbol;Acc:1801]</t>
  </si>
  <si>
    <t>CDS2</t>
  </si>
  <si>
    <t>212862_at, 212864_at</t>
  </si>
  <si>
    <t>ENSG00000101290</t>
  </si>
  <si>
    <t>transmembrane protein 80 [Source:HGNC Symbol;Acc:27453]</t>
  </si>
  <si>
    <t>TMEM80</t>
  </si>
  <si>
    <t>221951_at, 65630_at</t>
  </si>
  <si>
    <t>ENSG00000177042</t>
  </si>
  <si>
    <t>DnaJ (Hsp40) homolog, subfamily B, member 14 [Source:HGNC Symbol;Acc:25881]</t>
  </si>
  <si>
    <t>DNAJB14</t>
  </si>
  <si>
    <t>219237_s_at</t>
  </si>
  <si>
    <t>ENSG00000164031</t>
  </si>
  <si>
    <t>Uncharacterized protein C14orf45  [Source:UniProtKB/Swiss-Prot;Acc:Q8ND07]</t>
  </si>
  <si>
    <t>C14orf45</t>
  </si>
  <si>
    <t>220173_at</t>
  </si>
  <si>
    <t>ENSG00000119636</t>
  </si>
  <si>
    <t>copine III [Source:HGNC Symbol;Acc:2316]</t>
  </si>
  <si>
    <t>CPNE3</t>
  </si>
  <si>
    <t>202118_s_at, 202119_s_at</t>
  </si>
  <si>
    <t>ENSG00000085719</t>
  </si>
  <si>
    <t>adaptor-related protein complex 1, sigma 1 subunit [Source:HGNC Symbol;Acc:559]</t>
  </si>
  <si>
    <t>AP1S1</t>
  </si>
  <si>
    <t>205195_at, 205196_s_at, 209635_at</t>
  </si>
  <si>
    <t>ENSG00000106367</t>
  </si>
  <si>
    <t>tripartite motif-containing 5 [Source:HGNC Symbol;Acc:16276]</t>
  </si>
  <si>
    <t>TRIM5</t>
  </si>
  <si>
    <t>210705_s_at</t>
  </si>
  <si>
    <t>ENSG00000132256</t>
  </si>
  <si>
    <t>ubiquitin-conjugating enzyme E2G 1 (UBC7 homolog, yeast) [Source:HGNC Symbol;Acc:12482]</t>
  </si>
  <si>
    <t>UBE2G1</t>
  </si>
  <si>
    <t>209141_at, 209142_s_at</t>
  </si>
  <si>
    <t>ENSG00000132388</t>
  </si>
  <si>
    <t>small optic lobes homolog (Drosophila) [Source:HGNC Symbol;Acc:11182]</t>
  </si>
  <si>
    <t>SOLH</t>
  </si>
  <si>
    <t>204275_at</t>
  </si>
  <si>
    <t>ENSG00000103326</t>
  </si>
  <si>
    <t>histone cluster 1, H2bf [Source:HGNC Symbol;Acc:4752]</t>
  </si>
  <si>
    <t>HIST1H2BF</t>
  </si>
  <si>
    <t>208490_x_at</t>
  </si>
  <si>
    <t>ENSG00000197846</t>
  </si>
  <si>
    <t>T-cell lymphoma invasion and metastasis 1 [Source:HGNC Symbol;Acc:11805]</t>
  </si>
  <si>
    <t>TIAM1</t>
  </si>
  <si>
    <t>206409_at, 213135_at</t>
  </si>
  <si>
    <t>ENSG00000156299</t>
  </si>
  <si>
    <t>formin homology 2 domain containing 1 [Source:HGNC Symbol;Acc:17905]</t>
  </si>
  <si>
    <t>FHOD1</t>
  </si>
  <si>
    <t>218530_at</t>
  </si>
  <si>
    <t>ENSG00000135723</t>
  </si>
  <si>
    <t>SH3 domain binding glutamic acid-rich protein like 3 [Source:HGNC Symbol;Acc:15568]</t>
  </si>
  <si>
    <t>SH3BGRL3</t>
  </si>
  <si>
    <t>221269_s_at</t>
  </si>
  <si>
    <t>ENSG00000142669</t>
  </si>
  <si>
    <t>mitogen-activated protein kinase kinase kinase 8 [Source:HGNC Symbol;Acc:6860]</t>
  </si>
  <si>
    <t>MAP3K8</t>
  </si>
  <si>
    <t>205027_s_at</t>
  </si>
  <si>
    <t>ENSG00000107968</t>
  </si>
  <si>
    <t>poly(rC) binding protein 4 [Source:HGNC Symbol;Acc:8652]</t>
  </si>
  <si>
    <t>PCBP4</t>
  </si>
  <si>
    <t>209361_s_at</t>
  </si>
  <si>
    <t>ENSG00000090097</t>
  </si>
  <si>
    <t>Putative colon cancer-associated antigen SK1 (AgSK1) [Source:UniProtKB/Swiss-Prot;Acc:Q9BXM8]</t>
  </si>
  <si>
    <t>220602_s_at</t>
  </si>
  <si>
    <t>ENSG00000229378</t>
  </si>
  <si>
    <t>ENSG00000225151</t>
  </si>
  <si>
    <t>heterogeneous nuclear ribonucleoprotein F [Source:HGNC Symbol;Acc:5039]</t>
  </si>
  <si>
    <t>HNRNPF</t>
  </si>
  <si>
    <t>201376_s_at</t>
  </si>
  <si>
    <t>ENSG00000169813</t>
  </si>
  <si>
    <t>cyclin L2 [Source:HGNC Symbol;Acc:20570]</t>
  </si>
  <si>
    <t>CCNL2</t>
  </si>
  <si>
    <t>221427_s_at</t>
  </si>
  <si>
    <t>ENSG00000221978</t>
  </si>
  <si>
    <t>hexamethylene bis-acetamide inducible 1 [Source:HGNC Symbol;Acc:24953]</t>
  </si>
  <si>
    <t>HEXIM1</t>
  </si>
  <si>
    <t>202814_s_at, 202815_s_at</t>
  </si>
  <si>
    <t>ENSG00000186834</t>
  </si>
  <si>
    <t>epithelial cell adhesion molecule [Source:HGNC Symbol;Acc:11529]</t>
  </si>
  <si>
    <t>EPCAM</t>
  </si>
  <si>
    <t>201839_s_at</t>
  </si>
  <si>
    <t>ENSG00000119888</t>
  </si>
  <si>
    <t>dolichol kinase [Source:HGNC Symbol;Acc:23406]</t>
  </si>
  <si>
    <t>DOLK</t>
  </si>
  <si>
    <t>204488_at</t>
  </si>
  <si>
    <t>ENSG00000175283</t>
  </si>
  <si>
    <t>glycerophosphodiester phosphodiesterase 1 [Source:HGNC Symbol;Acc:29644]</t>
  </si>
  <si>
    <t>GDE1</t>
  </si>
  <si>
    <t>202593_s_at</t>
  </si>
  <si>
    <t>ENSG00000006007</t>
  </si>
  <si>
    <t>KIAA0895 [Source:HGNC Symbol;Acc:22206]</t>
  </si>
  <si>
    <t>KIAA0895</t>
  </si>
  <si>
    <t>213424_at</t>
  </si>
  <si>
    <t>ENSG00000164542</t>
  </si>
  <si>
    <t>oligonucleotide/oligosaccharide-binding fold containing 1 [Source:HGNC Symbol;Acc:26200]</t>
  </si>
  <si>
    <t>OBFC1</t>
  </si>
  <si>
    <t>219100_at</t>
  </si>
  <si>
    <t>ENSG00000107960</t>
  </si>
  <si>
    <t>CUGBP, Elav-like family member 2 [Source:HGNC Symbol;Acc:2550]</t>
  </si>
  <si>
    <t>CELF2</t>
  </si>
  <si>
    <t>202156_s_at, 202157_s_at, 202158_s_at</t>
  </si>
  <si>
    <t>ENSG00000048740</t>
  </si>
  <si>
    <t>zinc finger protein 643 [Source:HGNC Symbol;Acc:28053]</t>
  </si>
  <si>
    <t>ZNF643</t>
  </si>
  <si>
    <t>207219_at</t>
  </si>
  <si>
    <t>ENSG00000187801</t>
  </si>
  <si>
    <t>coiled-coil domain containing 6 [Source:HGNC Symbol;Acc:18782]</t>
  </si>
  <si>
    <t>CCDC6</t>
  </si>
  <si>
    <t>204716_at</t>
  </si>
  <si>
    <t>ENSG00000108091</t>
  </si>
  <si>
    <t>zinc finger protein 292 [Source:HGNC Symbol;Acc:18410]</t>
  </si>
  <si>
    <t>ZNF292</t>
  </si>
  <si>
    <t>212366_at, 212368_at</t>
  </si>
  <si>
    <t>ENSG00000188994</t>
  </si>
  <si>
    <t>multiple C2 domains, transmembrane 1 [Source:HGNC Symbol;Acc:26183]</t>
  </si>
  <si>
    <t>MCTP1</t>
  </si>
  <si>
    <t>220122_at</t>
  </si>
  <si>
    <t>ENSG00000175471</t>
  </si>
  <si>
    <t>SIL1 homolog, endoplasmic reticulum chaperone (S. cerevisiae) [Source:HGNC Symbol;Acc:24624]</t>
  </si>
  <si>
    <t>SIL1</t>
  </si>
  <si>
    <t>218436_at</t>
  </si>
  <si>
    <t>ENSG00000120725</t>
  </si>
  <si>
    <t>KIAA0182 [Source:HGNC Symbol;Acc:28979]</t>
  </si>
  <si>
    <t>KIAA0182</t>
  </si>
  <si>
    <t>212056_at, 212057_at</t>
  </si>
  <si>
    <t>ENSG00000131149</t>
  </si>
  <si>
    <t>choline kinase beta [Source:HGNC Symbol;Acc:1938]</t>
  </si>
  <si>
    <t>CHKB</t>
  </si>
  <si>
    <t>204193_at</t>
  </si>
  <si>
    <t>ENSG00000100288</t>
  </si>
  <si>
    <t>transmembrane BAX inhibitor motif containing 4 [Source:HGNC Symbol;Acc:24257]</t>
  </si>
  <si>
    <t>TMBIM4</t>
  </si>
  <si>
    <t>219206_x_at</t>
  </si>
  <si>
    <t>ENSG00000155957</t>
  </si>
  <si>
    <t>sortilin-related receptor, L(DLR class) A repeats-containing [Source:HGNC Symbol;Acc:11185]</t>
  </si>
  <si>
    <t>SORL1</t>
  </si>
  <si>
    <t>203509_at, 212560_at</t>
  </si>
  <si>
    <t>ENSG00000137642</t>
  </si>
  <si>
    <t>Ankyrin repeat-containing protein C20orf12  [Source:UniProtKB/Swiss-Prot;Acc:Q9NVP4]</t>
  </si>
  <si>
    <t>C20orf12</t>
  </si>
  <si>
    <t>219951_s_at</t>
  </si>
  <si>
    <t>ENSG00000089091</t>
  </si>
  <si>
    <t>phosphoprotein enriched in astrocytes 15 [Source:HGNC Symbol;Acc:8822]</t>
  </si>
  <si>
    <t>PEA15</t>
  </si>
  <si>
    <t>200787_s_at, 200788_s_at</t>
  </si>
  <si>
    <t>ENSG00000162734</t>
  </si>
  <si>
    <t>thioredoxin domain containing 3 (spermatozoa) [Source:HGNC Symbol;Acc:16473]</t>
  </si>
  <si>
    <t>TXNDC3</t>
  </si>
  <si>
    <t>220384_at</t>
  </si>
  <si>
    <t>ENSG00000086288</t>
  </si>
  <si>
    <t>interferon induced transmembrane protein 2 (1-8D) [Source:HGNC Symbol;Acc:5413]</t>
  </si>
  <si>
    <t>IFITM2</t>
  </si>
  <si>
    <t>201315_x_at</t>
  </si>
  <si>
    <t>ENSG00000185201</t>
  </si>
  <si>
    <t>general transcription factor IIH, polypeptide 2D [Source:HGNC Symbol;Acc:35418]</t>
  </si>
  <si>
    <t>GTF2H2C, GTF2H2D, GTF2H2C, GTF2H2D</t>
  </si>
  <si>
    <t>215470_at, 215470_at, 221540_x_at, 221540_x_at</t>
  </si>
  <si>
    <t>ENSG00000183474</t>
  </si>
  <si>
    <t>Bardet-Biedl syndrome 9 [Source:HGNC Symbol;Acc:30000]</t>
  </si>
  <si>
    <t>BBS9</t>
  </si>
  <si>
    <t>209958_s_at, 216239_at, 37547_at, 37549_g_at</t>
  </si>
  <si>
    <t>ENSG00000122507</t>
  </si>
  <si>
    <t>golgi brefeldin A resistant guanine nucleotide exchange factor 1 [Source:HGNC Symbol;Acc:4181]</t>
  </si>
  <si>
    <t>GBF1</t>
  </si>
  <si>
    <t>201439_at</t>
  </si>
  <si>
    <t>ENSG00000107862</t>
  </si>
  <si>
    <t>laminin, beta 1 [Source:HGNC Symbol;Acc:6486]</t>
  </si>
  <si>
    <t>LAMB1</t>
  </si>
  <si>
    <t>201505_at, 211651_s_at</t>
  </si>
  <si>
    <t>ENSG00000091136</t>
  </si>
  <si>
    <t>lethal giant larvae homolog 1 (Drosophila) [Source:HGNC Symbol;Acc:6628]</t>
  </si>
  <si>
    <t>LLGL1</t>
  </si>
  <si>
    <t>206123_at, 206124_s_at</t>
  </si>
  <si>
    <t>ENSG00000131899</t>
  </si>
  <si>
    <t>DEAD (Asp-Glu-Ala-Asp) box polypeptide 56 [Source:HGNC Symbol;Acc:18193]</t>
  </si>
  <si>
    <t>DDX56</t>
  </si>
  <si>
    <t>217754_at</t>
  </si>
  <si>
    <t>ENSG00000136271</t>
  </si>
  <si>
    <t>inositol 1,4,5-triphosphate receptor, type 2 [Source:HGNC Symbol;Acc:6181]</t>
  </si>
  <si>
    <t>ITPR2</t>
  </si>
  <si>
    <t>202660_at, 202661_at, 202662_s_at, 211360_s_at</t>
  </si>
  <si>
    <t>ENSG00000123104</t>
  </si>
  <si>
    <t>uridine-cytidine kinase 1-like 1 [Source:HGNC Symbol;Acc:15938]</t>
  </si>
  <si>
    <t>UCKL1</t>
  </si>
  <si>
    <t>218533_s_at</t>
  </si>
  <si>
    <t>ENSG00000198276</t>
  </si>
  <si>
    <t>zinc finger protein 177 [Source:HGNC Symbol;Acc:12966]</t>
  </si>
  <si>
    <t>ZNF177</t>
  </si>
  <si>
    <t>207417_s_at</t>
  </si>
  <si>
    <t>ENSG00000188629</t>
  </si>
  <si>
    <t>euchromatic histone-lysine N-methyltransferase 1 [Source:HGNC Symbol;Acc:24650]</t>
  </si>
  <si>
    <t>EHMT1</t>
  </si>
  <si>
    <t>219339_s_at</t>
  </si>
  <si>
    <t>ENSG00000181090</t>
  </si>
  <si>
    <t>interferon, gamma-inducible protein 30 [Source:HGNC Symbol;Acc:5398]</t>
  </si>
  <si>
    <t>IFI30</t>
  </si>
  <si>
    <t>201422_at</t>
  </si>
  <si>
    <t>ENSG00000216490</t>
  </si>
  <si>
    <t>zinc finger and BTB domain containing 24 [Source:HGNC Symbol;Acc:21143]</t>
  </si>
  <si>
    <t>ZBTB24</t>
  </si>
  <si>
    <t>205340_at</t>
  </si>
  <si>
    <t>ENSG00000112365</t>
  </si>
  <si>
    <t>ret proto-oncogene [Source:HGNC Symbol;Acc:9967]</t>
  </si>
  <si>
    <t>RET</t>
  </si>
  <si>
    <t>205879_x_at, 211421_s_at, 215771_x_at</t>
  </si>
  <si>
    <t>ENSG00000165731</t>
  </si>
  <si>
    <t>fibronectin type III domain containing 4 [Source:HGNC Symbol;Acc:20239]</t>
  </si>
  <si>
    <t>FNDC4</t>
  </si>
  <si>
    <t>218843_at</t>
  </si>
  <si>
    <t>ENSG00000115226</t>
  </si>
  <si>
    <t>205122_at, 205123_s_at</t>
  </si>
  <si>
    <t>ENSG00000251349</t>
  </si>
  <si>
    <t>transmembrane protein with EGF-like and two follistatin-like domains 1 [Source:HGNC Symbol;Acc:11866]</t>
  </si>
  <si>
    <t>TMEFF1</t>
  </si>
  <si>
    <t>ENSG00000241697</t>
  </si>
  <si>
    <t>chemokine (C-X-C motif) ligand 2 [Source:HGNC Symbol;Acc:4603]</t>
  </si>
  <si>
    <t>CXCL2</t>
  </si>
  <si>
    <t>209774_x_at</t>
  </si>
  <si>
    <t>ENSG00000081041</t>
  </si>
  <si>
    <t>mediator complex subunit 22 [Source:HGNC Symbol;Acc:11477]</t>
  </si>
  <si>
    <t>MED22</t>
  </si>
  <si>
    <t>206593_s_at</t>
  </si>
  <si>
    <t>ENSG00000148297</t>
  </si>
  <si>
    <t>hect (homologous to the E6-AP (UBE3A) carboxyl terminus) domain and RCC1 (CHC1)-like domain (RLD) 1 [Source:HGNC Symbol;Acc:4867]</t>
  </si>
  <si>
    <t>HERC1</t>
  </si>
  <si>
    <t>218306_s_at</t>
  </si>
  <si>
    <t>ENSG00000103657</t>
  </si>
  <si>
    <t>intercellular adhesion molecule 3 [Source:HGNC Symbol;Acc:5346]</t>
  </si>
  <si>
    <t>ICAM3</t>
  </si>
  <si>
    <t>204949_at</t>
  </si>
  <si>
    <t>ENSG00000076662</t>
  </si>
  <si>
    <t>HOP homeobox [Source:HGNC Symbol;Acc:24961]</t>
  </si>
  <si>
    <t>HOPX</t>
  </si>
  <si>
    <t>211597_s_at</t>
  </si>
  <si>
    <t>ENSG00000171476</t>
  </si>
  <si>
    <t>forkhead box G1 [Source:HGNC Symbol;Acc:3811]</t>
  </si>
  <si>
    <t>FOXG1</t>
  </si>
  <si>
    <t>206018_at, 207658_s_at</t>
  </si>
  <si>
    <t>ENSG00000176165</t>
  </si>
  <si>
    <t>Zwilch, kinetochore associated, homolog (Drosophila) [Source:HGNC Symbol;Acc:25468]</t>
  </si>
  <si>
    <t>ZWILCH</t>
  </si>
  <si>
    <t>218349_s_at</t>
  </si>
  <si>
    <t>ENSG00000174442</t>
  </si>
  <si>
    <t>PCF11, cleavage and polyadenylation factor subunit, homolog (S. cerevisiae) [Source:HGNC Symbol;Acc:30097]</t>
  </si>
  <si>
    <t>PCF11</t>
  </si>
  <si>
    <t>203378_at</t>
  </si>
  <si>
    <t>ENSG00000165494</t>
  </si>
  <si>
    <t>ADP-ribosylation factor interacting protein 2 [Source:HGNC Symbol;Acc:17160]</t>
  </si>
  <si>
    <t>ARFIP2</t>
  </si>
  <si>
    <t>202109_at</t>
  </si>
  <si>
    <t>ENSG00000132254</t>
  </si>
  <si>
    <t>mitochondrial translational release factor 1 [Source:HGNC Symbol;Acc:7469]</t>
  </si>
  <si>
    <t>MTRF1</t>
  </si>
  <si>
    <t>219822_at</t>
  </si>
  <si>
    <t>ENSG00000120662</t>
  </si>
  <si>
    <t>electron-transfer-flavoprotein, beta polypeptide [Source:HGNC Symbol;Acc:3482]</t>
  </si>
  <si>
    <t>ETFB</t>
  </si>
  <si>
    <t>202942_at</t>
  </si>
  <si>
    <t>ENSG00000105379</t>
  </si>
  <si>
    <t>general transcription factor IIH, polypeptide 5 [Source:HGNC Symbol;Acc:21157]</t>
  </si>
  <si>
    <t>GTF2H5</t>
  </si>
  <si>
    <t>213357_at</t>
  </si>
  <si>
    <t>ENSG00000185068</t>
  </si>
  <si>
    <t>solute carrier family 9 (sodium/hydrogen exchanger), member 8 [Source:HGNC Symbol;Acc:20728]</t>
  </si>
  <si>
    <t>SLC9A8</t>
  </si>
  <si>
    <t>212947_at</t>
  </si>
  <si>
    <t>ENSG00000197818</t>
  </si>
  <si>
    <t>cytochrome b5 type A (microsomal) [Source:HGNC Symbol;Acc:2570]</t>
  </si>
  <si>
    <t>CYB5A</t>
  </si>
  <si>
    <t>207843_x_at, 209366_x_at, 215726_s_at</t>
  </si>
  <si>
    <t>ENSG00000166347</t>
  </si>
  <si>
    <t>Transmembrane protein C9orf46  [Source:UniProtKB/Swiss-Prot;Acc:Q9HBL7]</t>
  </si>
  <si>
    <t>C9orf46</t>
  </si>
  <si>
    <t>218992_at</t>
  </si>
  <si>
    <t>ENSG00000107020</t>
  </si>
  <si>
    <t>small nuclear RNA activating complex, polypeptide 1, 43kDa [Source:HGNC Symbol;Acc:11134]</t>
  </si>
  <si>
    <t>SNAPC1</t>
  </si>
  <si>
    <t>205443_at</t>
  </si>
  <si>
    <t>ENSG00000023608</t>
  </si>
  <si>
    <t>ring finger protein 219 [Source:HGNC Symbol;Acc:20308]</t>
  </si>
  <si>
    <t>RNF219</t>
  </si>
  <si>
    <t>219303_at</t>
  </si>
  <si>
    <t>ENSG00000152193</t>
  </si>
  <si>
    <t>lectin, mannose-binding 2 [Source:HGNC Symbol;Acc:16986]</t>
  </si>
  <si>
    <t>LMAN2</t>
  </si>
  <si>
    <t>200805_at</t>
  </si>
  <si>
    <t>ENSG00000169223</t>
  </si>
  <si>
    <t>cadherin, EGF LAG seven-pass G-type receptor 3 (flamingo homolog, Drosophila) [Source:HGNC Symbol;Acc:3230]</t>
  </si>
  <si>
    <t>CELSR3</t>
  </si>
  <si>
    <t>205165_at, 40020_at</t>
  </si>
  <si>
    <t>ENSG00000008300</t>
  </si>
  <si>
    <t>extended synaptotagmin-like protein 1 [Source:HGNC Symbol;Acc:29534]</t>
  </si>
  <si>
    <t>ESYT1</t>
  </si>
  <si>
    <t>208858_s_at</t>
  </si>
  <si>
    <t>ENSG00000139641</t>
  </si>
  <si>
    <t>phosphatidylinositol glycan anchor biosynthesis, class P [Source:HGNC Symbol;Acc:3046]</t>
  </si>
  <si>
    <t>PIGP</t>
  </si>
  <si>
    <t>221689_s_at</t>
  </si>
  <si>
    <t>ENSG00000185808</t>
  </si>
  <si>
    <t>moesin [Source:HGNC Symbol;Acc:7373]</t>
  </si>
  <si>
    <t>MSN</t>
  </si>
  <si>
    <t>200600_at</t>
  </si>
  <si>
    <t>ENSG00000147065</t>
  </si>
  <si>
    <t>replication factor C (activator 1) 3, 38kDa [Source:HGNC Symbol;Acc:9971]</t>
  </si>
  <si>
    <t>RFC3</t>
  </si>
  <si>
    <t>204127_at, 204128_s_at</t>
  </si>
  <si>
    <t>ENSG00000133119</t>
  </si>
  <si>
    <t>LIM domain binding 2 [Source:HGNC Symbol;Acc:6533]</t>
  </si>
  <si>
    <t>LDB2</t>
  </si>
  <si>
    <t>206481_s_at</t>
  </si>
  <si>
    <t>ENSG00000169744</t>
  </si>
  <si>
    <t>WD repeat containing, antisense to TP53 [Source:HGNC Symbol;Acc:25522]</t>
  </si>
  <si>
    <t>WRAP53</t>
  </si>
  <si>
    <t>220258_s_at, 44563_at</t>
  </si>
  <si>
    <t>ENSG00000141499</t>
  </si>
  <si>
    <t>cathepsin O [Source:HGNC Symbol;Acc:2542]</t>
  </si>
  <si>
    <t>CTSO</t>
  </si>
  <si>
    <t>203758_at</t>
  </si>
  <si>
    <t>ENSG00000151792</t>
  </si>
  <si>
    <t>lipin 1 [Source:HGNC Symbol;Acc:13345]</t>
  </si>
  <si>
    <t>LPIN1</t>
  </si>
  <si>
    <t>212272_at, 212274_at, 212276_at</t>
  </si>
  <si>
    <t>ENSG00000134324</t>
  </si>
  <si>
    <t>peroxiredoxin 4 [Source:HGNC Symbol;Acc:17169]</t>
  </si>
  <si>
    <t>PRDX4</t>
  </si>
  <si>
    <t>201923_at</t>
  </si>
  <si>
    <t>ENSG00000123131</t>
  </si>
  <si>
    <t>ring finger protein 25 [Source:HGNC Symbol;Acc:14662]</t>
  </si>
  <si>
    <t>RNF25</t>
  </si>
  <si>
    <t>218861_at</t>
  </si>
  <si>
    <t>ENSG00000163481</t>
  </si>
  <si>
    <t>AHNAK nucleoprotein [Source:HGNC Symbol;Acc:347]</t>
  </si>
  <si>
    <t>AHNAK</t>
  </si>
  <si>
    <t>211986_at, 220016_at</t>
  </si>
  <si>
    <t>ENSG00000124942</t>
  </si>
  <si>
    <t>209799_at</t>
  </si>
  <si>
    <t>ENSG00000249325</t>
  </si>
  <si>
    <t>protein kinase, AMP-activated, alpha 1 catalytic subunit [Source:HGNC Symbol;Acc:9376]</t>
  </si>
  <si>
    <t>PRKAA1</t>
  </si>
  <si>
    <t>ENSG00000132356</t>
  </si>
  <si>
    <t>flotillin 1 [Source:HGNC Symbol;Acc:3757]</t>
  </si>
  <si>
    <t>FLOT1</t>
  </si>
  <si>
    <t>201631_s_at, 208748_s_at, 208749_x_at, 210142_x_at</t>
  </si>
  <si>
    <t>ENSG00000206379</t>
  </si>
  <si>
    <t>ENSG00000137312</t>
  </si>
  <si>
    <t>molybdenum cofactor synthesis 3 [Source:HGNC Symbol;Acc:15765]</t>
  </si>
  <si>
    <t>MOCS3</t>
  </si>
  <si>
    <t>206141_at</t>
  </si>
  <si>
    <t>ENSG00000124217</t>
  </si>
  <si>
    <t>218602_s_at</t>
  </si>
  <si>
    <t>ENSG00000235454</t>
  </si>
  <si>
    <t>HAUS augmin-like complex, subunit 6 [Source:HGNC Symbol;Acc:25948]</t>
  </si>
  <si>
    <t>HAUS6</t>
  </si>
  <si>
    <t>ENSG00000147874</t>
  </si>
  <si>
    <t>WAS/WASL interacting protein family, member 1 [Source:HGNC Symbol;Acc:12736]</t>
  </si>
  <si>
    <t>WIPF1</t>
  </si>
  <si>
    <t>202663_at, 202664_at, 202665_s_at</t>
  </si>
  <si>
    <t>ENSG00000115935</t>
  </si>
  <si>
    <t>USO1 vesicle docking protein homolog (yeast) [Source:HGNC Symbol;Acc:30904]</t>
  </si>
  <si>
    <t>USO1</t>
  </si>
  <si>
    <t>201831_s_at, 201832_s_at</t>
  </si>
  <si>
    <t>ENSG00000138768</t>
  </si>
  <si>
    <t>L-2-hydroxyglutarate dehydrogenase [Source:HGNC Symbol;Acc:20499]</t>
  </si>
  <si>
    <t>L2HGDH</t>
  </si>
  <si>
    <t>220089_at</t>
  </si>
  <si>
    <t>ENSG00000087299</t>
  </si>
  <si>
    <t>Uncharacterized protein C16orf59  [Source:UniProtKB/Swiss-Prot;Acc:Q7L2K0]</t>
  </si>
  <si>
    <t>C16orf59</t>
  </si>
  <si>
    <t>219556_at</t>
  </si>
  <si>
    <t>ENSG00000162062</t>
  </si>
  <si>
    <t>aldehyde dehydrogenase 3 family, member A2 [Source:HGNC Symbol;Acc:403]</t>
  </si>
  <si>
    <t>ALDH3A2</t>
  </si>
  <si>
    <t>202053_s_at, 202054_s_at, 210544_s_at</t>
  </si>
  <si>
    <t>ENSG00000072210</t>
  </si>
  <si>
    <t>bromodomain adjacent to zinc finger domain, 1B [Source:HGNC Symbol;Acc:961]</t>
  </si>
  <si>
    <t>BAZ1B</t>
  </si>
  <si>
    <t>208445_s_at, 213336_at</t>
  </si>
  <si>
    <t>ENSG00000009954</t>
  </si>
  <si>
    <t>solute carrier family 5 (sodium/myo-inositol cotransporter), member 3 [Source:HGNC Symbol;Acc:11038]</t>
  </si>
  <si>
    <t>SLC5A3</t>
  </si>
  <si>
    <t>212944_at, 213164_at, 213167_s_at</t>
  </si>
  <si>
    <t>ENSG00000198743</t>
  </si>
  <si>
    <t>solute carrier family 29 (nucleoside transporters), member 2 [Source:HGNC Symbol;Acc:11004]</t>
  </si>
  <si>
    <t>SLC29A2</t>
  </si>
  <si>
    <t>204717_s_at</t>
  </si>
  <si>
    <t>ENSG00000174669</t>
  </si>
  <si>
    <t>pterin-4 alpha-carbinolamine dehydratase/dimerization cofactor of hepatocyte nuclear factor 1 alpha [Source:HGNC Symbol;Acc:8646]</t>
  </si>
  <si>
    <t>PCBD1</t>
  </si>
  <si>
    <t>203557_s_at</t>
  </si>
  <si>
    <t>ENSG00000166228</t>
  </si>
  <si>
    <t>troponin T type 1 (skeletal, slow) [Source:HGNC Symbol;Acc:11948]</t>
  </si>
  <si>
    <t>TNNT1</t>
  </si>
  <si>
    <t>213201_s_at</t>
  </si>
  <si>
    <t>ENSG00000105048</t>
  </si>
  <si>
    <t>G protein-coupled receptor 124 [Source:HGNC Symbol;Acc:17849]</t>
  </si>
  <si>
    <t>GPR124</t>
  </si>
  <si>
    <t>221814_at, 65718_at</t>
  </si>
  <si>
    <t>ENSG00000020181</t>
  </si>
  <si>
    <t>SWI/SNF related, matrix associated, actin dependent regulator of chromatin, subfamily a, member 1 [Source:HGNC Symbol;Acc:11097]</t>
  </si>
  <si>
    <t>SMARCA1</t>
  </si>
  <si>
    <t>203874_s_at, 203875_at, 215294_s_at</t>
  </si>
  <si>
    <t>ENSG00000102038</t>
  </si>
  <si>
    <t>glutaredoxin 2 [Source:HGNC Symbol;Acc:16065]</t>
  </si>
  <si>
    <t>GLRX2</t>
  </si>
  <si>
    <t>219933_at</t>
  </si>
  <si>
    <t>ENSG00000023572</t>
  </si>
  <si>
    <t>myosin VC [Source:HGNC Symbol;Acc:7604]</t>
  </si>
  <si>
    <t>MYO5C</t>
  </si>
  <si>
    <t>218966_at</t>
  </si>
  <si>
    <t>ENSG00000128833</t>
  </si>
  <si>
    <t>trichorhinophalangeal syndrome I [Source:HGNC Symbol;Acc:12340]</t>
  </si>
  <si>
    <t>TRPS1</t>
  </si>
  <si>
    <t>218502_s_at</t>
  </si>
  <si>
    <t>ENSG00000104447</t>
  </si>
  <si>
    <t>transmembrane protein 43 [Source:HGNC Symbol;Acc:28472]</t>
  </si>
  <si>
    <t>TMEM43</t>
  </si>
  <si>
    <t>217795_s_at</t>
  </si>
  <si>
    <t>ENSG00000170876</t>
  </si>
  <si>
    <t>glucosidase, alpha; neutral AB [Source:HGNC Symbol;Acc:4138]</t>
  </si>
  <si>
    <t>GANAB</t>
  </si>
  <si>
    <t>211934_x_at, 214626_s_at</t>
  </si>
  <si>
    <t>ENSG00000089597</t>
  </si>
  <si>
    <t>malonyl CoA:ACP acyltransferase (mitochondrial) [Source:HGNC Symbol;Acc:29622]</t>
  </si>
  <si>
    <t>MCAT</t>
  </si>
  <si>
    <t>213132_s_at</t>
  </si>
  <si>
    <t>ENSG00000100294</t>
  </si>
  <si>
    <t>CDC-like kinase 4 [Source:HGNC Symbol;Acc:13659]</t>
  </si>
  <si>
    <t>CLK4</t>
  </si>
  <si>
    <t>210346_s_at</t>
  </si>
  <si>
    <t>ENSG00000113240</t>
  </si>
  <si>
    <t>serine threonine kinase 39 (STE20/SPS1 homolog, yeast) [Source:HGNC Symbol;Acc:17717]</t>
  </si>
  <si>
    <t>STK39</t>
  </si>
  <si>
    <t>202786_at</t>
  </si>
  <si>
    <t>ENSG00000198648</t>
  </si>
  <si>
    <t>Fanconi anemia, complementation group G [Source:HGNC Symbol;Acc:3588]</t>
  </si>
  <si>
    <t>FANCG</t>
  </si>
  <si>
    <t>203564_at</t>
  </si>
  <si>
    <t>ENSG00000221829</t>
  </si>
  <si>
    <t>Lysophospholipid acyltransferase 5 (LPLAT 5)(EC 2.3.1.-)(1-acylglycerophosphocholine O-acyltransferase)(EC 2.3.1.23)(Lysophosphatidylcholine acyltransferase)(Lyso-PC acyltransferase)(LPCAT)(1-acylglycerophosphoserine O-acyltransferase)(EC 2.3.1.n6)( /.../osphatidylserine acyltransferase)(Lyso-PS acyltransferase)(LPSAT)(Membrane-bound O-acyltransferase domain-containing protein 5)(O-acyltransferase domain-containing protein 5)(Lysophosphatidylcholine acyltransferase 3)(Lyso-PC acyltransferase 3) [Source:UniProtKB/Swiss-Prot;Acc:Q6P1A2]</t>
  </si>
  <si>
    <t>202793_at</t>
  </si>
  <si>
    <t>ENSG00000111684</t>
  </si>
  <si>
    <t>Josephin domain containing 1 [Source:HGNC Symbol;Acc:28953]</t>
  </si>
  <si>
    <t>JOSD1</t>
  </si>
  <si>
    <t>201751_at</t>
  </si>
  <si>
    <t>ENSG00000100221</t>
  </si>
  <si>
    <t>Notch homolog 2 (Drosophila) [Source:HGNC Symbol;Acc:7882]</t>
  </si>
  <si>
    <t>NOTCH2</t>
  </si>
  <si>
    <t>202443_x_at, 202445_s_at, 210756_s_at, 212377_s_at</t>
  </si>
  <si>
    <t>ENSG00000134250</t>
  </si>
  <si>
    <t>transducin-like enhancer of split 3 (E(sp1) homolog, Drosophila) [Source:HGNC Symbol;Acc:11839]</t>
  </si>
  <si>
    <t>TLE3</t>
  </si>
  <si>
    <t>206472_s_at, 212769_at, 212770_at</t>
  </si>
  <si>
    <t>ENSG00000140332</t>
  </si>
  <si>
    <t>201196_s_at</t>
  </si>
  <si>
    <t>ENSG00000249286</t>
  </si>
  <si>
    <t>ankyrin repeat domain 57 [Source:HGNC Symbol;Acc:26149]</t>
  </si>
  <si>
    <t>ANKRD57</t>
  </si>
  <si>
    <t>219496_at</t>
  </si>
  <si>
    <t>ENSG00000198142</t>
  </si>
  <si>
    <t>splicing factor 3a, subunit 2, 66kDa [Source:HGNC Symbol;Acc:10766]</t>
  </si>
  <si>
    <t>SF3A2</t>
  </si>
  <si>
    <t>209381_x_at, 37462_i_at</t>
  </si>
  <si>
    <t>ENSG00000104897</t>
  </si>
  <si>
    <t>mannosidase, alpha, class 1A, member 1 [Source:HGNC Symbol;Acc:6821]</t>
  </si>
  <si>
    <t>MAN1A1</t>
  </si>
  <si>
    <t>208116_s_at, 221760_at</t>
  </si>
  <si>
    <t>ENSG00000111885</t>
  </si>
  <si>
    <t>CUE domain containing 2 [Source:HGNC Symbol;Acc:28352]</t>
  </si>
  <si>
    <t>CUEDC2</t>
  </si>
  <si>
    <t>218097_s_at</t>
  </si>
  <si>
    <t>ENSG00000107874</t>
  </si>
  <si>
    <t>X-linked Kx blood group (McLeod syndrome) [Source:HGNC Symbol;Acc:12811]</t>
  </si>
  <si>
    <t>XK</t>
  </si>
  <si>
    <t>206698_at</t>
  </si>
  <si>
    <t>ENSG00000047597</t>
  </si>
  <si>
    <t>tumor necrosis factor receptor superfamily, member 21 [Source:HGNC Symbol;Acc:13469]</t>
  </si>
  <si>
    <t>TNFRSF21</t>
  </si>
  <si>
    <t>214581_x_at, 218856_at</t>
  </si>
  <si>
    <t>ENSG00000146072</t>
  </si>
  <si>
    <t>natural killer-tumor recognition sequence [Source:HGNC Symbol;Acc:7833]</t>
  </si>
  <si>
    <t>NKTR</t>
  </si>
  <si>
    <t>202379_s_at, 202380_s_at, 215338_s_at, 215339_at</t>
  </si>
  <si>
    <t>ENSG00000114857</t>
  </si>
  <si>
    <t>UDP-N-acetyl-alpha-D-galactosamine:polypeptide N-acetylgalactosaminyltransferase 14 (GalNAc-T14) [Source:HGNC Symbol;Acc:22946]</t>
  </si>
  <si>
    <t>GALNT14</t>
  </si>
  <si>
    <t>219271_at</t>
  </si>
  <si>
    <t>ENSG00000158089</t>
  </si>
  <si>
    <t>regulation of nuclear pre-mRNA domain containing 1A [Source:HGNC Symbol;Acc:25560]</t>
  </si>
  <si>
    <t>RPRD1A</t>
  </si>
  <si>
    <t>218209_s_at</t>
  </si>
  <si>
    <t>ENSG00000141425</t>
  </si>
  <si>
    <t>isochorismatase domain containing 2 [Source:HGNC Symbol;Acc:26278]</t>
  </si>
  <si>
    <t>ISOC2</t>
  </si>
  <si>
    <t>218893_at</t>
  </si>
  <si>
    <t>ENSG00000063241</t>
  </si>
  <si>
    <t>leucine carboxyl methyltransferase 2 [Source:HGNC Symbol;Acc:17558]</t>
  </si>
  <si>
    <t>LCMT2</t>
  </si>
  <si>
    <t>204012_s_at</t>
  </si>
  <si>
    <t>ENSG00000168806</t>
  </si>
  <si>
    <t>Kruppel-like factor 6 [Source:HGNC Symbol;Acc:2235]</t>
  </si>
  <si>
    <t>KLF6</t>
  </si>
  <si>
    <t>208960_s_at, 208961_s_at, 211610_at</t>
  </si>
  <si>
    <t>ENSG00000067082</t>
  </si>
  <si>
    <t>notchless homolog 1 (Drosophila) [Source:HGNC Symbol;Acc:19889]</t>
  </si>
  <si>
    <t>NLE1</t>
  </si>
  <si>
    <t>203866_at, 203867_s_at</t>
  </si>
  <si>
    <t>ENSG00000073536</t>
  </si>
  <si>
    <t>thymidine kinase 1, soluble [Source:HGNC Symbol;Acc:11830]</t>
  </si>
  <si>
    <t>TK1</t>
  </si>
  <si>
    <t>202338_at</t>
  </si>
  <si>
    <t>ENSG00000167900</t>
  </si>
  <si>
    <t>CD2 (cytoplasmic tail) binding protein 2 [Source:HGNC Symbol;Acc:1656]</t>
  </si>
  <si>
    <t>CD2BP2</t>
  </si>
  <si>
    <t>202256_at, 202257_s_at</t>
  </si>
  <si>
    <t>ENSG00000169217</t>
  </si>
  <si>
    <t>DDB1 and CUL4 associated factor 10 [Source:HGNC Symbol;Acc:23686]</t>
  </si>
  <si>
    <t>DCAF10</t>
  </si>
  <si>
    <t>219001_s_at</t>
  </si>
  <si>
    <t>ENSG00000122741</t>
  </si>
  <si>
    <t>alkylglycerone phosphate synthase [Source:HGNC Symbol;Acc:327]</t>
  </si>
  <si>
    <t>AGPS</t>
  </si>
  <si>
    <t>205401_at</t>
  </si>
  <si>
    <t>ENSG00000018510</t>
  </si>
  <si>
    <t>pre-B-cell leukemia homeobox 3 [Source:HGNC Symbol;Acc:8634]</t>
  </si>
  <si>
    <t>PBX3</t>
  </si>
  <si>
    <t>204082_at</t>
  </si>
  <si>
    <t>ENSG00000167081</t>
  </si>
  <si>
    <t>zinc finger and BTB domain containing 5 [Source:HGNC Symbol;Acc:23836]</t>
  </si>
  <si>
    <t>ZBTB5</t>
  </si>
  <si>
    <t>203026_at</t>
  </si>
  <si>
    <t>ENSG00000168795</t>
  </si>
  <si>
    <t>solute carrier family 35, member C2 [Source:HGNC Symbol;Acc:17117]</t>
  </si>
  <si>
    <t>SLC35C2</t>
  </si>
  <si>
    <t>219447_s_at</t>
  </si>
  <si>
    <t>ENSG00000080189</t>
  </si>
  <si>
    <t>activating transcription factor 7 interacting protein [Source:HGNC Symbol;Acc:20092]</t>
  </si>
  <si>
    <t>ATF7IP</t>
  </si>
  <si>
    <t>218987_at</t>
  </si>
  <si>
    <t>ENSG00000171681</t>
  </si>
  <si>
    <t>v-myc myelocytomatosis viral oncogene homolog 1, lung carcinoma derived (avian) [Source:HGNC Symbol;Acc:7555]</t>
  </si>
  <si>
    <t>MYCL1</t>
  </si>
  <si>
    <t>214058_at, 215491_at</t>
  </si>
  <si>
    <t>ENSG00000116990</t>
  </si>
  <si>
    <t>regulator of chromosome condensation (RCC1) and BTB (POZ) domain containing protein 1 [Source:HGNC Symbol;Acc:18243]</t>
  </si>
  <si>
    <t>RCBTB1</t>
  </si>
  <si>
    <t>218352_at</t>
  </si>
  <si>
    <t>ENSG00000136144</t>
  </si>
  <si>
    <t>GRB2-associated binding protein 2 [Source:HGNC Symbol;Acc:14458]</t>
  </si>
  <si>
    <t>GAB2</t>
  </si>
  <si>
    <t>203853_s_at</t>
  </si>
  <si>
    <t>ENSG00000033327</t>
  </si>
  <si>
    <t>CXXC finger 1 (PHD domain) [Source:HGNC Symbol;Acc:24343]</t>
  </si>
  <si>
    <t>CXXC1</t>
  </si>
  <si>
    <t>218058_at, 48580_at</t>
  </si>
  <si>
    <t>ENSG00000154832</t>
  </si>
  <si>
    <t>HAUS augmin-like complex, subunit 5 (HAUS5), mRNA [Source:RefSeq DNA;Acc:NM_015302]</t>
  </si>
  <si>
    <t>213053_at, 213054_at, 36888_at</t>
  </si>
  <si>
    <t>ENSG00000089336</t>
  </si>
  <si>
    <t>KIAA0220-like protein  [Source:UniProtKB/TrEMBL;Acc:Q9NRE7]</t>
  </si>
  <si>
    <t>214870_x_at, 221501_x_at</t>
  </si>
  <si>
    <t>ENSG00000214940</t>
  </si>
  <si>
    <t>chondroitin sulfate synthase 1 [Source:HGNC Symbol;Acc:17198]</t>
  </si>
  <si>
    <t>CHSY1</t>
  </si>
  <si>
    <t>203044_at</t>
  </si>
  <si>
    <t>ENSG00000131873</t>
  </si>
  <si>
    <t>phospholipase D2 [Source:HGNC Symbol;Acc:9068]</t>
  </si>
  <si>
    <t>PLD2</t>
  </si>
  <si>
    <t>209643_s_at</t>
  </si>
  <si>
    <t>ENSG00000129219</t>
  </si>
  <si>
    <t>nuclear pore complex interacting protein (NPIP), mRNA [Source:RefSeq DNA;Acc:NM_006985]</t>
  </si>
  <si>
    <t>204538_x_at, 214870_x_at, 215920_s_at, 221501_x_at</t>
  </si>
  <si>
    <t>ENSG00000224712</t>
  </si>
  <si>
    <t>cadherin 10, type 2 (T2-cadherin) [Source:HGNC Symbol;Acc:1749]</t>
  </si>
  <si>
    <t>CDH10</t>
  </si>
  <si>
    <t>220115_s_at</t>
  </si>
  <si>
    <t>ENSG00000040731</t>
  </si>
  <si>
    <t>SMAD family member 5 [Source:HGNC Symbol;Acc:6771]</t>
  </si>
  <si>
    <t>SMAD5</t>
  </si>
  <si>
    <t>205187_at, 205188_s_at</t>
  </si>
  <si>
    <t>ENSG00000113658</t>
  </si>
  <si>
    <t>ubiquitin-conjugating enzyme E2L 6 [Source:HGNC Symbol;Acc:12490]</t>
  </si>
  <si>
    <t>UBE2L6</t>
  </si>
  <si>
    <t>201649_at</t>
  </si>
  <si>
    <t>ENSG00000156587</t>
  </si>
  <si>
    <t>golgin A8 family, member A [Source:HGNC Symbol;Acc:31972]</t>
  </si>
  <si>
    <t>GOLGA8A</t>
  </si>
  <si>
    <t>208797_s_at, 208798_x_at, 210424_s_at, 210425_x_at, 213650_at</t>
  </si>
  <si>
    <t>ENSG00000175265</t>
  </si>
  <si>
    <t>solute carrier family 4, sodium bicarbonate cotransporter, member 8 [Source:HGNC Symbol;Acc:11034]</t>
  </si>
  <si>
    <t>SLC4A8</t>
  </si>
  <si>
    <t>207056_s_at</t>
  </si>
  <si>
    <t>ENSG00000050438</t>
  </si>
  <si>
    <t>SH3 and cysteine rich domain [Source:HGNC Symbol;Acc:11353]</t>
  </si>
  <si>
    <t>STAC</t>
  </si>
  <si>
    <t>205743_at</t>
  </si>
  <si>
    <t>ENSG00000144681</t>
  </si>
  <si>
    <t>zinc finger protein 302 [Source:HGNC Symbol;Acc:13848]</t>
  </si>
  <si>
    <t>ZNF302</t>
  </si>
  <si>
    <t>218490_s_at</t>
  </si>
  <si>
    <t>ENSG00000089335</t>
  </si>
  <si>
    <t>ClpB caseinolytic peptidase B homolog (E. coli) [Source:HGNC Symbol;Acc:30664]</t>
  </si>
  <si>
    <t>CLPB</t>
  </si>
  <si>
    <t>221845_s_at</t>
  </si>
  <si>
    <t>ENSG00000162129</t>
  </si>
  <si>
    <t>proline rich 7 (synaptic) [Source:HGNC Symbol;Acc:28130]</t>
  </si>
  <si>
    <t>PRR7</t>
  </si>
  <si>
    <t>219742_at</t>
  </si>
  <si>
    <t>ENSG00000131188</t>
  </si>
  <si>
    <t>diaphanous homolog 2 (Drosophila) [Source:HGNC Symbol;Acc:2877]</t>
  </si>
  <si>
    <t>DIAPH2</t>
  </si>
  <si>
    <t>205603_s_at, 205726_at, 217246_s_at</t>
  </si>
  <si>
    <t>ENSG00000147202</t>
  </si>
  <si>
    <t>211038_s_at</t>
  </si>
  <si>
    <t>ENSG00000215908</t>
  </si>
  <si>
    <t>CASP2 and RIPK1 domain containing adaptor with death domain [Source:HGNC Symbol;Acc:2340]</t>
  </si>
  <si>
    <t>CRADD</t>
  </si>
  <si>
    <t>209833_at</t>
  </si>
  <si>
    <t>ENSG00000169372</t>
  </si>
  <si>
    <t>ADP-ribosylation factor 6 [Source:HGNC Symbol;Acc:659]</t>
  </si>
  <si>
    <t>ARF6</t>
  </si>
  <si>
    <t>203311_s_at, 203312_x_at</t>
  </si>
  <si>
    <t>ENSG00000165527</t>
  </si>
  <si>
    <t>BCL2/adenovirus E1B 19kDa interacting protein 3-like [Source:HGNC Symbol;Acc:1085]</t>
  </si>
  <si>
    <t>BNIP3L</t>
  </si>
  <si>
    <t>221478_at, 221479_s_at</t>
  </si>
  <si>
    <t>ENSG00000104765</t>
  </si>
  <si>
    <t>RAB4A, member RAS oncogene family [Source:HGNC Symbol;Acc:9781]</t>
  </si>
  <si>
    <t>RAB4A</t>
  </si>
  <si>
    <t>203581_at, 203582_s_at, 206272_at</t>
  </si>
  <si>
    <t>ENSG00000168118</t>
  </si>
  <si>
    <t>solute carrier family 12 (potassium/chloride transporters), member 7 [Source:HGNC Symbol;Acc:10915]</t>
  </si>
  <si>
    <t>SLC12A7</t>
  </si>
  <si>
    <t>218066_at</t>
  </si>
  <si>
    <t>ENSG00000113504</t>
  </si>
  <si>
    <t>v-yes-1 Yamaguchi sarcoma viral related oncogene homolog [Source:HGNC Symbol;Acc:6735]</t>
  </si>
  <si>
    <t>LYN</t>
  </si>
  <si>
    <t>202625_at, 202626_s_at, 210754_s_at</t>
  </si>
  <si>
    <t>ENSG00000147507</t>
  </si>
  <si>
    <t>DDB1 and CUL4 associated factor 7 [Source:HGNC Symbol;Acc:30915]</t>
  </si>
  <si>
    <t>DCAF7</t>
  </si>
  <si>
    <t>209592_s_at, 221744_at, 221745_at</t>
  </si>
  <si>
    <t>ENSG00000136485</t>
  </si>
  <si>
    <t>SHC (Src homology 2 domain containing) transforming protein 2 [Source:HGNC Symbol;Acc:29869]</t>
  </si>
  <si>
    <t>SHC2</t>
  </si>
  <si>
    <t>213464_at</t>
  </si>
  <si>
    <t>ENSG00000129946</t>
  </si>
  <si>
    <t>BTB (POZ) domain containing 7 [Source:HGNC Symbol;Acc:18269]</t>
  </si>
  <si>
    <t>BTBD7</t>
  </si>
  <si>
    <t>220297_at</t>
  </si>
  <si>
    <t>ENSG00000011114</t>
  </si>
  <si>
    <t>Coiled-coil alpha-helical rod protein 1 (Alpha-helical coiled-coil rod protein)(Putative gene 8 protein)(Pg8) [Source:UniProtKB/Swiss-Prot;Acc:Q8TD31]</t>
  </si>
  <si>
    <t>209698_at, 37424_at, 37425_g_at, 42361_g_at</t>
  </si>
  <si>
    <t>ENSG00000234114</t>
  </si>
  <si>
    <t>coiled-coil alpha-helical rod protein 1 (CCHCR1), transcript variant 2, mRNA [Source:RefSeq DNA;Acc:NM_001105563]</t>
  </si>
  <si>
    <t>ENSG00000224180</t>
  </si>
  <si>
    <t>ENSG00000223533</t>
  </si>
  <si>
    <t>ENSG00000206457</t>
  </si>
  <si>
    <t>ENSG00000206355</t>
  </si>
  <si>
    <t>coiled-coil alpha-helical rod protein 1 [Source:HGNC Symbol;Acc:13930]</t>
  </si>
  <si>
    <t>CCHCR1</t>
  </si>
  <si>
    <t>ENSG00000204536</t>
  </si>
  <si>
    <t>keratin 10 [Source:HGNC Symbol;Acc:6413]</t>
  </si>
  <si>
    <t>KRT10</t>
  </si>
  <si>
    <t>207023_x_at, 210633_x_at, 213287_s_at</t>
  </si>
  <si>
    <t>ENSG00000186395</t>
  </si>
  <si>
    <t>receptor-interacting serine-threonine kinase 4 [Source:HGNC Symbol;Acc:496]</t>
  </si>
  <si>
    <t>RIPK4</t>
  </si>
  <si>
    <t>221215_s_at</t>
  </si>
  <si>
    <t>ENSG00000183421</t>
  </si>
  <si>
    <t>solute carrier family 19 (thiamine transporter), member 2 [Source:HGNC Symbol;Acc:10938]</t>
  </si>
  <si>
    <t>SLC19A2</t>
  </si>
  <si>
    <t>209681_at</t>
  </si>
  <si>
    <t>ENSG00000117479</t>
  </si>
  <si>
    <t>transmembrane emp24 protein transport domain containing 9 [Source:HGNC Symbol;Acc:24878]</t>
  </si>
  <si>
    <t>TMED9</t>
  </si>
  <si>
    <t>205812_s_at, 208757_at</t>
  </si>
  <si>
    <t>ENSG00000184840</t>
  </si>
  <si>
    <t>component of oligomeric golgi complex 8 [Source:HGNC Symbol;Acc:18623]</t>
  </si>
  <si>
    <t>PDF, COG8</t>
  </si>
  <si>
    <t>219575_s_at</t>
  </si>
  <si>
    <t>ENSG00000213380</t>
  </si>
  <si>
    <t>AT rich interactive domain 4A (RBP1-like) [Source:HGNC Symbol;Acc:9885]</t>
  </si>
  <si>
    <t>ARID4A</t>
  </si>
  <si>
    <t>205062_x_at</t>
  </si>
  <si>
    <t>ENSG00000032219</t>
  </si>
  <si>
    <t>leucine rich repeat containing 8 family, member B [Source:HGNC Symbol;Acc:30692]</t>
  </si>
  <si>
    <t>LRRC8B</t>
  </si>
  <si>
    <t>212976_at, 212978_at</t>
  </si>
  <si>
    <t>ENSG00000197147</t>
  </si>
  <si>
    <t>mitochondrial ribosomal protein L4 [Source:HGNC Symbol;Acc:14276]</t>
  </si>
  <si>
    <t>MRPL4</t>
  </si>
  <si>
    <t>218105_s_at</t>
  </si>
  <si>
    <t>ENSG00000105364</t>
  </si>
  <si>
    <t>family with sequence similarity 189, member A1 [Source:HGNC Symbol;Acc:29075]</t>
  </si>
  <si>
    <t>FAM189A1</t>
  </si>
  <si>
    <t>213997_at</t>
  </si>
  <si>
    <t>ENSG00000104059</t>
  </si>
  <si>
    <t>215009_s_at</t>
  </si>
  <si>
    <t>ENSG00000251022</t>
  </si>
  <si>
    <t>upstream binding transcription factor, RNA polymerase I [Source:HGNC Symbol;Acc:12511]</t>
  </si>
  <si>
    <t>UBTF</t>
  </si>
  <si>
    <t>202692_s_at, 214881_s_at</t>
  </si>
  <si>
    <t>ENSG00000108312</t>
  </si>
  <si>
    <t>F-box and WD repeat domain containing 2 [Source:HGNC Symbol;Acc:13608]</t>
  </si>
  <si>
    <t>FBXW2</t>
  </si>
  <si>
    <t>218941_at</t>
  </si>
  <si>
    <t>ENSG00000119402</t>
  </si>
  <si>
    <t>fibromodulin [Source:HGNC Symbol;Acc:3774]</t>
  </si>
  <si>
    <t>FMOD</t>
  </si>
  <si>
    <t>202709_at</t>
  </si>
  <si>
    <t>ENSG00000122176</t>
  </si>
  <si>
    <t>neuroblastoma breakpoint family, member 1 [Source:HGNC Symbol;Acc:26088]</t>
  </si>
  <si>
    <t>NBPF1</t>
  </si>
  <si>
    <t>201104_x_at, 212854_x_at, 215434_x_at</t>
  </si>
  <si>
    <t>ENSG00000219481</t>
  </si>
  <si>
    <t>KIAA0101 [Source:HGNC Symbol;Acc:28961]</t>
  </si>
  <si>
    <t>KIAA0101</t>
  </si>
  <si>
    <t>202503_s_at, 211713_x_at</t>
  </si>
  <si>
    <t>ENSG00000166803</t>
  </si>
  <si>
    <t>zinc finger, MYM-type 2 [Source:HGNC Symbol;Acc:12989]</t>
  </si>
  <si>
    <t>ZMYM2</t>
  </si>
  <si>
    <t>202778_s_at, 210281_s_at, 210282_at</t>
  </si>
  <si>
    <t>ENSG00000121741</t>
  </si>
  <si>
    <t>ProSAP-interacting protein 1 (ProSAPiP1) [Source:UniProtKB/Swiss-Prot;Acc:O60299]</t>
  </si>
  <si>
    <t>204447_at</t>
  </si>
  <si>
    <t>ENSG00000088899</t>
  </si>
  <si>
    <t>polymerase (DNA directed), epsilon [Source:HGNC Symbol;Acc:9177]</t>
  </si>
  <si>
    <t>POLE</t>
  </si>
  <si>
    <t>216026_s_at</t>
  </si>
  <si>
    <t>ENSG00000177084</t>
  </si>
  <si>
    <t>proteasome (prosome, macropain) activator subunit 3 (PA28 gamma; Ki) [Source:HGNC Symbol;Acc:9570]</t>
  </si>
  <si>
    <t>PSME3</t>
  </si>
  <si>
    <t>200987_x_at, 200988_s_at, 209852_x_at, 209853_s_at</t>
  </si>
  <si>
    <t>ENSG00000131467</t>
  </si>
  <si>
    <t>phospholipid scramblase 1 [Source:HGNC Symbol;Acc:9092]</t>
  </si>
  <si>
    <t>PLSCR1</t>
  </si>
  <si>
    <t>202430_s_at, 202446_s_at</t>
  </si>
  <si>
    <t>ENSG00000188313</t>
  </si>
  <si>
    <t>Tripartite motif-containing protein 26 (Zinc finger protein 173)(Acid finger protein)(AFP)(RING finger protein 95) [Source:UniProtKB/Swiss-Prot;Acc:Q12899]</t>
  </si>
  <si>
    <t>202702_at</t>
  </si>
  <si>
    <t>ENSG00000234127</t>
  </si>
  <si>
    <t>ENSG00000234046</t>
  </si>
  <si>
    <t>ENSG00000231641</t>
  </si>
  <si>
    <t>ENSG00000231002</t>
  </si>
  <si>
    <t>ENSG00000230230</t>
  </si>
  <si>
    <t>tripartite motif-containing 26 [Source:HGNC Symbol;Acc:12962]</t>
  </si>
  <si>
    <t>TRIM26</t>
  </si>
  <si>
    <t>ENSG00000228881</t>
  </si>
  <si>
    <t>ENSG00000226060</t>
  </si>
  <si>
    <t>ENSG00000137313</t>
  </si>
  <si>
    <t>nuclear factor of activated T-cells, cytoplasmic, calcineurin-dependent 2 interacting protein [Source:HGNC Symbol;Acc:25906]</t>
  </si>
  <si>
    <t>NFATC2IP</t>
  </si>
  <si>
    <t>212808_at, 212809_at, 217526_at, 217527_s_at</t>
  </si>
  <si>
    <t>ENSG00000176953</t>
  </si>
  <si>
    <t>cyclin T1 [Source:HGNC Symbol;Acc:1599]</t>
  </si>
  <si>
    <t>CCNT1</t>
  </si>
  <si>
    <t>206967_at</t>
  </si>
  <si>
    <t>ENSG00000129315</t>
  </si>
  <si>
    <t>nucleotide-binding oligomerization domain containing 1 [Source:HGNC Symbol;Acc:16390]</t>
  </si>
  <si>
    <t>NOD1</t>
  </si>
  <si>
    <t>221073_s_at</t>
  </si>
  <si>
    <t>ENSG00000106100</t>
  </si>
  <si>
    <t>214077_x_at</t>
  </si>
  <si>
    <t>ENSG00000188013</t>
  </si>
  <si>
    <t>Meis homeobox 3 pseudogene 1 [Source:HGNC Symbol;Acc:7002]</t>
  </si>
  <si>
    <t>MEIS3P1</t>
  </si>
  <si>
    <t>ENSG00000179277</t>
  </si>
  <si>
    <t>vascular endothelial zinc finger 1-like 1 [Source:HGNC Symbol;Acc:32320]</t>
  </si>
  <si>
    <t>VEZF1L1</t>
  </si>
  <si>
    <t>202173_s_at</t>
  </si>
  <si>
    <t>ENSG00000236229</t>
  </si>
  <si>
    <t>phosphoribosyl pyrophosphate synthetase 2 [Source:HGNC Symbol;Acc:9465]</t>
  </si>
  <si>
    <t>PRPS2</t>
  </si>
  <si>
    <t>203401_at</t>
  </si>
  <si>
    <t>ENSG00000101911</t>
  </si>
  <si>
    <t>tubulin, gamma 2 [Source:HGNC Symbol;Acc:12419]</t>
  </si>
  <si>
    <t>TUBG2</t>
  </si>
  <si>
    <t>203894_at</t>
  </si>
  <si>
    <t>ENSG00000037042</t>
  </si>
  <si>
    <t>fukutin [Source:HGNC Symbol;Acc:3622]</t>
  </si>
  <si>
    <t>FKTN</t>
  </si>
  <si>
    <t>205283_at</t>
  </si>
  <si>
    <t>ENSG00000106692</t>
  </si>
  <si>
    <t>adenylosuccinate synthase [Source:HGNC Symbol;Acc:292]</t>
  </si>
  <si>
    <t>ADSS</t>
  </si>
  <si>
    <t>221761_at</t>
  </si>
  <si>
    <t>ENSG00000035687</t>
  </si>
  <si>
    <t>transmembrane emp24 domain trafficking protein 2 [Source:HGNC Symbol;Acc:16996]</t>
  </si>
  <si>
    <t>TMED2</t>
  </si>
  <si>
    <t>200087_s_at, 204426_at, 204427_s_at</t>
  </si>
  <si>
    <t>ENSG00000086598</t>
  </si>
  <si>
    <t>FK506 binding protein 10, 65 kDa [Source:HGNC Symbol;Acc:18169]</t>
  </si>
  <si>
    <t>FKBP10</t>
  </si>
  <si>
    <t>219249_s_at</t>
  </si>
  <si>
    <t>ENSG00000141756</t>
  </si>
  <si>
    <t>polycystic kidney disease 2 (autosomal dominant) [Source:HGNC Symbol;Acc:9009]</t>
  </si>
  <si>
    <t>PKD2</t>
  </si>
  <si>
    <t>203688_at</t>
  </si>
  <si>
    <t>ENSG00000118762</t>
  </si>
  <si>
    <t>BRCA1/BRCA2-containing complex, subunit 3 [Source:HGNC Symbol;Acc:24185]</t>
  </si>
  <si>
    <t>BRCC3</t>
  </si>
  <si>
    <t>216521_s_at, 221196_x_at</t>
  </si>
  <si>
    <t>ENSG00000185515</t>
  </si>
  <si>
    <t>quiescin Q6 sulfhydryl oxidase 1 [Source:HGNC Symbol;Acc:9756]</t>
  </si>
  <si>
    <t>QSOX1</t>
  </si>
  <si>
    <t>201482_at</t>
  </si>
  <si>
    <t>ENSG00000116260</t>
  </si>
  <si>
    <t>cathepsin B [Source:HGNC Symbol;Acc:2527]</t>
  </si>
  <si>
    <t>CTSB</t>
  </si>
  <si>
    <t>200838_at, 200839_s_at, 213274_s_at, 213275_x_at</t>
  </si>
  <si>
    <t>ENSG00000164733</t>
  </si>
  <si>
    <t>CD302 molecule [Source:HGNC Symbol;Acc:30843]</t>
  </si>
  <si>
    <t>CD302</t>
  </si>
  <si>
    <t>203799_at</t>
  </si>
  <si>
    <t>ENSG00000241399</t>
  </si>
  <si>
    <t>Fanconi anemia-associated protein of 100 kDa  [Source:UniProtKB/Swiss-Prot;Acc:Q0VG06]</t>
  </si>
  <si>
    <t>C17orf70</t>
  </si>
  <si>
    <t>221800_s_at</t>
  </si>
  <si>
    <t>ENSG00000185504</t>
  </si>
  <si>
    <t>RAP2C, member of RAS oncogene family [Source:HGNC Symbol;Acc:21165]</t>
  </si>
  <si>
    <t>RAP2C</t>
  </si>
  <si>
    <t>218668_s_at, 218669_at</t>
  </si>
  <si>
    <t>ENSG00000123728</t>
  </si>
  <si>
    <t>fructosamine 3 kinase related protein [Source:HGNC Symbol;Acc:25700]</t>
  </si>
  <si>
    <t>FN3KRP</t>
  </si>
  <si>
    <t>218210_at</t>
  </si>
  <si>
    <t>ENSG00000141560</t>
  </si>
  <si>
    <t>GDP-mannose 4,6-dehydratase [Source:HGNC Symbol;Acc:4369]</t>
  </si>
  <si>
    <t>GMDS</t>
  </si>
  <si>
    <t>204875_s_at, 214106_s_at</t>
  </si>
  <si>
    <t>ENSG00000112699</t>
  </si>
  <si>
    <t>transmembrane protein 120B [Source:HGNC Symbol;Acc:32008]</t>
  </si>
  <si>
    <t>TMEM120B</t>
  </si>
  <si>
    <t>219154_at</t>
  </si>
  <si>
    <t>ENSG00000188735</t>
  </si>
  <si>
    <t>ENSG00000184314</t>
  </si>
  <si>
    <t>UPF0454 protein C12orf49 Precursor  [Source:UniProtKB/Swiss-Prot;Acc:Q9H741]</t>
  </si>
  <si>
    <t>C12orf49</t>
  </si>
  <si>
    <t>218867_s_at</t>
  </si>
  <si>
    <t>ENSG00000111412</t>
  </si>
  <si>
    <t>nucleoporin like 1 [Source:HGNC Symbol;Acc:20261]</t>
  </si>
  <si>
    <t>NUPL1</t>
  </si>
  <si>
    <t>204435_at</t>
  </si>
  <si>
    <t>ENSG00000139496</t>
  </si>
  <si>
    <t>Ran GTPase activating protein 1 [Source:HGNC Symbol;Acc:9854]</t>
  </si>
  <si>
    <t>RANGAP1</t>
  </si>
  <si>
    <t>212125_at, 212127_at</t>
  </si>
  <si>
    <t>ENSG00000100401</t>
  </si>
  <si>
    <t>UPF0471 protein C1orf63  [Source:UniProtKB/Swiss-Prot;Acc:Q9BUV0]</t>
  </si>
  <si>
    <t>C1orf63</t>
  </si>
  <si>
    <t>209006_s_at, 209007_s_at</t>
  </si>
  <si>
    <t>ENSG00000117616</t>
  </si>
  <si>
    <t>trophinin associated protein (tastin) [Source:HGNC Symbol;Acc:12327]</t>
  </si>
  <si>
    <t>TROAP</t>
  </si>
  <si>
    <t>204649_at</t>
  </si>
  <si>
    <t>ENSG00000135451</t>
  </si>
  <si>
    <t>protocadherin alpha 12 [Source:HGNC Symbol;Acc:8666]</t>
  </si>
  <si>
    <t>PCDHA12</t>
  </si>
  <si>
    <t>210674_s_at</t>
  </si>
  <si>
    <t>ENSG00000251664</t>
  </si>
  <si>
    <t>protocadherin alpha 11 [Source:HGNC Symbol;Acc:8665]</t>
  </si>
  <si>
    <t>PCDHA11</t>
  </si>
  <si>
    <t>ENSG00000249158</t>
  </si>
  <si>
    <t>protocadherin alpha subfamily C, 1 [Source:HGNC Symbol;Acc:8676]</t>
  </si>
  <si>
    <t>PCDHAC1</t>
  </si>
  <si>
    <t>ENSG00000248383</t>
  </si>
  <si>
    <t>protocadherin alpha subfamily C, 2 [Source:HGNC Symbol;Acc:8677]</t>
  </si>
  <si>
    <t>PCDHAC2</t>
  </si>
  <si>
    <t>ENSG00000243232</t>
  </si>
  <si>
    <t>protocadherin alpha 13 [Source:HGNC Symbol;Acc:8667]</t>
  </si>
  <si>
    <t>PCDHA13</t>
  </si>
  <si>
    <t>ENSG00000239389</t>
  </si>
  <si>
    <t>zinc finger protein 44 [Source:HGNC Symbol;Acc:13110]</t>
  </si>
  <si>
    <t>ZNF44</t>
  </si>
  <si>
    <t>206810_at, 215359_x_at</t>
  </si>
  <si>
    <t>ENSG00000197857</t>
  </si>
  <si>
    <t>major vault protein [Source:HGNC Symbol;Acc:7531]</t>
  </si>
  <si>
    <t>MVP</t>
  </si>
  <si>
    <t>202180_s_at</t>
  </si>
  <si>
    <t>ENSG00000013364</t>
  </si>
  <si>
    <t>C-terminal binding protein 1 [Source:HGNC Symbol;Acc:2494]</t>
  </si>
  <si>
    <t>CTBP1</t>
  </si>
  <si>
    <t>203392_s_at, 212863_x_at, 213980_s_at</t>
  </si>
  <si>
    <t>ENSG00000159692</t>
  </si>
  <si>
    <t>fumarylacetoacetate hydrolase (fumarylacetoacetase) [Source:HGNC Symbol;Acc:3579]</t>
  </si>
  <si>
    <t>FAH</t>
  </si>
  <si>
    <t>202862_at</t>
  </si>
  <si>
    <t>ENSG00000103876</t>
  </si>
  <si>
    <t>MAX dimerization protein 3 [Source:HGNC Symbol;Acc:14008]</t>
  </si>
  <si>
    <t>MXD3</t>
  </si>
  <si>
    <t>221250_s_at</t>
  </si>
  <si>
    <t>ENSG00000213347</t>
  </si>
  <si>
    <t>desmocollin 2 [Source:HGNC Symbol;Acc:3036]</t>
  </si>
  <si>
    <t>DSC2</t>
  </si>
  <si>
    <t>204750_s_at, 204751_x_at</t>
  </si>
  <si>
    <t>ENSG00000134755</t>
  </si>
  <si>
    <t>serpin peptidase inhibitor, clade E (nexin, plasminogen activator inhibitor type 1), member 2 [Source:HGNC Symbol;Acc:8951]</t>
  </si>
  <si>
    <t>SERPINE2</t>
  </si>
  <si>
    <t>212190_at</t>
  </si>
  <si>
    <t>ENSG00000135919</t>
  </si>
  <si>
    <t>zinc finger protein 654 [Source:HGNC Symbol;Acc:25612]</t>
  </si>
  <si>
    <t>ZNF654</t>
  </si>
  <si>
    <t>219239_s_at</t>
  </si>
  <si>
    <t>ENSG00000175105</t>
  </si>
  <si>
    <t>peroxisomal trans-2-enoyl-CoA reductase [Source:HGNC Symbol;Acc:18281]</t>
  </si>
  <si>
    <t>PECR</t>
  </si>
  <si>
    <t>221142_s_at</t>
  </si>
  <si>
    <t>ENSG00000115425</t>
  </si>
  <si>
    <t>centlein, centrosomal protein [Source:HGNC Symbol;Acc:23432]</t>
  </si>
  <si>
    <t>CNTLN</t>
  </si>
  <si>
    <t>220095_at</t>
  </si>
  <si>
    <t>ENSG00000044459</t>
  </si>
  <si>
    <t>caspase 7, apoptosis-related cysteine peptidase [Source:HGNC Symbol;Acc:1508]</t>
  </si>
  <si>
    <t>CASP7</t>
  </si>
  <si>
    <t>207181_s_at</t>
  </si>
  <si>
    <t>ENSG00000165806</t>
  </si>
  <si>
    <t>Uncharacterized protein C15orf29  [Source:UniProtKB/Swiss-Prot;Acc:Q9H079]</t>
  </si>
  <si>
    <t>C15orf29</t>
  </si>
  <si>
    <t>218791_s_at</t>
  </si>
  <si>
    <t>ENSG00000134152</t>
  </si>
  <si>
    <t>TATA box binding protein (TBP)-associated factor, RNA polymerase I, B, 63kDa [Source:HGNC Symbol;Acc:11533]</t>
  </si>
  <si>
    <t>TAF1B</t>
  </si>
  <si>
    <t>214690_at, 216941_s_at</t>
  </si>
  <si>
    <t>ENSG00000115750</t>
  </si>
  <si>
    <t>UPF0533 protein C5orf44  [Source:UniProtKB/Swiss-Prot;Acc:A5PLN9]</t>
  </si>
  <si>
    <t>C5orf44</t>
  </si>
  <si>
    <t>218674_at</t>
  </si>
  <si>
    <t>ENSG00000113597</t>
  </si>
  <si>
    <t>solute carrier family 4, anion exchanger, member 2 (erythrocyte membrane protein band 3-like 1) [Source:HGNC Symbol;Acc:11028]</t>
  </si>
  <si>
    <t>SLC4A2</t>
  </si>
  <si>
    <t>202111_at</t>
  </si>
  <si>
    <t>ENSG00000164889</t>
  </si>
  <si>
    <t>growth associated protein 43 [Source:HGNC Symbol;Acc:4140]</t>
  </si>
  <si>
    <t>GAP43</t>
  </si>
  <si>
    <t>204471_at, 216963_s_at</t>
  </si>
  <si>
    <t>ENSG00000172020</t>
  </si>
  <si>
    <t>MOB1, Mps One Binder kinase activator-like 2B (yeast) [Source:HGNC Symbol;Acc:23825]</t>
  </si>
  <si>
    <t>MOBKL2B</t>
  </si>
  <si>
    <t>219265_at</t>
  </si>
  <si>
    <t>ENSG00000120162</t>
  </si>
  <si>
    <t>trafficking protein particle complex 2-like [Source:HGNC Symbol;Acc:30887]</t>
  </si>
  <si>
    <t>TRAPPC2L</t>
  </si>
  <si>
    <t>218354_at</t>
  </si>
  <si>
    <t>ENSG00000167515</t>
  </si>
  <si>
    <t>LIM homeobox 1 [Source:HGNC Symbol;Acc:6593]</t>
  </si>
  <si>
    <t>LHX1</t>
  </si>
  <si>
    <t>206230_at</t>
  </si>
  <si>
    <t>ENSG00000132130</t>
  </si>
  <si>
    <t>golgi reassembly stacking protein 1, 65kDa [Source:HGNC Symbol;Acc:16769]</t>
  </si>
  <si>
    <t>GORASP1</t>
  </si>
  <si>
    <t>215749_s_at</t>
  </si>
  <si>
    <t>ENSG00000114745</t>
  </si>
  <si>
    <t>gephyrin [Source:HGNC Symbol;Acc:15465]</t>
  </si>
  <si>
    <t>GPHN</t>
  </si>
  <si>
    <t>220773_s_at</t>
  </si>
  <si>
    <t>ENSG00000171723</t>
  </si>
  <si>
    <t>phosphatidylinositol-4-phosphate 5-kinase, type I, beta [Source:HGNC Symbol;Acc:8995]</t>
  </si>
  <si>
    <t>PIP5K1B</t>
  </si>
  <si>
    <t>205632_s_at</t>
  </si>
  <si>
    <t>ENSG00000107242</t>
  </si>
  <si>
    <t>mannose receptor, C type 2 [Source:HGNC Symbol;Acc:16875]</t>
  </si>
  <si>
    <t>MRC2</t>
  </si>
  <si>
    <t>209280_at, 37408_at</t>
  </si>
  <si>
    <t>ENSG00000011028</t>
  </si>
  <si>
    <t>phosphatidic acid phosphatase type 2B [Source:HGNC Symbol;Acc:9229]</t>
  </si>
  <si>
    <t>PPAP2B</t>
  </si>
  <si>
    <t>209355_s_at, 212226_s_at, 212230_at</t>
  </si>
  <si>
    <t>ENSG00000162407</t>
  </si>
  <si>
    <t>204538_x_at, 214682_at, 214870_x_at, 221501_x_at</t>
  </si>
  <si>
    <t>ENSG00000214967</t>
  </si>
  <si>
    <t>influenza virus NS1A binding protein [Source:HGNC Symbol;Acc:16951]</t>
  </si>
  <si>
    <t>IVNS1ABP</t>
  </si>
  <si>
    <t>201362_at, 201363_s_at, 206245_s_at</t>
  </si>
  <si>
    <t>ENSG00000116679</t>
  </si>
  <si>
    <t>neurocalcin delta [Source:HGNC Symbol;Acc:7655]</t>
  </si>
  <si>
    <t>NCALD</t>
  </si>
  <si>
    <t>211685_s_at</t>
  </si>
  <si>
    <t>ENSG00000104490</t>
  </si>
  <si>
    <t>ferrochelatase [Source:HGNC Symbol;Acc:3647]</t>
  </si>
  <si>
    <t>FECH</t>
  </si>
  <si>
    <t>203115_at, 203116_s_at</t>
  </si>
  <si>
    <t>ENSG00000066926</t>
  </si>
  <si>
    <t>FK506 binding protein like [Source:HGNC Symbol;Acc:13949]</t>
  </si>
  <si>
    <t>FKBPL</t>
  </si>
  <si>
    <t>219187_at</t>
  </si>
  <si>
    <t>ENSG00000230907</t>
  </si>
  <si>
    <t>ENSG00000224200</t>
  </si>
  <si>
    <t>FK506-binding protein-like (WAF-1/CIP1 stabilizing protein 39)(WISp39) [Source:UniProtKB/Swiss-Prot;Acc:Q9UIM3]</t>
  </si>
  <si>
    <t>ENSG00000223666</t>
  </si>
  <si>
    <t>ENSG00000204315</t>
  </si>
  <si>
    <t>carbohydrate (N-acetylglucosamine-6-O) sulfotransferase 2 [Source:HGNC Symbol;Acc:1970]</t>
  </si>
  <si>
    <t>CHST2</t>
  </si>
  <si>
    <t>203921_at</t>
  </si>
  <si>
    <t>ENSG00000175040</t>
  </si>
  <si>
    <t>myeloid zinc finger 1 [Source:HGNC Symbol;Acc:13108]</t>
  </si>
  <si>
    <t>MZF1</t>
  </si>
  <si>
    <t>204139_x_at, 210336_x_at, 40569_at</t>
  </si>
  <si>
    <t>ENSG00000099326</t>
  </si>
  <si>
    <t>fasciculation and elongation protein zeta 1 (zygin I) [Source:HGNC Symbol;Acc:3659]</t>
  </si>
  <si>
    <t>FEZ1</t>
  </si>
  <si>
    <t>203562_at, 205973_at</t>
  </si>
  <si>
    <t>ENSG00000149557</t>
  </si>
  <si>
    <t>WD repeat domain 33 [Source:HGNC Symbol;Acc:25651]</t>
  </si>
  <si>
    <t>WDR33</t>
  </si>
  <si>
    <t>218851_s_at</t>
  </si>
  <si>
    <t>ENSG00000136709</t>
  </si>
  <si>
    <t>KIAA1467 [Source:HGNC Symbol;Acc:29288]</t>
  </si>
  <si>
    <t>KIAA1467</t>
  </si>
  <si>
    <t>213234_at</t>
  </si>
  <si>
    <t>ENSG00000084444</t>
  </si>
  <si>
    <t>arginine vasopressin-induced 1 [Source:HGNC Symbol;Acc:30898]</t>
  </si>
  <si>
    <t>AVPI1</t>
  </si>
  <si>
    <t>218631_at</t>
  </si>
  <si>
    <t>ENSG00000119986</t>
  </si>
  <si>
    <t>fibroblast growth factor receptor 1 [Source:HGNC Symbol;Acc:3688]</t>
  </si>
  <si>
    <t>FGFR1</t>
  </si>
  <si>
    <t>207822_at, 207937_x_at, 210973_s_at, 211535_s_at, 215404_x_at</t>
  </si>
  <si>
    <t>ENSG00000077782</t>
  </si>
  <si>
    <t>La ribonucleoprotein domain family, member 6 [Source:HGNC Symbol;Acc:24012]</t>
  </si>
  <si>
    <t>LARP6</t>
  </si>
  <si>
    <t>218651_s_at</t>
  </si>
  <si>
    <t>ENSG00000166173</t>
  </si>
  <si>
    <t>aryl hydrocarbon receptor nuclear translocator-like 2 [Source:HGNC Symbol;Acc:18984]</t>
  </si>
  <si>
    <t>ARNTL2</t>
  </si>
  <si>
    <t>220658_s_at</t>
  </si>
  <si>
    <t>ENSG00000029153</t>
  </si>
  <si>
    <t>leucine rich repeat (in FLII) interacting protein 1 [Source:HGNC Symbol;Acc:6702]</t>
  </si>
  <si>
    <t>LRRFIP1</t>
  </si>
  <si>
    <t>201861_s_at, 201862_s_at, 211452_x_at, 219957_at</t>
  </si>
  <si>
    <t>ENSG00000124831</t>
  </si>
  <si>
    <t>annexin A2 pseudogene 2 [Source:HGNC Symbol;Acc:539]</t>
  </si>
  <si>
    <t>ANXA2P2</t>
  </si>
  <si>
    <t>208816_x_at</t>
  </si>
  <si>
    <t>ENSG00000231991</t>
  </si>
  <si>
    <t>TGFB-induced factor homeobox 2 [Source:HGNC Symbol;Acc:15764]</t>
  </si>
  <si>
    <t>TGIF2</t>
  </si>
  <si>
    <t>216262_s_at, 218724_s_at</t>
  </si>
  <si>
    <t>ENSG00000118707</t>
  </si>
  <si>
    <t>sperm associated antigen 16 [Source:HGNC Symbol;Acc:23225]</t>
  </si>
  <si>
    <t>SPAG16</t>
  </si>
  <si>
    <t>219109_at</t>
  </si>
  <si>
    <t>ENSG00000144451</t>
  </si>
  <si>
    <t>phosphatidic acid phosphatase type 2A [Source:HGNC Symbol;Acc:9228]</t>
  </si>
  <si>
    <t>PPAP2A</t>
  </si>
  <si>
    <t>209147_s_at, 210946_at</t>
  </si>
  <si>
    <t>ENSG00000067113</t>
  </si>
  <si>
    <t>schlafen family member 12 [Source:HGNC Symbol;Acc:25500]</t>
  </si>
  <si>
    <t>SLFN12</t>
  </si>
  <si>
    <t>219885_at</t>
  </si>
  <si>
    <t>ENSG00000172123</t>
  </si>
  <si>
    <t>Uncharacterized protein C12orf4  [Source:UniProtKB/Swiss-Prot;Acc:Q9NQ89]</t>
  </si>
  <si>
    <t>C12orf4</t>
  </si>
  <si>
    <t>218374_s_at</t>
  </si>
  <si>
    <t>ENSG00000047621</t>
  </si>
  <si>
    <t>spermatogenesis associated 7 [Source:HGNC Symbol;Acc:20423]</t>
  </si>
  <si>
    <t>SPATA7</t>
  </si>
  <si>
    <t>219583_s_at</t>
  </si>
  <si>
    <t>ENSG00000042317</t>
  </si>
  <si>
    <t>PTK7 protein tyrosine kinase 7 [Source:HGNC Symbol;Acc:9618]</t>
  </si>
  <si>
    <t>PTK7</t>
  </si>
  <si>
    <t>207011_s_at</t>
  </si>
  <si>
    <t>ENSG00000112655</t>
  </si>
  <si>
    <t>death-associated protein [Source:HGNC Symbol;Acc:2672]</t>
  </si>
  <si>
    <t>DAP</t>
  </si>
  <si>
    <t>201095_at</t>
  </si>
  <si>
    <t>ENSG00000112977</t>
  </si>
  <si>
    <t>family with sequence similarity 65, member A [Source:HGNC Symbol;Acc:25836]</t>
  </si>
  <si>
    <t>FAM65A</t>
  </si>
  <si>
    <t>218029_at, 45749_at</t>
  </si>
  <si>
    <t>ENSG00000039523</t>
  </si>
  <si>
    <t>glioblastoma amplified sequence [Source:HGNC Symbol;Acc:4179]</t>
  </si>
  <si>
    <t>GBAS</t>
  </si>
  <si>
    <t>201816_s_at</t>
  </si>
  <si>
    <t>ENSG00000146729</t>
  </si>
  <si>
    <t>nuclear factor I/B [Source:HGNC Symbol;Acc:7785]</t>
  </si>
  <si>
    <t>NFIB</t>
  </si>
  <si>
    <t>209289_at, 209290_s_at, 211466_at, 211467_s_at, 213029_at, 213032_at, 213033_s_at</t>
  </si>
  <si>
    <t>ENSG00000147862</t>
  </si>
  <si>
    <t>solute carrier family 6 (neurotransmitter transporter, creatine), member 8 [Source:HGNC Symbol;Acc:11055]</t>
  </si>
  <si>
    <t>SLC6A8</t>
  </si>
  <si>
    <t>202219_at, 210854_x_at, 213843_x_at, 215812_s_at</t>
  </si>
  <si>
    <t>ENSG00000130821</t>
  </si>
  <si>
    <t>ring finger protein 187 [Source:HGNC Symbol;Acc:27146]</t>
  </si>
  <si>
    <t>RNF187</t>
  </si>
  <si>
    <t>212155_at</t>
  </si>
  <si>
    <t>ENSG00000168159</t>
  </si>
  <si>
    <t>thyroid hormone receptor interactor 6 [Source:HGNC Symbol;Acc:12311]</t>
  </si>
  <si>
    <t>TRIP6</t>
  </si>
  <si>
    <t>209129_at</t>
  </si>
  <si>
    <t>ENSG00000087077</t>
  </si>
  <si>
    <t>DnaJ (Hsp40) homolog, subfamily A, member 1 [Source:HGNC Symbol;Acc:5229]</t>
  </si>
  <si>
    <t>DNAJA1</t>
  </si>
  <si>
    <t>200880_at, 200881_s_at</t>
  </si>
  <si>
    <t>ENSG00000086061</t>
  </si>
  <si>
    <t>microRNA 762 [Source:HGNC Symbol;Acc:37303]</t>
  </si>
  <si>
    <t>BCL7C, MIR762</t>
  </si>
  <si>
    <t>219072_at</t>
  </si>
  <si>
    <t>ENSG00000099385</t>
  </si>
  <si>
    <t>stromal antigen 1 [Source:HGNC Symbol;Acc:11354]</t>
  </si>
  <si>
    <t>STAG1</t>
  </si>
  <si>
    <t>202293_at, 202294_at</t>
  </si>
  <si>
    <t>ENSG00000118007</t>
  </si>
  <si>
    <t>dephospho-CoA kinase domain containing [Source:HGNC Symbol;Acc:26238]</t>
  </si>
  <si>
    <t>DCAKD</t>
  </si>
  <si>
    <t>221224_s_at, 221225_at</t>
  </si>
  <si>
    <t>ENSG00000172992</t>
  </si>
  <si>
    <t>abhydrolase domain containing 4 [Source:HGNC Symbol;Acc:20154]</t>
  </si>
  <si>
    <t>ABHD4</t>
  </si>
  <si>
    <t>218581_at</t>
  </si>
  <si>
    <t>ENSG00000100439</t>
  </si>
  <si>
    <t>POU class 4 homeobox 1 [Source:HGNC Symbol;Acc:9218]</t>
  </si>
  <si>
    <t>POU4F1</t>
  </si>
  <si>
    <t>206940_s_at, 211341_at</t>
  </si>
  <si>
    <t>ENSG00000152192</t>
  </si>
  <si>
    <t>Wilms tumor 1 associated protein [Source:HGNC Symbol;Acc:16846]</t>
  </si>
  <si>
    <t>WTAP</t>
  </si>
  <si>
    <t>203137_at, 210285_x_at</t>
  </si>
  <si>
    <t>ENSG00000146457</t>
  </si>
  <si>
    <t>Leucine-rich repeat and death domain-containing protein LOC401387  [Source:UniProtKB/Swiss-Prot;Acc:A4D1F6]</t>
  </si>
  <si>
    <t>202314_at, 216607_s_at</t>
  </si>
  <si>
    <t>ENSG00000240720</t>
  </si>
  <si>
    <t>cytochrome P450, family 51, subfamily A, polypeptide 1 [Source:HGNC Symbol;Acc:2649]</t>
  </si>
  <si>
    <t>CYP51A1</t>
  </si>
  <si>
    <t>ENSG00000001630</t>
  </si>
  <si>
    <t>204132_s_at, 210655_s_at, 217399_s_at</t>
  </si>
  <si>
    <t>ENSG00000240445</t>
  </si>
  <si>
    <t>coronin, actin binding protein, 2B [Source:HGNC Symbol;Acc:2256]</t>
  </si>
  <si>
    <t>CORO2B</t>
  </si>
  <si>
    <t>209789_at</t>
  </si>
  <si>
    <t>ENSG00000103647</t>
  </si>
  <si>
    <t>nuclear RNA export factor 1 [Source:HGNC Symbol;Acc:8071]</t>
  </si>
  <si>
    <t>NXF1</t>
  </si>
  <si>
    <t>208922_s_at</t>
  </si>
  <si>
    <t>ENSG00000162231</t>
  </si>
  <si>
    <t>membrane bound O-acyltransferase domain containing 7 [Source:HGNC Symbol;Acc:15505]</t>
  </si>
  <si>
    <t>MBOAT7</t>
  </si>
  <si>
    <t>209179_s_at, 211037_s_at</t>
  </si>
  <si>
    <t>ENSG00000125505</t>
  </si>
  <si>
    <t>AHA1, activator of heat shock 90kDa protein ATPase homolog 1 (yeast) [Source:HGNC Symbol;Acc:1189]</t>
  </si>
  <si>
    <t>AHSA1</t>
  </si>
  <si>
    <t>201491_at</t>
  </si>
  <si>
    <t>ENSG00000100591</t>
  </si>
  <si>
    <t>methylcrotonoyl-CoA carboxylase 1 (alpha) [Source:HGNC Symbol;Acc:6936]</t>
  </si>
  <si>
    <t>MCCC1</t>
  </si>
  <si>
    <t>218440_at</t>
  </si>
  <si>
    <t>ENSG00000078070</t>
  </si>
  <si>
    <t>DEAD (Asp-Glu-Ala-Asp) box polypeptide 60 [Source:HGNC Symbol;Acc:25942]</t>
  </si>
  <si>
    <t>DDX60</t>
  </si>
  <si>
    <t>218986_s_at</t>
  </si>
  <si>
    <t>ENSG00000137628</t>
  </si>
  <si>
    <t>protein kinase, DNA-activated, catalytic polypeptide [Source:HGNC Symbol;Acc:9413]</t>
  </si>
  <si>
    <t>PRKDC</t>
  </si>
  <si>
    <t>208694_at, 210543_s_at</t>
  </si>
  <si>
    <t>ENSG00000121031</t>
  </si>
  <si>
    <t>tyrosylprotein sulfotransferase 2 [Source:HGNC Symbol;Acc:12021]</t>
  </si>
  <si>
    <t>TPST2</t>
  </si>
  <si>
    <t>204079_at</t>
  </si>
  <si>
    <t>ENSG00000128294</t>
  </si>
  <si>
    <t>bridging integrator 3 [Source:HGNC Symbol;Acc:1054]</t>
  </si>
  <si>
    <t>BIN3</t>
  </si>
  <si>
    <t>222199_s_at</t>
  </si>
  <si>
    <t>ENSG00000147439</t>
  </si>
  <si>
    <t>Sec61 alpha 2 subunit (S. cerevisiae) [Source:HGNC Symbol;Acc:17702]</t>
  </si>
  <si>
    <t>SEC61A2</t>
  </si>
  <si>
    <t>219499_at</t>
  </si>
  <si>
    <t>ENSG00000065665</t>
  </si>
  <si>
    <t>thiosulfate sulfurtransferase (rhodanese) [Source:HGNC Symbol;Acc:12388]</t>
  </si>
  <si>
    <t>TST</t>
  </si>
  <si>
    <t>209605_at</t>
  </si>
  <si>
    <t>ENSG00000128311</t>
  </si>
  <si>
    <t>neural precursor cell expressed, developmentally down-regulated 4 [Source:HGNC Symbol;Acc:7727]</t>
  </si>
  <si>
    <t>NEDD4</t>
  </si>
  <si>
    <t>213012_at</t>
  </si>
  <si>
    <t>ENSG00000069869</t>
  </si>
  <si>
    <t>retinitis pigmentosa 2 (X-linked recessive) [Source:HGNC Symbol;Acc:10274]</t>
  </si>
  <si>
    <t>RP2</t>
  </si>
  <si>
    <t>205191_at</t>
  </si>
  <si>
    <t>ENSG00000102218</t>
  </si>
  <si>
    <t>tumor protein p53 [Source:HGNC Symbol;Acc:11998]</t>
  </si>
  <si>
    <t>TP53</t>
  </si>
  <si>
    <t>201746_at, 211300_s_at</t>
  </si>
  <si>
    <t>ENSG00000141510</t>
  </si>
  <si>
    <t>cystathionine-beta-synthase [Source:HGNC Symbol;Acc:1550]</t>
  </si>
  <si>
    <t>CBS</t>
  </si>
  <si>
    <t>212816_s_at</t>
  </si>
  <si>
    <t>ENSG00000160200</t>
  </si>
  <si>
    <t>Nanog homeobox pseudogene 8 [Source:HGNC Symbol;Acc:23106]</t>
  </si>
  <si>
    <t>NANOGP8, NANOG</t>
  </si>
  <si>
    <t>220184_at</t>
  </si>
  <si>
    <t>ENSG00000111704</t>
  </si>
  <si>
    <t>brain-specific angiogenesis inhibitor 2 [Source:HGNC Symbol;Acc:944]</t>
  </si>
  <si>
    <t>BAI2</t>
  </si>
  <si>
    <t>204966_at</t>
  </si>
  <si>
    <t>ENSG00000121753</t>
  </si>
  <si>
    <t>HLA class II histocompatibility antigen, DP alpha 1 chain Precursor (HLA-SB alpha chain)(MHC class II DP3-alpha)(DP(W3))(DP(W4)) [Source:UniProtKB/Swiss-Prot;Acc:P20036]</t>
  </si>
  <si>
    <t>211990_at, 211991_s_at, 213537_at</t>
  </si>
  <si>
    <t>ENSG00000236177</t>
  </si>
  <si>
    <t>ENSG00000235844</t>
  </si>
  <si>
    <t>ENSG00000231389</t>
  </si>
  <si>
    <t>ENSG00000229685</t>
  </si>
  <si>
    <t>ENSG00000228163</t>
  </si>
  <si>
    <t>ENSG00000224103</t>
  </si>
  <si>
    <t>major histocompatibility complex, class II, DP alpha 1 [Source:HGNC Symbol;Acc:4938]</t>
  </si>
  <si>
    <t>HLA-DPA1</t>
  </si>
  <si>
    <t>ENSG00000206291</t>
  </si>
  <si>
    <t>ENSG00000168384</t>
  </si>
  <si>
    <t>KIAA0802 [Source:HGNC Symbol;Acc:29121]</t>
  </si>
  <si>
    <t>KIAA0802</t>
  </si>
  <si>
    <t>213358_at</t>
  </si>
  <si>
    <t>ENSG00000168502</t>
  </si>
  <si>
    <t>Uncharacterized protein C11orf61  [Source:UniProtKB/Swiss-Prot;Acc:Q6P1R3]</t>
  </si>
  <si>
    <t>C11orf61</t>
  </si>
  <si>
    <t>221208_s_at</t>
  </si>
  <si>
    <t>ENSG00000120458</t>
  </si>
  <si>
    <t>MKL/myocardin-like 2 [Source:HGNC Symbol;Acc:29819]</t>
  </si>
  <si>
    <t>MKL2</t>
  </si>
  <si>
    <t>218259_at</t>
  </si>
  <si>
    <t>ENSG00000186260</t>
  </si>
  <si>
    <t>polyhomeotic homolog 1B (Drosophila) [Source:HGNC Symbol;Acc:34502]</t>
  </si>
  <si>
    <t>PHC1B</t>
  </si>
  <si>
    <t>218338_at</t>
  </si>
  <si>
    <t>ENSG00000179899</t>
  </si>
  <si>
    <t>polyhomeotic homolog 1 (Drosophila) [Source:HGNC Symbol;Acc:3182]</t>
  </si>
  <si>
    <t>PHC1</t>
  </si>
  <si>
    <t>ENSG00000111752</t>
  </si>
  <si>
    <t>transmembrane protein 149 [Source:HGNC Symbol;Acc:23620]</t>
  </si>
  <si>
    <t>TMEM149</t>
  </si>
  <si>
    <t>219690_at</t>
  </si>
  <si>
    <t>ENSG00000126246</t>
  </si>
  <si>
    <t>nucleoporin 98kDa [Source:HGNC Symbol;Acc:8068]</t>
  </si>
  <si>
    <t>NUP98</t>
  </si>
  <si>
    <t>203194_s_at, 203195_s_at, 210793_s_at</t>
  </si>
  <si>
    <t>ENSG00000110713</t>
  </si>
  <si>
    <t>v-Ha-ras Harvey rat sarcoma viral oncogene homolog [Source:HGNC Symbol;Acc:5173]</t>
  </si>
  <si>
    <t>HRAS</t>
  </si>
  <si>
    <t>212983_at</t>
  </si>
  <si>
    <t>ENSG00000174775</t>
  </si>
  <si>
    <t>MID1 interacting protein 1 (gastrulation specific G12 homolog (zebrafish)) [Source:HGNC Symbol;Acc:20715]</t>
  </si>
  <si>
    <t>MID1IP1</t>
  </si>
  <si>
    <t>218251_at</t>
  </si>
  <si>
    <t>ENSG00000165175</t>
  </si>
  <si>
    <t>interleukin 17 receptor A [Source:HGNC Symbol;Acc:5985]</t>
  </si>
  <si>
    <t>IL17RA</t>
  </si>
  <si>
    <t>205707_at</t>
  </si>
  <si>
    <t>ENSG00000177663</t>
  </si>
  <si>
    <t>RAB20, member RAS oncogene family [Source:HGNC Symbol;Acc:18260]</t>
  </si>
  <si>
    <t>RAB20</t>
  </si>
  <si>
    <t>219622_at</t>
  </si>
  <si>
    <t>ENSG00000139832</t>
  </si>
  <si>
    <t>mannosidase, alpha, class 1C, member 1 [Source:HGNC Symbol;Acc:19080]</t>
  </si>
  <si>
    <t>MAN1C1</t>
  </si>
  <si>
    <t>214180_at, 218918_at</t>
  </si>
  <si>
    <t>ENSG00000117643</t>
  </si>
  <si>
    <t>lectin, galactoside-binding, soluble, 3 binding protein [Source:HGNC Symbol;Acc:6564]</t>
  </si>
  <si>
    <t>LGALS3BP</t>
  </si>
  <si>
    <t>200923_at</t>
  </si>
  <si>
    <t>ENSG00000108679</t>
  </si>
  <si>
    <t>molybdenum cofactor synthesis 2 [Source:HGNC Symbol;Acc:7193]</t>
  </si>
  <si>
    <t>MOCS2</t>
  </si>
  <si>
    <t>218212_s_at</t>
  </si>
  <si>
    <t>ENSG00000164172</t>
  </si>
  <si>
    <t>ectonucleoside triphosphate diphosphohydrolase 4 [Source:HGNC Symbol;Acc:14573]</t>
  </si>
  <si>
    <t>ENTPD4</t>
  </si>
  <si>
    <t>204076_at, 204077_x_at</t>
  </si>
  <si>
    <t>ENSG00000197217</t>
  </si>
  <si>
    <t>synaptojanin 2 [Source:HGNC Symbol;Acc:11504]</t>
  </si>
  <si>
    <t>SYNJ2</t>
  </si>
  <si>
    <t>210612_s_at, 212828_at, 216180_s_at, 216181_at</t>
  </si>
  <si>
    <t>ENSG00000078269</t>
  </si>
  <si>
    <t>golgin A3 [Source:HGNC Symbol;Acc:4426]</t>
  </si>
  <si>
    <t>GOLGA3</t>
  </si>
  <si>
    <t>202106_at</t>
  </si>
  <si>
    <t>ENSG00000090615</t>
  </si>
  <si>
    <t>nuclear pore complex interacting protein pseudogene 1 [Source:HGNC Symbol;Acc:35407]</t>
  </si>
  <si>
    <t>NPIPP1</t>
  </si>
  <si>
    <t>204538_x_at, 214035_x_at, 214682_at, 214870_x_at, 215920_s_at</t>
  </si>
  <si>
    <t>ENSG00000188599</t>
  </si>
  <si>
    <t>neuroblastoma breakpoint family, member 20 [Source:HGNC Symbol;Acc:32000]</t>
  </si>
  <si>
    <t>NBPF10, NBPF20, NBPF10, NBPF20, NBPF10, NBPF20, NBPF20, NBPF10, NBPF20, NBPF10</t>
  </si>
  <si>
    <t>201103_x_at, 201103_x_at, 201104_x_at, 201104_x_at, 213612_x_at, 213612_x_at, 214693_x_at, 214693_x_at, 215434_x_at, 215434_x_at</t>
  </si>
  <si>
    <t>ENSG00000203832</t>
  </si>
  <si>
    <t>neuroblastoma breakpoint family, member 9 [Source:HGNC Symbol;Acc:31991]</t>
  </si>
  <si>
    <t>NBPF9</t>
  </si>
  <si>
    <t>201103_x_at, 201104_x_at, 213612_x_at, 214693_x_at, 215434_x_at</t>
  </si>
  <si>
    <t>ENSG00000168614</t>
  </si>
  <si>
    <t>Putative uncharacterized protein ENSP00000345684  [Source:UniProtKB/TrEMBL;Acc:A6NDV3]</t>
  </si>
  <si>
    <t>ENSG00000163386</t>
  </si>
  <si>
    <t>neuroblastoma breakpoint family, member 14 [Source:HGNC Symbol;Acc:25232]</t>
  </si>
  <si>
    <t>NBPF14</t>
  </si>
  <si>
    <t>ENSG00000122497</t>
  </si>
  <si>
    <t>nuclear pore complex interacting protein-like 3 [Source:HGNC Symbol;Acc:28989]</t>
  </si>
  <si>
    <t>NPIPL3</t>
  </si>
  <si>
    <t>211996_s_at, 214035_x_at, 215920_s_at, 215921_at</t>
  </si>
  <si>
    <t>ENSG00000169246</t>
  </si>
  <si>
    <t>phospholipase D family, member 3 [Source:HGNC Symbol;Acc:17158]</t>
  </si>
  <si>
    <t>PLD3</t>
  </si>
  <si>
    <t>201050_at</t>
  </si>
  <si>
    <t>ENSG00000105223</t>
  </si>
  <si>
    <t>204832_s_at</t>
  </si>
  <si>
    <t>ENSG00000232460</t>
  </si>
  <si>
    <t>2-oxoglutarate and iron-dependent oxygenase domain containing 2 [Source:HGNC Symbol;Acc:25823]</t>
  </si>
  <si>
    <t>OGFOD2</t>
  </si>
  <si>
    <t>219245_s_at, 219246_s_at, 44617_at</t>
  </si>
  <si>
    <t>ENSG00000111325</t>
  </si>
  <si>
    <t>fibroblast growth factor 3 (murine mammary tumor virus integration site (v-int-2) oncogene homolog) [Source:HGNC Symbol;Acc:3681]</t>
  </si>
  <si>
    <t>FGF3</t>
  </si>
  <si>
    <t>214571_at</t>
  </si>
  <si>
    <t>ENSG00000186895</t>
  </si>
  <si>
    <t>solute carrier family 26 member 6 isoform 4  [Source:RefSeq peptide;Acc:NP_001035544]</t>
  </si>
  <si>
    <t>221572_s_at</t>
  </si>
  <si>
    <t>ENSG00000248836</t>
  </si>
  <si>
    <t>solute carrier family 26, member 6 [Source:HGNC Symbol;Acc:14472]</t>
  </si>
  <si>
    <t>SLC26A6</t>
  </si>
  <si>
    <t>ENSG00000225697</t>
  </si>
  <si>
    <t>Sec23 homolog A (S. cerevisiae) [Source:HGNC Symbol;Acc:10701]</t>
  </si>
  <si>
    <t>SEC23A</t>
  </si>
  <si>
    <t>204344_s_at, 212887_at</t>
  </si>
  <si>
    <t>ENSG00000100934</t>
  </si>
  <si>
    <t>low density lipoprotein receptor adaptor protein 1 [Source:HGNC Symbol;Acc:18640]</t>
  </si>
  <si>
    <t>LDLRAP1</t>
  </si>
  <si>
    <t>221790_s_at, 57082_at</t>
  </si>
  <si>
    <t>ENSG00000157978</t>
  </si>
  <si>
    <t>alpha thalassemia/mental retardation syndrome X-linked (RAD54 homolog, S. cerevisiae) [Source:HGNC Symbol;Acc:886]</t>
  </si>
  <si>
    <t>ATRX</t>
  </si>
  <si>
    <t>208859_s_at, 208860_s_at, 208861_s_at, 211022_s_at</t>
  </si>
  <si>
    <t>ENSG00000085224</t>
  </si>
  <si>
    <t>slowmo homolog 2 (Drosophila) [Source:HGNC Symbol;Acc:15892]</t>
  </si>
  <si>
    <t>SLMO2</t>
  </si>
  <si>
    <t>217851_s_at</t>
  </si>
  <si>
    <t>ENSG00000101166</t>
  </si>
  <si>
    <t>zinc finger, DHHC-type containing 6 [Source:HGNC Symbol;Acc:19160]</t>
  </si>
  <si>
    <t>ZDHHC6</t>
  </si>
  <si>
    <t>218249_at</t>
  </si>
  <si>
    <t>ENSG00000023041</t>
  </si>
  <si>
    <t>drebrin 1 [Source:HGNC Symbol;Acc:2695]</t>
  </si>
  <si>
    <t>DBN1</t>
  </si>
  <si>
    <t>202806_at, 217025_s_at</t>
  </si>
  <si>
    <t>ENSG00000113758</t>
  </si>
  <si>
    <t>TYRO3 protein tyrosine kinase [Source:HGNC Symbol;Acc:12446]</t>
  </si>
  <si>
    <t>TYRO3</t>
  </si>
  <si>
    <t>211431_s_at, 211432_s_at</t>
  </si>
  <si>
    <t>ENSG00000092445</t>
  </si>
  <si>
    <t>family with sequence similarity 176, member B [Source:HGNC Symbol;Acc:25558]</t>
  </si>
  <si>
    <t>FAM176B</t>
  </si>
  <si>
    <t>220134_x_at, 221710_x_at</t>
  </si>
  <si>
    <t>ENSG00000142694</t>
  </si>
  <si>
    <t>RRS1 ribosome biogenesis regulator homolog (S. cerevisiae) [Source:HGNC Symbol;Acc:17083]</t>
  </si>
  <si>
    <t>RRS1</t>
  </si>
  <si>
    <t>209567_at</t>
  </si>
  <si>
    <t>ENSG00000179041</t>
  </si>
  <si>
    <t>astrotactin 2 [Source:HGNC Symbol;Acc:17021]</t>
  </si>
  <si>
    <t>ASTN2</t>
  </si>
  <si>
    <t>209693_at, 215407_s_at</t>
  </si>
  <si>
    <t>ENSG00000148219</t>
  </si>
  <si>
    <t>cleavage stimulation factor, 3' pre-RNA, subunit 2, 64kDa [Source:HGNC Symbol;Acc:2484]</t>
  </si>
  <si>
    <t>CSTF2</t>
  </si>
  <si>
    <t>204459_at</t>
  </si>
  <si>
    <t>ENSG00000101811</t>
  </si>
  <si>
    <t>NPIP-like protein 1  [Source:UniProtKB/Swiss-Prot;Acc:Q86VD5]</t>
  </si>
  <si>
    <t>204538_x_at, 214870_x_at, 221501_x_at</t>
  </si>
  <si>
    <t>ENSG00000233024</t>
  </si>
  <si>
    <t>ENSG00000183889</t>
  </si>
  <si>
    <t>polycystic kidney disease 1 (autosomal dominant) pseudogene 1 [Source:HGNC Symbol;Acc:30065]</t>
  </si>
  <si>
    <t>PKD1P1</t>
  </si>
  <si>
    <t>ENSG00000183793</t>
  </si>
  <si>
    <t>nuclear pore complex interacting protein [Source:HGNC Symbol;Acc:7909]</t>
  </si>
  <si>
    <t>NPIP</t>
  </si>
  <si>
    <t>ENSG00000183426</t>
  </si>
  <si>
    <t>zinc finger protein 227 [Source:HGNC Symbol;Acc:13020]</t>
  </si>
  <si>
    <t>ZNF227</t>
  </si>
  <si>
    <t>217403_s_at</t>
  </si>
  <si>
    <t>ENSG00000131115</t>
  </si>
  <si>
    <t>tetraspanin 5 [Source:HGNC Symbol;Acc:17753]</t>
  </si>
  <si>
    <t>TSPAN5</t>
  </si>
  <si>
    <t>209890_at</t>
  </si>
  <si>
    <t>ENSG00000168785</t>
  </si>
  <si>
    <t>cadherin, EGF LAG seven-pass G-type receptor 2 (flamingo homolog, Drosophila) [Source:HGNC Symbol;Acc:3231]</t>
  </si>
  <si>
    <t>CELSR2</t>
  </si>
  <si>
    <t>204029_at, 36499_at</t>
  </si>
  <si>
    <t>ENSG00000143126</t>
  </si>
  <si>
    <t>nebulette [Source:HGNC Symbol;Acc:16932]</t>
  </si>
  <si>
    <t>NEBL</t>
  </si>
  <si>
    <t>203961_at, 203962_s_at, 207279_s_at, 216882_s_at, 217585_at</t>
  </si>
  <si>
    <t>ENSG00000078114</t>
  </si>
  <si>
    <t>cell division cycle 6 homolog (S. cerevisiae) [Source:HGNC Symbol;Acc:1744]</t>
  </si>
  <si>
    <t>CDC6</t>
  </si>
  <si>
    <t>203967_at, 203968_s_at</t>
  </si>
  <si>
    <t>ENSG00000094804</t>
  </si>
  <si>
    <t>septin 6 [Source:HGNC Symbol;Acc:15848]</t>
  </si>
  <si>
    <t>SEPT6</t>
  </si>
  <si>
    <t>212413_at, 212414_s_at, 212415_at, 213666_at, 214298_x_at</t>
  </si>
  <si>
    <t>ENSG00000125354</t>
  </si>
  <si>
    <t>phosphatidylcholine transfer protein [Source:HGNC Symbol;Acc:8752]</t>
  </si>
  <si>
    <t>PCTP</t>
  </si>
  <si>
    <t>218676_s_at</t>
  </si>
  <si>
    <t>ENSG00000141179</t>
  </si>
  <si>
    <t>transcription factor B1, mitochondrial [Source:HGNC Symbol;Acc:17037]</t>
  </si>
  <si>
    <t>TFB1M</t>
  </si>
  <si>
    <t>219169_s_at</t>
  </si>
  <si>
    <t>ENSG00000029639</t>
  </si>
  <si>
    <t>interleukin-1 receptor-associated kinase 1 [Source:HGNC Symbol;Acc:6112]</t>
  </si>
  <si>
    <t>IRAK1</t>
  </si>
  <si>
    <t>201587_s_at</t>
  </si>
  <si>
    <t>ENSG00000184216</t>
  </si>
  <si>
    <t>RAB33B, member RAS oncogene family [Source:HGNC Symbol;Acc:16075]</t>
  </si>
  <si>
    <t>RAB33B</t>
  </si>
  <si>
    <t>221014_s_at</t>
  </si>
  <si>
    <t>ENSG00000172007</t>
  </si>
  <si>
    <t>activin A receptor, type IIB [Source:HGNC Symbol;Acc:174]</t>
  </si>
  <si>
    <t>ACVR2B</t>
  </si>
  <si>
    <t>220028_at</t>
  </si>
  <si>
    <t>ENSG00000114739</t>
  </si>
  <si>
    <t>acyl-CoA thioesterase 9 [Source:HGNC Symbol;Acc:17152]</t>
  </si>
  <si>
    <t>ACOT9</t>
  </si>
  <si>
    <t>221641_s_at</t>
  </si>
  <si>
    <t>ENSG00000123130</t>
  </si>
  <si>
    <t>family with sequence similarity 13, member B [Source:HGNC Symbol;Acc:1335]</t>
  </si>
  <si>
    <t>FAM13B</t>
  </si>
  <si>
    <t>218518_at</t>
  </si>
  <si>
    <t>ENSG00000031003</t>
  </si>
  <si>
    <t>suppression of tumorigenicity 5 [Source:HGNC Symbol;Acc:11350]</t>
  </si>
  <si>
    <t>ST5</t>
  </si>
  <si>
    <t>202440_s_at</t>
  </si>
  <si>
    <t>ENSG00000166444</t>
  </si>
  <si>
    <t>epoxide hydrolase 3 [Source:HGNC Symbol;Acc:23760]</t>
  </si>
  <si>
    <t>EPHX3</t>
  </si>
  <si>
    <t>220013_at</t>
  </si>
  <si>
    <t>ENSG00000105131</t>
  </si>
  <si>
    <t>G0/G1switch 2 [Source:HGNC Symbol;Acc:30229]</t>
  </si>
  <si>
    <t>G0S2</t>
  </si>
  <si>
    <t>213524_s_at</t>
  </si>
  <si>
    <t>ENSG00000123689</t>
  </si>
  <si>
    <t>akirin 1 [Source:HGNC Symbol;Acc:25744]</t>
  </si>
  <si>
    <t>AKIRIN1</t>
  </si>
  <si>
    <t>217893_s_at</t>
  </si>
  <si>
    <t>ENSG00000174574</t>
  </si>
  <si>
    <t>low density lipoprotein receptor-related protein 12 [Source:HGNC Symbol;Acc:31708]</t>
  </si>
  <si>
    <t>LRP12</t>
  </si>
  <si>
    <t>219631_at, 220253_s_at, 220254_at</t>
  </si>
  <si>
    <t>ENSG00000147650</t>
  </si>
  <si>
    <t>jerky homolog-like (mouse) [Source:HGNC Symbol;Acc:6200]</t>
  </si>
  <si>
    <t>JRKL</t>
  </si>
  <si>
    <t>206734_at</t>
  </si>
  <si>
    <t>ENSG00000183340</t>
  </si>
  <si>
    <t>zinc finger, MYND-type containing 8 [Source:HGNC Symbol;Acc:9397]</t>
  </si>
  <si>
    <t>ZMYND8</t>
  </si>
  <si>
    <t>207130_at, 209048_s_at, 209049_s_at, 214795_at</t>
  </si>
  <si>
    <t>ENSG00000101040</t>
  </si>
  <si>
    <t>O-sialoglycoprotein endopeptidase [Source:HGNC Symbol;Acc:18028]</t>
  </si>
  <si>
    <t>OSGEP</t>
  </si>
  <si>
    <t>209450_at</t>
  </si>
  <si>
    <t>ENSG00000092094</t>
  </si>
  <si>
    <t>GTP cyclohydrolase 1 isoform 3  [Source:RefSeq peptide;Acc:NP_001019242]</t>
  </si>
  <si>
    <t>204224_s_at</t>
  </si>
  <si>
    <t>ENSG00000250845</t>
  </si>
  <si>
    <t>GTP cyclohydrolase 1 [Source:HGNC Symbol;Acc:4193]</t>
  </si>
  <si>
    <t>GCH1</t>
  </si>
  <si>
    <t>ENSG00000131979</t>
  </si>
  <si>
    <t>BTB and CNC homology 1, basic leucine zipper transcription factor 2 [Source:HGNC Symbol;Acc:14078]</t>
  </si>
  <si>
    <t>BACH2</t>
  </si>
  <si>
    <t>221234_s_at</t>
  </si>
  <si>
    <t>ENSG00000112182</t>
  </si>
  <si>
    <t>phosphatidylinositol glycan anchor biosynthesis, class H [Source:HGNC Symbol;Acc:8964]</t>
  </si>
  <si>
    <t>PIGH</t>
  </si>
  <si>
    <t>209625_at</t>
  </si>
  <si>
    <t>ENSG00000100564</t>
  </si>
  <si>
    <t>cytochrome b-245, alpha polypeptide [Source:HGNC Symbol;Acc:2577]</t>
  </si>
  <si>
    <t>CYBA</t>
  </si>
  <si>
    <t>203028_s_at</t>
  </si>
  <si>
    <t>ENSG00000051523</t>
  </si>
  <si>
    <t>C2 calcium-dependent domain containing 2 [Source:HGNC Symbol;Acc:1266]</t>
  </si>
  <si>
    <t>C2CD2</t>
  </si>
  <si>
    <t>212875_s_at</t>
  </si>
  <si>
    <t>ENSG00000157617</t>
  </si>
  <si>
    <t>nucleobindin 1 [Source:HGNC Symbol;Acc:8043]</t>
  </si>
  <si>
    <t>NUCB1</t>
  </si>
  <si>
    <t>200646_s_at, 200649_at</t>
  </si>
  <si>
    <t>ENSG00000104805</t>
  </si>
  <si>
    <t>neuroblastoma, suppression of tumorigenicity 1 [Source:HGNC Symbol;Acc:7650]</t>
  </si>
  <si>
    <t>NBL1</t>
  </si>
  <si>
    <t>201621_at, 37005_at</t>
  </si>
  <si>
    <t>ENSG00000158747</t>
  </si>
  <si>
    <t>glutamate receptor, ionotropic, N-methyl D-aspartate-associated protein 1 (glutamate binding) [Source:HGNC Symbol;Acc:4589]</t>
  </si>
  <si>
    <t>GRINA</t>
  </si>
  <si>
    <t>212090_at</t>
  </si>
  <si>
    <t>ENSG00000178719</t>
  </si>
  <si>
    <t>protocadherin 11 Y-linked [Source:HGNC Symbol;Acc:15813]</t>
  </si>
  <si>
    <t>PCDH11Y</t>
  </si>
  <si>
    <t>210292_s_at, 211227_s_at, 217049_x_at</t>
  </si>
  <si>
    <t>ENSG00000099715</t>
  </si>
  <si>
    <t>fibulin 5 [Source:HGNC Symbol;Acc:3602]</t>
  </si>
  <si>
    <t>FBLN5</t>
  </si>
  <si>
    <t>203088_at</t>
  </si>
  <si>
    <t>ENSG00000140092</t>
  </si>
  <si>
    <t>ELL associated factor 2 [Source:HGNC Symbol;Acc:23115]</t>
  </si>
  <si>
    <t>EAF2</t>
  </si>
  <si>
    <t>219551_at</t>
  </si>
  <si>
    <t>ENSG00000145088</t>
  </si>
  <si>
    <t>protein kinase D1 [Source:HGNC Symbol;Acc:9407]</t>
  </si>
  <si>
    <t>PRKD1</t>
  </si>
  <si>
    <t>205880_at, 217705_at</t>
  </si>
  <si>
    <t>ENSG00000184304</t>
  </si>
  <si>
    <t>secretory carrier membrane protein 5 [Source:HGNC Symbol;Acc:30386]</t>
  </si>
  <si>
    <t>SCAMP5</t>
  </si>
  <si>
    <t>212699_at</t>
  </si>
  <si>
    <t>ENSG00000198794</t>
  </si>
  <si>
    <t>TAF5 RNA polymerase II, TATA box binding protein (TBP)-associated factor, 100kDa [Source:HGNC Symbol;Acc:11539]</t>
  </si>
  <si>
    <t>TAF5</t>
  </si>
  <si>
    <t>210053_at</t>
  </si>
  <si>
    <t>ENSG00000148835</t>
  </si>
  <si>
    <t>glutathione peroxidase 3 (plasma) [Source:HGNC Symbol;Acc:4555]</t>
  </si>
  <si>
    <t>GPX3</t>
  </si>
  <si>
    <t>201348_at, 214091_s_at</t>
  </si>
  <si>
    <t>ENSG00000211445</t>
  </si>
  <si>
    <t>TNF receptor-associated factor 4 [Source:HGNC Symbol;Acc:12034]</t>
  </si>
  <si>
    <t>TRAF4</t>
  </si>
  <si>
    <t>202871_at, 211899_s_at</t>
  </si>
  <si>
    <t>ENSG00000076604</t>
  </si>
  <si>
    <t>mannosidase, beta A, lysosomal [Source:HGNC Symbol;Acc:6831]</t>
  </si>
  <si>
    <t>MANBA</t>
  </si>
  <si>
    <t>203778_at</t>
  </si>
  <si>
    <t>ENSG00000109323</t>
  </si>
  <si>
    <t>partner of NOB1 homolog (S. cerevisiae) [Source:HGNC Symbol;Acc:32790]</t>
  </si>
  <si>
    <t>PNO1</t>
  </si>
  <si>
    <t>203622_s_at, 211697_x_at</t>
  </si>
  <si>
    <t>ENSG00000115946</t>
  </si>
  <si>
    <t>222116_s_at</t>
  </si>
  <si>
    <t>ENSG00000184247</t>
  </si>
  <si>
    <t>Hypoxia-inducible gene 2 protein  [Source:UniProtKB/Swiss-Prot;Acc:Q9Y5L2]</t>
  </si>
  <si>
    <t>C7orf68</t>
  </si>
  <si>
    <t>218507_at</t>
  </si>
  <si>
    <t>ENSG00000135245</t>
  </si>
  <si>
    <t>zinc finger protein 35 [Source:HGNC Symbol;Acc:13099]</t>
  </si>
  <si>
    <t>ZNF35</t>
  </si>
  <si>
    <t>206096_at</t>
  </si>
  <si>
    <t>ENSG00000169981</t>
  </si>
  <si>
    <t>phosphorylase, glycogen, liver [Source:HGNC Symbol;Acc:9725]</t>
  </si>
  <si>
    <t>PYGL</t>
  </si>
  <si>
    <t>202990_at</t>
  </si>
  <si>
    <t>ENSG00000100504</t>
  </si>
  <si>
    <t>NOP2 nucleolar protein homolog (yeast) [Source:HGNC Symbol;Acc:7867]</t>
  </si>
  <si>
    <t>NOP2</t>
  </si>
  <si>
    <t>214427_at</t>
  </si>
  <si>
    <t>ENSG00000111641</t>
  </si>
  <si>
    <t>Fas (TNF receptor superfamily, member 6) [Source:HGNC Symbol;Acc:11920]</t>
  </si>
  <si>
    <t>FAS</t>
  </si>
  <si>
    <t>204780_s_at, 204781_s_at, 215719_x_at, 216252_x_at</t>
  </si>
  <si>
    <t>ENSG00000026103</t>
  </si>
  <si>
    <t>acyl-CoA synthetase long-chain family member 3 [Source:HGNC Symbol;Acc:3570]</t>
  </si>
  <si>
    <t>ACSL3</t>
  </si>
  <si>
    <t>201660_at, 201661_s_at, 201662_s_at</t>
  </si>
  <si>
    <t>ENSG00000123983</t>
  </si>
  <si>
    <t>211578_s_at</t>
  </si>
  <si>
    <t>ENSG00000226521</t>
  </si>
  <si>
    <t>SH3-domain binding protein 5 (BTK-associated) [Source:HGNC Symbol;Acc:10827]</t>
  </si>
  <si>
    <t>SH3BP5</t>
  </si>
  <si>
    <t>201810_s_at, 201811_x_at</t>
  </si>
  <si>
    <t>ENSG00000131370</t>
  </si>
  <si>
    <t>golgin A4 [Source:HGNC Symbol;Acc:4427]</t>
  </si>
  <si>
    <t>GOLGA4</t>
  </si>
  <si>
    <t>201567_s_at</t>
  </si>
  <si>
    <t>ENSG00000144674</t>
  </si>
  <si>
    <t>hyaluronoglucosaminidase 1 [Source:HGNC Symbol;Acc:5320]</t>
  </si>
  <si>
    <t>HYAL1</t>
  </si>
  <si>
    <t>210619_s_at</t>
  </si>
  <si>
    <t>ENSG00000114378</t>
  </si>
  <si>
    <t>twinfilin, actin-binding protein, homolog 1 (Drosophila) [Source:HGNC Symbol;Acc:9620]</t>
  </si>
  <si>
    <t>TWF1</t>
  </si>
  <si>
    <t>201745_at, 214007_s_at</t>
  </si>
  <si>
    <t>ENSG00000151239</t>
  </si>
  <si>
    <t>RAP1 GTPase activating protein 2 [Source:HGNC Symbol;Acc:29176]</t>
  </si>
  <si>
    <t>RAP1GAP2</t>
  </si>
  <si>
    <t>213280_at</t>
  </si>
  <si>
    <t>ENSG00000132359</t>
  </si>
  <si>
    <t>WD repeat and HMG-box DNA binding protein 1 [Source:HGNC Symbol;Acc:23170]</t>
  </si>
  <si>
    <t>WDHD1</t>
  </si>
  <si>
    <t>204727_at, 204728_s_at, 216228_s_at</t>
  </si>
  <si>
    <t>ENSG00000198554</t>
  </si>
  <si>
    <t>fibroblast growth factor 18 [Source:HGNC Symbol;Acc:3674]</t>
  </si>
  <si>
    <t>FGF18</t>
  </si>
  <si>
    <t>206987_x_at, 211029_x_at, 211485_s_at</t>
  </si>
  <si>
    <t>ENSG00000156427</t>
  </si>
  <si>
    <t>adenosine A2b receptor [Source:HGNC Symbol;Acc:264]</t>
  </si>
  <si>
    <t>ADORA2B</t>
  </si>
  <si>
    <t>205891_at</t>
  </si>
  <si>
    <t>ENSG00000170425</t>
  </si>
  <si>
    <t>Bardet-Biedl syndrome 7 [Source:HGNC Symbol;Acc:18758]</t>
  </si>
  <si>
    <t>BBS7</t>
  </si>
  <si>
    <t>219688_at</t>
  </si>
  <si>
    <t>ENSG00000138686</t>
  </si>
  <si>
    <t>phosphorylase, glycogen, muscle [Source:HGNC Symbol;Acc:9726]</t>
  </si>
  <si>
    <t>PYGM</t>
  </si>
  <si>
    <t>205577_at</t>
  </si>
  <si>
    <t>ENSG00000068976</t>
  </si>
  <si>
    <t>anoctamin 10 [Source:HGNC Symbol;Acc:25519]</t>
  </si>
  <si>
    <t>ANO10</t>
  </si>
  <si>
    <t>218910_at</t>
  </si>
  <si>
    <t>ENSG00000160746</t>
  </si>
  <si>
    <t>tRNA splicing endonuclease 2 homolog (S. cerevisiae) [Source:HGNC Symbol;Acc:28422]</t>
  </si>
  <si>
    <t>TSEN2</t>
  </si>
  <si>
    <t>219581_at</t>
  </si>
  <si>
    <t>ENSG00000154743</t>
  </si>
  <si>
    <t>cell division cycle 37 homolog (S. cerevisiae) [Source:HGNC Symbol;Acc:1735]</t>
  </si>
  <si>
    <t>CDC37</t>
  </si>
  <si>
    <t>209953_s_at</t>
  </si>
  <si>
    <t>ENSG00000105401</t>
  </si>
  <si>
    <t>patatin-like phospholipase domain containing 3 [Source:HGNC Symbol;Acc:18590]</t>
  </si>
  <si>
    <t>PNPLA3</t>
  </si>
  <si>
    <t>220675_s_at</t>
  </si>
  <si>
    <t>ENSG00000100344</t>
  </si>
  <si>
    <t>MAX interactor 1 [Source:HGNC Symbol;Acc:7534]</t>
  </si>
  <si>
    <t>MXI1</t>
  </si>
  <si>
    <t>202364_at</t>
  </si>
  <si>
    <t>ENSG00000119950</t>
  </si>
  <si>
    <t>RAD50 homolog (S. cerevisiae) [Source:HGNC Symbol;Acc:9816]</t>
  </si>
  <si>
    <t>RAD50</t>
  </si>
  <si>
    <t>208393_s_at, 209349_at</t>
  </si>
  <si>
    <t>ENSG00000113522</t>
  </si>
  <si>
    <t>G protein-coupled receptor 172A [Source:HGNC Symbol;Acc:30224]</t>
  </si>
  <si>
    <t>GPR172A</t>
  </si>
  <si>
    <t>218151_x_at, 222155_s_at</t>
  </si>
  <si>
    <t>ENSG00000185803</t>
  </si>
  <si>
    <t>alkB, alkylation repair homolog 4 (E. coli) [Source:HGNC Symbol;Acc:21900]</t>
  </si>
  <si>
    <t>ALKBH4</t>
  </si>
  <si>
    <t>222228_s_at</t>
  </si>
  <si>
    <t>ENSG00000160993</t>
  </si>
  <si>
    <t>tripartite motif-containing 16 [Source:HGNC Symbol;Acc:17241]</t>
  </si>
  <si>
    <t>TRIM16</t>
  </si>
  <si>
    <t>204341_at</t>
  </si>
  <si>
    <t>ENSG00000221926</t>
  </si>
  <si>
    <t>tripartite motif-containing 16-like [Source:HGNC Symbol;Acc:32670]</t>
  </si>
  <si>
    <t>TRIM16L</t>
  </si>
  <si>
    <t>ENSG00000108448</t>
  </si>
  <si>
    <t>polymerase (DNA directed), gamma 2, accessory subunit [Source:HGNC Symbol;Acc:9180]</t>
  </si>
  <si>
    <t>POLG2</t>
  </si>
  <si>
    <t>205811_at</t>
  </si>
  <si>
    <t>ENSG00000136480</t>
  </si>
  <si>
    <t>cleavage stimulation factor, 3' pre-RNA, subunit 3, 77kDa [Source:HGNC Symbol;Acc:2485]</t>
  </si>
  <si>
    <t>CSTF3</t>
  </si>
  <si>
    <t>203947_at</t>
  </si>
  <si>
    <t>ENSG00000176102</t>
  </si>
  <si>
    <t>phospholipase B domain containing 1 [Source:HGNC Symbol;Acc:26215]</t>
  </si>
  <si>
    <t>PLBD1</t>
  </si>
  <si>
    <t>218454_at</t>
  </si>
  <si>
    <t>ENSG00000121316</t>
  </si>
  <si>
    <t>219931_s_at</t>
  </si>
  <si>
    <t>ENSG00000215493</t>
  </si>
  <si>
    <t>kelch-like 12 (Drosophila) [Source:HGNC Symbol;Acc:19360]</t>
  </si>
  <si>
    <t>KLHL12</t>
  </si>
  <si>
    <t>ENSG00000117153</t>
  </si>
  <si>
    <t>echinoderm microtubule associated protein like 2 [Source:HGNC Symbol;Acc:18035]</t>
  </si>
  <si>
    <t>EML2</t>
  </si>
  <si>
    <t>204398_s_at, 204399_s_at</t>
  </si>
  <si>
    <t>ENSG00000125746</t>
  </si>
  <si>
    <t>210854_x_at, 213843_x_at, 215812_s_at</t>
  </si>
  <si>
    <t>ENSG00000214617</t>
  </si>
  <si>
    <t>ENSG00000198555</t>
  </si>
  <si>
    <t>ubiquitin specific peptidase 25 [Source:HGNC Symbol;Acc:12624]</t>
  </si>
  <si>
    <t>USP25</t>
  </si>
  <si>
    <t>220419_s_at</t>
  </si>
  <si>
    <t>ENSG00000155313</t>
  </si>
  <si>
    <t>Rho GTPase activating protein 5 [Source:HGNC Symbol;Acc:675]</t>
  </si>
  <si>
    <t>ARHGAP5</t>
  </si>
  <si>
    <t>217936_at</t>
  </si>
  <si>
    <t>ENSG00000100852</t>
  </si>
  <si>
    <t>coiled-coil domain containing 15 [Source:HGNC Symbol;Acc:25798]</t>
  </si>
  <si>
    <t>CCDC15</t>
  </si>
  <si>
    <t>220466_at</t>
  </si>
  <si>
    <t>ENSG00000149548</t>
  </si>
  <si>
    <t>plastin 1 [Source:HGNC Symbol;Acc:9090]</t>
  </si>
  <si>
    <t>PLS1</t>
  </si>
  <si>
    <t>205190_at</t>
  </si>
  <si>
    <t>ENSG00000120756</t>
  </si>
  <si>
    <t>putative homeodomain transcription factor 1 [Source:HGNC Symbol;Acc:8939]</t>
  </si>
  <si>
    <t>PHTF1</t>
  </si>
  <si>
    <t>205702_at, 210191_s_at, 215285_s_at</t>
  </si>
  <si>
    <t>ENSG00000116793</t>
  </si>
  <si>
    <t>autism susceptibility candidate 2 [Source:HGNC Symbol;Acc:14262]</t>
  </si>
  <si>
    <t>AUTS2</t>
  </si>
  <si>
    <t>212599_at</t>
  </si>
  <si>
    <t>ENSG00000158321</t>
  </si>
  <si>
    <t>cullin 7 [Source:HGNC Symbol;Acc:21024]</t>
  </si>
  <si>
    <t>CUL7</t>
  </si>
  <si>
    <t>203558_at, 36084_at</t>
  </si>
  <si>
    <t>ENSG00000044090</t>
  </si>
  <si>
    <t>ribosomal RNA processing 7 homolog B (S. cerevisiae) [Source:HGNC Symbol;Acc:30454]</t>
  </si>
  <si>
    <t>RRP7B, RRP7A, RRP7A, RRP7B, RRP7B, RRP7A</t>
  </si>
  <si>
    <t>202937_x_at, 202937_x_at, 214828_s_at, 214828_s_at, 33307_at, 33307_at</t>
  </si>
  <si>
    <t>ENSG00000189306</t>
  </si>
  <si>
    <t>leucine rich repeat containing 16A [Source:HGNC Symbol;Acc:21581]</t>
  </si>
  <si>
    <t>LRRC16A</t>
  </si>
  <si>
    <t>219573_at</t>
  </si>
  <si>
    <t>ENSG00000079691</t>
  </si>
  <si>
    <t>ubiquitin family domain containing 1 [Source:HGNC Symbol;Acc:30565]</t>
  </si>
  <si>
    <t>UBFD1</t>
  </si>
  <si>
    <t>205687_at</t>
  </si>
  <si>
    <t>ENSG00000103353</t>
  </si>
  <si>
    <t>Sialidase-1 Precursor (EC 3.2.1.18)(Lysosomal sialidase)(N-acetyl-alpha-neuraminidase 1)(Acetylneuraminyl hydrolase)(G9 sialidase) [Source:UniProtKB/Swiss-Prot;Acc:Q99519]</t>
  </si>
  <si>
    <t>208926_at</t>
  </si>
  <si>
    <t>ENSG00000234846</t>
  </si>
  <si>
    <t>ENSG00000234343</t>
  </si>
  <si>
    <t>ENSG00000228691</t>
  </si>
  <si>
    <t>ENSG00000227315</t>
  </si>
  <si>
    <t>sialidase 1 (lysosomal sialidase) [Source:HGNC Symbol;Acc:7758]</t>
  </si>
  <si>
    <t>NEU1</t>
  </si>
  <si>
    <t>ENSG00000227129</t>
  </si>
  <si>
    <t>ENSG00000223957</t>
  </si>
  <si>
    <t>ENSG00000204386</t>
  </si>
  <si>
    <t>ENSG00000184494</t>
  </si>
  <si>
    <t>Ras association (RalGDS/AF-6) domain family member 2 [Source:HGNC Symbol;Acc:9883]</t>
  </si>
  <si>
    <t>RASSF2</t>
  </si>
  <si>
    <t>203185_at</t>
  </si>
  <si>
    <t>ENSG00000101265</t>
  </si>
  <si>
    <t>human immunodeficiency virus type I enhancer binding protein 2 [Source:HGNC Symbol;Acc:4921]</t>
  </si>
  <si>
    <t>HIVEP2</t>
  </si>
  <si>
    <t>212641_at, 212642_s_at</t>
  </si>
  <si>
    <t>ENSG00000010818</t>
  </si>
  <si>
    <t>myotubularin 1 [Source:HGNC Symbol;Acc:7448]</t>
  </si>
  <si>
    <t>MTM1</t>
  </si>
  <si>
    <t>204101_at, 36920_at</t>
  </si>
  <si>
    <t>ENSG00000171100</t>
  </si>
  <si>
    <t>insulin induced gene 2 [Source:HGNC Symbol;Acc:20452]</t>
  </si>
  <si>
    <t>INSIG2</t>
  </si>
  <si>
    <t>209566_at</t>
  </si>
  <si>
    <t>ENSG00000125629</t>
  </si>
  <si>
    <t>emerin [Source:HGNC Symbol;Acc:3331]</t>
  </si>
  <si>
    <t>EMD</t>
  </si>
  <si>
    <t>209477_at</t>
  </si>
  <si>
    <t>ENSG00000102119</t>
  </si>
  <si>
    <t>Yip1 domain family, member 5 [Source:HGNC Symbol;Acc:24877]</t>
  </si>
  <si>
    <t>YIPF5</t>
  </si>
  <si>
    <t>221423_s_at</t>
  </si>
  <si>
    <t>ENSG00000145817</t>
  </si>
  <si>
    <t>copine I [Source:HGNC Symbol;Acc:2314]</t>
  </si>
  <si>
    <t>CPNE1</t>
  </si>
  <si>
    <t>206918_s_at</t>
  </si>
  <si>
    <t>ENSG00000214078</t>
  </si>
  <si>
    <t>complement component 1, r subcomponent-like [Source:HGNC Symbol;Acc:21265]</t>
  </si>
  <si>
    <t>C1RL</t>
  </si>
  <si>
    <t>218983_at</t>
  </si>
  <si>
    <t>ENSG00000139178</t>
  </si>
  <si>
    <t>dynactin 5 (p25) [Source:HGNC Symbol;Acc:24594]</t>
  </si>
  <si>
    <t>DCTN5</t>
  </si>
  <si>
    <t>209231_s_at, 209232_s_at</t>
  </si>
  <si>
    <t>ENSG00000166847</t>
  </si>
  <si>
    <t>cell division cycle 16 homolog (S. cerevisiae) [Source:HGNC Symbol;Acc:1720]</t>
  </si>
  <si>
    <t>CDC16</t>
  </si>
  <si>
    <t>202717_s_at, 209658_at, 209659_s_at</t>
  </si>
  <si>
    <t>ENSG00000130177</t>
  </si>
  <si>
    <t>G patch domain and KOW motifs [Source:HGNC Symbol;Acc:30677]</t>
  </si>
  <si>
    <t>GPKOW</t>
  </si>
  <si>
    <t>203776_at</t>
  </si>
  <si>
    <t>ENSG00000068394</t>
  </si>
  <si>
    <t>FXYD domain containing ion transport regulator 5 [Source:HGNC Symbol;Acc:4029]</t>
  </si>
  <si>
    <t>FXYD5</t>
  </si>
  <si>
    <t>218084_x_at</t>
  </si>
  <si>
    <t>ENSG00000089327</t>
  </si>
  <si>
    <t>growth arrest-specific 8 [Source:HGNC Symbol;Acc:4166]</t>
  </si>
  <si>
    <t>GAS8</t>
  </si>
  <si>
    <t>204921_at</t>
  </si>
  <si>
    <t>ENSG00000141013</t>
  </si>
  <si>
    <t>COMM domain containing 9 [Source:HGNC Symbol;Acc:25014]</t>
  </si>
  <si>
    <t>COMMD9</t>
  </si>
  <si>
    <t>218072_at</t>
  </si>
  <si>
    <t>ENSG00000110442</t>
  </si>
  <si>
    <t>ankyrin repeat domain 5 [Source:HGNC Symbol;Acc:15803]</t>
  </si>
  <si>
    <t>ANKRD5</t>
  </si>
  <si>
    <t>220144_s_at</t>
  </si>
  <si>
    <t>ENSG00000132623</t>
  </si>
  <si>
    <t>LIM domain binding 1 [Source:HGNC Symbol;Acc:6532]</t>
  </si>
  <si>
    <t>LDB1</t>
  </si>
  <si>
    <t>203451_at, 35160_at</t>
  </si>
  <si>
    <t>ENSG00000198728</t>
  </si>
  <si>
    <t>translocase of inner mitochondrial membrane 10 homolog (yeast) [Source:HGNC Symbol;Acc:11814]</t>
  </si>
  <si>
    <t>TIMM10</t>
  </si>
  <si>
    <t>218408_at</t>
  </si>
  <si>
    <t>ENSG00000134809</t>
  </si>
  <si>
    <t>tetratricopeptide repeat domain 17 [Source:HGNC Symbol;Acc:25596]</t>
  </si>
  <si>
    <t>TTC17</t>
  </si>
  <si>
    <t>218972_at</t>
  </si>
  <si>
    <t>ENSG00000052841</t>
  </si>
  <si>
    <t>202345_s_at</t>
  </si>
  <si>
    <t>ENSG00000240122</t>
  </si>
  <si>
    <t>ENSG00000236972</t>
  </si>
  <si>
    <t>ENSG00000236044</t>
  </si>
  <si>
    <t>ENSG00000234964</t>
  </si>
  <si>
    <t>ENSG00000215257</t>
  </si>
  <si>
    <t>fatty acid binding protein 5 (psoriasis-associated) [Source:HGNC Symbol;Acc:3560]</t>
  </si>
  <si>
    <t>FABP5</t>
  </si>
  <si>
    <t>ENSG00000164687</t>
  </si>
  <si>
    <t>glyceronephosphate O-acyltransferase [Source:HGNC Symbol;Acc:4416]</t>
  </si>
  <si>
    <t>GNPAT</t>
  </si>
  <si>
    <t>201956_s_at</t>
  </si>
  <si>
    <t>ENSG00000116906</t>
  </si>
  <si>
    <t>matrix-remodelling associated 7 [Source:HGNC Symbol;Acc:7541]</t>
  </si>
  <si>
    <t>MXRA7</t>
  </si>
  <si>
    <t>212509_s_at</t>
  </si>
  <si>
    <t>ENSG00000182534</t>
  </si>
  <si>
    <t>cyclin D3 [Source:HGNC Symbol;Acc:1585]</t>
  </si>
  <si>
    <t>CCND3</t>
  </si>
  <si>
    <t>201700_at</t>
  </si>
  <si>
    <t>ENSG00000112576</t>
  </si>
  <si>
    <t>fibroblast growth factor 8 (androgen-induced) [Source:HGNC Symbol;Acc:3686]</t>
  </si>
  <si>
    <t>FGF8</t>
  </si>
  <si>
    <t>208449_s_at</t>
  </si>
  <si>
    <t>ENSG00000107831</t>
  </si>
  <si>
    <t>FIC domain containing [Source:HGNC Symbol;Acc:18416]</t>
  </si>
  <si>
    <t>FICD</t>
  </si>
  <si>
    <t>219910_at</t>
  </si>
  <si>
    <t>ENSG00000198855</t>
  </si>
  <si>
    <t>clock homolog (mouse) [Source:HGNC Symbol;Acc:2082]</t>
  </si>
  <si>
    <t>CLOCK</t>
  </si>
  <si>
    <t>204980_at</t>
  </si>
  <si>
    <t>ENSG00000134852</t>
  </si>
  <si>
    <t>PDZ and LIM domain 1 [Source:HGNC Symbol;Acc:2067]</t>
  </si>
  <si>
    <t>PDLIM1</t>
  </si>
  <si>
    <t>208690_s_at</t>
  </si>
  <si>
    <t>ENSG00000107438</t>
  </si>
  <si>
    <t>arrestin, beta 2 [Source:HGNC Symbol;Acc:712]</t>
  </si>
  <si>
    <t>ARRB2</t>
  </si>
  <si>
    <t>203388_at</t>
  </si>
  <si>
    <t>ENSG00000141480</t>
  </si>
  <si>
    <t>transmembrane protein 14A [Source:HGNC Symbol;Acc:21076]</t>
  </si>
  <si>
    <t>TMEM14A</t>
  </si>
  <si>
    <t>218477_at</t>
  </si>
  <si>
    <t>ENSG00000096092</t>
  </si>
  <si>
    <t>janus kinase and microtubule interacting protein 2 [Source:HGNC Symbol;Acc:29067]</t>
  </si>
  <si>
    <t>JAKMIP2</t>
  </si>
  <si>
    <t>205888_s_at, 205889_s_at</t>
  </si>
  <si>
    <t>ENSG00000176049</t>
  </si>
  <si>
    <t>membrane bound O-acyltransferase domain containing 2 [Source:HGNC Symbol;Acc:25193]</t>
  </si>
  <si>
    <t>MBOAT2</t>
  </si>
  <si>
    <t>213288_at</t>
  </si>
  <si>
    <t>ENSG00000143797</t>
  </si>
  <si>
    <t>hemopoietic cell kinase [Source:HGNC Symbol;Acc:4840]</t>
  </si>
  <si>
    <t>HCK</t>
  </si>
  <si>
    <t>208018_s_at</t>
  </si>
  <si>
    <t>ENSG00000101336</t>
  </si>
  <si>
    <t>221881_s_at</t>
  </si>
  <si>
    <t>ENSG00000236739</t>
  </si>
  <si>
    <t>fibroblast growth factor receptor 4 [Source:HGNC Symbol;Acc:3691]</t>
  </si>
  <si>
    <t>FGFR4</t>
  </si>
  <si>
    <t>204579_at, 211237_s_at</t>
  </si>
  <si>
    <t>ENSG00000160867</t>
  </si>
  <si>
    <t>fibroblast growth factor 13 [Source:HGNC Symbol;Acc:3670]</t>
  </si>
  <si>
    <t>FGF13</t>
  </si>
  <si>
    <t>205110_s_at</t>
  </si>
  <si>
    <t>ENSG00000129682</t>
  </si>
  <si>
    <t>chromatin licensing and DNA replication factor 1 [Source:HGNC Symbol;Acc:24576]</t>
  </si>
  <si>
    <t>CDT1</t>
  </si>
  <si>
    <t>209832_s_at</t>
  </si>
  <si>
    <t>ENSG00000167513</t>
  </si>
  <si>
    <t>gap junction protein, gamma 1, 45kDa [Source:HGNC Symbol;Acc:4280]</t>
  </si>
  <si>
    <t>GJC1</t>
  </si>
  <si>
    <t>208460_at</t>
  </si>
  <si>
    <t>ENSG00000182963</t>
  </si>
  <si>
    <t>zinc finger protein 711 [Source:HGNC Symbol;Acc:13128]</t>
  </si>
  <si>
    <t>ZNF711</t>
  </si>
  <si>
    <t>207781_s_at</t>
  </si>
  <si>
    <t>ENSG00000147180</t>
  </si>
  <si>
    <t>Rho GDP dissociation inhibitor (GDI) beta [Source:HGNC Symbol;Acc:679]</t>
  </si>
  <si>
    <t>ARHGDIB</t>
  </si>
  <si>
    <t>201288_at</t>
  </si>
  <si>
    <t>ENSG00000111348</t>
  </si>
  <si>
    <t>CUGBP, Elav-like family member 1 [Source:HGNC Symbol;Acc:2549]</t>
  </si>
  <si>
    <t>CELF1</t>
  </si>
  <si>
    <t>204113_at</t>
  </si>
  <si>
    <t>ENSG00000149187</t>
  </si>
  <si>
    <t>coiled-coil domain containing 53 [Source:HGNC Symbol;Acc:24256]</t>
  </si>
  <si>
    <t>CCDC53</t>
  </si>
  <si>
    <t>218628_at</t>
  </si>
  <si>
    <t>ENSG00000120860</t>
  </si>
  <si>
    <t>nucleoporin 160kDa [Source:HGNC Symbol;Acc:18017]</t>
  </si>
  <si>
    <t>NUP160</t>
  </si>
  <si>
    <t>212709_at, 214962_s_at, 214963_at</t>
  </si>
  <si>
    <t>ENSG00000030066</t>
  </si>
  <si>
    <t>mitogen-activated protein kinase kinase kinase kinase 1 [Source:HGNC Symbol;Acc:6863]</t>
  </si>
  <si>
    <t>MAP4K1</t>
  </si>
  <si>
    <t>206296_x_at, 214219_x_at, 214339_s_at</t>
  </si>
  <si>
    <t>ENSG00000104814</t>
  </si>
  <si>
    <t>calmodulin-like 4 [Source:HGNC Symbol;Acc:18445]</t>
  </si>
  <si>
    <t>CALML4</t>
  </si>
  <si>
    <t>221879_at, 64408_s_at</t>
  </si>
  <si>
    <t>ENSG00000129007</t>
  </si>
  <si>
    <t>optineurin [Source:HGNC Symbol;Acc:17142]</t>
  </si>
  <si>
    <t>OPTN</t>
  </si>
  <si>
    <t>202073_at, 202074_s_at</t>
  </si>
  <si>
    <t>ENSG00000123240</t>
  </si>
  <si>
    <t>monoamine oxidase A [Source:HGNC Symbol;Acc:6833]</t>
  </si>
  <si>
    <t>MAOA</t>
  </si>
  <si>
    <t>204388_s_at, 204389_at, 212741_at</t>
  </si>
  <si>
    <t>ENSG00000189221</t>
  </si>
  <si>
    <t>kelch-like 21 (Drosophila) [Source:HGNC Symbol;Acc:29041]</t>
  </si>
  <si>
    <t>KLHL21</t>
  </si>
  <si>
    <t>203068_at</t>
  </si>
  <si>
    <t>ENSG00000162413</t>
  </si>
  <si>
    <t>PNMA-like 1 [Source:HGNC Symbol;Acc:25578]</t>
  </si>
  <si>
    <t>PNMAL1</t>
  </si>
  <si>
    <t>218824_at</t>
  </si>
  <si>
    <t>ENSG00000182013</t>
  </si>
  <si>
    <t>latent transforming growth factor beta binding protein 3 [Source:HGNC Symbol;Acc:6716]</t>
  </si>
  <si>
    <t>LTBP3</t>
  </si>
  <si>
    <t>219922_s_at</t>
  </si>
  <si>
    <t>ENSG00000168056</t>
  </si>
  <si>
    <t>Apolipoprotein M (Apo-M)(ApoM)(Protein G3a) [Source:UniProtKB/Swiss-Prot;Acc:O95445]</t>
  </si>
  <si>
    <t>205682_x_at, 214910_s_at</t>
  </si>
  <si>
    <t>ENSG00000235754</t>
  </si>
  <si>
    <t>ENSG00000231974</t>
  </si>
  <si>
    <t>ENSG00000227567</t>
  </si>
  <si>
    <t>ENSG00000226215</t>
  </si>
  <si>
    <t>ENSG00000224290</t>
  </si>
  <si>
    <t>ENSG00000206409</t>
  </si>
  <si>
    <t>apolipoprotein M [Source:HGNC Symbol;Acc:13916]</t>
  </si>
  <si>
    <t>APOM</t>
  </si>
  <si>
    <t>ENSG00000204444</t>
  </si>
  <si>
    <t>mediator complex subunit 12 [Source:HGNC Symbol;Acc:11957]</t>
  </si>
  <si>
    <t>MED12</t>
  </si>
  <si>
    <t>203506_s_at, 211342_x_at, 216071_x_at</t>
  </si>
  <si>
    <t>ENSG00000184634</t>
  </si>
  <si>
    <t>related RAS viral (r-ras) oncogene homolog [Source:HGNC Symbol;Acc:10447]</t>
  </si>
  <si>
    <t>RRAS</t>
  </si>
  <si>
    <t>212647_at</t>
  </si>
  <si>
    <t>ENSG00000126458</t>
  </si>
  <si>
    <t>family with sequence similarity 111, member A [Source:HGNC Symbol;Acc:24725]</t>
  </si>
  <si>
    <t>FAM111A</t>
  </si>
  <si>
    <t>218248_at</t>
  </si>
  <si>
    <t>ENSG00000166801</t>
  </si>
  <si>
    <t>HLA class II histocompatibility antigen, DM alpha chain Precursor (MHC class II antigen DMA)(Really interesting new gene 6 protein) [Source:UniProtKB/Swiss-Prot;Acc:P28067]</t>
  </si>
  <si>
    <t>217478_s_at</t>
  </si>
  <si>
    <t>ENSG00000243719</t>
  </si>
  <si>
    <t>ENSG00000243215</t>
  </si>
  <si>
    <t>ENSG00000243189</t>
  </si>
  <si>
    <t>ENSG00000242685</t>
  </si>
  <si>
    <t>ENSG00000242361</t>
  </si>
  <si>
    <t>Major histocompatibility complex, class II, DM alpha Fragment  [Source:UniProtKB/TrEMBL;Acc:B0UYV5]</t>
  </si>
  <si>
    <t>ENSG00000241394</t>
  </si>
  <si>
    <t>major histocompatibility complex, class II, DM alpha [Source:HGNC Symbol;Acc:4934]</t>
  </si>
  <si>
    <t>HLA-DMA</t>
  </si>
  <si>
    <t>ENSG00000239463</t>
  </si>
  <si>
    <t>ENSG00000204257</t>
  </si>
  <si>
    <t>armadillo repeat containing, X-linked 5 [Source:HGNC Symbol;Acc:25772]</t>
  </si>
  <si>
    <t>ARMCX5</t>
  </si>
  <si>
    <t>219335_at</t>
  </si>
  <si>
    <t>ENSG00000125962</t>
  </si>
  <si>
    <t>cytochrome b5 reductase 4 [Source:HGNC Symbol;Acc:20147]</t>
  </si>
  <si>
    <t>CYB5R4</t>
  </si>
  <si>
    <t>219079_at</t>
  </si>
  <si>
    <t>ENSG00000065615</t>
  </si>
  <si>
    <t>TBC1 domain family, member 4 [Source:HGNC Symbol;Acc:19165]</t>
  </si>
  <si>
    <t>TBC1D4</t>
  </si>
  <si>
    <t>203386_at, 203387_s_at</t>
  </si>
  <si>
    <t>ENSG00000136111</t>
  </si>
  <si>
    <t>brain-derived neurotrophic factor [Source:HGNC Symbol;Acc:1033]</t>
  </si>
  <si>
    <t>BDNF</t>
  </si>
  <si>
    <t>206382_s_at</t>
  </si>
  <si>
    <t>ENSG00000176697</t>
  </si>
  <si>
    <t>transmembrane protein 50B [Source:HGNC Symbol;Acc:1280]</t>
  </si>
  <si>
    <t>TMEM50B</t>
  </si>
  <si>
    <t>219600_s_at</t>
  </si>
  <si>
    <t>ENSG00000142188</t>
  </si>
  <si>
    <t>activating transcription factor 2 [Source:HGNC Symbol;Acc:784]</t>
  </si>
  <si>
    <t>ATF2</t>
  </si>
  <si>
    <t>205446_s_at, 212984_at</t>
  </si>
  <si>
    <t>ENSG00000115966</t>
  </si>
  <si>
    <t>cyclin-dependent kinase 2 [Source:HGNC Symbol;Acc:1771]</t>
  </si>
  <si>
    <t>CDK2</t>
  </si>
  <si>
    <t>204252_at, 211804_s_at</t>
  </si>
  <si>
    <t>ENSG00000123374</t>
  </si>
  <si>
    <t>mediator complex subunit 18 [Source:HGNC Symbol;Acc:25944]</t>
  </si>
  <si>
    <t>MED18</t>
  </si>
  <si>
    <t>219730_at, 221650_s_at</t>
  </si>
  <si>
    <t>ENSG00000130772</t>
  </si>
  <si>
    <t>senataxin [Source:HGNC Symbol;Acc:445]</t>
  </si>
  <si>
    <t>SETX</t>
  </si>
  <si>
    <t>201964_at, 201965_s_at</t>
  </si>
  <si>
    <t>ENSG00000107290</t>
  </si>
  <si>
    <t>forkhead box O1 [Source:HGNC Symbol;Acc:3819]</t>
  </si>
  <si>
    <t>FOXO1</t>
  </si>
  <si>
    <t>202723_s_at, 202724_s_at</t>
  </si>
  <si>
    <t>ENSG00000150907</t>
  </si>
  <si>
    <t>solute carrier family 12 (sodium/potassium/chloride transporters), member 2 [Source:HGNC Symbol;Acc:10911]</t>
  </si>
  <si>
    <t>SLC12A2</t>
  </si>
  <si>
    <t>204404_at</t>
  </si>
  <si>
    <t>ENSG00000064651</t>
  </si>
  <si>
    <t>single stranded DNA binding protein 3 [Source:HGNC Symbol;Acc:15674]</t>
  </si>
  <si>
    <t>SSBP3</t>
  </si>
  <si>
    <t>217991_x_at</t>
  </si>
  <si>
    <t>ENSG00000157216</t>
  </si>
  <si>
    <t>UDP-N-acetyl-alpha-D-galactosamine:polypeptide N-acetylgalactosaminyltransferase 11 (GalNAc-T11) [Source:HGNC Symbol;Acc:19875]</t>
  </si>
  <si>
    <t>GALNT11</t>
  </si>
  <si>
    <t>219013_at</t>
  </si>
  <si>
    <t>ENSG00000178234</t>
  </si>
  <si>
    <t>tripartite motif-containing 36 [Source:HGNC Symbol;Acc:16280]</t>
  </si>
  <si>
    <t>TRIM36</t>
  </si>
  <si>
    <t>219736_at</t>
  </si>
  <si>
    <t>ENSG00000152503</t>
  </si>
  <si>
    <t>HLA class I histocompatibility antigen, B-48 alpha chain Precursor (MHC class I antigen B*48)(Bw-48) [Source:UniProtKB/Swiss-Prot;Acc:P30486]</t>
  </si>
  <si>
    <t>208729_x_at, 209140_x_at</t>
  </si>
  <si>
    <t>ENSG00000234745</t>
  </si>
  <si>
    <t>HLA class I histocompatibility antigen, B-8 alpha chain Precursor (MHC class I antigen B*8) [Source:UniProtKB/Swiss-Prot;Acc:P30460]</t>
  </si>
  <si>
    <t>ENSG00000223532</t>
  </si>
  <si>
    <t>aldo-keto reductase family 1, member C1 (dihydrodiol dehydrogenase 1; 20-alpha (3-alpha)-hydroxysteroid dehydrogenase) [Source:HGNC Symbol;Acc:384]</t>
  </si>
  <si>
    <t>AKR1C1</t>
  </si>
  <si>
    <t>204151_x_at, 209699_x_at, 211653_x_at, 216594_x_at</t>
  </si>
  <si>
    <t>ENSG00000187134</t>
  </si>
  <si>
    <t>aldo-keto reductase family 1, member C2 (dihydrodiol dehydrogenase 2; bile acid binding protein; 3-alpha hydroxysteroid dehydrogenase, type III) [Source:HGNC Symbol;Acc:385]</t>
  </si>
  <si>
    <t>AKR1C2</t>
  </si>
  <si>
    <t>ENSG00000151632</t>
  </si>
  <si>
    <t>CTP synthase II [Source:HGNC Symbol;Acc:2520]</t>
  </si>
  <si>
    <t>CTPS2</t>
  </si>
  <si>
    <t>219080_s_at</t>
  </si>
  <si>
    <t>ENSG00000047230</t>
  </si>
  <si>
    <t>neurturin [Source:HGNC Symbol;Acc:8007]</t>
  </si>
  <si>
    <t>NRTN</t>
  </si>
  <si>
    <t>210683_at</t>
  </si>
  <si>
    <t>ENSG00000171119</t>
  </si>
  <si>
    <t>transmembrane protein 177 [Source:HGNC Symbol;Acc:28143]</t>
  </si>
  <si>
    <t>TMEM177</t>
  </si>
  <si>
    <t>218897_at</t>
  </si>
  <si>
    <t>ENSG00000144120</t>
  </si>
  <si>
    <t>cholinergic receptor, nicotinic, beta 1 (muscle) [Source:HGNC Symbol;Acc:1961]</t>
  </si>
  <si>
    <t>CHRNB1</t>
  </si>
  <si>
    <t>206703_at</t>
  </si>
  <si>
    <t>ENSG00000170175</t>
  </si>
  <si>
    <t>transmembrane 7 superfamily member 3 [Source:HGNC Symbol;Acc:23049]</t>
  </si>
  <si>
    <t>TM7SF3</t>
  </si>
  <si>
    <t>217974_at</t>
  </si>
  <si>
    <t>ENSG00000064115</t>
  </si>
  <si>
    <t>ribonuclease P/MRP 14kDa subunit [Source:HGNC Symbol;Acc:30327]</t>
  </si>
  <si>
    <t>RPP14</t>
  </si>
  <si>
    <t>204245_s_at</t>
  </si>
  <si>
    <t>ENSG00000163684</t>
  </si>
  <si>
    <t>activating transcription factor 5 [Source:HGNC Symbol;Acc:790]</t>
  </si>
  <si>
    <t>ATF5</t>
  </si>
  <si>
    <t>204998_s_at, 204999_s_at</t>
  </si>
  <si>
    <t>ENSG00000169136</t>
  </si>
  <si>
    <t>REV3-like, catalytic subunit of DNA polymerase zeta (yeast) [Source:HGNC Symbol;Acc:9968]</t>
  </si>
  <si>
    <t>REV3L</t>
  </si>
  <si>
    <t>208070_s_at</t>
  </si>
  <si>
    <t>ENSG00000009413</t>
  </si>
  <si>
    <t>219865_at</t>
  </si>
  <si>
    <t>ENSG00000218510</t>
  </si>
  <si>
    <t>nasal embryonic LHRH factor [Source:HGNC Symbol;Acc:29843]</t>
  </si>
  <si>
    <t>NELF</t>
  </si>
  <si>
    <t>221214_s_at</t>
  </si>
  <si>
    <t>ENSG00000165802</t>
  </si>
  <si>
    <t>ras homolog gene family, member C [Source:HGNC Symbol;Acc:669]</t>
  </si>
  <si>
    <t>RHOC</t>
  </si>
  <si>
    <t>200885_at</t>
  </si>
  <si>
    <t>ENSG00000155366</t>
  </si>
  <si>
    <t>ubiquitin related modifier 1 homolog (S. cerevisiae) [Source:HGNC Symbol;Acc:28378]</t>
  </si>
  <si>
    <t>URM1</t>
  </si>
  <si>
    <t>208101_s_at</t>
  </si>
  <si>
    <t>ENSG00000167118</t>
  </si>
  <si>
    <t>serine/threonine/tyrosine interacting-like 1 [Source:HGNC Symbol;Acc:18165]</t>
  </si>
  <si>
    <t>STYXL1</t>
  </si>
  <si>
    <t>218321_x_at</t>
  </si>
  <si>
    <t>ENSG00000127952</t>
  </si>
  <si>
    <t>chimerin (chimaerin) 1 [Source:HGNC Symbol;Acc:1943]</t>
  </si>
  <si>
    <t>CHN1</t>
  </si>
  <si>
    <t>212624_s_at</t>
  </si>
  <si>
    <t>ENSG00000128656</t>
  </si>
  <si>
    <t>zinc finger and BTB domain containing 38 [Source:HGNC Symbol;Acc:26636]</t>
  </si>
  <si>
    <t>ZBTB38</t>
  </si>
  <si>
    <t>219221_at</t>
  </si>
  <si>
    <t>ENSG00000177311</t>
  </si>
  <si>
    <t>zinc finger, FYVE domain containing 21 [Source:HGNC Symbol;Acc:20760]</t>
  </si>
  <si>
    <t>ZFYVE21</t>
  </si>
  <si>
    <t>219929_s_at</t>
  </si>
  <si>
    <t>ENSG00000100711</t>
  </si>
  <si>
    <t>TRM1-like protein  [Source:UniProtKB/Swiss-Prot;Acc:Q7Z2T5]</t>
  </si>
  <si>
    <t>C1orf25</t>
  </si>
  <si>
    <t>220992_s_at</t>
  </si>
  <si>
    <t>ENSG00000121486</t>
  </si>
  <si>
    <t>KIAA1009 [Source:HGNC Symbol;Acc:21107]</t>
  </si>
  <si>
    <t>KIAA1009</t>
  </si>
  <si>
    <t>206005_s_at, 206006_s_at</t>
  </si>
  <si>
    <t>ENSG00000135315</t>
  </si>
  <si>
    <t>phosphatidylinositol-4-phosphate 5-kinase, type I, alpha [Source:HGNC Symbol;Acc:8994]</t>
  </si>
  <si>
    <t>PIP5K1A</t>
  </si>
  <si>
    <t>207391_s_at, 210256_s_at, 211205_x_at</t>
  </si>
  <si>
    <t>ENSG00000143398</t>
  </si>
  <si>
    <t>carbonic anhydrase XIV [Source:HGNC Symbol;Acc:1372]</t>
  </si>
  <si>
    <t>CA14</t>
  </si>
  <si>
    <t>219464_at</t>
  </si>
  <si>
    <t>ENSG00000118298</t>
  </si>
  <si>
    <t>Transmembrane protein C9orf91  [Source:UniProtKB/Swiss-Prot;Acc:Q5VZI3]</t>
  </si>
  <si>
    <t>C9orf91</t>
  </si>
  <si>
    <t>221865_at</t>
  </si>
  <si>
    <t>ENSG00000157693</t>
  </si>
  <si>
    <t>xylosyltransferase II [Source:HGNC Symbol;Acc:15517]</t>
  </si>
  <si>
    <t>XYLT2</t>
  </si>
  <si>
    <t>219401_at</t>
  </si>
  <si>
    <t>ENSG00000015532</t>
  </si>
  <si>
    <t>zinc finger protein 33B [Source:HGNC Symbol;Acc:13097]</t>
  </si>
  <si>
    <t>ZNF33B</t>
  </si>
  <si>
    <t>215022_x_at</t>
  </si>
  <si>
    <t>ENSG00000196693</t>
  </si>
  <si>
    <t>ectonucleoside triphosphate diphosphohydrolase 7 [Source:HGNC Symbol;Acc:19745]</t>
  </si>
  <si>
    <t>ENTPD7</t>
  </si>
  <si>
    <t>220153_at</t>
  </si>
  <si>
    <t>ENSG00000198018</t>
  </si>
  <si>
    <t>WW and C2 domain containing 1 [Source:HGNC Symbol;Acc:29435]</t>
  </si>
  <si>
    <t>WWC1</t>
  </si>
  <si>
    <t>213085_s_at, 216074_x_at</t>
  </si>
  <si>
    <t>ENSG00000113645</t>
  </si>
  <si>
    <t>Protein Njmu-R1  [Source:UniProtKB/Swiss-Prot;Acc:Q9HAS0]</t>
  </si>
  <si>
    <t>C17orf75</t>
  </si>
  <si>
    <t>203830_at</t>
  </si>
  <si>
    <t>ENSG00000108666</t>
  </si>
  <si>
    <t>DEAD (Asp-Glu-Ala-Asp) box polypeptide 6 [Source:HGNC Symbol;Acc:2747]</t>
  </si>
  <si>
    <t>DDX6</t>
  </si>
  <si>
    <t>204909_at</t>
  </si>
  <si>
    <t>ENSG00000110367</t>
  </si>
  <si>
    <t>RAB11 family interacting protein 1 (class I) [Source:HGNC Symbol;Acc:30265]</t>
  </si>
  <si>
    <t>RAB11FIP1</t>
  </si>
  <si>
    <t>219681_s_at</t>
  </si>
  <si>
    <t>ENSG00000156675</t>
  </si>
  <si>
    <t>cell adhesion molecule 1 [Source:HGNC Symbol;Acc:5951]</t>
  </si>
  <si>
    <t>CADM1</t>
  </si>
  <si>
    <t>209030_s_at, 209031_at, 209032_s_at</t>
  </si>
  <si>
    <t>ENSG00000182985</t>
  </si>
  <si>
    <t>RAB31, member RAS oncogene family [Source:HGNC Symbol;Acc:9771]</t>
  </si>
  <si>
    <t>RAB31</t>
  </si>
  <si>
    <t>217762_s_at, 217763_s_at, 217764_s_at</t>
  </si>
  <si>
    <t>ENSG00000168461</t>
  </si>
  <si>
    <t>SDA1 domain containing 1 [Source:HGNC Symbol;Acc:25537]</t>
  </si>
  <si>
    <t>SDAD1</t>
  </si>
  <si>
    <t>218607_s_at</t>
  </si>
  <si>
    <t>ENSG00000198301</t>
  </si>
  <si>
    <t>neuroblastoma breakpoint family, member 3 [Source:HGNC Symbol;Acc:25076]</t>
  </si>
  <si>
    <t>NBPF3</t>
  </si>
  <si>
    <t>201103_x_at, 212854_x_at</t>
  </si>
  <si>
    <t>ENSG00000142794</t>
  </si>
  <si>
    <t>Protein EURL homolog  [Source:UniProtKB/Swiss-Prot;Acc:Q9NYK6]</t>
  </si>
  <si>
    <t>C21orf91</t>
  </si>
  <si>
    <t>220941_s_at</t>
  </si>
  <si>
    <t>ENSG00000154642</t>
  </si>
  <si>
    <t>GUF1 GTPase homolog (S. cerevisiae) [Source:HGNC Symbol;Acc:25799]</t>
  </si>
  <si>
    <t>GUF1</t>
  </si>
  <si>
    <t>218884_s_at</t>
  </si>
  <si>
    <t>ENSG00000151806</t>
  </si>
  <si>
    <t>zinc finger protein 672 [Source:HGNC Symbol;Acc:26179]</t>
  </si>
  <si>
    <t>ZNF672</t>
  </si>
  <si>
    <t>218068_s_at</t>
  </si>
  <si>
    <t>ENSG00000171161</t>
  </si>
  <si>
    <t>RAS-like, family 11, member B [Source:HGNC Symbol;Acc:23804]</t>
  </si>
  <si>
    <t>RASL11B</t>
  </si>
  <si>
    <t>219142_at</t>
  </si>
  <si>
    <t>ENSG00000128045</t>
  </si>
  <si>
    <t>FCH and double SH3 domains 2 [Source:HGNC Symbol;Acc:29114]</t>
  </si>
  <si>
    <t>FCHSD2</t>
  </si>
  <si>
    <t>203620_s_at</t>
  </si>
  <si>
    <t>ENSG00000137478</t>
  </si>
  <si>
    <t>peroxisomal biogenesis factor 12 [Source:HGNC Symbol;Acc:8854]</t>
  </si>
  <si>
    <t>PEX12</t>
  </si>
  <si>
    <t>205094_at</t>
  </si>
  <si>
    <t>ENSG00000108733</t>
  </si>
  <si>
    <t>PBX/knotted 1 homeobox 2 [Source:HGNC Symbol;Acc:16714]</t>
  </si>
  <si>
    <t>PKNOX2</t>
  </si>
  <si>
    <t>219046_s_at, 222171_s_at, 63305_at</t>
  </si>
  <si>
    <t>ENSG00000165495</t>
  </si>
  <si>
    <t>UbiA prenyltransferase domain containing 1 [Source:HGNC Symbol;Acc:30791]</t>
  </si>
  <si>
    <t>UBIAD1</t>
  </si>
  <si>
    <t>219131_at</t>
  </si>
  <si>
    <t>ENSG00000120942</t>
  </si>
  <si>
    <t>SRY (sex determining region Y)-box 4 [Source:HGNC Symbol;Acc:11200]</t>
  </si>
  <si>
    <t>SOX4</t>
  </si>
  <si>
    <t>201416_at, 201417_at, 201418_s_at, 213668_s_at</t>
  </si>
  <si>
    <t>ENSG00000124766</t>
  </si>
  <si>
    <t>C19orf24</t>
  </si>
  <si>
    <t>221587_s_at</t>
  </si>
  <si>
    <t>ENSG00000228300</t>
  </si>
  <si>
    <t>Uncharacterized membrane protein C19orf24 Precursor  [Source:UniProtKB/Swiss-Prot;Acc:Q9BVV8]</t>
  </si>
  <si>
    <t>ENSG00000226593</t>
  </si>
  <si>
    <t>connector enhancer of kinase suppressor of Ras 1 [Source:HGNC Symbol;Acc:19700]</t>
  </si>
  <si>
    <t>CNKSR1</t>
  </si>
  <si>
    <t>204740_at</t>
  </si>
  <si>
    <t>ENSG00000142675</t>
  </si>
  <si>
    <t>protein-O-mannosyltransferase 1 [Source:HGNC Symbol;Acc:9202]</t>
  </si>
  <si>
    <t>POMT1</t>
  </si>
  <si>
    <t>218476_at</t>
  </si>
  <si>
    <t>ENSG00000130714</t>
  </si>
  <si>
    <t>crystallin, lambda 1 [Source:HGNC Symbol;Acc:18246]</t>
  </si>
  <si>
    <t>CRYL1</t>
  </si>
  <si>
    <t>220753_s_at</t>
  </si>
  <si>
    <t>ENSG00000165475</t>
  </si>
  <si>
    <t>Janus kinase 1 [Source:HGNC Symbol;Acc:6190]</t>
  </si>
  <si>
    <t>JAK1</t>
  </si>
  <si>
    <t>201648_at</t>
  </si>
  <si>
    <t>ENSG00000162434</t>
  </si>
  <si>
    <t>ribosomal RNA processing 1 homolog (S. cerevisiae) [Source:HGNC Symbol;Acc:18785]</t>
  </si>
  <si>
    <t>RRP1</t>
  </si>
  <si>
    <t>218758_s_at</t>
  </si>
  <si>
    <t>ENSG00000160214</t>
  </si>
  <si>
    <t>V-type proton ATPase subunit G 2 (V-ATPase subunit G 2)(Vacuolar proton pump subunit G 2)(V-ATPase 13 kDa subunit 2) [Source:UniProtKB/Swiss-Prot;Acc:O95670]</t>
  </si>
  <si>
    <t>214762_at</t>
  </si>
  <si>
    <t>ENSG00000234920</t>
  </si>
  <si>
    <t>ENSG00000234668</t>
  </si>
  <si>
    <t>ENSG00000230900</t>
  </si>
  <si>
    <t>ENSG00000227587</t>
  </si>
  <si>
    <t>ENSG00000226850</t>
  </si>
  <si>
    <t>ENSG00000213760</t>
  </si>
  <si>
    <t>ATPase, H+ transporting, lysosomal 13kDa, V1 subunit G2 [Source:HGNC Symbol;Acc:862]</t>
  </si>
  <si>
    <t>ATP6V1G2</t>
  </si>
  <si>
    <t>ENSG00000206445</t>
  </si>
  <si>
    <t>lysosomal-associated membrane protein 1 [Source:HGNC Symbol;Acc:6499]</t>
  </si>
  <si>
    <t>LAMP1</t>
  </si>
  <si>
    <t>201551_s_at, 201552_at, 201553_s_at, 213728_at</t>
  </si>
  <si>
    <t>ENSG00000185896</t>
  </si>
  <si>
    <t>pantothenate kinase 3 [Source:HGNC Symbol;Acc:19365]</t>
  </si>
  <si>
    <t>PANK3</t>
  </si>
  <si>
    <t>218433_at, 221751_at</t>
  </si>
  <si>
    <t>ENSG00000120137</t>
  </si>
  <si>
    <t>zinc finger and BTB domain containing 16 [Source:HGNC Symbol;Acc:12930]</t>
  </si>
  <si>
    <t>ZBTB16</t>
  </si>
  <si>
    <t>205883_at</t>
  </si>
  <si>
    <t>ENSG00000109906</t>
  </si>
  <si>
    <t>nucleoporin 62kDa C-terminal like [Source:HGNC Symbol;Acc:25960]</t>
  </si>
  <si>
    <t>NUP62CL</t>
  </si>
  <si>
    <t>220520_s_at</t>
  </si>
  <si>
    <t>ENSG00000198088</t>
  </si>
  <si>
    <t>E1A binding protein p400 [Source:HGNC Symbol;Acc:11958]</t>
  </si>
  <si>
    <t>EP400</t>
  </si>
  <si>
    <t>212375_at, 212376_s_at</t>
  </si>
  <si>
    <t>ENSG00000183495</t>
  </si>
  <si>
    <t>cytoskeleton associated protein 2 [Source:HGNC Symbol;Acc:1990]</t>
  </si>
  <si>
    <t>CKAP2</t>
  </si>
  <si>
    <t>218252_at</t>
  </si>
  <si>
    <t>ENSG00000136108</t>
  </si>
  <si>
    <t>serine/threonine kinase 3 (STE20 homolog, yeast) [Source:HGNC Symbol;Acc:11406]</t>
  </si>
  <si>
    <t>STK3</t>
  </si>
  <si>
    <t>218499_at</t>
  </si>
  <si>
    <t>ENSG00000134602</t>
  </si>
  <si>
    <t>additional sex combs like 1 (Drosophila) [Source:HGNC Symbol;Acc:18318]</t>
  </si>
  <si>
    <t>ASXL1</t>
  </si>
  <si>
    <t>212234_at, 212237_at, 212238_at</t>
  </si>
  <si>
    <t>ENSG00000171456</t>
  </si>
  <si>
    <t>eukaryotic translation initiation factor 2-alpha kinase 1 [Source:HGNC Symbol;Acc:24921]</t>
  </si>
  <si>
    <t>EIF2AK1</t>
  </si>
  <si>
    <t>217735_s_at, 217736_s_at</t>
  </si>
  <si>
    <t>ENSG00000086232</t>
  </si>
  <si>
    <t>membrane associated guanylate kinase, WW and PDZ domain containing 2 [Source:HGNC Symbol;Acc:18957]</t>
  </si>
  <si>
    <t>MAGI2</t>
  </si>
  <si>
    <t>207702_s_at, 209737_at</t>
  </si>
  <si>
    <t>ENSG00000187391</t>
  </si>
  <si>
    <t>URB2 ribosome biogenesis 2 homolog (S. cerevisiae) [Source:HGNC Symbol;Acc:28967]</t>
  </si>
  <si>
    <t>URB2</t>
  </si>
  <si>
    <t>205284_at</t>
  </si>
  <si>
    <t>ENSG00000135763</t>
  </si>
  <si>
    <t>zinc finger protein 134 [Source:HGNC Symbol;Acc:12918]</t>
  </si>
  <si>
    <t>ZNF134</t>
  </si>
  <si>
    <t>206182_at</t>
  </si>
  <si>
    <t>ENSG00000213762</t>
  </si>
  <si>
    <t>transmembrane protein 123 [Source:HGNC Symbol;Acc:30138]</t>
  </si>
  <si>
    <t>TMEM123</t>
  </si>
  <si>
    <t>211967_at</t>
  </si>
  <si>
    <t>ENSG00000152558</t>
  </si>
  <si>
    <t>KIAA0664 pseudogene 3 [Source:HGNC Symbol;Acc:28447]</t>
  </si>
  <si>
    <t>KIAA0664P3</t>
  </si>
  <si>
    <t>219442_at</t>
  </si>
  <si>
    <t>ENSG00000131797</t>
  </si>
  <si>
    <t>amidohydrolase domain containing 2 [Source:HGNC Symbol;Acc:24262]</t>
  </si>
  <si>
    <t>AMDHD2</t>
  </si>
  <si>
    <t>219082_at</t>
  </si>
  <si>
    <t>ENSG00000162066</t>
  </si>
  <si>
    <t>REC8 homolog (yeast) [Source:HGNC Symbol;Acc:16879]</t>
  </si>
  <si>
    <t>REC8</t>
  </si>
  <si>
    <t>218599_at</t>
  </si>
  <si>
    <t>ENSG00000100918</t>
  </si>
  <si>
    <t>protein geranylgeranyltransferase type I, beta subunit [Source:HGNC Symbol;Acc:8895]</t>
  </si>
  <si>
    <t>PGGT1B</t>
  </si>
  <si>
    <t>206288_at</t>
  </si>
  <si>
    <t>ENSG00000164219</t>
  </si>
  <si>
    <t>sorting nexin 16 [Source:HGNC Symbol;Acc:14980]</t>
  </si>
  <si>
    <t>SNX16</t>
  </si>
  <si>
    <t>219793_at</t>
  </si>
  <si>
    <t>ENSG00000104497</t>
  </si>
  <si>
    <t>ectonucleotide pyrophosphatase/phosphodiesterase 4 (putative function) [Source:HGNC Symbol;Acc:3359]</t>
  </si>
  <si>
    <t>ENPP4</t>
  </si>
  <si>
    <t>204160_s_at, 204161_s_at</t>
  </si>
  <si>
    <t>ENSG00000001561</t>
  </si>
  <si>
    <t>human immunodeficiency virus type I enhancer binding protein 1 [Source:HGNC Symbol;Acc:4920]</t>
  </si>
  <si>
    <t>HIVEP1</t>
  </si>
  <si>
    <t>204512_at</t>
  </si>
  <si>
    <t>ENSG00000095951</t>
  </si>
  <si>
    <t>prune homolog (Drosophila) [Source:HGNC Symbol;Acc:13420]</t>
  </si>
  <si>
    <t>PRUNE</t>
  </si>
  <si>
    <t>209586_s_at, 209599_s_at, 210988_s_at</t>
  </si>
  <si>
    <t>ENSG00000143363</t>
  </si>
  <si>
    <t>SRY (sex determining region Y)-box 12 [Source:HGNC Symbol;Acc:11198]</t>
  </si>
  <si>
    <t>SOX12</t>
  </si>
  <si>
    <t>204432_at</t>
  </si>
  <si>
    <t>ENSG00000177732</t>
  </si>
  <si>
    <t>junction plakoglobin [Source:HGNC Symbol;Acc:6207]</t>
  </si>
  <si>
    <t>JUP</t>
  </si>
  <si>
    <t>201015_s_at</t>
  </si>
  <si>
    <t>ENSG00000173801</t>
  </si>
  <si>
    <t>206302_s_at, 206303_s_at</t>
  </si>
  <si>
    <t>ENSG00000177144</t>
  </si>
  <si>
    <t>G protein-coupled receptor 153 [Source:HGNC Symbol;Acc:23618]</t>
  </si>
  <si>
    <t>GPR153</t>
  </si>
  <si>
    <t>221902_at, 64942_at</t>
  </si>
  <si>
    <t>ENSG00000158292</t>
  </si>
  <si>
    <t>interferon regulatory factor 9 [Source:HGNC Symbol;Acc:6131]</t>
  </si>
  <si>
    <t>IRF9</t>
  </si>
  <si>
    <t>203882_at</t>
  </si>
  <si>
    <t>ENSG00000213928</t>
  </si>
  <si>
    <t>synaptosomal-associated protein, 23kDa [Source:HGNC Symbol;Acc:11131]</t>
  </si>
  <si>
    <t>SNAP23</t>
  </si>
  <si>
    <t>209130_at, 209131_s_at, 214544_s_at</t>
  </si>
  <si>
    <t>ENSG00000092531</t>
  </si>
  <si>
    <t>prostaglandin E synthase 2 [Source:HGNC Symbol;Acc:17822]</t>
  </si>
  <si>
    <t>PTGES2</t>
  </si>
  <si>
    <t>218083_at</t>
  </si>
  <si>
    <t>ENSG00000148334</t>
  </si>
  <si>
    <t>ATP synthase, H+ transporting, mitochondrial Fo complex, subunit C1 (subunit 9) [Source:HGNC Symbol;Acc:841]</t>
  </si>
  <si>
    <t>ATP5G1</t>
  </si>
  <si>
    <t>208972_s_at</t>
  </si>
  <si>
    <t>ENSG00000159199</t>
  </si>
  <si>
    <t>bromodomain adjacent to zinc finger domain, 2B [Source:HGNC Symbol;Acc:963]</t>
  </si>
  <si>
    <t>BAZ2B</t>
  </si>
  <si>
    <t>203080_s_at</t>
  </si>
  <si>
    <t>ENSG00000123636</t>
  </si>
  <si>
    <t>motile sperm domain containing 1 [Source:HGNC Symbol;Acc:25235]</t>
  </si>
  <si>
    <t>MOSPD1</t>
  </si>
  <si>
    <t>218853_s_at</t>
  </si>
  <si>
    <t>ENSG00000101928</t>
  </si>
  <si>
    <t>myosin, heavy chain 9, non-muscle [Source:HGNC Symbol;Acc:7579]</t>
  </si>
  <si>
    <t>MYH9</t>
  </si>
  <si>
    <t>211926_s_at</t>
  </si>
  <si>
    <t>ENSG00000100345</t>
  </si>
  <si>
    <t>K(lysine) acetyltransferase 2A [Source:HGNC Symbol;Acc:4201]</t>
  </si>
  <si>
    <t>KAT2A</t>
  </si>
  <si>
    <t>202182_at</t>
  </si>
  <si>
    <t>ENSG00000108773</t>
  </si>
  <si>
    <t>E74-like factor 1 (ets domain transcription factor) [Source:HGNC Symbol;Acc:3316]</t>
  </si>
  <si>
    <t>ELF1</t>
  </si>
  <si>
    <t>212418_at, 212420_at</t>
  </si>
  <si>
    <t>ENSG00000120690</t>
  </si>
  <si>
    <t>transmembrane protein 186 [Source:HGNC Symbol;Acc:24530]</t>
  </si>
  <si>
    <t>TMEM186</t>
  </si>
  <si>
    <t>204676_at</t>
  </si>
  <si>
    <t>ENSG00000184857</t>
  </si>
  <si>
    <t>ankyrin repeat domain 6 [Source:HGNC Symbol;Acc:17280]</t>
  </si>
  <si>
    <t>ANKRD6</t>
  </si>
  <si>
    <t>204671_s_at, 204672_s_at</t>
  </si>
  <si>
    <t>ENSG00000135299</t>
  </si>
  <si>
    <t>Rho guanine nucleotide exchange factor (GEF) 16 [Source:HGNC Symbol;Acc:15515]</t>
  </si>
  <si>
    <t>ARHGEF16</t>
  </si>
  <si>
    <t>208009_s_at</t>
  </si>
  <si>
    <t>ENSG00000130762</t>
  </si>
  <si>
    <t>histone cluster 2, H2aa4 [Source:HGNC Symbol;Acc:29668]</t>
  </si>
  <si>
    <t>HIST2H2AA4</t>
  </si>
  <si>
    <t>214290_s_at, 218280_x_at</t>
  </si>
  <si>
    <t>ENSG00000203812</t>
  </si>
  <si>
    <t>histone cluster 2, H2aa3 [Source:HGNC Symbol;Acc:4736]</t>
  </si>
  <si>
    <t>HIST2H2AA3</t>
  </si>
  <si>
    <t>ENSG00000183558</t>
  </si>
  <si>
    <t>LSM14B, SCD6 homolog B (S. cerevisiae) [Source:HGNC Symbol;Acc:15887]</t>
  </si>
  <si>
    <t>LSM14B</t>
  </si>
  <si>
    <t>219653_at</t>
  </si>
  <si>
    <t>ENSG00000149657</t>
  </si>
  <si>
    <t>sestrin 1 [Source:HGNC Symbol;Acc:21595]</t>
  </si>
  <si>
    <t>SESN1</t>
  </si>
  <si>
    <t>218346_s_at</t>
  </si>
  <si>
    <t>ENSG00000080546</t>
  </si>
  <si>
    <t>Uncharacterized protein C11orf95  [Source:UniProtKB/Swiss-Prot;Acc:C9JLR9]</t>
  </si>
  <si>
    <t>C11orf95</t>
  </si>
  <si>
    <t>218641_at</t>
  </si>
  <si>
    <t>ENSG00000188070</t>
  </si>
  <si>
    <t>poliovirus receptor-related 2 (herpesvirus entry mediator B) [Source:HGNC Symbol;Acc:9707]</t>
  </si>
  <si>
    <t>PVRL2</t>
  </si>
  <si>
    <t>203149_at</t>
  </si>
  <si>
    <t>ENSG00000130202</t>
  </si>
  <si>
    <t>frizzled homolog 1 (Drosophila) [Source:HGNC Symbol;Acc:4038]</t>
  </si>
  <si>
    <t>FZD1</t>
  </si>
  <si>
    <t>204451_at, 204452_s_at</t>
  </si>
  <si>
    <t>ENSG00000157240</t>
  </si>
  <si>
    <t>pleckstrin homology domain containing, family F (with FYVE domain) member 2 [Source:HGNC Symbol;Acc:20757]</t>
  </si>
  <si>
    <t>PLEKHF2</t>
  </si>
  <si>
    <t>218640_s_at</t>
  </si>
  <si>
    <t>ENSG00000175895</t>
  </si>
  <si>
    <t>ceroid-lipofuscinosis, neuronal 6, late infantile, variant [Source:HGNC Symbol;Acc:2077]</t>
  </si>
  <si>
    <t>CLN6</t>
  </si>
  <si>
    <t>218161_s_at</t>
  </si>
  <si>
    <t>ENSG00000128973</t>
  </si>
  <si>
    <t>zinc finger protein 155 [Source:HGNC Symbol;Acc:12940]</t>
  </si>
  <si>
    <t>ZNF155</t>
  </si>
  <si>
    <t>221201_s_at</t>
  </si>
  <si>
    <t>ENSG00000204920</t>
  </si>
  <si>
    <t>HEG homolog 1 (zebrafish) [Source:HGNC Symbol;Acc:29227]</t>
  </si>
  <si>
    <t>HEG1</t>
  </si>
  <si>
    <t>212822_at, 213069_at</t>
  </si>
  <si>
    <t>ENSG00000173706</t>
  </si>
  <si>
    <t>protein phosphatase 2, regulatory subunit B, beta [Source:HGNC Symbol;Acc:9305]</t>
  </si>
  <si>
    <t>PPP2R2B</t>
  </si>
  <si>
    <t>205643_s_at, 213849_s_at</t>
  </si>
  <si>
    <t>ENSG00000156475</t>
  </si>
  <si>
    <t>DEP domain containing 1 [Source:HGNC Symbol;Acc:22949]</t>
  </si>
  <si>
    <t>DEPDC1</t>
  </si>
  <si>
    <t>220295_x_at</t>
  </si>
  <si>
    <t>ENSG00000024526</t>
  </si>
  <si>
    <t>proline-rich protein BstNI subfamily 3 [Source:HGNC Symbol;Acc:9339]</t>
  </si>
  <si>
    <t>PRB3</t>
  </si>
  <si>
    <t>206998_x_at</t>
  </si>
  <si>
    <t>ENSG00000197870</t>
  </si>
  <si>
    <t>angiotensin I converting enzyme (peptidyl-dipeptidase A) 2 [Source:HGNC Symbol;Acc:13557]</t>
  </si>
  <si>
    <t>ACE2</t>
  </si>
  <si>
    <t>219962_at, 222257_s_at</t>
  </si>
  <si>
    <t>ENSG00000130234</t>
  </si>
  <si>
    <t>claudin 10 [Source:HGNC Symbol;Acc:2033]</t>
  </si>
  <si>
    <t>CLDN10</t>
  </si>
  <si>
    <t>205328_at</t>
  </si>
  <si>
    <t>ENSG00000134873</t>
  </si>
  <si>
    <t>syncoilin, intermediate filament protein [Source:HGNC Symbol;Acc:28897]</t>
  </si>
  <si>
    <t>SYNC</t>
  </si>
  <si>
    <t>221276_s_at</t>
  </si>
  <si>
    <t>ENSG00000162520</t>
  </si>
  <si>
    <t>222290_at</t>
  </si>
  <si>
    <t>ENSG00000244479</t>
  </si>
  <si>
    <t>olfactory receptor, family 2, subfamily A, member 9 pseudogene [Source:HGNC Symbol;Acc:8236]</t>
  </si>
  <si>
    <t>OR2A9P</t>
  </si>
  <si>
    <t>ENSG00000228960</t>
  </si>
  <si>
    <t>olfactory receptor, family 2, subfamily A, member 20 pseudogene [Source:HGNC Symbol;Acc:15413]</t>
  </si>
  <si>
    <t>OR2A20P</t>
  </si>
  <si>
    <t>ENSG00000170356</t>
  </si>
  <si>
    <t>SMAD family member 7 [Source:HGNC Symbol;Acc:6773]</t>
  </si>
  <si>
    <t>SMAD7</t>
  </si>
  <si>
    <t>204790_at</t>
  </si>
  <si>
    <t>ENSG00000101665</t>
  </si>
  <si>
    <t>MYC binding protein 2 [Source:HGNC Symbol;Acc:23386]</t>
  </si>
  <si>
    <t>MYCBP2</t>
  </si>
  <si>
    <t>201959_s_at, 201960_s_at</t>
  </si>
  <si>
    <t>ENSG00000005810</t>
  </si>
  <si>
    <t>Ashwin  [Source:UniProtKB/Swiss-Prot;Acc:Q9BVC5]</t>
  </si>
  <si>
    <t>C2orf49</t>
  </si>
  <si>
    <t>219662_at</t>
  </si>
  <si>
    <t>ENSG00000135974</t>
  </si>
  <si>
    <t>UPF0705 protein C11orf49  [Source:UniProtKB/Swiss-Prot;Acc:Q9H6J7]</t>
  </si>
  <si>
    <t>C11orf49</t>
  </si>
  <si>
    <t>203257_s_at</t>
  </si>
  <si>
    <t>ENSG00000149179</t>
  </si>
  <si>
    <t>TRM1 tRNA methyltransferase 1 homolog (S. cerevisiae) [Source:HGNC Symbol;Acc:25980]</t>
  </si>
  <si>
    <t>TRMT1</t>
  </si>
  <si>
    <t>203701_s_at, 210463_x_at</t>
  </si>
  <si>
    <t>ENSG00000104907</t>
  </si>
  <si>
    <t>fucosyltransferase 1 (galactoside 2-alpha-L-fucosyltransferase, H blood group) [Source:HGNC Symbol;Acc:4012]</t>
  </si>
  <si>
    <t>FUT1</t>
  </si>
  <si>
    <t>206109_at</t>
  </si>
  <si>
    <t>ENSG00000174951</t>
  </si>
  <si>
    <t>acetyl-CoA acetyltransferase 2 [Source:HGNC Symbol;Acc:94]</t>
  </si>
  <si>
    <t>ACAT2</t>
  </si>
  <si>
    <t>209608_s_at</t>
  </si>
  <si>
    <t>ENSG00000120437</t>
  </si>
  <si>
    <t>219880_at</t>
  </si>
  <si>
    <t>ENSG00000233937</t>
  </si>
  <si>
    <t>zinc finger protein 480 [Source:HGNC Symbol;Acc:23305]</t>
  </si>
  <si>
    <t>ZNF480</t>
  </si>
  <si>
    <t>222283_at</t>
  </si>
  <si>
    <t>ENSG00000198464</t>
  </si>
  <si>
    <t>lysophosphatidic acid receptor 1 [Source:HGNC Symbol;Acc:3166]</t>
  </si>
  <si>
    <t>LPAR1</t>
  </si>
  <si>
    <t>204036_at, 204037_at, 204038_s_at</t>
  </si>
  <si>
    <t>ENSG00000198121</t>
  </si>
  <si>
    <t>elongation protein 4 homolog (S. cerevisiae) [Source:HGNC Symbol;Acc:1171]</t>
  </si>
  <si>
    <t>ELP4</t>
  </si>
  <si>
    <t>203829_at</t>
  </si>
  <si>
    <t>ENSG00000109911</t>
  </si>
  <si>
    <t>protein tyrosine phosphatase, receptor type, M [Source:HGNC Symbol;Acc:9675]</t>
  </si>
  <si>
    <t>PTPRM</t>
  </si>
  <si>
    <t>203329_at</t>
  </si>
  <si>
    <t>ENSG00000173482</t>
  </si>
  <si>
    <t>ankyrin repeat domain 10 [Source:HGNC Symbol;Acc:20265]</t>
  </si>
  <si>
    <t>ANKRD10</t>
  </si>
  <si>
    <t>218093_s_at</t>
  </si>
  <si>
    <t>ENSG00000088448</t>
  </si>
  <si>
    <t>Modulator of retrovirus infection homolog  [Source:UniProtKB/Swiss-Prot;Acc:Q9BWK5]</t>
  </si>
  <si>
    <t>C7orf49</t>
  </si>
  <si>
    <t>220949_s_at</t>
  </si>
  <si>
    <t>ENSG00000122783</t>
  </si>
  <si>
    <t>septin 11 [Source:HGNC Symbol;Acc:25589]</t>
  </si>
  <si>
    <t>SEPT11</t>
  </si>
  <si>
    <t>201307_at, 201308_s_at, 214293_at</t>
  </si>
  <si>
    <t>ENSG00000138758</t>
  </si>
  <si>
    <t>lysophosphatidic acid receptor 4 [Source:HGNC Symbol;Acc:4478]</t>
  </si>
  <si>
    <t>LPAR4</t>
  </si>
  <si>
    <t>206960_at</t>
  </si>
  <si>
    <t>ENSG00000147145</t>
  </si>
  <si>
    <t>phosphate cytidylyltransferase 1, choline, beta [Source:HGNC Symbol;Acc:8755]</t>
  </si>
  <si>
    <t>PCYT1B</t>
  </si>
  <si>
    <t>206751_s_at, 210456_at</t>
  </si>
  <si>
    <t>ENSG00000102230</t>
  </si>
  <si>
    <t>protein phosphatase 1, regulatory (inhibitor) subunit 13 like [Source:HGNC Symbol;Acc:18838]</t>
  </si>
  <si>
    <t>PPP1R13L</t>
  </si>
  <si>
    <t>218849_s_at</t>
  </si>
  <si>
    <t>ENSG00000104881</t>
  </si>
  <si>
    <t>dedicator of cytokinesis 1 [Source:HGNC Symbol;Acc:2987]</t>
  </si>
  <si>
    <t>DOCK1</t>
  </si>
  <si>
    <t>203187_at</t>
  </si>
  <si>
    <t>ENSG00000150760</t>
  </si>
  <si>
    <t>methyltransferase like 8 [Source:HGNC Symbol;Acc:25856]</t>
  </si>
  <si>
    <t>METTL8</t>
  </si>
  <si>
    <t>220007_at</t>
  </si>
  <si>
    <t>ENSG00000123600</t>
  </si>
  <si>
    <t>centrosome and spindle pole associated protein 1 [Source:HGNC Symbol;Acc:26193]</t>
  </si>
  <si>
    <t>CSPP1</t>
  </si>
  <si>
    <t>220072_at, 221925_s_at</t>
  </si>
  <si>
    <t>ENSG00000104218</t>
  </si>
  <si>
    <t>zinc finger protein 75D [Source:HGNC Symbol;Acc:13145]</t>
  </si>
  <si>
    <t>ZNF75D</t>
  </si>
  <si>
    <t>213659_at, 214813_at</t>
  </si>
  <si>
    <t>ENSG00000186376</t>
  </si>
  <si>
    <t>Deoxyribonucleoside 5'-monophosphate N-glycosidase (EC 3.2.2.-)(c-Myc-responsive protein Rcl) [Source:UniProtKB/Swiss-Prot;Acc:O43598]</t>
  </si>
  <si>
    <t>C6orf108</t>
  </si>
  <si>
    <t>204238_s_at, 39817_s_at</t>
  </si>
  <si>
    <t>ENSG00000112667</t>
  </si>
  <si>
    <t>HEAT repeat containing 6 [Source:HGNC Symbol;Acc:24076]</t>
  </si>
  <si>
    <t>HEATR6</t>
  </si>
  <si>
    <t>218991_at, 65493_at</t>
  </si>
  <si>
    <t>ENSG00000068097</t>
  </si>
  <si>
    <t>nuclear pore complex interacting protein-like 1 [Source:HGNC Symbol;Acc:33832]</t>
  </si>
  <si>
    <t>NPIPL1</t>
  </si>
  <si>
    <t>215920_s_at, 215921_at</t>
  </si>
  <si>
    <t>ENSG00000233232</t>
  </si>
  <si>
    <t>Nuclear pore complex-interacting protein-like 1 Precursor  [Source:UniProtKB/Swiss-Prot;Acc:O75200]</t>
  </si>
  <si>
    <t>ENSG00000198156</t>
  </si>
  <si>
    <t>ENSG00000196993</t>
  </si>
  <si>
    <t>NPIP-like protein ENSP00000346774 Precursor  [Source:UniProtKB/Swiss-Prot;Acc:A6NF02]</t>
  </si>
  <si>
    <t>ENSG00000196796</t>
  </si>
  <si>
    <t>peroxisomal biogenesis factor 6 [Source:HGNC Symbol;Acc:8859]</t>
  </si>
  <si>
    <t>PEX6</t>
  </si>
  <si>
    <t>204545_at, 320_at</t>
  </si>
  <si>
    <t>ENSG00000124587</t>
  </si>
  <si>
    <t>family with sequence similarity 63, member B [Source:HGNC Symbol;Acc:26954]</t>
  </si>
  <si>
    <t>FAM63B</t>
  </si>
  <si>
    <t>214691_x_at, 222111_at, 37802_r_at</t>
  </si>
  <si>
    <t>ENSG00000128923</t>
  </si>
  <si>
    <t>centrosomal protein 72kDa [Source:HGNC Symbol;Acc:25547]</t>
  </si>
  <si>
    <t>CEP72</t>
  </si>
  <si>
    <t>219531_at</t>
  </si>
  <si>
    <t>ENSG00000112877</t>
  </si>
  <si>
    <t>Serine/threonine-protein phosphatase 1 regulatory subunit 10 (Phosphatase 1 nuclear targeting subunit)(MHC class I region proline-rich protein CAT53)(Protein FB19)(PP1-binding protein of 114 kDa)(p99) [Source:UniProtKB/Swiss-Prot;Acc:Q96QC0]</t>
  </si>
  <si>
    <t>201702_s_at, 201703_s_at</t>
  </si>
  <si>
    <t>ENSG00000238104</t>
  </si>
  <si>
    <t>ENSG00000235291</t>
  </si>
  <si>
    <t>protein phosphatase 1, regulatory (inhibitor) subunit 10 [Source:HGNC Symbol;Acc:9284]</t>
  </si>
  <si>
    <t>PPP1R10</t>
  </si>
  <si>
    <t>ENSG00000231737</t>
  </si>
  <si>
    <t>ENSG00000230995</t>
  </si>
  <si>
    <t>ENSG00000227804</t>
  </si>
  <si>
    <t>ENSG00000206489</t>
  </si>
  <si>
    <t>ENSG00000204569</t>
  </si>
  <si>
    <t>small nuclear ribonucleoprotein 25kDa (U11/U12) [Source:HGNC Symbol;Acc:14161]</t>
  </si>
  <si>
    <t>SNRNP25</t>
  </si>
  <si>
    <t>218493_at</t>
  </si>
  <si>
    <t>ENSG00000161981</t>
  </si>
  <si>
    <t>Yip1 domain family, member 3 [Source:HGNC Symbol;Acc:21023]</t>
  </si>
  <si>
    <t>YIPF3</t>
  </si>
  <si>
    <t>216338_s_at</t>
  </si>
  <si>
    <t>ENSG00000137207</t>
  </si>
  <si>
    <t>phosphatidylinositol glycan anchor biosynthesis, class A [Source:HGNC Symbol;Acc:8957]</t>
  </si>
  <si>
    <t>PIGA</t>
  </si>
  <si>
    <t>205281_s_at</t>
  </si>
  <si>
    <t>ENSG00000165195</t>
  </si>
  <si>
    <t>post-GPI attachment to proteins 1 [Source:HGNC Symbol;Acc:25712]</t>
  </si>
  <si>
    <t>PGAP1</t>
  </si>
  <si>
    <t>213469_at, 220576_at</t>
  </si>
  <si>
    <t>ENSG00000197121</t>
  </si>
  <si>
    <t>patatin-like phospholipase domain containing 6 [Source:HGNC Symbol;Acc:16268]</t>
  </si>
  <si>
    <t>PNPLA6</t>
  </si>
  <si>
    <t>203718_at</t>
  </si>
  <si>
    <t>ENSG00000032444</t>
  </si>
  <si>
    <t>procollagen-lysine 1, 2-oxoglutarate 5-dioxygenase 1 [Source:HGNC Symbol;Acc:9081]</t>
  </si>
  <si>
    <t>PLOD1</t>
  </si>
  <si>
    <t>200827_at</t>
  </si>
  <si>
    <t>ENSG00000083444</t>
  </si>
  <si>
    <t>aldehyde dehydrogenase 6 family, member A1 [Source:HGNC Symbol;Acc:7179]</t>
  </si>
  <si>
    <t>ALDH6A1</t>
  </si>
  <si>
    <t>204290_s_at, 221588_x_at</t>
  </si>
  <si>
    <t>ENSG00000119711</t>
  </si>
  <si>
    <t>Putative uncharacterized protein ENSP00000346572  [Source:UniProtKB/TrEMBL;Acc:A8MQ56]</t>
  </si>
  <si>
    <t>211996_s_at, 214035_x_at</t>
  </si>
  <si>
    <t>ENSG00000169203</t>
  </si>
  <si>
    <t>YEATS domain containing 4 [Source:HGNC Symbol;Acc:24859]</t>
  </si>
  <si>
    <t>YEATS4</t>
  </si>
  <si>
    <t>218911_at</t>
  </si>
  <si>
    <t>ENSG00000127337</t>
  </si>
  <si>
    <t>cyclin E1 [Source:HGNC Symbol;Acc:1589]</t>
  </si>
  <si>
    <t>CCNE1</t>
  </si>
  <si>
    <t>213523_at</t>
  </si>
  <si>
    <t>ENSG00000105173</t>
  </si>
  <si>
    <t>solute carrier family 43, member 3 [Source:HGNC Symbol;Acc:17466]</t>
  </si>
  <si>
    <t>SLC43A3</t>
  </si>
  <si>
    <t>210692_s_at, 213113_s_at</t>
  </si>
  <si>
    <t>ENSG00000134802</t>
  </si>
  <si>
    <t>phosphatase and actin regulator 1 [Source:HGNC Symbol;Acc:20990]</t>
  </si>
  <si>
    <t>PHACTR1</t>
  </si>
  <si>
    <t>213638_at</t>
  </si>
  <si>
    <t>ENSG00000112137</t>
  </si>
  <si>
    <t>Putative uncharacterized protein ACY1  [Source:UniProtKB/TrEMBL;Acc:C9JMV9]</t>
  </si>
  <si>
    <t>202740_at</t>
  </si>
  <si>
    <t>ENSG00000248487</t>
  </si>
  <si>
    <t>aminoacylase 1 [Source:HGNC Symbol;Acc:177]</t>
  </si>
  <si>
    <t>ACY1</t>
  </si>
  <si>
    <t>ENSG00000243989</t>
  </si>
  <si>
    <t>angio-associated, migratory cell protein [Source:HGNC Symbol;Acc:18]</t>
  </si>
  <si>
    <t>AAMP</t>
  </si>
  <si>
    <t>201511_at</t>
  </si>
  <si>
    <t>ENSG00000127837</t>
  </si>
  <si>
    <t>cell division cycle 25 homolog C (S. pombe) [Source:HGNC Symbol;Acc:1727]</t>
  </si>
  <si>
    <t>CDC25C</t>
  </si>
  <si>
    <t>205167_s_at, 217010_s_at</t>
  </si>
  <si>
    <t>ENSG00000158402</t>
  </si>
  <si>
    <t>MAP7 domain containing 1 [Source:HGNC Symbol;Acc:25514]</t>
  </si>
  <si>
    <t>MAP7D1</t>
  </si>
  <si>
    <t>217943_s_at</t>
  </si>
  <si>
    <t>ENSG00000116871</t>
  </si>
  <si>
    <t>IQ motif containing with AAA domain 1 [Source:HGNC Symbol;Acc:26195]</t>
  </si>
  <si>
    <t>IQCA1</t>
  </si>
  <si>
    <t>220274_at</t>
  </si>
  <si>
    <t>ENSG00000132321</t>
  </si>
  <si>
    <t>ALX homeobox 1 [Source:HGNC Symbol;Acc:1494]</t>
  </si>
  <si>
    <t>ALX1</t>
  </si>
  <si>
    <t>206837_at</t>
  </si>
  <si>
    <t>ENSG00000180318</t>
  </si>
  <si>
    <t>protein disulfide isomerase family A, member 5 [Source:HGNC Symbol;Acc:24811]</t>
  </si>
  <si>
    <t>PDIA5</t>
  </si>
  <si>
    <t>203857_s_at</t>
  </si>
  <si>
    <t>ENSG00000065485</t>
  </si>
  <si>
    <t>family with sequence similarity 69, member A [Source:HGNC Symbol;Acc:32213]</t>
  </si>
  <si>
    <t>FAM69A</t>
  </si>
  <si>
    <t>213689_x_at, 216044_x_at</t>
  </si>
  <si>
    <t>ENSG00000154511</t>
  </si>
  <si>
    <t>zinc finger protein 219 [Source:HGNC Symbol;Acc:13011]</t>
  </si>
  <si>
    <t>ZNF219</t>
  </si>
  <si>
    <t>219314_s_at</t>
  </si>
  <si>
    <t>ENSG00000165804</t>
  </si>
  <si>
    <t>hydroxysteroid (17-beta) dehydrogenase 11 [Source:HGNC Symbol;Acc:22960]</t>
  </si>
  <si>
    <t>HSD17B11</t>
  </si>
  <si>
    <t>217989_at</t>
  </si>
  <si>
    <t>ENSG00000198189</t>
  </si>
  <si>
    <t>WW domain containing oxidoreductase [Source:HGNC Symbol;Acc:12799]</t>
  </si>
  <si>
    <t>WWOX</t>
  </si>
  <si>
    <t>210695_s_at, 219077_s_at, 221147_x_at</t>
  </si>
  <si>
    <t>ENSG00000186153</t>
  </si>
  <si>
    <t>vesicle-associated membrane protein 4 [Source:HGNC Symbol;Acc:12645]</t>
  </si>
  <si>
    <t>VAMP4</t>
  </si>
  <si>
    <t>207350_s_at, 211760_s_at, 213480_at</t>
  </si>
  <si>
    <t>ENSG00000117533</t>
  </si>
  <si>
    <t>200768_s_at</t>
  </si>
  <si>
    <t>ENSG00000242308</t>
  </si>
  <si>
    <t>aspartyl-tRNA synthetase 2, mitochondrial [Source:HGNC Symbol;Acc:25538]</t>
  </si>
  <si>
    <t>DARS2</t>
  </si>
  <si>
    <t>218365_s_at</t>
  </si>
  <si>
    <t>ENSG00000117593</t>
  </si>
  <si>
    <t>zinc finger protein 268 [Source:HGNC Symbol;Acc:13061]</t>
  </si>
  <si>
    <t>ZNF268, ZNF10, ZNF10, ZNF268</t>
  </si>
  <si>
    <t>209989_at, 209989_at, 216350_s_at, 216350_s_at</t>
  </si>
  <si>
    <t>ENSG00000090612</t>
  </si>
  <si>
    <t>transcription factor-like 5 (basic helix-loop-helix) [Source:HGNC Symbol;Acc:11646]</t>
  </si>
  <si>
    <t>TCFL5</t>
  </si>
  <si>
    <t>204849_at</t>
  </si>
  <si>
    <t>ENSG00000101190</t>
  </si>
  <si>
    <t>tumor protein p53 inducible protein 11 [Source:HGNC Symbol;Acc:16842]</t>
  </si>
  <si>
    <t>TP53I11</t>
  </si>
  <si>
    <t>214667_s_at</t>
  </si>
  <si>
    <t>ENSG00000175274</t>
  </si>
  <si>
    <t>transient receptor potential cation channel, subfamily M, member 4 [Source:HGNC Symbol;Acc:17993]</t>
  </si>
  <si>
    <t>TRPM4</t>
  </si>
  <si>
    <t>219360_s_at</t>
  </si>
  <si>
    <t>ENSG00000130529</t>
  </si>
  <si>
    <t>uncoupling protein 2 (mitochondrial, proton carrier) [Source:HGNC Symbol;Acc:12518]</t>
  </si>
  <si>
    <t>UCP2</t>
  </si>
  <si>
    <t>208997_s_at, 208998_at</t>
  </si>
  <si>
    <t>ENSG00000175567</t>
  </si>
  <si>
    <t>cathepsin H [Source:HGNC Symbol;Acc:2535]</t>
  </si>
  <si>
    <t>CTSH</t>
  </si>
  <si>
    <t>202295_s_at</t>
  </si>
  <si>
    <t>ENSG00000103811</t>
  </si>
  <si>
    <t>grancalcin, EF-hand calcium binding protein [Source:HGNC Symbol;Acc:15990]</t>
  </si>
  <si>
    <t>GCA</t>
  </si>
  <si>
    <t>203765_at</t>
  </si>
  <si>
    <t>ENSG00000115271</t>
  </si>
  <si>
    <t>lysine (K)-specific demethylase 4A [Source:HGNC Symbol;Acc:22978]</t>
  </si>
  <si>
    <t>KDM4A</t>
  </si>
  <si>
    <t>203204_s_at, 203205_at</t>
  </si>
  <si>
    <t>ENSG00000066135</t>
  </si>
  <si>
    <t>myosin VA (heavy chain 12, myoxin) [Source:HGNC Symbol;Acc:7602]</t>
  </si>
  <si>
    <t>MYO5A</t>
  </si>
  <si>
    <t>204527_at</t>
  </si>
  <si>
    <t>ENSG00000197535</t>
  </si>
  <si>
    <t>Ral GEF with PH domain and SH3 binding motif 1 [Source:HGNC Symbol;Acc:16851]</t>
  </si>
  <si>
    <t>RALGPS1</t>
  </si>
  <si>
    <t>204199_at, 210552_s_at</t>
  </si>
  <si>
    <t>ENSG00000136828</t>
  </si>
  <si>
    <t>3-hydroxybutyrate dehydrogenase, type 1 [Source:HGNC Symbol;Acc:1027]</t>
  </si>
  <si>
    <t>BDH1</t>
  </si>
  <si>
    <t>211715_s_at</t>
  </si>
  <si>
    <t>ENSG00000161267</t>
  </si>
  <si>
    <t>LAMP family protein C20orf103 Precursor  [Source:UniProtKB/Swiss-Prot;Acc:Q9UJQ1]</t>
  </si>
  <si>
    <t>C20orf103</t>
  </si>
  <si>
    <t>219463_at</t>
  </si>
  <si>
    <t>ENSG00000125869</t>
  </si>
  <si>
    <t>N-acetylglucosamine kinase [Source:HGNC Symbol;Acc:17174]</t>
  </si>
  <si>
    <t>NAGK</t>
  </si>
  <si>
    <t>218231_at</t>
  </si>
  <si>
    <t>ENSG00000124357</t>
  </si>
  <si>
    <t>LIM domain only 3 (rhombotin-like 2) [Source:HGNC Symbol;Acc:6643]</t>
  </si>
  <si>
    <t>LMO3</t>
  </si>
  <si>
    <t>204424_s_at</t>
  </si>
  <si>
    <t>ENSG00000048540</t>
  </si>
  <si>
    <t>CCAAT/enhancer binding protein (C/EBP), beta [Source:HGNC Symbol;Acc:1834]</t>
  </si>
  <si>
    <t>CEBPB</t>
  </si>
  <si>
    <t>212501_at</t>
  </si>
  <si>
    <t>ENSG00000172216</t>
  </si>
  <si>
    <t>solute carrier family 25 (mitochondrial carrier, Aralar), member 12 [Source:HGNC Symbol;Acc:10982]</t>
  </si>
  <si>
    <t>SLC25A12</t>
  </si>
  <si>
    <t>203339_at, 203340_s_at</t>
  </si>
  <si>
    <t>ENSG00000115840</t>
  </si>
  <si>
    <t>Proline-rich protein 3 (MHC class I region proline-rich protein CAT56) [Source:UniProtKB/Swiss-Prot;Acc:P79522]</t>
  </si>
  <si>
    <t>204795_at</t>
  </si>
  <si>
    <t>ENSG00000233564</t>
  </si>
  <si>
    <t>ENSG00000229202</t>
  </si>
  <si>
    <t>ENSG00000228186</t>
  </si>
  <si>
    <t>ENSG00000223887</t>
  </si>
  <si>
    <t>ENSG00000223766</t>
  </si>
  <si>
    <t>proline rich 3 [Source:HGNC Symbol;Acc:21149]</t>
  </si>
  <si>
    <t>PRR3</t>
  </si>
  <si>
    <t>ENSG00000206491</t>
  </si>
  <si>
    <t>ENSG00000204576</t>
  </si>
  <si>
    <t>WD repeat domain 73 [Source:HGNC Symbol;Acc:25928]</t>
  </si>
  <si>
    <t>WDR73</t>
  </si>
  <si>
    <t>213031_s_at</t>
  </si>
  <si>
    <t>ENSG00000177082</t>
  </si>
  <si>
    <t>contactin 1 [Source:HGNC Symbol;Acc:2171]</t>
  </si>
  <si>
    <t>CNTN1</t>
  </si>
  <si>
    <t>211203_s_at</t>
  </si>
  <si>
    <t>ENSG00000018236</t>
  </si>
  <si>
    <t>zinc finger with KRAB and SCAN domains 1 [Source:HGNC Symbol;Acc:13101]</t>
  </si>
  <si>
    <t>ZKSCAN1</t>
  </si>
  <si>
    <t>214670_at, 214900_at</t>
  </si>
  <si>
    <t>ENSG00000106261</t>
  </si>
  <si>
    <t>dynactin 3 (p22) [Source:HGNC Symbol;Acc:2713]</t>
  </si>
  <si>
    <t>DCTN3</t>
  </si>
  <si>
    <t>204246_s_at</t>
  </si>
  <si>
    <t>ENSG00000137100</t>
  </si>
  <si>
    <t>RAB9A, member RAS oncogene family [Source:HGNC Symbol;Acc:9792]</t>
  </si>
  <si>
    <t>RAB9A</t>
  </si>
  <si>
    <t>221808_at</t>
  </si>
  <si>
    <t>ENSG00000123595</t>
  </si>
  <si>
    <t>S-phase response (cyclin related) [Source:HGNC Symbol;Acc:16957]</t>
  </si>
  <si>
    <t>SPHAR</t>
  </si>
  <si>
    <t>203581_at, 206272_at</t>
  </si>
  <si>
    <t>ENSG00000213029</t>
  </si>
  <si>
    <t>RAB38, member RAS oncogene family [Source:HGNC Symbol;Acc:9776]</t>
  </si>
  <si>
    <t>RAB38</t>
  </si>
  <si>
    <t>219412_at</t>
  </si>
  <si>
    <t>ENSG00000123892</t>
  </si>
  <si>
    <t>heat shock transcription factor 2 [Source:HGNC Symbol;Acc:5225]</t>
  </si>
  <si>
    <t>HSF2</t>
  </si>
  <si>
    <t>209657_s_at, 211220_s_at</t>
  </si>
  <si>
    <t>ENSG00000025156</t>
  </si>
  <si>
    <t>translocase of inner mitochondrial membrane 44 homolog (yeast) [Source:HGNC Symbol;Acc:17316]</t>
  </si>
  <si>
    <t>TIMM44</t>
  </si>
  <si>
    <t>203092_at, 203093_s_at</t>
  </si>
  <si>
    <t>ENSG00000104980</t>
  </si>
  <si>
    <t>SET domain containing 4 [Source:HGNC Symbol;Acc:1258]</t>
  </si>
  <si>
    <t>SETD4</t>
  </si>
  <si>
    <t>213989_x_at, 219482_at</t>
  </si>
  <si>
    <t>ENSG00000185917</t>
  </si>
  <si>
    <t>tetraspanin 14 [Source:HGNC Symbol;Acc:23303]</t>
  </si>
  <si>
    <t>TSPAN14</t>
  </si>
  <si>
    <t>221002_s_at</t>
  </si>
  <si>
    <t>ENSG00000108219</t>
  </si>
  <si>
    <t>neural proliferation, differentiation and control, 1 [Source:HGNC Symbol;Acc:7899]</t>
  </si>
  <si>
    <t>NPDC1</t>
  </si>
  <si>
    <t>218086_at</t>
  </si>
  <si>
    <t>ENSG00000107281</t>
  </si>
  <si>
    <t>round spermatid basic protein 1 [Source:HGNC Symbol;Acc:25642]</t>
  </si>
  <si>
    <t>RSBN1</t>
  </si>
  <si>
    <t>213694_at</t>
  </si>
  <si>
    <t>ENSG00000081019</t>
  </si>
  <si>
    <t>TAR (HIV-1) RNA binding protein 1 [Source:HGNC Symbol;Acc:11568]</t>
  </si>
  <si>
    <t>TARBP1</t>
  </si>
  <si>
    <t>202813_at</t>
  </si>
  <si>
    <t>ENSG00000059588</t>
  </si>
  <si>
    <t>splicing factor 1 [Source:HGNC Symbol;Acc:12950]</t>
  </si>
  <si>
    <t>SF1</t>
  </si>
  <si>
    <t>208313_s_at, 210172_at</t>
  </si>
  <si>
    <t>ENSG00000168066</t>
  </si>
  <si>
    <t>major histocompatibility complex, class II, DQ beta 1 [Source:HGNC Symbol;Acc:4944]</t>
  </si>
  <si>
    <t>HLA-DQB1</t>
  </si>
  <si>
    <t>209823_x_at, 211656_x_at, 212998_x_at</t>
  </si>
  <si>
    <t>ENSG00000233209</t>
  </si>
  <si>
    <t>HLA class II histocompatibility antigen, DQ beta 1 chain Precursor  [Source:UniProtKB/Swiss-Prot;Acc:P01920]</t>
  </si>
  <si>
    <t>ENSG00000231939</t>
  </si>
  <si>
    <t>ENSG00000231286</t>
  </si>
  <si>
    <t>cystinosis, nephropathic [Source:HGNC Symbol;Acc:2518]</t>
  </si>
  <si>
    <t>CTNS</t>
  </si>
  <si>
    <t>204925_at, 36566_at</t>
  </si>
  <si>
    <t>ENSG00000040531</t>
  </si>
  <si>
    <t>dynein, cytoplasmic 2, heavy chain 1 [Source:HGNC Symbol;Acc:2962]</t>
  </si>
  <si>
    <t>DYNC2H1</t>
  </si>
  <si>
    <t>219469_at</t>
  </si>
  <si>
    <t>ENSG00000187240</t>
  </si>
  <si>
    <t>YKT6 v-SNARE homolog (S. cerevisiae) [Source:HGNC Symbol;Acc:16959]</t>
  </si>
  <si>
    <t>YKT6</t>
  </si>
  <si>
    <t>217784_at, 217785_s_at</t>
  </si>
  <si>
    <t>ENSG00000106636</t>
  </si>
  <si>
    <t>cytohesin 2 [Source:HGNC Symbol;Acc:9502]</t>
  </si>
  <si>
    <t>CYTH2</t>
  </si>
  <si>
    <t>209158_s_at</t>
  </si>
  <si>
    <t>ENSG00000105443</t>
  </si>
  <si>
    <t>ring finger protein 14 [Source:HGNC Symbol;Acc:10058]</t>
  </si>
  <si>
    <t>RNF14</t>
  </si>
  <si>
    <t>201823_s_at, 201824_at</t>
  </si>
  <si>
    <t>ENSG00000013561</t>
  </si>
  <si>
    <t>replication protein A2, 32kDa [Source:HGNC Symbol;Acc:10290]</t>
  </si>
  <si>
    <t>RPA2</t>
  </si>
  <si>
    <t>201756_at</t>
  </si>
  <si>
    <t>ENSG00000117748</t>
  </si>
  <si>
    <t>exportin 4 [Source:HGNC Symbol;Acc:17796]</t>
  </si>
  <si>
    <t>XPO4</t>
  </si>
  <si>
    <t>218479_s_at</t>
  </si>
  <si>
    <t>ENSG00000132953</t>
  </si>
  <si>
    <t>calcium activated nucleotidase 1 [Source:HGNC Symbol;Acc:19721]</t>
  </si>
  <si>
    <t>CANT1</t>
  </si>
  <si>
    <t>221732_at, 46323_at</t>
  </si>
  <si>
    <t>ENSG00000171302</t>
  </si>
  <si>
    <t>TEK tyrosine kinase, endothelial [Source:HGNC Symbol;Acc:11724]</t>
  </si>
  <si>
    <t>TEK</t>
  </si>
  <si>
    <t>206702_at, 217711_at</t>
  </si>
  <si>
    <t>ENSG00000120156</t>
  </si>
  <si>
    <t>ribonuclease T2 [Source:HGNC Symbol;Acc:21686]</t>
  </si>
  <si>
    <t>RNASET2</t>
  </si>
  <si>
    <t>217983_s_at, 217984_at</t>
  </si>
  <si>
    <t>ENSG00000026297</t>
  </si>
  <si>
    <t>nuclear pore complex-interacting protein-like 3  [Source:RefSeq peptide;Acc:NP_569731]</t>
  </si>
  <si>
    <t>211996_s_at</t>
  </si>
  <si>
    <t>ENSG00000243716</t>
  </si>
  <si>
    <t>Putative NPIP-like protein ENSP00000342480  [Source:UniProtKB/Swiss-Prot;Acc:A6NJU9]</t>
  </si>
  <si>
    <t>ENSG00000198064</t>
  </si>
  <si>
    <t>Putative uncharacterized protein ENSP00000349936  [Source:UniProtKB/TrEMBL;Acc:A8MSJ3]</t>
  </si>
  <si>
    <t>ENSG00000185864</t>
  </si>
  <si>
    <t>zinc finger, HIT type 3 [Source:HGNC Symbol;Acc:12309]</t>
  </si>
  <si>
    <t>ZNHIT3</t>
  </si>
  <si>
    <t>212544_at</t>
  </si>
  <si>
    <t>ENSG00000108278</t>
  </si>
  <si>
    <t>nudix (nucleoside diphosphate linked moiety X)-type motif 2 [Source:HGNC Symbol;Acc:8049]</t>
  </si>
  <si>
    <t>NUDT2</t>
  </si>
  <si>
    <t>218609_s_at</t>
  </si>
  <si>
    <t>ENSG00000164978</t>
  </si>
  <si>
    <t>interferon-induced protein with tetratricopeptide repeats 5 [Source:HGNC Symbol;Acc:13328]</t>
  </si>
  <si>
    <t>IFIT5</t>
  </si>
  <si>
    <t>203595_s_at, 203596_s_at</t>
  </si>
  <si>
    <t>ENSG00000152778</t>
  </si>
  <si>
    <t>cDNA FLJ53018, highly similar to Serine/threonine-protein kinase SMG1 (EC 2.7.11.1)  [Source:UniProtKB/TrEMBL;Acc:B4DHK7]</t>
  </si>
  <si>
    <t>210396_s_at</t>
  </si>
  <si>
    <t>ENSG00000227226</t>
  </si>
  <si>
    <t>ENSG00000205535</t>
  </si>
  <si>
    <t>testis-specific kinase 2 [Source:HGNC Symbol;Acc:11732]</t>
  </si>
  <si>
    <t>TESK2</t>
  </si>
  <si>
    <t>205486_at</t>
  </si>
  <si>
    <t>ENSG00000070759</t>
  </si>
  <si>
    <t>cathepsin A [Source:HGNC Symbol;Acc:9251]</t>
  </si>
  <si>
    <t>CTSA</t>
  </si>
  <si>
    <t>200661_at</t>
  </si>
  <si>
    <t>ENSG00000064601</t>
  </si>
  <si>
    <t>solute carrier family 29 (nucleoside transporters), member 3 [Source:HGNC Symbol;Acc:23096]</t>
  </si>
  <si>
    <t>SLC29A3</t>
  </si>
  <si>
    <t>219344_at</t>
  </si>
  <si>
    <t>ENSG00000198246</t>
  </si>
  <si>
    <t>activin A receptor, type I [Source:HGNC Symbol;Acc:171]</t>
  </si>
  <si>
    <t>ACVR1</t>
  </si>
  <si>
    <t>203935_at</t>
  </si>
  <si>
    <t>ENSG00000115170</t>
  </si>
  <si>
    <t>EGF-containing fibulin-like extracellular matrix protein 2 [Source:HGNC Symbol;Acc:3219]</t>
  </si>
  <si>
    <t>EFEMP2</t>
  </si>
  <si>
    <t>206580_s_at, 209356_x_at</t>
  </si>
  <si>
    <t>ENSG00000172638</t>
  </si>
  <si>
    <t>RAS-like, family 12 [Source:HGNC Symbol;Acc:30289]</t>
  </si>
  <si>
    <t>RASL12</t>
  </si>
  <si>
    <t>219167_at</t>
  </si>
  <si>
    <t>ENSG00000103710</t>
  </si>
  <si>
    <t>microtubule-associated protein 1S [Source:HGNC Symbol;Acc:15715]</t>
  </si>
  <si>
    <t>MAP1S</t>
  </si>
  <si>
    <t>218522_s_at</t>
  </si>
  <si>
    <t>ENSG00000130479</t>
  </si>
  <si>
    <t>215527_at</t>
  </si>
  <si>
    <t>ENSG00000250686</t>
  </si>
  <si>
    <t>KH domain containing, RNA binding, signal transduction associated 2 [Source:HGNC Symbol;Acc:18114]</t>
  </si>
  <si>
    <t>KHDRBS2</t>
  </si>
  <si>
    <t>ENSG00000112232</t>
  </si>
  <si>
    <t>family with sequence similarity 65, member B [Source:HGNC Symbol;Acc:13872]</t>
  </si>
  <si>
    <t>FAM65B</t>
  </si>
  <si>
    <t>206707_x_at, 209829_at</t>
  </si>
  <si>
    <t>ENSG00000111913</t>
  </si>
  <si>
    <t>centrin, EF-hand protein, 3 (CDC31 homolog, yeast) [Source:HGNC Symbol;Acc:1868]</t>
  </si>
  <si>
    <t>CETN3</t>
  </si>
  <si>
    <t>209662_at</t>
  </si>
  <si>
    <t>ENSG00000153140</t>
  </si>
  <si>
    <t>guanylate cyclase 1, soluble, alpha 3 [Source:HGNC Symbol;Acc:4685]</t>
  </si>
  <si>
    <t>GUCY1A3</t>
  </si>
  <si>
    <t>221942_s_at</t>
  </si>
  <si>
    <t>ENSG00000164116</t>
  </si>
  <si>
    <t>large subunit GTPase 1 homolog (S. cerevisiae) [Source:HGNC Symbol;Acc:25652]</t>
  </si>
  <si>
    <t>LSG1</t>
  </si>
  <si>
    <t>221535_at, 221536_s_at</t>
  </si>
  <si>
    <t>ENSG00000041802</t>
  </si>
  <si>
    <t>TATA box binding protein (TBP)-associated factor, RNA polymerase I, A, 48kDa [Source:HGNC Symbol;Acc:11532]</t>
  </si>
  <si>
    <t>TAF1A</t>
  </si>
  <si>
    <t>206613_s_at</t>
  </si>
  <si>
    <t>ENSG00000143498</t>
  </si>
  <si>
    <t>bone morphogenetic protein 6 [Source:HGNC Symbol;Acc:1073]</t>
  </si>
  <si>
    <t>BMP6</t>
  </si>
  <si>
    <t>206176_at</t>
  </si>
  <si>
    <t>ENSG00000153162</t>
  </si>
  <si>
    <t>erythrocyte membrane protein band 4.1-like 3 [Source:HGNC Symbol;Acc:3380]</t>
  </si>
  <si>
    <t>EPB41L3</t>
  </si>
  <si>
    <t>206710_s_at, 211776_s_at, 212681_at</t>
  </si>
  <si>
    <t>ENSG00000082397</t>
  </si>
  <si>
    <t>HAUS augmin-like complex, subunit 7 [Source:HGNC Symbol;Acc:32979]</t>
  </si>
  <si>
    <t>HAUS7</t>
  </si>
  <si>
    <t>207891_s_at, 213334_x_at</t>
  </si>
  <si>
    <t>ENSG00000213397</t>
  </si>
  <si>
    <t>solute carrier family 7, (cationic amino acid transporter, y+ system) member 11 [Source:HGNC Symbol;Acc:11059]</t>
  </si>
  <si>
    <t>SLC7A11</t>
  </si>
  <si>
    <t>207528_s_at, 209921_at, 217678_at</t>
  </si>
  <si>
    <t>ENSG00000151012</t>
  </si>
  <si>
    <t>hepatocyte growth factor-regulated tyrosine kinase substrate [Source:HGNC Symbol;Acc:4897]</t>
  </si>
  <si>
    <t>HGS</t>
  </si>
  <si>
    <t>210428_s_at</t>
  </si>
  <si>
    <t>ENSG00000185359</t>
  </si>
  <si>
    <t>ribosome binding protein 1 homolog 180kDa (dog) [Source:HGNC Symbol;Acc:10448]</t>
  </si>
  <si>
    <t>RRBP1</t>
  </si>
  <si>
    <t>201203_s_at, 201204_s_at, 201206_s_at, 213973_at</t>
  </si>
  <si>
    <t>ENSG00000125844</t>
  </si>
  <si>
    <t>SWI/SNF related, matrix associated, actin dependent regulator of chromatin, subfamily a-like 1 [Source:HGNC Symbol;Acc:11102]</t>
  </si>
  <si>
    <t>SMARCAL1</t>
  </si>
  <si>
    <t>218452_at</t>
  </si>
  <si>
    <t>ENSG00000138375</t>
  </si>
  <si>
    <t>melanoma cell adhesion molecule [Source:HGNC Symbol;Acc:6934]</t>
  </si>
  <si>
    <t>MCAM</t>
  </si>
  <si>
    <t>209086_x_at, 209087_x_at, 210869_s_at, 211340_s_at</t>
  </si>
  <si>
    <t>ENSG00000076706</t>
  </si>
  <si>
    <t>paraspeckle component 1 [Source:HGNC Symbol;Acc:20320]</t>
  </si>
  <si>
    <t>PSPC1</t>
  </si>
  <si>
    <t>218371_s_at</t>
  </si>
  <si>
    <t>ENSG00000121390</t>
  </si>
  <si>
    <t>annexin A2 [Source:HGNC Symbol;Acc:537]</t>
  </si>
  <si>
    <t>ANXA2</t>
  </si>
  <si>
    <t>201590_x_at, 210427_x_at, 213503_x_at</t>
  </si>
  <si>
    <t>ENSG00000182718</t>
  </si>
  <si>
    <t>ATPase, class VI, type 11B [Source:HGNC Symbol;Acc:13553]</t>
  </si>
  <si>
    <t>ATP11B</t>
  </si>
  <si>
    <t>212536_at</t>
  </si>
  <si>
    <t>ENSG00000058063</t>
  </si>
  <si>
    <t>X-ray repair complementing defective repair in Chinese hamster cells 4 [Source:HGNC Symbol;Acc:12831]</t>
  </si>
  <si>
    <t>XRCC4</t>
  </si>
  <si>
    <t>205071_x_at, 205072_s_at, 210813_s_at</t>
  </si>
  <si>
    <t>ENSG00000152422</t>
  </si>
  <si>
    <t>UEV and lactate/malate dehyrogenase domains [Source:HGNC Symbol;Acc:30866]</t>
  </si>
  <si>
    <t>UEVLD</t>
  </si>
  <si>
    <t>220775_s_at</t>
  </si>
  <si>
    <t>ENSG00000151116</t>
  </si>
  <si>
    <t>NUAK family, SNF1-like kinase, 1 [Source:HGNC Symbol;Acc:14311]</t>
  </si>
  <si>
    <t>NUAK1</t>
  </si>
  <si>
    <t>204589_at</t>
  </si>
  <si>
    <t>ENSG00000074590</t>
  </si>
  <si>
    <t>OTU domain containing 3 [Source:HGNC Symbol;Acc:29038]</t>
  </si>
  <si>
    <t>OTUD3</t>
  </si>
  <si>
    <t>213216_at</t>
  </si>
  <si>
    <t>ENSG00000169914</t>
  </si>
  <si>
    <t>acyl-CoA thioesterase 13 [Source:HGNC Symbol;Acc:20999]</t>
  </si>
  <si>
    <t>ACOT13</t>
  </si>
  <si>
    <t>204565_at</t>
  </si>
  <si>
    <t>ENSG00000112304</t>
  </si>
  <si>
    <t>211600_at</t>
  </si>
  <si>
    <t>ENSG00000248923</t>
  </si>
  <si>
    <t>NADH-ubiquinone oxidoreductase chain 5 (EC 1.6.5.3)(NADH dehydrogenase subunit 5) [Source:UniProtKB/Swiss-Prot;Acc:P03915]</t>
  </si>
  <si>
    <t>chrM</t>
  </si>
  <si>
    <t>ENSG00000198786</t>
  </si>
  <si>
    <t>ADAM metallopeptidase domain 19 (meltrin beta) [Source:HGNC Symbol;Acc:197]</t>
  </si>
  <si>
    <t>ADAM19</t>
  </si>
  <si>
    <t>209765_at, 221128_at</t>
  </si>
  <si>
    <t>ENSG00000135074</t>
  </si>
  <si>
    <t>neuroblastoma breakpoint family, member 15 [Source:HGNC Symbol;Acc:28791]</t>
  </si>
  <si>
    <t>NBPF15</t>
  </si>
  <si>
    <t>201103_x_at, 201104_x_at, 213612_x_at, 215434_x_at</t>
  </si>
  <si>
    <t>ENSG00000243452</t>
  </si>
  <si>
    <t>neuroblastoma breakpoint family, member 16 [Source:HGNC Symbol;Acc:31996]</t>
  </si>
  <si>
    <t>NBPF16</t>
  </si>
  <si>
    <t>ENSG00000203827</t>
  </si>
  <si>
    <t>breast cancer 1, early onset [Source:HGNC Symbol;Acc:1100]</t>
  </si>
  <si>
    <t>BRCA1</t>
  </si>
  <si>
    <t>204531_s_at, 211851_x_at</t>
  </si>
  <si>
    <t>ENSG00000012048</t>
  </si>
  <si>
    <t>inositol polyphosphate-5-phosphatase, 72 kDa [Source:HGNC Symbol;Acc:21474]</t>
  </si>
  <si>
    <t>INPP5E</t>
  </si>
  <si>
    <t>204706_at</t>
  </si>
  <si>
    <t>ENSG00000148384</t>
  </si>
  <si>
    <t>216112_at</t>
  </si>
  <si>
    <t>ENSG00000207234</t>
  </si>
  <si>
    <t>synaptogyrin 2 [Source:HGNC Symbol;Acc:11499]</t>
  </si>
  <si>
    <t>SYNGR2</t>
  </si>
  <si>
    <t>201079_at</t>
  </si>
  <si>
    <t>ENSG00000108639</t>
  </si>
  <si>
    <t>60794_f_at</t>
  </si>
  <si>
    <t>ENSG00000250545</t>
  </si>
  <si>
    <t>212102_s_at</t>
  </si>
  <si>
    <t>ENSG00000250135</t>
  </si>
  <si>
    <t>phosphopantothenoylcysteine decarboxylase [Source:HGNC Symbol;Acc:28107]</t>
  </si>
  <si>
    <t>PPCDC</t>
  </si>
  <si>
    <t>219066_at</t>
  </si>
  <si>
    <t>ENSG00000138621</t>
  </si>
  <si>
    <t>GINS complex subunit 3 (Psf3 homolog) [Source:HGNC Symbol;Acc:25851]</t>
  </si>
  <si>
    <t>GINS3</t>
  </si>
  <si>
    <t>218719_s_at, 45633_at</t>
  </si>
  <si>
    <t>ENSG00000181938</t>
  </si>
  <si>
    <t>CaM kinase-like vesicle-associated [Source:HGNC Symbol;Acc:28788]</t>
  </si>
  <si>
    <t>CAMKV</t>
  </si>
  <si>
    <t>219365_s_at</t>
  </si>
  <si>
    <t>ENSG00000164076</t>
  </si>
  <si>
    <t>carbohydrate (chondroitin 4) sulfotransferase 12 [Source:HGNC Symbol;Acc:17423]</t>
  </si>
  <si>
    <t>CHST12</t>
  </si>
  <si>
    <t>218927_s_at</t>
  </si>
  <si>
    <t>ENSG00000136213</t>
  </si>
  <si>
    <t>solute carrier family 25 (mitochondrial carrier; Graves disease autoantigen), member 16 [Source:HGNC Symbol;Acc:10986]</t>
  </si>
  <si>
    <t>SLC25A16</t>
  </si>
  <si>
    <t>214140_at</t>
  </si>
  <si>
    <t>ENSG00000122912</t>
  </si>
  <si>
    <t>ubiquitin-conjugating enzyme E2G 2 (UBC7 homolog, yeast) [Source:HGNC Symbol;Acc:12483]</t>
  </si>
  <si>
    <t>UBE2G2</t>
  </si>
  <si>
    <t>209041_s_at, 209042_s_at</t>
  </si>
  <si>
    <t>ENSG00000184787</t>
  </si>
  <si>
    <t>208469_s_at, 209826_at</t>
  </si>
  <si>
    <t>ENSG00000244444</t>
  </si>
  <si>
    <t>ENSG00000243897</t>
  </si>
  <si>
    <t>EGF-like-domain, multiple 8 Fragment  [Source:UniProtKB/TrEMBL;Acc:A2ABD2]</t>
  </si>
  <si>
    <t>ENSG00000242038</t>
  </si>
  <si>
    <t>ENSG00000241404</t>
  </si>
  <si>
    <t>ENSG00000240592</t>
  </si>
  <si>
    <t>EGF-like-domain, multiple 8 [Source:HGNC Symbol;Acc:13944]</t>
  </si>
  <si>
    <t>EGFL8</t>
  </si>
  <si>
    <t>ENSG00000240389</t>
  </si>
  <si>
    <t>ENSG00000239974</t>
  </si>
  <si>
    <t>TBC1 domain family, member 19 [Source:HGNC Symbol;Acc:25624]</t>
  </si>
  <si>
    <t>TBC1D19</t>
  </si>
  <si>
    <t>220260_at</t>
  </si>
  <si>
    <t>ENSG00000109680</t>
  </si>
  <si>
    <t>proteasome (prosome, macropain) subunit, beta type, 10 [Source:HGNC Symbol;Acc:9538]</t>
  </si>
  <si>
    <t>PSMB10</t>
  </si>
  <si>
    <t>202659_at</t>
  </si>
  <si>
    <t>ENSG00000205220</t>
  </si>
  <si>
    <t>PDZ binding kinase [Source:HGNC Symbol;Acc:18282]</t>
  </si>
  <si>
    <t>PBK</t>
  </si>
  <si>
    <t>219148_at</t>
  </si>
  <si>
    <t>ENSG00000168078</t>
  </si>
  <si>
    <t>mbt domain containing 1 [Source:HGNC Symbol;Acc:19866]</t>
  </si>
  <si>
    <t>MBTD1</t>
  </si>
  <si>
    <t>207115_x_at</t>
  </si>
  <si>
    <t>ENSG00000011258</t>
  </si>
  <si>
    <t>echinoderm microtubule associated protein like 4 [Source:HGNC Symbol;Acc:1316]</t>
  </si>
  <si>
    <t>EML4</t>
  </si>
  <si>
    <t>220386_s_at</t>
  </si>
  <si>
    <t>ENSG00000143924</t>
  </si>
  <si>
    <t>abhydrolase domain containing 11 [Source:HGNC Symbol;Acc:16407]</t>
  </si>
  <si>
    <t>ABHD11</t>
  </si>
  <si>
    <t>221927_s_at</t>
  </si>
  <si>
    <t>ENSG00000106077</t>
  </si>
  <si>
    <t>family with sequence similarity 169, member A [Source:HGNC Symbol;Acc:29138]</t>
  </si>
  <si>
    <t>FAM169A</t>
  </si>
  <si>
    <t>213954_at</t>
  </si>
  <si>
    <t>ENSG00000198780</t>
  </si>
  <si>
    <t>KIAA0247 [Source:HGNC Symbol;Acc:19956]</t>
  </si>
  <si>
    <t>KIAA0247</t>
  </si>
  <si>
    <t>202181_at</t>
  </si>
  <si>
    <t>ENSG00000100647</t>
  </si>
  <si>
    <t>mannose-P-dolichol utilization defect 1 [Source:HGNC Symbol;Acc:7207]</t>
  </si>
  <si>
    <t>MPDU1</t>
  </si>
  <si>
    <t>209208_at</t>
  </si>
  <si>
    <t>ENSG00000129255</t>
  </si>
  <si>
    <t>heat shock 70kDa protein 5 (glucose-regulated protein, 78kDa) [Source:HGNC Symbol;Acc:5238]</t>
  </si>
  <si>
    <t>HSPA5</t>
  </si>
  <si>
    <t>211936_at</t>
  </si>
  <si>
    <t>ENSG00000044574</t>
  </si>
  <si>
    <t>polymerase (RNA) III (DNA directed) polypeptide B [Source:HGNC Symbol;Acc:30348]</t>
  </si>
  <si>
    <t>POLR3B</t>
  </si>
  <si>
    <t>219459_at</t>
  </si>
  <si>
    <t>ENSG00000013503</t>
  </si>
  <si>
    <t>centrosomal protein 290kDa [Source:HGNC Symbol;Acc:29021]</t>
  </si>
  <si>
    <t>CEP290</t>
  </si>
  <si>
    <t>205250_s_at, 221683_s_at</t>
  </si>
  <si>
    <t>ENSG00000198707</t>
  </si>
  <si>
    <t>SEC14-like 5 (S. cerevisiae) [Source:HGNC Symbol;Acc:29032]</t>
  </si>
  <si>
    <t>SEC14L5</t>
  </si>
  <si>
    <t>210169_at</t>
  </si>
  <si>
    <t>ENSG00000103184</t>
  </si>
  <si>
    <t>neuroligin 1 [Source:HGNC Symbol;Acc:14291]</t>
  </si>
  <si>
    <t>NLGN1</t>
  </si>
  <si>
    <t>205893_at</t>
  </si>
  <si>
    <t>ENSG00000169760</t>
  </si>
  <si>
    <t>junctional adhesion molecule 2 [Source:HGNC Symbol;Acc:14686]</t>
  </si>
  <si>
    <t>JAM2</t>
  </si>
  <si>
    <t>219213_at</t>
  </si>
  <si>
    <t>ENSG00000154721</t>
  </si>
  <si>
    <t>kelch domain containing 3 [Source:HGNC Symbol;Acc:20704]</t>
  </si>
  <si>
    <t>KLHDC3</t>
  </si>
  <si>
    <t>208784_s_at, 214383_x_at</t>
  </si>
  <si>
    <t>ENSG00000124702</t>
  </si>
  <si>
    <t>lactate dehydrogenase A [Source:HGNC Symbol;Acc:6535]</t>
  </si>
  <si>
    <t>LDHA</t>
  </si>
  <si>
    <t>200650_s_at</t>
  </si>
  <si>
    <t>ENSG00000134333</t>
  </si>
  <si>
    <t>polo-like kinase 1 substrate 1 [Source:HGNC Symbol;Acc:15865]</t>
  </si>
  <si>
    <t>PLK1S1</t>
  </si>
  <si>
    <t>219961_s_at</t>
  </si>
  <si>
    <t>ENSG00000088970</t>
  </si>
  <si>
    <t>apoptosis-inducing factor, mitochondrion-associated, 1 [Source:HGNC Symbol;Acc:8768]</t>
  </si>
  <si>
    <t>AIFM1</t>
  </si>
  <si>
    <t>205512_s_at</t>
  </si>
  <si>
    <t>ENSG00000156709</t>
  </si>
  <si>
    <t>small cell adhesion glycoprotein [Source:HGNC Symbol;Acc:26918]</t>
  </si>
  <si>
    <t>SMAGP</t>
  </si>
  <si>
    <t>209679_s_at</t>
  </si>
  <si>
    <t>ENSG00000170545</t>
  </si>
  <si>
    <t>Putative uncharacterized protein ENSP00000367704  [Source:UniProtKB/TrEMBL;Acc:B7WPN1]</t>
  </si>
  <si>
    <t>221219_s_at</t>
  </si>
  <si>
    <t>ENSG00000205047</t>
  </si>
  <si>
    <t>kelch domain containing 4 [Source:HGNC Symbol;Acc:25272]</t>
  </si>
  <si>
    <t>KLHDC4</t>
  </si>
  <si>
    <t>ENSG00000104731</t>
  </si>
  <si>
    <t>carnitine O-octanoyltransferase [Source:HGNC Symbol;Acc:2366]</t>
  </si>
  <si>
    <t>CROT</t>
  </si>
  <si>
    <t>204573_at</t>
  </si>
  <si>
    <t>ENSG00000005469</t>
  </si>
  <si>
    <t>geranylgeranyl diphosphate synthase 1 [Source:HGNC Symbol;Acc:4249]</t>
  </si>
  <si>
    <t>GGPS1</t>
  </si>
  <si>
    <t>202321_at, 202322_s_at</t>
  </si>
  <si>
    <t>ENSG00000152904</t>
  </si>
  <si>
    <t>protection of telomeres 1 homolog (S. pombe) [Source:HGNC Symbol;Acc:17284]</t>
  </si>
  <si>
    <t>POT1</t>
  </si>
  <si>
    <t>204353_s_at, 204354_at</t>
  </si>
  <si>
    <t>ENSG00000128513</t>
  </si>
  <si>
    <t>transformer 2 alpha homolog (Drosophila) [Source:HGNC Symbol;Acc:16645]</t>
  </si>
  <si>
    <t>TRA2A</t>
  </si>
  <si>
    <t>204658_at, 213575_at</t>
  </si>
  <si>
    <t>ENSG00000164548</t>
  </si>
  <si>
    <t>FK506 binding protein 11, 19 kDa [Source:HGNC Symbol;Acc:18624]</t>
  </si>
  <si>
    <t>FKBP11</t>
  </si>
  <si>
    <t>219117_s_at, 219118_at</t>
  </si>
  <si>
    <t>ENSG00000134285</t>
  </si>
  <si>
    <t>tocopherol (alpha) transfer protein-like [Source:HGNC Symbol;Acc:16114]</t>
  </si>
  <si>
    <t>TTPAL</t>
  </si>
  <si>
    <t>219633_at</t>
  </si>
  <si>
    <t>ENSG00000124120</t>
  </si>
  <si>
    <t>inositol-3-phosphate synthase 1 [Source:HGNC Symbol;Acc:29821]</t>
  </si>
  <si>
    <t>ISYNA1</t>
  </si>
  <si>
    <t>222240_s_at</t>
  </si>
  <si>
    <t>ENSG00000105655</t>
  </si>
  <si>
    <t>Protein SOLO  [Source:UniProtKB/Swiss-Prot;Acc:Q8TER5]</t>
  </si>
  <si>
    <t>220326_s_at, 58780_s_at</t>
  </si>
  <si>
    <t>ENSG00000165801</t>
  </si>
  <si>
    <t>laminin, beta 2 (laminin S) [Source:HGNC Symbol;Acc:6487]</t>
  </si>
  <si>
    <t>LAMB2</t>
  </si>
  <si>
    <t>216264_s_at</t>
  </si>
  <si>
    <t>ENSG00000172037</t>
  </si>
  <si>
    <t>activator of basal transcription 1 [Source:HGNC Symbol;Acc:17369]</t>
  </si>
  <si>
    <t>ABT1</t>
  </si>
  <si>
    <t>218405_at</t>
  </si>
  <si>
    <t>ENSG00000146109</t>
  </si>
  <si>
    <t>Synaptonemal complex protein SC65 (Nucleolar autoantigen No55) [Source:UniProtKB/Swiss-Prot;Acc:Q92791]</t>
  </si>
  <si>
    <t>204078_at</t>
  </si>
  <si>
    <t>ENSG00000141696</t>
  </si>
  <si>
    <t>SPC25, NDC80 kinetochore complex component, homolog (S. cerevisiae) [Source:HGNC Symbol;Acc:24031]</t>
  </si>
  <si>
    <t>SPC25</t>
  </si>
  <si>
    <t>209891_at</t>
  </si>
  <si>
    <t>ENSG00000152253</t>
  </si>
  <si>
    <t>membrane protein, palmitoylated 2 (MAGUK p55 subfamily member 2) [Source:HGNC Symbol;Acc:7220]</t>
  </si>
  <si>
    <t>MPP2</t>
  </si>
  <si>
    <t>207984_s_at, 213270_at</t>
  </si>
  <si>
    <t>ENSG00000108852</t>
  </si>
  <si>
    <t>piggyBac transposable element derived 5 [Source:HGNC Symbol;Acc:19405]</t>
  </si>
  <si>
    <t>PGBD5</t>
  </si>
  <si>
    <t>219225_at</t>
  </si>
  <si>
    <t>ENSG00000177614</t>
  </si>
  <si>
    <t>LIM and SH3 protein 1 [Source:HGNC Symbol;Acc:6513]</t>
  </si>
  <si>
    <t>LASP1</t>
  </si>
  <si>
    <t>200618_at</t>
  </si>
  <si>
    <t>ENSG00000002834</t>
  </si>
  <si>
    <t>pitrilysin metallopeptidase 1 [Source:HGNC Symbol;Acc:17663]</t>
  </si>
  <si>
    <t>PITRM1</t>
  </si>
  <si>
    <t>205273_s_at</t>
  </si>
  <si>
    <t>ENSG00000107959</t>
  </si>
  <si>
    <t>203448_s_at</t>
  </si>
  <si>
    <t>ENSG00000232186</t>
  </si>
  <si>
    <t>ENSG00000226361</t>
  </si>
  <si>
    <t>telomeric repeat binding factor (NIMA-interacting) 1 pseudogene 4 [Source:HGNC Symbol;Acc:38500]</t>
  </si>
  <si>
    <t>TERF1P4</t>
  </si>
  <si>
    <t>ENSG00000215102</t>
  </si>
  <si>
    <t>telomeric repeat binding factor (NIMA-interacting) 1 pseudogene 1 [Source:HGNC Symbol;Acc:16733]</t>
  </si>
  <si>
    <t>TERF1P1</t>
  </si>
  <si>
    <t>ENSG00000173231</t>
  </si>
  <si>
    <t>membrane protein, palmitoylated 6 (MAGUK p55 subfamily member 6) [Source:HGNC Symbol;Acc:18167]</t>
  </si>
  <si>
    <t>MPP6</t>
  </si>
  <si>
    <t>205429_s_at</t>
  </si>
  <si>
    <t>ENSG00000105926</t>
  </si>
  <si>
    <t>202967_at</t>
  </si>
  <si>
    <t>ENSG00000252106</t>
  </si>
  <si>
    <t>glutathione S-transferase alpha 4 [Source:HGNC Symbol;Acc:4629]</t>
  </si>
  <si>
    <t>GSTA4</t>
  </si>
  <si>
    <t>ENSG00000170899</t>
  </si>
  <si>
    <t>endo-beta-N-acetylglucosaminidase [Source:HGNC Symbol;Acc:24622]</t>
  </si>
  <si>
    <t>ENGASE</t>
  </si>
  <si>
    <t>220349_s_at, 65635_at</t>
  </si>
  <si>
    <t>ENSG00000167280</t>
  </si>
  <si>
    <t>dysbindin (dystrobrevin binding protein 1) domain containing 1 [Source:HGNC Symbol;Acc:28455]</t>
  </si>
  <si>
    <t>DBNDD1</t>
  </si>
  <si>
    <t>222234_s_at</t>
  </si>
  <si>
    <t>ENSG00000003249</t>
  </si>
  <si>
    <t>amyloid beta (A4) precursor protein-binding, family A, member 2 [Source:HGNC Symbol;Acc:579]</t>
  </si>
  <si>
    <t>APBA2</t>
  </si>
  <si>
    <t>209870_s_at, 209871_s_at</t>
  </si>
  <si>
    <t>ENSG00000034053</t>
  </si>
  <si>
    <t>Alport syndrome, mental retardation, midface hypoplasia and elliptocytosis chromosomal region gene 1 [Source:HGNC Symbol;Acc:467]</t>
  </si>
  <si>
    <t>AMMECR1</t>
  </si>
  <si>
    <t>204976_s_at</t>
  </si>
  <si>
    <t>ENSG00000101935</t>
  </si>
  <si>
    <t>acid phosphatase 6, lysophosphatidic [Source:HGNC Symbol;Acc:29609]</t>
  </si>
  <si>
    <t>ACP6</t>
  </si>
  <si>
    <t>218795_at</t>
  </si>
  <si>
    <t>ENSG00000162836</t>
  </si>
  <si>
    <t>telomeric repeat binding factor (NIMA-interacting) 1 pseudogene 3 [Source:HGNC Symbol;Acc:38499]</t>
  </si>
  <si>
    <t>TERF1P3</t>
  </si>
  <si>
    <t>203448_s_at, 203449_s_at</t>
  </si>
  <si>
    <t>ENSG00000147601</t>
  </si>
  <si>
    <t>hypoxanthine phosphoribosyltransferase 1 [Source:HGNC Symbol;Acc:5157]</t>
  </si>
  <si>
    <t>HPRT1</t>
  </si>
  <si>
    <t>202854_at</t>
  </si>
  <si>
    <t>ENSG00000165704</t>
  </si>
  <si>
    <t>family with sequence similarity 134, member C [Source:HGNC Symbol;Acc:27258]</t>
  </si>
  <si>
    <t>FAM134C</t>
  </si>
  <si>
    <t>212697_at</t>
  </si>
  <si>
    <t>ENSG00000141699</t>
  </si>
  <si>
    <t>bicaudal D homolog 1 (Drosophila) [Source:HGNC Symbol;Acc:1049]</t>
  </si>
  <si>
    <t>BICD1</t>
  </si>
  <si>
    <t>204741_at</t>
  </si>
  <si>
    <t>ENSG00000151746</t>
  </si>
  <si>
    <t>zinc finger protein 202 [Source:HGNC Symbol;Acc:12994]</t>
  </si>
  <si>
    <t>ZNF202</t>
  </si>
  <si>
    <t>204327_s_at, 204329_s_at</t>
  </si>
  <si>
    <t>ENSG00000166261</t>
  </si>
  <si>
    <t>222376_at</t>
  </si>
  <si>
    <t>ENSG00000248161</t>
  </si>
  <si>
    <t>leprecan-like 1 [Source:HGNC Symbol;Acc:19317]</t>
  </si>
  <si>
    <t>LEPREL1</t>
  </si>
  <si>
    <t>218717_s_at</t>
  </si>
  <si>
    <t>ENSG00000090530</t>
  </si>
  <si>
    <t>adenosylhomocysteinase-like 2 [Source:HGNC Symbol;Acc:22204]</t>
  </si>
  <si>
    <t>AHCYL2</t>
  </si>
  <si>
    <t>212814_at, 215672_s_at</t>
  </si>
  <si>
    <t>ENSG00000158467</t>
  </si>
  <si>
    <t>Rho guanine nucleotide exchange factor (GEF) 5 [Source:HGNC Symbol;Acc:13209]</t>
  </si>
  <si>
    <t>ARHGEF5</t>
  </si>
  <si>
    <t>204765_at</t>
  </si>
  <si>
    <t>ENSG00000050327</t>
  </si>
  <si>
    <t>fatty acid amide hydrolase [Source:HGNC Symbol;Acc:3553]</t>
  </si>
  <si>
    <t>FAAH</t>
  </si>
  <si>
    <t>204231_s_at</t>
  </si>
  <si>
    <t>ENSG00000117480</t>
  </si>
  <si>
    <t>angiogenin, ribonuclease, RNase A family, 5 [Source:HGNC Symbol;Acc:483]</t>
  </si>
  <si>
    <t>ANG</t>
  </si>
  <si>
    <t>205141_at</t>
  </si>
  <si>
    <t>ENSG00000214274</t>
  </si>
  <si>
    <t>EPH receptor B1 [Source:HGNC Symbol;Acc:3392]</t>
  </si>
  <si>
    <t>EPHB1</t>
  </si>
  <si>
    <t>210753_s_at, 211898_s_at</t>
  </si>
  <si>
    <t>ENSG00000154928</t>
  </si>
  <si>
    <t>zinc finger, BED-type containing 4 [Source:HGNC Symbol;Acc:20721]</t>
  </si>
  <si>
    <t>ZBED4</t>
  </si>
  <si>
    <t>204799_at</t>
  </si>
  <si>
    <t>ENSG00000100426</t>
  </si>
  <si>
    <t>caldesmon 1 [Source:HGNC Symbol;Acc:1441]</t>
  </si>
  <si>
    <t>CALD1</t>
  </si>
  <si>
    <t>201615_x_at, 201616_s_at, 201617_x_at, 205525_at, 212077_at, 215198_s_at, 215199_at</t>
  </si>
  <si>
    <t>ENSG00000122786</t>
  </si>
  <si>
    <t>cytidine monophosphate (UMP-CMP) kinase 1, cytosolic [Source:HGNC Symbol;Acc:18170]</t>
  </si>
  <si>
    <t>CMPK1</t>
  </si>
  <si>
    <t>217870_s_at</t>
  </si>
  <si>
    <t>ENSG00000162368</t>
  </si>
  <si>
    <t>220250_at</t>
  </si>
  <si>
    <t>ENSG00000249459</t>
  </si>
  <si>
    <t>zinc finger protein 286A [Source:HGNC Symbol;Acc:13501]</t>
  </si>
  <si>
    <t>ZNF286A</t>
  </si>
  <si>
    <t>ENSG00000187607</t>
  </si>
  <si>
    <t>UDP-N-acetyl-alpha-D-galactosamine:polypeptide N-acetylgalactosaminyltransferase 12 (GalNAc-T12) [Source:HGNC Symbol;Acc:19877]</t>
  </si>
  <si>
    <t>GALNT12</t>
  </si>
  <si>
    <t>218885_s_at</t>
  </si>
  <si>
    <t>ENSG00000119514</t>
  </si>
  <si>
    <t>contactin associated protein 1 [Source:HGNC Symbol;Acc:8011]</t>
  </si>
  <si>
    <t>CNTNAP1</t>
  </si>
  <si>
    <t>219400_at</t>
  </si>
  <si>
    <t>ENSG00000108797</t>
  </si>
  <si>
    <t>pygopus homolog 2 (Drosophila) [Source:HGNC Symbol;Acc:30257]</t>
  </si>
  <si>
    <t>PYGO2</t>
  </si>
  <si>
    <t>201469_s_at</t>
  </si>
  <si>
    <t>ENSG00000163348</t>
  </si>
  <si>
    <t>syndecan 4 [Source:HGNC Symbol;Acc:10661]</t>
  </si>
  <si>
    <t>SDC4</t>
  </si>
  <si>
    <t>202071_at</t>
  </si>
  <si>
    <t>ENSG00000124145</t>
  </si>
  <si>
    <t>farnesyl-diphosphate farnesyltransferase 1 [Source:HGNC Symbol;Acc:3629]</t>
  </si>
  <si>
    <t>FDFT1</t>
  </si>
  <si>
    <t>208647_at, 210950_s_at</t>
  </si>
  <si>
    <t>ENSG00000079459</t>
  </si>
  <si>
    <t>216607_s_at</t>
  </si>
  <si>
    <t>ENSG00000233588</t>
  </si>
  <si>
    <t>MyoD family inhibitor domain containing [Source:HGNC Symbol;Acc:28870]</t>
  </si>
  <si>
    <t>MDFIC</t>
  </si>
  <si>
    <t>211675_s_at, 217599_s_at</t>
  </si>
  <si>
    <t>ENSG00000135272</t>
  </si>
  <si>
    <t>cut-like homeobox 2 [Source:HGNC Symbol;Acc:19347]</t>
  </si>
  <si>
    <t>CUX2</t>
  </si>
  <si>
    <t>213920_at</t>
  </si>
  <si>
    <t>ENSG00000111249</t>
  </si>
  <si>
    <t>acyl-CoA dehydrogenase, short/branched chain [Source:HGNC Symbol;Acc:91]</t>
  </si>
  <si>
    <t>ACADSB</t>
  </si>
  <si>
    <t>205355_at</t>
  </si>
  <si>
    <t>ENSG00000196177</t>
  </si>
  <si>
    <t>208534_s_at, 212706_at, 212707_s_at</t>
  </si>
  <si>
    <t>ENSG00000228903</t>
  </si>
  <si>
    <t>RAS p21 protein activator 4 [Source:HGNC Symbol;Acc:23181]</t>
  </si>
  <si>
    <t>RASA4</t>
  </si>
  <si>
    <t>ENSG00000105808</t>
  </si>
  <si>
    <t>HCLS1 binding protein 3 [Source:HGNC Symbol;Acc:24979]</t>
  </si>
  <si>
    <t>HS1BP3</t>
  </si>
  <si>
    <t>219020_at</t>
  </si>
  <si>
    <t>ENSG00000118960</t>
  </si>
  <si>
    <t>dynein, cytoplasmic 2, light intermediate chain 1 [Source:HGNC Symbol;Acc:24595]</t>
  </si>
  <si>
    <t>DYNC2LI1</t>
  </si>
  <si>
    <t>203762_s_at, 203763_at</t>
  </si>
  <si>
    <t>ENSG00000138036</t>
  </si>
  <si>
    <t>217499_x_at</t>
  </si>
  <si>
    <t>ENSG00000251491</t>
  </si>
  <si>
    <t>ENSG00000243674</t>
  </si>
  <si>
    <t>olfactory receptor, family 7, subfamily E, member 84 pseudogene [Source:HGNC Symbol;Acc:14690]</t>
  </si>
  <si>
    <t>OR7E84P</t>
  </si>
  <si>
    <t>ENSG00000234386</t>
  </si>
  <si>
    <t>ENSG00000226537</t>
  </si>
  <si>
    <t>olfactory receptor, family 7, subfamily E, member 37 pseudogene [Source:HGNC Symbol;Acc:8410]</t>
  </si>
  <si>
    <t>OR7E37P</t>
  </si>
  <si>
    <t>ENSG00000215480</t>
  </si>
  <si>
    <t>olfactory receptor, family 7, subfamily E, member 36 pseudogene [Source:HGNC Symbol;Acc:8409]</t>
  </si>
  <si>
    <t>OR7E36P</t>
  </si>
  <si>
    <t>ENSG00000205240</t>
  </si>
  <si>
    <t>MGC72080 pseudogene (MGC72080), non-coding RNA [Source:RefSeq DNA;Acc:NR_002822]</t>
  </si>
  <si>
    <t>ENSG00000183444</t>
  </si>
  <si>
    <t>ENSG00000168227</t>
  </si>
  <si>
    <t>death associated protein-like 1 [Source:HGNC Symbol;Acc:21490]</t>
  </si>
  <si>
    <t>DAPL1</t>
  </si>
  <si>
    <t>ENSG00000163331</t>
  </si>
  <si>
    <t>embryonal Fyn-associated substrate [Source:HGNC Symbol;Acc:16898]</t>
  </si>
  <si>
    <t>EFS</t>
  </si>
  <si>
    <t>204400_at, 210880_s_at</t>
  </si>
  <si>
    <t>ENSG00000100842</t>
  </si>
  <si>
    <t>histone cluster 1, H2be [Source:HGNC Symbol;Acc:4753]</t>
  </si>
  <si>
    <t>HIST1H2BE</t>
  </si>
  <si>
    <t>208527_x_at</t>
  </si>
  <si>
    <t>ENSG00000197697</t>
  </si>
  <si>
    <t>chemokine-like factor [Source:HGNC Symbol;Acc:13253]</t>
  </si>
  <si>
    <t>CKLF</t>
  </si>
  <si>
    <t>219161_s_at, 221058_s_at</t>
  </si>
  <si>
    <t>ENSG00000217555</t>
  </si>
  <si>
    <t>dehydrogenase/reductase (SDR family) member 1 [Source:HGNC Symbol;Acc:16445]</t>
  </si>
  <si>
    <t>DHRS1</t>
  </si>
  <si>
    <t>213279_at</t>
  </si>
  <si>
    <t>ENSG00000157379</t>
  </si>
  <si>
    <t>golgin A6 family-like 5 (pseudogene) (GOLGA6L5), non-coding RNA [Source:RefSeq DNA;Acc:NR_003246]</t>
  </si>
  <si>
    <t>213212_x_at</t>
  </si>
  <si>
    <t>ENSG00000230373</t>
  </si>
  <si>
    <t>golgin A6 family-like 3 [Source:HGNC Symbol;Acc:37441]</t>
  </si>
  <si>
    <t>GOLGA6L3</t>
  </si>
  <si>
    <t>chr15_random</t>
  </si>
  <si>
    <t>ENSG00000215749</t>
  </si>
  <si>
    <t>golgin A6 family-like 9 [Source:HGNC Symbol;Acc:37229]</t>
  </si>
  <si>
    <t>GOLGA6L9</t>
  </si>
  <si>
    <t>ENSG00000197978</t>
  </si>
  <si>
    <t>Golgin subfamily A member 6-like protein 9  [Source:UniProtKB/Swiss-Prot;Acc:A6NEM1]</t>
  </si>
  <si>
    <t>ENSG00000196648</t>
  </si>
  <si>
    <t>B-cell CLL/lymphoma 7B [Source:HGNC Symbol;Acc:1005]</t>
  </si>
  <si>
    <t>BCL7B</t>
  </si>
  <si>
    <t>202518_at</t>
  </si>
  <si>
    <t>ENSG00000106635</t>
  </si>
  <si>
    <t>214989_x_at</t>
  </si>
  <si>
    <t>ENSG00000248116</t>
  </si>
  <si>
    <t>single-strand-selective monofunctional uracil-DNA glycosylase 1 [Source:HGNC Symbol;Acc:17148]</t>
  </si>
  <si>
    <t>SMUG1</t>
  </si>
  <si>
    <t>218685_s_at</t>
  </si>
  <si>
    <t>ENSG00000123415</t>
  </si>
  <si>
    <t>Rho GTPase-activating protein RICH2 (RhoGAP interacting with CIP4 homologs protein 2)(Rho-type GTPase-activating protein RICH2)(RICH-2)(NPC-A-10) [Source:UniProtKB/Swiss-Prot;Acc:Q17R89]</t>
  </si>
  <si>
    <t>205414_s_at</t>
  </si>
  <si>
    <t>ENSG00000006740</t>
  </si>
  <si>
    <t>TSC22 domain family, member 3 [Source:HGNC Symbol;Acc:3051]</t>
  </si>
  <si>
    <t>TSC22D3</t>
  </si>
  <si>
    <t>207001_x_at, 208763_s_at</t>
  </si>
  <si>
    <t>ENSG00000157514</t>
  </si>
  <si>
    <t>transcription elongation factor A (SII)-like 1 [Source:HGNC Symbol;Acc:11616]</t>
  </si>
  <si>
    <t>TCEAL1</t>
  </si>
  <si>
    <t>204045_at</t>
  </si>
  <si>
    <t>ENSG00000172465</t>
  </si>
  <si>
    <t>RAD9 homolog A (S. pombe) [Source:HGNC Symbol;Acc:9827]</t>
  </si>
  <si>
    <t>RAD9A</t>
  </si>
  <si>
    <t>204828_at</t>
  </si>
  <si>
    <t>ENSG00000172613</t>
  </si>
  <si>
    <t>potassium inwardly-rectifying channel, subfamily J, member 6 [Source:HGNC Symbol;Acc:6267]</t>
  </si>
  <si>
    <t>KCNJ6</t>
  </si>
  <si>
    <t>210454_s_at</t>
  </si>
  <si>
    <t>ENSG00000157542</t>
  </si>
  <si>
    <t>nuclear receptor subfamily 1, group H, member 3 [Source:HGNC Symbol;Acc:7966]</t>
  </si>
  <si>
    <t>NR1H3</t>
  </si>
  <si>
    <t>203920_at</t>
  </si>
  <si>
    <t>ENSG00000025434</t>
  </si>
  <si>
    <t>chitobiase, di-N-acetyl- [Source:HGNC Symbol;Acc:2496]</t>
  </si>
  <si>
    <t>CTBS</t>
  </si>
  <si>
    <t>218923_at, 218924_s_at</t>
  </si>
  <si>
    <t>ENSG00000117151</t>
  </si>
  <si>
    <t>reticulon 1 [Source:HGNC Symbol;Acc:10467]</t>
  </si>
  <si>
    <t>RTN1</t>
  </si>
  <si>
    <t>203485_at, 210222_s_at</t>
  </si>
  <si>
    <t>ENSG00000139970</t>
  </si>
  <si>
    <t>E74-like factor 3 (ets domain transcription factor, epithelial-specific ) [Source:HGNC Symbol;Acc:3318]</t>
  </si>
  <si>
    <t>ELF3</t>
  </si>
  <si>
    <t>201003_x_at, 201510_at, 208270_s_at, 210827_s_at</t>
  </si>
  <si>
    <t>ENSG00000163435</t>
  </si>
  <si>
    <t>NDRG family member 4 [Source:HGNC Symbol;Acc:14466]</t>
  </si>
  <si>
    <t>NDRG4</t>
  </si>
  <si>
    <t>209159_s_at</t>
  </si>
  <si>
    <t>ENSG00000103034</t>
  </si>
  <si>
    <t>solute carrier family 25 (mitochondrial carrier; adenine nucleotide translocator), member 4 [Source:HGNC Symbol;Acc:10990]</t>
  </si>
  <si>
    <t>SLC25A4</t>
  </si>
  <si>
    <t>202825_at</t>
  </si>
  <si>
    <t>ENSG00000151729</t>
  </si>
  <si>
    <t>UDP-glucose ceramide glucosyltransferase [Source:HGNC Symbol;Acc:12524]</t>
  </si>
  <si>
    <t>UGCG</t>
  </si>
  <si>
    <t>204881_s_at, 221765_at</t>
  </si>
  <si>
    <t>ENSG00000148154</t>
  </si>
  <si>
    <t>thyroid hormone receptor interactor 11 [Source:HGNC Symbol;Acc:12305]</t>
  </si>
  <si>
    <t>TRIP11</t>
  </si>
  <si>
    <t>209778_at</t>
  </si>
  <si>
    <t>ENSG00000100815</t>
  </si>
  <si>
    <t>coronin, actin binding protein, 1A [Source:HGNC Symbol;Acc:2252]</t>
  </si>
  <si>
    <t>CORO1A</t>
  </si>
  <si>
    <t>209083_at</t>
  </si>
  <si>
    <t>ENSG00000102879</t>
  </si>
  <si>
    <t>Uncharacterized protein C2orf34  [Source:UniProtKB/Swiss-Prot;Acc:Q7Z624]</t>
  </si>
  <si>
    <t>C2orf34</t>
  </si>
  <si>
    <t>219617_at</t>
  </si>
  <si>
    <t>ENSG00000143919</t>
  </si>
  <si>
    <t>phospholipid transfer protein [Source:HGNC Symbol;Acc:9093]</t>
  </si>
  <si>
    <t>PLTP</t>
  </si>
  <si>
    <t>202075_s_at</t>
  </si>
  <si>
    <t>ENSG00000100979</t>
  </si>
  <si>
    <t>tripartite motif-containing 68 [Source:HGNC Symbol;Acc:21161]</t>
  </si>
  <si>
    <t>TRIM68</t>
  </si>
  <si>
    <t>219405_at</t>
  </si>
  <si>
    <t>ENSG00000167333</t>
  </si>
  <si>
    <t>cadherin 4, type 1, R-cadherin (retinal) [Source:HGNC Symbol;Acc:1763]</t>
  </si>
  <si>
    <t>CDH4</t>
  </si>
  <si>
    <t>206866_at</t>
  </si>
  <si>
    <t>ENSG00000179242</t>
  </si>
  <si>
    <t>platelet-derived growth factor receptor-like [Source:HGNC Symbol;Acc:8805]</t>
  </si>
  <si>
    <t>PDGFRL</t>
  </si>
  <si>
    <t>205226_at</t>
  </si>
  <si>
    <t>ENSG00000104213</t>
  </si>
  <si>
    <t>FCH domain only 1 [Source:HGNC Symbol;Acc:29002]</t>
  </si>
  <si>
    <t>FCHO1</t>
  </si>
  <si>
    <t>213669_at</t>
  </si>
  <si>
    <t>ENSG00000130475</t>
  </si>
  <si>
    <t>UPF0184 protein C9orf16  [Source:UniProtKB/Swiss-Prot;Acc:Q9BUW7]</t>
  </si>
  <si>
    <t>C9orf16</t>
  </si>
  <si>
    <t>204480_s_at, 222165_x_at, 41047_at</t>
  </si>
  <si>
    <t>ENSG00000171159</t>
  </si>
  <si>
    <t>insulinoma-associated 1 [Source:HGNC Symbol;Acc:6090]</t>
  </si>
  <si>
    <t>INSM1</t>
  </si>
  <si>
    <t>206502_s_at</t>
  </si>
  <si>
    <t>ENSG00000173404</t>
  </si>
  <si>
    <t>xeroderma pigmentosum, complementation group A [Source:HGNC Symbol;Acc:12814]</t>
  </si>
  <si>
    <t>XPA</t>
  </si>
  <si>
    <t>205672_at</t>
  </si>
  <si>
    <t>ENSG00000136936</t>
  </si>
  <si>
    <t>intraflagellar transport 46 homolog (Chlamydomonas) [Source:HGNC Symbol;Acc:26146]</t>
  </si>
  <si>
    <t>IFT46</t>
  </si>
  <si>
    <t>218483_s_at</t>
  </si>
  <si>
    <t>ENSG00000118096</t>
  </si>
  <si>
    <t>platelet derived growth factor D [Source:HGNC Symbol;Acc:30620]</t>
  </si>
  <si>
    <t>PDGFD</t>
  </si>
  <si>
    <t>219304_s_at</t>
  </si>
  <si>
    <t>ENSG00000170962</t>
  </si>
  <si>
    <t>D site of albumin promoter (albumin D-box) binding protein [Source:HGNC Symbol;Acc:2697]</t>
  </si>
  <si>
    <t>DBP</t>
  </si>
  <si>
    <t>209782_s_at, 209783_at</t>
  </si>
  <si>
    <t>ENSG00000105516</t>
  </si>
  <si>
    <t>ATP citrate lyase [Source:HGNC Symbol;Acc:115]</t>
  </si>
  <si>
    <t>ACLY</t>
  </si>
  <si>
    <t>201127_s_at, 201128_s_at, 210337_s_at</t>
  </si>
  <si>
    <t>ENSG00000131473</t>
  </si>
  <si>
    <t>dolichyl-phosphate mannosyltransferase polypeptide 3 [Source:HGNC Symbol;Acc:3007]</t>
  </si>
  <si>
    <t>DPM3</t>
  </si>
  <si>
    <t>219373_at</t>
  </si>
  <si>
    <t>ENSG00000179085</t>
  </si>
  <si>
    <t>isovaleryl-CoA dehydrogenase [Source:HGNC Symbol;Acc:6186]</t>
  </si>
  <si>
    <t>IVD</t>
  </si>
  <si>
    <t>203682_s_at, 216958_s_at</t>
  </si>
  <si>
    <t>ENSG00000128928</t>
  </si>
  <si>
    <t>ADP-ribosylation factor-like 4D [Source:HGNC Symbol;Acc:656]</t>
  </si>
  <si>
    <t>ARL4D</t>
  </si>
  <si>
    <t>203586_s_at</t>
  </si>
  <si>
    <t>ENSG00000175906</t>
  </si>
  <si>
    <t>damage-specific DNA binding protein 2, 48kDa [Source:HGNC Symbol;Acc:2718]</t>
  </si>
  <si>
    <t>DDB2</t>
  </si>
  <si>
    <t>203409_at</t>
  </si>
  <si>
    <t>ENSG00000134574</t>
  </si>
  <si>
    <t>RecQ protein-like 4 [Source:HGNC Symbol;Acc:9949]</t>
  </si>
  <si>
    <t>RECQL4</t>
  </si>
  <si>
    <t>213520_at</t>
  </si>
  <si>
    <t>ENSG00000160957</t>
  </si>
  <si>
    <t>transmembrane protein 45A [Source:HGNC Symbol;Acc:25480]</t>
  </si>
  <si>
    <t>TMEM45A</t>
  </si>
  <si>
    <t>219410_at</t>
  </si>
  <si>
    <t>ENSG00000181458</t>
  </si>
  <si>
    <t>hsa-mir-601 [Source:miRBase;Acc:MI0003614]</t>
  </si>
  <si>
    <t>MIR601</t>
  </si>
  <si>
    <t>219763_at</t>
  </si>
  <si>
    <t>ENSG00000207991</t>
  </si>
  <si>
    <t>DENN/MADD domain containing 1A [Source:HGNC Symbol;Acc:29324]</t>
  </si>
  <si>
    <t>DENND1A</t>
  </si>
  <si>
    <t>ENSG00000119522</t>
  </si>
  <si>
    <t>TBC1 domain family, member 12 [Source:HGNC Symbol;Acc:29082]</t>
  </si>
  <si>
    <t>TBC1D12</t>
  </si>
  <si>
    <t>221858_at</t>
  </si>
  <si>
    <t>ENSG00000108239</t>
  </si>
  <si>
    <t>microtubule associated monoxygenase, calponin and LIM domain containing 1 [Source:HGNC Symbol;Acc:20619]</t>
  </si>
  <si>
    <t>MICAL1</t>
  </si>
  <si>
    <t>218376_s_at</t>
  </si>
  <si>
    <t>ENSG00000135596</t>
  </si>
  <si>
    <t>epithelial splicing regulatory protein 2 [Source:HGNC Symbol;Acc:26152]</t>
  </si>
  <si>
    <t>ESRP2</t>
  </si>
  <si>
    <t>219395_at</t>
  </si>
  <si>
    <t>ENSG00000103067</t>
  </si>
  <si>
    <t>speckle-type POZ protein [Source:HGNC Symbol;Acc:11254]</t>
  </si>
  <si>
    <t>SPOP</t>
  </si>
  <si>
    <t>204640_s_at, 208927_at</t>
  </si>
  <si>
    <t>ENSG00000121067</t>
  </si>
  <si>
    <t>inositol polyphosphate phosphatase-like 1 [Source:HGNC Symbol;Acc:6080]</t>
  </si>
  <si>
    <t>INPPL1</t>
  </si>
  <si>
    <t>201598_s_at</t>
  </si>
  <si>
    <t>ENSG00000165458</t>
  </si>
  <si>
    <t>slingshot homolog 1 (Drosophila) [Source:HGNC Symbol;Acc:30579]</t>
  </si>
  <si>
    <t>SSH1</t>
  </si>
  <si>
    <t>221753_at</t>
  </si>
  <si>
    <t>ENSG00000084112</t>
  </si>
  <si>
    <t>1-phosphatidylinositol-4,5-bisphosphate phosphodiesterase delta-1 isoform 1  [Source:RefSeq peptide;Acc:NP_001124436]</t>
  </si>
  <si>
    <t>205125_at</t>
  </si>
  <si>
    <t>ENSG00000248833</t>
  </si>
  <si>
    <t>phospholipase C, delta 1 [Source:HGNC Symbol;Acc:9060]</t>
  </si>
  <si>
    <t>PLCD1</t>
  </si>
  <si>
    <t>ENSG00000187091</t>
  </si>
  <si>
    <t>Galectin-related protein  [Source:UniProtKB/Swiss-Prot;Acc:Q3ZCW2]</t>
  </si>
  <si>
    <t>219998_at</t>
  </si>
  <si>
    <t>ENSG00000119862</t>
  </si>
  <si>
    <t>202043_s_at</t>
  </si>
  <si>
    <t>ENSG00000213080</t>
  </si>
  <si>
    <t>spermine synthase [Source:HGNC Symbol;Acc:11123]</t>
  </si>
  <si>
    <t>SMS</t>
  </si>
  <si>
    <t>ENSG00000102172</t>
  </si>
  <si>
    <t>dynein, axonemal, light intermediate chain 1 [Source:HGNC Symbol;Acc:14353]</t>
  </si>
  <si>
    <t>DNALI1</t>
  </si>
  <si>
    <t>205186_at</t>
  </si>
  <si>
    <t>ENSG00000163879</t>
  </si>
  <si>
    <t>heparanase [Source:HGNC Symbol;Acc:5164]</t>
  </si>
  <si>
    <t>HPSE</t>
  </si>
  <si>
    <t>219403_s_at</t>
  </si>
  <si>
    <t>ENSG00000173083</t>
  </si>
  <si>
    <t>coronin, actin binding protein, 2A [Source:HGNC Symbol;Acc:2255]</t>
  </si>
  <si>
    <t>CORO2A</t>
  </si>
  <si>
    <t>205538_at</t>
  </si>
  <si>
    <t>ENSG00000106789</t>
  </si>
  <si>
    <t>fatty acid desaturase 2 [Source:HGNC Symbol;Acc:3575]</t>
  </si>
  <si>
    <t>FADS2</t>
  </si>
  <si>
    <t>202218_s_at</t>
  </si>
  <si>
    <t>ENSG00000134824</t>
  </si>
  <si>
    <t>BCL2-associated athanogene 4 [Source:HGNC Symbol;Acc:940]</t>
  </si>
  <si>
    <t>BAG4</t>
  </si>
  <si>
    <t>219624_at</t>
  </si>
  <si>
    <t>ENSG00000156735</t>
  </si>
  <si>
    <t>WW domain binding protein 2 [Source:HGNC Symbol;Acc:12738]</t>
  </si>
  <si>
    <t>WBP2</t>
  </si>
  <si>
    <t>209117_at</t>
  </si>
  <si>
    <t>ENSG00000132471</t>
  </si>
  <si>
    <t>tyrosine-protein kinase Lyn isoform B  [Source:RefSeq peptide;Acc:NP_001104567]</t>
  </si>
  <si>
    <t>202626_s_at, 210754_s_at</t>
  </si>
  <si>
    <t>ENSG00000250967</t>
  </si>
  <si>
    <t>Tyrosine-protein kinase Lyn (EC 2.7.10.2) [Source:UniProtKB/Swiss-Prot;Acc:P07948]</t>
  </si>
  <si>
    <t>ENSG00000249529</t>
  </si>
  <si>
    <t>cyclin-dependent kinase inhibitor 1C (p57, Kip2) [Source:HGNC Symbol;Acc:1786]</t>
  </si>
  <si>
    <t>CDKN1C</t>
  </si>
  <si>
    <t>213182_x_at, 213348_at, 216894_x_at, 219534_x_at</t>
  </si>
  <si>
    <t>ENSG00000129757</t>
  </si>
  <si>
    <t>lysine (K)-specific demethylase 6A [Source:HGNC Symbol;Acc:12637]</t>
  </si>
  <si>
    <t>KDM6A</t>
  </si>
  <si>
    <t>203990_s_at, 203991_s_at, 203992_s_at</t>
  </si>
  <si>
    <t>ENSG00000147050</t>
  </si>
  <si>
    <t>C1D nuclear receptor corepressor pseudogene 1 [Source:HGNC Symbol;Acc:31465]</t>
  </si>
  <si>
    <t>C1DP1</t>
  </si>
  <si>
    <t>200056_s_at</t>
  </si>
  <si>
    <t>ENSG00000231245</t>
  </si>
  <si>
    <t>C1D nuclear receptor corepressor [Source:HGNC Symbol;Acc:29911]</t>
  </si>
  <si>
    <t>C1D</t>
  </si>
  <si>
    <t>ENSG00000197223</t>
  </si>
  <si>
    <t>transducer of ERBB2, 1 [Source:HGNC Symbol;Acc:11979]</t>
  </si>
  <si>
    <t>TOB1</t>
  </si>
  <si>
    <t>202704_at</t>
  </si>
  <si>
    <t>ENSG00000141232</t>
  </si>
  <si>
    <t>CDC42 effector protein (Rho GTPase binding) 3 [Source:HGNC Symbol;Acc:16943]</t>
  </si>
  <si>
    <t>CDC42EP3</t>
  </si>
  <si>
    <t>209286_at, 209287_s_at, 209288_s_at</t>
  </si>
  <si>
    <t>ENSG00000163171</t>
  </si>
  <si>
    <t>eukaryotic translation elongation factor 1 alpha 2 [Source:HGNC Symbol;Acc:3192]</t>
  </si>
  <si>
    <t>EEF1A2</t>
  </si>
  <si>
    <t>204540_at</t>
  </si>
  <si>
    <t>ENSG00000101210</t>
  </si>
  <si>
    <t>keratin 8 [Source:HGNC Symbol;Acc:6446]</t>
  </si>
  <si>
    <t>KRT8</t>
  </si>
  <si>
    <t>209008_x_at</t>
  </si>
  <si>
    <t>ENSG00000170421</t>
  </si>
  <si>
    <t>CaiB/baiF CoA-transferase family protein C7orf10 (EC 2.-.-.-)(Dermal papilla-derived protein 13) [Source:UniProtKB/Swiss-Prot;Acc:Q9HAC7]</t>
  </si>
  <si>
    <t>C7orf10</t>
  </si>
  <si>
    <t>219655_at</t>
  </si>
  <si>
    <t>ENSG00000175600</t>
  </si>
  <si>
    <t>vasohibin 2 [Source:HGNC Symbol;Acc:25723]</t>
  </si>
  <si>
    <t>VASH2</t>
  </si>
  <si>
    <t>219740_at</t>
  </si>
  <si>
    <t>ENSG00000143494</t>
  </si>
  <si>
    <t>protein kinase C and casein kinase substrate in neurons 3 [Source:HGNC Symbol;Acc:8572]</t>
  </si>
  <si>
    <t>PACSIN3</t>
  </si>
  <si>
    <t>218744_s_at</t>
  </si>
  <si>
    <t>ENSG00000165912</t>
  </si>
  <si>
    <t>FXYD domain containing ion transport regulator 6 [Source:HGNC Symbol;Acc:4030]</t>
  </si>
  <si>
    <t>FXYD6</t>
  </si>
  <si>
    <t>217897_at</t>
  </si>
  <si>
    <t>ENSG00000137726</t>
  </si>
  <si>
    <t>plasminogen activator, urokinase receptor [Source:HGNC Symbol;Acc:9053]</t>
  </si>
  <si>
    <t>PLAUR</t>
  </si>
  <si>
    <t>210845_s_at, 211924_s_at, 214866_at</t>
  </si>
  <si>
    <t>ENSG00000011422</t>
  </si>
  <si>
    <t>GLI family zinc finger 1 [Source:HGNC Symbol;Acc:4317]</t>
  </si>
  <si>
    <t>GLI1</t>
  </si>
  <si>
    <t>206646_at</t>
  </si>
  <si>
    <t>ENSG00000111087</t>
  </si>
  <si>
    <t>zinc finger, CCHC domain containing 6 [Source:HGNC Symbol;Acc:25817]</t>
  </si>
  <si>
    <t>ZCCHC6</t>
  </si>
  <si>
    <t>220933_s_at</t>
  </si>
  <si>
    <t>ENSG00000083223</t>
  </si>
  <si>
    <t>solute carrier family 26 (sulfate transporter), member 2 [Source:HGNC Symbol;Acc:10994]</t>
  </si>
  <si>
    <t>SLC26A2</t>
  </si>
  <si>
    <t>205097_at</t>
  </si>
  <si>
    <t>ENSG00000155850</t>
  </si>
  <si>
    <t>vacuolar protein sorting 24 homolog (S. cerevisiae) [Source:HGNC Symbol;Acc:29865]</t>
  </si>
  <si>
    <t>VPS24</t>
  </si>
  <si>
    <t>217837_s_at</t>
  </si>
  <si>
    <t>ENSG00000115561</t>
  </si>
  <si>
    <t>HSPA (heat shock 70kDa) binding protein, cytoplasmic cochaperone 1 [Source:HGNC Symbol;Acc:24989]</t>
  </si>
  <si>
    <t>HSPBP1</t>
  </si>
  <si>
    <t>202415_s_at</t>
  </si>
  <si>
    <t>ENSG00000133265</t>
  </si>
  <si>
    <t>interleukin 4 receptor [Source:HGNC Symbol;Acc:6015]</t>
  </si>
  <si>
    <t>IL4R</t>
  </si>
  <si>
    <t>203233_at</t>
  </si>
  <si>
    <t>ENSG00000077238</t>
  </si>
  <si>
    <t>regucalcin (senescence marker protein-30) [Source:HGNC Symbol;Acc:9989]</t>
  </si>
  <si>
    <t>RGN</t>
  </si>
  <si>
    <t>210751_s_at</t>
  </si>
  <si>
    <t>ENSG00000130988</t>
  </si>
  <si>
    <t>G protein-coupled receptor 56 [Source:HGNC Symbol;Acc:4512]</t>
  </si>
  <si>
    <t>GPR56</t>
  </si>
  <si>
    <t>206582_s_at, 212070_at</t>
  </si>
  <si>
    <t>ENSG00000205336</t>
  </si>
  <si>
    <t>twisted gastrulation homolog 1 (Drosophila) [Source:HGNC Symbol;Acc:12429]</t>
  </si>
  <si>
    <t>TWSG1</t>
  </si>
  <si>
    <t>219201_s_at</t>
  </si>
  <si>
    <t>ENSG00000128791</t>
  </si>
  <si>
    <t>LINE-1 type transposase domain containing 1 [Source:HGNC Symbol;Acc:25595]</t>
  </si>
  <si>
    <t>L1TD1</t>
  </si>
  <si>
    <t>219955_at</t>
  </si>
  <si>
    <t>ENSG00000240563</t>
  </si>
  <si>
    <t>aspartate beta-hydroxylase domain containing 1 [Source:HGNC Symbol;Acc:27380]</t>
  </si>
  <si>
    <t>ASPHD1</t>
  </si>
  <si>
    <t>214993_at</t>
  </si>
  <si>
    <t>ENSG00000174939</t>
  </si>
  <si>
    <t>fucosidase, alpha-L- 1, tissue [Source:HGNC Symbol;Acc:4006]</t>
  </si>
  <si>
    <t>FUCA1</t>
  </si>
  <si>
    <t>202838_at</t>
  </si>
  <si>
    <t>ENSG00000179163</t>
  </si>
  <si>
    <t>nuclear receptor interacting protein 3 [Source:HGNC Symbol;Acc:1167]</t>
  </si>
  <si>
    <t>NRIP3</t>
  </si>
  <si>
    <t>219557_s_at</t>
  </si>
  <si>
    <t>ENSG00000175352</t>
  </si>
  <si>
    <t>cyclin M4 [Source:HGNC Symbol;Acc:105]</t>
  </si>
  <si>
    <t>CNNM4</t>
  </si>
  <si>
    <t>218900_at</t>
  </si>
  <si>
    <t>ENSG00000158158</t>
  </si>
  <si>
    <t>interleukin 32 [Source:HGNC Symbol;Acc:16830]</t>
  </si>
  <si>
    <t>IL32</t>
  </si>
  <si>
    <t>203828_s_at</t>
  </si>
  <si>
    <t>ENSG00000008517</t>
  </si>
  <si>
    <t>SNORD58C</t>
  </si>
  <si>
    <t>214291_at</t>
  </si>
  <si>
    <t>ENSG00000202093</t>
  </si>
  <si>
    <t>tumor-associated calcium signal transducer 2 [Source:HGNC Symbol;Acc:11530]</t>
  </si>
  <si>
    <t>TACSTD2</t>
  </si>
  <si>
    <t>202285_s_at, 202286_s_at, 202287_s_at</t>
  </si>
  <si>
    <t>ENSG00000184292</t>
  </si>
  <si>
    <t>dystonin [Source:HGNC Symbol;Acc:1090]</t>
  </si>
  <si>
    <t>DST</t>
  </si>
  <si>
    <t>204455_at, 212253_x_at, 212254_s_at, 215016_x_at, 216918_s_at, 220154_at</t>
  </si>
  <si>
    <t>ENSG00000151914</t>
  </si>
  <si>
    <t>A kinase (PRKA) anchor protein 8-like [Source:HGNC Symbol;Acc:29857]</t>
  </si>
  <si>
    <t>AKAP8L</t>
  </si>
  <si>
    <t>218064_s_at</t>
  </si>
  <si>
    <t>ENSG00000011243</t>
  </si>
  <si>
    <t>201420_s_at</t>
  </si>
  <si>
    <t>ENSG00000243960</t>
  </si>
  <si>
    <t>crystallin, gamma S [Source:HGNC Symbol;Acc:2417]</t>
  </si>
  <si>
    <t>CRYGS</t>
  </si>
  <si>
    <t>206451_at</t>
  </si>
  <si>
    <t>ENSG00000213139</t>
  </si>
  <si>
    <t>TBCC domain containing 1 [Source:HGNC Symbol;Acc:25546]</t>
  </si>
  <si>
    <t>TBCCD1</t>
  </si>
  <si>
    <t>ENSG00000113838</t>
  </si>
  <si>
    <t>7-dehydrocholesterol reductase [Source:HGNC Symbol;Acc:2860]</t>
  </si>
  <si>
    <t>DHCR7</t>
  </si>
  <si>
    <t>201790_s_at, 201791_s_at</t>
  </si>
  <si>
    <t>ENSG00000172893</t>
  </si>
  <si>
    <t>213546_at</t>
  </si>
  <si>
    <t>ENSG00000235859</t>
  </si>
  <si>
    <t>low density lipoprotein receptor-related protein 10 [Source:HGNC Symbol;Acc:14553]</t>
  </si>
  <si>
    <t>LRP10</t>
  </si>
  <si>
    <t>201412_at</t>
  </si>
  <si>
    <t>ENSG00000197324</t>
  </si>
  <si>
    <t>apolipoprotein C-I [Source:HGNC Symbol;Acc:607]</t>
  </si>
  <si>
    <t>APOC1</t>
  </si>
  <si>
    <t>204416_x_at, 213553_x_at</t>
  </si>
  <si>
    <t>ENSG00000130208</t>
  </si>
  <si>
    <t>histone cluster 1, H2bd [Source:HGNC Symbol;Acc:4747]</t>
  </si>
  <si>
    <t>HIST1H2BD</t>
  </si>
  <si>
    <t>209911_x_at, 222067_x_at</t>
  </si>
  <si>
    <t>ENSG00000158373</t>
  </si>
  <si>
    <t>peptidylglycine alpha-amidating monooxygenase [Source:HGNC Symbol;Acc:8596]</t>
  </si>
  <si>
    <t>PAM</t>
  </si>
  <si>
    <t>202336_s_at, 212958_x_at, 214620_x_at</t>
  </si>
  <si>
    <t>ENSG00000145730</t>
  </si>
  <si>
    <t>thymidylate synthetase [Source:HGNC Symbol;Acc:12441]</t>
  </si>
  <si>
    <t>TYMS</t>
  </si>
  <si>
    <t>202589_at</t>
  </si>
  <si>
    <t>ENSG00000176890</t>
  </si>
  <si>
    <t>histocompatibility (minor) HA-1 [Source:HGNC Symbol;Acc:17102]</t>
  </si>
  <si>
    <t>HMHA1</t>
  </si>
  <si>
    <t>212873_at</t>
  </si>
  <si>
    <t>ENSG00000180448</t>
  </si>
  <si>
    <t>amphiphysin [Source:HGNC Symbol;Acc:471]</t>
  </si>
  <si>
    <t>AMPH</t>
  </si>
  <si>
    <t>205257_s_at</t>
  </si>
  <si>
    <t>ENSG00000078053</t>
  </si>
  <si>
    <t>222323_at</t>
  </si>
  <si>
    <t>ENSG00000229150</t>
  </si>
  <si>
    <t>Fanconi anemia, complementation group F [Source:HGNC Symbol;Acc:3587]</t>
  </si>
  <si>
    <t>FANCF</t>
  </si>
  <si>
    <t>218689_at</t>
  </si>
  <si>
    <t>ENSG00000183161</t>
  </si>
  <si>
    <t>lysine (K)-specific demethylase 5C [Source:HGNC Symbol;Acc:11114]</t>
  </si>
  <si>
    <t>KDM5C</t>
  </si>
  <si>
    <t>202383_at</t>
  </si>
  <si>
    <t>ENSG00000126012</t>
  </si>
  <si>
    <t>CCR4 carbon catabolite repression 4-like (S. cerevisiae) [Source:HGNC Symbol;Acc:14254]</t>
  </si>
  <si>
    <t>CCRN4L</t>
  </si>
  <si>
    <t>220671_at</t>
  </si>
  <si>
    <t>ENSG00000151014</t>
  </si>
  <si>
    <t>NIMA (never in mitosis gene a)-related kinase 2 [Source:HGNC Symbol;Acc:7745]</t>
  </si>
  <si>
    <t>NEK2</t>
  </si>
  <si>
    <t>204641_at, 211080_s_at</t>
  </si>
  <si>
    <t>ENSG00000117650</t>
  </si>
  <si>
    <t>suppressor of variegation 4-20 homolog 1 (Drosophila) [Source:HGNC Symbol;Acc:24283]</t>
  </si>
  <si>
    <t>SUV420H1</t>
  </si>
  <si>
    <t>218242_s_at</t>
  </si>
  <si>
    <t>ENSG00000110066</t>
  </si>
  <si>
    <t>transmembrane protein 2 [Source:HGNC Symbol;Acc:11869]</t>
  </si>
  <si>
    <t>TMEM2</t>
  </si>
  <si>
    <t>218113_at</t>
  </si>
  <si>
    <t>ENSG00000135048</t>
  </si>
  <si>
    <t>Uncharacterized protein C9orf40  [Source:UniProtKB/Swiss-Prot;Acc:Q8IXQ3]</t>
  </si>
  <si>
    <t>C9orf40</t>
  </si>
  <si>
    <t>218904_s_at</t>
  </si>
  <si>
    <t>ENSG00000135045</t>
  </si>
  <si>
    <t>210667_s_at</t>
  </si>
  <si>
    <t>ENSG00000248354</t>
  </si>
  <si>
    <t>KIAA0664 [Source:HGNC Symbol;Acc:29094]</t>
  </si>
  <si>
    <t>KIAA0664</t>
  </si>
  <si>
    <t>212456_at</t>
  </si>
  <si>
    <t>ENSG00000132361</t>
  </si>
  <si>
    <t>COX16 cytochrome c oxidase assembly homolog (S. cerevisiae) [Source:HGNC Symbol;Acc:20213]</t>
  </si>
  <si>
    <t>COX16</t>
  </si>
  <si>
    <t>217645_at</t>
  </si>
  <si>
    <t>ENSG00000133983</t>
  </si>
  <si>
    <t>sterol regulatory element binding transcription factor 1 [Source:HGNC Symbol;Acc:11289]</t>
  </si>
  <si>
    <t>SREBF1</t>
  </si>
  <si>
    <t>202308_at</t>
  </si>
  <si>
    <t>ENSG00000072310</t>
  </si>
  <si>
    <t>hairy and enhancer of split 1, (Drosophila) [Source:HGNC Symbol;Acc:5192]</t>
  </si>
  <si>
    <t>HES1</t>
  </si>
  <si>
    <t>203393_at, 203394_s_at, 203395_s_at</t>
  </si>
  <si>
    <t>ENSG00000114315</t>
  </si>
  <si>
    <t>solute carrier family 30 (zinc transporter), member 3 [Source:HGNC Symbol;Acc:11014]</t>
  </si>
  <si>
    <t>SLC30A3</t>
  </si>
  <si>
    <t>207035_at</t>
  </si>
  <si>
    <t>ENSG00000115194</t>
  </si>
  <si>
    <t>WD repeat domain 47 [Source:HGNC Symbol;Acc:29141]</t>
  </si>
  <si>
    <t>WDR47</t>
  </si>
  <si>
    <t>203855_at</t>
  </si>
  <si>
    <t>ENSG00000085433</t>
  </si>
  <si>
    <t>actinin, alpha 4 [Source:HGNC Symbol;Acc:166]</t>
  </si>
  <si>
    <t>ACTN4</t>
  </si>
  <si>
    <t>200601_at</t>
  </si>
  <si>
    <t>ENSG00000130402</t>
  </si>
  <si>
    <t>218895_at</t>
  </si>
  <si>
    <t>ENSG00000251020</t>
  </si>
  <si>
    <t>G patch domain containing 3 [Source:HGNC Symbol;Acc:25720]</t>
  </si>
  <si>
    <t>GPATCH3</t>
  </si>
  <si>
    <t>ENSG00000198746</t>
  </si>
  <si>
    <t>motile sperm domain containing 2 [Source:HGNC Symbol;Acc:28381]</t>
  </si>
  <si>
    <t>MOSPD2</t>
  </si>
  <si>
    <t>221895_at, 64883_at</t>
  </si>
  <si>
    <t>ENSG00000130150</t>
  </si>
  <si>
    <t>solute carrier family 18 (vesicular monoamine), member 2 [Source:HGNC Symbol;Acc:10935]</t>
  </si>
  <si>
    <t>SLC18A2</t>
  </si>
  <si>
    <t>205857_at</t>
  </si>
  <si>
    <t>ENSG00000165646</t>
  </si>
  <si>
    <t>202028_s_at, 221943_x_at</t>
  </si>
  <si>
    <t>ENSG00000246731</t>
  </si>
  <si>
    <t>receptor tyrosine kinase-like orphan receptor 1 [Source:HGNC Symbol;Acc:10256]</t>
  </si>
  <si>
    <t>ROR1</t>
  </si>
  <si>
    <t>205805_s_at, 211057_at</t>
  </si>
  <si>
    <t>ENSG00000185483</t>
  </si>
  <si>
    <t>G protein-coupled receptor associated sorting protein 1 [Source:HGNC Symbol;Acc:24834]</t>
  </si>
  <si>
    <t>GPRASP1</t>
  </si>
  <si>
    <t>204793_at</t>
  </si>
  <si>
    <t>ENSG00000198932</t>
  </si>
  <si>
    <t>phospholipase C-like 2 [Source:HGNC Symbol;Acc:9064]</t>
  </si>
  <si>
    <t>PLCL2</t>
  </si>
  <si>
    <t>213309_at, 216217_at, 216218_s_at</t>
  </si>
  <si>
    <t>ENSG00000154822</t>
  </si>
  <si>
    <t>forkhead box H1 [Source:HGNC Symbol;Acc:3814]</t>
  </si>
  <si>
    <t>FOXH1</t>
  </si>
  <si>
    <t>207644_at</t>
  </si>
  <si>
    <t>ENSG00000160973</t>
  </si>
  <si>
    <t>v-raf murine sarcoma viral oncogene homolog B1 [Source:HGNC Symbol;Acc:1097]</t>
  </si>
  <si>
    <t>BRAF</t>
  </si>
  <si>
    <t>206044_s_at</t>
  </si>
  <si>
    <t>ENSG00000157764</t>
  </si>
  <si>
    <t>uroplakin 1A [Source:HGNC Symbol;Acc:12577]</t>
  </si>
  <si>
    <t>UPK1A</t>
  </si>
  <si>
    <t>214624_at</t>
  </si>
  <si>
    <t>ENSG00000105668</t>
  </si>
  <si>
    <t>ataxin 2-like [Source:HGNC Symbol;Acc:31326]</t>
  </si>
  <si>
    <t>ATXN2L</t>
  </si>
  <si>
    <t>201806_s_at, 207798_s_at</t>
  </si>
  <si>
    <t>ENSG00000168488</t>
  </si>
  <si>
    <t>crystallin, beta B2 pseudogene 1 [Source:HGNC Symbol;Acc:2399]</t>
  </si>
  <si>
    <t>CRYBB2P1</t>
  </si>
  <si>
    <t>206777_s_at, 222048_at</t>
  </si>
  <si>
    <t>ENSG00000100058</t>
  </si>
  <si>
    <t>MCM3AP antisense RNA (non-protein coding) [Source:HGNC Symbol;Acc:16417]</t>
  </si>
  <si>
    <t>MCM3APAS</t>
  </si>
  <si>
    <t>220459_at</t>
  </si>
  <si>
    <t>ENSG00000215424</t>
  </si>
  <si>
    <t>amphiregulin B [Source:HGNC Symbol;Acc:34509]</t>
  </si>
  <si>
    <t>AREGB</t>
  </si>
  <si>
    <t>205239_at</t>
  </si>
  <si>
    <t>ENSG00000205595</t>
  </si>
  <si>
    <t>amphiregulin [Source:HGNC Symbol;Acc:651]</t>
  </si>
  <si>
    <t>AREG</t>
  </si>
  <si>
    <t>ENSG00000109321</t>
  </si>
  <si>
    <t>protein tyrosine phosphatase, non-receptor type 4 (megakaryocyte) [Source:HGNC Symbol;Acc:9656]</t>
  </si>
  <si>
    <t>PTPN4</t>
  </si>
  <si>
    <t>205171_at</t>
  </si>
  <si>
    <t>ENSG00000088179</t>
  </si>
  <si>
    <t>solute carrier family 1 (neutral amino acid transporter), member 5 [Source:HGNC Symbol;Acc:10943]</t>
  </si>
  <si>
    <t>SLC1A5</t>
  </si>
  <si>
    <t>208916_at</t>
  </si>
  <si>
    <t>ENSG00000105281</t>
  </si>
  <si>
    <t>fibulin 2 [Source:HGNC Symbol;Acc:3601]</t>
  </si>
  <si>
    <t>FBLN2</t>
  </si>
  <si>
    <t>203886_s_at</t>
  </si>
  <si>
    <t>ENSG00000163520</t>
  </si>
  <si>
    <t>ribosomal protein S6 kinase, 90kDa, polypeptide 3 [Source:HGNC Symbol;Acc:10432]</t>
  </si>
  <si>
    <t>RPS6KA3</t>
  </si>
  <si>
    <t>203843_at</t>
  </si>
  <si>
    <t>ENSG00000177189</t>
  </si>
  <si>
    <t>dynein, light chain, Tctex-type 3 [Source:HGNC Symbol;Acc:11694]</t>
  </si>
  <si>
    <t>DYNLT3</t>
  </si>
  <si>
    <t>203303_at</t>
  </si>
  <si>
    <t>ENSG00000165169</t>
  </si>
  <si>
    <t>breast carcinoma amplified sequence 3 [Source:HGNC Symbol;Acc:14347]</t>
  </si>
  <si>
    <t>BCAS3</t>
  </si>
  <si>
    <t>220488_s_at</t>
  </si>
  <si>
    <t>ENSG00000141376</t>
  </si>
  <si>
    <t>zinc finger protein 267 [Source:HGNC Symbol;Acc:13060]</t>
  </si>
  <si>
    <t>ZNF267</t>
  </si>
  <si>
    <t>219540_at</t>
  </si>
  <si>
    <t>ENSG00000185947</t>
  </si>
  <si>
    <t>asp (abnormal spindle) homolog, microcephaly associated (Drosophila) [Source:HGNC Symbol;Acc:19048]</t>
  </si>
  <si>
    <t>ASPM</t>
  </si>
  <si>
    <t>219918_s_at</t>
  </si>
  <si>
    <t>ENSG00000066279</t>
  </si>
  <si>
    <t>antigen identified by monoclonal antibody Ki-67 [Source:HGNC Symbol;Acc:7107]</t>
  </si>
  <si>
    <t>MKI67</t>
  </si>
  <si>
    <t>212020_s_at, 212021_s_at, 212022_s_at, 212023_s_at</t>
  </si>
  <si>
    <t>ENSG00000148773</t>
  </si>
  <si>
    <t>lipopolysaccharide-induced TNF factor [Source:HGNC Symbol;Acc:16841]</t>
  </si>
  <si>
    <t>LITAF</t>
  </si>
  <si>
    <t>200704_at, 200706_s_at</t>
  </si>
  <si>
    <t>ENSG00000189067</t>
  </si>
  <si>
    <t>centromere protein Q [Source:HGNC Symbol;Acc:21347]</t>
  </si>
  <si>
    <t>CENPQ</t>
  </si>
  <si>
    <t>219294_at</t>
  </si>
  <si>
    <t>ENSG00000031691</t>
  </si>
  <si>
    <t>myosin, light chain 4, alkali; atrial, embryonic [Source:HGNC Symbol;Acc:7585]</t>
  </si>
  <si>
    <t>MYL4</t>
  </si>
  <si>
    <t>210088_x_at, 210395_x_at, 216054_x_at</t>
  </si>
  <si>
    <t>ENSG00000198336</t>
  </si>
  <si>
    <t>family with sequence similarity 179, member B [Source:HGNC Symbol;Acc:19959]</t>
  </si>
  <si>
    <t>FAM179B</t>
  </si>
  <si>
    <t>213304_at</t>
  </si>
  <si>
    <t>ENSG00000198718</t>
  </si>
  <si>
    <t>retinitis pigmentosa GTPase regulator [Source:HGNC Symbol;Acc:10295]</t>
  </si>
  <si>
    <t>RPGR</t>
  </si>
  <si>
    <t>207624_s_at</t>
  </si>
  <si>
    <t>ENSG00000156313</t>
  </si>
  <si>
    <t>ataxin 1 [Source:HGNC Symbol;Acc:10548]</t>
  </si>
  <si>
    <t>ATXN1</t>
  </si>
  <si>
    <t>203231_s_at, 203232_s_at</t>
  </si>
  <si>
    <t>ENSG00000124788</t>
  </si>
  <si>
    <t>RAB15, member RAS onocogene family [Source:HGNC Symbol;Acc:20150]</t>
  </si>
  <si>
    <t>RAB15</t>
  </si>
  <si>
    <t>221810_at, 59697_at</t>
  </si>
  <si>
    <t>ENSG00000139998</t>
  </si>
  <si>
    <t>TATA element modulatory factor 1 [Source:HGNC Symbol;Acc:11870]</t>
  </si>
  <si>
    <t>TMF1</t>
  </si>
  <si>
    <t>213024_at</t>
  </si>
  <si>
    <t>ENSG00000144747</t>
  </si>
  <si>
    <t>integrin alpha FG-GAP repeat containing 2 [Source:HGNC Symbol;Acc:30879]</t>
  </si>
  <si>
    <t>ITFG2</t>
  </si>
  <si>
    <t>220589_s_at</t>
  </si>
  <si>
    <t>ENSG00000111203</t>
  </si>
  <si>
    <t>centrosomal protein 350kDa [Source:HGNC Symbol;Acc:24238]</t>
  </si>
  <si>
    <t>CEP350</t>
  </si>
  <si>
    <t>204373_s_at, 213165_at, 213956_at, 213957_s_at</t>
  </si>
  <si>
    <t>ENSG00000135837</t>
  </si>
  <si>
    <t>neuropilin 1 [Source:HGNC Symbol;Acc:8004]</t>
  </si>
  <si>
    <t>NRP1</t>
  </si>
  <si>
    <t>210510_s_at, 210615_at, 212298_at</t>
  </si>
  <si>
    <t>ENSG00000099250</t>
  </si>
  <si>
    <t>WD repeat domain 44 [Source:HGNC Symbol;Acc:30512]</t>
  </si>
  <si>
    <t>WDR44</t>
  </si>
  <si>
    <t>219297_at</t>
  </si>
  <si>
    <t>ENSG00000131725</t>
  </si>
  <si>
    <t>F-box protein 41 [Source:HGNC Symbol;Acc:29409]</t>
  </si>
  <si>
    <t>FBXO41</t>
  </si>
  <si>
    <t>221945_at, 44040_at</t>
  </si>
  <si>
    <t>ENSG00000163013</t>
  </si>
  <si>
    <t>centrosomal protein 70kDa [Source:HGNC Symbol;Acc:29972]</t>
  </si>
  <si>
    <t>CEP70</t>
  </si>
  <si>
    <t>219036_at</t>
  </si>
  <si>
    <t>ENSG00000114107</t>
  </si>
  <si>
    <t>transmembrane protein 159 [Source:HGNC Symbol;Acc:30136]</t>
  </si>
  <si>
    <t>TMEM159</t>
  </si>
  <si>
    <t>213272_s_at</t>
  </si>
  <si>
    <t>ENSG00000011638</t>
  </si>
  <si>
    <t>dihydropyrimidinase-like 3 [Source:HGNC Symbol;Acc:3015]</t>
  </si>
  <si>
    <t>DPYSL3</t>
  </si>
  <si>
    <t>201430_s_at, 201431_s_at</t>
  </si>
  <si>
    <t>ENSG00000113657</t>
  </si>
  <si>
    <t>218223_s_at</t>
  </si>
  <si>
    <t>ENSG00000250661</t>
  </si>
  <si>
    <t>pleckstrin homology domain containing, family O member 1 [Source:HGNC Symbol;Acc:24310]</t>
  </si>
  <si>
    <t>PLEKHO1</t>
  </si>
  <si>
    <t>ENSG00000023902</t>
  </si>
  <si>
    <t>striatin, calmodulin binding protein 4 [Source:HGNC Symbol;Acc:15721]</t>
  </si>
  <si>
    <t>STRN4</t>
  </si>
  <si>
    <t>217903_at</t>
  </si>
  <si>
    <t>ENSG00000090372</t>
  </si>
  <si>
    <t>monocyte to macrophage differentiation-associated [Source:HGNC Symbol;Acc:7153]</t>
  </si>
  <si>
    <t>MMD</t>
  </si>
  <si>
    <t>203414_at</t>
  </si>
  <si>
    <t>ENSG00000108960</t>
  </si>
  <si>
    <t>matrix metallopeptidase 14 (membrane-inserted) [Source:HGNC Symbol;Acc:7160]</t>
  </si>
  <si>
    <t>MMP14</t>
  </si>
  <si>
    <t>160020_at, 202827_s_at, 202828_s_at, 217279_x_at</t>
  </si>
  <si>
    <t>ENSG00000157227</t>
  </si>
  <si>
    <t>ubiquitin-conjugating enzyme E2, J1 (UBC6 homolog, yeast) [Source:HGNC Symbol;Acc:17598]</t>
  </si>
  <si>
    <t>UBE2J1</t>
  </si>
  <si>
    <t>217823_s_at, 217824_at, 217825_s_at, 217826_s_at</t>
  </si>
  <si>
    <t>ENSG00000198833</t>
  </si>
  <si>
    <t>copper chaperone for superoxide dismutase [Source:HGNC Symbol;Acc:1613]</t>
  </si>
  <si>
    <t>CCS</t>
  </si>
  <si>
    <t>203522_at</t>
  </si>
  <si>
    <t>ENSG00000173992</t>
  </si>
  <si>
    <t>zinc finger (CCCH type), RNA-binding motif and serine/arginine rich 2 [Source:HGNC Symbol;Acc:23019]</t>
  </si>
  <si>
    <t>ZRSR2</t>
  </si>
  <si>
    <t>208174_x_at, 213876_x_at</t>
  </si>
  <si>
    <t>ENSG00000169249</t>
  </si>
  <si>
    <t>MACRO domain containing 1 [Source:HGNC Symbol;Acc:29598]</t>
  </si>
  <si>
    <t>MACROD1</t>
  </si>
  <si>
    <t>219188_s_at</t>
  </si>
  <si>
    <t>ENSG00000133315</t>
  </si>
  <si>
    <t>215467_x_at</t>
  </si>
  <si>
    <t>ENSG00000247330</t>
  </si>
  <si>
    <t>neogenin homolog 1 (chicken) [Source:HGNC Symbol;Acc:7754]</t>
  </si>
  <si>
    <t>NEO1</t>
  </si>
  <si>
    <t>204321_at</t>
  </si>
  <si>
    <t>ENSG00000067141</t>
  </si>
  <si>
    <t>2,3-bisphosphoglycerate mutase [Source:HGNC Symbol;Acc:1093]</t>
  </si>
  <si>
    <t>BPGM</t>
  </si>
  <si>
    <t>203502_at</t>
  </si>
  <si>
    <t>ENSG00000172331</t>
  </si>
  <si>
    <t>methyltransferase 10 domain containing [Source:HGNC Symbol;Acc:28484]</t>
  </si>
  <si>
    <t>METT10D</t>
  </si>
  <si>
    <t>220797_at</t>
  </si>
  <si>
    <t>ENSG00000127804</t>
  </si>
  <si>
    <t>family with sequence similarity 57, member A [Source:HGNC Symbol;Acc:29646]</t>
  </si>
  <si>
    <t>FAM57A</t>
  </si>
  <si>
    <t>218898_at</t>
  </si>
  <si>
    <t>ENSG00000167695</t>
  </si>
  <si>
    <t>acylphosphatase 1, erythrocyte (common) type [Source:HGNC Symbol;Acc:179]</t>
  </si>
  <si>
    <t>ACYP1</t>
  </si>
  <si>
    <t>205260_s_at</t>
  </si>
  <si>
    <t>ENSG00000119640</t>
  </si>
  <si>
    <t>hsa-mir-671 [Source:miRBase;Acc:MI0003760]</t>
  </si>
  <si>
    <t>MIR671</t>
  </si>
  <si>
    <t>221799_at, 55093_at</t>
  </si>
  <si>
    <t>ENSG00000211517</t>
  </si>
  <si>
    <t>chondroitin polymerizing factor 2 [Source:HGNC Symbol;Acc:29270]</t>
  </si>
  <si>
    <t>CHPF2</t>
  </si>
  <si>
    <t>ENSG00000033100</t>
  </si>
  <si>
    <t>adrenergic, beta, receptor kinase 2 [Source:HGNC Symbol;Acc:290]</t>
  </si>
  <si>
    <t>ADRBK2</t>
  </si>
  <si>
    <t>204183_s_at</t>
  </si>
  <si>
    <t>ENSG00000100077</t>
  </si>
  <si>
    <t>COMM domain containing 3 [Source:HGNC Symbol;Acc:23332]</t>
  </si>
  <si>
    <t>COMMD3</t>
  </si>
  <si>
    <t>218048_at</t>
  </si>
  <si>
    <t>ENSG00000148444</t>
  </si>
  <si>
    <t>podoplanin [Source:HGNC Symbol;Acc:29602]</t>
  </si>
  <si>
    <t>PDPN</t>
  </si>
  <si>
    <t>204879_at, 221898_at</t>
  </si>
  <si>
    <t>ENSG00000162493</t>
  </si>
  <si>
    <t>pleiomorphic adenoma gene 1 [Source:HGNC Symbol;Acc:9045]</t>
  </si>
  <si>
    <t>PLAG1</t>
  </si>
  <si>
    <t>205372_at</t>
  </si>
  <si>
    <t>ENSG00000181690</t>
  </si>
  <si>
    <t>solute carrier family 1 (neuronal/epithelial high affinity glutamate transporter, system Xag), member 1 [Source:HGNC Symbol;Acc:10939]</t>
  </si>
  <si>
    <t>SLC1A1</t>
  </si>
  <si>
    <t>206396_at, 213664_at</t>
  </si>
  <si>
    <t>ENSG00000106688</t>
  </si>
  <si>
    <t>oxidation resistance 1 [Source:HGNC Symbol;Acc:15822]</t>
  </si>
  <si>
    <t>OXR1</t>
  </si>
  <si>
    <t>218197_s_at</t>
  </si>
  <si>
    <t>ENSG00000164830</t>
  </si>
  <si>
    <t>synaptogyrin 3 [Source:HGNC Symbol;Acc:11501]</t>
  </si>
  <si>
    <t>SYNGR3</t>
  </si>
  <si>
    <t>205691_at</t>
  </si>
  <si>
    <t>ENSG00000127561</t>
  </si>
  <si>
    <t>FYN oncogene related to SRC, FGR, YES [Source:HGNC Symbol;Acc:4037]</t>
  </si>
  <si>
    <t>FYN</t>
  </si>
  <si>
    <t>210105_s_at, 212486_s_at, 216033_s_at</t>
  </si>
  <si>
    <t>ENSG00000010810</t>
  </si>
  <si>
    <t>trafficking protein particle complex 6A [Source:HGNC Symbol;Acc:23069]</t>
  </si>
  <si>
    <t>TRAPPC6A</t>
  </si>
  <si>
    <t>204985_s_at</t>
  </si>
  <si>
    <t>ENSG00000007255</t>
  </si>
  <si>
    <t>purine nucleoside phosphorylase [Source:HGNC Symbol;Acc:7892]</t>
  </si>
  <si>
    <t>PNP</t>
  </si>
  <si>
    <t>201695_s_at</t>
  </si>
  <si>
    <t>ENSG00000198805</t>
  </si>
  <si>
    <t>HLA class II histocompatibility antigen, DP beta 1 chain Precursor (HLA class II histocompatibility antigen, DP(W4) beta chain) [Source:UniProtKB/Swiss-Prot;Acc:P04440]</t>
  </si>
  <si>
    <t>201137_s_at</t>
  </si>
  <si>
    <t>ENSG00000237710</t>
  </si>
  <si>
    <t>major histocompatibility complex, class II, DP beta 1 [Source:HGNC Symbol;Acc:4940]</t>
  </si>
  <si>
    <t>HLA-DPB1</t>
  </si>
  <si>
    <t>ENSG00000236693</t>
  </si>
  <si>
    <t>Major histocompatibility complex, class II, DP beta 1  [Source:UniProtKB/TrEMBL;Acc:B0V056]</t>
  </si>
  <si>
    <t>ENSG00000230763</t>
  </si>
  <si>
    <t>ENSG00000230708</t>
  </si>
  <si>
    <t>Major histocompatibility complex, class II, DP beta 1  [Source:UniProtKB/TrEMBL;Acc:B0V1E4]</t>
  </si>
  <si>
    <t>ENSG00000229295</t>
  </si>
  <si>
    <t>ENSG00000226826</t>
  </si>
  <si>
    <t>ENSG00000223865</t>
  </si>
  <si>
    <t>Major histocompatibility complex, class II, DP beta 1 Fragment  [Source:UniProtKB/TrEMBL;Acc:A2ALJ5]</t>
  </si>
  <si>
    <t>ENSG00000215048</t>
  </si>
  <si>
    <t>myeloid/lymphoid or mixed-lineage leukemia (trithorax homolog, Drosophila); translocated to, 3 [Source:HGNC Symbol;Acc:7136]</t>
  </si>
  <si>
    <t>MLLT3</t>
  </si>
  <si>
    <t>204917_s_at, 204918_s_at</t>
  </si>
  <si>
    <t>ENSG00000171843</t>
  </si>
  <si>
    <t>translocase of inner mitochondrial membrane 8 homolog A (yeast) pseudogene 1 [Source:HGNC Symbol;Acc:17802]</t>
  </si>
  <si>
    <t>TIMM8AP1</t>
  </si>
  <si>
    <t>205217_at</t>
  </si>
  <si>
    <t>ENSG00000231445</t>
  </si>
  <si>
    <t>translocase of inner mitochondrial membrane 8 homolog A (yeast) [Source:HGNC Symbol;Acc:11817]</t>
  </si>
  <si>
    <t>TIMM8A</t>
  </si>
  <si>
    <t>ENSG00000126953</t>
  </si>
  <si>
    <t>cadherin 1, type 1, E-cadherin (epithelial) [Source:HGNC Symbol;Acc:1748]</t>
  </si>
  <si>
    <t>CDH1</t>
  </si>
  <si>
    <t>201130_s_at, 201131_s_at</t>
  </si>
  <si>
    <t>ENSG00000039068</t>
  </si>
  <si>
    <t>solute carrier family 16, member 2 (monocarboxylic acid transporter 8) [Source:HGNC Symbol;Acc:10923]</t>
  </si>
  <si>
    <t>SLC16A2</t>
  </si>
  <si>
    <t>204462_s_at</t>
  </si>
  <si>
    <t>ENSG00000147100</t>
  </si>
  <si>
    <t>ankyrin repeat domain 36B [Source:HGNC Symbol;Acc:29333]</t>
  </si>
  <si>
    <t>ANKRD36B</t>
  </si>
  <si>
    <t>214723_x_at</t>
  </si>
  <si>
    <t>ENSG00000196912</t>
  </si>
  <si>
    <t>UPF0634 protein C (Protein immuno-reactive with anti-PTH polyclonal antibodies) [Source:UniProtKB/Swiss-Prot;Acc:Q5JPF3]</t>
  </si>
  <si>
    <t>ENSG00000174501</t>
  </si>
  <si>
    <t>ankyrin repeat domain 36 [Source:HGNC Symbol;Acc:24079]</t>
  </si>
  <si>
    <t>ANKRD36</t>
  </si>
  <si>
    <t>ENSG00000135976</t>
  </si>
  <si>
    <t>SH3-domain GRB2-like endophilin B2 [Source:HGNC Symbol;Acc:10834]</t>
  </si>
  <si>
    <t>SH3GLB2</t>
  </si>
  <si>
    <t>218813_s_at</t>
  </si>
  <si>
    <t>ENSG00000148341</t>
  </si>
  <si>
    <t>S100 calcium binding protein A11 [Source:HGNC Symbol;Acc:10488]</t>
  </si>
  <si>
    <t>S100A11</t>
  </si>
  <si>
    <t>200660_at</t>
  </si>
  <si>
    <t>ENSG00000163191</t>
  </si>
  <si>
    <t>four and a half LIM domains 1 [Source:HGNC Symbol;Acc:3702]</t>
  </si>
  <si>
    <t>FHL1</t>
  </si>
  <si>
    <t>201539_s_at, 201540_at, 210298_x_at, 210299_s_at, 214505_s_at</t>
  </si>
  <si>
    <t>ENSG00000022267</t>
  </si>
  <si>
    <t>ring finger protein, transmembrane 2 [Source:HGNC Symbol;Acc:25905]</t>
  </si>
  <si>
    <t>RNFT2</t>
  </si>
  <si>
    <t>221908_at, 221909_at</t>
  </si>
  <si>
    <t>ENSG00000135119</t>
  </si>
  <si>
    <t>protein kinase, membrane associated tyrosine/threonine 1 [Source:HGNC Symbol;Acc:29650]</t>
  </si>
  <si>
    <t>PKMYT1</t>
  </si>
  <si>
    <t>204267_x_at</t>
  </si>
  <si>
    <t>ENSG00000127564</t>
  </si>
  <si>
    <t>glucose 6 phosphatase, catalytic, 3 [Source:HGNC Symbol;Acc:24861]</t>
  </si>
  <si>
    <t>G6PC3</t>
  </si>
  <si>
    <t>221759_at, 44654_at</t>
  </si>
  <si>
    <t>ENSG00000141349</t>
  </si>
  <si>
    <t>glutamate-rich WD repeat containing 1 [Source:HGNC Symbol;Acc:21270]</t>
  </si>
  <si>
    <t>GRWD1</t>
  </si>
  <si>
    <t>221549_at</t>
  </si>
  <si>
    <t>ENSG00000105447</t>
  </si>
  <si>
    <t>SUMO1/sentrin/SMT3 specific peptidase 2 [Source:HGNC Symbol;Acc:23116]</t>
  </si>
  <si>
    <t>SENP2</t>
  </si>
  <si>
    <t>218122_s_at</t>
  </si>
  <si>
    <t>ENSG00000163904</t>
  </si>
  <si>
    <t>LanC lantibiotic synthetase component C-like 2 (bacterial) [Source:HGNC Symbol;Acc:6509]</t>
  </si>
  <si>
    <t>LANCL2</t>
  </si>
  <si>
    <t>218219_s_at</t>
  </si>
  <si>
    <t>ENSG00000132434</t>
  </si>
  <si>
    <t>syndecan 1 [Source:HGNC Symbol;Acc:10658]</t>
  </si>
  <si>
    <t>SDC1</t>
  </si>
  <si>
    <t>201286_at, 201287_s_at</t>
  </si>
  <si>
    <t>ENSG00000115884</t>
  </si>
  <si>
    <t>transmembrane protein 22 [Source:HGNC Symbol;Acc:28480]</t>
  </si>
  <si>
    <t>TMEM22</t>
  </si>
  <si>
    <t>219569_s_at</t>
  </si>
  <si>
    <t>ENSG00000168917</t>
  </si>
  <si>
    <t>hemopexin [Source:HGNC Symbol;Acc:5171]</t>
  </si>
  <si>
    <t>HPX</t>
  </si>
  <si>
    <t>210013_at, 39763_at</t>
  </si>
  <si>
    <t>ENSG00000110169</t>
  </si>
  <si>
    <t>RNA binding motif protein 19 [Source:HGNC Symbol;Acc:29098]</t>
  </si>
  <si>
    <t>RBM19</t>
  </si>
  <si>
    <t>205115_s_at</t>
  </si>
  <si>
    <t>ENSG00000122965</t>
  </si>
  <si>
    <t>phosphoinositide-3-kinase, class 2, beta polypeptide [Source:HGNC Symbol;Acc:8972]</t>
  </si>
  <si>
    <t>PIK3C2B</t>
  </si>
  <si>
    <t>204484_at</t>
  </si>
  <si>
    <t>ENSG00000133056</t>
  </si>
  <si>
    <t>survival of motor neuron 2, centromeric [Source:HGNC Symbol;Acc:11118]</t>
  </si>
  <si>
    <t>SMN2</t>
  </si>
  <si>
    <t>203852_s_at</t>
  </si>
  <si>
    <t>ENSG00000205571</t>
  </si>
  <si>
    <t>survival of motor neuron 1, telomeric [Source:HGNC Symbol;Acc:11117]</t>
  </si>
  <si>
    <t>SMN1</t>
  </si>
  <si>
    <t>ENSG00000172062</t>
  </si>
  <si>
    <t>WD repeat domain 41 [Source:HGNC Symbol;Acc:25601]</t>
  </si>
  <si>
    <t>WDR41</t>
  </si>
  <si>
    <t>218055_s_at</t>
  </si>
  <si>
    <t>ENSG00000164253</t>
  </si>
  <si>
    <t>laminin, gamma 1 (formerly LAMB2) [Source:HGNC Symbol;Acc:6492]</t>
  </si>
  <si>
    <t>LAMC1</t>
  </si>
  <si>
    <t>200770_s_at, 200771_at</t>
  </si>
  <si>
    <t>ENSG00000135862</t>
  </si>
  <si>
    <t>distal-less homeobox 5 [Source:HGNC Symbol;Acc:2918]</t>
  </si>
  <si>
    <t>DLX5</t>
  </si>
  <si>
    <t>213707_s_at</t>
  </si>
  <si>
    <t>ENSG00000105880</t>
  </si>
  <si>
    <t>K(lysine) acetyltransferase 2B [Source:HGNC Symbol;Acc:8638]</t>
  </si>
  <si>
    <t>KAT2B</t>
  </si>
  <si>
    <t>203845_at</t>
  </si>
  <si>
    <t>ENSG00000114166</t>
  </si>
  <si>
    <t>solute carrier family 22, member 18 [Source:HGNC Symbol;Acc:10964]</t>
  </si>
  <si>
    <t>SLC22A18</t>
  </si>
  <si>
    <t>204981_at</t>
  </si>
  <si>
    <t>ENSG00000110628</t>
  </si>
  <si>
    <t>CXXC finger 4 [Source:HGNC Symbol;Acc:24593]</t>
  </si>
  <si>
    <t>CXXC4</t>
  </si>
  <si>
    <t>220277_at</t>
  </si>
  <si>
    <t>ENSG00000168772</t>
  </si>
  <si>
    <t>cholinergic receptor, nicotinic, alpha 9 [Source:HGNC Symbol;Acc:14079]</t>
  </si>
  <si>
    <t>CHRNA9</t>
  </si>
  <si>
    <t>221107_at</t>
  </si>
  <si>
    <t>ENSG00000174343</t>
  </si>
  <si>
    <t>ADAM metallopeptidase domain 23 [Source:HGNC Symbol;Acc:202]</t>
  </si>
  <si>
    <t>ADAM23</t>
  </si>
  <si>
    <t>206046_at, 213808_at</t>
  </si>
  <si>
    <t>ENSG00000114948</t>
  </si>
  <si>
    <t>potassium channel tetramerisation domain containing 2 [Source:HGNC Symbol;Acc:21294]</t>
  </si>
  <si>
    <t>KCTD2</t>
  </si>
  <si>
    <t>212564_at, 34858_at</t>
  </si>
  <si>
    <t>ENSG00000180901</t>
  </si>
  <si>
    <t>ankyrin repeat domain 28 [Source:HGNC Symbol;Acc:29024]</t>
  </si>
  <si>
    <t>ANKRD28</t>
  </si>
  <si>
    <t>213035_at</t>
  </si>
  <si>
    <t>ENSG00000206560</t>
  </si>
  <si>
    <t>Putative uncharacterized protein ENSP00000372404  [Source:UniProtKB/TrEMBL;Acc:A6NLQ0]</t>
  </si>
  <si>
    <t>217317_s_at</t>
  </si>
  <si>
    <t>ENSG00000206149</t>
  </si>
  <si>
    <t>Putative uncharacterized protein ENSP00000389057  [Source:UniProtKB/TrEMBL;Acc:C9JKH8]</t>
  </si>
  <si>
    <t>ENSG00000140181</t>
  </si>
  <si>
    <t>vitronectin [Source:HGNC Symbol;Acc:12724]</t>
  </si>
  <si>
    <t>VTN, SEBOX</t>
  </si>
  <si>
    <t>204534_at</t>
  </si>
  <si>
    <t>ENSG00000109072</t>
  </si>
  <si>
    <t>exocyst complex component 2 [Source:HGNC Symbol;Acc:24968]</t>
  </si>
  <si>
    <t>EXOC2</t>
  </si>
  <si>
    <t>219349_s_at</t>
  </si>
  <si>
    <t>ENSG00000112685</t>
  </si>
  <si>
    <t>lysophosphatidic acid receptor 6 [Source:HGNC Symbol;Acc:15520]</t>
  </si>
  <si>
    <t>LPAR6</t>
  </si>
  <si>
    <t>218589_at</t>
  </si>
  <si>
    <t>ENSG00000139679</t>
  </si>
  <si>
    <t>hsa-mir-1306 [Source:miRBase;Acc:MI0006443]</t>
  </si>
  <si>
    <t>MIR1306</t>
  </si>
  <si>
    <t>219811_at</t>
  </si>
  <si>
    <t>ENSG00000221366</t>
  </si>
  <si>
    <t>achalasia, adrenocortical insufficiency, alacrimia (Allgrove, triple-A) [Source:HGNC Symbol;Acc:13666]</t>
  </si>
  <si>
    <t>AAAS</t>
  </si>
  <si>
    <t>218075_at</t>
  </si>
  <si>
    <t>ENSG00000094914</t>
  </si>
  <si>
    <t>selenophosphate synthetase 1 [Source:HGNC Symbol;Acc:19685]</t>
  </si>
  <si>
    <t>SEPHS1</t>
  </si>
  <si>
    <t>208939_at, 208940_at, 208941_s_at</t>
  </si>
  <si>
    <t>ENSG00000086475</t>
  </si>
  <si>
    <t>odz, odd Oz/ten-m homolog 3 (Drosophila) [Source:HGNC Symbol;Acc:29944]</t>
  </si>
  <si>
    <t>ODZ3</t>
  </si>
  <si>
    <t>219523_s_at</t>
  </si>
  <si>
    <t>ENSG00000218336</t>
  </si>
  <si>
    <t>synaptotagmin II [Source:HGNC Symbol;Acc:11510]</t>
  </si>
  <si>
    <t>SYT2</t>
  </si>
  <si>
    <t>214903_at</t>
  </si>
  <si>
    <t>ENSG00000143858</t>
  </si>
  <si>
    <t>ribonuclease P/MRP 25kDa subunit [Source:HGNC Symbol;Acc:30361]</t>
  </si>
  <si>
    <t>RPP25</t>
  </si>
  <si>
    <t>219143_s_at</t>
  </si>
  <si>
    <t>ENSG00000178718</t>
  </si>
  <si>
    <t>Kruppel-like factor 7 (ubiquitous) [Source:HGNC Symbol;Acc:6350]</t>
  </si>
  <si>
    <t>KLF7</t>
  </si>
  <si>
    <t>204334_at</t>
  </si>
  <si>
    <t>ENSG00000118263</t>
  </si>
  <si>
    <t>acireductone dioxygenase 1 [Source:HGNC Symbol;Acc:30576]</t>
  </si>
  <si>
    <t>ADI1</t>
  </si>
  <si>
    <t>217761_at</t>
  </si>
  <si>
    <t>ENSG00000182551</t>
  </si>
  <si>
    <t>RAB GTPase activating protein 1-like [Source:HGNC Symbol;Acc:24663]</t>
  </si>
  <si>
    <t>RABGAP1L</t>
  </si>
  <si>
    <t>203020_at, 213982_s_at, 215342_s_at</t>
  </si>
  <si>
    <t>ENSG00000152061</t>
  </si>
  <si>
    <t>polo-like kinase 1 (Drosophila) [Source:HGNC Symbol;Acc:9077]</t>
  </si>
  <si>
    <t>PLK1</t>
  </si>
  <si>
    <t>202240_at</t>
  </si>
  <si>
    <t>ENSG00000166851</t>
  </si>
  <si>
    <t>regulator of calcineurin 2 [Source:HGNC Symbol;Acc:3041]</t>
  </si>
  <si>
    <t>RCAN2</t>
  </si>
  <si>
    <t>203498_at</t>
  </si>
  <si>
    <t>ENSG00000172348</t>
  </si>
  <si>
    <t>translocation associated membrane protein 2 [Source:HGNC Symbol;Acc:16855]</t>
  </si>
  <si>
    <t>TRAM2</t>
  </si>
  <si>
    <t>202368_s_at, 202369_s_at</t>
  </si>
  <si>
    <t>ENSG00000065308</t>
  </si>
  <si>
    <t>Putative uncharacterized protein C11orf80  [Source:UniProtKB/Swiss-Prot;Acc:Q8N6T0]</t>
  </si>
  <si>
    <t>C11orf80</t>
  </si>
  <si>
    <t>204922_at</t>
  </si>
  <si>
    <t>ENSG00000173715</t>
  </si>
  <si>
    <t>echinoderm microtubule associated protein like 1 [Source:HGNC Symbol;Acc:3330]</t>
  </si>
  <si>
    <t>EML1</t>
  </si>
  <si>
    <t>204796_at, 204797_s_at</t>
  </si>
  <si>
    <t>ENSG00000066629</t>
  </si>
  <si>
    <t>leucine-rich repeats and immunoglobulin-like domains 2 [Source:HGNC Symbol;Acc:20889]</t>
  </si>
  <si>
    <t>LRIG2</t>
  </si>
  <si>
    <t>205953_at</t>
  </si>
  <si>
    <t>ENSG00000198799</t>
  </si>
  <si>
    <t>carbonyl reductase 4 [Source:HGNC Symbol;Acc:25891]</t>
  </si>
  <si>
    <t>CBR4</t>
  </si>
  <si>
    <t>213626_at</t>
  </si>
  <si>
    <t>ENSG00000145439</t>
  </si>
  <si>
    <t>lysophosphatidylglycerol acyltransferase 1 [Source:HGNC Symbol;Acc:28985]</t>
  </si>
  <si>
    <t>LPGAT1</t>
  </si>
  <si>
    <t>202651_at</t>
  </si>
  <si>
    <t>ENSG00000123684</t>
  </si>
  <si>
    <t>nei endonuclease VIII-like 3 (E. coli) [Source:HGNC Symbol;Acc:24573]</t>
  </si>
  <si>
    <t>NEIL3</t>
  </si>
  <si>
    <t>219502_at</t>
  </si>
  <si>
    <t>ENSG00000109674</t>
  </si>
  <si>
    <t>nucleobindin 2 [Source:HGNC Symbol;Acc:8044]</t>
  </si>
  <si>
    <t>NUCB2</t>
  </si>
  <si>
    <t>203675_at</t>
  </si>
  <si>
    <t>ENSG00000070081</t>
  </si>
  <si>
    <t>TGFB1-induced anti-apoptotic factor 1 [Source:HGNC Symbol;Acc:11803]</t>
  </si>
  <si>
    <t>TIAF1</t>
  </si>
  <si>
    <t>202039_at</t>
  </si>
  <si>
    <t>ENSG00000221995</t>
  </si>
  <si>
    <t>cystathionase (cystathionine gamma-lyase) [Source:HGNC Symbol;Acc:2501]</t>
  </si>
  <si>
    <t>CTH</t>
  </si>
  <si>
    <t>206085_s_at, 217127_at</t>
  </si>
  <si>
    <t>ENSG00000116761</t>
  </si>
  <si>
    <t>cyclin M2 [Source:HGNC Symbol;Acc:103]</t>
  </si>
  <si>
    <t>CNNM2</t>
  </si>
  <si>
    <t>206818_s_at, 209874_x_at</t>
  </si>
  <si>
    <t>ENSG00000148842</t>
  </si>
  <si>
    <t>family with sequence similarity 89, member B [Source:HGNC Symbol;Acc:16708]</t>
  </si>
  <si>
    <t>FAM89B</t>
  </si>
  <si>
    <t>212484_at, 32209_at</t>
  </si>
  <si>
    <t>ENSG00000176973</t>
  </si>
  <si>
    <t>phospholipase C, beta 4 [Source:HGNC Symbol;Acc:9059]</t>
  </si>
  <si>
    <t>PLCB4</t>
  </si>
  <si>
    <t>203895_at, 203896_s_at</t>
  </si>
  <si>
    <t>ENSG00000101333</t>
  </si>
  <si>
    <t>inositol monophosphatase domain containing 1 [Source:HGNC Symbol;Acc:26019]</t>
  </si>
  <si>
    <t>IMPAD1</t>
  </si>
  <si>
    <t>218516_s_at</t>
  </si>
  <si>
    <t>ENSG00000104331</t>
  </si>
  <si>
    <t>Uncharacterized protein C17orf90  [Source:UniProtKB/Swiss-Prot;Acc:Q5BKU9]</t>
  </si>
  <si>
    <t>C17orf90</t>
  </si>
  <si>
    <t>221797_at, 50374_at</t>
  </si>
  <si>
    <t>ENSG00000204237</t>
  </si>
  <si>
    <t>phytanoyl-CoA 2-hydroxylase [Source:HGNC Symbol;Acc:8940]</t>
  </si>
  <si>
    <t>PHYH</t>
  </si>
  <si>
    <t>203335_at</t>
  </si>
  <si>
    <t>ENSG00000107537</t>
  </si>
  <si>
    <t>Uncharacterized protein C13orf27  [Source:UniProtKB/Swiss-Prot;Acc:Q5JUR7]</t>
  </si>
  <si>
    <t>C13orf27</t>
  </si>
  <si>
    <t>213346_at</t>
  </si>
  <si>
    <t>ENSG00000151287</t>
  </si>
  <si>
    <t>death-associated protein kinase 3 [Source:HGNC Symbol;Acc:2676]</t>
  </si>
  <si>
    <t>DAPK3</t>
  </si>
  <si>
    <t>203890_s_at, 203891_s_at</t>
  </si>
  <si>
    <t>ENSG00000167657</t>
  </si>
  <si>
    <t>anterior pharynx defective 1 homolog B (C. elegans) [Source:HGNC Symbol;Acc:24080]</t>
  </si>
  <si>
    <t>APH1B</t>
  </si>
  <si>
    <t>221036_s_at</t>
  </si>
  <si>
    <t>ENSG00000138613</t>
  </si>
  <si>
    <t>histone cluster 2, H2be [Source:HGNC Symbol;Acc:4760]</t>
  </si>
  <si>
    <t>HIST2H2BE</t>
  </si>
  <si>
    <t>202708_s_at</t>
  </si>
  <si>
    <t>ENSG00000184678</t>
  </si>
  <si>
    <t>peptidylprolyl isomerase C (cyclophilin C) [Source:HGNC Symbol;Acc:9256]</t>
  </si>
  <si>
    <t>PPIC</t>
  </si>
  <si>
    <t>204517_at, 204518_s_at</t>
  </si>
  <si>
    <t>ENSG00000168938</t>
  </si>
  <si>
    <t>latrophilin 3 [Source:HGNC Symbol;Acc:20974]</t>
  </si>
  <si>
    <t>LPHN3</t>
  </si>
  <si>
    <t>209866_s_at, 209867_s_at</t>
  </si>
  <si>
    <t>ENSG00000150471</t>
  </si>
  <si>
    <t>family with sequence similarity 86, member A pseudogene (LOC653113), non-coding RNA [Source:RefSeq DNA;Acc:NR_024254]</t>
  </si>
  <si>
    <t>65585_at</t>
  </si>
  <si>
    <t>ENSG00000246407</t>
  </si>
  <si>
    <t>family with sequence similarity 86, member B1 [Source:HGNC Symbol;Acc:28268]</t>
  </si>
  <si>
    <t>FAM86B1</t>
  </si>
  <si>
    <t>ENSG00000186523</t>
  </si>
  <si>
    <t>nidogen 1 [Source:HGNC Symbol;Acc:7821]</t>
  </si>
  <si>
    <t>NID1</t>
  </si>
  <si>
    <t>202007_at, 202008_s_at</t>
  </si>
  <si>
    <t>ENSG00000116962</t>
  </si>
  <si>
    <t>vascular endothelial growth factor A [Source:HGNC Symbol;Acc:12680]</t>
  </si>
  <si>
    <t>VEGFA</t>
  </si>
  <si>
    <t>210512_s_at, 210513_s_at, 211527_x_at, 212171_x_at</t>
  </si>
  <si>
    <t>ENSG00000112715</t>
  </si>
  <si>
    <t>laminin, gamma 3 [Source:HGNC Symbol;Acc:6494]</t>
  </si>
  <si>
    <t>LAMC3</t>
  </si>
  <si>
    <t>219407_s_at</t>
  </si>
  <si>
    <t>ENSG00000050555</t>
  </si>
  <si>
    <t>217983_s_at</t>
  </si>
  <si>
    <t>ENSG00000249141</t>
  </si>
  <si>
    <t>interferon regulatory factor 3 [Source:HGNC Symbol;Acc:6118]</t>
  </si>
  <si>
    <t>IRF3</t>
  </si>
  <si>
    <t>202621_at</t>
  </si>
  <si>
    <t>ENSG00000126456</t>
  </si>
  <si>
    <t>tripartite motif-containing 45 [Source:HGNC Symbol;Acc:19018]</t>
  </si>
  <si>
    <t>TRIM45</t>
  </si>
  <si>
    <t>219923_at</t>
  </si>
  <si>
    <t>ENSG00000134253</t>
  </si>
  <si>
    <t>Uncharacterized protein C1orf112  [Source:UniProtKB/Swiss-Prot;Acc:Q9NSG2]</t>
  </si>
  <si>
    <t>C1orf112</t>
  </si>
  <si>
    <t>220840_s_at</t>
  </si>
  <si>
    <t>ENSG00000000460</t>
  </si>
  <si>
    <t>TSR2, 20S rRNA accumulation, homolog (S. cerevisiae) [Source:HGNC Symbol;Acc:25455]</t>
  </si>
  <si>
    <t>TSR2</t>
  </si>
  <si>
    <t>213079_at</t>
  </si>
  <si>
    <t>ENSG00000158526</t>
  </si>
  <si>
    <t>matrix metallopeptidase 15 (membrane-inserted) [Source:HGNC Symbol;Acc:7161]</t>
  </si>
  <si>
    <t>MMP15</t>
  </si>
  <si>
    <t>203365_s_at</t>
  </si>
  <si>
    <t>ENSG00000102996</t>
  </si>
  <si>
    <t>UDP-Gal:betaGlcNAc beta 1,4- galactosyltransferase, polypeptide 4 [Source:HGNC Symbol;Acc:927]</t>
  </si>
  <si>
    <t>B4GALT4</t>
  </si>
  <si>
    <t>210540_s_at, 212876_at</t>
  </si>
  <si>
    <t>ENSG00000121578</t>
  </si>
  <si>
    <t>thioredoxin-related transmembrane protein 1 [Source:HGNC Symbol;Acc:15487]</t>
  </si>
  <si>
    <t>TMX1</t>
  </si>
  <si>
    <t>208097_s_at, 209476_at</t>
  </si>
  <si>
    <t>ENSG00000139921</t>
  </si>
  <si>
    <t>proline rich Gla (G-carboxyglutamic acid) 1 [Source:HGNC Symbol;Acc:9469]</t>
  </si>
  <si>
    <t>PRRG1</t>
  </si>
  <si>
    <t>205618_at</t>
  </si>
  <si>
    <t>ENSG00000130962</t>
  </si>
  <si>
    <t>CD151 molecule (Raph blood group) [Source:HGNC Symbol;Acc:1630]</t>
  </si>
  <si>
    <t>CD151</t>
  </si>
  <si>
    <t>204306_s_at</t>
  </si>
  <si>
    <t>ENSG00000177697</t>
  </si>
  <si>
    <t>PTPRF interacting protein, binding protein 2 (liprin beta 2) [Source:HGNC Symbol;Acc:9250]</t>
  </si>
  <si>
    <t>PPFIBP2</t>
  </si>
  <si>
    <t>212841_s_at</t>
  </si>
  <si>
    <t>ENSG00000166387</t>
  </si>
  <si>
    <t>integrin, beta 5 [Source:HGNC Symbol;Acc:6160]</t>
  </si>
  <si>
    <t>ITGB5</t>
  </si>
  <si>
    <t>201124_at, 201125_s_at</t>
  </si>
  <si>
    <t>ENSG00000082781</t>
  </si>
  <si>
    <t>heme binding protein 1 [Source:HGNC Symbol;Acc:17176]</t>
  </si>
  <si>
    <t>HEBP1</t>
  </si>
  <si>
    <t>218450_at</t>
  </si>
  <si>
    <t>ENSG00000013583</t>
  </si>
  <si>
    <t>SFRS12-interacting protein 1 [Source:HGNC Symbol;Acc:26716]</t>
  </si>
  <si>
    <t>SFRS12IP1</t>
  </si>
  <si>
    <t>217608_at</t>
  </si>
  <si>
    <t>ENSG00000153006</t>
  </si>
  <si>
    <t>transcription factor CP2 [Source:HGNC Symbol;Acc:11748]</t>
  </si>
  <si>
    <t>TFCP2</t>
  </si>
  <si>
    <t>207627_s_at, 209338_at</t>
  </si>
  <si>
    <t>ENSG00000135457</t>
  </si>
  <si>
    <t>MRS2 magnesium homeostasis factor homolog (S. cerevisiae) [Source:HGNC Symbol;Acc:13785]</t>
  </si>
  <si>
    <t>MRS2</t>
  </si>
  <si>
    <t>218536_at, 218538_s_at</t>
  </si>
  <si>
    <t>ENSG00000124532</t>
  </si>
  <si>
    <t>kinesin family member 22 [Source:HGNC Symbol;Acc:6391]</t>
  </si>
  <si>
    <t>KIF22</t>
  </si>
  <si>
    <t>202183_s_at, 216969_s_at</t>
  </si>
  <si>
    <t>ENSG00000079616</t>
  </si>
  <si>
    <t>six transmembrane epithelial antigen of the prostate 1 [Source:HGNC Symbol;Acc:11378]</t>
  </si>
  <si>
    <t>STEAP1</t>
  </si>
  <si>
    <t>205542_at</t>
  </si>
  <si>
    <t>ENSG00000164647</t>
  </si>
  <si>
    <t>aryl-hydrocarbon receptor nuclear translocator 2 [Source:HGNC Symbol;Acc:16876]</t>
  </si>
  <si>
    <t>ARNT2</t>
  </si>
  <si>
    <t>202986_at</t>
  </si>
  <si>
    <t>ENSG00000172379</t>
  </si>
  <si>
    <t>ATG4 autophagy related 4 homolog A (S. cerevisiae) [Source:HGNC Symbol;Acc:16489]</t>
  </si>
  <si>
    <t>ATG4A</t>
  </si>
  <si>
    <t>213115_at</t>
  </si>
  <si>
    <t>ENSG00000101844</t>
  </si>
  <si>
    <t>succinate-CoA ligase, GDP-forming, beta subunit [Source:HGNC Symbol;Acc:11450]</t>
  </si>
  <si>
    <t>SUCLG2</t>
  </si>
  <si>
    <t>212459_x_at, 214835_s_at, 215772_x_at</t>
  </si>
  <si>
    <t>ENSG00000172340</t>
  </si>
  <si>
    <t>ATPase, Ca++ transporting, plasma membrane 1 [Source:HGNC Symbol;Acc:814]</t>
  </si>
  <si>
    <t>ATP2B1</t>
  </si>
  <si>
    <t>209281_s_at, 212930_at, 215716_s_at</t>
  </si>
  <si>
    <t>ENSG00000070961</t>
  </si>
  <si>
    <t>peptide YY [Source:HGNC Symbol;Acc:9748]</t>
  </si>
  <si>
    <t>PYY</t>
  </si>
  <si>
    <t>207080_s_at</t>
  </si>
  <si>
    <t>ENSG00000131096</t>
  </si>
  <si>
    <t>mannosyl (alpha-1,3-)-glycoprotein beta-1,4-N-acetylglucosaminyltransferase, isozyme C (putative) [Source:HGNC Symbol;Acc:30871]</t>
  </si>
  <si>
    <t>MGAT4C</t>
  </si>
  <si>
    <t>207447_s_at</t>
  </si>
  <si>
    <t>ENSG00000182050</t>
  </si>
  <si>
    <t>dipeptidyl-peptidase 4 [Source:HGNC Symbol;Acc:3009]</t>
  </si>
  <si>
    <t>DPP4</t>
  </si>
  <si>
    <t>203716_s_at, 203717_at, 211478_s_at</t>
  </si>
  <si>
    <t>ENSG00000197635</t>
  </si>
  <si>
    <t>214007_s_at</t>
  </si>
  <si>
    <t>ENSG00000225008</t>
  </si>
  <si>
    <t>ENSG00000178082</t>
  </si>
  <si>
    <t>transmembrane protein 57 [Source:HGNC Symbol;Acc:25572]</t>
  </si>
  <si>
    <t>TMEM57</t>
  </si>
  <si>
    <t>218562_s_at</t>
  </si>
  <si>
    <t>ENSG00000204178</t>
  </si>
  <si>
    <t>protein phosphatase 1, regulatory (inhibitor) subunit 3C [Source:HGNC Symbol;Acc:9293]</t>
  </si>
  <si>
    <t>PPP1R3C</t>
  </si>
  <si>
    <t>204284_at</t>
  </si>
  <si>
    <t>ENSG00000119938</t>
  </si>
  <si>
    <t>WDYHV motif containing 1 [Source:HGNC Symbol;Acc:25490]</t>
  </si>
  <si>
    <t>WDYHV1</t>
  </si>
  <si>
    <t>219060_at</t>
  </si>
  <si>
    <t>ENSG00000156795</t>
  </si>
  <si>
    <t>calcium binding and coiled-coil domain 2 [Source:HGNC Symbol;Acc:29912]</t>
  </si>
  <si>
    <t>CALCOCO2</t>
  </si>
  <si>
    <t>210817_s_at</t>
  </si>
  <si>
    <t>ENSG00000136436</t>
  </si>
  <si>
    <t>solute carrier family 5 (sodium-dependent vitamin transporter), member 6 [Source:HGNC Symbol;Acc:11041]</t>
  </si>
  <si>
    <t>SLC5A6</t>
  </si>
  <si>
    <t>204087_s_at</t>
  </si>
  <si>
    <t>ENSG00000138074</t>
  </si>
  <si>
    <t>phospholipase C, gamma 2 (phosphatidylinositol-specific) [Source:HGNC Symbol;Acc:9066]</t>
  </si>
  <si>
    <t>PLCG2</t>
  </si>
  <si>
    <t>204613_at</t>
  </si>
  <si>
    <t>ENSG00000197943</t>
  </si>
  <si>
    <t>Small nucleolar RNA SNORA51  [Source:RFAM;Acc:RF00432]</t>
  </si>
  <si>
    <t>SNORA51</t>
  </si>
  <si>
    <t>200874_s_at</t>
  </si>
  <si>
    <t>ENSG00000207427</t>
  </si>
  <si>
    <t>transformation/transcription domain-associated protein [Source:HGNC Symbol;Acc:12347]</t>
  </si>
  <si>
    <t>TRRAP</t>
  </si>
  <si>
    <t>202642_s_at, 214908_s_at</t>
  </si>
  <si>
    <t>ENSG00000196367</t>
  </si>
  <si>
    <t>centromere protein E, 312kDa [Source:HGNC Symbol;Acc:1856]</t>
  </si>
  <si>
    <t>CENPE</t>
  </si>
  <si>
    <t>205046_at</t>
  </si>
  <si>
    <t>ENSG00000138778</t>
  </si>
  <si>
    <t>cadherin 3, type 1, P-cadherin (placental) [Source:HGNC Symbol;Acc:1762]</t>
  </si>
  <si>
    <t>CDH3</t>
  </si>
  <si>
    <t>203256_at</t>
  </si>
  <si>
    <t>ENSG00000062038</t>
  </si>
  <si>
    <t>ribonuclease, RNase A family, 4 [Source:HGNC Symbol;Acc:10047]</t>
  </si>
  <si>
    <t>RNASE4</t>
  </si>
  <si>
    <t>205158_at, 213397_x_at</t>
  </si>
  <si>
    <t>ENSG00000181784</t>
  </si>
  <si>
    <t>SWI/SNF related, matrix associated, actin dependent regulator of chromatin, subfamily b, member 1 [Source:HGNC Symbol;Acc:11103]</t>
  </si>
  <si>
    <t>SMARCB1</t>
  </si>
  <si>
    <t>212167_s_at</t>
  </si>
  <si>
    <t>ENSG00000099956</t>
  </si>
  <si>
    <t>zinc finger protein 193 [Source:HGNC Symbol;Acc:12984]</t>
  </si>
  <si>
    <t>ZNF193</t>
  </si>
  <si>
    <t>205181_at</t>
  </si>
  <si>
    <t>ENSG00000137185</t>
  </si>
  <si>
    <t>Uncharacterized protein C1orf114  [Source:UniProtKB/Swiss-Prot;Acc:Q5TID7]</t>
  </si>
  <si>
    <t>C1orf114</t>
  </si>
  <si>
    <t>206721_at</t>
  </si>
  <si>
    <t>ENSG00000117477</t>
  </si>
  <si>
    <t>Putative GTP-binding protein Parf (Partner of ARF) [Source:UniProtKB/Swiss-Prot;Acc:Q3YEC7]</t>
  </si>
  <si>
    <t>C9orf86</t>
  </si>
  <si>
    <t>219828_at</t>
  </si>
  <si>
    <t>ENSG00000196642</t>
  </si>
  <si>
    <t>guanylate cyclase 1, soluble, beta 3 [Source:HGNC Symbol;Acc:4687]</t>
  </si>
  <si>
    <t>GUCY1B3</t>
  </si>
  <si>
    <t>203817_at, 211555_s_at</t>
  </si>
  <si>
    <t>ENSG00000061918</t>
  </si>
  <si>
    <t>zinc finger, FYVE domain containing 16 [Source:HGNC Symbol;Acc:20756]</t>
  </si>
  <si>
    <t>ZFYVE16</t>
  </si>
  <si>
    <t>203651_at</t>
  </si>
  <si>
    <t>ENSG00000039319</t>
  </si>
  <si>
    <t>guanylate cyclase activator 1A (retina) [Source:HGNC Symbol;Acc:4678]</t>
  </si>
  <si>
    <t>GUCA1A</t>
  </si>
  <si>
    <t>1255_g_at, 206062_at</t>
  </si>
  <si>
    <t>ENSG00000048545</t>
  </si>
  <si>
    <t>phosphoinositide-3-kinase, regulatory subunit 1 (alpha) [Source:HGNC Symbol;Acc:8979]</t>
  </si>
  <si>
    <t>PIK3R1</t>
  </si>
  <si>
    <t>212239_at, 212240_s_at, 212249_at</t>
  </si>
  <si>
    <t>ENSG00000145675</t>
  </si>
  <si>
    <t>ribulose-5-phosphate-3-epimerase [Source:HGNC Symbol;Acc:10293]</t>
  </si>
  <si>
    <t>RPE</t>
  </si>
  <si>
    <t>216574_s_at, 221770_at</t>
  </si>
  <si>
    <t>ENSG00000197713</t>
  </si>
  <si>
    <t>breast cancer metastasis suppressor 1 [Source:HGNC Symbol;Acc:17262]</t>
  </si>
  <si>
    <t>BRMS1</t>
  </si>
  <si>
    <t>215631_s_at</t>
  </si>
  <si>
    <t>ENSG00000174744</t>
  </si>
  <si>
    <t>methyltransferase like 1 [Source:HGNC Symbol;Acc:7030]</t>
  </si>
  <si>
    <t>METTL1</t>
  </si>
  <si>
    <t>204027_s_at</t>
  </si>
  <si>
    <t>ENSG00000037897</t>
  </si>
  <si>
    <t>cyclin D1 [Source:HGNC Symbol;Acc:1582]</t>
  </si>
  <si>
    <t>CCND1</t>
  </si>
  <si>
    <t>208711_s_at, 208712_at</t>
  </si>
  <si>
    <t>ENSG00000110092</t>
  </si>
  <si>
    <t>v-rel reticuloendotheliosis viral oncogene homolog (avian) [Source:HGNC Symbol;Acc:9954]</t>
  </si>
  <si>
    <t>REL</t>
  </si>
  <si>
    <t>206036_s_at</t>
  </si>
  <si>
    <t>ENSG00000162924</t>
  </si>
  <si>
    <t>Kinesin-like protein KIFC1 (Kinesin-like protein 2)(Kinesin-related protein HSET) [Source:UniProtKB/Swiss-Prot;Acc:Q9BW19]</t>
  </si>
  <si>
    <t>209680_s_at</t>
  </si>
  <si>
    <t>ENSG00000237649</t>
  </si>
  <si>
    <t>ENSG00000233450</t>
  </si>
  <si>
    <t>ENSG00000204197</t>
  </si>
  <si>
    <t>sel-1 suppressor of lin-12-like 3 (C. elegans) [Source:HGNC Symbol;Acc:29108]</t>
  </si>
  <si>
    <t>SEL1L3</t>
  </si>
  <si>
    <t>212311_at, 212314_at</t>
  </si>
  <si>
    <t>ENSG00000091490</t>
  </si>
  <si>
    <t>cytochrome b5 reductase-like [Source:HGNC Symbol;Acc:32220]</t>
  </si>
  <si>
    <t>CYB5RL</t>
  </si>
  <si>
    <t>220033_at</t>
  </si>
  <si>
    <t>ENSG00000215883</t>
  </si>
  <si>
    <t>LIM domain only 1 (rhombotin 1) [Source:HGNC Symbol;Acc:6641]</t>
  </si>
  <si>
    <t>LMO1</t>
  </si>
  <si>
    <t>206718_at</t>
  </si>
  <si>
    <t>ENSG00000166407</t>
  </si>
  <si>
    <t>dicarbonyl/L-xylulose reductase [Source:HGNC Symbol;Acc:18985]</t>
  </si>
  <si>
    <t>DCXR</t>
  </si>
  <si>
    <t>217973_at</t>
  </si>
  <si>
    <t>ENSG00000169738</t>
  </si>
  <si>
    <t>aldolase C, fructose-bisphosphate [Source:HGNC Symbol;Acc:418]</t>
  </si>
  <si>
    <t>ALDOC</t>
  </si>
  <si>
    <t>202022_at</t>
  </si>
  <si>
    <t>ENSG00000109107</t>
  </si>
  <si>
    <t>zinc finger and BTB domain containing 10 [Source:HGNC Symbol;Acc:30953]</t>
  </si>
  <si>
    <t>ZBTB10</t>
  </si>
  <si>
    <t>219312_s_at</t>
  </si>
  <si>
    <t>ENSG00000205189</t>
  </si>
  <si>
    <t>208727_s_at</t>
  </si>
  <si>
    <t>ENSG00000237350</t>
  </si>
  <si>
    <t>ENSG00000234844</t>
  </si>
  <si>
    <t>sphingosine-1-phosphate phosphatase 1 [Source:HGNC Symbol;Acc:17720]</t>
  </si>
  <si>
    <t>SGPP1</t>
  </si>
  <si>
    <t>221268_s_at</t>
  </si>
  <si>
    <t>ENSG00000126821</t>
  </si>
  <si>
    <t>polymerase (RNA) I polypeptide B, 128kDa [Source:HGNC Symbol;Acc:20454]</t>
  </si>
  <si>
    <t>POLR1B</t>
  </si>
  <si>
    <t>220113_x_at</t>
  </si>
  <si>
    <t>ENSG00000125630</t>
  </si>
  <si>
    <t>kinesin family member 21B [Source:HGNC Symbol;Acc:29442]</t>
  </si>
  <si>
    <t>KIF21B</t>
  </si>
  <si>
    <t>204411_at</t>
  </si>
  <si>
    <t>ENSG00000116852</t>
  </si>
  <si>
    <t>pseudouridylate synthase 7 homolog (S. cerevisiae)-like [Source:HGNC Symbol;Acc:25276]</t>
  </si>
  <si>
    <t>PUS7L</t>
  </si>
  <si>
    <t>221025_x_at</t>
  </si>
  <si>
    <t>ENSG00000129317</t>
  </si>
  <si>
    <t>FAT tumor suppressor homolog 4 (Drosophila) [Source:HGNC Symbol;Acc:23109]</t>
  </si>
  <si>
    <t>FAT4</t>
  </si>
  <si>
    <t>219427_at</t>
  </si>
  <si>
    <t>ENSG00000196159</t>
  </si>
  <si>
    <t>interleukin 11 receptor, alpha [Source:HGNC Symbol;Acc:5967]</t>
  </si>
  <si>
    <t>IL11RA</t>
  </si>
  <si>
    <t>204773_at</t>
  </si>
  <si>
    <t>ENSG00000137070</t>
  </si>
  <si>
    <t>RAB5A, member RAS oncogene family [Source:HGNC Symbol;Acc:9783]</t>
  </si>
  <si>
    <t>RAB5A</t>
  </si>
  <si>
    <t>206113_s_at, 209089_at</t>
  </si>
  <si>
    <t>ENSG00000144566</t>
  </si>
  <si>
    <t>insulin-like growth factor 1 receptor [Source:HGNC Symbol;Acc:5465]</t>
  </si>
  <si>
    <t>IGF1R</t>
  </si>
  <si>
    <t>203627_at, 203628_at</t>
  </si>
  <si>
    <t>ENSG00000140443</t>
  </si>
  <si>
    <t>zinc finger protein 83 [Source:HGNC Symbol;Acc:13158]</t>
  </si>
  <si>
    <t>ZNF83</t>
  </si>
  <si>
    <t>221645_s_at</t>
  </si>
  <si>
    <t>ENSG00000167766</t>
  </si>
  <si>
    <t>mannose phosphate isomerase [Source:HGNC Symbol;Acc:7216]</t>
  </si>
  <si>
    <t>MPI</t>
  </si>
  <si>
    <t>202472_at</t>
  </si>
  <si>
    <t>ENSG00000178802</t>
  </si>
  <si>
    <t>actin related protein 2/3 complex, subunit 1B, 41kDa [Source:HGNC Symbol;Acc:704]</t>
  </si>
  <si>
    <t>ARPC1B</t>
  </si>
  <si>
    <t>201954_at</t>
  </si>
  <si>
    <t>ENSG00000130429</t>
  </si>
  <si>
    <t>neuronal calcium sensor 1 [Source:HGNC Symbol;Acc:3953]</t>
  </si>
  <si>
    <t>NCS1</t>
  </si>
  <si>
    <t>218266_s_at</t>
  </si>
  <si>
    <t>ENSG00000107130</t>
  </si>
  <si>
    <t>beaded filament structural protein 1, filensin [Source:HGNC Symbol;Acc:1040]</t>
  </si>
  <si>
    <t>BFSP1</t>
  </si>
  <si>
    <t>206746_at</t>
  </si>
  <si>
    <t>ENSG00000125864</t>
  </si>
  <si>
    <t>transducin-like enhancer of split 2 (E(sp1) homolog, Drosophila) [Source:HGNC Symbol;Acc:11838]</t>
  </si>
  <si>
    <t>TLE2</t>
  </si>
  <si>
    <t>204431_at, 40837_at</t>
  </si>
  <si>
    <t>ENSG00000065717</t>
  </si>
  <si>
    <t>cordon-bleu homolog (mouse) [Source:HGNC Symbol;Acc:22199]</t>
  </si>
  <si>
    <t>COBL</t>
  </si>
  <si>
    <t>213050_at</t>
  </si>
  <si>
    <t>ENSG00000106078</t>
  </si>
  <si>
    <t>cDNA FLJ56960, highly similar to Homo sapiens phosphatidylinositol 4-kinase type II (PI4KII), mRNA  [Source:UniProtKB/TrEMBL;Acc:B4DEP8]</t>
  </si>
  <si>
    <t>209346_s_at</t>
  </si>
  <si>
    <t>ENSG00000249967</t>
  </si>
  <si>
    <t>phosphate cytidylyltransferase 2, ethanolamine [Source:HGNC Symbol;Acc:8756]</t>
  </si>
  <si>
    <t>PCYT2</t>
  </si>
  <si>
    <t>209577_at</t>
  </si>
  <si>
    <t>ENSG00000185813</t>
  </si>
  <si>
    <t>RNA binding motif protein 47 [Source:HGNC Symbol;Acc:30358]</t>
  </si>
  <si>
    <t>RBM47</t>
  </si>
  <si>
    <t>218035_s_at</t>
  </si>
  <si>
    <t>ENSG00000163694</t>
  </si>
  <si>
    <t>DEAD (Asp-Glu-Ala-Asp) box polypeptide 17 [Source:HGNC Symbol;Acc:2740]</t>
  </si>
  <si>
    <t>DDX17</t>
  </si>
  <si>
    <t>208151_x_at, 208718_at, 208719_s_at, 213998_s_at</t>
  </si>
  <si>
    <t>ENSG00000100201</t>
  </si>
  <si>
    <t>deleted in bladder cancer 1 [Source:HGNC Symbol;Acc:2687]</t>
  </si>
  <si>
    <t>DBC1</t>
  </si>
  <si>
    <t>205818_at</t>
  </si>
  <si>
    <t>ENSG00000078725</t>
  </si>
  <si>
    <t>EF-hand domain family, member D1 [Source:HGNC Symbol;Acc:29556]</t>
  </si>
  <si>
    <t>EFHD1</t>
  </si>
  <si>
    <t>209343_at</t>
  </si>
  <si>
    <t>ENSG00000115468</t>
  </si>
  <si>
    <t>LIM domains containing 1 [Source:HGNC Symbol;Acc:6612]</t>
  </si>
  <si>
    <t>LIMD1</t>
  </si>
  <si>
    <t>218850_s_at</t>
  </si>
  <si>
    <t>ENSG00000144791</t>
  </si>
  <si>
    <t>gasdermin D [Source:HGNC Symbol;Acc:25697]</t>
  </si>
  <si>
    <t>GSDMD</t>
  </si>
  <si>
    <t>218154_at</t>
  </si>
  <si>
    <t>ENSG00000104518</t>
  </si>
  <si>
    <t>tumor necrosis factor, alpha-induced protein 3 [Source:HGNC Symbol;Acc:11896]</t>
  </si>
  <si>
    <t>TNFAIP3</t>
  </si>
  <si>
    <t>202643_s_at, 202644_s_at</t>
  </si>
  <si>
    <t>ENSG00000118503</t>
  </si>
  <si>
    <t>dehydrogenase/reductase (SDR family) member 2 [Source:HGNC Symbol;Acc:18349]</t>
  </si>
  <si>
    <t>DHRS2</t>
  </si>
  <si>
    <t>206463_s_at, 214079_at</t>
  </si>
  <si>
    <t>ENSG00000100867</t>
  </si>
  <si>
    <t>neurobeachin [Source:HGNC Symbol;Acc:7648]</t>
  </si>
  <si>
    <t>NBEA</t>
  </si>
  <si>
    <t>221207_s_at</t>
  </si>
  <si>
    <t>ENSG00000172915</t>
  </si>
  <si>
    <t>sperm autoantigenic protein 17 [Source:HGNC Symbol;Acc:11210]</t>
  </si>
  <si>
    <t>SPA17</t>
  </si>
  <si>
    <t>205406_s_at</t>
  </si>
  <si>
    <t>ENSG00000064199</t>
  </si>
  <si>
    <t>tubulin tyrosine ligase-like family, member 1 [Source:HGNC Symbol;Acc:1312]</t>
  </si>
  <si>
    <t>TTLL1</t>
  </si>
  <si>
    <t>205652_s_at</t>
  </si>
  <si>
    <t>ENSG00000100271</t>
  </si>
  <si>
    <t>ubiquitin-like modifier activating enzyme 1 [Source:HGNC Symbol;Acc:12469]</t>
  </si>
  <si>
    <t>UBA1</t>
  </si>
  <si>
    <t>200964_at</t>
  </si>
  <si>
    <t>ENSG00000130985</t>
  </si>
  <si>
    <t>DDHD domain containing 2 [Source:HGNC Symbol;Acc:29106]</t>
  </si>
  <si>
    <t>DDHD2</t>
  </si>
  <si>
    <t>212690_at</t>
  </si>
  <si>
    <t>ENSG00000085788</t>
  </si>
  <si>
    <t>tetraspanin 12 [Source:HGNC Symbol;Acc:21641]</t>
  </si>
  <si>
    <t>TSPAN12</t>
  </si>
  <si>
    <t>219274_at</t>
  </si>
  <si>
    <t>ENSG00000106025</t>
  </si>
  <si>
    <t>pleiotrophin [Source:HGNC Symbol;Acc:9630]</t>
  </si>
  <si>
    <t>PTN</t>
  </si>
  <si>
    <t>209465_x_at, 209466_x_at, 211737_x_at</t>
  </si>
  <si>
    <t>ENSG00000105894</t>
  </si>
  <si>
    <t>solute carrier family 37 (glycerol-3-phosphate transporter), member 1 [Source:HGNC Symbol;Acc:11024]</t>
  </si>
  <si>
    <t>SLC37A1</t>
  </si>
  <si>
    <t>218928_s_at</t>
  </si>
  <si>
    <t>ENSG00000160190</t>
  </si>
  <si>
    <t>pyruvate dehydrogenase kinase, isozyme 3 [Source:HGNC Symbol;Acc:8811]</t>
  </si>
  <si>
    <t>PDK3</t>
  </si>
  <si>
    <t>206347_at, 206348_s_at, 221957_at</t>
  </si>
  <si>
    <t>ENSG00000067992</t>
  </si>
  <si>
    <t>Uncharacterized protein C1orf115  [Source:UniProtKB/Swiss-Prot;Acc:Q9H7X2]</t>
  </si>
  <si>
    <t>C1orf115</t>
  </si>
  <si>
    <t>218546_at</t>
  </si>
  <si>
    <t>ENSG00000162817</t>
  </si>
  <si>
    <t>protein tyrosine phosphatase, receptor type, D [Source:HGNC Symbol;Acc:9668]</t>
  </si>
  <si>
    <t>PTPRD</t>
  </si>
  <si>
    <t>205712_at, 213362_at, 214043_at</t>
  </si>
  <si>
    <t>ENSG00000153707</t>
  </si>
  <si>
    <t>transmembrane protein 231 [Source:HGNC Symbol;Acc:37234]</t>
  </si>
  <si>
    <t>TMEM231</t>
  </si>
  <si>
    <t>219182_at, 64900_at</t>
  </si>
  <si>
    <t>ENSG00000205084</t>
  </si>
  <si>
    <t>cytoplasmic polyadenylation element binding protein 1 [Source:HGNC Symbol;Acc:21744]</t>
  </si>
  <si>
    <t>CPEB1</t>
  </si>
  <si>
    <t>219578_s_at</t>
  </si>
  <si>
    <t>ENSG00000214575</t>
  </si>
  <si>
    <t>cathepsin L2 [Source:HGNC Symbol;Acc:2538]</t>
  </si>
  <si>
    <t>CTSL2</t>
  </si>
  <si>
    <t>210074_at</t>
  </si>
  <si>
    <t>ENSG00000136943</t>
  </si>
  <si>
    <t>V-set and immunoglobulin domain containing 10 [Source:HGNC Symbol;Acc:26078]</t>
  </si>
  <si>
    <t>VSIG10</t>
  </si>
  <si>
    <t>220137_at</t>
  </si>
  <si>
    <t>ENSG00000176834</t>
  </si>
  <si>
    <t>24-dehydrocholesterol reductase [Source:HGNC Symbol;Acc:2859]</t>
  </si>
  <si>
    <t>DHCR24</t>
  </si>
  <si>
    <t>200862_at</t>
  </si>
  <si>
    <t>ENSG00000116133</t>
  </si>
  <si>
    <t>SERTA domain containing 2 [Source:HGNC Symbol;Acc:30784]</t>
  </si>
  <si>
    <t>SERTAD2</t>
  </si>
  <si>
    <t>202656_s_at, 202657_s_at</t>
  </si>
  <si>
    <t>ENSG00000179833</t>
  </si>
  <si>
    <t>ATP-binding cassette, sub-family A (ABC1), member 7 [Source:HGNC Symbol;Acc:37]</t>
  </si>
  <si>
    <t>ABCA7</t>
  </si>
  <si>
    <t>219577_s_at</t>
  </si>
  <si>
    <t>ENSG00000064687</t>
  </si>
  <si>
    <t>transcription factor 12 [Source:HGNC Symbol;Acc:11623]</t>
  </si>
  <si>
    <t>TCF12</t>
  </si>
  <si>
    <t>208986_at</t>
  </si>
  <si>
    <t>ENSG00000140262</t>
  </si>
  <si>
    <t>214835_s_at</t>
  </si>
  <si>
    <t>ENSG00000236349</t>
  </si>
  <si>
    <t>gelsolin [Source:HGNC Symbol;Acc:4620]</t>
  </si>
  <si>
    <t>GSN</t>
  </si>
  <si>
    <t>200696_s_at, 214040_s_at</t>
  </si>
  <si>
    <t>ENSG00000148180</t>
  </si>
  <si>
    <t>reversion-inducing-cysteine-rich protein with kazal motifs [Source:HGNC Symbol;Acc:11345]</t>
  </si>
  <si>
    <t>RECK</t>
  </si>
  <si>
    <t>205407_at</t>
  </si>
  <si>
    <t>ENSG00000122707</t>
  </si>
  <si>
    <t>C14orf139</t>
  </si>
  <si>
    <t>219563_at</t>
  </si>
  <si>
    <t>ENSG00000229645</t>
  </si>
  <si>
    <t>complement component (3d/Epstein Barr virus) receptor 2 [Source:HGNC Symbol;Acc:2336]</t>
  </si>
  <si>
    <t>CR2</t>
  </si>
  <si>
    <t>205544_s_at</t>
  </si>
  <si>
    <t>ENSG00000117322</t>
  </si>
  <si>
    <t>phosphoribosyl pyrophosphate synthetase 1 [Source:HGNC Symbol;Acc:9462]</t>
  </si>
  <si>
    <t>PRPS1</t>
  </si>
  <si>
    <t>208447_s_at, 209440_at</t>
  </si>
  <si>
    <t>ENSG00000147224</t>
  </si>
  <si>
    <t>NAD(P)H dehydrogenase, quinone 2 [Source:HGNC Symbol;Acc:7856]</t>
  </si>
  <si>
    <t>NQO2</t>
  </si>
  <si>
    <t>203814_s_at</t>
  </si>
  <si>
    <t>ENSG00000124588</t>
  </si>
  <si>
    <t>polymerase (DNA directed), eta [Source:HGNC Symbol;Acc:9181]</t>
  </si>
  <si>
    <t>POLH</t>
  </si>
  <si>
    <t>219380_x_at</t>
  </si>
  <si>
    <t>ENSG00000170734</t>
  </si>
  <si>
    <t>Ets2 repressor factor [Source:HGNC Symbol;Acc:3444]</t>
  </si>
  <si>
    <t>ERF</t>
  </si>
  <si>
    <t>203643_at</t>
  </si>
  <si>
    <t>ENSG00000105722</t>
  </si>
  <si>
    <t>branched chain amino-acid transaminase 1, cytosolic [Source:HGNC Symbol;Acc:976]</t>
  </si>
  <si>
    <t>BCAT1</t>
  </si>
  <si>
    <t>214390_s_at, 214452_at</t>
  </si>
  <si>
    <t>ENSG00000060982</t>
  </si>
  <si>
    <t>calcium channel, voltage-dependent, alpha 2/delta subunit 3 [Source:HGNC Symbol;Acc:15460]</t>
  </si>
  <si>
    <t>CACNA2D3</t>
  </si>
  <si>
    <t>219714_s_at</t>
  </si>
  <si>
    <t>ENSG00000157445</t>
  </si>
  <si>
    <t>MAGE-like 2 [Source:HGNC Symbol;Acc:6814]</t>
  </si>
  <si>
    <t>MAGEL2</t>
  </si>
  <si>
    <t>219894_at</t>
  </si>
  <si>
    <t>ENSG00000179449</t>
  </si>
  <si>
    <t>CWF19-like 1, cell cycle control (S. pombe) [Source:HGNC Symbol;Acc:25613]</t>
  </si>
  <si>
    <t>CWF19L1</t>
  </si>
  <si>
    <t>218787_x_at</t>
  </si>
  <si>
    <t>ENSG00000095485</t>
  </si>
  <si>
    <t>AE binding protein 1 [Source:HGNC Symbol;Acc:303]</t>
  </si>
  <si>
    <t>AEBP1</t>
  </si>
  <si>
    <t>201792_at</t>
  </si>
  <si>
    <t>ENSG00000106624</t>
  </si>
  <si>
    <t>coagulation factor C homolog, cochlin (Limulus polyphemus) [Source:HGNC Symbol;Acc:2180]</t>
  </si>
  <si>
    <t>COCH</t>
  </si>
  <si>
    <t>205229_s_at</t>
  </si>
  <si>
    <t>ENSG00000100473</t>
  </si>
  <si>
    <t>H2A histone family, member Y2 [Source:HGNC Symbol;Acc:14453]</t>
  </si>
  <si>
    <t>H2AFY2</t>
  </si>
  <si>
    <t>218445_at</t>
  </si>
  <si>
    <t>ENSG00000099284</t>
  </si>
  <si>
    <t>microtubule-actin crosslinking factor 1 [Source:HGNC Symbol;Acc:13664]</t>
  </si>
  <si>
    <t>MACF1</t>
  </si>
  <si>
    <t>207358_x_at, 208633_s_at, 208634_s_at, 214894_x_at, 215222_x_at</t>
  </si>
  <si>
    <t>ENSG00000127603</t>
  </si>
  <si>
    <t>EGF-containing fibulin-like extracellular matrix protein 1 [Source:HGNC Symbol;Acc:3218]</t>
  </si>
  <si>
    <t>EFEMP1</t>
  </si>
  <si>
    <t>201842_s_at, 201843_s_at</t>
  </si>
  <si>
    <t>ENSG00000115380</t>
  </si>
  <si>
    <t>methyltransferase like 7A [Source:HGNC Symbol;Acc:24550]</t>
  </si>
  <si>
    <t>METTL7A</t>
  </si>
  <si>
    <t>207761_s_at, 209703_x_at</t>
  </si>
  <si>
    <t>ENSG00000185432</t>
  </si>
  <si>
    <t>proteasome (prosome, macropain) 26S subunit, ATPase, 3 [Source:HGNC Symbol;Acc:9549]</t>
  </si>
  <si>
    <t>PSMC3</t>
  </si>
  <si>
    <t>201267_s_at</t>
  </si>
  <si>
    <t>ENSG00000165916</t>
  </si>
  <si>
    <t>Uncharacterized protein C1orf54 Precursor  [Source:UniProtKB/Swiss-Prot;Acc:Q8WWF1]</t>
  </si>
  <si>
    <t>C1orf54</t>
  </si>
  <si>
    <t>219506_at</t>
  </si>
  <si>
    <t>ENSG00000118292</t>
  </si>
  <si>
    <t>M-phase phosphoprotein 9 [Source:HGNC Symbol;Acc:7215]</t>
  </si>
  <si>
    <t>MPHOSPH9</t>
  </si>
  <si>
    <t>206205_at, 215731_s_at</t>
  </si>
  <si>
    <t>ENSG00000051825</t>
  </si>
  <si>
    <t>coiled-coil domain containing 109B [Source:HGNC Symbol;Acc:26076]</t>
  </si>
  <si>
    <t>CCDC109B</t>
  </si>
  <si>
    <t>218802_at</t>
  </si>
  <si>
    <t>ENSG00000005059</t>
  </si>
  <si>
    <t>cysteine sulfinic acid decarboxylase [Source:HGNC Symbol;Acc:18966]</t>
  </si>
  <si>
    <t>CSAD</t>
  </si>
  <si>
    <t>221139_s_at</t>
  </si>
  <si>
    <t>ENSG00000139631</t>
  </si>
  <si>
    <t>phenylalanine hydroxylase [Source:HGNC Symbol;Acc:8582]</t>
  </si>
  <si>
    <t>PAH</t>
  </si>
  <si>
    <t>205719_s_at, 217583_at</t>
  </si>
  <si>
    <t>ENSG00000171759</t>
  </si>
  <si>
    <t>lysine (K)-specific demethylase 3A [Source:HGNC Symbol;Acc:20815]</t>
  </si>
  <si>
    <t>KDM3A</t>
  </si>
  <si>
    <t>212689_s_at</t>
  </si>
  <si>
    <t>ENSG00000115548</t>
  </si>
  <si>
    <t>p21 protein (Cdc42/Rac)-activated kinase 1 [Source:HGNC Symbol;Acc:8590]</t>
  </si>
  <si>
    <t>PAK1</t>
  </si>
  <si>
    <t>209615_s_at</t>
  </si>
  <si>
    <t>ENSG00000149269</t>
  </si>
  <si>
    <t>phosphoserine phosphatase [Source:HGNC Symbol;Acc:9577]</t>
  </si>
  <si>
    <t>PSPH</t>
  </si>
  <si>
    <t>205048_s_at, 205194_at</t>
  </si>
  <si>
    <t>ENSG00000146733</t>
  </si>
  <si>
    <t>ER degradation enhancer, mannosidase alpha-like 2 [Source:HGNC Symbol;Acc:15877]</t>
  </si>
  <si>
    <t>EDEM2</t>
  </si>
  <si>
    <t>218282_at</t>
  </si>
  <si>
    <t>ENSG00000088298</t>
  </si>
  <si>
    <t>mal, T-cell differentiation protein-like [Source:HGNC Symbol;Acc:6818]</t>
  </si>
  <si>
    <t>MALL</t>
  </si>
  <si>
    <t>209373_at</t>
  </si>
  <si>
    <t>ENSG00000144063</t>
  </si>
  <si>
    <t>cyclin-dependent kinase 16 [Source:HGNC Symbol;Acc:8749]</t>
  </si>
  <si>
    <t>CDK16</t>
  </si>
  <si>
    <t>207239_s_at, 208823_s_at, 208824_x_at</t>
  </si>
  <si>
    <t>ENSG00000102225</t>
  </si>
  <si>
    <t>biglycan [Source:HGNC Symbol;Acc:1044]</t>
  </si>
  <si>
    <t>BGN</t>
  </si>
  <si>
    <t>201261_x_at, 201262_s_at, 213905_x_at</t>
  </si>
  <si>
    <t>ENSG00000182492</t>
  </si>
  <si>
    <t>Kruppel-like factor 4 (gut) [Source:HGNC Symbol;Acc:6348]</t>
  </si>
  <si>
    <t>KLF4</t>
  </si>
  <si>
    <t>220266_s_at, 221841_s_at</t>
  </si>
  <si>
    <t>ENSG00000136826</t>
  </si>
  <si>
    <t>gamma-glutamyl hydrolase (conjugase, folylpolygammaglutamyl hydrolase) [Source:HGNC Symbol;Acc:4248]</t>
  </si>
  <si>
    <t>GGH</t>
  </si>
  <si>
    <t>203560_at</t>
  </si>
  <si>
    <t>ENSG00000137563</t>
  </si>
  <si>
    <t>beta-1,3-glucuronyltransferase 1 (glucuronosyltransferase P) [Source:HGNC Symbol;Acc:921]</t>
  </si>
  <si>
    <t>B3GAT1</t>
  </si>
  <si>
    <t>219521_at</t>
  </si>
  <si>
    <t>ENSG00000109956</t>
  </si>
  <si>
    <t>ankyrin repeat, family A (RFXANK-like), 2 [Source:HGNC Symbol;Acc:13208]</t>
  </si>
  <si>
    <t>ANKRA2</t>
  </si>
  <si>
    <t>218769_s_at</t>
  </si>
  <si>
    <t>ENSG00000164331</t>
  </si>
  <si>
    <t>poly(A) binding protein interacting protein 2B [Source:HGNC Symbol;Acc:29200]</t>
  </si>
  <si>
    <t>PAIP2B</t>
  </si>
  <si>
    <t>221868_at</t>
  </si>
  <si>
    <t>ENSG00000124374</t>
  </si>
  <si>
    <t>dihydroorotate dehydrogenase [Source:HGNC Symbol;Acc:2867]</t>
  </si>
  <si>
    <t>DHODH</t>
  </si>
  <si>
    <t>213632_at</t>
  </si>
  <si>
    <t>ENSG00000102967</t>
  </si>
  <si>
    <t>solute carrier family 25 (mitochondrial carrier; phosphate carrier), member 24 [Source:HGNC Symbol;Acc:20662]</t>
  </si>
  <si>
    <t>SLC25A24</t>
  </si>
  <si>
    <t>204342_at</t>
  </si>
  <si>
    <t>ENSG00000085491</t>
  </si>
  <si>
    <t>zinc finger CCCH-type containing 11A [Source:HGNC Symbol;Acc:29093]</t>
  </si>
  <si>
    <t>ZC3H11A</t>
  </si>
  <si>
    <t>205787_x_at, 205788_s_at</t>
  </si>
  <si>
    <t>ENSG00000058673</t>
  </si>
  <si>
    <t>SET binding protein 1 [Source:HGNC Symbol;Acc:15573]</t>
  </si>
  <si>
    <t>SETBP1</t>
  </si>
  <si>
    <t>205933_at</t>
  </si>
  <si>
    <t>ENSG00000152217</t>
  </si>
  <si>
    <t>CAP-GLY domain containing linker protein 3 [Source:HGNC Symbol;Acc:24314]</t>
  </si>
  <si>
    <t>CLIP3</t>
  </si>
  <si>
    <t>212358_at</t>
  </si>
  <si>
    <t>ENSG00000105270</t>
  </si>
  <si>
    <t>protease, serine, 8 [Source:HGNC Symbol;Acc:9491]</t>
  </si>
  <si>
    <t>PRSS8</t>
  </si>
  <si>
    <t>202525_at</t>
  </si>
  <si>
    <t>ENSG00000052344</t>
  </si>
  <si>
    <t>5-oxoprolinase (ATP-hydrolysing) [Source:HGNC Symbol;Acc:8149]</t>
  </si>
  <si>
    <t>OPLAH</t>
  </si>
  <si>
    <t>222025_s_at</t>
  </si>
  <si>
    <t>ENSG00000178814</t>
  </si>
  <si>
    <t>enolase 3 (beta, muscle) [Source:HGNC Symbol;Acc:3354]</t>
  </si>
  <si>
    <t>ENO3</t>
  </si>
  <si>
    <t>204483_at</t>
  </si>
  <si>
    <t>ENSG00000108515</t>
  </si>
  <si>
    <t>cerebellar degeneration-related protein 2-like [Source:HGNC Symbol;Acc:29999]</t>
  </si>
  <si>
    <t>CDR2L</t>
  </si>
  <si>
    <t>213230_at</t>
  </si>
  <si>
    <t>ENSG00000109089</t>
  </si>
  <si>
    <t>retinoblastoma binding protein 7 [Source:HGNC Symbol;Acc:9890]</t>
  </si>
  <si>
    <t>RBBP7</t>
  </si>
  <si>
    <t>201092_at</t>
  </si>
  <si>
    <t>ENSG00000102054</t>
  </si>
  <si>
    <t>G protein-coupled receptor, family C, group 5, member C [Source:HGNC Symbol;Acc:13309]</t>
  </si>
  <si>
    <t>GPRC5C</t>
  </si>
  <si>
    <t>219327_s_at</t>
  </si>
  <si>
    <t>ENSG00000170412</t>
  </si>
  <si>
    <t>epithelial splicing regulatory protein 1 [Source:HGNC Symbol;Acc:25966]</t>
  </si>
  <si>
    <t>ESRP1</t>
  </si>
  <si>
    <t>219121_s_at</t>
  </si>
  <si>
    <t>ENSG00000104413</t>
  </si>
  <si>
    <t>midkine (neurite growth-promoting factor 2) [Source:HGNC Symbol;Acc:6972]</t>
  </si>
  <si>
    <t>MDK</t>
  </si>
  <si>
    <t>209035_at</t>
  </si>
  <si>
    <t>ENSG00000110492</t>
  </si>
  <si>
    <t>Uncharacterized protein C1orf103 (Receptor-interacting factor 1) [Source:UniProtKB/Swiss-Prot;Acc:Q5T3J3]</t>
  </si>
  <si>
    <t>C1orf103</t>
  </si>
  <si>
    <t>220235_s_at</t>
  </si>
  <si>
    <t>ENSG00000121931</t>
  </si>
  <si>
    <t>216521_s_at</t>
  </si>
  <si>
    <t>ENSG00000251667</t>
  </si>
  <si>
    <t>phosphodiesterase 8A [Source:HGNC Symbol;Acc:8793]</t>
  </si>
  <si>
    <t>PDE8A</t>
  </si>
  <si>
    <t>212521_s_at, 212522_at</t>
  </si>
  <si>
    <t>ENSG00000073417</t>
  </si>
  <si>
    <t>ADP-ribosylation factor GTPase activating protein 3 [Source:HGNC Symbol;Acc:661]</t>
  </si>
  <si>
    <t>ARFGAP3</t>
  </si>
  <si>
    <t>202211_at</t>
  </si>
  <si>
    <t>ENSG00000242247</t>
  </si>
  <si>
    <t>headcase homolog (Drosophila) [Source:HGNC Symbol;Acc:21041]</t>
  </si>
  <si>
    <t>HECA</t>
  </si>
  <si>
    <t>218603_at</t>
  </si>
  <si>
    <t>ENSG00000112406</t>
  </si>
  <si>
    <t>210285_x_at</t>
  </si>
  <si>
    <t>ENSG00000232702</t>
  </si>
  <si>
    <t>tetratricopeptide repeat domain 23 [Source:HGNC Symbol;Acc:25730]</t>
  </si>
  <si>
    <t>TTC23</t>
  </si>
  <si>
    <t>219838_at</t>
  </si>
  <si>
    <t>ENSG00000103852</t>
  </si>
  <si>
    <t>transmembrane channel-like 6 [Source:HGNC Symbol;Acc:18021]</t>
  </si>
  <si>
    <t>TMC6</t>
  </si>
  <si>
    <t>204328_at, 214958_s_at</t>
  </si>
  <si>
    <t>ENSG00000141524</t>
  </si>
  <si>
    <t>Prolow-density lipoprotein receptor-related protein 1 Precursor (LRP-1)(Alpha-2-macroglobulin receptor)(A2MR)(Apolipoprotein E receptor)(APOER)(CD91 antigen) [Contains Low-density lipoprotein receptor-related protein 1 85 kDa subunit(LRP-85);Low-den /.../ipoprotein receptor-related protein 1 515 kDa subunit(LRP-515);Low-density lipoprotein receptor-related protein 1 intracellular domain(LRPICD)] [Source:UniProtKB/Swiss-Prot;Acc:Q07954]</t>
  </si>
  <si>
    <t>200784_s_at, 200785_s_at</t>
  </si>
  <si>
    <t>ENSG00000123384</t>
  </si>
  <si>
    <t>FK506 binding protein 5 [Source:HGNC Symbol;Acc:3721]</t>
  </si>
  <si>
    <t>FKBP5</t>
  </si>
  <si>
    <t>204560_at</t>
  </si>
  <si>
    <t>ENSG00000096060</t>
  </si>
  <si>
    <t>Uncharacterized protein C16orf45  [Source:UniProtKB/Swiss-Prot;Acc:Q96MC5]</t>
  </si>
  <si>
    <t>C16orf45</t>
  </si>
  <si>
    <t>212736_at</t>
  </si>
  <si>
    <t>ENSG00000166780</t>
  </si>
  <si>
    <t>zinc finger protein 208 [Source:HGNC Symbol;Acc:12999]</t>
  </si>
  <si>
    <t>ZNF208</t>
  </si>
  <si>
    <t>208542_x_at</t>
  </si>
  <si>
    <t>ENSG00000160321</t>
  </si>
  <si>
    <t>tumor necrosis factor (ligand) superfamily, member 9 [Source:HGNC Symbol;Acc:11939]</t>
  </si>
  <si>
    <t>TNFSF9</t>
  </si>
  <si>
    <t>206907_at</t>
  </si>
  <si>
    <t>ENSG00000125657</t>
  </si>
  <si>
    <t>Uncharacterized protein C14orf115  [Source:UniProtKB/Swiss-Prot;Acc:Q9H8Y1]</t>
  </si>
  <si>
    <t>C14orf115</t>
  </si>
  <si>
    <t>220536_at</t>
  </si>
  <si>
    <t>ENSG00000133980</t>
  </si>
  <si>
    <t>CUE domain containing 1 [Source:HGNC Symbol;Acc:31350]</t>
  </si>
  <si>
    <t>CUEDC1</t>
  </si>
  <si>
    <t>219468_s_at</t>
  </si>
  <si>
    <t>ENSG00000180891</t>
  </si>
  <si>
    <t>zinc finger protein 273 [Source:HGNC Symbol;Acc:13067]</t>
  </si>
  <si>
    <t>ZNF273</t>
  </si>
  <si>
    <t>215239_x_at</t>
  </si>
  <si>
    <t>ENSG00000198039</t>
  </si>
  <si>
    <t>solute carrier family 27 (fatty acid transporter), member 2 [Source:HGNC Symbol;Acc:10996]</t>
  </si>
  <si>
    <t>SLC27A2</t>
  </si>
  <si>
    <t>205768_s_at, 205769_at</t>
  </si>
  <si>
    <t>ENSG00000140284</t>
  </si>
  <si>
    <t>zyxin [Source:HGNC Symbol;Acc:13200]</t>
  </si>
  <si>
    <t>ZYX</t>
  </si>
  <si>
    <t>200808_s_at, 215706_x_at</t>
  </si>
  <si>
    <t>ENSG00000159840</t>
  </si>
  <si>
    <t>guanine nucleotide binding protein (G protein), gamma 12 [Source:HGNC Symbol;Acc:19663]</t>
  </si>
  <si>
    <t>GNG12</t>
  </si>
  <si>
    <t>212294_at</t>
  </si>
  <si>
    <t>ENSG00000172380</t>
  </si>
  <si>
    <t>204872_at</t>
  </si>
  <si>
    <t>ENSG00000240979</t>
  </si>
  <si>
    <t>intraflagellar transport 81 homolog (Chlamydomonas) [Source:HGNC Symbol;Acc:14313]</t>
  </si>
  <si>
    <t>IFT81</t>
  </si>
  <si>
    <t>219372_at</t>
  </si>
  <si>
    <t>ENSG00000122970</t>
  </si>
  <si>
    <t>WD repeat-containing protein 46 (WD repeat-containing protein BING4) [Source:UniProtKB/Swiss-Prot;Acc:O15213]</t>
  </si>
  <si>
    <t>209196_at</t>
  </si>
  <si>
    <t>ENSG00000236222</t>
  </si>
  <si>
    <t>WD repeat domain 46 [Source:HGNC Symbol;Acc:13923]</t>
  </si>
  <si>
    <t>WDR46</t>
  </si>
  <si>
    <t>ENSG00000227057</t>
  </si>
  <si>
    <t>ENSG00000226916</t>
  </si>
  <si>
    <t>WD repeat domain 46 Fragment  [Source:UniProtKB/TrEMBL;Acc:Q5HYZ1]</t>
  </si>
  <si>
    <t>ENSG00000206284</t>
  </si>
  <si>
    <t>ENSG00000204221</t>
  </si>
  <si>
    <t>O-sialoglycoprotein endopeptidase-like 1 [Source:HGNC Symbol;Acc:23075]</t>
  </si>
  <si>
    <t>OSGEPL1</t>
  </si>
  <si>
    <t>220631_at</t>
  </si>
  <si>
    <t>ENSG00000128694</t>
  </si>
  <si>
    <t>endothelin 1 [Source:HGNC Symbol;Acc:3176]</t>
  </si>
  <si>
    <t>EDN1</t>
  </si>
  <si>
    <t>218995_s_at</t>
  </si>
  <si>
    <t>ENSG00000078401</t>
  </si>
  <si>
    <t>ras-related C3 botulinum toxin substrate 3 (rho family, small GTP binding protein Rac3) [Source:HGNC Symbol;Acc:9803]</t>
  </si>
  <si>
    <t>RAC3</t>
  </si>
  <si>
    <t>206103_at</t>
  </si>
  <si>
    <t>ENSG00000169750</t>
  </si>
  <si>
    <t>syntaxin binding protein 1 [Source:HGNC Symbol;Acc:11444]</t>
  </si>
  <si>
    <t>STXBP1</t>
  </si>
  <si>
    <t>202260_s_at</t>
  </si>
  <si>
    <t>ENSG00000136854</t>
  </si>
  <si>
    <t>egl nine homolog 1 (C. elegans) [Source:HGNC Symbol;Acc:1232]</t>
  </si>
  <si>
    <t>EGLN1</t>
  </si>
  <si>
    <t>221497_x_at</t>
  </si>
  <si>
    <t>ENSG00000135766</t>
  </si>
  <si>
    <t>interleukin 13 receptor, alpha 1 [Source:HGNC Symbol;Acc:5974]</t>
  </si>
  <si>
    <t>IL13RA1</t>
  </si>
  <si>
    <t>201887_at, 201888_s_at, 210904_s_at, 211612_s_at</t>
  </si>
  <si>
    <t>ENSG00000131724</t>
  </si>
  <si>
    <t>small nuclear RNA activating complex, polypeptide 4, 190kDa [Source:HGNC Symbol;Acc:11137]</t>
  </si>
  <si>
    <t>SNAPC4</t>
  </si>
  <si>
    <t>205658_s_at, 215926_x_at</t>
  </si>
  <si>
    <t>ENSG00000165684</t>
  </si>
  <si>
    <t>serine peptidase inhibitor, Kunitz type 1 [Source:HGNC Symbol;Acc:11246]</t>
  </si>
  <si>
    <t>SPINT1</t>
  </si>
  <si>
    <t>202826_at</t>
  </si>
  <si>
    <t>ENSG00000166145</t>
  </si>
  <si>
    <t>heterogeneous nuclear ribonucleoprotein U-like 2 [Source:HGNC Symbol;Acc:25451]</t>
  </si>
  <si>
    <t>HNRNPUL2</t>
  </si>
  <si>
    <t>222264_at, 66053_at</t>
  </si>
  <si>
    <t>ENSG00000214753</t>
  </si>
  <si>
    <t>208246_x_at</t>
  </si>
  <si>
    <t>ENSG00000223154</t>
  </si>
  <si>
    <t>isopentenyl-diphosphate delta isomerase 1 [Source:HGNC Symbol;Acc:5387]</t>
  </si>
  <si>
    <t>IDI1</t>
  </si>
  <si>
    <t>204615_x_at, 208881_x_at</t>
  </si>
  <si>
    <t>ENSG00000067064</t>
  </si>
  <si>
    <t>209136_s_at</t>
  </si>
  <si>
    <t>ENSG00000215268</t>
  </si>
  <si>
    <t>DNA-damage regulated autophagy modulator 1 [Source:HGNC Symbol;Acc:25645]</t>
  </si>
  <si>
    <t>DRAM1</t>
  </si>
  <si>
    <t>218627_at</t>
  </si>
  <si>
    <t>ENSG00000136048</t>
  </si>
  <si>
    <t>insulin receptor substrate 1 [Source:HGNC Symbol;Acc:6125]</t>
  </si>
  <si>
    <t>IRS1</t>
  </si>
  <si>
    <t>204686_at</t>
  </si>
  <si>
    <t>ENSG00000169047</t>
  </si>
  <si>
    <t>leukemia inhibitory factor (cholinergic differentiation factor) [Source:HGNC Symbol;Acc:6596]</t>
  </si>
  <si>
    <t>LIF</t>
  </si>
  <si>
    <t>205266_at</t>
  </si>
  <si>
    <t>ENSG00000128342</t>
  </si>
  <si>
    <t>DAZ interacting protein 1 [Source:HGNC Symbol;Acc:20908]</t>
  </si>
  <si>
    <t>DZIP1</t>
  </si>
  <si>
    <t>204556_s_at, 204557_s_at</t>
  </si>
  <si>
    <t>ENSG00000134874</t>
  </si>
  <si>
    <t>chemokine (C-X-C motif) ligand 12 [Source:HGNC Symbol;Acc:10672]</t>
  </si>
  <si>
    <t>CXCL12</t>
  </si>
  <si>
    <t>203666_at, 209687_at</t>
  </si>
  <si>
    <t>ENSG00000107562</t>
  </si>
  <si>
    <t>neuronal pentraxin receptor [Source:HGNC Symbol;Acc:7954]</t>
  </si>
  <si>
    <t>NPTXR</t>
  </si>
  <si>
    <t>213040_s_at</t>
  </si>
  <si>
    <t>ENSG00000221890</t>
  </si>
  <si>
    <t>V-set domain containing T cell activation inhibitor 1 [Source:HGNC Symbol;Acc:28873]</t>
  </si>
  <si>
    <t>VTCN1</t>
  </si>
  <si>
    <t>219768_at</t>
  </si>
  <si>
    <t>ENSG00000134258</t>
  </si>
  <si>
    <t>synaptotagmin I [Source:HGNC Symbol;Acc:11509]</t>
  </si>
  <si>
    <t>SYT1</t>
  </si>
  <si>
    <t>203998_s_at, 203999_at</t>
  </si>
  <si>
    <t>ENSG00000067715</t>
  </si>
  <si>
    <t>nuclear pore complex interacting protein-like 2 [Source:HGNC Symbol;Acc:34409]</t>
  </si>
  <si>
    <t>NPIPL2</t>
  </si>
  <si>
    <t>214035_x_at, 215920_s_at, 221992_at</t>
  </si>
  <si>
    <t>ENSG00000196436</t>
  </si>
  <si>
    <t>4-aminobutyrate aminotransferase [Source:HGNC Symbol;Acc:23]</t>
  </si>
  <si>
    <t>ABAT</t>
  </si>
  <si>
    <t>206527_at, 209459_s_at, 209460_at</t>
  </si>
  <si>
    <t>ENSG00000183044</t>
  </si>
  <si>
    <t>zinc finger protein 34 [Source:HGNC Symbol;Acc:13098]</t>
  </si>
  <si>
    <t>ZNF34</t>
  </si>
  <si>
    <t>219801_at</t>
  </si>
  <si>
    <t>ENSG00000196378</t>
  </si>
  <si>
    <t>caspase recruitment domain family, member 8 [Source:HGNC Symbol;Acc:17057]</t>
  </si>
  <si>
    <t>CARD8</t>
  </si>
  <si>
    <t>204950_at</t>
  </si>
  <si>
    <t>ENSG00000105483</t>
  </si>
  <si>
    <t>apolipoprotein E [Source:HGNC Symbol;Acc:613]</t>
  </si>
  <si>
    <t>APOE</t>
  </si>
  <si>
    <t>203381_s_at, 203382_s_at, 212884_x_at</t>
  </si>
  <si>
    <t>ENSG00000130203</t>
  </si>
  <si>
    <t>regulator of chromosome condensation 1 [Source:HGNC Symbol;Acc:1913]</t>
  </si>
  <si>
    <t>RCC1</t>
  </si>
  <si>
    <t>206499_s_at, 215747_s_at</t>
  </si>
  <si>
    <t>ENSG00000180198</t>
  </si>
  <si>
    <t>MOCO sulphurase C-terminal domain containing 1 [Source:HGNC Symbol;Acc:26189]</t>
  </si>
  <si>
    <t>MOSC1</t>
  </si>
  <si>
    <t>218865_at</t>
  </si>
  <si>
    <t>ENSG00000186205</t>
  </si>
  <si>
    <t>3-hydroxy-3-methylglutaryl-CoA synthase 1 (soluble) [Source:HGNC Symbol;Acc:5007]</t>
  </si>
  <si>
    <t>HMGCS1</t>
  </si>
  <si>
    <t>205822_s_at, 221750_at</t>
  </si>
  <si>
    <t>ENSG00000112972</t>
  </si>
  <si>
    <t>S100 calcium binding protein A10 [Source:HGNC Symbol;Acc:10487]</t>
  </si>
  <si>
    <t>S100A10</t>
  </si>
  <si>
    <t>200872_at</t>
  </si>
  <si>
    <t>ENSG00000197747</t>
  </si>
  <si>
    <t>protocadherin 7 [Source:HGNC Symbol;Acc:8659]</t>
  </si>
  <si>
    <t>PCDH7</t>
  </si>
  <si>
    <t>205534_at, 205535_s_at, 210273_at, 210941_at</t>
  </si>
  <si>
    <t>ENSG00000169851</t>
  </si>
  <si>
    <t>minichromosome maintenance complex component 9 [Source:HGNC Symbol;Acc:21484]</t>
  </si>
  <si>
    <t>MCM9</t>
  </si>
  <si>
    <t>219673_at</t>
  </si>
  <si>
    <t>ENSG00000111877</t>
  </si>
  <si>
    <t>enolase superfamily member 1 [Source:HGNC Symbol;Acc:30365]</t>
  </si>
  <si>
    <t>ENOSF1</t>
  </si>
  <si>
    <t>204142_at, 204143_s_at, 213645_at</t>
  </si>
  <si>
    <t>ENSG00000132199</t>
  </si>
  <si>
    <t>src kinase associated phosphoprotein 2 [Source:HGNC Symbol;Acc:15687]</t>
  </si>
  <si>
    <t>SKAP2</t>
  </si>
  <si>
    <t>204361_s_at, 204362_at, 216899_s_at</t>
  </si>
  <si>
    <t>ENSG00000005020</t>
  </si>
  <si>
    <t>carbohydrate (N-acetylgalactosamine 4-sulfate 6-O) sulfotransferase 15 [Source:HGNC Symbol;Acc:18137]</t>
  </si>
  <si>
    <t>CHST15</t>
  </si>
  <si>
    <t>203066_at</t>
  </si>
  <si>
    <t>ENSG00000182022</t>
  </si>
  <si>
    <t>vestigial like 3 (Drosophila) [Source:HGNC Symbol;Acc:24327]</t>
  </si>
  <si>
    <t>VGLL3</t>
  </si>
  <si>
    <t>220327_at</t>
  </si>
  <si>
    <t>ENSG00000206538</t>
  </si>
  <si>
    <t>RAS p21 protein activator 2 [Source:HGNC Symbol;Acc:9872]</t>
  </si>
  <si>
    <t>RASA2</t>
  </si>
  <si>
    <t>206636_at</t>
  </si>
  <si>
    <t>ENSG00000155903</t>
  </si>
  <si>
    <t>malic enzyme 1, NADP(+)-dependent, cytosolic [Source:HGNC Symbol;Acc:6983]</t>
  </si>
  <si>
    <t>ME1</t>
  </si>
  <si>
    <t>204058_at, 204059_s_at</t>
  </si>
  <si>
    <t>ENSG00000065833</t>
  </si>
  <si>
    <t>acyl-CoA synthetase long-chain family member 1 [Source:HGNC Symbol;Acc:3569]</t>
  </si>
  <si>
    <t>ACSL1</t>
  </si>
  <si>
    <t>201963_at, 207275_s_at</t>
  </si>
  <si>
    <t>ENSG00000151726</t>
  </si>
  <si>
    <t>transducin (beta)-like 1X-linked [Source:HGNC Symbol;Acc:11585]</t>
  </si>
  <si>
    <t>TBL1X</t>
  </si>
  <si>
    <t>201867_s_at, 201868_s_at, 201869_s_at, 213400_s_at</t>
  </si>
  <si>
    <t>ENSG00000101849</t>
  </si>
  <si>
    <t>ELAV (embryonic lethal, abnormal vision, Drosophila)-like 2 (Hu antigen B) [Source:HGNC Symbol;Acc:3313]</t>
  </si>
  <si>
    <t>ELAVL2</t>
  </si>
  <si>
    <t>208427_s_at</t>
  </si>
  <si>
    <t>ENSG00000107105</t>
  </si>
  <si>
    <t>ELKS/RAB6-interacting/CAST family member 2 [Source:HGNC Symbol;Acc:31922]</t>
  </si>
  <si>
    <t>ERC2</t>
  </si>
  <si>
    <t>213938_at</t>
  </si>
  <si>
    <t>ENSG00000187672</t>
  </si>
  <si>
    <t>stratifin [Source:HGNC Symbol;Acc:10773]</t>
  </si>
  <si>
    <t>SFN</t>
  </si>
  <si>
    <t>209260_at, 33322_i_at, 33323_r_at</t>
  </si>
  <si>
    <t>ENSG00000175793</t>
  </si>
  <si>
    <t>RWD domain containing 2A [Source:HGNC Symbol;Acc:21385]</t>
  </si>
  <si>
    <t>RWDD2A</t>
  </si>
  <si>
    <t>213555_at</t>
  </si>
  <si>
    <t>ENSG00000013392</t>
  </si>
  <si>
    <t>baculoviral IAP repeat-containing protein 1 isoform 2  [Source:RefSeq peptide;Acc:NP_075043]</t>
  </si>
  <si>
    <t>204860_s_at</t>
  </si>
  <si>
    <t>ENSG00000250628</t>
  </si>
  <si>
    <t>Baculoviral IAP repeat-containing protein 1 (Neuronal apoptosis inhibitory protein) [Source:UniProtKB/Swiss-Prot;Acc:Q13075]</t>
  </si>
  <si>
    <t>ENSG00000249437</t>
  </si>
  <si>
    <t>coagulation factor II (thrombin) receptor-like 1 [Source:HGNC Symbol;Acc:3538]</t>
  </si>
  <si>
    <t>F2RL1</t>
  </si>
  <si>
    <t>206429_at, 213506_at</t>
  </si>
  <si>
    <t>ENSG00000164251</t>
  </si>
  <si>
    <t>prenylcysteine oxidase 1 like [Source:HGNC Symbol;Acc:28477]</t>
  </si>
  <si>
    <t>PCYOX1L</t>
  </si>
  <si>
    <t>218953_s_at</t>
  </si>
  <si>
    <t>ENSG00000145882</t>
  </si>
  <si>
    <t>osteoclast stimulating factor 1 [Source:HGNC Symbol;Acc:8510]</t>
  </si>
  <si>
    <t>OSTF1</t>
  </si>
  <si>
    <t>204479_at</t>
  </si>
  <si>
    <t>ENSG00000134996</t>
  </si>
  <si>
    <t>myosin IC [Source:HGNC Symbol;Acc:7597]</t>
  </si>
  <si>
    <t>MYO1C</t>
  </si>
  <si>
    <t>214656_x_at, 32811_at</t>
  </si>
  <si>
    <t>ENSG00000197879</t>
  </si>
  <si>
    <t>general transcription factor IIH, polypeptide 3, 34kDa [Source:HGNC Symbol;Acc:4657]</t>
  </si>
  <si>
    <t>GTF2H3</t>
  </si>
  <si>
    <t>222104_x_at</t>
  </si>
  <si>
    <t>ENSG00000111358</t>
  </si>
  <si>
    <t>thymopoietin [Source:HGNC Symbol;Acc:11875]</t>
  </si>
  <si>
    <t>TMPO</t>
  </si>
  <si>
    <t>209753_s_at, 209754_s_at</t>
  </si>
  <si>
    <t>ENSG00000120802</t>
  </si>
  <si>
    <t>CAP, adenylate cyclase-associated protein, 2 (yeast) [Source:HGNC Symbol;Acc:20039]</t>
  </si>
  <si>
    <t>CAP2</t>
  </si>
  <si>
    <t>212551_at, 212554_at</t>
  </si>
  <si>
    <t>ENSG00000112186</t>
  </si>
  <si>
    <t>protein kinase (cAMP-dependent, catalytic) inhibitor alpha [Source:HGNC Symbol;Acc:9017]</t>
  </si>
  <si>
    <t>PKIA</t>
  </si>
  <si>
    <t>204612_at</t>
  </si>
  <si>
    <t>ENSG00000171033</t>
  </si>
  <si>
    <t>sprouty homolog 2 (Drosophila) [Source:HGNC Symbol;Acc:11270]</t>
  </si>
  <si>
    <t>SPRY2</t>
  </si>
  <si>
    <t>204011_at</t>
  </si>
  <si>
    <t>ENSG00000136158</t>
  </si>
  <si>
    <t>zinc finger protein 36, C3H type, homolog (mouse) [Source:HGNC Symbol;Acc:12862]</t>
  </si>
  <si>
    <t>ZFP36</t>
  </si>
  <si>
    <t>201531_at</t>
  </si>
  <si>
    <t>ENSG00000128016</t>
  </si>
  <si>
    <t>RAD51 homolog C (S. cerevisiae) [Source:HGNC Symbol;Acc:9820]</t>
  </si>
  <si>
    <t>RAD51C</t>
  </si>
  <si>
    <t>206066_s_at, 209849_s_at</t>
  </si>
  <si>
    <t>ENSG00000108384</t>
  </si>
  <si>
    <t>RAB3B, member RAS oncogene family [Source:HGNC Symbol;Acc:9778]</t>
  </si>
  <si>
    <t>RAB3B</t>
  </si>
  <si>
    <t>205924_at, 205925_s_at</t>
  </si>
  <si>
    <t>ENSG00000169213</t>
  </si>
  <si>
    <t>transcobalamin II [Source:HGNC Symbol;Acc:11653]</t>
  </si>
  <si>
    <t>TCN2</t>
  </si>
  <si>
    <t>204043_at</t>
  </si>
  <si>
    <t>ENSG00000185339</t>
  </si>
  <si>
    <t>frequently rearranged in advanced T-cell lymphomas [Source:HGNC Symbol;Acc:3944]</t>
  </si>
  <si>
    <t>FRAT1</t>
  </si>
  <si>
    <t>219889_at</t>
  </si>
  <si>
    <t>ENSG00000165879</t>
  </si>
  <si>
    <t>zinc finger protein 160 [Source:HGNC Symbol;Acc:12948]</t>
  </si>
  <si>
    <t>ZNF160</t>
  </si>
  <si>
    <t>214715_x_at</t>
  </si>
  <si>
    <t>ENSG00000170949</t>
  </si>
  <si>
    <t>mucolipin 1 [Source:HGNC Symbol;Acc:13356]</t>
  </si>
  <si>
    <t>MCOLN1</t>
  </si>
  <si>
    <t>219952_s_at</t>
  </si>
  <si>
    <t>ENSG00000090674</t>
  </si>
  <si>
    <t>fermitin family homolog 1 (Drosophila) [Source:HGNC Symbol;Acc:15889]</t>
  </si>
  <si>
    <t>FERMT1</t>
  </si>
  <si>
    <t>218796_at, 60474_at</t>
  </si>
  <si>
    <t>ENSG00000101311</t>
  </si>
  <si>
    <t>galactokinase 1 [Source:HGNC Symbol;Acc:4118]</t>
  </si>
  <si>
    <t>GALK1</t>
  </si>
  <si>
    <t>204374_s_at</t>
  </si>
  <si>
    <t>ENSG00000108479</t>
  </si>
  <si>
    <t>potassium intermediate/small conductance calcium-activated channel, subfamily N, member 2 [Source:HGNC Symbol;Acc:6291]</t>
  </si>
  <si>
    <t>KCNN2</t>
  </si>
  <si>
    <t>220116_at</t>
  </si>
  <si>
    <t>ENSG00000080709</t>
  </si>
  <si>
    <t>zinc finger, matrin type 3 [Source:HGNC Symbol;Acc:29983]</t>
  </si>
  <si>
    <t>ZMAT3</t>
  </si>
  <si>
    <t>219628_at</t>
  </si>
  <si>
    <t>ENSG00000172667</t>
  </si>
  <si>
    <t>RAS guanyl releasing protein 1 (calcium and DAG-regulated) [Source:HGNC Symbol;Acc:9878]</t>
  </si>
  <si>
    <t>RASGRP1</t>
  </si>
  <si>
    <t>205590_at</t>
  </si>
  <si>
    <t>ENSG00000172575</t>
  </si>
  <si>
    <t>FEZ family zinc finger 2 [Source:HGNC Symbol;Acc:13506]</t>
  </si>
  <si>
    <t>FEZF2</t>
  </si>
  <si>
    <t>221086_s_at</t>
  </si>
  <si>
    <t>ENSG00000153266</t>
  </si>
  <si>
    <t>cholinergic receptor, muscarinic 3 [Source:HGNC Symbol;Acc:1952]</t>
  </si>
  <si>
    <t>CHRM3</t>
  </si>
  <si>
    <t>214596_at</t>
  </si>
  <si>
    <t>ENSG00000133019</t>
  </si>
  <si>
    <t>WD repeat and SOCS box-containing 1 [Source:HGNC Symbol;Acc:19221]</t>
  </si>
  <si>
    <t>WSB1</t>
  </si>
  <si>
    <t>201294_s_at, 201295_s_at, 201296_s_at, 210561_s_at</t>
  </si>
  <si>
    <t>ENSG00000109046</t>
  </si>
  <si>
    <t>solute carrier family 6 (neutral amino acid transporter), member 15 [Source:HGNC Symbol;Acc:13621]</t>
  </si>
  <si>
    <t>SLC6A15</t>
  </si>
  <si>
    <t>206376_at</t>
  </si>
  <si>
    <t>ENSG00000072041</t>
  </si>
  <si>
    <t>201309_x_at</t>
  </si>
  <si>
    <t>ENSG00000236654</t>
  </si>
  <si>
    <t>SH3 domain containing, Ysc84-like 1 (S. cerevisiae) [Source:HGNC Symbol;Acc:29546]</t>
  </si>
  <si>
    <t>SH3YL1</t>
  </si>
  <si>
    <t>204019_s_at</t>
  </si>
  <si>
    <t>ENSG00000035115</t>
  </si>
  <si>
    <t>mitochondrial GTPase 1 homolog (S. cerevisiae) [Source:HGNC Symbol;Acc:32159]</t>
  </si>
  <si>
    <t>MTG1</t>
  </si>
  <si>
    <t>212767_at</t>
  </si>
  <si>
    <t>ENSG00000148824</t>
  </si>
  <si>
    <t>SRY (sex determining region Y)-box 2 [Source:HGNC Symbol;Acc:11195]</t>
  </si>
  <si>
    <t>SOX2</t>
  </si>
  <si>
    <t>213721_at, 213722_at</t>
  </si>
  <si>
    <t>ENSG00000181449</t>
  </si>
  <si>
    <t>cysteine-rich PDZ-binding protein [Source:HGNC Symbol;Acc:14312]</t>
  </si>
  <si>
    <t>CRIPT</t>
  </si>
  <si>
    <t>218643_s_at</t>
  </si>
  <si>
    <t>ENSG00000119878</t>
  </si>
  <si>
    <t>fibroblast growth factor 2 (basic) [Source:HGNC Symbol;Acc:3676]</t>
  </si>
  <si>
    <t>FGF2</t>
  </si>
  <si>
    <t>204421_s_at, 204422_s_at</t>
  </si>
  <si>
    <t>ENSG00000138685</t>
  </si>
  <si>
    <t>butyrophilin, subfamily 3, member A2 [Source:HGNC Symbol;Acc:1139]</t>
  </si>
  <si>
    <t>BTN3A2</t>
  </si>
  <si>
    <t>204820_s_at, 209846_s_at, 212613_at</t>
  </si>
  <si>
    <t>ENSG00000186470</t>
  </si>
  <si>
    <t>pellino homolog 2 (Drosophila) [Source:HGNC Symbol;Acc:8828]</t>
  </si>
  <si>
    <t>PELI2</t>
  </si>
  <si>
    <t>219132_at</t>
  </si>
  <si>
    <t>ENSG00000139946</t>
  </si>
  <si>
    <t>transferrin receptor (p90, CD71) [Source:HGNC Symbol;Acc:11763]</t>
  </si>
  <si>
    <t>TFRC</t>
  </si>
  <si>
    <t>207332_s_at, 208691_at</t>
  </si>
  <si>
    <t>ENSG00000072274</t>
  </si>
  <si>
    <t>creatine kinase, mitochondrial 1B [Source:HGNC Symbol;Acc:1995]</t>
  </si>
  <si>
    <t>CKMT1B</t>
  </si>
  <si>
    <t>202712_s_at</t>
  </si>
  <si>
    <t>ENSG00000237289</t>
  </si>
  <si>
    <t>creatine kinase, mitochondrial 1A [Source:HGNC Symbol;Acc:31736]</t>
  </si>
  <si>
    <t>CKMT1A</t>
  </si>
  <si>
    <t>ENSG00000223572</t>
  </si>
  <si>
    <t>matrix-remodelling associated 8 [Source:HGNC Symbol;Acc:7542]</t>
  </si>
  <si>
    <t>MXRA8</t>
  </si>
  <si>
    <t>213422_s_at</t>
  </si>
  <si>
    <t>ENSG00000162576</t>
  </si>
  <si>
    <t>lysine-rich coiled-coil 1 [Source:HGNC Symbol;Acc:28039]</t>
  </si>
  <si>
    <t>KRCC1</t>
  </si>
  <si>
    <t>218303_x_at</t>
  </si>
  <si>
    <t>ENSG00000172086</t>
  </si>
  <si>
    <t>breast carcinoma amplified sequence 4 [Source:HGNC Symbol;Acc:14367]</t>
  </si>
  <si>
    <t>BCAS4</t>
  </si>
  <si>
    <t>220588_at</t>
  </si>
  <si>
    <t>ENSG00000124243</t>
  </si>
  <si>
    <t>heat shock 70kDa protein 4-like [Source:HGNC Symbol;Acc:17041]</t>
  </si>
  <si>
    <t>HSPA4L</t>
  </si>
  <si>
    <t>205543_at</t>
  </si>
  <si>
    <t>ENSG00000164070</t>
  </si>
  <si>
    <t>carbohydrate (N-acetylglucosamine 6-O) sulfotransferase 7 [Source:HGNC Symbol;Acc:13817]</t>
  </si>
  <si>
    <t>CHST7</t>
  </si>
  <si>
    <t>206756_at</t>
  </si>
  <si>
    <t>ENSG00000147119</t>
  </si>
  <si>
    <t>212976_at</t>
  </si>
  <si>
    <t>ENSG00000251289</t>
  </si>
  <si>
    <t>cystatin C [Source:HGNC Symbol;Acc:2475]</t>
  </si>
  <si>
    <t>CST3</t>
  </si>
  <si>
    <t>201360_at</t>
  </si>
  <si>
    <t>ENSG00000101439</t>
  </si>
  <si>
    <t>fatty acyl CoA reductase 2 [Source:HGNC Symbol;Acc:25531]</t>
  </si>
  <si>
    <t>FAR2</t>
  </si>
  <si>
    <t>220615_s_at</t>
  </si>
  <si>
    <t>ENSG00000064763</t>
  </si>
  <si>
    <t>centromere protein C 1 [Source:HGNC Symbol;Acc:1854]</t>
  </si>
  <si>
    <t>CENPC1</t>
  </si>
  <si>
    <t>204739_at</t>
  </si>
  <si>
    <t>ENSG00000145241</t>
  </si>
  <si>
    <t>phosphoenolpyruvate carboxykinase 2 (mitochondrial) [Source:HGNC Symbol;Acc:8725]</t>
  </si>
  <si>
    <t>PCK2</t>
  </si>
  <si>
    <t>202847_at</t>
  </si>
  <si>
    <t>ENSG00000100889</t>
  </si>
  <si>
    <t>sphingomyelin synthase 1 [Source:HGNC Symbol;Acc:29799]</t>
  </si>
  <si>
    <t>SGMS1</t>
  </si>
  <si>
    <t>212989_at</t>
  </si>
  <si>
    <t>ENSG00000198964</t>
  </si>
  <si>
    <t>inositol polyphosphate-1-phosphatase [Source:HGNC Symbol;Acc:6071]</t>
  </si>
  <si>
    <t>INPP1</t>
  </si>
  <si>
    <t>202794_at</t>
  </si>
  <si>
    <t>ENSG00000151689</t>
  </si>
  <si>
    <t>ring finger protein 43 [Source:HGNC Symbol;Acc:18505]</t>
  </si>
  <si>
    <t>RNF43</t>
  </si>
  <si>
    <t>218704_at</t>
  </si>
  <si>
    <t>ENSG00000108375</t>
  </si>
  <si>
    <t>sorting nexin 10 [Source:HGNC Symbol;Acc:14974]</t>
  </si>
  <si>
    <t>SNX10</t>
  </si>
  <si>
    <t>218404_at</t>
  </si>
  <si>
    <t>ENSG00000086300</t>
  </si>
  <si>
    <t>ets variant 5 [Source:HGNC Symbol;Acc:3494]</t>
  </si>
  <si>
    <t>ETV5</t>
  </si>
  <si>
    <t>203348_s_at, 203349_s_at, 216375_s_at</t>
  </si>
  <si>
    <t>ENSG00000244405</t>
  </si>
  <si>
    <t>oral-facial-digital syndrome 1 [Source:HGNC Symbol;Acc:2567]</t>
  </si>
  <si>
    <t>OFD1</t>
  </si>
  <si>
    <t>203569_s_at</t>
  </si>
  <si>
    <t>ENSG00000046651</t>
  </si>
  <si>
    <t>phosphatidylinositol glycan anchor biosynthesis, class L [Source:HGNC Symbol;Acc:8966]</t>
  </si>
  <si>
    <t>PIGL</t>
  </si>
  <si>
    <t>205873_at, 213889_at</t>
  </si>
  <si>
    <t>ENSG00000108474</t>
  </si>
  <si>
    <t>lymphocyte antigen 75 [Source:HGNC Symbol;Acc:6729]</t>
  </si>
  <si>
    <t>LY75</t>
  </si>
  <si>
    <t>205668_at</t>
  </si>
  <si>
    <t>ENSG00000054219</t>
  </si>
  <si>
    <t>PRP19/PSO4 pre-mRNA processing factor 19 homolog (S. cerevisiae) [Source:HGNC Symbol;Acc:17896]</t>
  </si>
  <si>
    <t>PRPF19</t>
  </si>
  <si>
    <t>203103_s_at</t>
  </si>
  <si>
    <t>ENSG00000110107</t>
  </si>
  <si>
    <t>PX domain-containing protein C6orf145  [Source:UniProtKB/Swiss-Prot;Acc:Q5TGL8]</t>
  </si>
  <si>
    <t>C6orf145</t>
  </si>
  <si>
    <t>212923_s_at</t>
  </si>
  <si>
    <t>ENSG00000168994</t>
  </si>
  <si>
    <t>enhancer of zeste homolog 1 (Drosophila) [Source:HGNC Symbol;Acc:3526]</t>
  </si>
  <si>
    <t>EZH1</t>
  </si>
  <si>
    <t>203249_at, 32259_at</t>
  </si>
  <si>
    <t>ENSG00000108799</t>
  </si>
  <si>
    <t>rhomboid 5 homolog 2 (Drosophila) [Source:HGNC Symbol;Acc:20788]</t>
  </si>
  <si>
    <t>RHBDF2</t>
  </si>
  <si>
    <t>219202_at</t>
  </si>
  <si>
    <t>ENSG00000129667</t>
  </si>
  <si>
    <t>histone deacetylase 9 [Source:HGNC Symbol;Acc:14065]</t>
  </si>
  <si>
    <t>HDAC9</t>
  </si>
  <si>
    <t>205659_at</t>
  </si>
  <si>
    <t>ENSG00000048052</t>
  </si>
  <si>
    <t>complement component 1, r subcomponent [Source:HGNC Symbol;Acc:1246]</t>
  </si>
  <si>
    <t>C1R</t>
  </si>
  <si>
    <t>212067_s_at</t>
  </si>
  <si>
    <t>ENSG00000159403</t>
  </si>
  <si>
    <t>tripartite motif-containing 38 [Source:HGNC Symbol;Acc:10059]</t>
  </si>
  <si>
    <t>TRIM38</t>
  </si>
  <si>
    <t>203567_s_at, 203568_s_at, 203610_s_at</t>
  </si>
  <si>
    <t>ENSG00000112343</t>
  </si>
  <si>
    <t>apolipoprotein O [Source:HGNC Symbol;Acc:28727]</t>
  </si>
  <si>
    <t>APOO</t>
  </si>
  <si>
    <t>221620_s_at</t>
  </si>
  <si>
    <t>ENSG00000184831</t>
  </si>
  <si>
    <t>RAB33A, member RAS oncogene family [Source:HGNC Symbol;Acc:9773]</t>
  </si>
  <si>
    <t>RAB33A</t>
  </si>
  <si>
    <t>206039_at</t>
  </si>
  <si>
    <t>ENSG00000134594</t>
  </si>
  <si>
    <t>RNA pseudouridylate synthase domain containing 2 [Source:HGNC Symbol;Acc:24180]</t>
  </si>
  <si>
    <t>RPUSD2</t>
  </si>
  <si>
    <t>221940_at</t>
  </si>
  <si>
    <t>ENSG00000166133</t>
  </si>
  <si>
    <t>cholinergic receptor, nicotinic, alpha 7 [Source:HGNC Symbol;Acc:1960]</t>
  </si>
  <si>
    <t>CHRNA7</t>
  </si>
  <si>
    <t>210123_s_at</t>
  </si>
  <si>
    <t>ENSG00000175344</t>
  </si>
  <si>
    <t>CHRNA7 (cholinergic receptor, nicotinic, alpha 7, exons 5-10) and FAM7A (family with sequence similarity 7A, exons A-E) fusion [Source:HGNC Symbol;Acc:15781]</t>
  </si>
  <si>
    <t>CHRFAM7A</t>
  </si>
  <si>
    <t>ENSG00000166664</t>
  </si>
  <si>
    <t>telomerase reverse transcriptase [Source:HGNC Symbol;Acc:11730]</t>
  </si>
  <si>
    <t>TERT</t>
  </si>
  <si>
    <t>207199_at</t>
  </si>
  <si>
    <t>ENSG00000164362</t>
  </si>
  <si>
    <t>ASF1 anti-silencing function 1 homolog B (S. cerevisiae) [Source:HGNC Symbol;Acc:20996]</t>
  </si>
  <si>
    <t>ASF1B</t>
  </si>
  <si>
    <t>218115_at</t>
  </si>
  <si>
    <t>ENSG00000105011</t>
  </si>
  <si>
    <t>phosphoserine aminotransferase 1 [Source:HGNC Symbol;Acc:19129]</t>
  </si>
  <si>
    <t>PSAT1</t>
  </si>
  <si>
    <t>220892_s_at</t>
  </si>
  <si>
    <t>ENSG00000135069</t>
  </si>
  <si>
    <t>ADAM metallopeptidase with thrombospondin type 1 motif, 3 [Source:HGNC Symbol;Acc:219]</t>
  </si>
  <si>
    <t>ADAMTS3</t>
  </si>
  <si>
    <t>214913_at</t>
  </si>
  <si>
    <t>ENSG00000156140</t>
  </si>
  <si>
    <t>sema domain, transmembrane domain (TM), and cytoplasmic domain, (semaphorin) 6A [Source:HGNC Symbol;Acc:10738]</t>
  </si>
  <si>
    <t>SEMA6A</t>
  </si>
  <si>
    <t>215028_at, 220454_s_at</t>
  </si>
  <si>
    <t>ENSG00000092421</t>
  </si>
  <si>
    <t>insulin-like growth factor binding protein 2, 36kDa [Source:HGNC Symbol;Acc:5471]</t>
  </si>
  <si>
    <t>IGFBP2</t>
  </si>
  <si>
    <t>202718_at</t>
  </si>
  <si>
    <t>ENSG00000115457</t>
  </si>
  <si>
    <t>M-phase phosphoprotein 8 [Source:HGNC Symbol;Acc:29810]</t>
  </si>
  <si>
    <t>MPHOSPH8</t>
  </si>
  <si>
    <t>221771_s_at</t>
  </si>
  <si>
    <t>ENSG00000196199</t>
  </si>
  <si>
    <t>solute carrier family 25 (mitochondrial carrier, brain), member 14 [Source:HGNC Symbol;Acc:10984]</t>
  </si>
  <si>
    <t>SLC25A14</t>
  </si>
  <si>
    <t>204587_at, 211855_s_at</t>
  </si>
  <si>
    <t>ENSG00000102078</t>
  </si>
  <si>
    <t>Suppressor of cytokine signalling protein  [Source:UniProtKB/TrEMBL;Acc:Q9NSA8]</t>
  </si>
  <si>
    <t>209999_x_at, 210001_s_at</t>
  </si>
  <si>
    <t>ENSG00000228152</t>
  </si>
  <si>
    <t>suppressor of cytokine signaling 1 [Source:HGNC Symbol;Acc:19383]</t>
  </si>
  <si>
    <t>SOCS1</t>
  </si>
  <si>
    <t>ENSG00000185338</t>
  </si>
  <si>
    <t>glycosyltransferase 25 domain containing 2 [Source:HGNC Symbol;Acc:16790]</t>
  </si>
  <si>
    <t>GLT25D2</t>
  </si>
  <si>
    <t>209883_at</t>
  </si>
  <si>
    <t>ENSG00000198756</t>
  </si>
  <si>
    <t>mutated in colorectal cancers [Source:HGNC Symbol;Acc:6935]</t>
  </si>
  <si>
    <t>MCC</t>
  </si>
  <si>
    <t>206132_at</t>
  </si>
  <si>
    <t>ENSG00000171444</t>
  </si>
  <si>
    <t>dpy-19-like 1 (C. elegans) [Source:HGNC Symbol;Acc:22205]</t>
  </si>
  <si>
    <t>DPY19L1</t>
  </si>
  <si>
    <t>212792_at</t>
  </si>
  <si>
    <t>ENSG00000173852</t>
  </si>
  <si>
    <t>serpin peptidase inhibitor, clade B (ovalbumin), member 1 [Source:HGNC Symbol;Acc:3311]</t>
  </si>
  <si>
    <t>SERPINB1</t>
  </si>
  <si>
    <t>212268_at, 213572_s_at</t>
  </si>
  <si>
    <t>ENSG00000021355</t>
  </si>
  <si>
    <t>synuclein, alpha interacting protein [Source:HGNC Symbol;Acc:11139]</t>
  </si>
  <si>
    <t>SNCAIP</t>
  </si>
  <si>
    <t>219511_s_at</t>
  </si>
  <si>
    <t>ENSG00000064692</t>
  </si>
  <si>
    <t>Fibrinogen silencer-binding protein  [Source:UniProtKB/Swiss-Prot;Acc:O95073]</t>
  </si>
  <si>
    <t>220549_at</t>
  </si>
  <si>
    <t>ENSG00000197065</t>
  </si>
  <si>
    <t>acyl-CoA synthetase long-chain family member 4 [Source:HGNC Symbol;Acc:3571]</t>
  </si>
  <si>
    <t>ACSL4</t>
  </si>
  <si>
    <t>202422_s_at</t>
  </si>
  <si>
    <t>ENSG00000068366</t>
  </si>
  <si>
    <t>unc-51-like kinase 2 (C. elegans) [Source:HGNC Symbol;Acc:13480]</t>
  </si>
  <si>
    <t>ULK2</t>
  </si>
  <si>
    <t>204062_s_at, 204063_s_at</t>
  </si>
  <si>
    <t>ENSG00000083290</t>
  </si>
  <si>
    <t>leucine rich repeat containing 2 [Source:HGNC Symbol;Acc:14676]</t>
  </si>
  <si>
    <t>LRRC2</t>
  </si>
  <si>
    <t>219949_at</t>
  </si>
  <si>
    <t>ENSG00000163827</t>
  </si>
  <si>
    <t>hydroxysteroid (11-beta) dehydrogenase 2 [Source:HGNC Symbol;Acc:5209]</t>
  </si>
  <si>
    <t>HSD11B2</t>
  </si>
  <si>
    <t>204130_at</t>
  </si>
  <si>
    <t>ENSG00000176387</t>
  </si>
  <si>
    <t>activating transcription factor 3 [Source:HGNC Symbol;Acc:785]</t>
  </si>
  <si>
    <t>ATF3</t>
  </si>
  <si>
    <t>202672_s_at</t>
  </si>
  <si>
    <t>ENSG00000162772</t>
  </si>
  <si>
    <t>nucleoporin 210kDa [Source:HGNC Symbol;Acc:30052]</t>
  </si>
  <si>
    <t>NUP210</t>
  </si>
  <si>
    <t>212315_s_at, 212316_at, 213947_s_at, 220035_at</t>
  </si>
  <si>
    <t>ENSG00000132182</t>
  </si>
  <si>
    <t>ankyrin 2, neuronal [Source:HGNC Symbol;Acc:493]</t>
  </si>
  <si>
    <t>ANK2</t>
  </si>
  <si>
    <t>202920_at, 202921_s_at</t>
  </si>
  <si>
    <t>ENSG00000145362</t>
  </si>
  <si>
    <t>tetratricopeptide repeat, ankyrin repeat and coiled-coil containing 2 [Source:HGNC Symbol;Acc:30212]</t>
  </si>
  <si>
    <t>TANC2</t>
  </si>
  <si>
    <t>208425_s_at</t>
  </si>
  <si>
    <t>ENSG00000170921</t>
  </si>
  <si>
    <t>transcription factor AP-2 gamma (activating enhancer binding protein 2 gamma) [Source:HGNC Symbol;Acc:11744]</t>
  </si>
  <si>
    <t>TFAP2C</t>
  </si>
  <si>
    <t>205286_at, 205287_s_at</t>
  </si>
  <si>
    <t>ENSG00000087510</t>
  </si>
  <si>
    <t>calcium binding tyrosine-(Y)-phosphorylation regulated [Source:HGNC Symbol;Acc:15569]</t>
  </si>
  <si>
    <t>CABYR</t>
  </si>
  <si>
    <t>219928_s_at</t>
  </si>
  <si>
    <t>ENSG00000154040</t>
  </si>
  <si>
    <t>SH2B adaptor protein 3 [Source:HGNC Symbol;Acc:29605]</t>
  </si>
  <si>
    <t>SH2B3</t>
  </si>
  <si>
    <t>203320_at</t>
  </si>
  <si>
    <t>ENSG00000111252</t>
  </si>
  <si>
    <t>Rho guanine nucleotide exchange factor (GEF) 3 [Source:HGNC Symbol;Acc:683]</t>
  </si>
  <si>
    <t>ARHGEF3</t>
  </si>
  <si>
    <t>218501_at</t>
  </si>
  <si>
    <t>ENSG00000163947</t>
  </si>
  <si>
    <t>protein phosphatase, Mg2+/Mn2+ dependent, 1H [Source:HGNC Symbol;Acc:18583]</t>
  </si>
  <si>
    <t>PPM1H</t>
  </si>
  <si>
    <t>212686_at</t>
  </si>
  <si>
    <t>ENSG00000111110</t>
  </si>
  <si>
    <t>supervillin [Source:HGNC Symbol;Acc:11480]</t>
  </si>
  <si>
    <t>SVIL</t>
  </si>
  <si>
    <t>202565_s_at, 202566_s_at</t>
  </si>
  <si>
    <t>ENSG00000197321</t>
  </si>
  <si>
    <t>tight junction protein 2 (zona occludens 2) [Source:HGNC Symbol;Acc:11828]</t>
  </si>
  <si>
    <t>TJP2</t>
  </si>
  <si>
    <t>202085_at</t>
  </si>
  <si>
    <t>ENSG00000119139</t>
  </si>
  <si>
    <t>thyroid hormone receptor interactor 10 [Source:HGNC Symbol;Acc:12304]</t>
  </si>
  <si>
    <t>TRIP10</t>
  </si>
  <si>
    <t>202734_at</t>
  </si>
  <si>
    <t>ENSG00000125733</t>
  </si>
  <si>
    <t>RAS guanyl releasing protein 2 (calcium and DAG-regulated) [Source:HGNC Symbol;Acc:9879]</t>
  </si>
  <si>
    <t>RASGRP2</t>
  </si>
  <si>
    <t>208206_s_at, 214368_at, 214369_s_at</t>
  </si>
  <si>
    <t>ENSG00000068831</t>
  </si>
  <si>
    <t>wingless-type MMTV integration site family, member 5B [Source:HGNC Symbol;Acc:16265]</t>
  </si>
  <si>
    <t>WNT5B</t>
  </si>
  <si>
    <t>221029_s_at</t>
  </si>
  <si>
    <t>ENSG00000111186</t>
  </si>
  <si>
    <t>phosphoinositide-3-kinase, catalytic, alpha polypeptide [Source:HGNC Symbol;Acc:8975]</t>
  </si>
  <si>
    <t>PIK3CA</t>
  </si>
  <si>
    <t>204369_at</t>
  </si>
  <si>
    <t>ENSG00000121879</t>
  </si>
  <si>
    <t>polymerase (RNA) III (DNA directed) polypeptide D, 44kDa [Source:HGNC Symbol;Acc:1080]</t>
  </si>
  <si>
    <t>POLR3D</t>
  </si>
  <si>
    <t>208361_s_at</t>
  </si>
  <si>
    <t>ENSG00000168495</t>
  </si>
  <si>
    <t>contactin associated protein-like 2 [Source:HGNC Symbol;Acc:13830]</t>
  </si>
  <si>
    <t>CNTNAP2</t>
  </si>
  <si>
    <t>215145_s_at, 219300_s_at, 219301_s_at, 219302_s_at</t>
  </si>
  <si>
    <t>ENSG00000174469</t>
  </si>
  <si>
    <t>serpin peptidase inhibitor, clade B (ovalbumin), member 6 [Source:HGNC Symbol;Acc:8950]</t>
  </si>
  <si>
    <t>SERPINB6</t>
  </si>
  <si>
    <t>211474_s_at</t>
  </si>
  <si>
    <t>ENSG00000124570</t>
  </si>
  <si>
    <t>progestin and adipoQ receptor family member IV [Source:HGNC Symbol;Acc:26386]</t>
  </si>
  <si>
    <t>PAQR4</t>
  </si>
  <si>
    <t>212858_at</t>
  </si>
  <si>
    <t>ENSG00000162073</t>
  </si>
  <si>
    <t>lactamase, beta 2 [Source:HGNC Symbol;Acc:18512]</t>
  </si>
  <si>
    <t>LACTB2</t>
  </si>
  <si>
    <t>218701_at</t>
  </si>
  <si>
    <t>ENSG00000147592</t>
  </si>
  <si>
    <t>protocadherin 17 [Source:HGNC Symbol;Acc:14267]</t>
  </si>
  <si>
    <t>PCDH17</t>
  </si>
  <si>
    <t>205656_at</t>
  </si>
  <si>
    <t>ENSG00000118946</t>
  </si>
  <si>
    <t>frizzled homolog 6 (Drosophila) [Source:HGNC Symbol;Acc:4044]</t>
  </si>
  <si>
    <t>FZD6</t>
  </si>
  <si>
    <t>203987_at</t>
  </si>
  <si>
    <t>ENSG00000164930</t>
  </si>
  <si>
    <t>endothelin receptor type A [Source:HGNC Symbol;Acc:3179]</t>
  </si>
  <si>
    <t>EDNRA</t>
  </si>
  <si>
    <t>204463_s_at, 204464_s_at, 216235_s_at</t>
  </si>
  <si>
    <t>ENSG00000151617</t>
  </si>
  <si>
    <t>BTB (POZ) domain containing 3 [Source:HGNC Symbol;Acc:15854]</t>
  </si>
  <si>
    <t>BTBD3</t>
  </si>
  <si>
    <t>202946_s_at</t>
  </si>
  <si>
    <t>ENSG00000132640</t>
  </si>
  <si>
    <t>209372_x_at</t>
  </si>
  <si>
    <t>ENSG00000216819</t>
  </si>
  <si>
    <t>solute carrier family 39 (zinc transporter), member 7 [Source:HGNC Symbol;Acc:4927]</t>
  </si>
  <si>
    <t>SLC39A7</t>
  </si>
  <si>
    <t>202667_s_at</t>
  </si>
  <si>
    <t>ENSG00000229802</t>
  </si>
  <si>
    <t>Zinc transporter SLC39A7 (Solute carrier family 39 member 7)(Histidine-rich membrane protein Ke4)(Really interesting new gene 5 protein) [Source:UniProtKB/Swiss-Prot;Acc:Q92504]</t>
  </si>
  <si>
    <t>ENSG00000227402</t>
  </si>
  <si>
    <t>ENSG00000226614</t>
  </si>
  <si>
    <t>ENSG00000224399</t>
  </si>
  <si>
    <t>solute carrier family 39 (zinc transporter), member 4 [Source:HGNC Symbol;Acc:17129]</t>
  </si>
  <si>
    <t>SLC39A4</t>
  </si>
  <si>
    <t>ENSG00000206288</t>
  </si>
  <si>
    <t>ENSG00000112473</t>
  </si>
  <si>
    <t>F11 receptor [Source:HGNC Symbol;Acc:14685]</t>
  </si>
  <si>
    <t>F11R</t>
  </si>
  <si>
    <t>221664_s_at, 222354_at</t>
  </si>
  <si>
    <t>ENSG00000158769</t>
  </si>
  <si>
    <t>WWC family member 3 [Source:HGNC Symbol;Acc:29237]</t>
  </si>
  <si>
    <t>WWC3</t>
  </si>
  <si>
    <t>219520_s_at</t>
  </si>
  <si>
    <t>ENSG00000047644</t>
  </si>
  <si>
    <t>pim-1 oncogene [Source:HGNC Symbol;Acc:8986]</t>
  </si>
  <si>
    <t>PIM1</t>
  </si>
  <si>
    <t>209193_at</t>
  </si>
  <si>
    <t>ENSG00000137193</t>
  </si>
  <si>
    <t>solute carrier family 29 (nucleoside transporters), member 1 [Source:HGNC Symbol;Acc:11003]</t>
  </si>
  <si>
    <t>SLC29A1</t>
  </si>
  <si>
    <t>201801_s_at, 201802_at</t>
  </si>
  <si>
    <t>ENSG00000112759</t>
  </si>
  <si>
    <t>215024_at</t>
  </si>
  <si>
    <t>ENSG00000243554</t>
  </si>
  <si>
    <t>stromal cell-derived factor 2-like 1 [Source:HGNC Symbol;Acc:10676]</t>
  </si>
  <si>
    <t>SDF2L1</t>
  </si>
  <si>
    <t>218681_s_at</t>
  </si>
  <si>
    <t>ENSG00000128228</t>
  </si>
  <si>
    <t>AFFX-M27830_5_at, AFFX-M27830_M_at</t>
  </si>
  <si>
    <t>ENSG00000251855</t>
  </si>
  <si>
    <t>catenin, beta interacting protein 1 [Source:HGNC Symbol;Acc:16913]</t>
  </si>
  <si>
    <t>CTNNBIP1</t>
  </si>
  <si>
    <t>203081_at</t>
  </si>
  <si>
    <t>ENSG00000178585</t>
  </si>
  <si>
    <t>Rac/Cdc42 guanine nucleotide exchange factor (GEF) 6 [Source:HGNC Symbol;Acc:685]</t>
  </si>
  <si>
    <t>ARHGEF6</t>
  </si>
  <si>
    <t>209539_at</t>
  </si>
  <si>
    <t>ENSG00000129675</t>
  </si>
  <si>
    <t>kallikrein-related peptidase 8 [Source:HGNC Symbol;Acc:6369]</t>
  </si>
  <si>
    <t>KLK8</t>
  </si>
  <si>
    <t>206125_s_at</t>
  </si>
  <si>
    <t>ENSG00000129455</t>
  </si>
  <si>
    <t>solute carrier family 38, member 10 [Source:HGNC Symbol;Acc:28237]</t>
  </si>
  <si>
    <t>SLC38A10</t>
  </si>
  <si>
    <t>212890_at</t>
  </si>
  <si>
    <t>ENSG00000157637</t>
  </si>
  <si>
    <t>glycosyltransferase 8 domain containing 2 [Source:HGNC Symbol;Acc:24890]</t>
  </si>
  <si>
    <t>GLT8D2</t>
  </si>
  <si>
    <t>221447_s_at</t>
  </si>
  <si>
    <t>ENSG00000120820</t>
  </si>
  <si>
    <t>leukocyte cell derived chemotaxin 1 [Source:HGNC Symbol;Acc:17005]</t>
  </si>
  <si>
    <t>LECT1</t>
  </si>
  <si>
    <t>206309_at</t>
  </si>
  <si>
    <t>ENSG00000136110</t>
  </si>
  <si>
    <t>202533_s_at</t>
  </si>
  <si>
    <t>ENSG00000188985</t>
  </si>
  <si>
    <t>olfactomedin-like 2B [Source:HGNC Symbol;Acc:24558]</t>
  </si>
  <si>
    <t>OLFML2B</t>
  </si>
  <si>
    <t>213125_at</t>
  </si>
  <si>
    <t>ENSG00000162745</t>
  </si>
  <si>
    <t>procollagen-lysine, 2-oxoglutarate 5-dioxygenase 2 [Source:HGNC Symbol;Acc:9082]</t>
  </si>
  <si>
    <t>PLOD2</t>
  </si>
  <si>
    <t>202619_s_at, 202620_s_at</t>
  </si>
  <si>
    <t>ENSG00000152952</t>
  </si>
  <si>
    <t>fibronectin leucine rich transmembrane protein 2 [Source:HGNC Symbol;Acc:3761]</t>
  </si>
  <si>
    <t>FLRT2</t>
  </si>
  <si>
    <t>204358_s_at, 204359_at</t>
  </si>
  <si>
    <t>ENSG00000185070</t>
  </si>
  <si>
    <t>titin [Source:HGNC Symbol;Acc:12403]</t>
  </si>
  <si>
    <t>TTN</t>
  </si>
  <si>
    <t>208195_at</t>
  </si>
  <si>
    <t>ENSG00000155657</t>
  </si>
  <si>
    <t>growth factor receptor-bound protein 14 [Source:HGNC Symbol;Acc:4565]</t>
  </si>
  <si>
    <t>GRB14</t>
  </si>
  <si>
    <t>206204_at</t>
  </si>
  <si>
    <t>ENSG00000115290</t>
  </si>
  <si>
    <t>complement component 3 [Source:HGNC Symbol;Acc:1318]</t>
  </si>
  <si>
    <t>C3</t>
  </si>
  <si>
    <t>217767_at</t>
  </si>
  <si>
    <t>ENSG00000125730</t>
  </si>
  <si>
    <t>serpin peptidase inhibitor, clade I (neuroserpin), member 1 [Source:HGNC Symbol;Acc:8943]</t>
  </si>
  <si>
    <t>SERPINI1</t>
  </si>
  <si>
    <t>205352_at</t>
  </si>
  <si>
    <t>ENSG00000163536</t>
  </si>
  <si>
    <t>Heat shock 70 kDa protein 1A/1B (Heat shock 70 kDa protein 1/2)(HSP70.1/HSP70.2)(HSP70-1/HSP70-2) [Source:UniProtKB/Swiss-Prot;Acc:P08107]</t>
  </si>
  <si>
    <t>200799_at, 200800_s_at</t>
  </si>
  <si>
    <t>ENSG00000237724</t>
  </si>
  <si>
    <t>ENSG00000235941</t>
  </si>
  <si>
    <t>ENSG00000234475</t>
  </si>
  <si>
    <t>Putative uncharacterized protein ENSP00000392294Putative uncharacterized protein ENSP00000395868Putative uncharacterized protein ENSP00000406860Putative uncharacterized protein ENSP00000410381 ;;; [Source:UniProtKB/TrEMBL;Acc:C9IYE6]</t>
  </si>
  <si>
    <t>ENSG00000215328</t>
  </si>
  <si>
    <t>heat shock 70kDa protein 1A [Source:HGNC Symbol;Acc:5232]</t>
  </si>
  <si>
    <t>HSPA1A</t>
  </si>
  <si>
    <t>ENSG00000204389</t>
  </si>
  <si>
    <t>FAT tumor suppressor homolog 1 (Drosophila) [Source:HGNC Symbol;Acc:3595]</t>
  </si>
  <si>
    <t>FAT1</t>
  </si>
  <si>
    <t>201579_at</t>
  </si>
  <si>
    <t>ENSG00000083857</t>
  </si>
  <si>
    <t>acyl-CoA oxidase 1, palmitoyl [Source:HGNC Symbol;Acc:119]</t>
  </si>
  <si>
    <t>ACOX1</t>
  </si>
  <si>
    <t>209600_s_at, 213501_at</t>
  </si>
  <si>
    <t>ENSG00000161533</t>
  </si>
  <si>
    <t>claudin 4 [Source:HGNC Symbol;Acc:2046]</t>
  </si>
  <si>
    <t>CLDN4</t>
  </si>
  <si>
    <t>201428_at</t>
  </si>
  <si>
    <t>ENSG00000189143</t>
  </si>
  <si>
    <t>leucine rich repeat containing 49 [Source:HGNC Symbol;Acc:25965]</t>
  </si>
  <si>
    <t>LRRC49</t>
  </si>
  <si>
    <t>219338_s_at</t>
  </si>
  <si>
    <t>ENSG00000137821</t>
  </si>
  <si>
    <t>Fibronectin type-III domain-containing protein C4orf31 Precursor  [Source:UniProtKB/Swiss-Prot;Acc:Q8TB73]</t>
  </si>
  <si>
    <t>C4orf31</t>
  </si>
  <si>
    <t>219747_at</t>
  </si>
  <si>
    <t>ENSG00000173376</t>
  </si>
  <si>
    <t>enolase 2 (gamma, neuronal) [Source:HGNC Symbol;Acc:3353]</t>
  </si>
  <si>
    <t>ENO2</t>
  </si>
  <si>
    <t>201313_at</t>
  </si>
  <si>
    <t>ENSG00000111674</t>
  </si>
  <si>
    <t>dehydrogenase/reductase (SDR family) member 3 [Source:HGNC Symbol;Acc:17693]</t>
  </si>
  <si>
    <t>DHRS3</t>
  </si>
  <si>
    <t>202481_at</t>
  </si>
  <si>
    <t>ENSG00000162496</t>
  </si>
  <si>
    <t>zinc finger, CCHC domain containing 24 [Source:HGNC Symbol;Acc:26911]</t>
  </si>
  <si>
    <t>ZCCHC24</t>
  </si>
  <si>
    <t>212419_at, 212423_at</t>
  </si>
  <si>
    <t>ENSG00000165424</t>
  </si>
  <si>
    <t>uridine phosphorylase 1 [Source:HGNC Symbol;Acc:12576]</t>
  </si>
  <si>
    <t>UPP1</t>
  </si>
  <si>
    <t>203234_at</t>
  </si>
  <si>
    <t>ENSG00000183696</t>
  </si>
  <si>
    <t>solute carrier family 38, member 4 [Source:HGNC Symbol;Acc:14679]</t>
  </si>
  <si>
    <t>SLC38A4</t>
  </si>
  <si>
    <t>220786_s_at</t>
  </si>
  <si>
    <t>ENSG00000139209</t>
  </si>
  <si>
    <t>UPF0704 protein C6orf165  [Source:UniProtKB/Swiss-Prot;Acc:Q8IYR0]</t>
  </si>
  <si>
    <t>C6orf165</t>
  </si>
  <si>
    <t>203306_s_at</t>
  </si>
  <si>
    <t>ENSG00000213204</t>
  </si>
  <si>
    <t>solute carrier family 35 (CMP-sialic acid transporter), member A1 [Source:HGNC Symbol;Acc:11021]</t>
  </si>
  <si>
    <t>SLC35A1</t>
  </si>
  <si>
    <t>ENSG00000164414</t>
  </si>
  <si>
    <t>filamin A, alpha [Source:HGNC Symbol;Acc:3754]</t>
  </si>
  <si>
    <t>FLNA</t>
  </si>
  <si>
    <t>200859_x_at, 213746_s_at, 214752_x_at</t>
  </si>
  <si>
    <t>ENSG00000196924</t>
  </si>
  <si>
    <t>myozenin 3 [Source:HGNC Symbol;Acc:18565]</t>
  </si>
  <si>
    <t>MYOZ3</t>
  </si>
  <si>
    <t>213955_at</t>
  </si>
  <si>
    <t>ENSG00000164591</t>
  </si>
  <si>
    <t>chromogranin A (parathyroid secretory protein 1) [Source:HGNC Symbol;Acc:1929]</t>
  </si>
  <si>
    <t>CHGA</t>
  </si>
  <si>
    <t>204697_s_at</t>
  </si>
  <si>
    <t>ENSG00000100604</t>
  </si>
  <si>
    <t>Uncharacterized protein C5orf23  [Source:UniProtKB/Swiss-Prot;Acc:Q9H7Z1]</t>
  </si>
  <si>
    <t>C5orf23</t>
  </si>
  <si>
    <t>219054_at</t>
  </si>
  <si>
    <t>ENSG00000181495</t>
  </si>
  <si>
    <t>ilvB (bacterial acetolactate synthase)-like [Source:HGNC Symbol;Acc:6041]</t>
  </si>
  <si>
    <t>ILVBL</t>
  </si>
  <si>
    <t>202993_at, 210624_s_at</t>
  </si>
  <si>
    <t>ENSG00000105135</t>
  </si>
  <si>
    <t>3-hydroxy-3-methylglutaryl-CoA reductase [Source:HGNC Symbol;Acc:5006]</t>
  </si>
  <si>
    <t>HMGCR</t>
  </si>
  <si>
    <t>202539_s_at, 202540_s_at</t>
  </si>
  <si>
    <t>ENSG00000113161</t>
  </si>
  <si>
    <t>potassium voltage-gated channel, delayed-rectifier, subfamily S, member 3 [Source:HGNC Symbol;Acc:6302]</t>
  </si>
  <si>
    <t>KCNS3</t>
  </si>
  <si>
    <t>205968_at</t>
  </si>
  <si>
    <t>ENSG00000170745</t>
  </si>
  <si>
    <t>reticulocalbin 3, EF-hand calcium binding domain [Source:HGNC Symbol;Acc:21145]</t>
  </si>
  <si>
    <t>RCN3</t>
  </si>
  <si>
    <t>219102_at, 61734_at</t>
  </si>
  <si>
    <t>ENSG00000142552</t>
  </si>
  <si>
    <t>FK506 binding protein 4, 59kDa [Source:HGNC Symbol;Acc:3720]</t>
  </si>
  <si>
    <t>FKBP4</t>
  </si>
  <si>
    <t>200894_s_at, 200895_s_at</t>
  </si>
  <si>
    <t>ENSG00000004478</t>
  </si>
  <si>
    <t>yippee-like 1 (Drosophila) [Source:HGNC Symbol;Acc:12845]</t>
  </si>
  <si>
    <t>YPEL1</t>
  </si>
  <si>
    <t>213996_at</t>
  </si>
  <si>
    <t>ENSG00000100027</t>
  </si>
  <si>
    <t>tumor protein p53 inducible protein 3 [Source:HGNC Symbol;Acc:19373]</t>
  </si>
  <si>
    <t>TP53I3</t>
  </si>
  <si>
    <t>210609_s_at</t>
  </si>
  <si>
    <t>ENSG00000115129</t>
  </si>
  <si>
    <t>homeobox containing 1 [Source:HGNC Symbol;Acc:26137]</t>
  </si>
  <si>
    <t>HMBOX1</t>
  </si>
  <si>
    <t>219269_at</t>
  </si>
  <si>
    <t>ENSG00000147421</t>
  </si>
  <si>
    <t>collagen, type IX, alpha 3 [Source:HGNC Symbol;Acc:2219]</t>
  </si>
  <si>
    <t>COL9A3</t>
  </si>
  <si>
    <t>204724_s_at</t>
  </si>
  <si>
    <t>ENSG00000092758</t>
  </si>
  <si>
    <t>cystatin E/M [Source:HGNC Symbol;Acc:2478]</t>
  </si>
  <si>
    <t>CST6</t>
  </si>
  <si>
    <t>206595_at</t>
  </si>
  <si>
    <t>ENSG00000175315</t>
  </si>
  <si>
    <t>TOX high mobility group box family member 3 [Source:HGNC Symbol;Acc:11972]</t>
  </si>
  <si>
    <t>TOX3</t>
  </si>
  <si>
    <t>214774_x_at, 215108_x_at, 216623_x_at</t>
  </si>
  <si>
    <t>ENSG00000103460</t>
  </si>
  <si>
    <t>testis derived transcript (3 LIM domains) [Source:HGNC Symbol;Acc:14620]</t>
  </si>
  <si>
    <t>TES</t>
  </si>
  <si>
    <t>202719_s_at, 202720_at</t>
  </si>
  <si>
    <t>ENSG00000135269</t>
  </si>
  <si>
    <t>McKusick-Kaufman syndrome [Source:HGNC Symbol;Acc:7108]</t>
  </si>
  <si>
    <t>MKKS</t>
  </si>
  <si>
    <t>218138_at</t>
  </si>
  <si>
    <t>ENSG00000125863</t>
  </si>
  <si>
    <t>zinc finger protein 589 [Source:HGNC Symbol;Acc:16747]</t>
  </si>
  <si>
    <t>ZNF589</t>
  </si>
  <si>
    <t>210061_at, 210062_s_at, 219968_at</t>
  </si>
  <si>
    <t>ENSG00000164048</t>
  </si>
  <si>
    <t>growth differentiation factor 1 [Source:HGNC Symbol;Acc:4214]</t>
  </si>
  <si>
    <t>GDF1</t>
  </si>
  <si>
    <t>206397_x_at</t>
  </si>
  <si>
    <t>ENSG00000130283</t>
  </si>
  <si>
    <t>nucleosome assembly protein 1-like 3 [Source:HGNC Symbol;Acc:7639]</t>
  </si>
  <si>
    <t>NAP1L3</t>
  </si>
  <si>
    <t>204749_at</t>
  </si>
  <si>
    <t>ENSG00000186310</t>
  </si>
  <si>
    <t>zinc finger family member 767 [Source:HGNC Symbol;Acc:21884]</t>
  </si>
  <si>
    <t>ZNF767</t>
  </si>
  <si>
    <t>219627_at</t>
  </si>
  <si>
    <t>ENSG00000133624</t>
  </si>
  <si>
    <t>BTG family, member 2 [Source:HGNC Symbol;Acc:1131]</t>
  </si>
  <si>
    <t>BTG2</t>
  </si>
  <si>
    <t>201235_s_at, 201236_s_at</t>
  </si>
  <si>
    <t>ENSG00000159388</t>
  </si>
  <si>
    <t>amino-terminal enhancer of split [Source:HGNC Symbol;Acc:307]</t>
  </si>
  <si>
    <t>AES</t>
  </si>
  <si>
    <t>217729_s_at</t>
  </si>
  <si>
    <t>ENSG00000104964</t>
  </si>
  <si>
    <t>SLIT and NTRK-like family, member 5 [Source:HGNC Symbol;Acc:20295]</t>
  </si>
  <si>
    <t>SLITRK5</t>
  </si>
  <si>
    <t>214930_at</t>
  </si>
  <si>
    <t>ENSG00000165300</t>
  </si>
  <si>
    <t>COMM domain containing 8 [Source:HGNC Symbol;Acc:26036]</t>
  </si>
  <si>
    <t>COMMD8</t>
  </si>
  <si>
    <t>218351_at</t>
  </si>
  <si>
    <t>ENSG00000169019</t>
  </si>
  <si>
    <t>glucosamine (UDP-N-acetyl)-2-epimerase/N-acetylmannosamine kinase [Source:HGNC Symbol;Acc:23657]</t>
  </si>
  <si>
    <t>GNE</t>
  </si>
  <si>
    <t>205042_at</t>
  </si>
  <si>
    <t>ENSG00000159921</t>
  </si>
  <si>
    <t>BCL6 corepressor [Source:HGNC Symbol;Acc:20893]</t>
  </si>
  <si>
    <t>BCOR</t>
  </si>
  <si>
    <t>219433_at</t>
  </si>
  <si>
    <t>ENSG00000183337</t>
  </si>
  <si>
    <t>pleckstrin and Sec7 domain containing 3 [Source:HGNC Symbol;Acc:19093]</t>
  </si>
  <si>
    <t>PSD3</t>
  </si>
  <si>
    <t>203354_s_at, 203355_s_at, 218613_at</t>
  </si>
  <si>
    <t>ENSG00000156011</t>
  </si>
  <si>
    <t>BTG3 associated nuclear protein [Source:HGNC Symbol;Acc:13450]</t>
  </si>
  <si>
    <t>BANP</t>
  </si>
  <si>
    <t>219966_x_at</t>
  </si>
  <si>
    <t>ENSG00000172530</t>
  </si>
  <si>
    <t>RAB7, member RAS oncogene family-like 1 [Source:HGNC Symbol;Acc:9789]</t>
  </si>
  <si>
    <t>RAB7L1</t>
  </si>
  <si>
    <t>218699_at, 218700_s_at</t>
  </si>
  <si>
    <t>ENSG00000117280</t>
  </si>
  <si>
    <t>pyridoxamine 5'-phosphate oxidase [Source:HGNC Symbol;Acc:30260]</t>
  </si>
  <si>
    <t>PNPO</t>
  </si>
  <si>
    <t>218511_s_at</t>
  </si>
  <si>
    <t>ENSG00000108439</t>
  </si>
  <si>
    <t>NADPH oxidase 4 [Source:HGNC Symbol;Acc:7891]</t>
  </si>
  <si>
    <t>NOX4</t>
  </si>
  <si>
    <t>219773_at</t>
  </si>
  <si>
    <t>ENSG00000086991</t>
  </si>
  <si>
    <t>erythrocyte membrane protein band 4.1 like 4B [Source:HGNC Symbol;Acc:19818]</t>
  </si>
  <si>
    <t>EPB41L4B</t>
  </si>
  <si>
    <t>220161_s_at</t>
  </si>
  <si>
    <t>ENSG00000095203</t>
  </si>
  <si>
    <t>Small nucleolar RNA SNORA25  [Source:RFAM;Acc:RF00402]</t>
  </si>
  <si>
    <t>SNORA25</t>
  </si>
  <si>
    <t>218750_at</t>
  </si>
  <si>
    <t>ENSG00000207112</t>
  </si>
  <si>
    <t>Small nucleolar RNA SNORA32  [Source:RFAM;Acc:RF00421]</t>
  </si>
  <si>
    <t>SNORA32</t>
  </si>
  <si>
    <t>ENSG00000206799</t>
  </si>
  <si>
    <t>Small nucleolar RNA Z40  [Source:RFAM;Acc:RF00342]</t>
  </si>
  <si>
    <t>SNORD6</t>
  </si>
  <si>
    <t>ENSG00000202314</t>
  </si>
  <si>
    <t>BEN domain containing 5 [Source:HGNC Symbol;Acc:25668]</t>
  </si>
  <si>
    <t>BEND5</t>
  </si>
  <si>
    <t>219670_at</t>
  </si>
  <si>
    <t>ENSG00000162373</t>
  </si>
  <si>
    <t>protein phosphatase 1, regulatory (inhibitor) subunit 16B [Source:HGNC Symbol;Acc:15850]</t>
  </si>
  <si>
    <t>PPP1R16B</t>
  </si>
  <si>
    <t>212750_at, 41577_at</t>
  </si>
  <si>
    <t>ENSG00000101445</t>
  </si>
  <si>
    <t>annexin A9 [Source:HGNC Symbol;Acc:547]</t>
  </si>
  <si>
    <t>ANXA9</t>
  </si>
  <si>
    <t>210085_s_at, 211712_s_at</t>
  </si>
  <si>
    <t>ENSG00000143412</t>
  </si>
  <si>
    <t>N-acetylated alpha-linked acidic dipeptidase 2 [Source:HGNC Symbol;Acc:14526]</t>
  </si>
  <si>
    <t>NAALAD2</t>
  </si>
  <si>
    <t>222161_at</t>
  </si>
  <si>
    <t>ENSG00000077616</t>
  </si>
  <si>
    <t>tribbles homolog 2 (Drosophila) [Source:HGNC Symbol;Acc:30809]</t>
  </si>
  <si>
    <t>TRIB2</t>
  </si>
  <si>
    <t>202478_at, 202479_s_at</t>
  </si>
  <si>
    <t>ENSG00000071575</t>
  </si>
  <si>
    <t>pleckstrin homology-like domain, family A, member 1 [Source:HGNC Symbol;Acc:8933]</t>
  </si>
  <si>
    <t>PHLDA1</t>
  </si>
  <si>
    <t>217996_at, 217997_at, 217998_at, 217999_s_at, 218000_s_at</t>
  </si>
  <si>
    <t>ENSG00000139289</t>
  </si>
  <si>
    <t>stress-induced-phosphoprotein 1 [Source:HGNC Symbol;Acc:11387]</t>
  </si>
  <si>
    <t>STIP1</t>
  </si>
  <si>
    <t>212009_s_at, 213330_s_at</t>
  </si>
  <si>
    <t>ENSG00000168439</t>
  </si>
  <si>
    <t>family with sequence similarity 155, member B [Source:HGNC Symbol;Acc:30701]</t>
  </si>
  <si>
    <t>FAM155B</t>
  </si>
  <si>
    <t>206299_at</t>
  </si>
  <si>
    <t>ENSG00000130054</t>
  </si>
  <si>
    <t>chromogranin B (secretogranin 1) [Source:HGNC Symbol;Acc:1930]</t>
  </si>
  <si>
    <t>CHGB</t>
  </si>
  <si>
    <t>204260_at</t>
  </si>
  <si>
    <t>ENSG00000089199</t>
  </si>
  <si>
    <t>202875_s_at, 211097_s_at</t>
  </si>
  <si>
    <t>ENSG00000244171</t>
  </si>
  <si>
    <t>solute carrier organic anion transporter family, member 4A1 [Source:HGNC Symbol;Acc:10953]</t>
  </si>
  <si>
    <t>SLCO4A1</t>
  </si>
  <si>
    <t>219911_s_at</t>
  </si>
  <si>
    <t>ENSG00000101187</t>
  </si>
  <si>
    <t>cyclin-dependent kinase inhibitor 1B (p27, Kip1) [Source:HGNC Symbol;Acc:1785]</t>
  </si>
  <si>
    <t>CDKN1B</t>
  </si>
  <si>
    <t>209112_at</t>
  </si>
  <si>
    <t>ENSG00000111276</t>
  </si>
  <si>
    <t>heat shock 22kDa protein 8 [Source:HGNC Symbol;Acc:30171]</t>
  </si>
  <si>
    <t>HSPB8</t>
  </si>
  <si>
    <t>221667_s_at</t>
  </si>
  <si>
    <t>ENSG00000152137</t>
  </si>
  <si>
    <t>perilipin 2 [Source:HGNC Symbol;Acc:248]</t>
  </si>
  <si>
    <t>PLIN2</t>
  </si>
  <si>
    <t>209122_at</t>
  </si>
  <si>
    <t>ENSG00000147872</t>
  </si>
  <si>
    <t>frequently rearranged in advanced T-cell lymphomas 2 [Source:HGNC Symbol;Acc:16048]</t>
  </si>
  <si>
    <t>FRAT2</t>
  </si>
  <si>
    <t>209864_at</t>
  </si>
  <si>
    <t>ENSG00000181274</t>
  </si>
  <si>
    <t>G protein-coupled receptor 137B [Source:HGNC Symbol;Acc:11862]</t>
  </si>
  <si>
    <t>GPR137B</t>
  </si>
  <si>
    <t>204137_at</t>
  </si>
  <si>
    <t>ENSG00000077585</t>
  </si>
  <si>
    <t>F-box and leucine-rich repeat protein 5 [Source:HGNC Symbol;Acc:13602]</t>
  </si>
  <si>
    <t>FBXL5</t>
  </si>
  <si>
    <t>209004_s_at, 209005_at</t>
  </si>
  <si>
    <t>ENSG00000118564</t>
  </si>
  <si>
    <t>solute carrier family 25 (carnitine/acylcarnitine translocase), member 20 [Source:HGNC Symbol;Acc:1421]</t>
  </si>
  <si>
    <t>SLC25A20</t>
  </si>
  <si>
    <t>203658_at</t>
  </si>
  <si>
    <t>ENSG00000178537</t>
  </si>
  <si>
    <t>thyrotropin-releasing hormone degrading enzyme [Source:HGNC Symbol;Acc:30748]</t>
  </si>
  <si>
    <t>TRHDE</t>
  </si>
  <si>
    <t>219937_at</t>
  </si>
  <si>
    <t>ENSG00000072657</t>
  </si>
  <si>
    <t>placenta-specific 8 [Source:HGNC Symbol;Acc:19254]</t>
  </si>
  <si>
    <t>PLAC8</t>
  </si>
  <si>
    <t>219014_at</t>
  </si>
  <si>
    <t>ENSG00000145287</t>
  </si>
  <si>
    <t>wingless-type MMTV integration site family, member 3 [Source:HGNC Symbol;Acc:12782]</t>
  </si>
  <si>
    <t>WNT3</t>
  </si>
  <si>
    <t>221455_s_at</t>
  </si>
  <si>
    <t>ENSG00000108379</t>
  </si>
  <si>
    <t>WD repeat domain, phosphoinositide interacting 1 [Source:HGNC Symbol;Acc:25471]</t>
  </si>
  <si>
    <t>WIPI1</t>
  </si>
  <si>
    <t>203827_at, 213836_s_at</t>
  </si>
  <si>
    <t>ENSG00000070540</t>
  </si>
  <si>
    <t>zinc finger protein 184 [Source:HGNC Symbol;Acc:12975]</t>
  </si>
  <si>
    <t>ZNF184</t>
  </si>
  <si>
    <t>213452_at</t>
  </si>
  <si>
    <t>ENSG00000096654</t>
  </si>
  <si>
    <t>213657_s_at, 37590_g_at</t>
  </si>
  <si>
    <t>ENSG00000246987</t>
  </si>
  <si>
    <t>neurotrophin 3 [Source:HGNC Symbol;Acc:8023]</t>
  </si>
  <si>
    <t>NTF3</t>
  </si>
  <si>
    <t>206706_at</t>
  </si>
  <si>
    <t>ENSG00000185652</t>
  </si>
  <si>
    <t>nuclear receptor coactivator 6 [Source:HGNC Symbol;Acc:15936]</t>
  </si>
  <si>
    <t>NCOA6</t>
  </si>
  <si>
    <t>208979_at</t>
  </si>
  <si>
    <t>ENSG00000198646</t>
  </si>
  <si>
    <t>zinc finger protein 329 [Source:HGNC Symbol;Acc:14209]</t>
  </si>
  <si>
    <t>ZNF329</t>
  </si>
  <si>
    <t>219765_at</t>
  </si>
  <si>
    <t>ENSG00000181894</t>
  </si>
  <si>
    <t>215314_at</t>
  </si>
  <si>
    <t>ENSG00000250653</t>
  </si>
  <si>
    <t>microtubule associated monoxygenase, calponin and LIM domain containing 2 [Source:HGNC Symbol;Acc:24693]</t>
  </si>
  <si>
    <t>MICAL2</t>
  </si>
  <si>
    <t>206275_s_at, 212473_s_at</t>
  </si>
  <si>
    <t>ENSG00000133816</t>
  </si>
  <si>
    <t>RNA polymerase I transcription factor homolog (S. cerevisiae) pseudogene 2 [Source:HGNC Symbol;Acc:37619]</t>
  </si>
  <si>
    <t>RRN3P2</t>
  </si>
  <si>
    <t>216902_s_at, 216908_x_at</t>
  </si>
  <si>
    <t>ENSG00000103472</t>
  </si>
  <si>
    <t>206848_at</t>
  </si>
  <si>
    <t>ENSG00000215797</t>
  </si>
  <si>
    <t>membrane associated guanylate kinase, WW and PDZ domain containing 1 [Source:HGNC Symbol;Acc:946]</t>
  </si>
  <si>
    <t>MAGI1</t>
  </si>
  <si>
    <t>206144_at</t>
  </si>
  <si>
    <t>ENSG00000151276</t>
  </si>
  <si>
    <t>frizzled homolog 4 (Drosophila) [Source:HGNC Symbol;Acc:4042]</t>
  </si>
  <si>
    <t>FZD4</t>
  </si>
  <si>
    <t>218665_at</t>
  </si>
  <si>
    <t>ENSG00000174804</t>
  </si>
  <si>
    <t>kinesin family member 13A [Source:HGNC Symbol;Acc:14566]</t>
  </si>
  <si>
    <t>KIF13A</t>
  </si>
  <si>
    <t>220777_at</t>
  </si>
  <si>
    <t>ENSG00000137177</t>
  </si>
  <si>
    <t>zinc finger protein 544 [Source:HGNC Symbol;Acc:16759]</t>
  </si>
  <si>
    <t>ZNF544</t>
  </si>
  <si>
    <t>218735_s_at</t>
  </si>
  <si>
    <t>ENSG00000198131</t>
  </si>
  <si>
    <t>neuropeptide Y [Source:HGNC Symbol;Acc:7955]</t>
  </si>
  <si>
    <t>NPY</t>
  </si>
  <si>
    <t>206001_at</t>
  </si>
  <si>
    <t>ENSG00000122585</t>
  </si>
  <si>
    <t>solute carrier family 27 (fatty acid transporter), member 6 [Source:HGNC Symbol;Acc:11000]</t>
  </si>
  <si>
    <t>SLC27A6</t>
  </si>
  <si>
    <t>219932_at</t>
  </si>
  <si>
    <t>ENSG00000113396</t>
  </si>
  <si>
    <t>amyloid beta (A4) precursor-like protein 1 [Source:HGNC Symbol;Acc:597]</t>
  </si>
  <si>
    <t>APLP1</t>
  </si>
  <si>
    <t>209462_at</t>
  </si>
  <si>
    <t>ENSG00000105290</t>
  </si>
  <si>
    <t>G patch domain containing 2 [Source:HGNC Symbol;Acc:25499]</t>
  </si>
  <si>
    <t>GPATCH2</t>
  </si>
  <si>
    <t>219078_at</t>
  </si>
  <si>
    <t>ENSG00000092978</t>
  </si>
  <si>
    <t>laminin, alpha 5 [Source:HGNC Symbol;Acc:6485]</t>
  </si>
  <si>
    <t>LAMA5</t>
  </si>
  <si>
    <t>210150_s_at</t>
  </si>
  <si>
    <t>ENSG00000130702</t>
  </si>
  <si>
    <t>acyl-CoA synthetase medium-chain family member 3 [Source:HGNC Symbol;Acc:10522]</t>
  </si>
  <si>
    <t>ACSM3</t>
  </si>
  <si>
    <t>205942_s_at, 210377_at</t>
  </si>
  <si>
    <t>ENSG00000005187</t>
  </si>
  <si>
    <t>cyclin D2 [Source:HGNC Symbol;Acc:1583]</t>
  </si>
  <si>
    <t>CCND2</t>
  </si>
  <si>
    <t>200951_s_at, 200952_s_at, 200953_s_at</t>
  </si>
  <si>
    <t>ENSG00000118971</t>
  </si>
  <si>
    <t>phospholipase A2, group IVA (cytosolic, calcium-dependent) [Source:HGNC Symbol;Acc:9035]</t>
  </si>
  <si>
    <t>PLA2G4A</t>
  </si>
  <si>
    <t>210145_at</t>
  </si>
  <si>
    <t>ENSG00000116711</t>
  </si>
  <si>
    <t>keratin 19 [Source:HGNC Symbol;Acc:6436]</t>
  </si>
  <si>
    <t>KRT19</t>
  </si>
  <si>
    <t>201650_at</t>
  </si>
  <si>
    <t>ENSG00000171345</t>
  </si>
  <si>
    <t>Major histocompatibility complex, class I, C  [Source:UniProtKB/TrEMBL;Acc:A2ABE5]</t>
  </si>
  <si>
    <t>216526_x_at</t>
  </si>
  <si>
    <t>ENSG00000233841</t>
  </si>
  <si>
    <t>major histocompatibility complex, class I, C [Source:HGNC Symbol;Acc:4933]</t>
  </si>
  <si>
    <t>HLA-C</t>
  </si>
  <si>
    <t>ENSG00000204525</t>
  </si>
  <si>
    <t>tetratricopeptide repeat domain 28 [Source:HGNC Symbol;Acc:29179]</t>
  </si>
  <si>
    <t>TTC28</t>
  </si>
  <si>
    <t>213058_at, 215146_s_at</t>
  </si>
  <si>
    <t>ENSG00000100154</t>
  </si>
  <si>
    <t>216574_s_at</t>
  </si>
  <si>
    <t>ENSG00000235376</t>
  </si>
  <si>
    <t>solute carrier organic anion transporter family, member 4C1 [Source:HGNC Symbol;Acc:23612]</t>
  </si>
  <si>
    <t>SLCO4C1</t>
  </si>
  <si>
    <t>222071_s_at</t>
  </si>
  <si>
    <t>ENSG00000173930</t>
  </si>
  <si>
    <t>splicing factor, arginine/serine-rich 5 [Source:HGNC Symbol;Acc:10787]</t>
  </si>
  <si>
    <t>SFRS5</t>
  </si>
  <si>
    <t>203380_x_at, 212266_s_at</t>
  </si>
  <si>
    <t>ENSG00000100650</t>
  </si>
  <si>
    <t>telomeric repeat binding factor 2 [Source:HGNC Symbol;Acc:11729]</t>
  </si>
  <si>
    <t>TERF2</t>
  </si>
  <si>
    <t>203611_at</t>
  </si>
  <si>
    <t>ENSG00000132604</t>
  </si>
  <si>
    <t>tetratricopeptide repeat domain 13 [Source:HGNC Symbol;Acc:26204]</t>
  </si>
  <si>
    <t>TTC13</t>
  </si>
  <si>
    <t>219481_at</t>
  </si>
  <si>
    <t>ENSG00000143643</t>
  </si>
  <si>
    <t>214857_at</t>
  </si>
  <si>
    <t>ENSG00000245773</t>
  </si>
  <si>
    <t>215224_at</t>
  </si>
  <si>
    <t>ENSG00000252699</t>
  </si>
  <si>
    <t>tubulin, beta pseudogene 5 [Source:HGNC Symbol;Acc:23674]</t>
  </si>
  <si>
    <t>TUBBP5</t>
  </si>
  <si>
    <t>222361_at</t>
  </si>
  <si>
    <t>ENSG00000159247</t>
  </si>
  <si>
    <t>TBC1 domain family, member 9 (with GRAM domain) [Source:HGNC Symbol;Acc:21710]</t>
  </si>
  <si>
    <t>TBC1D9</t>
  </si>
  <si>
    <t>212956_at, 212960_at</t>
  </si>
  <si>
    <t>ENSG00000109436</t>
  </si>
  <si>
    <t>VGF nerve growth factor inducible [Source:HGNC Symbol;Acc:12684]</t>
  </si>
  <si>
    <t>VGF</t>
  </si>
  <si>
    <t>205586_x_at</t>
  </si>
  <si>
    <t>ENSG00000128564</t>
  </si>
  <si>
    <t>squalene epoxidase [Source:HGNC Symbol;Acc:11279]</t>
  </si>
  <si>
    <t>SQLE</t>
  </si>
  <si>
    <t>209218_at, 213562_s_at, 213577_at</t>
  </si>
  <si>
    <t>ENSG00000104549</t>
  </si>
  <si>
    <t>synaptotagmin XI [Source:HGNC Symbol;Acc:19239]</t>
  </si>
  <si>
    <t>SYT11</t>
  </si>
  <si>
    <t>209197_at, 209198_s_at</t>
  </si>
  <si>
    <t>ENSG00000132718</t>
  </si>
  <si>
    <t>regulator of G-protein signaling 4 [Source:HGNC Symbol;Acc:10000]</t>
  </si>
  <si>
    <t>RGS4</t>
  </si>
  <si>
    <t>204337_at, 204338_s_at, 204339_s_at</t>
  </si>
  <si>
    <t>ENSG00000117152</t>
  </si>
  <si>
    <t>prion protein [Source:HGNC Symbol;Acc:9449]</t>
  </si>
  <si>
    <t>PRNP</t>
  </si>
  <si>
    <t>201300_s_at, 215707_s_at</t>
  </si>
  <si>
    <t>ENSG00000171867</t>
  </si>
  <si>
    <t>very low density lipoprotein receptor [Source:HGNC Symbol;Acc:12698]</t>
  </si>
  <si>
    <t>VLDLR</t>
  </si>
  <si>
    <t>209822_s_at</t>
  </si>
  <si>
    <t>ENSG00000147852</t>
  </si>
  <si>
    <t>5-hydroxytryptamine (serotonin) receptor 2C [Source:HGNC Symbol;Acc:5295]</t>
  </si>
  <si>
    <t>HTR2C</t>
  </si>
  <si>
    <t>207307_at, 211479_s_at</t>
  </si>
  <si>
    <t>ENSG00000147246</t>
  </si>
  <si>
    <t>cysteine-rich secretory protein LCCL domain containing 2 [Source:HGNC Symbol;Acc:25248]</t>
  </si>
  <si>
    <t>CRISPLD2</t>
  </si>
  <si>
    <t>221541_at</t>
  </si>
  <si>
    <t>ENSG00000103196</t>
  </si>
  <si>
    <t>asparagine synthetase (glutamine-hydrolyzing) [Source:HGNC Symbol;Acc:753]</t>
  </si>
  <si>
    <t>ASNS</t>
  </si>
  <si>
    <t>205047_s_at</t>
  </si>
  <si>
    <t>ENSG00000070669</t>
  </si>
  <si>
    <t>midline 1 (Opitz/BBB syndrome) [Source:HGNC Symbol;Acc:7095]</t>
  </si>
  <si>
    <t>MID1</t>
  </si>
  <si>
    <t>203636_at, 203637_s_at</t>
  </si>
  <si>
    <t>ENSG00000101871</t>
  </si>
  <si>
    <t>H2B histone family, member S [Source:HGNC Symbol;Acc:4762]</t>
  </si>
  <si>
    <t>H2BFS</t>
  </si>
  <si>
    <t>208579_x_at</t>
  </si>
  <si>
    <t>ENSG00000234289</t>
  </si>
  <si>
    <t>v-maf musculoaponeurotic fibrosarcoma oncogene homolog (avian) [Source:HGNC Symbol;Acc:6776]</t>
  </si>
  <si>
    <t>MAF</t>
  </si>
  <si>
    <t>206363_at, 209347_s_at, 209348_s_at</t>
  </si>
  <si>
    <t>ENSG00000178573</t>
  </si>
  <si>
    <t>KN motif and ankyrin repeat domains 1 [Source:HGNC Symbol;Acc:19309]</t>
  </si>
  <si>
    <t>KANK1</t>
  </si>
  <si>
    <t>213005_s_at</t>
  </si>
  <si>
    <t>ENSG00000107104</t>
  </si>
  <si>
    <t>ATPase family, AAA domain containing 5 [Source:HGNC Symbol;Acc:25752]</t>
  </si>
  <si>
    <t>ATAD5</t>
  </si>
  <si>
    <t>220223_at</t>
  </si>
  <si>
    <t>ENSG00000176208</t>
  </si>
  <si>
    <t>hook homolog 1 (Drosophila) [Source:HGNC Symbol;Acc:19884]</t>
  </si>
  <si>
    <t>HOOK1</t>
  </si>
  <si>
    <t>219976_at</t>
  </si>
  <si>
    <t>ENSG00000134709</t>
  </si>
  <si>
    <t>silver homolog (mouse) [Source:HGNC Symbol;Acc:10880]</t>
  </si>
  <si>
    <t>SILV</t>
  </si>
  <si>
    <t>209848_s_at</t>
  </si>
  <si>
    <t>ENSG00000185664</t>
  </si>
  <si>
    <t>gem (nuclear organelle) associated protein 8 [Source:HGNC Symbol;Acc:26044]</t>
  </si>
  <si>
    <t>GEMIN8</t>
  </si>
  <si>
    <t>219252_s_at</t>
  </si>
  <si>
    <t>ENSG00000046647</t>
  </si>
  <si>
    <t>caspase 9, apoptosis-related cysteine peptidase [Source:HGNC Symbol;Acc:1511]</t>
  </si>
  <si>
    <t>CASP9</t>
  </si>
  <si>
    <t>203984_s_at, 210775_x_at</t>
  </si>
  <si>
    <t>ENSG00000132906</t>
  </si>
  <si>
    <t>potassium channel, subfamily K, member 5 [Source:HGNC Symbol;Acc:6280]</t>
  </si>
  <si>
    <t>KCNK5</t>
  </si>
  <si>
    <t>219615_s_at</t>
  </si>
  <si>
    <t>ENSG00000164626</t>
  </si>
  <si>
    <t>interleukin 6 signal transducer (gp130, oncostatin M receptor) [Source:HGNC Symbol;Acc:6021]</t>
  </si>
  <si>
    <t>IL6ST</t>
  </si>
  <si>
    <t>204863_s_at, 204864_s_at, 211000_s_at, 212195_at, 212196_at</t>
  </si>
  <si>
    <t>ENSG00000134352</t>
  </si>
  <si>
    <t>filamin B, beta [Source:HGNC Symbol;Acc:3755]</t>
  </si>
  <si>
    <t>FLNB</t>
  </si>
  <si>
    <t>208613_s_at, 208614_s_at</t>
  </si>
  <si>
    <t>ENSG00000136068</t>
  </si>
  <si>
    <t>glucan (1,4-alpha-), branching enzyme 1 [Source:HGNC Symbol;Acc:4180]</t>
  </si>
  <si>
    <t>GBE1</t>
  </si>
  <si>
    <t>203282_at</t>
  </si>
  <si>
    <t>ENSG00000114480</t>
  </si>
  <si>
    <t>protein tyrosine phosphatase, non-receptor type 6 [Source:HGNC Symbol;Acc:9658]</t>
  </si>
  <si>
    <t>PTPN6</t>
  </si>
  <si>
    <t>206687_s_at</t>
  </si>
  <si>
    <t>ENSG00000111679</t>
  </si>
  <si>
    <t>methionine adenosyltransferase II, alpha [Source:HGNC Symbol;Acc:6904]</t>
  </si>
  <si>
    <t>MAT2A</t>
  </si>
  <si>
    <t>200768_s_at, 200769_s_at</t>
  </si>
  <si>
    <t>ENSG00000168906</t>
  </si>
  <si>
    <t>ataxia telangiectasia mutated [Source:HGNC Symbol;Acc:795]</t>
  </si>
  <si>
    <t>ATM</t>
  </si>
  <si>
    <t>208442_s_at, 210858_x_at, 212672_at</t>
  </si>
  <si>
    <t>ENSG00000149311</t>
  </si>
  <si>
    <t>216902_s_at</t>
  </si>
  <si>
    <t>ENSG00000248124</t>
  </si>
  <si>
    <t>KDEL (Lys-Asp-Glu-Leu) endoplasmic reticulum protein retention receptor 3 [Source:HGNC Symbol;Acc:6306]</t>
  </si>
  <si>
    <t>KDELR3</t>
  </si>
  <si>
    <t>204017_at, 207264_at, 207265_s_at</t>
  </si>
  <si>
    <t>ENSG00000100196</t>
  </si>
  <si>
    <t>B-cell CLL/lymphoma 11A (zinc finger protein) [Source:HGNC Symbol;Acc:13221]</t>
  </si>
  <si>
    <t>BCL11A</t>
  </si>
  <si>
    <t>210347_s_at, 219497_s_at, 219498_s_at</t>
  </si>
  <si>
    <t>ENSG00000119866</t>
  </si>
  <si>
    <t>heparan sulfate (glucosamine) 3-O-sulfotransferase 3A1 [Source:HGNC Symbol;Acc:5196]</t>
  </si>
  <si>
    <t>HS3ST3A1</t>
  </si>
  <si>
    <t>219985_at</t>
  </si>
  <si>
    <t>ENSG00000153976</t>
  </si>
  <si>
    <t>Era G-protein-like 1 (E. coli) [Source:HGNC Symbol;Acc:3424]</t>
  </si>
  <si>
    <t>ERAL1</t>
  </si>
  <si>
    <t>212087_s_at</t>
  </si>
  <si>
    <t>ENSG00000132591</t>
  </si>
  <si>
    <t>harakiri, BCL2 interacting protein (contains only BH3 domain) [Source:HGNC Symbol;Acc:5185]</t>
  </si>
  <si>
    <t>HRK</t>
  </si>
  <si>
    <t>206864_s_at</t>
  </si>
  <si>
    <t>ENSG00000135116</t>
  </si>
  <si>
    <t>CAP-GLY domain containing linker protein 2 [Source:HGNC Symbol;Acc:2586]</t>
  </si>
  <si>
    <t>CLIP2</t>
  </si>
  <si>
    <t>211031_s_at</t>
  </si>
  <si>
    <t>ENSG00000106665</t>
  </si>
  <si>
    <t>dedicator of cytokinesis 3 [Source:HGNC Symbol;Acc:2989]</t>
  </si>
  <si>
    <t>DOCK3</t>
  </si>
  <si>
    <t>213482_at</t>
  </si>
  <si>
    <t>ENSG00000088538</t>
  </si>
  <si>
    <t>UPF0556 protein C19orf10 Precursor (Stromal cell-derived growth factor SF20)(Interleukin-25)(IL-25) [Source:UniProtKB/Swiss-Prot;Acc:Q969H8]</t>
  </si>
  <si>
    <t>C19orf10</t>
  </si>
  <si>
    <t>216483_s_at, 221739_at</t>
  </si>
  <si>
    <t>ENSG00000074842</t>
  </si>
  <si>
    <t>215204_at</t>
  </si>
  <si>
    <t>ENSG00000249080</t>
  </si>
  <si>
    <t>dual specificity phosphatase 2 [Source:HGNC Symbol;Acc:3068]</t>
  </si>
  <si>
    <t>DUSP2</t>
  </si>
  <si>
    <t>204794_at</t>
  </si>
  <si>
    <t>ENSG00000158050</t>
  </si>
  <si>
    <t>6-phosphofructo-2-kinase/fructose-2,6-biphosphatase 3 [Source:HGNC Symbol;Acc:8874]</t>
  </si>
  <si>
    <t>PFKFB3</t>
  </si>
  <si>
    <t>202464_s_at</t>
  </si>
  <si>
    <t>ENSG00000170525</t>
  </si>
  <si>
    <t>solute carrier family 3 (activators of dibasic and neutral amino acid transport), member 2 [Source:HGNC Symbol;Acc:11026]</t>
  </si>
  <si>
    <t>SLC3A2</t>
  </si>
  <si>
    <t>200924_s_at</t>
  </si>
  <si>
    <t>ENSG00000168003</t>
  </si>
  <si>
    <t>growth arrest-specific protein 6 isoform 3  [Source:RefSeq peptide;Acc:NP_001137418]</t>
  </si>
  <si>
    <t>1598_g_at, 202177_at</t>
  </si>
  <si>
    <t>ENSG00000248501</t>
  </si>
  <si>
    <t>growth arrest-specific 6 [Source:HGNC Symbol;Acc:4168]</t>
  </si>
  <si>
    <t>GAS6</t>
  </si>
  <si>
    <t>ENSG00000183087</t>
  </si>
  <si>
    <t>armadillo repeat containing, X-linked 1 [Source:HGNC Symbol;Acc:18073]</t>
  </si>
  <si>
    <t>ARMCX1</t>
  </si>
  <si>
    <t>218694_at</t>
  </si>
  <si>
    <t>ENSG00000126947</t>
  </si>
  <si>
    <t>SRY (sex determining region Y)-box 11 [Source:HGNC Symbol;Acc:11191]</t>
  </si>
  <si>
    <t>SOX11</t>
  </si>
  <si>
    <t>204913_s_at, 204914_s_at, 204915_s_at</t>
  </si>
  <si>
    <t>ENSG00000176887</t>
  </si>
  <si>
    <t>ganglioside-induced differentiation-associated protein 1-like 1 [Source:HGNC Symbol;Acc:4213]</t>
  </si>
  <si>
    <t>GDAP1L1</t>
  </si>
  <si>
    <t>219668_at</t>
  </si>
  <si>
    <t>ENSG00000124194</t>
  </si>
  <si>
    <t>collagen, type XV, alpha 1 [Source:HGNC Symbol;Acc:2192]</t>
  </si>
  <si>
    <t>COL15A1</t>
  </si>
  <si>
    <t>203477_at</t>
  </si>
  <si>
    <t>ENSG00000204291</t>
  </si>
  <si>
    <t>histone cluster 1, H1c [Source:HGNC Symbol;Acc:4716]</t>
  </si>
  <si>
    <t>HIST1H1C</t>
  </si>
  <si>
    <t>209398_at</t>
  </si>
  <si>
    <t>ENSG00000187837</t>
  </si>
  <si>
    <t>UDP-N-acetyl-alpha-D-galactosamine:polypeptide N-acetylgalactosaminyltransferase 6 (GalNAc-T6) [Source:HGNC Symbol;Acc:4128]</t>
  </si>
  <si>
    <t>GALNT6</t>
  </si>
  <si>
    <t>219956_at</t>
  </si>
  <si>
    <t>ENSG00000139629</t>
  </si>
  <si>
    <t>calcium channel, voltage-dependent, alpha 2/delta subunit 2 [Source:HGNC Symbol;Acc:1400]</t>
  </si>
  <si>
    <t>CACNA2D2</t>
  </si>
  <si>
    <t>204811_s_at</t>
  </si>
  <si>
    <t>ENSG00000007402</t>
  </si>
  <si>
    <t>carbonyl reductase 1 [Source:HGNC Symbol;Acc:1548]</t>
  </si>
  <si>
    <t>CBR1</t>
  </si>
  <si>
    <t>209213_at</t>
  </si>
  <si>
    <t>ENSG00000159228</t>
  </si>
  <si>
    <t>p21 protein (Cdc42/Rac)-activated kinase 3 [Source:HGNC Symbol;Acc:8592]</t>
  </si>
  <si>
    <t>PAK3</t>
  </si>
  <si>
    <t>214607_at</t>
  </si>
  <si>
    <t>ENSG00000077264</t>
  </si>
  <si>
    <t>histone cluster 1, H1a [Source:HGNC Symbol;Acc:4715]</t>
  </si>
  <si>
    <t>HIST1H1A</t>
  </si>
  <si>
    <t>208484_at</t>
  </si>
  <si>
    <t>ENSG00000124610</t>
  </si>
  <si>
    <t>TIMP metallopeptidase inhibitor 1 [Source:HGNC Symbol;Acc:11820]</t>
  </si>
  <si>
    <t>TIMP1</t>
  </si>
  <si>
    <t>201666_at</t>
  </si>
  <si>
    <t>ENSG00000102265</t>
  </si>
  <si>
    <t>oxoglutarate (alpha-ketoglutarate) dehydrogenase (lipoamide) [Source:HGNC Symbol;Acc:8124]</t>
  </si>
  <si>
    <t>OGDH</t>
  </si>
  <si>
    <t>201282_at</t>
  </si>
  <si>
    <t>ENSG00000105953</t>
  </si>
  <si>
    <t>solute carrier family 36 (proton/amino acid symporter), member 1 [Source:HGNC Symbol;Acc:18761]</t>
  </si>
  <si>
    <t>SLC36A1</t>
  </si>
  <si>
    <t>213119_at</t>
  </si>
  <si>
    <t>ENSG00000123643</t>
  </si>
  <si>
    <t>zinc finger protein 692 [Source:HGNC Symbol;Acc:26049]</t>
  </si>
  <si>
    <t>ZNF692</t>
  </si>
  <si>
    <t>220661_s_at</t>
  </si>
  <si>
    <t>ENSG00000171163</t>
  </si>
  <si>
    <t>wingless-type MMTV integration site family, member 10B [Source:HGNC Symbol;Acc:12775]</t>
  </si>
  <si>
    <t>WNT10B</t>
  </si>
  <si>
    <t>206213_at</t>
  </si>
  <si>
    <t>ENSG00000169884</t>
  </si>
  <si>
    <t>UBX domain protein 8 [Source:HGNC Symbol;Acc:30307]</t>
  </si>
  <si>
    <t>UBXN8</t>
  </si>
  <si>
    <t>215983_s_at</t>
  </si>
  <si>
    <t>ENSG00000104691</t>
  </si>
  <si>
    <t>214202_at</t>
  </si>
  <si>
    <t>ENSG00000248175</t>
  </si>
  <si>
    <t>hect domain and RLD 5 [Source:HGNC Symbol;Acc:24368]</t>
  </si>
  <si>
    <t>HERC5</t>
  </si>
  <si>
    <t>219863_at</t>
  </si>
  <si>
    <t>ENSG00000138646</t>
  </si>
  <si>
    <t>tumor protein D52-like 1 [Source:HGNC Symbol;Acc:12006]</t>
  </si>
  <si>
    <t>TPD52L1</t>
  </si>
  <si>
    <t>203786_s_at, 210372_s_at</t>
  </si>
  <si>
    <t>ENSG00000111907</t>
  </si>
  <si>
    <t>Eukaryotic translation initiation factor 2 subunit 3-like protein (Eukaryotic translation initiation factor 2 subunit gamma A)(eIF-2-gamma A)(eIF-2gA) [Source:UniProtKB/Swiss-Prot;Acc:Q2VIR3]</t>
  </si>
  <si>
    <t>205321_at</t>
  </si>
  <si>
    <t>ENSG00000180574</t>
  </si>
  <si>
    <t>eukaryotic translation initiation factor 2, subunit 3 gamma, 52kDa [Source:HGNC Symbol;Acc:3267]</t>
  </si>
  <si>
    <t>EIF2S3</t>
  </si>
  <si>
    <t>ENSG00000130741</t>
  </si>
  <si>
    <t>interleukin 10 receptor, beta [Source:HGNC Symbol;Acc:5965]</t>
  </si>
  <si>
    <t>IL10RB</t>
  </si>
  <si>
    <t>209575_at</t>
  </si>
  <si>
    <t>ENSG00000243646</t>
  </si>
  <si>
    <t>ribosomal protein S6 kinase, 90kDa, polypeptide 2 [Source:HGNC Symbol;Acc:10431]</t>
  </si>
  <si>
    <t>RPS6KA2</t>
  </si>
  <si>
    <t>204906_at, 212912_at</t>
  </si>
  <si>
    <t>ENSG00000071242</t>
  </si>
  <si>
    <t>KIAA0513 [Source:HGNC Symbol;Acc:29058]</t>
  </si>
  <si>
    <t>KIAA0513</t>
  </si>
  <si>
    <t>204546_at</t>
  </si>
  <si>
    <t>ENSG00000135709</t>
  </si>
  <si>
    <t>microfibrillar-associated protein 4 [Source:HGNC Symbol;Acc:7035]</t>
  </si>
  <si>
    <t>MFAP4</t>
  </si>
  <si>
    <t>212713_at</t>
  </si>
  <si>
    <t>ENSG00000166482</t>
  </si>
  <si>
    <t>GABA(A) receptor-associated protein like 1 [Source:HGNC Symbol;Acc:4068]</t>
  </si>
  <si>
    <t>GABARAPL1</t>
  </si>
  <si>
    <t>208868_s_at, 208869_s_at, 211458_s_at</t>
  </si>
  <si>
    <t>ENSG00000139112</t>
  </si>
  <si>
    <t>H2A histone family, member Y [Source:HGNC Symbol;Acc:4740]</t>
  </si>
  <si>
    <t>H2AFY</t>
  </si>
  <si>
    <t>207168_s_at, 214500_at, 214501_s_at</t>
  </si>
  <si>
    <t>ENSG00000113648</t>
  </si>
  <si>
    <t>v-ski sarcoma viral oncogene homolog (avian) [Source:HGNC Symbol;Acc:10896]</t>
  </si>
  <si>
    <t>SKI</t>
  </si>
  <si>
    <t>204270_at</t>
  </si>
  <si>
    <t>ENSG00000157933</t>
  </si>
  <si>
    <t>PAPPA antisense RNA (non-protein coding) [Source:HGNC Symbol;Acc:35152]</t>
  </si>
  <si>
    <t>PAPPA, PAPPAS, PAPPAS, PAPPA</t>
  </si>
  <si>
    <t>201981_at, 201981_at, 201982_s_at, 201982_s_at</t>
  </si>
  <si>
    <t>ENSG00000182752</t>
  </si>
  <si>
    <t>CD83 molecule [Source:HGNC Symbol;Acc:1703]</t>
  </si>
  <si>
    <t>CD83</t>
  </si>
  <si>
    <t>204440_at</t>
  </si>
  <si>
    <t>ENSG00000112149</t>
  </si>
  <si>
    <t>Nicotinamide riboside kinase 1 (NmR-K 1)(NRK 1)(EC 2.7.1.22)(Ribosylnicotinamide kinase 1)(RNK 1)(Nicotinic acid riboside kinase 1)(EC 2.7.1.n4)(Ribosylnicotinic acid kinase 1) [Source:UniProtKB/Swiss-Prot;Acc:Q9NWW6]</t>
  </si>
  <si>
    <t>C9orf95</t>
  </si>
  <si>
    <t>219147_s_at</t>
  </si>
  <si>
    <t>ENSG00000106733</t>
  </si>
  <si>
    <t>oxoglutarate dehydrogenase-like [Source:HGNC Symbol;Acc:25590]</t>
  </si>
  <si>
    <t>OGDHL</t>
  </si>
  <si>
    <t>219277_s_at</t>
  </si>
  <si>
    <t>ENSG00000197444</t>
  </si>
  <si>
    <t>inhibitor of DNA binding 1, dominant negative helix-loop-helix protein [Source:HGNC Symbol;Acc:5360]</t>
  </si>
  <si>
    <t>ID1</t>
  </si>
  <si>
    <t>208937_s_at</t>
  </si>
  <si>
    <t>ENSG00000125968</t>
  </si>
  <si>
    <t>transforming growth factor, beta receptor III [Source:HGNC Symbol;Acc:11774]</t>
  </si>
  <si>
    <t>TGFBR3</t>
  </si>
  <si>
    <t>204731_at</t>
  </si>
  <si>
    <t>ENSG00000069702</t>
  </si>
  <si>
    <t>beta-gamma crystallin domain containing 3 [Source:HGNC Symbol;Acc:34427]</t>
  </si>
  <si>
    <t>CRYBG3</t>
  </si>
  <si>
    <t>214030_at</t>
  </si>
  <si>
    <t>ENSG00000080200</t>
  </si>
  <si>
    <t>Putative uncharacterized protein IQCJ  [Source:UniProtKB/TrEMBL;Acc:C9JMW4]</t>
  </si>
  <si>
    <t>204030_s_at</t>
  </si>
  <si>
    <t>ENSG00000250588</t>
  </si>
  <si>
    <t>schwannomin interacting protein 1 [Source:HGNC Symbol;Acc:15678]</t>
  </si>
  <si>
    <t>SCHIP1</t>
  </si>
  <si>
    <t>ENSG00000151967</t>
  </si>
  <si>
    <t>cDNA FLJ20173 fis, clone COL09814  [Source:UniProtKB/TrEMBL;Acc:Q9NXL7]</t>
  </si>
  <si>
    <t>220486_x_at</t>
  </si>
  <si>
    <t>ENSG00000212738</t>
  </si>
  <si>
    <t>transmembrane protein 164 [Source:HGNC Symbol;Acc:26217]</t>
  </si>
  <si>
    <t>TMEM164</t>
  </si>
  <si>
    <t>ENSG00000157600</t>
  </si>
  <si>
    <t>zinc finger protein 85 [Source:HGNC Symbol;Acc:13160]</t>
  </si>
  <si>
    <t>ZNF85</t>
  </si>
  <si>
    <t>206572_x_at</t>
  </si>
  <si>
    <t>ENSG00000105750</t>
  </si>
  <si>
    <t>vang-like 1 (van gogh, Drosophila) [Source:HGNC Symbol;Acc:15512]</t>
  </si>
  <si>
    <t>VANGL1</t>
  </si>
  <si>
    <t>219330_at</t>
  </si>
  <si>
    <t>ENSG00000173218</t>
  </si>
  <si>
    <t>FCF1 small subunit (SSU) processome component homolog (S. cerevisiae) [Source:HGNC Symbol;Acc:20220]</t>
  </si>
  <si>
    <t>FCF1</t>
  </si>
  <si>
    <t>212499_s_at, 219927_at</t>
  </si>
  <si>
    <t>ENSG00000119616</t>
  </si>
  <si>
    <t>small nucleolar RNA host gene 3 (non-protein coding) [Source:HGNC Symbol;Acc:10118]</t>
  </si>
  <si>
    <t>SNHG3</t>
  </si>
  <si>
    <t>215011_at</t>
  </si>
  <si>
    <t>ENSG00000242125</t>
  </si>
  <si>
    <t>SWI/SNF related, matrix associated, actin dependent regulator of chromatin, subfamily d, member 2 [Source:HGNC Symbol;Acc:11107]</t>
  </si>
  <si>
    <t>SMARCD2</t>
  </si>
  <si>
    <t>201827_at</t>
  </si>
  <si>
    <t>ENSG00000108604</t>
  </si>
  <si>
    <t>thrombospondin 1 [Source:HGNC Symbol;Acc:11785]</t>
  </si>
  <si>
    <t>THBS1</t>
  </si>
  <si>
    <t>201107_s_at, 201108_s_at, 201109_s_at, 201110_s_at, 215775_at</t>
  </si>
  <si>
    <t>ENSG00000137801</t>
  </si>
  <si>
    <t>glycogenin 2 [Source:HGNC Symbol;Acc:4700]</t>
  </si>
  <si>
    <t>GYG2</t>
  </si>
  <si>
    <t>210963_s_at, 210964_s_at, 215695_s_at</t>
  </si>
  <si>
    <t>ENSG00000056998</t>
  </si>
  <si>
    <t>tenomodulin [Source:HGNC Symbol;Acc:17757]</t>
  </si>
  <si>
    <t>TNMD</t>
  </si>
  <si>
    <t>220065_at</t>
  </si>
  <si>
    <t>ENSG00000000005</t>
  </si>
  <si>
    <t>HERV-H LTR-associating 3 [Source:HGNC Symbol;Acc:4906]</t>
  </si>
  <si>
    <t>HHLA3</t>
  </si>
  <si>
    <t>220387_s_at</t>
  </si>
  <si>
    <t>ENSG00000197568</t>
  </si>
  <si>
    <t>O-6-methylguanine-DNA methyltransferase [Source:HGNC Symbol;Acc:7059]</t>
  </si>
  <si>
    <t>MGMT</t>
  </si>
  <si>
    <t>204880_at</t>
  </si>
  <si>
    <t>ENSG00000170430</t>
  </si>
  <si>
    <t>G-protein signaling modulator 2 (AGS3-like, C. elegans) [Source:HGNC Symbol;Acc:29501]</t>
  </si>
  <si>
    <t>GPSM2</t>
  </si>
  <si>
    <t>205240_at, 221922_at</t>
  </si>
  <si>
    <t>ENSG00000121957</t>
  </si>
  <si>
    <t>C14orf132</t>
  </si>
  <si>
    <t>218820_at</t>
  </si>
  <si>
    <t>ENSG00000227051</t>
  </si>
  <si>
    <t>beta-site APP-cleaving enzyme 1 [Source:HGNC Symbol;Acc:933]</t>
  </si>
  <si>
    <t>BACE1</t>
  </si>
  <si>
    <t>217904_s_at</t>
  </si>
  <si>
    <t>ENSG00000186318</t>
  </si>
  <si>
    <t>zinc finger protein 799 [Source:HGNC Symbol;Acc:28071]</t>
  </si>
  <si>
    <t>ZNF799</t>
  </si>
  <si>
    <t>205928_at</t>
  </si>
  <si>
    <t>ENSG00000196466</t>
  </si>
  <si>
    <t>zinc finger protein 443 [Source:HGNC Symbol;Acc:20878]</t>
  </si>
  <si>
    <t>ZNF443</t>
  </si>
  <si>
    <t>ENSG00000180855</t>
  </si>
  <si>
    <t>sprouty homolog 1, antagonist of FGF signaling (Drosophila) [Source:HGNC Symbol;Acc:11269]</t>
  </si>
  <si>
    <t>SPRY1</t>
  </si>
  <si>
    <t>212558_at</t>
  </si>
  <si>
    <t>ENSG00000164056</t>
  </si>
  <si>
    <t>cDNA, FLJ94967, Homo sapiens MHC class I polypeptide-related sequence B (MICB),mRNA  [Source:UniProtKB/TrEMBL;Acc:B2RAK2]</t>
  </si>
  <si>
    <t>205905_s_at, 206247_at</t>
  </si>
  <si>
    <t>ENSG00000238289</t>
  </si>
  <si>
    <t>MHC class I polypeptide-related sequence BMICB protein ; [Source:UniProtKB/TrEMBL;Acc:Q861E6]</t>
  </si>
  <si>
    <t>ENSG00000234218</t>
  </si>
  <si>
    <t>MHC class I polypeptide-related sequence B Fragment  [Source:UniProtKB/TrEMBL;Acc:B0S8B5]</t>
  </si>
  <si>
    <t>ENSG00000231372</t>
  </si>
  <si>
    <t>MHC class I polypeptide-related sequence B [Source:HGNC Symbol;Acc:7091]</t>
  </si>
  <si>
    <t>MICB</t>
  </si>
  <si>
    <t>ENSG00000231179</t>
  </si>
  <si>
    <t>MHC class I polypeptide-related sequence B Precursor (MIC-B) [Source:UniProtKB/Swiss-Prot;Acc:Q29980]</t>
  </si>
  <si>
    <t>ENSG00000227772</t>
  </si>
  <si>
    <t>MHC class I polypeptide-related sequence B  [Source:UniProtKB/TrEMBL;Acc:B0UZ11]</t>
  </si>
  <si>
    <t>ENSG00000224378</t>
  </si>
  <si>
    <t>ENSG00000206449</t>
  </si>
  <si>
    <t>MHC class I polypeptide-related sequence B precursor  [Source:RefSeq peptide;Acc:NP_005922]</t>
  </si>
  <si>
    <t>ENSG00000204516</t>
  </si>
  <si>
    <t>membrane-associated ring finger (C3HC4) 3 [Source:HGNC Symbol;Acc:28728]</t>
  </si>
  <si>
    <t>MARCH3</t>
  </si>
  <si>
    <t>213256_at</t>
  </si>
  <si>
    <t>ENSG00000173926</t>
  </si>
  <si>
    <t>mab-21-like 2 (C. elegans) [Source:HGNC Symbol;Acc:6758]</t>
  </si>
  <si>
    <t>MAB21L2</t>
  </si>
  <si>
    <t>210302_s_at, 210303_at</t>
  </si>
  <si>
    <t>ENSG00000181541</t>
  </si>
  <si>
    <t>v-kit Hardy-Zuckerman 4 feline sarcoma viral oncogene homolog [Source:HGNC Symbol;Acc:6342]</t>
  </si>
  <si>
    <t>KIT</t>
  </si>
  <si>
    <t>205051_s_at</t>
  </si>
  <si>
    <t>ENSG00000157404</t>
  </si>
  <si>
    <t>Rho family GTPase 1 [Source:HGNC Symbol;Acc:18314]</t>
  </si>
  <si>
    <t>RND1</t>
  </si>
  <si>
    <t>210056_at</t>
  </si>
  <si>
    <t>ENSG00000172602</t>
  </si>
  <si>
    <t>catenin (cadherin-associated protein), delta 2 (neural plakophilin-related arm-repeat protein) [Source:HGNC Symbol;Acc:2516]</t>
  </si>
  <si>
    <t>CTNND2</t>
  </si>
  <si>
    <t>209617_s_at, 209618_at</t>
  </si>
  <si>
    <t>ENSG00000169862</t>
  </si>
  <si>
    <t>tensin 3 [Source:HGNC Symbol;Acc:21616]</t>
  </si>
  <si>
    <t>TNS3</t>
  </si>
  <si>
    <t>217853_at</t>
  </si>
  <si>
    <t>ENSG00000136205</t>
  </si>
  <si>
    <t>EPH receptor A1 [Source:HGNC Symbol;Acc:3385]</t>
  </si>
  <si>
    <t>EPHA1</t>
  </si>
  <si>
    <t>205977_s_at</t>
  </si>
  <si>
    <t>ENSG00000146904</t>
  </si>
  <si>
    <t>glutathione transferase zeta 1 [Source:HGNC Symbol;Acc:4643]</t>
  </si>
  <si>
    <t>GSTZ1</t>
  </si>
  <si>
    <t>209531_at</t>
  </si>
  <si>
    <t>ENSG00000100577</t>
  </si>
  <si>
    <t>ATPase, H+ transporting, lysosomal V0 subunit a4 [Source:HGNC Symbol;Acc:866]</t>
  </si>
  <si>
    <t>ATP6V0A4</t>
  </si>
  <si>
    <t>220197_at</t>
  </si>
  <si>
    <t>ENSG00000105929</t>
  </si>
  <si>
    <t>zinc finger protein 185 (LIM domain) [Source:HGNC Symbol;Acc:12976]</t>
  </si>
  <si>
    <t>ZNF185</t>
  </si>
  <si>
    <t>203585_at</t>
  </si>
  <si>
    <t>ENSG00000147394</t>
  </si>
  <si>
    <t>solute carrier family 2 (facilitated glucose transporter), member 6 [Source:HGNC Symbol;Acc:11011]</t>
  </si>
  <si>
    <t>SLC2A6</t>
  </si>
  <si>
    <t>220091_at</t>
  </si>
  <si>
    <t>ENSG00000160326</t>
  </si>
  <si>
    <t>UDP-N-acetyl-alpha-D-galactosamine:polypeptide N-acetylgalactosaminyltransferase 3 (GalNAc-T3) [Source:HGNC Symbol;Acc:4125]</t>
  </si>
  <si>
    <t>GALNT3</t>
  </si>
  <si>
    <t>203397_s_at, 203398_s_at</t>
  </si>
  <si>
    <t>ENSG00000115339</t>
  </si>
  <si>
    <t>H1 histone family, member X [Source:HGNC Symbol;Acc:4722]</t>
  </si>
  <si>
    <t>H1FX</t>
  </si>
  <si>
    <t>204805_s_at</t>
  </si>
  <si>
    <t>ENSG00000184897</t>
  </si>
  <si>
    <t>tetraspanin 4 [Source:HGNC Symbol;Acc:11859]</t>
  </si>
  <si>
    <t>TSPAN4</t>
  </si>
  <si>
    <t>209263_x_at, 209264_s_at</t>
  </si>
  <si>
    <t>ENSG00000214063</t>
  </si>
  <si>
    <t>glucuronidase, beta pseudogene 3 [Source:HGNC Symbol;Acc:37301]</t>
  </si>
  <si>
    <t>GUSBP3</t>
  </si>
  <si>
    <t>206565_x_at, 215043_s_at, 215599_at</t>
  </si>
  <si>
    <t>ENSG00000205575</t>
  </si>
  <si>
    <t>LY6/PLAUR domain containing 1 [Source:HGNC Symbol;Acc:28431]</t>
  </si>
  <si>
    <t>LYPD1</t>
  </si>
  <si>
    <t>212909_at</t>
  </si>
  <si>
    <t>ENSG00000150551</t>
  </si>
  <si>
    <t>NEL-like 2 (chicken) [Source:HGNC Symbol;Acc:7751]</t>
  </si>
  <si>
    <t>NELL2</t>
  </si>
  <si>
    <t>203413_at</t>
  </si>
  <si>
    <t>ENSG00000184613</t>
  </si>
  <si>
    <t>serpin peptidase inhibitor, clade F (alpha-2 antiplasmin, pigment epithelium derived factor), member 1 [Source:HGNC Symbol;Acc:8824]</t>
  </si>
  <si>
    <t>SERPINF1</t>
  </si>
  <si>
    <t>202283_at</t>
  </si>
  <si>
    <t>ENSG00000132386</t>
  </si>
  <si>
    <t>solute carrier family 1 (glial high affinity glutamate transporter), member 3 [Source:HGNC Symbol;Acc:10941]</t>
  </si>
  <si>
    <t>SLC1A3</t>
  </si>
  <si>
    <t>202800_at</t>
  </si>
  <si>
    <t>ENSG00000079215</t>
  </si>
  <si>
    <t>SH2 domain containing 3A [Source:HGNC Symbol;Acc:16885]</t>
  </si>
  <si>
    <t>SH2D3A</t>
  </si>
  <si>
    <t>219513_s_at</t>
  </si>
  <si>
    <t>ENSG00000125731</t>
  </si>
  <si>
    <t>PHD finger protein 15 [Source:HGNC Symbol;Acc:22984]</t>
  </si>
  <si>
    <t>PHF15</t>
  </si>
  <si>
    <t>208202_s_at, 212660_at</t>
  </si>
  <si>
    <t>ENSG00000043143</t>
  </si>
  <si>
    <t>neuroligin 4, X-linked [Source:HGNC Symbol;Acc:14287]</t>
  </si>
  <si>
    <t>NLGN4X</t>
  </si>
  <si>
    <t>221933_at</t>
  </si>
  <si>
    <t>ENSG00000146938</t>
  </si>
  <si>
    <t>collagen, type IV, alpha 6 [Source:HGNC Symbol;Acc:2208]</t>
  </si>
  <si>
    <t>COL4A6</t>
  </si>
  <si>
    <t>210945_at, 211473_s_at, 213992_at</t>
  </si>
  <si>
    <t>ENSG00000197565</t>
  </si>
  <si>
    <t>pleckstrin homology domain containing, family B (evectins) member 1 [Source:HGNC Symbol;Acc:19079]</t>
  </si>
  <si>
    <t>PLEKHB1</t>
  </si>
  <si>
    <t>209504_s_at</t>
  </si>
  <si>
    <t>ENSG00000021300</t>
  </si>
  <si>
    <t>endothelin receptor type B [Source:HGNC Symbol;Acc:3180]</t>
  </si>
  <si>
    <t>EDNRB</t>
  </si>
  <si>
    <t>204271_s_at, 204273_at, 206701_x_at</t>
  </si>
  <si>
    <t>ENSG00000136160</t>
  </si>
  <si>
    <t>fuzzy homolog (Drosophila) [Source:HGNC Symbol;Acc:26219]</t>
  </si>
  <si>
    <t>FUZ</t>
  </si>
  <si>
    <t>221187_s_at</t>
  </si>
  <si>
    <t>ENSG00000010361</t>
  </si>
  <si>
    <t>torsin family 3, member A [Source:HGNC Symbol;Acc:11997]</t>
  </si>
  <si>
    <t>TOR3A</t>
  </si>
  <si>
    <t>218459_at</t>
  </si>
  <si>
    <t>ENSG00000186283</t>
  </si>
  <si>
    <t>steroid 5 alpha-reductase 3 [Source:HGNC Symbol;Acc:25812]</t>
  </si>
  <si>
    <t>SRD5A3</t>
  </si>
  <si>
    <t>218800_at</t>
  </si>
  <si>
    <t>ENSG00000128039</t>
  </si>
  <si>
    <t>transforming growth factor beta 1 induced transcript 1 [Source:HGNC Symbol;Acc:11767]</t>
  </si>
  <si>
    <t>TGFB1I1</t>
  </si>
  <si>
    <t>209651_at</t>
  </si>
  <si>
    <t>ENSG00000140682</t>
  </si>
  <si>
    <t>zinc finger protein 426 [Source:HGNC Symbol;Acc:20725]</t>
  </si>
  <si>
    <t>ZNF426</t>
  </si>
  <si>
    <t>205964_at</t>
  </si>
  <si>
    <t>ENSG00000130818</t>
  </si>
  <si>
    <t>Rho GTPase activating protein 11A [Source:HGNC Symbol;Acc:15783]</t>
  </si>
  <si>
    <t>ARHGAP11A</t>
  </si>
  <si>
    <t>204492_at</t>
  </si>
  <si>
    <t>ENSG00000198826</t>
  </si>
  <si>
    <t>transcription factor AP-2 beta (activating enhancer binding protein 2 beta) [Source:HGNC Symbol;Acc:11743]</t>
  </si>
  <si>
    <t>TFAP2B</t>
  </si>
  <si>
    <t>214451_at, 215686_x_at</t>
  </si>
  <si>
    <t>ENSG00000008196</t>
  </si>
  <si>
    <t>coiled-coil domain containing 69 [Source:HGNC Symbol;Acc:24487]</t>
  </si>
  <si>
    <t>CCDC69</t>
  </si>
  <si>
    <t>212886_at</t>
  </si>
  <si>
    <t>ENSG00000198624</t>
  </si>
  <si>
    <t>suppressor of cytokine signaling 2 [Source:HGNC Symbol;Acc:19382]</t>
  </si>
  <si>
    <t>SOCS2</t>
  </si>
  <si>
    <t>203372_s_at, 203373_at</t>
  </si>
  <si>
    <t>ENSG00000120833</t>
  </si>
  <si>
    <t>secreted protein, acidic, cysteine-rich (osteonectin) [Source:HGNC Symbol;Acc:11219]</t>
  </si>
  <si>
    <t>SPARC</t>
  </si>
  <si>
    <t>200665_s_at, 212667_at</t>
  </si>
  <si>
    <t>ENSG00000113140</t>
  </si>
  <si>
    <t>tankyrase, TRF1-interacting ankyrin-related ADP-ribose polymerase 2 [Source:HGNC Symbol;Acc:15677]</t>
  </si>
  <si>
    <t>TNKS2</t>
  </si>
  <si>
    <t>218228_s_at</t>
  </si>
  <si>
    <t>ENSG00000107854</t>
  </si>
  <si>
    <t>oxytocin receptor [Source:HGNC Symbol;Acc:8529]</t>
  </si>
  <si>
    <t>OXTR</t>
  </si>
  <si>
    <t>206825_at</t>
  </si>
  <si>
    <t>ENSG00000180914</t>
  </si>
  <si>
    <t>208286_x_at, 210905_x_at, 214532_x_at</t>
  </si>
  <si>
    <t>ENSG00000237872</t>
  </si>
  <si>
    <t>POU class 5 homeobox 1B [Source:HGNC Symbol;Acc:9223]</t>
  </si>
  <si>
    <t>POU5F1B</t>
  </si>
  <si>
    <t>ENSG00000212993</t>
  </si>
  <si>
    <t>RAB8B, member RAS oncogene family [Source:HGNC Symbol;Acc:30273]</t>
  </si>
  <si>
    <t>RAB8B</t>
  </si>
  <si>
    <t>219210_s_at</t>
  </si>
  <si>
    <t>ENSG00000166128</t>
  </si>
  <si>
    <t>Down syndrome critical region gene 6 [Source:HGNC Symbol;Acc:3047]</t>
  </si>
  <si>
    <t>DSCR6</t>
  </si>
  <si>
    <t>207267_s_at</t>
  </si>
  <si>
    <t>ENSG00000183145</t>
  </si>
  <si>
    <t>phospholipase A2, group IIA (platelets, synovial fluid) [Source:HGNC Symbol;Acc:9031]</t>
  </si>
  <si>
    <t>PLA2G2A</t>
  </si>
  <si>
    <t>203649_s_at</t>
  </si>
  <si>
    <t>ENSG00000188257</t>
  </si>
  <si>
    <t>kelch repeat and BTB (POZ) domain containing 11 [Source:HGNC Symbol;Acc:29104]</t>
  </si>
  <si>
    <t>KBTBD11</t>
  </si>
  <si>
    <t>204301_at</t>
  </si>
  <si>
    <t>ENSG00000176595</t>
  </si>
  <si>
    <t>catechol-O-methyltransferase [Source:HGNC Symbol;Acc:2228]</t>
  </si>
  <si>
    <t>COMT</t>
  </si>
  <si>
    <t>208817_at, 208818_s_at, 213981_at</t>
  </si>
  <si>
    <t>ENSG00000093010</t>
  </si>
  <si>
    <t>zinc finger protein 136 [Source:HGNC Symbol;Acc:12920]</t>
  </si>
  <si>
    <t>ZNF136</t>
  </si>
  <si>
    <t>206240_s_at</t>
  </si>
  <si>
    <t>ENSG00000196646</t>
  </si>
  <si>
    <t>serine peptidase inhibitor, Kazal type 5 [Source:HGNC Symbol;Acc:15464]</t>
  </si>
  <si>
    <t>SPINK5</t>
  </si>
  <si>
    <t>205185_at</t>
  </si>
  <si>
    <t>ENSG00000133710</t>
  </si>
  <si>
    <t>stearoyl-CoA desaturase (delta-9-desaturase) [Source:HGNC Symbol;Acc:10571]</t>
  </si>
  <si>
    <t>SCD</t>
  </si>
  <si>
    <t>200831_s_at, 200832_s_at, 211162_x_at, 211708_s_at</t>
  </si>
  <si>
    <t>ENSG00000099194</t>
  </si>
  <si>
    <t>ceroid-lipofuscinosis, neuronal 8 (epilepsy, progressive with mental retardation) [Source:HGNC Symbol;Acc:2079]</t>
  </si>
  <si>
    <t>CLN8</t>
  </si>
  <si>
    <t>219340_s_at, 219341_at</t>
  </si>
  <si>
    <t>ENSG00000182372</t>
  </si>
  <si>
    <t>NIMA (never in mitosis gene a)-related kinase 7 [Source:HGNC Symbol;Acc:13386]</t>
  </si>
  <si>
    <t>NEK7</t>
  </si>
  <si>
    <t>212530_at</t>
  </si>
  <si>
    <t>ENSG00000151414</t>
  </si>
  <si>
    <t>fibronectin 1 [Source:HGNC Symbol;Acc:3778]</t>
  </si>
  <si>
    <t>FN1</t>
  </si>
  <si>
    <t>210495_x_at, 211719_x_at, 212464_s_at, 214701_s_at, 214702_at, 216442_x_at</t>
  </si>
  <si>
    <t>ENSG00000115414</t>
  </si>
  <si>
    <t>heparan-alpha-glucosaminide N-acetyltransferase [Source:HGNC Symbol;Acc:26527]</t>
  </si>
  <si>
    <t>HGSNAT</t>
  </si>
  <si>
    <t>218017_s_at</t>
  </si>
  <si>
    <t>ENSG00000165102</t>
  </si>
  <si>
    <t>aspartylglucosaminidase [Source:HGNC Symbol;Acc:318]</t>
  </si>
  <si>
    <t>AGA</t>
  </si>
  <si>
    <t>204332_s_at, 204333_s_at, 216064_s_at</t>
  </si>
  <si>
    <t>ENSG00000038002</t>
  </si>
  <si>
    <t>ZXD family zinc finger C [Source:HGNC Symbol;Acc:28160]</t>
  </si>
  <si>
    <t>ZXDC</t>
  </si>
  <si>
    <t>218639_s_at</t>
  </si>
  <si>
    <t>ENSG00000070476</t>
  </si>
  <si>
    <t>RAB6B, member RAS oncogene family [Source:HGNC Symbol;Acc:14902]</t>
  </si>
  <si>
    <t>RAB6B</t>
  </si>
  <si>
    <t>210127_at, 221792_at</t>
  </si>
  <si>
    <t>ENSG00000154917</t>
  </si>
  <si>
    <t>serine racemase [Source:HGNC Symbol;Acc:14398]</t>
  </si>
  <si>
    <t>SRR</t>
  </si>
  <si>
    <t>219204_s_at, 219205_at</t>
  </si>
  <si>
    <t>ENSG00000167720</t>
  </si>
  <si>
    <t>tumor protein D52 [Source:HGNC Symbol;Acc:12005]</t>
  </si>
  <si>
    <t>TPD52</t>
  </si>
  <si>
    <t>201688_s_at, 201689_s_at, 201690_s_at, 201691_s_at</t>
  </si>
  <si>
    <t>ENSG00000076554</t>
  </si>
  <si>
    <t>ornithine decarboxylase 1 [Source:HGNC Symbol;Acc:8109]</t>
  </si>
  <si>
    <t>ODC1</t>
  </si>
  <si>
    <t>200790_at</t>
  </si>
  <si>
    <t>ENSG00000115758</t>
  </si>
  <si>
    <t>single-stranded DNA binding protein 2 [Source:HGNC Symbol;Acc:15831]</t>
  </si>
  <si>
    <t>SSBP2</t>
  </si>
  <si>
    <t>203787_at, 210829_s_at</t>
  </si>
  <si>
    <t>ENSG00000145687</t>
  </si>
  <si>
    <t>BCL2-associated athanogene 2 [Source:HGNC Symbol;Acc:938]</t>
  </si>
  <si>
    <t>BAG2</t>
  </si>
  <si>
    <t>209406_at</t>
  </si>
  <si>
    <t>ENSG00000112208</t>
  </si>
  <si>
    <t>regulatory solute carrier protein, family 1, member 1 [Source:HGNC Symbol;Acc:10458]</t>
  </si>
  <si>
    <t>RSC1A1</t>
  </si>
  <si>
    <t>214583_at</t>
  </si>
  <si>
    <t>ENSG00000215695</t>
  </si>
  <si>
    <t>DNA-damage inducible 1 homolog 2 (S. cerevisiae) [Source:HGNC Symbol;Acc:24578]</t>
  </si>
  <si>
    <t>DDI2</t>
  </si>
  <si>
    <t>ENSG00000197312</t>
  </si>
  <si>
    <t>pseudouridylate synthase 1 [Source:HGNC Symbol;Acc:15508]</t>
  </si>
  <si>
    <t>PUS1</t>
  </si>
  <si>
    <t>218670_at</t>
  </si>
  <si>
    <t>ENSG00000177192</t>
  </si>
  <si>
    <t>EPS8-like 2 [Source:HGNC Symbol;Acc:21296]</t>
  </si>
  <si>
    <t>EPS8L2</t>
  </si>
  <si>
    <t>218180_s_at</t>
  </si>
  <si>
    <t>ENSG00000177106</t>
  </si>
  <si>
    <t>CD99 molecule [Source:HGNC Symbol;Acc:7082]</t>
  </si>
  <si>
    <t>CD99</t>
  </si>
  <si>
    <t>201028_s_at, 201029_s_at</t>
  </si>
  <si>
    <t>ENSG00000002586</t>
  </si>
  <si>
    <t>agmatine ureohydrolase (agmatinase) [Source:HGNC Symbol;Acc:18407]</t>
  </si>
  <si>
    <t>AGMAT</t>
  </si>
  <si>
    <t>221648_s_at</t>
  </si>
  <si>
    <t>ENSG00000116771</t>
  </si>
  <si>
    <t>mitogen-activated protein kinase kinase kinase 5 [Source:HGNC Symbol;Acc:6857]</t>
  </si>
  <si>
    <t>MAP3K5</t>
  </si>
  <si>
    <t>203836_s_at, 203837_at</t>
  </si>
  <si>
    <t>ENSG00000197442</t>
  </si>
  <si>
    <t>219987_at</t>
  </si>
  <si>
    <t>ENSG00000226887</t>
  </si>
  <si>
    <t>guanine nucleotide binding protein (G protein), gamma 7 [Source:HGNC Symbol;Acc:4410]</t>
  </si>
  <si>
    <t>GNG7</t>
  </si>
  <si>
    <t>206896_s_at</t>
  </si>
  <si>
    <t>ENSG00000176533</t>
  </si>
  <si>
    <t>macrophage stimulating 1 (hepatocyte growth factor-like) pseudogene 9 [Source:HGNC Symbol;Acc:7390]</t>
  </si>
  <si>
    <t>MST1P9</t>
  </si>
  <si>
    <t>205614_x_at, 213380_x_at, 213382_at, 215563_s_at, 216320_x_at</t>
  </si>
  <si>
    <t>ENSG00000186715</t>
  </si>
  <si>
    <t>protein phosphatase 1, regulatory (inhibitor) subunit 1A [Source:HGNC Symbol;Acc:9286]</t>
  </si>
  <si>
    <t>PPP1R1A</t>
  </si>
  <si>
    <t>205478_at</t>
  </si>
  <si>
    <t>ENSG00000135447</t>
  </si>
  <si>
    <t>adaptor-related protein complex 1, sigma 2 subunit [Source:HGNC Symbol;Acc:560]</t>
  </si>
  <si>
    <t>AP1S2</t>
  </si>
  <si>
    <t>203299_s_at, 203300_x_at</t>
  </si>
  <si>
    <t>ENSG00000182287</t>
  </si>
  <si>
    <t>transcription elongation factor A (SII)-like 2 [Source:HGNC Symbol;Acc:29818]</t>
  </si>
  <si>
    <t>TCEAL2</t>
  </si>
  <si>
    <t>211276_at</t>
  </si>
  <si>
    <t>ENSG00000184905</t>
  </si>
  <si>
    <t>Cas-Br-M (murine) ecotropic retroviral transforming sequence c [Source:HGNC Symbol;Acc:15961]</t>
  </si>
  <si>
    <t>CBLC</t>
  </si>
  <si>
    <t>220638_s_at</t>
  </si>
  <si>
    <t>ENSG00000142273</t>
  </si>
  <si>
    <t>Uncharacterized protein C12orf35  [Source:UniProtKB/Swiss-Prot;Acc:Q9HCM1]</t>
  </si>
  <si>
    <t>C12orf35</t>
  </si>
  <si>
    <t>218614_at</t>
  </si>
  <si>
    <t>ENSG00000174718</t>
  </si>
  <si>
    <t>integral membrane protein 2A [Source:HGNC Symbol;Acc:6173]</t>
  </si>
  <si>
    <t>ITM2A</t>
  </si>
  <si>
    <t>202746_at, 202747_s_at</t>
  </si>
  <si>
    <t>ENSG00000078596</t>
  </si>
  <si>
    <t>pipecolic acid oxidase [Source:HGNC Symbol;Acc:17804]</t>
  </si>
  <si>
    <t>PIPOX</t>
  </si>
  <si>
    <t>221605_s_at</t>
  </si>
  <si>
    <t>ENSG00000179761</t>
  </si>
  <si>
    <t>ADAM metallopeptidase domain 9 (meltrin gamma) [Source:HGNC Symbol;Acc:216]</t>
  </si>
  <si>
    <t>ADAM9</t>
  </si>
  <si>
    <t>202381_at</t>
  </si>
  <si>
    <t>ENSG00000168615</t>
  </si>
  <si>
    <t>carbonic anhydrase II [Source:HGNC Symbol;Acc:1373]</t>
  </si>
  <si>
    <t>CA2</t>
  </si>
  <si>
    <t>209301_at</t>
  </si>
  <si>
    <t>ENSG00000104267</t>
  </si>
  <si>
    <t>sphingomyelin phosphodiesterase, acid-like 3A [Source:HGNC Symbol;Acc:17389]</t>
  </si>
  <si>
    <t>SMPDL3A</t>
  </si>
  <si>
    <t>213624_at</t>
  </si>
  <si>
    <t>ENSG00000172594</t>
  </si>
  <si>
    <t>integrin, alpha 7 [Source:HGNC Symbol;Acc:6143]</t>
  </si>
  <si>
    <t>ITGA7</t>
  </si>
  <si>
    <t>209663_s_at, 216331_at</t>
  </si>
  <si>
    <t>ENSG00000135424</t>
  </si>
  <si>
    <t>PYD and CARD domain containing [Source:HGNC Symbol;Acc:16608]</t>
  </si>
  <si>
    <t>PYCARD</t>
  </si>
  <si>
    <t>221666_s_at</t>
  </si>
  <si>
    <t>ENSG00000103490</t>
  </si>
  <si>
    <t>growth arrest-specific 1 [Source:HGNC Symbol;Acc:4165]</t>
  </si>
  <si>
    <t>GAS1</t>
  </si>
  <si>
    <t>204456_s_at, 204457_s_at</t>
  </si>
  <si>
    <t>ENSG00000180447</t>
  </si>
  <si>
    <t>dynamin 1 [Source:HGNC Symbol;Acc:2972]</t>
  </si>
  <si>
    <t>DNM1</t>
  </si>
  <si>
    <t>215116_s_at</t>
  </si>
  <si>
    <t>ENSG00000106976</t>
  </si>
  <si>
    <t>dual specificity phosphatase 4 [Source:HGNC Symbol;Acc:3070]</t>
  </si>
  <si>
    <t>DUSP4</t>
  </si>
  <si>
    <t>204014_at, 204015_s_at</t>
  </si>
  <si>
    <t>ENSG00000120875</t>
  </si>
  <si>
    <t>growth arrest and DNA-damage-inducible, alpha [Source:HGNC Symbol;Acc:4095]</t>
  </si>
  <si>
    <t>GADD45A</t>
  </si>
  <si>
    <t>203725_at</t>
  </si>
  <si>
    <t>ENSG00000116717</t>
  </si>
  <si>
    <t>potassium inwardly-rectifying channel, subfamily J, member 16 [Source:HGNC Symbol;Acc:6262]</t>
  </si>
  <si>
    <t>KCNJ16</t>
  </si>
  <si>
    <t>219564_at</t>
  </si>
  <si>
    <t>ENSG00000153822</t>
  </si>
  <si>
    <t>zinc finger protein 91 [Source:HGNC Symbol;Acc:13166]</t>
  </si>
  <si>
    <t>ZNF91</t>
  </si>
  <si>
    <t>206059_at</t>
  </si>
  <si>
    <t>ENSG00000167232</t>
  </si>
  <si>
    <t>T-cell leukemia/lymphoma 1B [Source:HGNC Symbol;Acc:11649]</t>
  </si>
  <si>
    <t>TCL1B</t>
  </si>
  <si>
    <t>206413_s_at</t>
  </si>
  <si>
    <t>ENSG00000213231</t>
  </si>
  <si>
    <t>collagen, type I, alpha 1 [Source:HGNC Symbol;Acc:2197]</t>
  </si>
  <si>
    <t>COL1A1</t>
  </si>
  <si>
    <t>202310_s_at, 202311_s_at, 202312_s_at, 217430_x_at</t>
  </si>
  <si>
    <t>ENSG00000108821</t>
  </si>
  <si>
    <t>Putative uncharacterized protein FLJ22184  [Source:UniProtKB/Swiss-Prot;Acc:Q9H6K5]</t>
  </si>
  <si>
    <t>220584_at</t>
  </si>
  <si>
    <t>ENSG00000183248</t>
  </si>
  <si>
    <t>POU domain, class 5, transcription factor 1 (Octamer-binding transcription factor 3)(OTF-3)(Octamer-binding protein 3)(Oct-3)(Octamer-binding protein 4)(Oct-4) [Source:UniProtKB/Swiss-Prot;Acc:Q01860]</t>
  </si>
  <si>
    <t>208286_x_at, 210265_x_at, 210905_x_at, 214532_x_at</t>
  </si>
  <si>
    <t>ENSG00000237582</t>
  </si>
  <si>
    <t>POU class 5 homeobox 1 [Source:HGNC Symbol;Acc:9221]</t>
  </si>
  <si>
    <t>POU5F1</t>
  </si>
  <si>
    <t>ENSG00000235068</t>
  </si>
  <si>
    <t>ENSG00000233911</t>
  </si>
  <si>
    <t>ENSG00000230336</t>
  </si>
  <si>
    <t>ENSG00000229094</t>
  </si>
  <si>
    <t>ENSG00000206454</t>
  </si>
  <si>
    <t>ENSG00000204531</t>
  </si>
  <si>
    <t>polymerase I and transcript release factor [Source:HGNC Symbol;Acc:9688]</t>
  </si>
  <si>
    <t>PTRF</t>
  </si>
  <si>
    <t>208789_at, 208790_s_at</t>
  </si>
  <si>
    <t>ENSG00000177469</t>
  </si>
  <si>
    <t>collagen, type IV, alpha 5 [Source:HGNC Symbol;Acc:2207]</t>
  </si>
  <si>
    <t>COL4A5</t>
  </si>
  <si>
    <t>213110_s_at</t>
  </si>
  <si>
    <t>ENSG00000188153</t>
  </si>
  <si>
    <t>zinc finger protein 611 [Source:HGNC Symbol;Acc:28766]</t>
  </si>
  <si>
    <t>ZNF611</t>
  </si>
  <si>
    <t>208137_x_at</t>
  </si>
  <si>
    <t>ENSG00000213020</t>
  </si>
  <si>
    <t>mitogen-activated protein kinase 13 [Source:HGNC Symbol;Acc:6875]</t>
  </si>
  <si>
    <t>MAPK13</t>
  </si>
  <si>
    <t>210058_at, 210059_s_at</t>
  </si>
  <si>
    <t>ENSG00000156711</t>
  </si>
  <si>
    <t>immediate early response 5 [Source:HGNC Symbol;Acc:5393]</t>
  </si>
  <si>
    <t>IER5</t>
  </si>
  <si>
    <t>218611_at</t>
  </si>
  <si>
    <t>ENSG00000162783</t>
  </si>
  <si>
    <t>C15orf5</t>
  </si>
  <si>
    <t>208109_s_at</t>
  </si>
  <si>
    <t>ENSG00000226689</t>
  </si>
  <si>
    <t>regulator of G-protein signaling 2, 24kDa [Source:HGNC Symbol;Acc:9998]</t>
  </si>
  <si>
    <t>RGS2</t>
  </si>
  <si>
    <t>202388_at</t>
  </si>
  <si>
    <t>ENSG00000116741</t>
  </si>
  <si>
    <t>gamma-aminobutyric acid (GABA) A receptor, beta 3 [Source:HGNC Symbol;Acc:4083]</t>
  </si>
  <si>
    <t>GABRB3</t>
  </si>
  <si>
    <t>205850_s_at</t>
  </si>
  <si>
    <t>ENSG00000166206</t>
  </si>
  <si>
    <t>histone cluster 1, H2bh [Source:HGNC Symbol;Acc:4755]</t>
  </si>
  <si>
    <t>HIST1H2BH</t>
  </si>
  <si>
    <t>208546_x_at</t>
  </si>
  <si>
    <t>ENSG00000197459</t>
  </si>
  <si>
    <t>multiple EGF-like-domains 8 [Source:HGNC Symbol;Acc:3233]</t>
  </si>
  <si>
    <t>MEGF8</t>
  </si>
  <si>
    <t>214778_at</t>
  </si>
  <si>
    <t>ENSG00000105429</t>
  </si>
  <si>
    <t>prostate transmembrane protein, androgen induced 1 [Source:HGNC Symbol;Acc:14107]</t>
  </si>
  <si>
    <t>PMEPA1</t>
  </si>
  <si>
    <t>217875_s_at</t>
  </si>
  <si>
    <t>ENSG00000124225</t>
  </si>
  <si>
    <t>translocator protein (18kDa) [Source:HGNC Symbol;Acc:1158]</t>
  </si>
  <si>
    <t>TSPO</t>
  </si>
  <si>
    <t>202096_s_at</t>
  </si>
  <si>
    <t>ENSG00000100300</t>
  </si>
  <si>
    <t>myosin IE [Source:HGNC Symbol;Acc:7599]</t>
  </si>
  <si>
    <t>MYO1E</t>
  </si>
  <si>
    <t>203072_at</t>
  </si>
  <si>
    <t>ENSG00000157483</t>
  </si>
  <si>
    <t>histone cluster 1, H2bk [Source:HGNC Symbol;Acc:13954]</t>
  </si>
  <si>
    <t>HIST1H2BK</t>
  </si>
  <si>
    <t>208579_x_at, 209806_at</t>
  </si>
  <si>
    <t>ENSG00000197903</t>
  </si>
  <si>
    <t>major histocompatibility complex, class II, DR beta 4 [Source:HGNC Symbol;Acc:4952]</t>
  </si>
  <si>
    <t>HLA-DRB4</t>
  </si>
  <si>
    <t>209728_at, 215193_x_at</t>
  </si>
  <si>
    <t>ENSG00000231021</t>
  </si>
  <si>
    <t>HLA class II histocompatibility antigen, DR beta 4 chain Precursor  [Source:UniProtKB/Swiss-Prot;Acc:P13762]</t>
  </si>
  <si>
    <t>ENSG00000227826</t>
  </si>
  <si>
    <t>ENSG00000227357</t>
  </si>
  <si>
    <t>cholinergic receptor, nicotinic, alpha 5 [Source:HGNC Symbol;Acc:1959]</t>
  </si>
  <si>
    <t>CHRNA5</t>
  </si>
  <si>
    <t>206533_at</t>
  </si>
  <si>
    <t>ENSG00000169684</t>
  </si>
  <si>
    <t>219599_at</t>
  </si>
  <si>
    <t>ENSG00000229939</t>
  </si>
  <si>
    <t>glycoprotein M6A [Source:HGNC Symbol;Acc:4460]</t>
  </si>
  <si>
    <t>GPM6A</t>
  </si>
  <si>
    <t>209469_at, 209470_s_at</t>
  </si>
  <si>
    <t>ENSG00000150625</t>
  </si>
  <si>
    <t>family with sequence similarity 46, member A [Source:HGNC Symbol;Acc:18345]</t>
  </si>
  <si>
    <t>FAM46A</t>
  </si>
  <si>
    <t>221766_s_at</t>
  </si>
  <si>
    <t>ENSG00000112773</t>
  </si>
  <si>
    <t>olfactomedin-like 2A [Source:HGNC Symbol;Acc:27270]</t>
  </si>
  <si>
    <t>OLFML2A</t>
  </si>
  <si>
    <t>213075_at</t>
  </si>
  <si>
    <t>ENSG00000185585</t>
  </si>
  <si>
    <t>major histocompatibility complex, class II, DR beta 6 (pseudogene) [Source:HGNC Symbol;Acc:4954]</t>
  </si>
  <si>
    <t>HLA-DRB6</t>
  </si>
  <si>
    <t>215193_x_at, 217362_x_at</t>
  </si>
  <si>
    <t>ENSG00000229391</t>
  </si>
  <si>
    <t>family with sequence similarity 108, member B1 [Source:HGNC Symbol;Acc:24278]</t>
  </si>
  <si>
    <t>FAM108B1</t>
  </si>
  <si>
    <t>220285_at</t>
  </si>
  <si>
    <t>ENSG00000107362</t>
  </si>
  <si>
    <t>poliovirus receptor-related 3 [Source:HGNC Symbol;Acc:17664]</t>
  </si>
  <si>
    <t>PVRL3</t>
  </si>
  <si>
    <t>213325_at</t>
  </si>
  <si>
    <t>ENSG00000177707</t>
  </si>
  <si>
    <t>protein kinase C, beta [Source:HGNC Symbol;Acc:9395]</t>
  </si>
  <si>
    <t>PRKCB</t>
  </si>
  <si>
    <t>207957_s_at, 209685_s_at</t>
  </si>
  <si>
    <t>ENSG00000166501</t>
  </si>
  <si>
    <t>phorbol-12-myristate-13-acetate-induced protein 1 [Source:HGNC Symbol;Acc:9108]</t>
  </si>
  <si>
    <t>PMAIP1</t>
  </si>
  <si>
    <t>204285_s_at, 204286_s_at</t>
  </si>
  <si>
    <t>ENSG00000141682</t>
  </si>
  <si>
    <t>MHC class I polypeptide-related sequence A  [Source:UniProtKB/TrEMBL;Acc:B0V1E9]</t>
  </si>
  <si>
    <t>205904_at, 205905_s_at</t>
  </si>
  <si>
    <t>ENSG00000235233</t>
  </si>
  <si>
    <t>MHC class I polypeptide-related sequence A allele MICA*00801 precursor  [Source:RefSeq peptide;Acc:NP_001170990]</t>
  </si>
  <si>
    <t>ENSG00000233051</t>
  </si>
  <si>
    <t>MHC class I polypeptide-related sequence A [Source:HGNC Symbol;Acc:7090]</t>
  </si>
  <si>
    <t>MICA</t>
  </si>
  <si>
    <t>ENSG00000231225</t>
  </si>
  <si>
    <t>ENSG00000204520</t>
  </si>
  <si>
    <t>MHC class I polypeptide-related sequence A Precursor (MIC-A) [Source:UniProtKB/Swiss-Prot;Acc:Q29983]</t>
  </si>
  <si>
    <t>ENSG00000183214</t>
  </si>
  <si>
    <t>fibronectin type III domain containing 3B [Source:HGNC Symbol;Acc:24670]</t>
  </si>
  <si>
    <t>FNDC3B</t>
  </si>
  <si>
    <t>218618_s_at</t>
  </si>
  <si>
    <t>ENSG00000075420</t>
  </si>
  <si>
    <t>translocase of inner mitochondrial membrane 22 homolog (yeast) [Source:HGNC Symbol;Acc:17317]</t>
  </si>
  <si>
    <t>TIMM22</t>
  </si>
  <si>
    <t>219184_x_at</t>
  </si>
  <si>
    <t>ENSG00000177370</t>
  </si>
  <si>
    <t>ring finger protein 144A [Source:HGNC Symbol;Acc:20457]</t>
  </si>
  <si>
    <t>RNF144A</t>
  </si>
  <si>
    <t>204040_at</t>
  </si>
  <si>
    <t>ENSG00000151692</t>
  </si>
  <si>
    <t>Kruppel-like factor 5 (intestinal) [Source:HGNC Symbol;Acc:6349]</t>
  </si>
  <si>
    <t>KLF5</t>
  </si>
  <si>
    <t>209211_at, 209212_s_at</t>
  </si>
  <si>
    <t>ENSG00000102554</t>
  </si>
  <si>
    <t>F-box and leucine-rich repeat protein 6 [Source:HGNC Symbol;Acc:13603]</t>
  </si>
  <si>
    <t>FBXL6</t>
  </si>
  <si>
    <t>219189_at</t>
  </si>
  <si>
    <t>ENSG00000182325</t>
  </si>
  <si>
    <t>forkhead box A2 [Source:HGNC Symbol;Acc:5022]</t>
  </si>
  <si>
    <t>FOXA2</t>
  </si>
  <si>
    <t>210103_s_at, 40284_at</t>
  </si>
  <si>
    <t>ENSG00000125798</t>
  </si>
  <si>
    <t>rhomboid domain containing 3 [Source:HGNC Symbol;Acc:1308]</t>
  </si>
  <si>
    <t>RHBDD3</t>
  </si>
  <si>
    <t>204402_at, 217622_at</t>
  </si>
  <si>
    <t>ENSG00000100263</t>
  </si>
  <si>
    <t>occludin pseudogene (LOC647859), non-coding RNA [Source:RefSeq DNA;Acc:NR_026578]</t>
  </si>
  <si>
    <t>209925_at</t>
  </si>
  <si>
    <t>ENSG00000230847</t>
  </si>
  <si>
    <t>occludin [Source:HGNC Symbol;Acc:8104]</t>
  </si>
  <si>
    <t>OCLN</t>
  </si>
  <si>
    <t>ENSG00000197822</t>
  </si>
  <si>
    <t>guanine nucleotide binding protein (G protein), alpha z polypeptide [Source:HGNC Symbol;Acc:4395]</t>
  </si>
  <si>
    <t>GNAZ</t>
  </si>
  <si>
    <t>204993_at</t>
  </si>
  <si>
    <t>ENSG00000128266</t>
  </si>
  <si>
    <t>SAM domain and HD domain 1 [Source:HGNC Symbol;Acc:15925]</t>
  </si>
  <si>
    <t>SAMHD1</t>
  </si>
  <si>
    <t>204502_at</t>
  </si>
  <si>
    <t>ENSG00000101347</t>
  </si>
  <si>
    <t>Zic family member 3 (odd-paired homolog, Drosophila) [Source:HGNC Symbol;Acc:12874]</t>
  </si>
  <si>
    <t>ZIC3</t>
  </si>
  <si>
    <t>207197_at</t>
  </si>
  <si>
    <t>ENSG00000156925</t>
  </si>
  <si>
    <t>spastic ataxia of Charlevoix-Saguenay (sacsin) [Source:HGNC Symbol;Acc:10519]</t>
  </si>
  <si>
    <t>SACS</t>
  </si>
  <si>
    <t>213262_at</t>
  </si>
  <si>
    <t>ENSG00000151835</t>
  </si>
  <si>
    <t>sema domain, seven thrombospondin repeats (type 1 and type 1-like), transmembrane domain (TM) and short cytoplasmic domain, (semaphorin) 5A [Source:HGNC Symbol;Acc:10736]</t>
  </si>
  <si>
    <t>SEMA5A</t>
  </si>
  <si>
    <t>205405_at, 213169_at</t>
  </si>
  <si>
    <t>ENSG00000112902</t>
  </si>
  <si>
    <t>proteasome (prosome, macropain) 26S subunit, non-ATPase, 10 [Source:HGNC Symbol;Acc:9555]</t>
  </si>
  <si>
    <t>PSMD10</t>
  </si>
  <si>
    <t>219485_s_at</t>
  </si>
  <si>
    <t>ENSG00000101843</t>
  </si>
  <si>
    <t>cat eye syndrome chromosome region, candidate 1 [Source:HGNC Symbol;Acc:1839]</t>
  </si>
  <si>
    <t>CECR1</t>
  </si>
  <si>
    <t>219505_at</t>
  </si>
  <si>
    <t>ENSG00000093072</t>
  </si>
  <si>
    <t>Kruppel-like factor 10 [Source:HGNC Symbol;Acc:11810]</t>
  </si>
  <si>
    <t>KLF10</t>
  </si>
  <si>
    <t>202393_s_at</t>
  </si>
  <si>
    <t>ENSG00000155090</t>
  </si>
  <si>
    <t>collagen, type IV, alpha 2 [Source:HGNC Symbol;Acc:2203]</t>
  </si>
  <si>
    <t>COL4A2</t>
  </si>
  <si>
    <t>211964_at, 211966_at</t>
  </si>
  <si>
    <t>ENSG00000134871</t>
  </si>
  <si>
    <t>PDZ and LIM domain 2 (mystique) [Source:HGNC Symbol;Acc:13992]</t>
  </si>
  <si>
    <t>PDLIM2</t>
  </si>
  <si>
    <t>219165_at</t>
  </si>
  <si>
    <t>ENSG00000120913</t>
  </si>
  <si>
    <t>nuclear receptor subfamily 1, group D, member 2 [Source:HGNC Symbol;Acc:7963]</t>
  </si>
  <si>
    <t>NR1D2</t>
  </si>
  <si>
    <t>209750_at</t>
  </si>
  <si>
    <t>ENSG00000174738</t>
  </si>
  <si>
    <t>208286_x_at, 210265_x_at</t>
  </si>
  <si>
    <t>ENSG00000235602</t>
  </si>
  <si>
    <t>purinergic receptor P2X, ligand-gated ion channel, 4 [Source:HGNC Symbol;Acc:8535]</t>
  </si>
  <si>
    <t>P2RX4</t>
  </si>
  <si>
    <t>204088_at</t>
  </si>
  <si>
    <t>ENSG00000135124</t>
  </si>
  <si>
    <t>Spi-B transcription factor (Spi-1/PU.1 related) [Source:HGNC Symbol;Acc:11242]</t>
  </si>
  <si>
    <t>SPIB</t>
  </si>
  <si>
    <t>205861_at</t>
  </si>
  <si>
    <t>ENSG00000142539</t>
  </si>
  <si>
    <t>transgelin 2 [Source:HGNC Symbol;Acc:11554]</t>
  </si>
  <si>
    <t>TAGLN2</t>
  </si>
  <si>
    <t>200916_at, 210978_s_at</t>
  </si>
  <si>
    <t>ENSG00000158710</t>
  </si>
  <si>
    <t>procollagen C-endopeptidase enhancer [Source:HGNC Symbol;Acc:8738]</t>
  </si>
  <si>
    <t>PCOLCE</t>
  </si>
  <si>
    <t>202465_at</t>
  </si>
  <si>
    <t>ENSG00000106333</t>
  </si>
  <si>
    <t>dickkopf homolog 3 (Xenopus laevis) [Source:HGNC Symbol;Acc:2893]</t>
  </si>
  <si>
    <t>DKK3</t>
  </si>
  <si>
    <t>202196_s_at, 214247_s_at</t>
  </si>
  <si>
    <t>ENSG00000050165</t>
  </si>
  <si>
    <t>oxysterol binding protein-like 10 [Source:HGNC Symbol;Acc:16395]</t>
  </si>
  <si>
    <t>OSBPL10</t>
  </si>
  <si>
    <t>219073_s_at</t>
  </si>
  <si>
    <t>ENSG00000144645</t>
  </si>
  <si>
    <t>glypican 4 [Source:HGNC Symbol;Acc:4452]</t>
  </si>
  <si>
    <t>GPC4</t>
  </si>
  <si>
    <t>204983_s_at, 204984_at</t>
  </si>
  <si>
    <t>ENSG00000076716</t>
  </si>
  <si>
    <t>transmembrane protein 106C [Source:HGNC Symbol;Acc:28775]</t>
  </si>
  <si>
    <t>TMEM106C</t>
  </si>
  <si>
    <t>201764_at</t>
  </si>
  <si>
    <t>ENSG00000134291</t>
  </si>
  <si>
    <t>zinc fingers and homeoboxes 2 [Source:HGNC Symbol;Acc:18513]</t>
  </si>
  <si>
    <t>ZHX2</t>
  </si>
  <si>
    <t>203556_at</t>
  </si>
  <si>
    <t>ENSG00000178764</t>
  </si>
  <si>
    <t>zinc finger protein 137 [Source:HGNC Symbol;Acc:12921]</t>
  </si>
  <si>
    <t>ZNF137</t>
  </si>
  <si>
    <t>207394_at</t>
  </si>
  <si>
    <t>ENSG00000123870</t>
  </si>
  <si>
    <t>microRNA 2277 [Source:HGNC Symbol;Acc:37314]</t>
  </si>
  <si>
    <t>MIR2277, FAM172A</t>
  </si>
  <si>
    <t>212936_at</t>
  </si>
  <si>
    <t>ENSG00000113391</t>
  </si>
  <si>
    <t>vimentin [Source:HGNC Symbol;Acc:12692]</t>
  </si>
  <si>
    <t>VIM</t>
  </si>
  <si>
    <t>201426_s_at</t>
  </si>
  <si>
    <t>ENSG00000026025</t>
  </si>
  <si>
    <t>interferon-induced protein 35 [Source:HGNC Symbol;Acc:5399]</t>
  </si>
  <si>
    <t>IFI35</t>
  </si>
  <si>
    <t>209417_s_at</t>
  </si>
  <si>
    <t>ENSG00000068079</t>
  </si>
  <si>
    <t>carbamoyl-phosphate synthase 1, mitochondrial [Source:HGNC Symbol;Acc:2323]</t>
  </si>
  <si>
    <t>CPS1</t>
  </si>
  <si>
    <t>204920_at, 217564_s_at</t>
  </si>
  <si>
    <t>ENSG00000021826</t>
  </si>
  <si>
    <t>protein kinase, X-linked [Source:HGNC Symbol;Acc:9441]</t>
  </si>
  <si>
    <t>PRKX</t>
  </si>
  <si>
    <t>204060_s_at, 204061_at</t>
  </si>
  <si>
    <t>ENSG00000183943</t>
  </si>
  <si>
    <t>low density lipoprotein receptor-related protein 4 [Source:HGNC Symbol;Acc:6696]</t>
  </si>
  <si>
    <t>LRP4</t>
  </si>
  <si>
    <t>212850_s_at</t>
  </si>
  <si>
    <t>ENSG00000134569</t>
  </si>
  <si>
    <t>coiled-coil domain containing 81 [Source:HGNC Symbol;Acc:26281]</t>
  </si>
  <si>
    <t>CCDC81</t>
  </si>
  <si>
    <t>220389_at</t>
  </si>
  <si>
    <t>ENSG00000149201</t>
  </si>
  <si>
    <t>ferredoxin reductase [Source:HGNC Symbol;Acc:3642]</t>
  </si>
  <si>
    <t>FDXR</t>
  </si>
  <si>
    <t>207813_s_at</t>
  </si>
  <si>
    <t>ENSG00000161513</t>
  </si>
  <si>
    <t>matrix metallopeptidase 24 (membrane-inserted) [Source:HGNC Symbol;Acc:7172]</t>
  </si>
  <si>
    <t>MMP24</t>
  </si>
  <si>
    <t>208387_s_at, 213171_s_at</t>
  </si>
  <si>
    <t>ENSG00000125966</t>
  </si>
  <si>
    <t>protein disulfide isomerase family A, member 3 [Source:HGNC Symbol;Acc:4606]</t>
  </si>
  <si>
    <t>PDIA3</t>
  </si>
  <si>
    <t>208612_at</t>
  </si>
  <si>
    <t>ENSG00000167004</t>
  </si>
  <si>
    <t>LIM domain containing preferred translocation partner in lipoma [Source:HGNC Symbol;Acc:6679]</t>
  </si>
  <si>
    <t>LPP</t>
  </si>
  <si>
    <t>202821_s_at, 202822_at</t>
  </si>
  <si>
    <t>ENSG00000145012</t>
  </si>
  <si>
    <t>zinc finger protein 615 [Source:HGNC Symbol;Acc:24740]</t>
  </si>
  <si>
    <t>ZNF350, ZNF432, ZNF615</t>
  </si>
  <si>
    <t>219266_at</t>
  </si>
  <si>
    <t>ENSG00000197619</t>
  </si>
  <si>
    <t>spermatogenesis associated, serine-rich 2-like [Source:HGNC Symbol;Acc:24574]</t>
  </si>
  <si>
    <t>SPATS2L</t>
  </si>
  <si>
    <t>222154_s_at</t>
  </si>
  <si>
    <t>ENSG00000196141</t>
  </si>
  <si>
    <t>Ras-related GTP binding D [Source:HGNC Symbol;Acc:19903]</t>
  </si>
  <si>
    <t>RRAGD</t>
  </si>
  <si>
    <t>221523_s_at, 221524_s_at</t>
  </si>
  <si>
    <t>ENSG00000025039</t>
  </si>
  <si>
    <t>zinc finger protein 239 [Source:HGNC Symbol;Acc:13031]</t>
  </si>
  <si>
    <t>ZNF239</t>
  </si>
  <si>
    <t>206261_at</t>
  </si>
  <si>
    <t>ENSG00000196793</t>
  </si>
  <si>
    <t>G protein-coupled receptor 143 [Source:HGNC Symbol;Acc:20145]</t>
  </si>
  <si>
    <t>GPR143</t>
  </si>
  <si>
    <t>206696_at</t>
  </si>
  <si>
    <t>ENSG00000101850</t>
  </si>
  <si>
    <t>chordin-like 1 [Source:HGNC Symbol;Acc:29861]</t>
  </si>
  <si>
    <t>CHRDL1</t>
  </si>
  <si>
    <t>209763_at</t>
  </si>
  <si>
    <t>ENSG00000101938</t>
  </si>
  <si>
    <t>pim-2 oncogene [Source:HGNC Symbol;Acc:8987]</t>
  </si>
  <si>
    <t>PIM2</t>
  </si>
  <si>
    <t>204269_at</t>
  </si>
  <si>
    <t>ENSG00000102096</t>
  </si>
  <si>
    <t>prolyl 4-hydroxylase, alpha polypeptide I [Source:HGNC Symbol;Acc:8546]</t>
  </si>
  <si>
    <t>P4HA1</t>
  </si>
  <si>
    <t>207543_s_at</t>
  </si>
  <si>
    <t>ENSG00000122884</t>
  </si>
  <si>
    <t>proteolipid protein 1 [Source:HGNC Symbol;Acc:9086]</t>
  </si>
  <si>
    <t>PLP1</t>
  </si>
  <si>
    <t>210198_s_at</t>
  </si>
  <si>
    <t>ENSG00000123560</t>
  </si>
  <si>
    <t>paternally expressed 10 [Source:HGNC Symbol;Acc:14005]</t>
  </si>
  <si>
    <t>PEG10</t>
  </si>
  <si>
    <t>212092_at, 212094_at</t>
  </si>
  <si>
    <t>ENSG00000242265</t>
  </si>
  <si>
    <t>potassium channel, subfamily K, member 1 [Source:HGNC Symbol;Acc:6272]</t>
  </si>
  <si>
    <t>KCNK1</t>
  </si>
  <si>
    <t>204678_s_at, 204679_at</t>
  </si>
  <si>
    <t>ENSG00000135750</t>
  </si>
  <si>
    <t>opioid growth factor receptor-like 1 [Source:HGNC Symbol;Acc:21378]</t>
  </si>
  <si>
    <t>OGFRL1</t>
  </si>
  <si>
    <t>219582_at</t>
  </si>
  <si>
    <t>ENSG00000119900</t>
  </si>
  <si>
    <t>zinc finger protein 675 [Source:HGNC Symbol;Acc:30768]</t>
  </si>
  <si>
    <t>ZNF675</t>
  </si>
  <si>
    <t>217547_x_at</t>
  </si>
  <si>
    <t>ENSG00000197372</t>
  </si>
  <si>
    <t>calponin 1, basic, smooth muscle [Source:HGNC Symbol;Acc:2155]</t>
  </si>
  <si>
    <t>CNN1</t>
  </si>
  <si>
    <t>203951_at</t>
  </si>
  <si>
    <t>ENSG00000130176</t>
  </si>
  <si>
    <t>palladin, cytoskeletal associated protein [Source:HGNC Symbol;Acc:17068]</t>
  </si>
  <si>
    <t>PALLD</t>
  </si>
  <si>
    <t>200897_s_at, 200906_s_at, 200907_s_at</t>
  </si>
  <si>
    <t>ENSG00000129116</t>
  </si>
  <si>
    <t>asparagine-linked glycosylation 13 homolog (S. cerevisiae) [Source:HGNC Symbol;Acc:30881]</t>
  </si>
  <si>
    <t>ALG13</t>
  </si>
  <si>
    <t>205583_s_at, 205584_at, 219015_s_at</t>
  </si>
  <si>
    <t>ENSG00000101901</t>
  </si>
  <si>
    <t>zinc finger protein 606 [Source:HGNC Symbol;Acc:25879]</t>
  </si>
  <si>
    <t>ZNF606</t>
  </si>
  <si>
    <t>219635_at</t>
  </si>
  <si>
    <t>ENSG00000166704</t>
  </si>
  <si>
    <t>211656_x_at, 212998_x_at</t>
  </si>
  <si>
    <t>ENSG00000225824</t>
  </si>
  <si>
    <t>ENSG00000223854</t>
  </si>
  <si>
    <t>ENSG00000206302</t>
  </si>
  <si>
    <t>ENSG00000206237</t>
  </si>
  <si>
    <t>renal tumor antigen [Source:HGNC Symbol;Acc:9833]</t>
  </si>
  <si>
    <t>RAGE</t>
  </si>
  <si>
    <t>205130_at</t>
  </si>
  <si>
    <t>ENSG00000080823</t>
  </si>
  <si>
    <t>deoxyribonuclease II, lysosomal [Source:HGNC Symbol;Acc:2960]</t>
  </si>
  <si>
    <t>DNASE2</t>
  </si>
  <si>
    <t>209831_x_at, 214992_s_at</t>
  </si>
  <si>
    <t>ENSG00000105612</t>
  </si>
  <si>
    <t>Dmx-like 2 [Source:HGNC Symbol;Acc:2938]</t>
  </si>
  <si>
    <t>DMXL2</t>
  </si>
  <si>
    <t>212820_at</t>
  </si>
  <si>
    <t>ENSG00000104093</t>
  </si>
  <si>
    <t>retinoic acid receptor responder (tazarotene induced) 2 [Source:HGNC Symbol;Acc:9868]</t>
  </si>
  <si>
    <t>RARRES2</t>
  </si>
  <si>
    <t>209496_at</t>
  </si>
  <si>
    <t>ENSG00000106538</t>
  </si>
  <si>
    <t>basic helix-loop-helix family, member e40 [Source:HGNC Symbol;Acc:1046]</t>
  </si>
  <si>
    <t>BHLHE40</t>
  </si>
  <si>
    <t>201169_s_at, 201170_s_at</t>
  </si>
  <si>
    <t>ENSG00000134107</t>
  </si>
  <si>
    <t>nuclear factor (erythroid-derived 2)-like 3 [Source:HGNC Symbol;Acc:7783]</t>
  </si>
  <si>
    <t>NFE2L3</t>
  </si>
  <si>
    <t>204702_s_at</t>
  </si>
  <si>
    <t>ENSG00000050344</t>
  </si>
  <si>
    <t>collagen, type IV, alpha 1 [Source:HGNC Symbol;Acc:2202]</t>
  </si>
  <si>
    <t>COL4A1</t>
  </si>
  <si>
    <t>211980_at, 211981_at</t>
  </si>
  <si>
    <t>ENSG00000187498</t>
  </si>
  <si>
    <t>carboxypeptidase E [Source:HGNC Symbol;Acc:2303]</t>
  </si>
  <si>
    <t>CPE</t>
  </si>
  <si>
    <t>201116_s_at, 201117_s_at</t>
  </si>
  <si>
    <t>ENSG00000109472</t>
  </si>
  <si>
    <t>aurora kinase C [Source:HGNC Symbol;Acc:11391]</t>
  </si>
  <si>
    <t>AURKC</t>
  </si>
  <si>
    <t>211107_s_at</t>
  </si>
  <si>
    <t>ENSG00000105146</t>
  </si>
  <si>
    <t>Uncharacterized protein C17orf39  [Source:UniProtKB/Swiss-Prot;Acc:Q8IVV7]</t>
  </si>
  <si>
    <t>C17orf39</t>
  </si>
  <si>
    <t>220058_at</t>
  </si>
  <si>
    <t>ENSG00000141034</t>
  </si>
  <si>
    <t>vacuolar protein sorting 13 homolog C (S. cerevisiae) [Source:HGNC Symbol;Acc:23594]</t>
  </si>
  <si>
    <t>VPS13C</t>
  </si>
  <si>
    <t>218396_at</t>
  </si>
  <si>
    <t>ENSG00000129003</t>
  </si>
  <si>
    <t>HLA-B associated transcript 1 Fragment  [Source:UniProtKB/TrEMBL;Acc:B0V2L0]</t>
  </si>
  <si>
    <t>212384_at</t>
  </si>
  <si>
    <t>ENSG00000237889</t>
  </si>
  <si>
    <t>small nucleolar RNA, C/D box 84 [Source:HGNC Symbol;Acc:32743]</t>
  </si>
  <si>
    <t>SNORD84</t>
  </si>
  <si>
    <t>ENSG00000235439</t>
  </si>
  <si>
    <t>ENSG00000230624</t>
  </si>
  <si>
    <t>ENSG00000229496</t>
  </si>
  <si>
    <t>SNORD84, BAT1</t>
  </si>
  <si>
    <t>ENSG00000225859</t>
  </si>
  <si>
    <t>ENSG00000225073</t>
  </si>
  <si>
    <t>ENSG00000215425</t>
  </si>
  <si>
    <t>ENSG00000198563</t>
  </si>
  <si>
    <t>prolyl 4-hydroxylase, transmembrane (endoplasmic reticulum) [Source:HGNC Symbol;Acc:28858]</t>
  </si>
  <si>
    <t>P4HTM</t>
  </si>
  <si>
    <t>222125_s_at</t>
  </si>
  <si>
    <t>ENSG00000178467</t>
  </si>
  <si>
    <t>jagged 1 (Alagille syndrome) [Source:HGNC Symbol;Acc:6188]</t>
  </si>
  <si>
    <t>JAG1</t>
  </si>
  <si>
    <t>209097_s_at, 209098_s_at, 209099_x_at, 216268_s_at</t>
  </si>
  <si>
    <t>ENSG00000101384</t>
  </si>
  <si>
    <t>protein C receptor, endothelial [Source:HGNC Symbol;Acc:9452]</t>
  </si>
  <si>
    <t>PROCR</t>
  </si>
  <si>
    <t>203650_at</t>
  </si>
  <si>
    <t>ENSG00000101000</t>
  </si>
  <si>
    <t>acid phosphatase 2, lysosomal [Source:HGNC Symbol;Acc:123]</t>
  </si>
  <si>
    <t>ACP2</t>
  </si>
  <si>
    <t>202767_at</t>
  </si>
  <si>
    <t>ENSG00000134575</t>
  </si>
  <si>
    <t>syndecan 2 [Source:HGNC Symbol;Acc:10659]</t>
  </si>
  <si>
    <t>SDC2</t>
  </si>
  <si>
    <t>212154_at, 212157_at, 212158_at</t>
  </si>
  <si>
    <t>ENSG00000169439</t>
  </si>
  <si>
    <t>phospholipase A2, group XVI [Source:HGNC Symbol;Acc:17825]</t>
  </si>
  <si>
    <t>PLA2G16</t>
  </si>
  <si>
    <t>209581_at</t>
  </si>
  <si>
    <t>ENSG00000176485</t>
  </si>
  <si>
    <t>thrombospondin 4 [Source:HGNC Symbol;Acc:11788]</t>
  </si>
  <si>
    <t>THBS4</t>
  </si>
  <si>
    <t>204776_at</t>
  </si>
  <si>
    <t>ENSG00000113296</t>
  </si>
  <si>
    <t>apolipoprotein O-like [Source:HGNC Symbol;Acc:24009]</t>
  </si>
  <si>
    <t>APOOL</t>
  </si>
  <si>
    <t>222269_at</t>
  </si>
  <si>
    <t>ENSG00000155008</t>
  </si>
  <si>
    <t>serpin peptidase inhibitor, clade B (ovalbumin), member 9 [Source:HGNC Symbol;Acc:8955]</t>
  </si>
  <si>
    <t>SERPINB9</t>
  </si>
  <si>
    <t>209722_s_at, 209723_at</t>
  </si>
  <si>
    <t>ENSG00000170542</t>
  </si>
  <si>
    <t>serum/glucocorticoid regulated kinase family, member 3 [Source:HGNC Symbol;Acc:10812]</t>
  </si>
  <si>
    <t>SGK3</t>
  </si>
  <si>
    <t>220038_at</t>
  </si>
  <si>
    <t>ENSG00000104205</t>
  </si>
  <si>
    <t>phosphotriesterase related [Source:HGNC Symbol;Acc:9590]</t>
  </si>
  <si>
    <t>PTER</t>
  </si>
  <si>
    <t>218967_s_at</t>
  </si>
  <si>
    <t>ENSG00000165983</t>
  </si>
  <si>
    <t>transducin-like enhancer of split 4 (E(sp1) homolog, Drosophila) [Source:HGNC Symbol;Acc:11840]</t>
  </si>
  <si>
    <t>TLE4</t>
  </si>
  <si>
    <t>204872_at, 216997_x_at</t>
  </si>
  <si>
    <t>ENSG00000106829</t>
  </si>
  <si>
    <t>dehydrogenase/reductase (SDR family) member 11 [Source:HGNC Symbol;Acc:28639]</t>
  </si>
  <si>
    <t>DHRS11</t>
  </si>
  <si>
    <t>218756_s_at</t>
  </si>
  <si>
    <t>ENSG00000108272</t>
  </si>
  <si>
    <t>202733_at</t>
  </si>
  <si>
    <t>ENSG00000248721</t>
  </si>
  <si>
    <t>prolyl 4-hydroxylase, alpha polypeptide II [Source:HGNC Symbol;Acc:8547]</t>
  </si>
  <si>
    <t>P4HA2</t>
  </si>
  <si>
    <t>ENSG00000072682</t>
  </si>
  <si>
    <t>G protein-coupled receptor 126 [Source:HGNC Symbol;Acc:13841]</t>
  </si>
  <si>
    <t>GPR126</t>
  </si>
  <si>
    <t>213094_at</t>
  </si>
  <si>
    <t>ENSG00000112414</t>
  </si>
  <si>
    <t>PDZ domain containing ring finger 3 [Source:HGNC Symbol;Acc:17704]</t>
  </si>
  <si>
    <t>PDZRN3</t>
  </si>
  <si>
    <t>212915_at</t>
  </si>
  <si>
    <t>ENSG00000121440</t>
  </si>
  <si>
    <t>BCL2-like 11 (apoptosis facilitator) [Source:HGNC Symbol;Acc:994]</t>
  </si>
  <si>
    <t>BCL2L11</t>
  </si>
  <si>
    <t>208536_s_at, 222343_at</t>
  </si>
  <si>
    <t>ENSG00000153094</t>
  </si>
  <si>
    <t>SWI/SNF related, matrix associated, actin dependent regulator of chromatin, subfamily d, member 3 [Source:HGNC Symbol;Acc:11108]</t>
  </si>
  <si>
    <t>SMARCD3</t>
  </si>
  <si>
    <t>204099_at</t>
  </si>
  <si>
    <t>ENSG00000082014</t>
  </si>
  <si>
    <t>ectonucleotide pyrophosphatase/phosphodiesterase 2 [Source:HGNC Symbol;Acc:3357]</t>
  </si>
  <si>
    <t>ENPP2</t>
  </si>
  <si>
    <t>209392_at, 210839_s_at</t>
  </si>
  <si>
    <t>ENSG00000136960</t>
  </si>
  <si>
    <t>solute carrier family 39 (zinc transporter), member 8 [Source:HGNC Symbol;Acc:20862]</t>
  </si>
  <si>
    <t>SLC39A8</t>
  </si>
  <si>
    <t>209266_s_at, 209267_s_at, 219869_s_at</t>
  </si>
  <si>
    <t>ENSG00000138821</t>
  </si>
  <si>
    <t>adrenergic, alpha-2A-, receptor [Source:HGNC Symbol;Acc:281]</t>
  </si>
  <si>
    <t>ADRA2A</t>
  </si>
  <si>
    <t>209869_at</t>
  </si>
  <si>
    <t>ENSG00000150594</t>
  </si>
  <si>
    <t>CREB regulated transcription coactivator 3 [Source:HGNC Symbol;Acc:26148]</t>
  </si>
  <si>
    <t>CRTC3</t>
  </si>
  <si>
    <t>218648_at</t>
  </si>
  <si>
    <t>ENSG00000140577</t>
  </si>
  <si>
    <t>immunoglobulin superfamily, member 1 [Source:HGNC Symbol;Acc:5948]</t>
  </si>
  <si>
    <t>IGSF1</t>
  </si>
  <si>
    <t>207695_s_at</t>
  </si>
  <si>
    <t>ENSG00000147255</t>
  </si>
  <si>
    <t>alpha-kinase 3 [Source:HGNC Symbol;Acc:17574]</t>
  </si>
  <si>
    <t>ALPK3</t>
  </si>
  <si>
    <t>214846_s_at</t>
  </si>
  <si>
    <t>ENSG00000136383</t>
  </si>
  <si>
    <t>TEL2, telomere maintenance 2, homolog (S. cerevisiae) [Source:HGNC Symbol;Acc:29099]</t>
  </si>
  <si>
    <t>TELO2</t>
  </si>
  <si>
    <t>209528_s_at, 34260_at</t>
  </si>
  <si>
    <t>ENSG00000100726</t>
  </si>
  <si>
    <t>deoxyribonuclease I-like 1 [Source:HGNC Symbol;Acc:2957]</t>
  </si>
  <si>
    <t>DNASE1L1</t>
  </si>
  <si>
    <t>203912_s_at</t>
  </si>
  <si>
    <t>ENSG00000013563</t>
  </si>
  <si>
    <t>inner centromere protein antigens 135/155kDa [Source:HGNC Symbol;Acc:6058]</t>
  </si>
  <si>
    <t>INCENP</t>
  </si>
  <si>
    <t>219769_at</t>
  </si>
  <si>
    <t>ENSG00000149503</t>
  </si>
  <si>
    <t>paired immunoglobin-like type 2 receptor beta [Source:HGNC Symbol;Acc:18297]</t>
  </si>
  <si>
    <t>PILRB</t>
  </si>
  <si>
    <t>220954_s_at</t>
  </si>
  <si>
    <t>ENSG00000121716</t>
  </si>
  <si>
    <t>nuclear receptor subfamily 3, group C, member 1 (glucocorticoid receptor) [Source:HGNC Symbol;Acc:7978]</t>
  </si>
  <si>
    <t>NR3C1</t>
  </si>
  <si>
    <t>201865_x_at, 201866_s_at, 211671_s_at, 216321_s_at</t>
  </si>
  <si>
    <t>ENSG00000113580</t>
  </si>
  <si>
    <t>period homolog 3 (Drosophila) [Source:HGNC Symbol;Acc:8847]</t>
  </si>
  <si>
    <t>PER3</t>
  </si>
  <si>
    <t>221045_s_at</t>
  </si>
  <si>
    <t>ENSG00000049246</t>
  </si>
  <si>
    <t>zinc finger protein 226 [Source:HGNC Symbol;Acc:13019]</t>
  </si>
  <si>
    <t>ZNF226</t>
  </si>
  <si>
    <t>219603_s_at</t>
  </si>
  <si>
    <t>ENSG00000167380</t>
  </si>
  <si>
    <t>cysteine rich transmembrane BMP regulator 1 (chordin-like) [Source:HGNC Symbol;Acc:2359]</t>
  </si>
  <si>
    <t>CRIM1</t>
  </si>
  <si>
    <t>202551_s_at, 202552_s_at</t>
  </si>
  <si>
    <t>ENSG00000150938</t>
  </si>
  <si>
    <t>Estradiol 17-beta-dehydrogenase 8 (EC 1.1.1.62)(Testosterone 17-beta-dehydrogenase 8)(EC 1.1.1.63)(17-beta-hydroxysteroid dehydrogenase 8)(17-beta-HSD 8)(3-oxoacyl-[acyl-carrier-protein] reductase)(EC 1.1.1.-)(Protein Ke6)(Ke-6)(Really interesting n /.../e 2 protein) [Source:UniProtKB/Swiss-Prot;Acc:Q92506]</t>
  </si>
  <si>
    <t>213540_at</t>
  </si>
  <si>
    <t>ENSG00000232357</t>
  </si>
  <si>
    <t>ENSG00000228712</t>
  </si>
  <si>
    <t>ENSG00000228357</t>
  </si>
  <si>
    <t>ENSG00000225312</t>
  </si>
  <si>
    <t>hydroxysteroid (17-beta) dehydrogenase 8 [Source:HGNC Symbol;Acc:3554]</t>
  </si>
  <si>
    <t>HSD17B8</t>
  </si>
  <si>
    <t>ENSG00000204228</t>
  </si>
  <si>
    <t>ENSG00000112474</t>
  </si>
  <si>
    <t>capping protein (actin filament), gelsolin-like [Source:HGNC Symbol;Acc:1474]</t>
  </si>
  <si>
    <t>CAPG</t>
  </si>
  <si>
    <t>201850_at</t>
  </si>
  <si>
    <t>ENSG00000042493</t>
  </si>
  <si>
    <t>gastrulation brain homeobox 2 [Source:HGNC Symbol;Acc:4186]</t>
  </si>
  <si>
    <t>GBX2</t>
  </si>
  <si>
    <t>210560_at</t>
  </si>
  <si>
    <t>ENSG00000168505</t>
  </si>
  <si>
    <t>family with sequence similarity 149, member A [Source:HGNC Symbol;Acc:24527]</t>
  </si>
  <si>
    <t>FAM149A</t>
  </si>
  <si>
    <t>214889_at, 214890_s_at, 222291_at</t>
  </si>
  <si>
    <t>ENSG00000109794</t>
  </si>
  <si>
    <t>DnaJ (Hsp40) homolog, subfamily B, member 4 [Source:HGNC Symbol;Acc:14886]</t>
  </si>
  <si>
    <t>DNAJB4</t>
  </si>
  <si>
    <t>203810_at, 203811_s_at</t>
  </si>
  <si>
    <t>ENSG00000162616</t>
  </si>
  <si>
    <t>amyloid beta precursor protein (cytoplasmic tail) binding protein 2 [Source:HGNC Symbol;Acc:622]</t>
  </si>
  <si>
    <t>APPBP2</t>
  </si>
  <si>
    <t>202629_at, 202630_at, 202631_s_at</t>
  </si>
  <si>
    <t>ENSG00000062725</t>
  </si>
  <si>
    <t>glycine amidinotransferase (L-arginine:glycine amidinotransferase) [Source:HGNC Symbol;Acc:4175]</t>
  </si>
  <si>
    <t>GATM</t>
  </si>
  <si>
    <t>203178_at, 216733_s_at</t>
  </si>
  <si>
    <t>ENSG00000171766</t>
  </si>
  <si>
    <t>calpain 6 [Source:HGNC Symbol;Acc:1483]</t>
  </si>
  <si>
    <t>CAPN6</t>
  </si>
  <si>
    <t>202965_s_at, 202966_at</t>
  </si>
  <si>
    <t>ENSG00000077274</t>
  </si>
  <si>
    <t>matrilin 2 [Source:HGNC Symbol;Acc:6908]</t>
  </si>
  <si>
    <t>MATN2</t>
  </si>
  <si>
    <t>202350_s_at</t>
  </si>
  <si>
    <t>ENSG00000132561</t>
  </si>
  <si>
    <t>Notch homolog 2 (Drosophila) N-terminal like [Source:HGNC Symbol;Acc:31862]</t>
  </si>
  <si>
    <t>NOTCH2NL</t>
  </si>
  <si>
    <t>214722_at</t>
  </si>
  <si>
    <t>ENSG00000213240</t>
  </si>
  <si>
    <t>secretogranin III [Source:HGNC Symbol;Acc:13707]</t>
  </si>
  <si>
    <t>SCG3</t>
  </si>
  <si>
    <t>219196_at</t>
  </si>
  <si>
    <t>ENSG00000104112</t>
  </si>
  <si>
    <t>RNA polymerase I transcription factor homolog (S. cerevisiae) pseudogene 3 [Source:HGNC Symbol;Acc:37620]</t>
  </si>
  <si>
    <t>RRN3P3</t>
  </si>
  <si>
    <t>216908_x_at</t>
  </si>
  <si>
    <t>ENSG00000232297</t>
  </si>
  <si>
    <t>Putative RRN3-like protein FLJ77916  [Source:UniProtKB/Swiss-Prot;Acc:Q2M238]</t>
  </si>
  <si>
    <t>ENSG00000179038</t>
  </si>
  <si>
    <t>Rho-related BTB domain containing 3 [Source:HGNC Symbol;Acc:18757]</t>
  </si>
  <si>
    <t>RHOBTB3</t>
  </si>
  <si>
    <t>202975_s_at, 202976_s_at, 216048_s_at, 216049_at</t>
  </si>
  <si>
    <t>ENSG00000164292</t>
  </si>
  <si>
    <t>neuronal pentraxin II [Source:HGNC Symbol;Acc:7953]</t>
  </si>
  <si>
    <t>NPTX2</t>
  </si>
  <si>
    <t>213479_at</t>
  </si>
  <si>
    <t>ENSG00000106236</t>
  </si>
  <si>
    <t>milk fat globule-EGF factor 8 protein [Source:HGNC Symbol;Acc:7036]</t>
  </si>
  <si>
    <t>MFGE8</t>
  </si>
  <si>
    <t>210605_s_at</t>
  </si>
  <si>
    <t>ENSG00000140545</t>
  </si>
  <si>
    <t>TBC1 domain family, member 3H [Source:HGNC Symbol;Acc:30708]</t>
  </si>
  <si>
    <t>TBC1D3H</t>
  </si>
  <si>
    <t>209403_at</t>
  </si>
  <si>
    <t>ENSG00000242384</t>
  </si>
  <si>
    <t>TBC1 domain family, member 3C [Source:HGNC Symbol;Acc:24889]</t>
  </si>
  <si>
    <t>TBC1D3C</t>
  </si>
  <si>
    <t>ENSG00000234972</t>
  </si>
  <si>
    <t>TBC1 domain family, member 3B [Source:HGNC Symbol;Acc:27011]</t>
  </si>
  <si>
    <t>TBC1D3B</t>
  </si>
  <si>
    <t>ENSG00000224226</t>
  </si>
  <si>
    <t>TBC1 domain family, member 3  [Source:RefSeq peptide;Acc:NP_001116863]</t>
  </si>
  <si>
    <t>ENSG00000197681</t>
  </si>
  <si>
    <t>Putative uncharacterized protein ENSP00000339793  [Source:UniProtKB/TrEMBL;Acc:A6NN51]</t>
  </si>
  <si>
    <t>ENSG00000188755</t>
  </si>
  <si>
    <t>TBC1 domain family, member 3 [Source:HGNC Symbol;Acc:19031]</t>
  </si>
  <si>
    <t>TBC1D3, TBC1D3F</t>
  </si>
  <si>
    <t>ENSG00000185128</t>
  </si>
  <si>
    <t>TBC1 domain family, member 3G [Source:HGNC Symbol;Acc:29860]</t>
  </si>
  <si>
    <t>TBC1D3G</t>
  </si>
  <si>
    <t>ENSG00000161583</t>
  </si>
  <si>
    <t>serpin peptidase inhibitor, clade H (heat shock protein 47), member 1, (collagen binding protein 1) [Source:HGNC Symbol;Acc:1546]</t>
  </si>
  <si>
    <t>SERPINH1</t>
  </si>
  <si>
    <t>207714_s_at</t>
  </si>
  <si>
    <t>ENSG00000149257</t>
  </si>
  <si>
    <t>ubiquitously transcribed tetratricopeptide repeat gene, Y-linked [Source:HGNC Symbol;Acc:12638]</t>
  </si>
  <si>
    <t>UTY</t>
  </si>
  <si>
    <t>208067_x_at, 210322_x_at, 211149_at</t>
  </si>
  <si>
    <t>ENSG00000183878</t>
  </si>
  <si>
    <t>pyruvate dehydrogenase kinase, isozyme 1 [Source:HGNC Symbol;Acc:8809]</t>
  </si>
  <si>
    <t>PDK1</t>
  </si>
  <si>
    <t>206686_at</t>
  </si>
  <si>
    <t>ENSG00000152256</t>
  </si>
  <si>
    <t>ribosomal protein L39-like [Source:HGNC Symbol;Acc:17094]</t>
  </si>
  <si>
    <t>RPL39L</t>
  </si>
  <si>
    <t>210115_at</t>
  </si>
  <si>
    <t>ENSG00000163923</t>
  </si>
  <si>
    <t>fatty acid binding protein 7, brain [Source:HGNC Symbol;Acc:3562]</t>
  </si>
  <si>
    <t>FABP7</t>
  </si>
  <si>
    <t>205029_s_at, 205030_at, 216192_at</t>
  </si>
  <si>
    <t>ENSG00000164434</t>
  </si>
  <si>
    <t>limb bud and heart development homolog (mouse) [Source:HGNC Symbol;Acc:29532]</t>
  </si>
  <si>
    <t>LBH</t>
  </si>
  <si>
    <t>221011_s_at</t>
  </si>
  <si>
    <t>ENSG00000213626</t>
  </si>
  <si>
    <t>solute carrier family 17, member 9 [Source:HGNC Symbol;Acc:16192]</t>
  </si>
  <si>
    <t>SLC17A9</t>
  </si>
  <si>
    <t>219559_at</t>
  </si>
  <si>
    <t>ENSG00000101194</t>
  </si>
  <si>
    <t>annexin A4 [Source:HGNC Symbol;Acc:542]</t>
  </si>
  <si>
    <t>ANXA4</t>
  </si>
  <si>
    <t>201301_s_at, 201302_at</t>
  </si>
  <si>
    <t>ENSG00000196975</t>
  </si>
  <si>
    <t>FXYD domain containing ion transport regulator 7 [Source:HGNC Symbol;Acc:4034]</t>
  </si>
  <si>
    <t>FXYD7</t>
  </si>
  <si>
    <t>220131_at</t>
  </si>
  <si>
    <t>ENSG00000221946</t>
  </si>
  <si>
    <t>meiosis-specific nuclear structural 1 [Source:HGNC Symbol;Acc:29636]</t>
  </si>
  <si>
    <t>MNS1</t>
  </si>
  <si>
    <t>219703_at</t>
  </si>
  <si>
    <t>ENSG00000138587</t>
  </si>
  <si>
    <t>guanine nucleotide binding protein (G protein), gamma 11 [Source:HGNC Symbol;Acc:4403]</t>
  </si>
  <si>
    <t>GNG11</t>
  </si>
  <si>
    <t>204115_at</t>
  </si>
  <si>
    <t>ENSG00000127920</t>
  </si>
  <si>
    <t>AFFX-HUMRGE/M10098_3_at, AFFX-HUMRGE/M10098_M_at</t>
  </si>
  <si>
    <t>ENSG00000252520</t>
  </si>
  <si>
    <t>ENSG00000252095</t>
  </si>
  <si>
    <t>WAP four-disulfide core domain 2 [Source:HGNC Symbol;Acc:15939]</t>
  </si>
  <si>
    <t>WFDC2</t>
  </si>
  <si>
    <t>203892_at</t>
  </si>
  <si>
    <t>ENSG00000101443</t>
  </si>
  <si>
    <t>lamin B1 [Source:HGNC Symbol;Acc:6637]</t>
  </si>
  <si>
    <t>LMNB1</t>
  </si>
  <si>
    <t>203276_at</t>
  </si>
  <si>
    <t>ENSG00000113368</t>
  </si>
  <si>
    <t>Neuron-specific protein family member 1 (Brain neuron cytoplasmic protein 1) [Source:UniProtKB/Swiss-Prot;Acc:P42857]</t>
  </si>
  <si>
    <t>209569_x_at, 209570_s_at, 213533_at</t>
  </si>
  <si>
    <t>ENSG00000168824</t>
  </si>
  <si>
    <t>Transposon-derived Buster3 transposase-like protein  [Source:UniProtKB/Swiss-Prot;Acc:Q8IZ13]</t>
  </si>
  <si>
    <t>C5orf54</t>
  </si>
  <si>
    <t>220770_s_at</t>
  </si>
  <si>
    <t>ENSG00000221886</t>
  </si>
  <si>
    <t>protein kinase, cAMP-dependent, catalytic, beta [Source:HGNC Symbol;Acc:9381]</t>
  </si>
  <si>
    <t>PRKACB</t>
  </si>
  <si>
    <t>202741_at, 202742_s_at</t>
  </si>
  <si>
    <t>ENSG00000142875</t>
  </si>
  <si>
    <t>glucosaminyl (N-acetyl) transferase 1, core 2 [Source:HGNC Symbol;Acc:4203]</t>
  </si>
  <si>
    <t>GCNT1</t>
  </si>
  <si>
    <t>205505_at</t>
  </si>
  <si>
    <t>ENSG00000187210</t>
  </si>
  <si>
    <t>coagulation factor III (thromboplastin, tissue factor) [Source:HGNC Symbol;Acc:3541]</t>
  </si>
  <si>
    <t>F3</t>
  </si>
  <si>
    <t>204363_at</t>
  </si>
  <si>
    <t>ENSG00000117525</t>
  </si>
  <si>
    <t>solute carrier family 16, member 10 (aromatic amino acid transporter) [Source:HGNC Symbol;Acc:17027]</t>
  </si>
  <si>
    <t>SLC16A10</t>
  </si>
  <si>
    <t>219915_s_at</t>
  </si>
  <si>
    <t>ENSG00000112394</t>
  </si>
  <si>
    <t>protein kinase, AMP-activated, gamma 2 non-catalytic subunit [Source:HGNC Symbol;Acc:9386]</t>
  </si>
  <si>
    <t>PRKAG2</t>
  </si>
  <si>
    <t>218292_s_at</t>
  </si>
  <si>
    <t>ENSG00000106617</t>
  </si>
  <si>
    <t>protein phosphatase 1, regulatory (inhibitor) subunit 9A [Source:HGNC Symbol;Acc:14946]</t>
  </si>
  <si>
    <t>PPP1R9A</t>
  </si>
  <si>
    <t>221088_s_at</t>
  </si>
  <si>
    <t>ENSG00000158528</t>
  </si>
  <si>
    <t>cathepsin K [Source:HGNC Symbol;Acc:2536]</t>
  </si>
  <si>
    <t>CTSK</t>
  </si>
  <si>
    <t>202450_s_at</t>
  </si>
  <si>
    <t>ENSG00000143387</t>
  </si>
  <si>
    <t>kinesin-associated protein 3 [Source:HGNC Symbol;Acc:17060]</t>
  </si>
  <si>
    <t>KIFAP3</t>
  </si>
  <si>
    <t>203333_at</t>
  </si>
  <si>
    <t>ENSG00000075945</t>
  </si>
  <si>
    <t>collagen, type XVI, alpha 1 [Source:HGNC Symbol;Acc:2193]</t>
  </si>
  <si>
    <t>COL16A1</t>
  </si>
  <si>
    <t>204345_at</t>
  </si>
  <si>
    <t>ENSG00000084636</t>
  </si>
  <si>
    <t>TEA domain family member 4 [Source:HGNC Symbol;Acc:11717]</t>
  </si>
  <si>
    <t>TEAD4</t>
  </si>
  <si>
    <t>204281_at, 41037_at</t>
  </si>
  <si>
    <t>ENSG00000197905</t>
  </si>
  <si>
    <t>ephrin-A1 [Source:HGNC Symbol;Acc:3221]</t>
  </si>
  <si>
    <t>EFNA1</t>
  </si>
  <si>
    <t>202023_at</t>
  </si>
  <si>
    <t>ENSG00000169242</t>
  </si>
  <si>
    <t>transmembrane protein 35 [Source:HGNC Symbol;Acc:25864]</t>
  </si>
  <si>
    <t>TMEM35</t>
  </si>
  <si>
    <t>219685_at</t>
  </si>
  <si>
    <t>ENSG00000126950</t>
  </si>
  <si>
    <t>zinc finger protein 423 [Source:HGNC Symbol;Acc:16762]</t>
  </si>
  <si>
    <t>ZNF423</t>
  </si>
  <si>
    <t>214761_at</t>
  </si>
  <si>
    <t>ENSG00000102935</t>
  </si>
  <si>
    <t>Rho-related BTB domain containing 1 [Source:HGNC Symbol;Acc:18738]</t>
  </si>
  <si>
    <t>RHOBTB1</t>
  </si>
  <si>
    <t>212651_at</t>
  </si>
  <si>
    <t>ENSG00000072422</t>
  </si>
  <si>
    <t>POU class 3 homeobox 2 [Source:HGNC Symbol;Acc:9215]</t>
  </si>
  <si>
    <t>POU3F2</t>
  </si>
  <si>
    <t>207084_at</t>
  </si>
  <si>
    <t>ENSG00000184486</t>
  </si>
  <si>
    <t>TRAF2 and NCK interacting kinase [Source:HGNC Symbol;Acc:30765]</t>
  </si>
  <si>
    <t>TNIK</t>
  </si>
  <si>
    <t>211828_s_at, 213107_at, 213109_at</t>
  </si>
  <si>
    <t>ENSG00000154310</t>
  </si>
  <si>
    <t>troponin I type 3 (cardiac) [Source:HGNC Symbol;Acc:11947]</t>
  </si>
  <si>
    <t>TNNI3</t>
  </si>
  <si>
    <t>205742_at</t>
  </si>
  <si>
    <t>ENSG00000129991</t>
  </si>
  <si>
    <t>sushi-repeat-containing protein, X-linked [Source:HGNC Symbol;Acc:11309]</t>
  </si>
  <si>
    <t>SRPX</t>
  </si>
  <si>
    <t>204955_at</t>
  </si>
  <si>
    <t>ENSG00000101955</t>
  </si>
  <si>
    <t>versican [Source:HGNC Symbol;Acc:2464]</t>
  </si>
  <si>
    <t>VCAN</t>
  </si>
  <si>
    <t>204619_s_at, 204620_s_at, 211571_s_at, 215646_s_at, 221731_x_at</t>
  </si>
  <si>
    <t>ENSG00000038427</t>
  </si>
  <si>
    <t>Antigen peptide transporter 1 (APT1)(Peptide transporter TAP1)(ATP-binding cassette sub-family B member 2)(Peptide supply factor 1)(Peptide transporter PSF1)(PSF-1)(Peptide transporter involved in antigen processing 1)(Really interesting new gene 4  /.../n) [Source:UniProtKB/Swiss-Prot;Acc:Q03518]</t>
  </si>
  <si>
    <t>202307_s_at</t>
  </si>
  <si>
    <t>ENSG00000232367</t>
  </si>
  <si>
    <t>ENSG00000230705</t>
  </si>
  <si>
    <t>ENSG00000227816</t>
  </si>
  <si>
    <t>ENSG00000226173</t>
  </si>
  <si>
    <t>Transporter 1 ATP-binding cassette sub-family B (MDR/TAP)  [Source:UniProtKB/TrEMBL;Acc:B1AZV3]</t>
  </si>
  <si>
    <t>ENSG00000224748</t>
  </si>
  <si>
    <t>ENSG00000224212</t>
  </si>
  <si>
    <t>ENSG00000206297</t>
  </si>
  <si>
    <t>transporter 1, ATP-binding cassette, sub-family B (MDR/TAP) [Source:HGNC Symbol;Acc:43]</t>
  </si>
  <si>
    <t>TAP1</t>
  </si>
  <si>
    <t>ENSG00000168394</t>
  </si>
  <si>
    <t>basonuclin 2 [Source:HGNC Symbol;Acc:30988]</t>
  </si>
  <si>
    <t>BNC2</t>
  </si>
  <si>
    <t>220272_at</t>
  </si>
  <si>
    <t>ENSG00000173068</t>
  </si>
  <si>
    <t>217520_x_at</t>
  </si>
  <si>
    <t>ENSG00000247732</t>
  </si>
  <si>
    <t>Small nucleolar RNA SNORA48  [Source:RFAM;Acc:RF00554]</t>
  </si>
  <si>
    <t>SNORA48</t>
  </si>
  <si>
    <t>214805_at</t>
  </si>
  <si>
    <t>ENSG00000209582</t>
  </si>
  <si>
    <t>dual specificity phosphatase 10 [Source:HGNC Symbol;Acc:3065]</t>
  </si>
  <si>
    <t>DUSP10</t>
  </si>
  <si>
    <t>215501_s_at, 221563_at</t>
  </si>
  <si>
    <t>ENSG00000143507</t>
  </si>
  <si>
    <t>myoferlin [Source:HGNC Symbol;Acc:3656]</t>
  </si>
  <si>
    <t>MYOF</t>
  </si>
  <si>
    <t>201798_s_at, 211864_s_at, 217518_at</t>
  </si>
  <si>
    <t>ENSG00000138119</t>
  </si>
  <si>
    <t>LAG1 homolog, ceramide synthase 4 [Source:HGNC Symbol;Acc:23747]</t>
  </si>
  <si>
    <t>LASS4</t>
  </si>
  <si>
    <t>218922_s_at</t>
  </si>
  <si>
    <t>ENSG00000090661</t>
  </si>
  <si>
    <t>small Cajal body-specific RNA 16 [Source:HGNC Symbol;Acc:32573]</t>
  </si>
  <si>
    <t>SCARNA16, C17orf86</t>
  </si>
  <si>
    <t>221621_at</t>
  </si>
  <si>
    <t>ENSG00000234912</t>
  </si>
  <si>
    <t>corticotropin releasing hormone binding protein [Source:HGNC Symbol;Acc:2356]</t>
  </si>
  <si>
    <t>CRHBP</t>
  </si>
  <si>
    <t>205984_at</t>
  </si>
  <si>
    <t>ENSG00000145708</t>
  </si>
  <si>
    <t>proteasome (prosome, macropain) 26S subunit, non-ATPase, 5 [Source:HGNC Symbol;Acc:9563]</t>
  </si>
  <si>
    <t>PSMD5</t>
  </si>
  <si>
    <t>203447_at</t>
  </si>
  <si>
    <t>ENSG00000095261</t>
  </si>
  <si>
    <t>butyrylcholinesterase [Source:HGNC Symbol;Acc:983]</t>
  </si>
  <si>
    <t>BCHE</t>
  </si>
  <si>
    <t>205433_at</t>
  </si>
  <si>
    <t>ENSG00000114200</t>
  </si>
  <si>
    <t>docking protein 5 [Source:HGNC Symbol;Acc:16173]</t>
  </si>
  <si>
    <t>DOK5</t>
  </si>
  <si>
    <t>214844_s_at</t>
  </si>
  <si>
    <t>ENSG00000101134</t>
  </si>
  <si>
    <t>cytokine receptor-like factor 1 [Source:HGNC Symbol;Acc:2364]</t>
  </si>
  <si>
    <t>CRLF1</t>
  </si>
  <si>
    <t>206315_at</t>
  </si>
  <si>
    <t>ENSG00000006016</t>
  </si>
  <si>
    <t>popeye domain containing 3 [Source:HGNC Symbol;Acc:17649]</t>
  </si>
  <si>
    <t>POPDC3</t>
  </si>
  <si>
    <t>219926_at</t>
  </si>
  <si>
    <t>ENSG00000132429</t>
  </si>
  <si>
    <t>AT rich interactive domain 5B (MRF1-like) [Source:HGNC Symbol;Acc:17362]</t>
  </si>
  <si>
    <t>ARID5B</t>
  </si>
  <si>
    <t>212614_at</t>
  </si>
  <si>
    <t>ENSG00000150347</t>
  </si>
  <si>
    <t>transmembrane protein 47 [Source:HGNC Symbol;Acc:18515]</t>
  </si>
  <si>
    <t>TMEM47</t>
  </si>
  <si>
    <t>209655_s_at, 209656_s_at</t>
  </si>
  <si>
    <t>ENSG00000147027</t>
  </si>
  <si>
    <t>217152_at</t>
  </si>
  <si>
    <t>ENSG00000200170</t>
  </si>
  <si>
    <t>mitogen-activated protein kinase kinase kinase 3 [Source:HGNC Symbol;Acc:6855]</t>
  </si>
  <si>
    <t>MAP3K3</t>
  </si>
  <si>
    <t>203514_at</t>
  </si>
  <si>
    <t>ENSG00000198909</t>
  </si>
  <si>
    <t>vesicle-associated membrane protein 8 (endobrevin) [Source:HGNC Symbol;Acc:12647]</t>
  </si>
  <si>
    <t>VAMP8</t>
  </si>
  <si>
    <t>202546_at</t>
  </si>
  <si>
    <t>ENSG00000118640</t>
  </si>
  <si>
    <t>glycoprotein M6B [Source:HGNC Symbol;Acc:4461]</t>
  </si>
  <si>
    <t>GPM6B</t>
  </si>
  <si>
    <t>209167_at, 209168_at, 209169_at, 209170_s_at</t>
  </si>
  <si>
    <t>ENSG00000046653</t>
  </si>
  <si>
    <t>tribbles homolog 3 (Drosophila) [Source:HGNC Symbol;Acc:16228]</t>
  </si>
  <si>
    <t>TRIB3</t>
  </si>
  <si>
    <t>218145_at</t>
  </si>
  <si>
    <t>ENSG00000101255</t>
  </si>
  <si>
    <t>integrin, alpha 5 (fibronectin receptor, alpha polypeptide) [Source:HGNC Symbol;Acc:6141]</t>
  </si>
  <si>
    <t>ITGA5</t>
  </si>
  <si>
    <t>201389_at</t>
  </si>
  <si>
    <t>ENSG00000161638</t>
  </si>
  <si>
    <t>runt-related transcription factor 1; translocated to, 1 (cyclin D-related) [Source:HGNC Symbol;Acc:1535]</t>
  </si>
  <si>
    <t>RUNX1T1</t>
  </si>
  <si>
    <t>205528_s_at, 205529_s_at, 216831_s_at</t>
  </si>
  <si>
    <t>ENSG00000079102</t>
  </si>
  <si>
    <t>forkhead box F1 [Source:HGNC Symbol;Acc:3809]</t>
  </si>
  <si>
    <t>FOXF1</t>
  </si>
  <si>
    <t>205935_at</t>
  </si>
  <si>
    <t>ENSG00000103241</t>
  </si>
  <si>
    <t>206777_s_at</t>
  </si>
  <si>
    <t>ENSG00000248504</t>
  </si>
  <si>
    <t>membrane metallo-endopeptidase [Source:HGNC Symbol;Acc:7154]</t>
  </si>
  <si>
    <t>MME</t>
  </si>
  <si>
    <t>203434_s_at, 203435_s_at</t>
  </si>
  <si>
    <t>ENSG00000196549</t>
  </si>
  <si>
    <t>Uncharacterized glycosyltransferase AER61 Precursor (EC 2.4.-.-) [Source:UniProtKB/Swiss-Prot;Acc:Q5NDL2]</t>
  </si>
  <si>
    <t>C3orf64</t>
  </si>
  <si>
    <t>221935_s_at</t>
  </si>
  <si>
    <t>ENSG00000163378</t>
  </si>
  <si>
    <t>tetratricopeptide repeat domain 3-like [Source:HGNC Symbol;Acc:23318]</t>
  </si>
  <si>
    <t>TTC3, TTC3L, TTC3, TTC3L, TTC3, TTC3L, TTC3L, TTC3, TTC3L, TTC3, TTC3L, TTC3</t>
  </si>
  <si>
    <t>208073_x_at, 208073_x_at, 208661_s_at, 208661_s_at, 208662_s_at, 208662_s_at, 208663_s_at, 208663_s_at, 208664_s_at, 208664_s_at, 210645_s_at, 210645_s_at</t>
  </si>
  <si>
    <t>ENSG00000182670</t>
  </si>
  <si>
    <t>frizzled homolog 5 (Drosophila) [Source:HGNC Symbol;Acc:4043]</t>
  </si>
  <si>
    <t>FZD5</t>
  </si>
  <si>
    <t>206136_at, 221245_s_at</t>
  </si>
  <si>
    <t>ENSG00000163251</t>
  </si>
  <si>
    <t>AHNAK nucleoprotein 2 [Source:HGNC Symbol;Acc:20125]</t>
  </si>
  <si>
    <t>AHNAK2</t>
  </si>
  <si>
    <t>212992_at</t>
  </si>
  <si>
    <t>ENSG00000185567</t>
  </si>
  <si>
    <t>zinc finger protein 415 [Source:HGNC Symbol;Acc:20636]</t>
  </si>
  <si>
    <t>ZNF415</t>
  </si>
  <si>
    <t>205514_at</t>
  </si>
  <si>
    <t>ENSG00000170954</t>
  </si>
  <si>
    <t>integrin, alpha V (vitronectin receptor, alpha polypeptide, antigen CD51) [Source:HGNC Symbol;Acc:6150]</t>
  </si>
  <si>
    <t>ITGAV</t>
  </si>
  <si>
    <t>202351_at</t>
  </si>
  <si>
    <t>ENSG00000138448</t>
  </si>
  <si>
    <t>inhibitor of DNA binding 3, dominant negative helix-loop-helix protein [Source:HGNC Symbol;Acc:5362]</t>
  </si>
  <si>
    <t>ID3</t>
  </si>
  <si>
    <t>207826_s_at</t>
  </si>
  <si>
    <t>ENSG00000117318</t>
  </si>
  <si>
    <t>glutaminyl-peptide cyclotransferase [Source:HGNC Symbol;Acc:9753]</t>
  </si>
  <si>
    <t>QPCT</t>
  </si>
  <si>
    <t>205174_s_at</t>
  </si>
  <si>
    <t>ENSG00000115828</t>
  </si>
  <si>
    <t>phosphatidic acid phosphatase type 2C [Source:HGNC Symbol;Acc:9230]</t>
  </si>
  <si>
    <t>PPAP2C</t>
  </si>
  <si>
    <t>209529_at</t>
  </si>
  <si>
    <t>ENSG00000141934</t>
  </si>
  <si>
    <t>210598_at</t>
  </si>
  <si>
    <t>ENSG00000214696</t>
  </si>
  <si>
    <t>ArfGAP with SH3 domain, ankyrin repeat and PH domain 2 [Source:HGNC Symbol;Acc:2721]</t>
  </si>
  <si>
    <t>ASAP2</t>
  </si>
  <si>
    <t>206414_s_at</t>
  </si>
  <si>
    <t>ENSG00000151693</t>
  </si>
  <si>
    <t>sirtuin (silent mating type information regulation 2 homolog) 7 (S. cerevisiae) [Source:HGNC Symbol;Acc:14935]</t>
  </si>
  <si>
    <t>SIRT7</t>
  </si>
  <si>
    <t>218797_s_at</t>
  </si>
  <si>
    <t>ENSG00000187531</t>
  </si>
  <si>
    <t>GATA binding protein 3 [Source:HGNC Symbol;Acc:4172]</t>
  </si>
  <si>
    <t>GATA3</t>
  </si>
  <si>
    <t>209602_s_at, 209603_at, 209604_s_at</t>
  </si>
  <si>
    <t>ENSG00000107485</t>
  </si>
  <si>
    <t>GINS complex subunit 4 (Sld5 homolog) [Source:HGNC Symbol;Acc:28226]</t>
  </si>
  <si>
    <t>GINS4</t>
  </si>
  <si>
    <t>211767_at</t>
  </si>
  <si>
    <t>ENSG00000147536</t>
  </si>
  <si>
    <t>platelet-derived growth factor receptor, alpha polypeptide [Source:HGNC Symbol;Acc:8803]</t>
  </si>
  <si>
    <t>PDGFRA</t>
  </si>
  <si>
    <t>203131_at, 215305_at</t>
  </si>
  <si>
    <t>ENSG00000134853</t>
  </si>
  <si>
    <t>Uncharacterized protein C9orf114  [Source:UniProtKB/Swiss-Prot;Acc:Q5T280]</t>
  </si>
  <si>
    <t>C9orf114</t>
  </si>
  <si>
    <t>218565_at</t>
  </si>
  <si>
    <t>ENSG00000198917</t>
  </si>
  <si>
    <t>cysteine-rich protein 1 (intestinal) [Source:HGNC Symbol;Acc:2360]</t>
  </si>
  <si>
    <t>CRIP1</t>
  </si>
  <si>
    <t>205081_at</t>
  </si>
  <si>
    <t>ENSG00000213145</t>
  </si>
  <si>
    <t>Uncharacterized protein C14orf80  [Source:UniProtKB/Swiss-Prot;Acc:Q86SX3]</t>
  </si>
  <si>
    <t>C14orf80</t>
  </si>
  <si>
    <t>ENSG00000185347</t>
  </si>
  <si>
    <t>cytokine-like 1 [Source:HGNC Symbol;Acc:24435]</t>
  </si>
  <si>
    <t>CYTL1</t>
  </si>
  <si>
    <t>219837_s_at</t>
  </si>
  <si>
    <t>ENSG00000170891</t>
  </si>
  <si>
    <t>purinergic receptor P2X, ligand-gated ion channel, 5 [Source:HGNC Symbol;Acc:8536]</t>
  </si>
  <si>
    <t>P2RX5</t>
  </si>
  <si>
    <t>210448_s_at</t>
  </si>
  <si>
    <t>ENSG00000083454</t>
  </si>
  <si>
    <t>ribosomal RNA processing 9, small subunit (SSU) processome component, homolog (yeast) [Source:HGNC Symbol;Acc:16829]</t>
  </si>
  <si>
    <t>RRP9</t>
  </si>
  <si>
    <t>204133_at</t>
  </si>
  <si>
    <t>ENSG00000114767</t>
  </si>
  <si>
    <t>zinc finger protein 204 (pseudogene) [Source:HGNC Symbol;Acc:12995]</t>
  </si>
  <si>
    <t>ZNF204P</t>
  </si>
  <si>
    <t>214823_at</t>
  </si>
  <si>
    <t>ENSG00000204789</t>
  </si>
  <si>
    <t>ets variant 4 [Source:HGNC Symbol;Acc:3493]</t>
  </si>
  <si>
    <t>ETV4</t>
  </si>
  <si>
    <t>211603_s_at</t>
  </si>
  <si>
    <t>ENSG00000175832</t>
  </si>
  <si>
    <t>target of EGR1, member 1 (nuclear) [Source:HGNC Symbol;Acc:15954]</t>
  </si>
  <si>
    <t>TOE1</t>
  </si>
  <si>
    <t>204080_at</t>
  </si>
  <si>
    <t>ENSG00000132773</t>
  </si>
  <si>
    <t>TEA domain family member 1 (SV40 transcriptional enhancer factor) [Source:HGNC Symbol;Acc:11714]</t>
  </si>
  <si>
    <t>TEAD1</t>
  </si>
  <si>
    <t>214600_at</t>
  </si>
  <si>
    <t>ENSG00000187079</t>
  </si>
  <si>
    <t>suppression of tumorigenicity 14 (colon carcinoma) [Source:HGNC Symbol;Acc:11344]</t>
  </si>
  <si>
    <t>ST14</t>
  </si>
  <si>
    <t>202005_at, 216905_s_at</t>
  </si>
  <si>
    <t>ENSG00000149418</t>
  </si>
  <si>
    <t>Rho GTPase activating protein 15 [Source:HGNC Symbol;Acc:21030]</t>
  </si>
  <si>
    <t>ARHGAP15</t>
  </si>
  <si>
    <t>218870_at</t>
  </si>
  <si>
    <t>ENSG00000075884</t>
  </si>
  <si>
    <t>glycolipid transfer protein [Source:HGNC Symbol;Acc:24867]</t>
  </si>
  <si>
    <t>GLTP</t>
  </si>
  <si>
    <t>219267_at</t>
  </si>
  <si>
    <t>ENSG00000139433</t>
  </si>
  <si>
    <t>zinc finger protein 141 [Source:HGNC Symbol;Acc:12926]</t>
  </si>
  <si>
    <t>ZNF141</t>
  </si>
  <si>
    <t>206931_at</t>
  </si>
  <si>
    <t>ENSG00000131127</t>
  </si>
  <si>
    <t>erythrocyte membrane protein band 4.1 like 5 [Source:HGNC Symbol;Acc:19819]</t>
  </si>
  <si>
    <t>EPB41L5</t>
  </si>
  <si>
    <t>220977_x_at</t>
  </si>
  <si>
    <t>ENSG00000115109</t>
  </si>
  <si>
    <t>SRY (sex determining region Y)-box 3 [Source:HGNC Symbol;Acc:11199]</t>
  </si>
  <si>
    <t>SOX3</t>
  </si>
  <si>
    <t>214633_at</t>
  </si>
  <si>
    <t>ENSG00000134595</t>
  </si>
  <si>
    <t>TIMP metallopeptidase inhibitor 2 [Source:HGNC Symbol;Acc:11821]</t>
  </si>
  <si>
    <t>TIMP2</t>
  </si>
  <si>
    <t>203167_at</t>
  </si>
  <si>
    <t>ENSG00000035862</t>
  </si>
  <si>
    <t>filamin A interacting protein 1-like [Source:HGNC Symbol;Acc:24589]</t>
  </si>
  <si>
    <t>FILIP1L</t>
  </si>
  <si>
    <t>204135_at</t>
  </si>
  <si>
    <t>ENSG00000168386</t>
  </si>
  <si>
    <t>progesterone immunomodulatory binding factor 1 [Source:HGNC Symbol;Acc:23352]</t>
  </si>
  <si>
    <t>PIBF1</t>
  </si>
  <si>
    <t>213239_at</t>
  </si>
  <si>
    <t>ENSG00000083535</t>
  </si>
  <si>
    <t>signal transducing adaptor family member 2 [Source:HGNC Symbol;Acc:30430]</t>
  </si>
  <si>
    <t>STAP2</t>
  </si>
  <si>
    <t>221610_s_at</t>
  </si>
  <si>
    <t>ENSG00000178078</t>
  </si>
  <si>
    <t>lymphoid enhancer-binding factor 1 [Source:HGNC Symbol;Acc:6551]</t>
  </si>
  <si>
    <t>LEF1</t>
  </si>
  <si>
    <t>210948_s_at, 221557_s_at, 221558_s_at</t>
  </si>
  <si>
    <t>ENSG00000138795</t>
  </si>
  <si>
    <t>MCF.2 cell line derived transforming sequence-like [Source:HGNC Symbol;Acc:14576]</t>
  </si>
  <si>
    <t>MCF2L</t>
  </si>
  <si>
    <t>212935_at, 35147_at</t>
  </si>
  <si>
    <t>ENSG00000126217</t>
  </si>
  <si>
    <t>N-myc downstream regulated 1 [Source:HGNC Symbol;Acc:7679]</t>
  </si>
  <si>
    <t>NDRG1</t>
  </si>
  <si>
    <t>200632_s_at</t>
  </si>
  <si>
    <t>ENSG00000104419</t>
  </si>
  <si>
    <t>insulin-like growth factor binding protein 5 [Source:HGNC Symbol;Acc:5474]</t>
  </si>
  <si>
    <t>IGFBP5</t>
  </si>
  <si>
    <t>203424_s_at, 203425_s_at, 203426_s_at, 211958_at, 211959_at</t>
  </si>
  <si>
    <t>ENSG00000115461</t>
  </si>
  <si>
    <t>GLI pathogenesis-related 1 [Source:HGNC Symbol;Acc:17001]</t>
  </si>
  <si>
    <t>GLIPR1</t>
  </si>
  <si>
    <t>204221_x_at, 204222_s_at, 214085_x_at</t>
  </si>
  <si>
    <t>ENSG00000139278</t>
  </si>
  <si>
    <t>caprin family member 2 [Source:HGNC Symbol;Acc:21259]</t>
  </si>
  <si>
    <t>CAPRIN2</t>
  </si>
  <si>
    <t>218456_at</t>
  </si>
  <si>
    <t>ENSG00000110888</t>
  </si>
  <si>
    <t>crystallin, mu [Source:HGNC Symbol;Acc:2418]</t>
  </si>
  <si>
    <t>CRYM</t>
  </si>
  <si>
    <t>205489_at</t>
  </si>
  <si>
    <t>ENSG00000103316</t>
  </si>
  <si>
    <t>DBF4 homolog B (S. cerevisiae) [Source:HGNC Symbol;Acc:17883]</t>
  </si>
  <si>
    <t>DBF4B</t>
  </si>
  <si>
    <t>206661_at</t>
  </si>
  <si>
    <t>ENSG00000161692</t>
  </si>
  <si>
    <t>homeobox C6 [Source:HGNC Symbol;Acc:5128]</t>
  </si>
  <si>
    <t>HOXC6</t>
  </si>
  <si>
    <t>206858_s_at</t>
  </si>
  <si>
    <t>ENSG00000197757</t>
  </si>
  <si>
    <t>growth regulation by estrogen in breast cancer-like [Source:HGNC Symbol;Acc:31042]</t>
  </si>
  <si>
    <t>GREB1L</t>
  </si>
  <si>
    <t>220340_at</t>
  </si>
  <si>
    <t>ENSG00000141449</t>
  </si>
  <si>
    <t>spermidine/spermine N1-acetyltransferase 1 [Source:HGNC Symbol;Acc:10540]</t>
  </si>
  <si>
    <t>SAT1</t>
  </si>
  <si>
    <t>203455_s_at, 210592_s_at, 213988_s_at</t>
  </si>
  <si>
    <t>ENSG00000130066</t>
  </si>
  <si>
    <t>BCL2/adenovirus E1B 19kDa interacting protein 3 (BNIP3), nuclear gene encoding mitochondrial protein, mRNA [Source:RefSeq DNA;Acc:NM_004052]</t>
  </si>
  <si>
    <t>201848_s_at</t>
  </si>
  <si>
    <t>ENSG00000197358</t>
  </si>
  <si>
    <t>Ca++-dependent secretion activator 2 [Source:HGNC Symbol;Acc:16018]</t>
  </si>
  <si>
    <t>CADPS2</t>
  </si>
  <si>
    <t>219572_at</t>
  </si>
  <si>
    <t>ENSG00000081803</t>
  </si>
  <si>
    <t>nudix (nucleoside diphosphate linked moiety X)-type motif 6 [Source:HGNC Symbol;Acc:8053]</t>
  </si>
  <si>
    <t>NUDT6</t>
  </si>
  <si>
    <t>220183_s_at</t>
  </si>
  <si>
    <t>ENSG00000170917</t>
  </si>
  <si>
    <t>phospholipase A2, group VII (platelet-activating factor acetylhydrolase, plasma) [Source:HGNC Symbol;Acc:9040]</t>
  </si>
  <si>
    <t>PLA2G7</t>
  </si>
  <si>
    <t>206214_at</t>
  </si>
  <si>
    <t>ENSG00000146070</t>
  </si>
  <si>
    <t>HRAS-like suppressor [Source:HGNC Symbol;Acc:14922]</t>
  </si>
  <si>
    <t>HRASLS</t>
  </si>
  <si>
    <t>219983_at, 219984_s_at</t>
  </si>
  <si>
    <t>ENSG00000127252</t>
  </si>
  <si>
    <t>221590_s_at</t>
  </si>
  <si>
    <t>ENSG00000198671</t>
  </si>
  <si>
    <t>chemokine (C-X-C motif) ligand 3 [Source:HGNC Symbol;Acc:4604]</t>
  </si>
  <si>
    <t>CXCL3</t>
  </si>
  <si>
    <t>207850_at</t>
  </si>
  <si>
    <t>ENSG00000163734</t>
  </si>
  <si>
    <t>UPF0515 protein C19orf66  [Source:UniProtKB/Swiss-Prot;Acc:Q9NUL5]</t>
  </si>
  <si>
    <t>C19orf66</t>
  </si>
  <si>
    <t>218429_s_at, 53720_at</t>
  </si>
  <si>
    <t>ENSG00000130813</t>
  </si>
  <si>
    <t>egl nine homolog 3 (C. elegans) [Source:HGNC Symbol;Acc:14661]</t>
  </si>
  <si>
    <t>EGLN3</t>
  </si>
  <si>
    <t>219232_s_at</t>
  </si>
  <si>
    <t>ENSG00000129521</t>
  </si>
  <si>
    <t>zinc finger protein 107 [Source:HGNC Symbol;Acc:12887]</t>
  </si>
  <si>
    <t>ZNF107</t>
  </si>
  <si>
    <t>205739_x_at</t>
  </si>
  <si>
    <t>ENSG00000196247</t>
  </si>
  <si>
    <t>cyclin A1 [Source:HGNC Symbol;Acc:1577]</t>
  </si>
  <si>
    <t>CCNA1</t>
  </si>
  <si>
    <t>205899_at</t>
  </si>
  <si>
    <t>ENSG00000133101</t>
  </si>
  <si>
    <t>interleukin 17 receptor B [Source:HGNC Symbol;Acc:18015]</t>
  </si>
  <si>
    <t>IL17RB</t>
  </si>
  <si>
    <t>219255_x_at</t>
  </si>
  <si>
    <t>ENSG00000056736</t>
  </si>
  <si>
    <t>DEAD (Asp-Glu-Ala-Asp) box polypeptide 25 [Source:HGNC Symbol;Acc:18698]</t>
  </si>
  <si>
    <t>DDX25</t>
  </si>
  <si>
    <t>219945_at</t>
  </si>
  <si>
    <t>ENSG00000109832</t>
  </si>
  <si>
    <t>lipoprotein lipase [Source:HGNC Symbol;Acc:6677]</t>
  </si>
  <si>
    <t>LPL</t>
  </si>
  <si>
    <t>203548_s_at, 203549_s_at</t>
  </si>
  <si>
    <t>ENSG00000175445</t>
  </si>
  <si>
    <t>ATPase, class V, type 10D [Source:HGNC Symbol;Acc:13549]</t>
  </si>
  <si>
    <t>ATP10D</t>
  </si>
  <si>
    <t>213238_at</t>
  </si>
  <si>
    <t>ENSG00000145246</t>
  </si>
  <si>
    <t>SH3-domain GRB2-like 2 [Source:HGNC Symbol;Acc:10831]</t>
  </si>
  <si>
    <t>SH3GL2</t>
  </si>
  <si>
    <t>205751_at</t>
  </si>
  <si>
    <t>ENSG00000107295</t>
  </si>
  <si>
    <t>breast cancer anti-estrogen resistance 3 [Source:HGNC Symbol;Acc:973]</t>
  </si>
  <si>
    <t>BCAR3</t>
  </si>
  <si>
    <t>204032_at</t>
  </si>
  <si>
    <t>ENSG00000137936</t>
  </si>
  <si>
    <t>ATPase, aminophospholipid transporter, class I, type 8B, member 1 [Source:HGNC Symbol;Acc:3706]</t>
  </si>
  <si>
    <t>ATP8B1</t>
  </si>
  <si>
    <t>214594_x_at</t>
  </si>
  <si>
    <t>ENSG00000081923</t>
  </si>
  <si>
    <t>nuclear receptor interacting protein 1 [Source:HGNC Symbol;Acc:8001]</t>
  </si>
  <si>
    <t>NRIP1</t>
  </si>
  <si>
    <t>202599_s_at, 202600_s_at</t>
  </si>
  <si>
    <t>ENSG00000180530</t>
  </si>
  <si>
    <t>SH3 domain binding glutamic acid-rich protein [Source:HGNC Symbol;Acc:10822]</t>
  </si>
  <si>
    <t>SH3BGR</t>
  </si>
  <si>
    <t>204979_s_at</t>
  </si>
  <si>
    <t>ENSG00000185437</t>
  </si>
  <si>
    <t>solute carrier family 7 (cationic amino acid transporter, y+ system), member 5 pseudogene 1 [Source:HGNC Symbol;Acc:29458]</t>
  </si>
  <si>
    <t>SLC7A5P1, SLC7A5</t>
  </si>
  <si>
    <t>201195_s_at</t>
  </si>
  <si>
    <t>ENSG00000103257</t>
  </si>
  <si>
    <t>haloacid dehalogenase-like hydrolase domain containing 1A [Source:HGNC Symbol;Acc:16818]</t>
  </si>
  <si>
    <t>HDHD1A</t>
  </si>
  <si>
    <t>203974_at</t>
  </si>
  <si>
    <t>ENSG00000130021</t>
  </si>
  <si>
    <t>BCL2/adenovirus E1B 19kDa interacting protein 3 [Source:HGNC Symbol;Acc:1084]</t>
  </si>
  <si>
    <t>BNIP3</t>
  </si>
  <si>
    <t>201848_s_at, 201849_at</t>
  </si>
  <si>
    <t>ENSG00000176171</t>
  </si>
  <si>
    <t>STEAP family protein MGC87042  [Source:UniProtKB/Swiss-Prot;Acc:Q6NZ63]</t>
  </si>
  <si>
    <t>217553_at</t>
  </si>
  <si>
    <t>ENSG00000105889</t>
  </si>
  <si>
    <t>MORC family CW-type zinc finger 4 [Source:HGNC Symbol;Acc:23485]</t>
  </si>
  <si>
    <t>MORC4</t>
  </si>
  <si>
    <t>219038_at</t>
  </si>
  <si>
    <t>ENSG00000133131</t>
  </si>
  <si>
    <t>glycophorin C (Gerbich blood group) [Source:HGNC Symbol;Acc:4704]</t>
  </si>
  <si>
    <t>GYPC</t>
  </si>
  <si>
    <t>202947_s_at</t>
  </si>
  <si>
    <t>ENSG00000136732</t>
  </si>
  <si>
    <t>myosin, light chain 9, regulatory [Source:HGNC Symbol;Acc:15754]</t>
  </si>
  <si>
    <t>MYL9</t>
  </si>
  <si>
    <t>201058_s_at</t>
  </si>
  <si>
    <t>ENSG00000101335</t>
  </si>
  <si>
    <t>angiopoietin 1 [Source:HGNC Symbol;Acc:484]</t>
  </si>
  <si>
    <t>ANGPT1</t>
  </si>
  <si>
    <t>205608_s_at, 205609_at</t>
  </si>
  <si>
    <t>ENSG00000154188</t>
  </si>
  <si>
    <t>Thy-1 cell surface antigen [Source:HGNC Symbol;Acc:11801]</t>
  </si>
  <si>
    <t>THY1</t>
  </si>
  <si>
    <t>208850_s_at, 208851_s_at, 213869_x_at</t>
  </si>
  <si>
    <t>ENSG00000154096</t>
  </si>
  <si>
    <t>megakaryocyte-associated tyrosine kinase [Source:HGNC Symbol;Acc:6906]</t>
  </si>
  <si>
    <t>MATK</t>
  </si>
  <si>
    <t>206267_s_at</t>
  </si>
  <si>
    <t>ENSG00000007264</t>
  </si>
  <si>
    <t>tumor necrosis factor receptor superfamily, member 8 [Source:HGNC Symbol;Acc:11923]</t>
  </si>
  <si>
    <t>TNFRSF8</t>
  </si>
  <si>
    <t>206729_at</t>
  </si>
  <si>
    <t>ENSG00000120949</t>
  </si>
  <si>
    <t>zinc finger protein 257 [Source:HGNC Symbol;Acc:13498]</t>
  </si>
  <si>
    <t>ZNF257</t>
  </si>
  <si>
    <t>210697_at</t>
  </si>
  <si>
    <t>ENSG00000197134</t>
  </si>
  <si>
    <t>iroquois homeobox 5 [Source:HGNC Symbol;Acc:14361]</t>
  </si>
  <si>
    <t>IRX5</t>
  </si>
  <si>
    <t>210239_at</t>
  </si>
  <si>
    <t>ENSG00000176842</t>
  </si>
  <si>
    <t>stanniocalcin 2 [Source:HGNC Symbol;Acc:11374]</t>
  </si>
  <si>
    <t>STC2</t>
  </si>
  <si>
    <t>203438_at, 203439_s_at</t>
  </si>
  <si>
    <t>ENSG00000113739</t>
  </si>
  <si>
    <t>PRR5-ARHGAP8 readthrough [Source:HGNC Symbol;Acc:34512]</t>
  </si>
  <si>
    <t>PRR5-ARHGAP8</t>
  </si>
  <si>
    <t>205980_s_at, 37117_at</t>
  </si>
  <si>
    <t>ENSG00000248405</t>
  </si>
  <si>
    <t>Rho GTPase activating protein 8 [Source:HGNC Symbol;Acc:677]</t>
  </si>
  <si>
    <t>ARHGAP8</t>
  </si>
  <si>
    <t>ENSG00000241484</t>
  </si>
  <si>
    <t>queuine tRNA-ribosyltransferase 1 [Source:HGNC Symbol;Acc:23797]</t>
  </si>
  <si>
    <t>QTRT1</t>
  </si>
  <si>
    <t>221270_s_at</t>
  </si>
  <si>
    <t>ENSG00000213339</t>
  </si>
  <si>
    <t>lymphocyte antigen 6 complex, locus E [Source:HGNC Symbol;Acc:6727]</t>
  </si>
  <si>
    <t>LY6E</t>
  </si>
  <si>
    <t>202145_at</t>
  </si>
  <si>
    <t>ENSG00000160932</t>
  </si>
  <si>
    <t>tetraspanin 7 [Source:HGNC Symbol;Acc:11854]</t>
  </si>
  <si>
    <t>TSPAN7</t>
  </si>
  <si>
    <t>202242_at</t>
  </si>
  <si>
    <t>ENSG00000156298</t>
  </si>
  <si>
    <t>taxilin gamma [Source:HGNC Symbol;Acc:18578]</t>
  </si>
  <si>
    <t>TXLNG</t>
  </si>
  <si>
    <t>219969_at</t>
  </si>
  <si>
    <t>ENSG00000086712</t>
  </si>
  <si>
    <t>thymosin beta 15a [Source:HGNC Symbol;Acc:30744]</t>
  </si>
  <si>
    <t>TMSB15A</t>
  </si>
  <si>
    <t>205347_s_at</t>
  </si>
  <si>
    <t>ENSG00000158164</t>
  </si>
  <si>
    <t>ATPase, Na+/K+ transporting, beta 2 polypeptide [Source:HGNC Symbol;Acc:805]</t>
  </si>
  <si>
    <t>ATP1B2</t>
  </si>
  <si>
    <t>204311_at</t>
  </si>
  <si>
    <t>ENSG00000129244</t>
  </si>
  <si>
    <t>argininosuccinate synthase 1 [Source:HGNC Symbol;Acc:758]</t>
  </si>
  <si>
    <t>ASS1</t>
  </si>
  <si>
    <t>207076_s_at</t>
  </si>
  <si>
    <t>ENSG00000130707</t>
  </si>
  <si>
    <t>collagen, type IX, alpha 1 [Source:HGNC Symbol;Acc:2217]</t>
  </si>
  <si>
    <t>COL9A1</t>
  </si>
  <si>
    <t>222008_at</t>
  </si>
  <si>
    <t>ENSG00000112280</t>
  </si>
  <si>
    <t>nestin [Source:HGNC Symbol;Acc:7756]</t>
  </si>
  <si>
    <t>NES</t>
  </si>
  <si>
    <t>218678_at</t>
  </si>
  <si>
    <t>ENSG00000132688</t>
  </si>
  <si>
    <t>DNA-damage-inducible transcript 3 [Source:HGNC Symbol;Acc:2726]</t>
  </si>
  <si>
    <t>DDIT3</t>
  </si>
  <si>
    <t>209383_at</t>
  </si>
  <si>
    <t>ENSG00000175197</t>
  </si>
  <si>
    <t>frizzled homolog 3 (Drosophila) [Source:HGNC Symbol;Acc:4041]</t>
  </si>
  <si>
    <t>FZD3</t>
  </si>
  <si>
    <t>219683_at</t>
  </si>
  <si>
    <t>ENSG00000104290</t>
  </si>
  <si>
    <t>tetratricopeptide repeat domain 33 [Source:HGNC Symbol;Acc:29959]</t>
  </si>
  <si>
    <t>TTC33</t>
  </si>
  <si>
    <t>219421_at</t>
  </si>
  <si>
    <t>ENSG00000113638</t>
  </si>
  <si>
    <t>CUB domain containing protein 1 [Source:HGNC Symbol;Acc:24357]</t>
  </si>
  <si>
    <t>CDCP1</t>
  </si>
  <si>
    <t>218451_at</t>
  </si>
  <si>
    <t>ENSG00000163814</t>
  </si>
  <si>
    <t>Putative uncharacterized protein  [Source:UniProtKB/TrEMBL;Acc:Q6YL35]</t>
  </si>
  <si>
    <t>204328_at</t>
  </si>
  <si>
    <t>ENSG00000204282</t>
  </si>
  <si>
    <t>Rho family GTPase 3 [Source:HGNC Symbol;Acc:671]</t>
  </si>
  <si>
    <t>RND3</t>
  </si>
  <si>
    <t>212724_at</t>
  </si>
  <si>
    <t>ENSG00000115963</t>
  </si>
  <si>
    <t>regulator of G-protein signaling 17 [Source:HGNC Symbol;Acc:14088]</t>
  </si>
  <si>
    <t>RGS17</t>
  </si>
  <si>
    <t>220334_at</t>
  </si>
  <si>
    <t>ENSG00000091844</t>
  </si>
  <si>
    <t>hydroxysteroid dehydrogenase like 2 [Source:HGNC Symbol;Acc:18572]</t>
  </si>
  <si>
    <t>HSDL2</t>
  </si>
  <si>
    <t>209512_at, 209513_s_at</t>
  </si>
  <si>
    <t>ENSG00000119471</t>
  </si>
  <si>
    <t>epoxide hydrolase 1, microsomal (xenobiotic) [Source:HGNC Symbol;Acc:3401]</t>
  </si>
  <si>
    <t>EPHX1</t>
  </si>
  <si>
    <t>202017_at</t>
  </si>
  <si>
    <t>ENSG00000143819</t>
  </si>
  <si>
    <t>WAS protein family, member 3 [Source:HGNC Symbol;Acc:12734]</t>
  </si>
  <si>
    <t>WASF3</t>
  </si>
  <si>
    <t>204042_at</t>
  </si>
  <si>
    <t>ENSG00000132970</t>
  </si>
  <si>
    <t>enoyl CoA hydratase domain containing 2 [Source:HGNC Symbol;Acc:23408]</t>
  </si>
  <si>
    <t>ECHDC2</t>
  </si>
  <si>
    <t>218552_at</t>
  </si>
  <si>
    <t>ENSG00000121310</t>
  </si>
  <si>
    <t>regulator of G-protein signaling 16 [Source:HGNC Symbol;Acc:9997]</t>
  </si>
  <si>
    <t>RGS16</t>
  </si>
  <si>
    <t>209324_s_at, 209325_s_at</t>
  </si>
  <si>
    <t>ENSG00000143333</t>
  </si>
  <si>
    <t>UDP-glucose glycoprotein glucosyltransferase 2 [Source:HGNC Symbol;Acc:15664]</t>
  </si>
  <si>
    <t>UGGT2</t>
  </si>
  <si>
    <t>218801_at</t>
  </si>
  <si>
    <t>ENSG00000102595</t>
  </si>
  <si>
    <t>Uncharacterized protein C8orf4 (Thyroid cancer protein 1)(TC-1) [Source:UniProtKB/Swiss-Prot;Acc:Q9NR00]</t>
  </si>
  <si>
    <t>C8orf4</t>
  </si>
  <si>
    <t>218541_s_at</t>
  </si>
  <si>
    <t>ENSG00000176907</t>
  </si>
  <si>
    <t>vascular cell adhesion molecule 1 [Source:HGNC Symbol;Acc:12663]</t>
  </si>
  <si>
    <t>VCAM1</t>
  </si>
  <si>
    <t>203868_s_at</t>
  </si>
  <si>
    <t>ENSG00000162692</t>
  </si>
  <si>
    <t>tudor domain containing 7 [Source:HGNC Symbol;Acc:30831]</t>
  </si>
  <si>
    <t>TDRD7</t>
  </si>
  <si>
    <t>213361_at</t>
  </si>
  <si>
    <t>ENSG00000196116</t>
  </si>
  <si>
    <t>neurofilament, heavy polypeptide [Source:HGNC Symbol;Acc:7737]</t>
  </si>
  <si>
    <t>NEFH</t>
  </si>
  <si>
    <t>204412_s_at, 33767_at</t>
  </si>
  <si>
    <t>ENSG00000100285</t>
  </si>
  <si>
    <t>patatin-like phospholipase domain containing 4 [Source:HGNC Symbol;Acc:24887]</t>
  </si>
  <si>
    <t>PNPLA4</t>
  </si>
  <si>
    <t>209739_s_at, 209740_s_at</t>
  </si>
  <si>
    <t>ENSG00000006757</t>
  </si>
  <si>
    <t>membrane protein, palmitoylated 1, 55kDa [Source:HGNC Symbol;Acc:7219]</t>
  </si>
  <si>
    <t>MPP1</t>
  </si>
  <si>
    <t>202974_at</t>
  </si>
  <si>
    <t>ENSG00000130830</t>
  </si>
  <si>
    <t>pyruvate dehyrogenase phosphatase catalytic subunit 1 [Source:HGNC Symbol;Acc:9279]</t>
  </si>
  <si>
    <t>PDP1</t>
  </si>
  <si>
    <t>218273_s_at</t>
  </si>
  <si>
    <t>ENSG00000164951</t>
  </si>
  <si>
    <t>Rho GTPase activating protein 29 [Source:HGNC Symbol;Acc:30207]</t>
  </si>
  <si>
    <t>ARHGAP29</t>
  </si>
  <si>
    <t>203910_at</t>
  </si>
  <si>
    <t>ENSG00000137962</t>
  </si>
  <si>
    <t>proteolipid protein 2 (colonic epithelium-enriched) [Source:HGNC Symbol;Acc:9087]</t>
  </si>
  <si>
    <t>PLP2</t>
  </si>
  <si>
    <t>201136_at</t>
  </si>
  <si>
    <t>ENSG00000102007</t>
  </si>
  <si>
    <t>mago-nashi homolog, proliferation-associated (Drosophila) [Source:HGNC Symbol;Acc:6815]</t>
  </si>
  <si>
    <t>MAGOH</t>
  </si>
  <si>
    <t>210092_at, 210093_s_at</t>
  </si>
  <si>
    <t>ENSG00000162385</t>
  </si>
  <si>
    <t>acetylserotonin O-methyltransferase-like [Source:HGNC Symbol;Acc:751]</t>
  </si>
  <si>
    <t>ASMTL</t>
  </si>
  <si>
    <t>209394_at, 36553_at, 36554_at</t>
  </si>
  <si>
    <t>ENSG00000169093</t>
  </si>
  <si>
    <t>sterol-C4-methyl oxidase-like [Source:HGNC Symbol;Acc:10545]</t>
  </si>
  <si>
    <t>SC4MOL</t>
  </si>
  <si>
    <t>209146_at</t>
  </si>
  <si>
    <t>ENSG00000052802</t>
  </si>
  <si>
    <t>collagen, type IX, alpha 2 [Source:HGNC Symbol;Acc:2218]</t>
  </si>
  <si>
    <t>COL9A2</t>
  </si>
  <si>
    <t>213622_at</t>
  </si>
  <si>
    <t>ENSG00000049089</t>
  </si>
  <si>
    <t>G-substrate  [Source:UniProtKB/Swiss-Prot;Acc:O96001]</t>
  </si>
  <si>
    <t>C7orf16</t>
  </si>
  <si>
    <t>220231_at</t>
  </si>
  <si>
    <t>ENSG00000106341</t>
  </si>
  <si>
    <t>claudin 3 [Source:HGNC Symbol;Acc:2045]</t>
  </si>
  <si>
    <t>CLDN3</t>
  </si>
  <si>
    <t>203953_s_at, 203954_x_at</t>
  </si>
  <si>
    <t>ENSG00000165215</t>
  </si>
  <si>
    <t>UDP glycosyltransferase 8 [Source:HGNC Symbol;Acc:12555]</t>
  </si>
  <si>
    <t>UGT8</t>
  </si>
  <si>
    <t>208358_s_at</t>
  </si>
  <si>
    <t>ENSG00000174607</t>
  </si>
  <si>
    <t>protein S pseudogene (beta) [Source:HGNC Symbol;Acc:9458]</t>
  </si>
  <si>
    <t>PROSP</t>
  </si>
  <si>
    <t>207808_s_at</t>
  </si>
  <si>
    <t>ENSG00000189002</t>
  </si>
  <si>
    <t>protein S (alpha) [Source:HGNC Symbol;Acc:9456]</t>
  </si>
  <si>
    <t>PROS1</t>
  </si>
  <si>
    <t>ENSG00000184500</t>
  </si>
  <si>
    <t>sphingosine kinase 1 [Source:HGNC Symbol;Acc:11240]</t>
  </si>
  <si>
    <t>SPHK1</t>
  </si>
  <si>
    <t>219257_s_at</t>
  </si>
  <si>
    <t>ENSG00000176170</t>
  </si>
  <si>
    <t>chromobox homolog 7 [Source:HGNC Symbol;Acc:1557]</t>
  </si>
  <si>
    <t>CBX7</t>
  </si>
  <si>
    <t>212914_at</t>
  </si>
  <si>
    <t>ENSG00000100307</t>
  </si>
  <si>
    <t>carbonyl reductase 3 [Source:HGNC Symbol;Acc:1549]</t>
  </si>
  <si>
    <t>CBR3</t>
  </si>
  <si>
    <t>205379_at</t>
  </si>
  <si>
    <t>ENSG00000159231</t>
  </si>
  <si>
    <t>Small nucleolar RNA SNORD108  [Source:RFAM;Acc:RF01158]</t>
  </si>
  <si>
    <t>SNORD108</t>
  </si>
  <si>
    <t>214834_at</t>
  </si>
  <si>
    <t>ENSG00000239014</t>
  </si>
  <si>
    <t>serum/glucocorticoid regulated kinase 1 [Source:HGNC Symbol;Acc:10810]</t>
  </si>
  <si>
    <t>SGK1</t>
  </si>
  <si>
    <t>201739_at</t>
  </si>
  <si>
    <t>ENSG00000118515</t>
  </si>
  <si>
    <t>rab GTPase-activating protein 1-like isoform B  [Source:RefSeq peptide;Acc:NP_001030307]</t>
  </si>
  <si>
    <t>213982_s_at</t>
  </si>
  <si>
    <t>ENSG00000250898</t>
  </si>
  <si>
    <t>solute carrier family 43, member 1 [Source:HGNC Symbol;Acc:9225]</t>
  </si>
  <si>
    <t>SLC43A1</t>
  </si>
  <si>
    <t>204394_at</t>
  </si>
  <si>
    <t>ENSG00000149150</t>
  </si>
  <si>
    <t>microsomal glutathione S-transferase 2 [Source:HGNC Symbol;Acc:7063]</t>
  </si>
  <si>
    <t>MGST2</t>
  </si>
  <si>
    <t>204168_at</t>
  </si>
  <si>
    <t>ENSG00000085871</t>
  </si>
  <si>
    <t>integrin beta 1 binding protein 3 [Source:HGNC Symbol;Acc:17871]</t>
  </si>
  <si>
    <t>ITGB1BP3</t>
  </si>
  <si>
    <t>221051_s_at</t>
  </si>
  <si>
    <t>ENSG00000077009</t>
  </si>
  <si>
    <t>3-oxoacyl-ACP synthase, mitochondrial [Source:HGNC Symbol;Acc:26063]</t>
  </si>
  <si>
    <t>OXSM</t>
  </si>
  <si>
    <t>219133_at</t>
  </si>
  <si>
    <t>ENSG00000151093</t>
  </si>
  <si>
    <t>carbohydrate (chondroitin 4) sulfotransferase 11 [Source:HGNC Symbol;Acc:17422]</t>
  </si>
  <si>
    <t>CHST11</t>
  </si>
  <si>
    <t>219634_at</t>
  </si>
  <si>
    <t>ENSG00000171310</t>
  </si>
  <si>
    <t>galanin prepropeptide [Source:HGNC Symbol;Acc:4114]</t>
  </si>
  <si>
    <t>GAL</t>
  </si>
  <si>
    <t>214240_at</t>
  </si>
  <si>
    <t>ENSG00000069482</t>
  </si>
  <si>
    <t>glutathione S-transferase alpha 1 [Source:HGNC Symbol;Acc:4626]</t>
  </si>
  <si>
    <t>GSTA1</t>
  </si>
  <si>
    <t>203924_at</t>
  </si>
  <si>
    <t>ENSG00000243955</t>
  </si>
  <si>
    <t>sema domain, immunoglobulin domain (Ig), transmembrane domain (TM) and short cytoplasmic domain, (semaphorin) 4C [Source:HGNC Symbol;Acc:10731]</t>
  </si>
  <si>
    <t>SEMA4C</t>
  </si>
  <si>
    <t>219039_at, 46665_at</t>
  </si>
  <si>
    <t>ENSG00000168758</t>
  </si>
  <si>
    <t>deleted in lymphocytic leukemia 2 (non-protein coding) [Source:HGNC Symbol;Acc:13748]</t>
  </si>
  <si>
    <t>DLEU2</t>
  </si>
  <si>
    <t>215629_s_at, 216870_x_at</t>
  </si>
  <si>
    <t>ENSG00000231607</t>
  </si>
  <si>
    <t>deleted in lymphocytic leukemia 2-like [Source:HGNC Symbol;Acc:13225]</t>
  </si>
  <si>
    <t>DLEU2L</t>
  </si>
  <si>
    <t>ENSG00000116652</t>
  </si>
  <si>
    <t>ornithine decarboxylase antizyme 2 [Source:HGNC Symbol;Acc:8096]</t>
  </si>
  <si>
    <t>OAZ2</t>
  </si>
  <si>
    <t>201364_s_at, 201365_at</t>
  </si>
  <si>
    <t>ENSG00000180304</t>
  </si>
  <si>
    <t>tescalcin [Source:HGNC Symbol;Acc:26065]</t>
  </si>
  <si>
    <t>TESC</t>
  </si>
  <si>
    <t>218872_at</t>
  </si>
  <si>
    <t>ENSG00000088992</t>
  </si>
  <si>
    <t>208661_s_at</t>
  </si>
  <si>
    <t>ENSG00000215105</t>
  </si>
  <si>
    <t>heat shock 70kDa protein 1B [Source:HGNC Symbol;Acc:5233]</t>
  </si>
  <si>
    <t>HSPA1B</t>
  </si>
  <si>
    <t>200800_s_at, 202581_at</t>
  </si>
  <si>
    <t>ENSG00000232804</t>
  </si>
  <si>
    <t>ENSG00000231555</t>
  </si>
  <si>
    <t>ENSG00000224501</t>
  </si>
  <si>
    <t>ENSG00000212866</t>
  </si>
  <si>
    <t>ENSG00000204388</t>
  </si>
  <si>
    <t>kinesin family member 1A [Source:HGNC Symbol;Acc:888]</t>
  </si>
  <si>
    <t>KIF1A</t>
  </si>
  <si>
    <t>203849_s_at</t>
  </si>
  <si>
    <t>ENSG00000130294</t>
  </si>
  <si>
    <t>N-terminal EF-hand calcium binding protein 2 [Source:HGNC Symbol;Acc:23746]</t>
  </si>
  <si>
    <t>NECAB2</t>
  </si>
  <si>
    <t>215005_at</t>
  </si>
  <si>
    <t>ENSG00000103154</t>
  </si>
  <si>
    <t>transmembrane protein 158 (gene/pseudogene) [Source:HGNC Symbol;Acc:30293]</t>
  </si>
  <si>
    <t>TMEM158</t>
  </si>
  <si>
    <t>213338_at</t>
  </si>
  <si>
    <t>ENSG00000249992</t>
  </si>
  <si>
    <t>ENSG00000178550</t>
  </si>
  <si>
    <t>neuropilin (NRP) and tolloid (TLL)-like 2 [Source:HGNC Symbol;Acc:14644]</t>
  </si>
  <si>
    <t>NETO2</t>
  </si>
  <si>
    <t>218888_s_at</t>
  </si>
  <si>
    <t>ENSG00000171208</t>
  </si>
  <si>
    <t>LIM and calponin homology domains 1 [Source:HGNC Symbol;Acc:29191]</t>
  </si>
  <si>
    <t>LIMCH1</t>
  </si>
  <si>
    <t>212325_at, 212327_at, 212328_at</t>
  </si>
  <si>
    <t>ENSG00000064042</t>
  </si>
  <si>
    <t>Dermal papilla-derived protein 6 (S-phase 2 protein) [Source:UniProtKB/Swiss-Prot;Acc:Q8TE02]</t>
  </si>
  <si>
    <t>C17orf81</t>
  </si>
  <si>
    <t>219260_s_at</t>
  </si>
  <si>
    <t>ENSG00000170291</t>
  </si>
  <si>
    <t>ATH1, acid trehalase-like 1 (yeast) [Source:HGNC Symbol;Acc:26210]</t>
  </si>
  <si>
    <t>ATHL1</t>
  </si>
  <si>
    <t>219359_at</t>
  </si>
  <si>
    <t>ENSG00000142102</t>
  </si>
  <si>
    <t>glycerophosphodiester phosphodiesterase domain containing 2 [Source:HGNC Symbol;Acc:25974]</t>
  </si>
  <si>
    <t>GDPD2</t>
  </si>
  <si>
    <t>220291_at</t>
  </si>
  <si>
    <t>ENSG00000130055</t>
  </si>
  <si>
    <t>hect domain and RLD 6 [Source:HGNC Symbol;Acc:26072]</t>
  </si>
  <si>
    <t>HERC6</t>
  </si>
  <si>
    <t>219352_at</t>
  </si>
  <si>
    <t>ENSG00000138642</t>
  </si>
  <si>
    <t>tight junction protein 3 (zona occludens 3) [Source:HGNC Symbol;Acc:11829]</t>
  </si>
  <si>
    <t>TJP3</t>
  </si>
  <si>
    <t>213412_at, 35148_at</t>
  </si>
  <si>
    <t>ENSG00000105289</t>
  </si>
  <si>
    <t>v-myc myelocytomatosis viral oncogene homolog (avian) [Source:HGNC Symbol;Acc:7553]</t>
  </si>
  <si>
    <t>MYC</t>
  </si>
  <si>
    <t>202431_s_at</t>
  </si>
  <si>
    <t>ENSG00000136997</t>
  </si>
  <si>
    <t>zinc finger protein 768 [Source:HGNC Symbol;Acc:26273]</t>
  </si>
  <si>
    <t>ZNF768</t>
  </si>
  <si>
    <t>218916_at</t>
  </si>
  <si>
    <t>ENSG00000169957</t>
  </si>
  <si>
    <t>Manganese-dependent ADP-ribose/CDP-alcohol diphosphatase (EC 3.6.1.13)(EC 3.6.1.16)(EC 3.6.1.53)(CDP-choline phosphohydrolase)(ADPRibase-Mn) [Source:UniProtKB/Swiss-Prot;Acc:Q3LIE5]</t>
  </si>
  <si>
    <t>C17orf48</t>
  </si>
  <si>
    <t>220606_s_at</t>
  </si>
  <si>
    <t>ENSG00000170222</t>
  </si>
  <si>
    <t>RAB32, member RAS oncogene family [Source:HGNC Symbol;Acc:9772]</t>
  </si>
  <si>
    <t>RAB32</t>
  </si>
  <si>
    <t>204214_s_at</t>
  </si>
  <si>
    <t>ENSG00000118508</t>
  </si>
  <si>
    <t>disabled homolog 2, mitogen-responsive phosphoprotein (Drosophila) [Source:HGNC Symbol;Acc:2662]</t>
  </si>
  <si>
    <t>DAB2</t>
  </si>
  <si>
    <t>201278_at, 201279_s_at, 201280_s_at, 210757_x_at</t>
  </si>
  <si>
    <t>ENSG00000153071</t>
  </si>
  <si>
    <t>calcium/calmodulin-dependent protein kinase II inhibitor 1 [Source:HGNC Symbol;Acc:24190]</t>
  </si>
  <si>
    <t>CAMK2N1</t>
  </si>
  <si>
    <t>218309_at</t>
  </si>
  <si>
    <t>ENSG00000162545</t>
  </si>
  <si>
    <t>kallikrein B, plasma (Fletcher factor) 1 [Source:HGNC Symbol;Acc:6371]</t>
  </si>
  <si>
    <t>KLKB1</t>
  </si>
  <si>
    <t>206541_at</t>
  </si>
  <si>
    <t>ENSG00000164344</t>
  </si>
  <si>
    <t>fatty acid binding protein 1, liver [Source:HGNC Symbol;Acc:3555]</t>
  </si>
  <si>
    <t>FABP1</t>
  </si>
  <si>
    <t>205892_s_at</t>
  </si>
  <si>
    <t>ENSG00000163586</t>
  </si>
  <si>
    <t>low density lipoprotein receptor-related protein 2 [Source:HGNC Symbol;Acc:6694]</t>
  </si>
  <si>
    <t>LRP2</t>
  </si>
  <si>
    <t>205710_at</t>
  </si>
  <si>
    <t>ENSG00000081479</t>
  </si>
  <si>
    <t>TIMP metallopeptidase inhibitor 4 [Source:HGNC Symbol;Acc:11823]</t>
  </si>
  <si>
    <t>TIMP4</t>
  </si>
  <si>
    <t>206243_at</t>
  </si>
  <si>
    <t>ENSG00000157150</t>
  </si>
  <si>
    <t>parvin, alpha [Source:HGNC Symbol;Acc:14652]</t>
  </si>
  <si>
    <t>PARVA</t>
  </si>
  <si>
    <t>217890_s_at</t>
  </si>
  <si>
    <t>ENSG00000197702</t>
  </si>
  <si>
    <t>interferon-induced protein with tetratricopeptide repeats 1 [Source:HGNC Symbol;Acc:5407]</t>
  </si>
  <si>
    <t>IFIT1</t>
  </si>
  <si>
    <t>203153_at</t>
  </si>
  <si>
    <t>ENSG00000185745</t>
  </si>
  <si>
    <t>matrilin 3 [Source:HGNC Symbol;Acc:6909]</t>
  </si>
  <si>
    <t>MATN3</t>
  </si>
  <si>
    <t>206091_at</t>
  </si>
  <si>
    <t>ENSG00000132031</t>
  </si>
  <si>
    <t>retinol-binding protein 1 isoform b  [Source:RefSeq peptide;Acc:NP_001124464]</t>
  </si>
  <si>
    <t>203423_at</t>
  </si>
  <si>
    <t>ENSG00000248478</t>
  </si>
  <si>
    <t>retinol binding protein 1, cellular [Source:HGNC Symbol;Acc:9919]</t>
  </si>
  <si>
    <t>RBP1</t>
  </si>
  <si>
    <t>ENSG00000114115</t>
  </si>
  <si>
    <t>transgelin 3 [Source:HGNC Symbol;Acc:29868]</t>
  </si>
  <si>
    <t>TAGLN3</t>
  </si>
  <si>
    <t>204743_at</t>
  </si>
  <si>
    <t>ENSG00000144834</t>
  </si>
  <si>
    <t>211682_x_at</t>
  </si>
  <si>
    <t>ENSG00000251685</t>
  </si>
  <si>
    <t>ENSG00000249956</t>
  </si>
  <si>
    <t>ENSG00000215110</t>
  </si>
  <si>
    <t>UDP glucuronosyltransferase 2 family, polypeptide B11 [Source:HGNC Symbol;Acc:12545]</t>
  </si>
  <si>
    <t>UGT2B11</t>
  </si>
  <si>
    <t>ENSG00000213759</t>
  </si>
  <si>
    <t>UDP glucuronosyltransferase 2 family, polypeptide B28 [Source:HGNC Symbol;Acc:13479]</t>
  </si>
  <si>
    <t>UGT2B28</t>
  </si>
  <si>
    <t>ENSG00000135226</t>
  </si>
  <si>
    <t>nuclear factor of activated T-cells 5, tonicity-responsive [Source:HGNC Symbol;Acc:7774]</t>
  </si>
  <si>
    <t>NFAT5</t>
  </si>
  <si>
    <t>208003_s_at, 215092_s_at</t>
  </si>
  <si>
    <t>ENSG00000102908</t>
  </si>
  <si>
    <t>laminin, alpha 2 [Source:HGNC Symbol;Acc:6482]</t>
  </si>
  <si>
    <t>LAMA2</t>
  </si>
  <si>
    <t>205116_at, 213519_s_at, 216840_s_at</t>
  </si>
  <si>
    <t>ENSG00000196569</t>
  </si>
  <si>
    <t>RNA binding motif protein 41 [Source:HGNC Symbol;Acc:25617]</t>
  </si>
  <si>
    <t>RBM41</t>
  </si>
  <si>
    <t>219754_at</t>
  </si>
  <si>
    <t>ENSG00000089682</t>
  </si>
  <si>
    <t>synapsin III [Source:HGNC Symbol;Acc:11496]</t>
  </si>
  <si>
    <t>SYN3</t>
  </si>
  <si>
    <t>206322_at</t>
  </si>
  <si>
    <t>ENSG00000185666</t>
  </si>
  <si>
    <t>TRM2 tRNA methyltransferase 2 homolog B (S. cerevisiae) [Source:HGNC Symbol;Acc:25748]</t>
  </si>
  <si>
    <t>TRMT2B</t>
  </si>
  <si>
    <t>205238_at</t>
  </si>
  <si>
    <t>ENSG00000188917</t>
  </si>
  <si>
    <t>salt-inducible kinase 1 [Source:HGNC Symbol;Acc:11142]</t>
  </si>
  <si>
    <t>SIK1</t>
  </si>
  <si>
    <t>208078_s_at</t>
  </si>
  <si>
    <t>ENSG00000142178</t>
  </si>
  <si>
    <t>solute carrier family 2 (facilitated glucose transporter), member 10 [Source:HGNC Symbol;Acc:13444]</t>
  </si>
  <si>
    <t>SLC2A10</t>
  </si>
  <si>
    <t>221024_s_at</t>
  </si>
  <si>
    <t>ENSG00000197496</t>
  </si>
  <si>
    <t>filamin C, gamma [Source:HGNC Symbol;Acc:3756]</t>
  </si>
  <si>
    <t>FLNC</t>
  </si>
  <si>
    <t>207876_s_at</t>
  </si>
  <si>
    <t>ENSG00000128591</t>
  </si>
  <si>
    <t>regulator of G-protein signaling 3 isoform 5  [Source:RefSeq peptide;Acc:NP_652760]</t>
  </si>
  <si>
    <t>203823_at</t>
  </si>
  <si>
    <t>ENSG00000249544</t>
  </si>
  <si>
    <t>nerve growth factor receptor [Source:HGNC Symbol;Acc:7809]</t>
  </si>
  <si>
    <t>NGFR</t>
  </si>
  <si>
    <t>205858_at</t>
  </si>
  <si>
    <t>ENSG00000064300</t>
  </si>
  <si>
    <t>C6orf124</t>
  </si>
  <si>
    <t>210409_at</t>
  </si>
  <si>
    <t>ENSG00000198221</t>
  </si>
  <si>
    <t>tachykinin 3 [Source:HGNC Symbol;Acc:11521]</t>
  </si>
  <si>
    <t>TAC3</t>
  </si>
  <si>
    <t>219992_at</t>
  </si>
  <si>
    <t>ENSG00000166863</t>
  </si>
  <si>
    <t>collagen, type VI, alpha 2 [Source:HGNC Symbol;Acc:2212]</t>
  </si>
  <si>
    <t>COL6A2</t>
  </si>
  <si>
    <t>209156_s_at, 213290_at</t>
  </si>
  <si>
    <t>ENSG00000142173</t>
  </si>
  <si>
    <t>transmembrane protein 30B [Source:HGNC Symbol;Acc:27254]</t>
  </si>
  <si>
    <t>TMEM30B</t>
  </si>
  <si>
    <t>213285_at</t>
  </si>
  <si>
    <t>ENSG00000182107</t>
  </si>
  <si>
    <t>Putative uncharacterized protein ENSP00000358191  [Source:UniProtKB/TrEMBL;Acc:B5MEI5]</t>
  </si>
  <si>
    <t>215434_x_at</t>
  </si>
  <si>
    <t>ENSG00000162825</t>
  </si>
  <si>
    <t>DnaJ (Hsp40) homolog, subfamily C, member 15 [Source:HGNC Symbol;Acc:20325]</t>
  </si>
  <si>
    <t>DNAJC15</t>
  </si>
  <si>
    <t>218435_at</t>
  </si>
  <si>
    <t>ENSG00000120675</t>
  </si>
  <si>
    <t>tenascin C [Source:HGNC Symbol;Acc:5318]</t>
  </si>
  <si>
    <t>TNC</t>
  </si>
  <si>
    <t>201645_at, 216005_at</t>
  </si>
  <si>
    <t>ENSG00000041982</t>
  </si>
  <si>
    <t>calmodulin binding transcription activator 1 [Source:HGNC Symbol;Acc:18806]</t>
  </si>
  <si>
    <t>CAMTA1</t>
  </si>
  <si>
    <t>213268_at</t>
  </si>
  <si>
    <t>ENSG00000171735</t>
  </si>
  <si>
    <t>epoxide hydrolase 2, cytoplasmic [Source:HGNC Symbol;Acc:3402]</t>
  </si>
  <si>
    <t>EPHX2</t>
  </si>
  <si>
    <t>209368_at</t>
  </si>
  <si>
    <t>ENSG00000120915</t>
  </si>
  <si>
    <t>semenogelin I [Source:HGNC Symbol;Acc:10742]</t>
  </si>
  <si>
    <t>SEMG1</t>
  </si>
  <si>
    <t>206442_at</t>
  </si>
  <si>
    <t>ENSG00000124233</t>
  </si>
  <si>
    <t>phospholipase A2, group III [Source:HGNC Symbol;Acc:17934]</t>
  </si>
  <si>
    <t>PLA2G3</t>
  </si>
  <si>
    <t>220780_at</t>
  </si>
  <si>
    <t>ENSG00000100078</t>
  </si>
  <si>
    <t>endoplasmic reticulum protein 29 [Source:HGNC Symbol;Acc:13799]</t>
  </si>
  <si>
    <t>ERP29</t>
  </si>
  <si>
    <t>201216_at</t>
  </si>
  <si>
    <t>ENSG00000089248</t>
  </si>
  <si>
    <t>5-hydroxytryptamine (serotonin) receptor 3A [Source:HGNC Symbol;Acc:5297]</t>
  </si>
  <si>
    <t>HTR3A</t>
  </si>
  <si>
    <t>216615_s_at, 217002_s_at</t>
  </si>
  <si>
    <t>ENSG00000166736</t>
  </si>
  <si>
    <t>transgelin [Source:HGNC Symbol;Acc:11553]</t>
  </si>
  <si>
    <t>TAGLN</t>
  </si>
  <si>
    <t>205547_s_at</t>
  </si>
  <si>
    <t>ENSG00000149591</t>
  </si>
  <si>
    <t>BCL2-associated X protein [Source:HGNC Symbol;Acc:959]</t>
  </si>
  <si>
    <t>BAX</t>
  </si>
  <si>
    <t>208478_s_at, 211833_s_at</t>
  </si>
  <si>
    <t>ENSG00000087088</t>
  </si>
  <si>
    <t>zinc finger protein 90 [Source:HGNC Symbol;Acc:13165]</t>
  </si>
  <si>
    <t>ZNF93, ZNF90, ZNF253, ZNF486, ZNF93, ZNF90, ZNF486, ZNF253, ZNF253, ZNF90, ZNF93, ZNF486</t>
  </si>
  <si>
    <t>206900_x_at, 206900_x_at, 206900_x_at, 206900_x_at, 208119_s_at, 208119_s_at, 208119_s_at, 208119_s_at, 215758_x_at, 215758_x_at, 215758_x_at, 215758_x_at</t>
  </si>
  <si>
    <t>ENSG00000213988</t>
  </si>
  <si>
    <t>cytochrome P450, family 1, subfamily A, polypeptide 1 [Source:HGNC Symbol;Acc:2595]</t>
  </si>
  <si>
    <t>CYP1A1</t>
  </si>
  <si>
    <t>205749_at</t>
  </si>
  <si>
    <t>ENSG00000140465</t>
  </si>
  <si>
    <t>growth hormone regulated TBC protein 1 [Source:HGNC Symbol;Acc:20310]</t>
  </si>
  <si>
    <t>GRTP1</t>
  </si>
  <si>
    <t>206712_at</t>
  </si>
  <si>
    <t>ENSG00000139835</t>
  </si>
  <si>
    <t>tumor necrosis factor (ligand) superfamily, member 11 [Source:HGNC Symbol;Acc:11926]</t>
  </si>
  <si>
    <t>TNFSF11</t>
  </si>
  <si>
    <t>210643_at, 211153_s_at</t>
  </si>
  <si>
    <t>ENSG00000120659</t>
  </si>
  <si>
    <t>glucosidase, alpha; acid [Source:HGNC Symbol;Acc:4065]</t>
  </si>
  <si>
    <t>GAA</t>
  </si>
  <si>
    <t>202812_at</t>
  </si>
  <si>
    <t>ENSG00000171298</t>
  </si>
  <si>
    <t>regulator of G-protein signaling 5 [Source:HGNC Symbol;Acc:10001]</t>
  </si>
  <si>
    <t>RGS5</t>
  </si>
  <si>
    <t>209070_s_at, 209071_s_at, 218353_at</t>
  </si>
  <si>
    <t>ENSG00000143248</t>
  </si>
  <si>
    <t>nuclear transport factor 2-like export factor 2 [Source:HGNC Symbol;Acc:18151]</t>
  </si>
  <si>
    <t>NXT2</t>
  </si>
  <si>
    <t>209628_at, 209629_s_at</t>
  </si>
  <si>
    <t>ENSG00000101888</t>
  </si>
  <si>
    <t>lymphocyte-specific protein tyrosine kinase [Source:HGNC Symbol;Acc:6524]</t>
  </si>
  <si>
    <t>LCK</t>
  </si>
  <si>
    <t>204890_s_at, 204891_s_at</t>
  </si>
  <si>
    <t>ENSG00000182866</t>
  </si>
  <si>
    <t>ADAM metallopeptidase with thrombospondin type 1 motif, 1 [Source:HGNC Symbol;Acc:217]</t>
  </si>
  <si>
    <t>ADAMTS1</t>
  </si>
  <si>
    <t>222162_s_at</t>
  </si>
  <si>
    <t>ENSG00000154734</t>
  </si>
  <si>
    <t>eukaryotic translation initiation factor 2C, 3 [Source:HGNC Symbol;Acc:18421]</t>
  </si>
  <si>
    <t>EIF2C3</t>
  </si>
  <si>
    <t>219426_at</t>
  </si>
  <si>
    <t>ENSG00000126070</t>
  </si>
  <si>
    <t>cellular retinoic acid binding protein 2 [Source:HGNC Symbol;Acc:2339]</t>
  </si>
  <si>
    <t>CRABP2</t>
  </si>
  <si>
    <t>202575_at</t>
  </si>
  <si>
    <t>ENSG00000143320</t>
  </si>
  <si>
    <t>zinc finger protein 124 [Source:HGNC Symbol;Acc:12907]</t>
  </si>
  <si>
    <t>ZNF124</t>
  </si>
  <si>
    <t>206928_at</t>
  </si>
  <si>
    <t>ENSG00000196418</t>
  </si>
  <si>
    <t>guanine nucleotide binding protein (G protein), gamma 4 [Source:HGNC Symbol;Acc:4407]</t>
  </si>
  <si>
    <t>GNG4</t>
  </si>
  <si>
    <t>205184_at</t>
  </si>
  <si>
    <t>ENSG00000168243</t>
  </si>
  <si>
    <t>ring finger protein 128 [Source:HGNC Symbol;Acc:21153]</t>
  </si>
  <si>
    <t>RNF128</t>
  </si>
  <si>
    <t>219263_at</t>
  </si>
  <si>
    <t>ENSG00000133135</t>
  </si>
  <si>
    <t>stanniocalcin 1 [Source:HGNC Symbol;Acc:11373]</t>
  </si>
  <si>
    <t>STC1</t>
  </si>
  <si>
    <t>204595_s_at, 204596_s_at, 204597_x_at</t>
  </si>
  <si>
    <t>ENSG00000159167</t>
  </si>
  <si>
    <t>histone cluster 1, H2bg [Source:HGNC Symbol;Acc:4746]</t>
  </si>
  <si>
    <t>HIST1H2BG</t>
  </si>
  <si>
    <t>210387_at, 215779_s_at</t>
  </si>
  <si>
    <t>ENSG00000187990</t>
  </si>
  <si>
    <t>aldo-keto reductase family 1, member D1 (delta 4-3-ketosteroid-5-beta-reductase) [Source:HGNC Symbol;Acc:388]</t>
  </si>
  <si>
    <t>AKR1D1</t>
  </si>
  <si>
    <t>207102_at</t>
  </si>
  <si>
    <t>ENSG00000122787</t>
  </si>
  <si>
    <t>Serine protease 23 Precursor (EC 3.4.21.-)(Putative secreted protein Zsig13) [Source:UniProtKB/Swiss-Prot;Acc:O95084]</t>
  </si>
  <si>
    <t>202458_at</t>
  </si>
  <si>
    <t>ENSG00000150687</t>
  </si>
  <si>
    <t>testis-specific transcript, Y-linked 14 (non-protein coding) [Source:HGNC Symbol;Acc:18495]</t>
  </si>
  <si>
    <t>NCRNA00185, TTTY14</t>
  </si>
  <si>
    <t>207063_at</t>
  </si>
  <si>
    <t>ENSG00000176728</t>
  </si>
  <si>
    <t>troponin C type 1 (slow) [Source:HGNC Symbol;Acc:11943]</t>
  </si>
  <si>
    <t>TNNC1</t>
  </si>
  <si>
    <t>209904_at</t>
  </si>
  <si>
    <t>ENSG00000114854</t>
  </si>
  <si>
    <t>X-ray repair complementing defective repair in Chinese hamster cells 2 [Source:HGNC Symbol;Acc:12829]</t>
  </si>
  <si>
    <t>XRCC2</t>
  </si>
  <si>
    <t>207598_x_at</t>
  </si>
  <si>
    <t>ENSG00000196584</t>
  </si>
  <si>
    <t>solute carrier family 16, member 3 (monocarboxylic acid transporter 4) [Source:HGNC Symbol;Acc:10924]</t>
  </si>
  <si>
    <t>SLC16A3</t>
  </si>
  <si>
    <t>202855_s_at, 202856_s_at, 217691_x_at</t>
  </si>
  <si>
    <t>ENSG00000141526</t>
  </si>
  <si>
    <t>SET and MYND domain containing 2 [Source:HGNC Symbol;Acc:20982]</t>
  </si>
  <si>
    <t>SMYD2</t>
  </si>
  <si>
    <t>212922_s_at</t>
  </si>
  <si>
    <t>ENSG00000143499</t>
  </si>
  <si>
    <t>haloacid dehalogenase-like hydrolase domain containing 3 [Source:HGNC Symbol;Acc:28171]</t>
  </si>
  <si>
    <t>HDHD3</t>
  </si>
  <si>
    <t>221256_s_at</t>
  </si>
  <si>
    <t>ENSG00000119431</t>
  </si>
  <si>
    <t>villin 1 [Source:HGNC Symbol;Acc:12690]</t>
  </si>
  <si>
    <t>VIL1</t>
  </si>
  <si>
    <t>205506_at</t>
  </si>
  <si>
    <t>ENSG00000127831</t>
  </si>
  <si>
    <t>complement component 1, s subcomponent [Source:HGNC Symbol;Acc:1247]</t>
  </si>
  <si>
    <t>C1S</t>
  </si>
  <si>
    <t>208747_s_at</t>
  </si>
  <si>
    <t>ENSG00000182326</t>
  </si>
  <si>
    <t>N-myc (and STAT) interactor [Source:HGNC Symbol;Acc:7854]</t>
  </si>
  <si>
    <t>NMI</t>
  </si>
  <si>
    <t>203964_at</t>
  </si>
  <si>
    <t>ENSG00000123609</t>
  </si>
  <si>
    <t>secretogranin V (7B2 protein) [Source:HGNC Symbol;Acc:10816]</t>
  </si>
  <si>
    <t>SCG5</t>
  </si>
  <si>
    <t>203889_at</t>
  </si>
  <si>
    <t>ENSG00000166922</t>
  </si>
  <si>
    <t>solute carrier family 7 (cationic amino acid transporter, y+ system), member 7 [Source:HGNC Symbol;Acc:11065]</t>
  </si>
  <si>
    <t>SLC7A7</t>
  </si>
  <si>
    <t>204588_s_at</t>
  </si>
  <si>
    <t>ENSG00000155465</t>
  </si>
  <si>
    <t>asialoglycoprotein receptor 1 [Source:HGNC Symbol;Acc:742]</t>
  </si>
  <si>
    <t>ASGR1</t>
  </si>
  <si>
    <t>206743_s_at</t>
  </si>
  <si>
    <t>ENSG00000141505</t>
  </si>
  <si>
    <t>neuromedin U [Source:HGNC Symbol;Acc:7859]</t>
  </si>
  <si>
    <t>NMU</t>
  </si>
  <si>
    <t>206023_at</t>
  </si>
  <si>
    <t>ENSG00000109255</t>
  </si>
  <si>
    <t>hairy/enhancer-of-split related with YRPW motif 2 [Source:HGNC Symbol;Acc:4881]</t>
  </si>
  <si>
    <t>HEY2</t>
  </si>
  <si>
    <t>219743_at</t>
  </si>
  <si>
    <t>ENSG00000135547</t>
  </si>
  <si>
    <t>serine/threonine kinase 16 [Source:HGNC Symbol;Acc:11394]</t>
  </si>
  <si>
    <t>STK16</t>
  </si>
  <si>
    <t>209622_at</t>
  </si>
  <si>
    <t>ENSG00000115661</t>
  </si>
  <si>
    <t>adrenomedullin [Source:HGNC Symbol;Acc:259]</t>
  </si>
  <si>
    <t>ADM</t>
  </si>
  <si>
    <t>202912_at</t>
  </si>
  <si>
    <t>ENSG00000148926</t>
  </si>
  <si>
    <t>203936_s_at</t>
  </si>
  <si>
    <t>ENSG00000203346</t>
  </si>
  <si>
    <t>matrix metallopeptidase 9 (gelatinase B, 92kDa gelatinase, 92kDa type IV collagenase) [Source:HGNC Symbol;Acc:7176]</t>
  </si>
  <si>
    <t>MMP9</t>
  </si>
  <si>
    <t>ENSG00000100985</t>
  </si>
  <si>
    <t>ATP-binding cassette, sub-family A (ABC1), member 1 [Source:HGNC Symbol;Acc:29]</t>
  </si>
  <si>
    <t>ABCA1</t>
  </si>
  <si>
    <t>203504_s_at, 203505_at, 216066_at</t>
  </si>
  <si>
    <t>ENSG00000165029</t>
  </si>
  <si>
    <t>doublecortin [Source:HGNC Symbol;Acc:2714]</t>
  </si>
  <si>
    <t>DCX</t>
  </si>
  <si>
    <t>204850_s_at, 204851_s_at</t>
  </si>
  <si>
    <t>ENSG00000077279</t>
  </si>
  <si>
    <t>potassium voltage-gated channel, Shal-related subfamily, member 2 [Source:HGNC Symbol;Acc:6238]</t>
  </si>
  <si>
    <t>KCND2</t>
  </si>
  <si>
    <t>207103_at</t>
  </si>
  <si>
    <t>ENSG00000184408</t>
  </si>
  <si>
    <t>lectin, galactoside-binding, soluble, 1 [Source:HGNC Symbol;Acc:6561]</t>
  </si>
  <si>
    <t>LGALS1</t>
  </si>
  <si>
    <t>201105_at</t>
  </si>
  <si>
    <t>ENSG00000100097</t>
  </si>
  <si>
    <t>polymerase (DNA directed), alpha 1, catalytic subunit [Source:HGNC Symbol;Acc:9173]</t>
  </si>
  <si>
    <t>POLA1</t>
  </si>
  <si>
    <t>204835_at</t>
  </si>
  <si>
    <t>ENSG00000101868</t>
  </si>
  <si>
    <t>lectin, galactoside-binding, soluble, 3 [Source:HGNC Symbol;Acc:6563]</t>
  </si>
  <si>
    <t>LGALS3</t>
  </si>
  <si>
    <t>208949_s_at</t>
  </si>
  <si>
    <t>ENSG00000131981</t>
  </si>
  <si>
    <t>fms-related tyrosine kinase 1 (vascular endothelial growth factor/vascular permeability factor receptor) [Source:HGNC Symbol;Acc:3763]</t>
  </si>
  <si>
    <t>FLT1</t>
  </si>
  <si>
    <t>222033_s_at</t>
  </si>
  <si>
    <t>ENSG00000102755</t>
  </si>
  <si>
    <t>RAR-related orphan receptor A [Source:HGNC Symbol;Acc:10258]</t>
  </si>
  <si>
    <t>RORA</t>
  </si>
  <si>
    <t>210426_x_at, 210479_s_at</t>
  </si>
  <si>
    <t>ENSG00000069667</t>
  </si>
  <si>
    <t>PDZ domain containing 2 [Source:HGNC Symbol;Acc:18486]</t>
  </si>
  <si>
    <t>PDZD2</t>
  </si>
  <si>
    <t>209493_at</t>
  </si>
  <si>
    <t>ENSG00000133401</t>
  </si>
  <si>
    <t>BMP and activin membrane-bound inhibitor homolog (Xenopus laevis) [Source:HGNC Symbol;Acc:30251]</t>
  </si>
  <si>
    <t>BAMBI</t>
  </si>
  <si>
    <t>203304_at</t>
  </si>
  <si>
    <t>ENSG00000095739</t>
  </si>
  <si>
    <t>ATPase, Cu++ transporting, beta polypeptide [Source:HGNC Symbol;Acc:870]</t>
  </si>
  <si>
    <t>ATP7B</t>
  </si>
  <si>
    <t>204624_at</t>
  </si>
  <si>
    <t>ENSG00000123191</t>
  </si>
  <si>
    <t>family with sequence similarity 38, member B [Source:HGNC Symbol;Acc:26270]</t>
  </si>
  <si>
    <t>FAM38B</t>
  </si>
  <si>
    <t>219602_s_at</t>
  </si>
  <si>
    <t>ENSG00000154864</t>
  </si>
  <si>
    <t>204348_s_at</t>
  </si>
  <si>
    <t>ENSG00000233381</t>
  </si>
  <si>
    <t>ubiquitin specific peptidase 36 [Source:HGNC Symbol;Acc:20062]</t>
  </si>
  <si>
    <t>USP36</t>
  </si>
  <si>
    <t>220370_s_at</t>
  </si>
  <si>
    <t>ENSG00000055483</t>
  </si>
  <si>
    <t>TCDD-inducible poly(ADP-ribose) polymerase [Source:HGNC Symbol;Acc:23696]</t>
  </si>
  <si>
    <t>TIPARP</t>
  </si>
  <si>
    <t>212665_at</t>
  </si>
  <si>
    <t>ENSG00000163659</t>
  </si>
  <si>
    <t>acyl-CoA thioesterase 1 [Source:HGNC Symbol;Acc:33128]</t>
  </si>
  <si>
    <t>ACOT1</t>
  </si>
  <si>
    <t>202982_s_at</t>
  </si>
  <si>
    <t>ENSG00000184227</t>
  </si>
  <si>
    <t>acyl-CoA thioesterase 2 [Source:HGNC Symbol;Acc:18431]</t>
  </si>
  <si>
    <t>ACOT2</t>
  </si>
  <si>
    <t>ENSG00000119673</t>
  </si>
  <si>
    <t>YY1 associated factor 2 [Source:HGNC Symbol;Acc:17363]</t>
  </si>
  <si>
    <t>YAF2</t>
  </si>
  <si>
    <t>206238_s_at</t>
  </si>
  <si>
    <t>ENSG00000015153</t>
  </si>
  <si>
    <t>carbonic anhydrase XI [Source:HGNC Symbol;Acc:1370]</t>
  </si>
  <si>
    <t>CA11</t>
  </si>
  <si>
    <t>209726_at</t>
  </si>
  <si>
    <t>ENSG00000063180</t>
  </si>
  <si>
    <t>insulin-like growth factor binding protein 4 [Source:HGNC Symbol;Acc:5473]</t>
  </si>
  <si>
    <t>IGFBP4</t>
  </si>
  <si>
    <t>201508_at</t>
  </si>
  <si>
    <t>ENSG00000141753</t>
  </si>
  <si>
    <t>v-erb-a erythroblastic leukemia viral oncogene homolog 4 (avian) [Source:HGNC Symbol;Acc:3432]</t>
  </si>
  <si>
    <t>ERBB4</t>
  </si>
  <si>
    <t>206794_at, 214053_at</t>
  </si>
  <si>
    <t>ENSG00000178568</t>
  </si>
  <si>
    <t>protein kinase, AMP-activated, beta 2 non-catalytic subunit [Source:HGNC Symbol;Acc:9379]</t>
  </si>
  <si>
    <t>PRKAB2</t>
  </si>
  <si>
    <t>214474_at</t>
  </si>
  <si>
    <t>ENSG00000131791</t>
  </si>
  <si>
    <t>SRY (sex determining region Y)-box 17 [Source:HGNC Symbol;Acc:18122]</t>
  </si>
  <si>
    <t>SOX17</t>
  </si>
  <si>
    <t>219993_at</t>
  </si>
  <si>
    <t>ENSG00000164736</t>
  </si>
  <si>
    <t>alpha-2-macroglobulin [Source:HGNC Symbol;Acc:7]</t>
  </si>
  <si>
    <t>A2M</t>
  </si>
  <si>
    <t>217757_at</t>
  </si>
  <si>
    <t>ENSG00000175899</t>
  </si>
  <si>
    <t>major histocompatibility complex, class II, DR beta 1 [Source:HGNC Symbol;Acc:4948]</t>
  </si>
  <si>
    <t>HLA-DRB1</t>
  </si>
  <si>
    <t>204670_x_at, 209312_x_at, 215193_x_at, 221491_x_at</t>
  </si>
  <si>
    <t>ENSG00000206306</t>
  </si>
  <si>
    <t>HLA class II histocompatibility antigen, DRB1-11 beta chain Precursor (MHC class II antigen DRB1*11)(DRw11)(DR-5)(DR5) [Source:UniProtKB/Swiss-Prot;Acc:P20039]</t>
  </si>
  <si>
    <t>ENSG00000206240</t>
  </si>
  <si>
    <t>poly (ADP-ribose) polymerase family, member 12 [Source:HGNC Symbol;Acc:21919]</t>
  </si>
  <si>
    <t>PARP12</t>
  </si>
  <si>
    <t>218543_s_at</t>
  </si>
  <si>
    <t>ENSG00000059378</t>
  </si>
  <si>
    <t>205048_s_at</t>
  </si>
  <si>
    <t>ENSG00000226278</t>
  </si>
  <si>
    <t>endothelial PAS domain protein 1 [Source:HGNC Symbol;Acc:3374]</t>
  </si>
  <si>
    <t>EPAS1</t>
  </si>
  <si>
    <t>200878_at, 200879_s_at</t>
  </si>
  <si>
    <t>ENSG00000116016</t>
  </si>
  <si>
    <t>Uncharacterized protein ENSP00000244321 Precursor  [Source:UniProtKB/Swiss-Prot;Acc:A6NC86]</t>
  </si>
  <si>
    <t>213556_at</t>
  </si>
  <si>
    <t>ENSG00000124455</t>
  </si>
  <si>
    <t>TLR4 interactor with leucine rich repeats (TRIL), mRNA [Source:RefSeq DNA;Acc:NM_014817]</t>
  </si>
  <si>
    <t>205150_s_at, 205151_s_at</t>
  </si>
  <si>
    <t>ENSG00000176734</t>
  </si>
  <si>
    <t>208474_at</t>
  </si>
  <si>
    <t>ENSG00000223503</t>
  </si>
  <si>
    <t>claudin 6 [Source:HGNC Symbol;Acc:2048]</t>
  </si>
  <si>
    <t>CLDN6</t>
  </si>
  <si>
    <t>ENSG00000184697</t>
  </si>
  <si>
    <t>aldehyde dehydrogenase 1 family, member A3 [Source:HGNC Symbol;Acc:409]</t>
  </si>
  <si>
    <t>ALDH1A3</t>
  </si>
  <si>
    <t>203180_at</t>
  </si>
  <si>
    <t>ENSG00000184254</t>
  </si>
  <si>
    <t>tripartite motif-containing 22 [Source:HGNC Symbol;Acc:16379]</t>
  </si>
  <si>
    <t>TRIM22</t>
  </si>
  <si>
    <t>213293_s_at</t>
  </si>
  <si>
    <t>ENSG00000132274</t>
  </si>
  <si>
    <t>tumor necrosis factor receptor superfamily, member 11a, NFKB activator [Source:HGNC Symbol;Acc:11908]</t>
  </si>
  <si>
    <t>TNFRSF11A</t>
  </si>
  <si>
    <t>207037_at</t>
  </si>
  <si>
    <t>ENSG00000141655</t>
  </si>
  <si>
    <t>insulin-like growth factor 2 (somatomedin A) [Source:HGNC Symbol;Acc:5466]</t>
  </si>
  <si>
    <t>IGF2</t>
  </si>
  <si>
    <t>202409_at, 202410_x_at, 210881_s_at</t>
  </si>
  <si>
    <t>ENSG00000167244</t>
  </si>
  <si>
    <t>zinc finger protein 165 [Source:HGNC Symbol;Acc:12953]</t>
  </si>
  <si>
    <t>ZNF165</t>
  </si>
  <si>
    <t>206683_at</t>
  </si>
  <si>
    <t>ENSG00000197279</t>
  </si>
  <si>
    <t>213593_s_at</t>
  </si>
  <si>
    <t>ENSG00000185672</t>
  </si>
  <si>
    <t>zinc finger protein 430 [Source:HGNC Symbol;Acc:20808]</t>
  </si>
  <si>
    <t>ZNF430</t>
  </si>
  <si>
    <t>206829_x_at</t>
  </si>
  <si>
    <t>ENSG00000118620</t>
  </si>
  <si>
    <t>transmembrane 4 L six family member 1 [Source:HGNC Symbol;Acc:11853]</t>
  </si>
  <si>
    <t>TM4SF1</t>
  </si>
  <si>
    <t>209386_at, 209387_s_at, 215033_at, 215034_s_at</t>
  </si>
  <si>
    <t>ENSG00000169908</t>
  </si>
  <si>
    <t>sal-like 1 (Drosophila) [Source:HGNC Symbol;Acc:10524]</t>
  </si>
  <si>
    <t>SALL1</t>
  </si>
  <si>
    <t>206893_at</t>
  </si>
  <si>
    <t>ENSG00000103449</t>
  </si>
  <si>
    <t>CD44 molecule (Indian blood group) [Source:HGNC Symbol;Acc:1681]</t>
  </si>
  <si>
    <t>CD44</t>
  </si>
  <si>
    <t>204489_s_at, 204490_s_at, 209835_x_at, 210916_s_at, 212014_x_at, 212063_at</t>
  </si>
  <si>
    <t>ENSG00000026508</t>
  </si>
  <si>
    <t>tumor necrosis factor receptor superfamily, member 12A [Source:HGNC Symbol;Acc:18152]</t>
  </si>
  <si>
    <t>TNFRSF12A</t>
  </si>
  <si>
    <t>218368_s_at</t>
  </si>
  <si>
    <t>ENSG00000006327</t>
  </si>
  <si>
    <t>glypican 3 [Source:HGNC Symbol;Acc:4451]</t>
  </si>
  <si>
    <t>GPC3</t>
  </si>
  <si>
    <t>209220_at</t>
  </si>
  <si>
    <t>ENSG00000147257</t>
  </si>
  <si>
    <t>abhydrolase domain containing 5 [Source:HGNC Symbol;Acc:21396]</t>
  </si>
  <si>
    <t>ABHD5</t>
  </si>
  <si>
    <t>218739_at</t>
  </si>
  <si>
    <t>ENSG00000011198</t>
  </si>
  <si>
    <t>platelet derived growth factor C [Source:HGNC Symbol;Acc:8801]</t>
  </si>
  <si>
    <t>PDGFC</t>
  </si>
  <si>
    <t>218718_at</t>
  </si>
  <si>
    <t>ENSG00000145431</t>
  </si>
  <si>
    <t>aminoadipate-semialdehyde synthase [Source:HGNC Symbol;Acc:17366]</t>
  </si>
  <si>
    <t>AASS</t>
  </si>
  <si>
    <t>210852_s_at, 214829_at</t>
  </si>
  <si>
    <t>ENSG00000008311</t>
  </si>
  <si>
    <t>lymphocyte cytosolic protein 1 (L-plastin) [Source:HGNC Symbol;Acc:6528]</t>
  </si>
  <si>
    <t>LCP1</t>
  </si>
  <si>
    <t>208885_at</t>
  </si>
  <si>
    <t>ENSG00000136167</t>
  </si>
  <si>
    <t>thymosin beta 15B [Source:HGNC Symbol;Acc:28612]</t>
  </si>
  <si>
    <t>TMSB15B</t>
  </si>
  <si>
    <t>214051_at</t>
  </si>
  <si>
    <t>ENSG00000158427</t>
  </si>
  <si>
    <t>UDP-N-acetyl-alpha-D-galactosamine:polypeptide N-acetylgalactosaminyltransferase 10 (GalNAc-T10) [Source:HGNC Symbol;Acc:19873]</t>
  </si>
  <si>
    <t>GALNT10</t>
  </si>
  <si>
    <t>207357_s_at, 212256_at</t>
  </si>
  <si>
    <t>ENSG00000164574</t>
  </si>
  <si>
    <t>RAB25, member RAS oncogene family [Source:HGNC Symbol;Acc:18238]</t>
  </si>
  <si>
    <t>RAB25</t>
  </si>
  <si>
    <t>218186_at</t>
  </si>
  <si>
    <t>ENSG00000132698</t>
  </si>
  <si>
    <t>cellular retinoic acid binding protein 1 [Source:HGNC Symbol;Acc:2338]</t>
  </si>
  <si>
    <t>CRABP1</t>
  </si>
  <si>
    <t>205350_at</t>
  </si>
  <si>
    <t>ENSG00000166426</t>
  </si>
  <si>
    <t>NUAK family, SNF1-like kinase, 2 [Source:HGNC Symbol;Acc:29558]</t>
  </si>
  <si>
    <t>NUAK2</t>
  </si>
  <si>
    <t>220987_s_at</t>
  </si>
  <si>
    <t>ENSG00000163545</t>
  </si>
  <si>
    <t>leucine rich repeat containing 61 [Source:HGNC Symbol;Acc:21704]</t>
  </si>
  <si>
    <t>LRRC61</t>
  </si>
  <si>
    <t>218907_s_at</t>
  </si>
  <si>
    <t>ENSG00000127399</t>
  </si>
  <si>
    <t>SKI-like oncogene [Source:HGNC Symbol;Acc:10897]</t>
  </si>
  <si>
    <t>SKIL</t>
  </si>
  <si>
    <t>206675_s_at, 217591_at</t>
  </si>
  <si>
    <t>ENSG00000136603</t>
  </si>
  <si>
    <t>sema domain, immunoglobulin domain (Ig), short basic domain, secreted, (semaphorin) 3A [Source:HGNC Symbol;Acc:10723]</t>
  </si>
  <si>
    <t>SEMA3A</t>
  </si>
  <si>
    <t>206805_at</t>
  </si>
  <si>
    <t>ENSG00000075213</t>
  </si>
  <si>
    <t>neural precursor cell expressed, developmentally down-regulated 9 [Source:HGNC Symbol;Acc:7733]</t>
  </si>
  <si>
    <t>NEDD9</t>
  </si>
  <si>
    <t>202149_at, 202150_s_at</t>
  </si>
  <si>
    <t>ENSG00000111859</t>
  </si>
  <si>
    <t>DNA-damage-inducible transcript 4 [Source:HGNC Symbol;Acc:24944]</t>
  </si>
  <si>
    <t>DDIT4</t>
  </si>
  <si>
    <t>202887_s_at</t>
  </si>
  <si>
    <t>ENSG00000168209</t>
  </si>
  <si>
    <t>v-maf musculoaponeurotic fibrosarcoma oncogene homolog B (avian) [Source:HGNC Symbol;Acc:6408]</t>
  </si>
  <si>
    <t>MAFB</t>
  </si>
  <si>
    <t>218559_s_at</t>
  </si>
  <si>
    <t>ENSG00000204103</t>
  </si>
  <si>
    <t>platelet-derived growth factor receptor, beta polypeptide [Source:HGNC Symbol;Acc:8804]</t>
  </si>
  <si>
    <t>PDGFRB</t>
  </si>
  <si>
    <t>202273_at</t>
  </si>
  <si>
    <t>ENSG00000113721</t>
  </si>
  <si>
    <t>carbonic anhydrase IV [Source:HGNC Symbol;Acc:1375]</t>
  </si>
  <si>
    <t>CA4</t>
  </si>
  <si>
    <t>206208_at, 206209_s_at</t>
  </si>
  <si>
    <t>ENSG00000167434</t>
  </si>
  <si>
    <t>cyclin-dependent kinase inhibitor 1A (p21, Cip1) [Source:HGNC Symbol;Acc:1784]</t>
  </si>
  <si>
    <t>CDKN1A</t>
  </si>
  <si>
    <t>202284_s_at</t>
  </si>
  <si>
    <t>ENSG00000124762</t>
  </si>
  <si>
    <t>ADP-ribosylation factor-like 4C [Source:HGNC Symbol;Acc:698]</t>
  </si>
  <si>
    <t>ARL4C</t>
  </si>
  <si>
    <t>202206_at, 202207_at, 202208_s_at</t>
  </si>
  <si>
    <t>ENSG00000188042</t>
  </si>
  <si>
    <t>family with sequence similarity 114, member A1 [Source:HGNC Symbol;Acc:25087]</t>
  </si>
  <si>
    <t>FAM114A1</t>
  </si>
  <si>
    <t>213455_at</t>
  </si>
  <si>
    <t>ENSG00000197712</t>
  </si>
  <si>
    <t>receptor tyrosine kinase-like orphan receptor 2 [Source:HGNC Symbol;Acc:10257]</t>
  </si>
  <si>
    <t>ROR2</t>
  </si>
  <si>
    <t>205578_at</t>
  </si>
  <si>
    <t>ENSG00000169071</t>
  </si>
  <si>
    <t>zinc finger homeobox 4 [Source:HGNC Symbol;Acc:30939]</t>
  </si>
  <si>
    <t>ZFHX4</t>
  </si>
  <si>
    <t>219779_at</t>
  </si>
  <si>
    <t>ENSG00000091656</t>
  </si>
  <si>
    <t>ovo-like 2 (Drosophila) [Source:HGNC Symbol;Acc:15804]</t>
  </si>
  <si>
    <t>OVOL2</t>
  </si>
  <si>
    <t>211778_s_at</t>
  </si>
  <si>
    <t>ENSG00000125850</t>
  </si>
  <si>
    <t>CCAAT/enhancer binding protein (C/EBP), delta [Source:HGNC Symbol;Acc:1835]</t>
  </si>
  <si>
    <t>CEBPD</t>
  </si>
  <si>
    <t>203973_s_at</t>
  </si>
  <si>
    <t>ENSG00000221869</t>
  </si>
  <si>
    <t>solute carrier family 35, member E2 [Source:HGNC Symbol;Acc:20863]</t>
  </si>
  <si>
    <t>SLC35E2</t>
  </si>
  <si>
    <t>215169_at</t>
  </si>
  <si>
    <t>ENSG00000215790</t>
  </si>
  <si>
    <t>myosin light chain kinase, smooth muscle isoform 8  [Source:RefSeq peptide;Acc:NP_444260]</t>
  </si>
  <si>
    <t>202555_s_at</t>
  </si>
  <si>
    <t>ENSG00000251351</t>
  </si>
  <si>
    <t>myosin light chain kinase [Source:HGNC Symbol;Acc:7590]</t>
  </si>
  <si>
    <t>MYLK</t>
  </si>
  <si>
    <t>ENSG00000065534</t>
  </si>
  <si>
    <t>ATP-binding cassette, sub-family A (ABC1), member 5 [Source:HGNC Symbol;Acc:35]</t>
  </si>
  <si>
    <t>ABCA5</t>
  </si>
  <si>
    <t>213353_at</t>
  </si>
  <si>
    <t>ENSG00000154265</t>
  </si>
  <si>
    <t>grainyhead-like 2 (Drosophila) [Source:HGNC Symbol;Acc:2799]</t>
  </si>
  <si>
    <t>GRHL2</t>
  </si>
  <si>
    <t>219388_at</t>
  </si>
  <si>
    <t>ENSG00000083307</t>
  </si>
  <si>
    <t>glycoprotein hormones, alpha polypeptide [Source:HGNC Symbol;Acc:1885]</t>
  </si>
  <si>
    <t>CGA</t>
  </si>
  <si>
    <t>204637_at</t>
  </si>
  <si>
    <t>ENSG00000135346</t>
  </si>
  <si>
    <t>RAB40B, member RAS oncogene family [Source:HGNC Symbol;Acc:18284]</t>
  </si>
  <si>
    <t>RAB40B</t>
  </si>
  <si>
    <t>204547_at</t>
  </si>
  <si>
    <t>ENSG00000141542</t>
  </si>
  <si>
    <t>cyclin K [Source:HGNC Symbol;Acc:1596]</t>
  </si>
  <si>
    <t>CCNK</t>
  </si>
  <si>
    <t>219273_at</t>
  </si>
  <si>
    <t>ENSG00000090061</t>
  </si>
  <si>
    <t>S100 calcium binding protein A6 [Source:HGNC Symbol;Acc:10496]</t>
  </si>
  <si>
    <t>S100A6</t>
  </si>
  <si>
    <t>217728_at</t>
  </si>
  <si>
    <t>ENSG00000197956</t>
  </si>
  <si>
    <t>secreted frizzled-related protein 1 [Source:HGNC Symbol;Acc:10776]</t>
  </si>
  <si>
    <t>SFRP1</t>
  </si>
  <si>
    <t>202035_s_at, 202036_s_at, 202037_s_at</t>
  </si>
  <si>
    <t>ENSG00000104332</t>
  </si>
  <si>
    <t>testis expressed 14 [Source:HGNC Symbol;Acc:11737]</t>
  </si>
  <si>
    <t>TEX14</t>
  </si>
  <si>
    <t>221035_s_at</t>
  </si>
  <si>
    <t>ENSG00000121101</t>
  </si>
  <si>
    <t>212706_at, 220692_at</t>
  </si>
  <si>
    <t>ENSG00000214242</t>
  </si>
  <si>
    <t>Putative uncharacterized protein ENSP00000395075  [Source:UniProtKB/TrEMBL;Acc:C9JMR9]</t>
  </si>
  <si>
    <t>ENSG00000189093</t>
  </si>
  <si>
    <t>tweety homolog 1 (Drosophila) [Source:HGNC Symbol;Acc:13476]</t>
  </si>
  <si>
    <t>TTYH1</t>
  </si>
  <si>
    <t>219415_at</t>
  </si>
  <si>
    <t>ENSG00000167614</t>
  </si>
  <si>
    <t>cathepsin Z [Source:HGNC Symbol;Acc:2547]</t>
  </si>
  <si>
    <t>CTSZ</t>
  </si>
  <si>
    <t>210042_s_at</t>
  </si>
  <si>
    <t>ENSG00000101160</t>
  </si>
  <si>
    <t>protein kinase C, delta binding protein [Source:HGNC Symbol;Acc:9400]</t>
  </si>
  <si>
    <t>PRKCDBP</t>
  </si>
  <si>
    <t>213010_at</t>
  </si>
  <si>
    <t>ENSG00000170955</t>
  </si>
  <si>
    <t>carbohydrate (N-acetylglucosamine 6-O) sulfotransferase 4 [Source:HGNC Symbol;Acc:1972]</t>
  </si>
  <si>
    <t>CHST4</t>
  </si>
  <si>
    <t>220446_s_at</t>
  </si>
  <si>
    <t>ENSG00000140835</t>
  </si>
  <si>
    <t>SRY (sex determining region Y)-box 15 [Source:HGNC Symbol;Acc:11196]</t>
  </si>
  <si>
    <t>SOX15</t>
  </si>
  <si>
    <t>206122_at</t>
  </si>
  <si>
    <t>ENSG00000129194</t>
  </si>
  <si>
    <t>jagged 2 [Source:HGNC Symbol;Acc:6189]</t>
  </si>
  <si>
    <t>JAG2</t>
  </si>
  <si>
    <t>209784_s_at, 32137_at</t>
  </si>
  <si>
    <t>ENSG00000184916</t>
  </si>
  <si>
    <t>angiomotin like 2 [Source:HGNC Symbol;Acc:17812]</t>
  </si>
  <si>
    <t>AMOTL2</t>
  </si>
  <si>
    <t>203002_at</t>
  </si>
  <si>
    <t>ENSG00000114019</t>
  </si>
  <si>
    <t>G protein-coupled receptor 176 [Source:HGNC Symbol;Acc:32370]</t>
  </si>
  <si>
    <t>GPR176</t>
  </si>
  <si>
    <t>206673_at</t>
  </si>
  <si>
    <t>ENSG00000166073</t>
  </si>
  <si>
    <t>secretogranin II [Source:HGNC Symbol;Acc:10575]</t>
  </si>
  <si>
    <t>SCG2</t>
  </si>
  <si>
    <t>204035_at</t>
  </si>
  <si>
    <t>ENSG00000171951</t>
  </si>
  <si>
    <t>EGF, latrophilin and seven transmembrane domain containing 1 [Source:HGNC Symbol;Acc:20822]</t>
  </si>
  <si>
    <t>ELTD1</t>
  </si>
  <si>
    <t>219134_at</t>
  </si>
  <si>
    <t>ENSG00000162618</t>
  </si>
  <si>
    <t>threonine synthase-like 2 (S. cerevisiae) [Source:HGNC Symbol;Acc:25602]</t>
  </si>
  <si>
    <t>THNSL2</t>
  </si>
  <si>
    <t>219044_at</t>
  </si>
  <si>
    <t>ENSG00000144115</t>
  </si>
  <si>
    <t>deleted in azoospermia-like [Source:HGNC Symbol;Acc:2685]</t>
  </si>
  <si>
    <t>DAZL</t>
  </si>
  <si>
    <t>206588_at</t>
  </si>
  <si>
    <t>ENSG00000092345</t>
  </si>
  <si>
    <t>selenoprotein P, plasma, 1 [Source:HGNC Symbol;Acc:10751]</t>
  </si>
  <si>
    <t>SEPP1</t>
  </si>
  <si>
    <t>201427_s_at</t>
  </si>
  <si>
    <t>ENSG00000250722</t>
  </si>
  <si>
    <t>non-metastatic cells 5, protein expressed in (nucleoside-diphosphate kinase) [Source:HGNC Symbol;Acc:7853]</t>
  </si>
  <si>
    <t>NME5</t>
  </si>
  <si>
    <t>206197_at</t>
  </si>
  <si>
    <t>ENSG00000112981</t>
  </si>
  <si>
    <t>F-box protein 2 [Source:HGNC Symbol;Acc:13581]</t>
  </si>
  <si>
    <t>FBXO2</t>
  </si>
  <si>
    <t>219305_x_at</t>
  </si>
  <si>
    <t>ENSG00000116661</t>
  </si>
  <si>
    <t>angiopoietin-like 4 [Source:HGNC Symbol;Acc:16039]</t>
  </si>
  <si>
    <t>ANGPTL4</t>
  </si>
  <si>
    <t>221009_s_at</t>
  </si>
  <si>
    <t>ENSG00000167772</t>
  </si>
  <si>
    <t>tachykinin, precursor 1 [Source:HGNC Symbol;Acc:11517]</t>
  </si>
  <si>
    <t>TAC1</t>
  </si>
  <si>
    <t>206552_s_at</t>
  </si>
  <si>
    <t>ENSG00000006128</t>
  </si>
  <si>
    <t>keratin 7 [Source:HGNC Symbol;Acc:6445]</t>
  </si>
  <si>
    <t>KRT7</t>
  </si>
  <si>
    <t>209016_s_at</t>
  </si>
  <si>
    <t>ENSG00000135480</t>
  </si>
  <si>
    <t>cysteine-rich, angiogenic inducer, 61 [Source:HGNC Symbol;Acc:2654]</t>
  </si>
  <si>
    <t>CYR61</t>
  </si>
  <si>
    <t>201289_at, 210764_s_at</t>
  </si>
  <si>
    <t>ENSG00000142871</t>
  </si>
  <si>
    <t>epithelial membrane protein 3 [Source:HGNC Symbol;Acc:3335]</t>
  </si>
  <si>
    <t>EMP3</t>
  </si>
  <si>
    <t>203729_at</t>
  </si>
  <si>
    <t>ENSG00000142227</t>
  </si>
  <si>
    <t>CTAGE family, member 8 [Source:HGNC Symbol;Acc:37294]</t>
  </si>
  <si>
    <t>CTAGE8</t>
  </si>
  <si>
    <t>214355_x_at, 215549_x_at</t>
  </si>
  <si>
    <t>ENSG00000244693</t>
  </si>
  <si>
    <t>CTAGE family, member 9 [Source:HGNC Symbol;Acc:37275]</t>
  </si>
  <si>
    <t>CTAGE9</t>
  </si>
  <si>
    <t>ENSG00000236761</t>
  </si>
  <si>
    <t>CTAGE family, member 4 [Source:HGNC Symbol;Acc:24772]</t>
  </si>
  <si>
    <t>CTAGE4</t>
  </si>
  <si>
    <t>ENSG00000225932</t>
  </si>
  <si>
    <t>trophoblast glycoprotein [Source:HGNC Symbol;Acc:12004]</t>
  </si>
  <si>
    <t>TPBG</t>
  </si>
  <si>
    <t>203476_at</t>
  </si>
  <si>
    <t>ENSG00000146242</t>
  </si>
  <si>
    <t>paired-like homeodomain 2 [Source:HGNC Symbol;Acc:9005]</t>
  </si>
  <si>
    <t>PITX2</t>
  </si>
  <si>
    <t>207558_s_at</t>
  </si>
  <si>
    <t>ENSG00000164093</t>
  </si>
  <si>
    <t>CD1d molecule [Source:HGNC Symbol;Acc:1637]</t>
  </si>
  <si>
    <t>CD1D</t>
  </si>
  <si>
    <t>205789_at</t>
  </si>
  <si>
    <t>ENSG00000158473</t>
  </si>
  <si>
    <t>Kruppel-like factor 11 [Source:HGNC Symbol;Acc:11811]</t>
  </si>
  <si>
    <t>KLF11</t>
  </si>
  <si>
    <t>218486_at</t>
  </si>
  <si>
    <t>ENSG00000172059</t>
  </si>
  <si>
    <t>heme oxygenase (decycling) 1 [Source:HGNC Symbol;Acc:5013]</t>
  </si>
  <si>
    <t>HMOX1</t>
  </si>
  <si>
    <t>203665_at</t>
  </si>
  <si>
    <t>ENSG00000100292</t>
  </si>
  <si>
    <t>peroxisomal membrane protein 4, 24kDa [Source:HGNC Symbol;Acc:15920]</t>
  </si>
  <si>
    <t>PXMP4</t>
  </si>
  <si>
    <t>219428_s_at</t>
  </si>
  <si>
    <t>ENSG00000101417</t>
  </si>
  <si>
    <t>aldo-keto reductase family 1, member C3 (3-alpha hydroxysteroid dehydrogenase, type II) [Source:HGNC Symbol;Acc:386]</t>
  </si>
  <si>
    <t>AKR1C3</t>
  </si>
  <si>
    <t>209160_at</t>
  </si>
  <si>
    <t>ENSG00000196139</t>
  </si>
  <si>
    <t>v-maf musculoaponeurotic fibrosarcoma oncogene homolog F (avian) [Source:HGNC Symbol;Acc:6780]</t>
  </si>
  <si>
    <t>MAFF</t>
  </si>
  <si>
    <t>205193_at, 36711_at</t>
  </si>
  <si>
    <t>ENSG00000185022</t>
  </si>
  <si>
    <t>NAD(P)H dehydrogenase, quinone 1 [Source:HGNC Symbol;Acc:2874]</t>
  </si>
  <si>
    <t>NQO1</t>
  </si>
  <si>
    <t>201467_s_at, 201468_s_at, 210519_s_at</t>
  </si>
  <si>
    <t>ENSG00000181019</t>
  </si>
  <si>
    <t>Cbp/p300-interacting transactivator, with Glu/Asp-rich carboxy-terminal domain, 2 [Source:HGNC Symbol;Acc:1987]</t>
  </si>
  <si>
    <t>CITED2</t>
  </si>
  <si>
    <t>207980_s_at, 209357_at</t>
  </si>
  <si>
    <t>ENSG00000164442</t>
  </si>
  <si>
    <t>melanophilin [Source:HGNC Symbol;Acc:29643]</t>
  </si>
  <si>
    <t>MLPH</t>
  </si>
  <si>
    <t>218211_s_at</t>
  </si>
  <si>
    <t>ENSG00000115648</t>
  </si>
  <si>
    <t>thiamin pyrophosphokinase 1 [Source:HGNC Symbol;Acc:17358]</t>
  </si>
  <si>
    <t>TPK1</t>
  </si>
  <si>
    <t>221218_s_at</t>
  </si>
  <si>
    <t>ENSG00000196511</t>
  </si>
  <si>
    <t>T-box 3 [Source:HGNC Symbol;Acc:11602]</t>
  </si>
  <si>
    <t>TBX3</t>
  </si>
  <si>
    <t>219682_s_at</t>
  </si>
  <si>
    <t>ENSG00000135111</t>
  </si>
  <si>
    <t>olfactomedin-like 3 [Source:HGNC Symbol;Acc:24956]</t>
  </si>
  <si>
    <t>OLFML3</t>
  </si>
  <si>
    <t>218162_at</t>
  </si>
  <si>
    <t>ENSG00000116774</t>
  </si>
  <si>
    <t>alpha-2-HS-glycoprotein [Source:HGNC Symbol;Acc:349]</t>
  </si>
  <si>
    <t>AHSG</t>
  </si>
  <si>
    <t>204551_s_at, 210929_s_at</t>
  </si>
  <si>
    <t>ENSG00000145192</t>
  </si>
  <si>
    <t>microtubule-associated protein 7 [Source:HGNC Symbol;Acc:6869]</t>
  </si>
  <si>
    <t>MAP7</t>
  </si>
  <si>
    <t>202889_x_at, 202890_at, 215471_s_at</t>
  </si>
  <si>
    <t>ENSG00000135525</t>
  </si>
  <si>
    <t>muscleblind-like 3 (Drosophila) [Source:HGNC Symbol;Acc:20564]</t>
  </si>
  <si>
    <t>MBNL3</t>
  </si>
  <si>
    <t>219814_at</t>
  </si>
  <si>
    <t>ENSG00000076770</t>
  </si>
  <si>
    <t>209480_at, 212999_x_at</t>
  </si>
  <si>
    <t>ENSG00000241287</t>
  </si>
  <si>
    <t>GTP binding protein overexpressed in skeletal muscle [Source:HGNC Symbol;Acc:4234]</t>
  </si>
  <si>
    <t>GEM</t>
  </si>
  <si>
    <t>204472_at</t>
  </si>
  <si>
    <t>ENSG00000164949</t>
  </si>
  <si>
    <t>sema domain, immunoglobulin domain (Ig), transmembrane domain (TM) and short cytoplasmic domain, (semaphorin) 4A [Source:HGNC Symbol;Acc:10729]</t>
  </si>
  <si>
    <t>SEMA4A</t>
  </si>
  <si>
    <t>219259_at</t>
  </si>
  <si>
    <t>ENSG00000196189</t>
  </si>
  <si>
    <t>kinase insert domain receptor (a type III receptor tyrosine kinase) [Source:HGNC Symbol;Acc:6307]</t>
  </si>
  <si>
    <t>KDR</t>
  </si>
  <si>
    <t>203934_at</t>
  </si>
  <si>
    <t>ENSG00000128052</t>
  </si>
  <si>
    <t>bone morphogenetic protein 4 [Source:HGNC Symbol;Acc:1071]</t>
  </si>
  <si>
    <t>BMP4</t>
  </si>
  <si>
    <t>211518_s_at</t>
  </si>
  <si>
    <t>ENSG00000125378</t>
  </si>
  <si>
    <t>msh homeobox 2 [Source:HGNC Symbol;Acc:7392]</t>
  </si>
  <si>
    <t>MSX2</t>
  </si>
  <si>
    <t>205555_s_at, 210319_x_at</t>
  </si>
  <si>
    <t>ENSG00000120149</t>
  </si>
  <si>
    <t>FK506 binding protein 9-like (FKBP9L), transcript variant 4, non-coding RNA [Source:RefSeq DNA;Acc:NR_003949]</t>
  </si>
  <si>
    <t>212169_at</t>
  </si>
  <si>
    <t>ENSG00000240586</t>
  </si>
  <si>
    <t>FK506 binding protein 9-like [Source:HGNC Symbol;Acc:23568]</t>
  </si>
  <si>
    <t>FKBP9L</t>
  </si>
  <si>
    <t>ENSG00000176826</t>
  </si>
  <si>
    <t>FK506 binding protein 9, 63 kDa [Source:HGNC Symbol;Acc:3725]</t>
  </si>
  <si>
    <t>FKBP9</t>
  </si>
  <si>
    <t>ENSG00000122642</t>
  </si>
  <si>
    <t>inhibitor of DNA binding 2, dominant negative helix-loop-helix protein [Source:HGNC Symbol;Acc:5361]</t>
  </si>
  <si>
    <t>ID2</t>
  </si>
  <si>
    <t>201565_s_at, 213931_at</t>
  </si>
  <si>
    <t>ENSG00000115738</t>
  </si>
  <si>
    <t>glutathione S-transferase theta 1 [Source:HGNC Symbol;Acc:4641]</t>
  </si>
  <si>
    <t>GSTT1</t>
  </si>
  <si>
    <t>203815_at, 207215_at</t>
  </si>
  <si>
    <t>ENSG00000184674</t>
  </si>
  <si>
    <t>sprouty homolog 4 (Drosophila) [Source:HGNC Symbol;Acc:15533]</t>
  </si>
  <si>
    <t>SPRY4</t>
  </si>
  <si>
    <t>221489_s_at</t>
  </si>
  <si>
    <t>ENSG00000187678</t>
  </si>
  <si>
    <t>GLI family zinc finger 3 [Source:HGNC Symbol;Acc:4319]</t>
  </si>
  <si>
    <t>GLI3</t>
  </si>
  <si>
    <t>205201_at</t>
  </si>
  <si>
    <t>ENSG00000106571</t>
  </si>
  <si>
    <t>222164_at</t>
  </si>
  <si>
    <t>ENSG00000239218</t>
  </si>
  <si>
    <t>proprotein convertase subtilisin/kexin type 1 [Source:HGNC Symbol;Acc:8743]</t>
  </si>
  <si>
    <t>PCSK1</t>
  </si>
  <si>
    <t>205825_at</t>
  </si>
  <si>
    <t>ENSG00000175426</t>
  </si>
  <si>
    <t>forkhead box D1 [Source:HGNC Symbol;Acc:3802]</t>
  </si>
  <si>
    <t>FOXD1</t>
  </si>
  <si>
    <t>206307_s_at</t>
  </si>
  <si>
    <t>ENSG00000183900</t>
  </si>
  <si>
    <t>zinc finger E-box binding homeobox 1 [Source:HGNC Symbol;Acc:11642]</t>
  </si>
  <si>
    <t>ZEB1</t>
  </si>
  <si>
    <t>210875_s_at, 212758_s_at, 212764_at</t>
  </si>
  <si>
    <t>ENSG00000148516</t>
  </si>
  <si>
    <t>CTAGE family, member 6, pseudogene [Source:HGNC Symbol;Acc:28644]</t>
  </si>
  <si>
    <t>CTAGE6P</t>
  </si>
  <si>
    <t>214355_x_at</t>
  </si>
  <si>
    <t>ENSG00000176366</t>
  </si>
  <si>
    <t>CTAGE family, member 6, pseudogene (CTAGE6P), mRNA [Source:RefSeq DNA;Acc:NM_178561]</t>
  </si>
  <si>
    <t>ENSG00000176227</t>
  </si>
  <si>
    <t>claudin 7 [Source:HGNC Symbol;Acc:2049]</t>
  </si>
  <si>
    <t>CLDN7</t>
  </si>
  <si>
    <t>202790_at</t>
  </si>
  <si>
    <t>ENSG00000181885</t>
  </si>
  <si>
    <t>serine peptidase inhibitor, Kazal type 2 (acrosin-trypsin inhibitor) [Source:HGNC Symbol;Acc:11245]</t>
  </si>
  <si>
    <t>SPINK2</t>
  </si>
  <si>
    <t>206310_at</t>
  </si>
  <si>
    <t>ENSG00000128040</t>
  </si>
  <si>
    <t>progestin and adipoQ receptor family member VI [Source:HGNC Symbol;Acc:30132]</t>
  </si>
  <si>
    <t>PAQR6</t>
  </si>
  <si>
    <t>219236_at</t>
  </si>
  <si>
    <t>ENSG00000160781</t>
  </si>
  <si>
    <t>WNT inhibitory factor 1 [Source:HGNC Symbol;Acc:18081]</t>
  </si>
  <si>
    <t>WIF1</t>
  </si>
  <si>
    <t>204712_at</t>
  </si>
  <si>
    <t>ENSG00000156076</t>
  </si>
  <si>
    <t>zinc finger protein 652 [Source:HGNC Symbol;Acc:29147]</t>
  </si>
  <si>
    <t>ZNF652</t>
  </si>
  <si>
    <t>205594_at</t>
  </si>
  <si>
    <t>ENSG00000198740</t>
  </si>
  <si>
    <t>cadherin 6, type 2, K-cadherin (fetal kidney) [Source:HGNC Symbol;Acc:1765]</t>
  </si>
  <si>
    <t>CDH6</t>
  </si>
  <si>
    <t>205532_s_at, 205533_s_at, 210601_at, 210602_s_at, 214803_at</t>
  </si>
  <si>
    <t>ENSG00000113361</t>
  </si>
  <si>
    <t>calcitonin-related polypeptide beta [Source:HGNC Symbol;Acc:1438]</t>
  </si>
  <si>
    <t>CALCB</t>
  </si>
  <si>
    <t>214636_at</t>
  </si>
  <si>
    <t>ENSG00000175868</t>
  </si>
  <si>
    <t>opsin 3 [Source:HGNC Symbol;Acc:14007]</t>
  </si>
  <si>
    <t>OPN3</t>
  </si>
  <si>
    <t>219032_x_at</t>
  </si>
  <si>
    <t>ENSG00000054277</t>
  </si>
  <si>
    <t>potassium channel, subfamily K, member 12 [Source:HGNC Symbol;Acc:6274]</t>
  </si>
  <si>
    <t>KCNK12</t>
  </si>
  <si>
    <t>220448_at</t>
  </si>
  <si>
    <t>ENSG00000184261</t>
  </si>
  <si>
    <t>NLR family, pyrin domain containing 1 [Source:HGNC Symbol;Acc:14374]</t>
  </si>
  <si>
    <t>NLRP1</t>
  </si>
  <si>
    <t>218380_at</t>
  </si>
  <si>
    <t>ENSG00000170233</t>
  </si>
  <si>
    <t>dual specificity phosphatase 5 [Source:HGNC Symbol;Acc:3071]</t>
  </si>
  <si>
    <t>DUSP5</t>
  </si>
  <si>
    <t>209457_at</t>
  </si>
  <si>
    <t>ENSG00000138166</t>
  </si>
  <si>
    <t>microtubule-associated protein 1B [Source:HGNC Symbol;Acc:6836]</t>
  </si>
  <si>
    <t>MAP1B</t>
  </si>
  <si>
    <t>214577_at</t>
  </si>
  <si>
    <t>ENSG00000131711</t>
  </si>
  <si>
    <t>collagen, type XXI, alpha 1 [Source:HGNC Symbol;Acc:17025]</t>
  </si>
  <si>
    <t>COL21A1</t>
  </si>
  <si>
    <t>208096_s_at</t>
  </si>
  <si>
    <t>ENSG00000124749</t>
  </si>
  <si>
    <t>fused in sarcoma [Source:HGNC Symbol;Acc:4010]</t>
  </si>
  <si>
    <t>FUS</t>
  </si>
  <si>
    <t>200959_at, 217370_x_at</t>
  </si>
  <si>
    <t>ENSG00000089280</t>
  </si>
  <si>
    <t>sterol O-acyltransferase 1 [Source:HGNC Symbol;Acc:11177]</t>
  </si>
  <si>
    <t>SOAT1</t>
  </si>
  <si>
    <t>221561_at</t>
  </si>
  <si>
    <t>ENSG00000057252</t>
  </si>
  <si>
    <t>low density lipoprotein receptor [Source:HGNC Symbol;Acc:6547]</t>
  </si>
  <si>
    <t>LDLR</t>
  </si>
  <si>
    <t>202067_s_at, 202068_s_at, 217173_s_at</t>
  </si>
  <si>
    <t>ENSG00000130164</t>
  </si>
  <si>
    <t>epithelial membrane protein 1 [Source:HGNC Symbol;Acc:3333]</t>
  </si>
  <si>
    <t>EMP1</t>
  </si>
  <si>
    <t>201324_at, 201325_s_at, 213895_at</t>
  </si>
  <si>
    <t>ENSG00000134531</t>
  </si>
  <si>
    <t>SRY (sex determining region Y)-box 9 [Source:HGNC Symbol;Acc:11204]</t>
  </si>
  <si>
    <t>SOX9</t>
  </si>
  <si>
    <t>202935_s_at, 202936_s_at</t>
  </si>
  <si>
    <t>ENSG00000125398</t>
  </si>
  <si>
    <t>polyhomeotic homolog 2 (Drosophila) [Source:HGNC Symbol;Acc:3183]</t>
  </si>
  <si>
    <t>PHC2</t>
  </si>
  <si>
    <t>200919_at</t>
  </si>
  <si>
    <t>ENSG00000134686</t>
  </si>
  <si>
    <t>Splicing factor 1, isoform CRA_bZFM1 protein, alternatively spliced product ; [Source:UniProtKB/TrEMBL;Acc:Q14820]</t>
  </si>
  <si>
    <t>210172_at</t>
  </si>
  <si>
    <t>ENSG00000250652</t>
  </si>
  <si>
    <t>absent in melanoma 1 [Source:HGNC Symbol;Acc:356]</t>
  </si>
  <si>
    <t>AIM1</t>
  </si>
  <si>
    <t>212543_at</t>
  </si>
  <si>
    <t>ENSG00000112297</t>
  </si>
  <si>
    <t>zinc finger protein 248 [Source:HGNC Symbol;Acc:13041]</t>
  </si>
  <si>
    <t>ZNF248</t>
  </si>
  <si>
    <t>213269_at</t>
  </si>
  <si>
    <t>ENSG00000198105</t>
  </si>
  <si>
    <t>epidermal growth factor receptor pathway substrate 8 [Source:HGNC Symbol;Acc:3420]</t>
  </si>
  <si>
    <t>EPS8</t>
  </si>
  <si>
    <t>202609_at</t>
  </si>
  <si>
    <t>ENSG00000151491</t>
  </si>
  <si>
    <t>annexin A3 [Source:HGNC Symbol;Acc:541]</t>
  </si>
  <si>
    <t>ANXA3</t>
  </si>
  <si>
    <t>209369_at</t>
  </si>
  <si>
    <t>ENSG00000138772</t>
  </si>
  <si>
    <t>cytochrome P450, family 1, subfamily B, polypeptide 1 [Source:HGNC Symbol;Acc:2597]</t>
  </si>
  <si>
    <t>CYP1B1</t>
  </si>
  <si>
    <t>202434_s_at, 202435_s_at, 202436_s_at, 202437_s_at</t>
  </si>
  <si>
    <t>ENSG00000138061</t>
  </si>
  <si>
    <t>alanyl (membrane) aminopeptidase [Source:HGNC Symbol;Acc:500]</t>
  </si>
  <si>
    <t>ANPEP</t>
  </si>
  <si>
    <t>202888_s_at</t>
  </si>
  <si>
    <t>ENSG00000166825</t>
  </si>
  <si>
    <t>cadherin 2, type 1, N-cadherin (neuronal) [Source:HGNC Symbol;Acc:1759]</t>
  </si>
  <si>
    <t>CDH2</t>
  </si>
  <si>
    <t>203440_at, 203441_s_at</t>
  </si>
  <si>
    <t>ENSG00000170558</t>
  </si>
  <si>
    <t>transmembrane protein 180 [Source:HGNC Symbol;Acc:26196]</t>
  </si>
  <si>
    <t>TMEM180</t>
  </si>
  <si>
    <t>219745_at</t>
  </si>
  <si>
    <t>ENSG00000138111</t>
  </si>
  <si>
    <t>sine oculis binding protein homolog (Drosophila) [Source:HGNC Symbol;Acc:29256]</t>
  </si>
  <si>
    <t>SOBP</t>
  </si>
  <si>
    <t>218974_at</t>
  </si>
  <si>
    <t>ENSG00000112320</t>
  </si>
  <si>
    <t>T, brachyury homolog (mouse) [Source:HGNC Symbol;Acc:11515]</t>
  </si>
  <si>
    <t>T</t>
  </si>
  <si>
    <t>206524_at</t>
  </si>
  <si>
    <t>ENSG00000164458</t>
  </si>
  <si>
    <t>transient receptor potential cation channel, subfamily C, member 4 [Source:HGNC Symbol;Acc:12336]</t>
  </si>
  <si>
    <t>TRPC4</t>
  </si>
  <si>
    <t>220817_at, 220818_s_at</t>
  </si>
  <si>
    <t>ENSG00000133107</t>
  </si>
  <si>
    <t>solute carrier organic anion transporter family, member 2A1 [Source:HGNC Symbol;Acc:10955]</t>
  </si>
  <si>
    <t>SLCO2A1</t>
  </si>
  <si>
    <t>204368_at</t>
  </si>
  <si>
    <t>ENSG00000174640</t>
  </si>
  <si>
    <t>calbindin 1, 28kDa [Source:HGNC Symbol;Acc:1434]</t>
  </si>
  <si>
    <t>CALB1</t>
  </si>
  <si>
    <t>205625_s_at, 205626_s_at</t>
  </si>
  <si>
    <t>ENSG00000104327</t>
  </si>
  <si>
    <t>ral guanine nucleotide dissociation stimulator-like 1 [Source:HGNC Symbol;Acc:30281]</t>
  </si>
  <si>
    <t>RGL1</t>
  </si>
  <si>
    <t>209568_s_at</t>
  </si>
  <si>
    <t>ENSG00000143344</t>
  </si>
  <si>
    <t>EPH receptor A2 [Source:HGNC Symbol;Acc:3386]</t>
  </si>
  <si>
    <t>EPHA2</t>
  </si>
  <si>
    <t>203499_at</t>
  </si>
  <si>
    <t>ENSG00000142627</t>
  </si>
  <si>
    <t>Kallmann syndrome 1 sequence [Source:HGNC Symbol;Acc:6211]</t>
  </si>
  <si>
    <t>KAL1</t>
  </si>
  <si>
    <t>205206_at</t>
  </si>
  <si>
    <t>ENSG00000011201</t>
  </si>
  <si>
    <t>chemokine (C-X-C motif) ligand 6 (granulocyte chemotactic protein 2) [Source:HGNC Symbol;Acc:10643]</t>
  </si>
  <si>
    <t>CXCL6</t>
  </si>
  <si>
    <t>206336_at</t>
  </si>
  <si>
    <t>ENSG00000124875</t>
  </si>
  <si>
    <t>glutaminase 2 (liver, mitochondrial) [Source:HGNC Symbol;Acc:29570]</t>
  </si>
  <si>
    <t>GLS2</t>
  </si>
  <si>
    <t>205531_s_at</t>
  </si>
  <si>
    <t>ENSG00000135423</t>
  </si>
  <si>
    <t>metallophosphoesterase domain containing 2 [Source:HGNC Symbol;Acc:1180]</t>
  </si>
  <si>
    <t>MPPED2</t>
  </si>
  <si>
    <t>205413_at, 215692_s_at</t>
  </si>
  <si>
    <t>ENSG00000066382</t>
  </si>
  <si>
    <t>CD55 molecule, decay accelerating factor for complement (Cromer blood group) [Source:HGNC Symbol;Acc:2665]</t>
  </si>
  <si>
    <t>CD55</t>
  </si>
  <si>
    <t>201925_s_at, 201926_s_at</t>
  </si>
  <si>
    <t>ENSG00000196352</t>
  </si>
  <si>
    <t>GATA binding protein 4 [Source:HGNC Symbol;Acc:4173]</t>
  </si>
  <si>
    <t>GATA4</t>
  </si>
  <si>
    <t>205517_at</t>
  </si>
  <si>
    <t>ENSG00000136574</t>
  </si>
  <si>
    <t>inhibin, beta A [Source:HGNC Symbol;Acc:6066]</t>
  </si>
  <si>
    <t>INHBA</t>
  </si>
  <si>
    <t>204926_at, 210511_s_at</t>
  </si>
  <si>
    <t>ENSG00000122641</t>
  </si>
  <si>
    <t>fibrillin 2 [Source:HGNC Symbol;Acc:3604]</t>
  </si>
  <si>
    <t>FBN2</t>
  </si>
  <si>
    <t>203184_at, 215717_s_at</t>
  </si>
  <si>
    <t>ENSG00000138829</t>
  </si>
  <si>
    <t>pigeon homolog (Drosophila) [Source:HGNC Symbol;Acc:28042]</t>
  </si>
  <si>
    <t>PION</t>
  </si>
  <si>
    <t>213142_x_at, 222150_s_at</t>
  </si>
  <si>
    <t>ENSG00000186088</t>
  </si>
  <si>
    <t>stonin 1 [Source:HGNC Symbol;Acc:17003]</t>
  </si>
  <si>
    <t>STON1</t>
  </si>
  <si>
    <t>213413_at</t>
  </si>
  <si>
    <t>ENSG00000243244</t>
  </si>
  <si>
    <t>splicing factor, arginine/serine-rich 6 [Source:HGNC Symbol;Acc:10788]</t>
  </si>
  <si>
    <t>SFRS6</t>
  </si>
  <si>
    <t>206108_s_at, 208804_s_at</t>
  </si>
  <si>
    <t>ENSG00000124193</t>
  </si>
  <si>
    <t>plasminogen activator, urokinase [Source:HGNC Symbol;Acc:9052]</t>
  </si>
  <si>
    <t>PLAU</t>
  </si>
  <si>
    <t>205479_s_at, 211668_s_at</t>
  </si>
  <si>
    <t>ENSG00000122861</t>
  </si>
  <si>
    <t>proteasome subunit beta type-8 isoform E1 proprotein  [Source:RefSeq peptide;Acc:NP_004150]</t>
  </si>
  <si>
    <t>209040_s_at</t>
  </si>
  <si>
    <t>ENSG00000236443</t>
  </si>
  <si>
    <t>ENSG00000235715</t>
  </si>
  <si>
    <t>ENSG00000231631</t>
  </si>
  <si>
    <t>proteasome (prosome, macropain) subunit, beta type, 8 (large multifunctional peptidase 7) [Source:HGNC Symbol;Acc:9545]</t>
  </si>
  <si>
    <t>PSMB8</t>
  </si>
  <si>
    <t>ENSG00000230669</t>
  </si>
  <si>
    <t>Proteasome subunit beta type-8 Precursor (EC 3.4.25.1)(Proteasome subunit beta-5i)(Proteasome component C13)(Macropain subunit C13)(Multicatalytic endopeptidase complex subunit C13)(Low molecular mass protein 7)(Really interesting new gene 10 protein) [Source:UniProtKB/Swiss-Prot;Acc:P28062]</t>
  </si>
  <si>
    <t>ENSG00000230034</t>
  </si>
  <si>
    <t>ENSG00000226201</t>
  </si>
  <si>
    <t>ENSG00000206298</t>
  </si>
  <si>
    <t>ENSG00000204264</t>
  </si>
  <si>
    <t>Radiation-inducible immediate-early gene IEX-1 (Immediate early protein GLY96)(Immediate early response 3 protein)(PACAP-responsive gene 1 protein)(Protein PRG1)(Differentiation-dependent gene 2 protein)(Protein DIF-2) [Source:UniProtKB/Swiss-Prot;Acc:P46695]</t>
  </si>
  <si>
    <t>201631_s_at</t>
  </si>
  <si>
    <t>ENSG00000237155</t>
  </si>
  <si>
    <t>immediate early response 3 [Source:HGNC Symbol;Acc:5392]</t>
  </si>
  <si>
    <t>IER3</t>
  </si>
  <si>
    <t>ENSG00000235030</t>
  </si>
  <si>
    <t>ENSG00000230128</t>
  </si>
  <si>
    <t>ENSG00000227231</t>
  </si>
  <si>
    <t>ENSG00000206478</t>
  </si>
  <si>
    <t>ENSG00000137331</t>
  </si>
  <si>
    <t>family with sequence similarity 155, member A [Source:HGNC Symbol;Acc:33877]</t>
  </si>
  <si>
    <t>FAM155A</t>
  </si>
  <si>
    <t>214825_at</t>
  </si>
  <si>
    <t>ENSG00000204442</t>
  </si>
  <si>
    <t>ephrin-B2 [Source:HGNC Symbol;Acc:3227]</t>
  </si>
  <si>
    <t>EFNB2</t>
  </si>
  <si>
    <t>202668_at, 202669_s_at</t>
  </si>
  <si>
    <t>ENSG00000125266</t>
  </si>
  <si>
    <t>protein kinase C, theta [Source:HGNC Symbol;Acc:9410]</t>
  </si>
  <si>
    <t>PRKCQ</t>
  </si>
  <si>
    <t>210038_at, 210039_s_at</t>
  </si>
  <si>
    <t>ENSG00000065675</t>
  </si>
  <si>
    <t>platelet-derived growth factor alpha polypeptide [Source:HGNC Symbol;Acc:8799]</t>
  </si>
  <si>
    <t>PDGFA</t>
  </si>
  <si>
    <t>205463_s_at, 216867_s_at</t>
  </si>
  <si>
    <t>ENSG00000197461</t>
  </si>
  <si>
    <t>family with sequence similarity 38, member A [Source:HGNC Symbol;Acc:28993]</t>
  </si>
  <si>
    <t>FAM38A</t>
  </si>
  <si>
    <t>202771_at</t>
  </si>
  <si>
    <t>ENSG00000103335</t>
  </si>
  <si>
    <t>hematopoietically expressed homeobox [Source:HGNC Symbol;Acc:4901]</t>
  </si>
  <si>
    <t>HHEX</t>
  </si>
  <si>
    <t>204689_at, 215933_s_at</t>
  </si>
  <si>
    <t>ENSG00000152804</t>
  </si>
  <si>
    <t>calmegin [Source:HGNC Symbol;Acc:2060]</t>
  </si>
  <si>
    <t>CLGN</t>
  </si>
  <si>
    <t>205830_at</t>
  </si>
  <si>
    <t>ENSG00000153132</t>
  </si>
  <si>
    <t>basic fibroblast growth factor receptor 1 isoform 5 precursor  [Source:RefSeq peptide;Acc:NP_075595]</t>
  </si>
  <si>
    <t>207822_at</t>
  </si>
  <si>
    <t>ENSG00000249195</t>
  </si>
  <si>
    <t>nicotinamide nucleotide adenylyltransferase 2 [Source:HGNC Symbol;Acc:16789]</t>
  </si>
  <si>
    <t>NMNAT2</t>
  </si>
  <si>
    <t>209755_at</t>
  </si>
  <si>
    <t>ENSG00000157064</t>
  </si>
  <si>
    <t>chemokine (C-X-C motif) receptor 7 [Source:HGNC Symbol;Acc:23692]</t>
  </si>
  <si>
    <t>CXCR7</t>
  </si>
  <si>
    <t>212977_at</t>
  </si>
  <si>
    <t>ENSG00000144476</t>
  </si>
  <si>
    <t>GRAM domain containing 3 [Source:HGNC Symbol;Acc:24911]</t>
  </si>
  <si>
    <t>GRAMD3</t>
  </si>
  <si>
    <t>218706_s_at</t>
  </si>
  <si>
    <t>ENSG00000155324</t>
  </si>
  <si>
    <t>5'-nucleotidase, ecto (CD73) [Source:HGNC Symbol;Acc:8021]</t>
  </si>
  <si>
    <t>NT5E</t>
  </si>
  <si>
    <t>203939_at</t>
  </si>
  <si>
    <t>ENSG00000135318</t>
  </si>
  <si>
    <t>pleckstrin homology-like domain, family A, member 2 [Source:HGNC Symbol;Acc:12385]</t>
  </si>
  <si>
    <t>PHLDA2</t>
  </si>
  <si>
    <t>209803_s_at</t>
  </si>
  <si>
    <t>ENSG00000181649</t>
  </si>
  <si>
    <t>interferon, alpha-inducible protein 6 [Source:HGNC Symbol;Acc:4054]</t>
  </si>
  <si>
    <t>IFI6</t>
  </si>
  <si>
    <t>204415_at</t>
  </si>
  <si>
    <t>ENSG00000126709</t>
  </si>
  <si>
    <t>sperm specific antigen 2 [Source:HGNC Symbol;Acc:11319]</t>
  </si>
  <si>
    <t>SSFA2</t>
  </si>
  <si>
    <t>202506_at</t>
  </si>
  <si>
    <t>ENSG00000138434</t>
  </si>
  <si>
    <t>215057_at</t>
  </si>
  <si>
    <t>ENSG00000235703</t>
  </si>
  <si>
    <t>formin homology 2 domain containing 3 [Source:HGNC Symbol;Acc:26178]</t>
  </si>
  <si>
    <t>FHOD3</t>
  </si>
  <si>
    <t>218980_at</t>
  </si>
  <si>
    <t>ENSG00000134775</t>
  </si>
  <si>
    <t>opioid binding protein/cell adhesion molecule-like [Source:HGNC Symbol;Acc:8143]</t>
  </si>
  <si>
    <t>OPCML, NTM</t>
  </si>
  <si>
    <t>222020_s_at</t>
  </si>
  <si>
    <t>ENSG00000182667</t>
  </si>
  <si>
    <t>pirin (iron-binding nuclear protein) [Source:HGNC Symbol;Acc:30048]</t>
  </si>
  <si>
    <t>PIR</t>
  </si>
  <si>
    <t>207469_s_at</t>
  </si>
  <si>
    <t>ENSG00000087842</t>
  </si>
  <si>
    <t>folate receptor 1 (adult) [Source:HGNC Symbol;Acc:3791]</t>
  </si>
  <si>
    <t>FOLR1</t>
  </si>
  <si>
    <t>204437_s_at</t>
  </si>
  <si>
    <t>ENSG00000110195</t>
  </si>
  <si>
    <t>decorin [Source:HGNC Symbol;Acc:2705]</t>
  </si>
  <si>
    <t>DCN</t>
  </si>
  <si>
    <t>201893_x_at, 209335_at, 211813_x_at, 211896_s_at</t>
  </si>
  <si>
    <t>ENSG00000011465</t>
  </si>
  <si>
    <t>placenta-specific 1 [Source:HGNC Symbol;Acc:9044]</t>
  </si>
  <si>
    <t>PLAC1</t>
  </si>
  <si>
    <t>219702_at</t>
  </si>
  <si>
    <t>ENSG00000170965</t>
  </si>
  <si>
    <t>zinc finger E-box binding homeobox 2 [Source:HGNC Symbol;Acc:14881]</t>
  </si>
  <si>
    <t>ZEB2</t>
  </si>
  <si>
    <t>203603_s_at</t>
  </si>
  <si>
    <t>ENSG00000169554</t>
  </si>
  <si>
    <t>G protein-coupled receptor 78 [Source:HGNC Symbol;Acc:4528]</t>
  </si>
  <si>
    <t>GPR78</t>
  </si>
  <si>
    <t>211062_s_at</t>
  </si>
  <si>
    <t>ENSG00000155269</t>
  </si>
  <si>
    <t>carboxypeptidase Z [Source:HGNC Symbol;Acc:2333]</t>
  </si>
  <si>
    <t>CPZ</t>
  </si>
  <si>
    <t>ENSG00000109625</t>
  </si>
  <si>
    <t>solute carrier family 30 (zinc transporter), member 1 [Source:HGNC Symbol;Acc:11012]</t>
  </si>
  <si>
    <t>SLC30A1</t>
  </si>
  <si>
    <t>212907_at</t>
  </si>
  <si>
    <t>ENSG00000170385</t>
  </si>
  <si>
    <t>zinc finger protein 516 [Source:HGNC Symbol;Acc:28990]</t>
  </si>
  <si>
    <t>ZNF516</t>
  </si>
  <si>
    <t>203604_at</t>
  </si>
  <si>
    <t>ENSG00000101493</t>
  </si>
  <si>
    <t>proline dehydrogenase (oxidase) 1 [Source:HGNC Symbol;Acc:9453]</t>
  </si>
  <si>
    <t>PRODH</t>
  </si>
  <si>
    <t>214203_s_at</t>
  </si>
  <si>
    <t>ENSG00000100033</t>
  </si>
  <si>
    <t>shroom family member 2 [Source:HGNC Symbol;Acc:630]</t>
  </si>
  <si>
    <t>SHROOM2</t>
  </si>
  <si>
    <t>204967_at</t>
  </si>
  <si>
    <t>ENSG00000146950</t>
  </si>
  <si>
    <t>collagen, type I, alpha 2 [Source:HGNC Symbol;Acc:2198]</t>
  </si>
  <si>
    <t>COL1A2</t>
  </si>
  <si>
    <t>202403_s_at, 202404_s_at</t>
  </si>
  <si>
    <t>ENSG00000164692</t>
  </si>
  <si>
    <t>zinc finger protein 264 [Source:HGNC Symbol;Acc:13057]</t>
  </si>
  <si>
    <t>ZNF264</t>
  </si>
  <si>
    <t>205917_at</t>
  </si>
  <si>
    <t>ENSG00000083844</t>
  </si>
  <si>
    <t>undifferentiated embryonic cell transcription factor 1 [Source:HGNC Symbol;Acc:12634]</t>
  </si>
  <si>
    <t>UTF1</t>
  </si>
  <si>
    <t>208275_x_at</t>
  </si>
  <si>
    <t>ENSG00000171794</t>
  </si>
  <si>
    <t>tissue factor pathway inhibitor 2 [Source:HGNC Symbol;Acc:11761]</t>
  </si>
  <si>
    <t>TFPI2</t>
  </si>
  <si>
    <t>209277_at, 209278_s_at</t>
  </si>
  <si>
    <t>ENSG00000105825</t>
  </si>
  <si>
    <t>actin related protein 2/3 complex, subunit 3, 21kDa [Source:HGNC Symbol;Acc:706]</t>
  </si>
  <si>
    <t>ARPC3</t>
  </si>
  <si>
    <t>208736_at</t>
  </si>
  <si>
    <t>ENSG00000111229</t>
  </si>
  <si>
    <t>potassium channel tetramerisation domain containing 12 [Source:HGNC Symbol;Acc:14678]</t>
  </si>
  <si>
    <t>KCTD12</t>
  </si>
  <si>
    <t>212188_at, 212192_at</t>
  </si>
  <si>
    <t>ENSG00000178695</t>
  </si>
  <si>
    <t>HIR histone cell cycle regulation defective homolog A (S. cerevisiae) [Source:HGNC Symbol;Acc:4916]</t>
  </si>
  <si>
    <t>HIRA</t>
  </si>
  <si>
    <t>217427_s_at</t>
  </si>
  <si>
    <t>ENSG00000100084</t>
  </si>
  <si>
    <t>growth factor receptor-bound protein 7 [Source:HGNC Symbol;Acc:4567]</t>
  </si>
  <si>
    <t>GRB7</t>
  </si>
  <si>
    <t>210761_s_at</t>
  </si>
  <si>
    <t>ENSG00000141738</t>
  </si>
  <si>
    <t>cytochrome P450, family 26, subfamily A, polypeptide 1 [Source:HGNC Symbol;Acc:2603]</t>
  </si>
  <si>
    <t>CYP26A1</t>
  </si>
  <si>
    <t>206424_at</t>
  </si>
  <si>
    <t>ENSG00000095596</t>
  </si>
  <si>
    <t>myosin regulatory light chain interacting protein [Source:HGNC Symbol;Acc:21155]</t>
  </si>
  <si>
    <t>MYLIP</t>
  </si>
  <si>
    <t>220319_s_at</t>
  </si>
  <si>
    <t>ENSG00000007944</t>
  </si>
  <si>
    <t>sparc/osteonectin, cwcv and kazal-like domains proteoglycan (testican) 1 [Source:HGNC Symbol;Acc:11251]</t>
  </si>
  <si>
    <t>SPOCK1</t>
  </si>
  <si>
    <t>202363_at</t>
  </si>
  <si>
    <t>ENSG00000152377</t>
  </si>
  <si>
    <t>enoyl-CoA, hydratase/3-hydroxyacyl CoA dehydrogenase [Source:HGNC Symbol;Acc:3247]</t>
  </si>
  <si>
    <t>EHHADH</t>
  </si>
  <si>
    <t>205222_at</t>
  </si>
  <si>
    <t>ENSG00000113790</t>
  </si>
  <si>
    <t>vascular endothelial growth factor C [Source:HGNC Symbol;Acc:12682]</t>
  </si>
  <si>
    <t>VEGFC</t>
  </si>
  <si>
    <t>209946_at</t>
  </si>
  <si>
    <t>ENSG00000150630</t>
  </si>
  <si>
    <t>201510_at, 210827_s_at</t>
  </si>
  <si>
    <t>ENSG00000249007</t>
  </si>
  <si>
    <t>tumor necrosis factor receptor superfamily, member 11b [Source:HGNC Symbol;Acc:11909]</t>
  </si>
  <si>
    <t>TNFRSF11B</t>
  </si>
  <si>
    <t>204932_at, 204933_s_at</t>
  </si>
  <si>
    <t>ENSG00000164761</t>
  </si>
  <si>
    <t>raftlin, lipid raft linker 1 [Source:HGNC Symbol;Acc:30278]</t>
  </si>
  <si>
    <t>RFTN1</t>
  </si>
  <si>
    <t>212646_at</t>
  </si>
  <si>
    <t>ENSG00000131378</t>
  </si>
  <si>
    <t>cerebellin 1 precursor [Source:HGNC Symbol;Acc:1543]</t>
  </si>
  <si>
    <t>CBLN1</t>
  </si>
  <si>
    <t>205747_at</t>
  </si>
  <si>
    <t>ENSG00000102924</t>
  </si>
  <si>
    <t>matrix metallopeptidase 2 (gelatinase A, 72kDa gelatinase, 72kDa type IV collagenase) [Source:HGNC Symbol;Acc:7166]</t>
  </si>
  <si>
    <t>MMP2</t>
  </si>
  <si>
    <t>201069_at</t>
  </si>
  <si>
    <t>ENSG00000087245</t>
  </si>
  <si>
    <t>sorbin and SH3 domain containing 2 [Source:HGNC Symbol;Acc:24098]</t>
  </si>
  <si>
    <t>SORBS2</t>
  </si>
  <si>
    <t>204288_s_at</t>
  </si>
  <si>
    <t>ENSG00000154556</t>
  </si>
  <si>
    <t>Calcineurin B homologous protein 2 (Hepatocellular carcinoma-associated antigen 520) [Source:UniProtKB/Swiss-Prot;Acc:O43745]</t>
  </si>
  <si>
    <t>206149_at</t>
  </si>
  <si>
    <t>ENSG00000166869</t>
  </si>
  <si>
    <t>splicing factor, arginine/serine-rich 15 [Source:HGNC Symbol;Acc:19304]</t>
  </si>
  <si>
    <t>SFRS15</t>
  </si>
  <si>
    <t>222310_at, 222311_s_at</t>
  </si>
  <si>
    <t>ENSG00000156304</t>
  </si>
  <si>
    <t>microRNA 22 (MIR22), microRNA [Source:RefSeq DNA;Acc:NR_029494]</t>
  </si>
  <si>
    <t>C17orf91</t>
  </si>
  <si>
    <t>214696_at</t>
  </si>
  <si>
    <t>ENSG00000186594</t>
  </si>
  <si>
    <t>jun oncogene [Source:HGNC Symbol;Acc:6204]</t>
  </si>
  <si>
    <t>JUN</t>
  </si>
  <si>
    <t>201464_x_at, 201465_s_at, 201466_s_at</t>
  </si>
  <si>
    <t>ENSG00000177606</t>
  </si>
  <si>
    <t>inhibitor of DNA binding 4, dominant negative helix-loop-helix protein [Source:HGNC Symbol;Acc:5363]</t>
  </si>
  <si>
    <t>ID4</t>
  </si>
  <si>
    <t>209291_at, 209292_at, 209293_x_at</t>
  </si>
  <si>
    <t>ENSG00000172201</t>
  </si>
  <si>
    <t>bone morphogenetic protein 2 [Source:HGNC Symbol;Acc:1069]</t>
  </si>
  <si>
    <t>BMP2</t>
  </si>
  <si>
    <t>205289_at, 205290_s_at</t>
  </si>
  <si>
    <t>ENSG00000125845</t>
  </si>
  <si>
    <t>kelch-like 4 (Drosophila) [Source:HGNC Symbol;Acc:6355]</t>
  </si>
  <si>
    <t>KLHL4</t>
  </si>
  <si>
    <t>214591_at</t>
  </si>
  <si>
    <t>ENSG00000102271</t>
  </si>
  <si>
    <t>interleukin 8 [Source:HGNC Symbol;Acc:6025]</t>
  </si>
  <si>
    <t>IL8</t>
  </si>
  <si>
    <t>202859_x_at, 211506_s_at</t>
  </si>
  <si>
    <t>ENSG00000169429</t>
  </si>
  <si>
    <t>HLA class II histocompatibility antigen, DRB1-14 beta chain Precursor (MHC class II antigen DRB1*14)(DR-14)(DR14) [Source:UniProtKB/Swiss-Prot;Acc:Q9GIY3]</t>
  </si>
  <si>
    <t>204670_x_at, 208306_x_at, 209312_x_at, 215193_x_at</t>
  </si>
  <si>
    <t>ENSG00000228080</t>
  </si>
  <si>
    <t>HLA class II histocompatibility antigen, DRB1-15 beta chain Precursor (MHC class II antigen DRB1*15)(DW2.2/DR2.2) [Source:UniProtKB/Swiss-Prot;Acc:P01911]</t>
  </si>
  <si>
    <t>ENSG00000196126</t>
  </si>
  <si>
    <t>BCL2-interacting killer (apoptosis-inducing) [Source:HGNC Symbol;Acc:1051]</t>
  </si>
  <si>
    <t>BIK</t>
  </si>
  <si>
    <t>205780_at</t>
  </si>
  <si>
    <t>ENSG00000100290</t>
  </si>
  <si>
    <t>visinin-like 1 [Source:HGNC Symbol;Acc:12722]</t>
  </si>
  <si>
    <t>VSNL1</t>
  </si>
  <si>
    <t>203797_at, 203798_s_at</t>
  </si>
  <si>
    <t>ENSG00000163032</t>
  </si>
  <si>
    <t>prostate androgen-regulated mucin-like protein 1 [Source:HGNC Symbol;Acc:24536]</t>
  </si>
  <si>
    <t>PARM1</t>
  </si>
  <si>
    <t>204687_at</t>
  </si>
  <si>
    <t>ENSG00000169116</t>
  </si>
  <si>
    <t>Proteasome (Prosome, macropain) subunit beta type 9 (Large multifunctional protease 2)Proteasome (Prosome, macropain) subunit, beta type, 9 (Large multifunctional peptidase 2) ; [Source:UniProtKB/TrEMBL;Acc:B0V060]</t>
  </si>
  <si>
    <t>204279_at</t>
  </si>
  <si>
    <t>ENSG00000243958</t>
  </si>
  <si>
    <t>Proteasome subunit beta type-9 Precursor (EC 3.4.25.1)(Proteasome subunit beta-1i)(Proteasome chain 7)(Macropain chain 7)(Multicatalytic endopeptidase complex chain 7)(Really interesting new gene 12 protein)(Low molecular mass protein 2) [Source:UniProtKB/Swiss-Prot;Acc:P28065]</t>
  </si>
  <si>
    <t>ENSG00000243594</t>
  </si>
  <si>
    <t>ENSG00000243067</t>
  </si>
  <si>
    <t>ENSG00000242711</t>
  </si>
  <si>
    <t>ENSG00000240508</t>
  </si>
  <si>
    <t>ENSG00000240118</t>
  </si>
  <si>
    <t>ENSG00000240065</t>
  </si>
  <si>
    <t>proteasome (prosome, macropain) subunit, beta type, 9 (large multifunctional peptidase 2) [Source:HGNC Symbol;Acc:9546]</t>
  </si>
  <si>
    <t>PSMB9</t>
  </si>
  <si>
    <t>ENSG00000239836</t>
  </si>
  <si>
    <t>transient receptor potential cation channel, subfamily C, member 6 [Source:HGNC Symbol;Acc:12338]</t>
  </si>
  <si>
    <t>TRPC6</t>
  </si>
  <si>
    <t>206528_at, 217287_s_at</t>
  </si>
  <si>
    <t>ENSG00000137672</t>
  </si>
  <si>
    <t>transmembrane protease, serine 11E [Source:HGNC Symbol;Acc:24465]</t>
  </si>
  <si>
    <t>TMPRSS11E</t>
  </si>
  <si>
    <t>220431_at</t>
  </si>
  <si>
    <t>ENSG00000087128</t>
  </si>
  <si>
    <t>sex comb on midleg-like 1 (Drosophila) [Source:HGNC Symbol;Acc:10580]</t>
  </si>
  <si>
    <t>SCML1</t>
  </si>
  <si>
    <t>218793_s_at</t>
  </si>
  <si>
    <t>ENSG00000047634</t>
  </si>
  <si>
    <t>family with sequence similarity 189, member A2 [Source:HGNC Symbol;Acc:24820]</t>
  </si>
  <si>
    <t>FAM189A2</t>
  </si>
  <si>
    <t>213900_at</t>
  </si>
  <si>
    <t>ENSG00000135063</t>
  </si>
  <si>
    <t>connective tissue growth factor [Source:HGNC Symbol;Acc:2500]</t>
  </si>
  <si>
    <t>CTGF</t>
  </si>
  <si>
    <t>209101_at</t>
  </si>
  <si>
    <t>ENSG00000118523</t>
  </si>
  <si>
    <t>TAF13 RNA polymerase II, TATA box binding protein (TBP)-associated factor, 18kDa [Source:HGNC Symbol;Acc:11546]</t>
  </si>
  <si>
    <t>TAF13</t>
  </si>
  <si>
    <t>205966_at</t>
  </si>
  <si>
    <t>ENSG00000197780</t>
  </si>
  <si>
    <t>RWD domain containing 2B [Source:HGNC Symbol;Acc:1302]</t>
  </si>
  <si>
    <t>RWDD2B</t>
  </si>
  <si>
    <t>218377_s_at</t>
  </si>
  <si>
    <t>ENSG00000156253</t>
  </si>
  <si>
    <t>microtubule-associated protein 2 [Source:HGNC Symbol;Acc:6839]</t>
  </si>
  <si>
    <t>MAP2</t>
  </si>
  <si>
    <t>210015_s_at</t>
  </si>
  <si>
    <t>ENSG00000078018</t>
  </si>
  <si>
    <t>SATB homeobox 2 [Source:HGNC Symbol;Acc:21637]</t>
  </si>
  <si>
    <t>SATB2</t>
  </si>
  <si>
    <t>213435_at</t>
  </si>
  <si>
    <t>ENSG00000119042</t>
  </si>
  <si>
    <t>SP140 nuclear body protein-like [Source:HGNC Symbol;Acc:25105]</t>
  </si>
  <si>
    <t>SP140L</t>
  </si>
  <si>
    <t>214791_at</t>
  </si>
  <si>
    <t>ENSG00000185404</t>
  </si>
  <si>
    <t>NDRG family member 2 [Source:HGNC Symbol;Acc:14460]</t>
  </si>
  <si>
    <t>NDRG2</t>
  </si>
  <si>
    <t>206453_s_at, 214279_s_at</t>
  </si>
  <si>
    <t>ENSG00000165795</t>
  </si>
  <si>
    <t>205614_x_at, 213380_x_at, 216320_x_at</t>
  </si>
  <si>
    <t>ENSG00000186301</t>
  </si>
  <si>
    <t>AFFX-M27830_5_at</t>
  </si>
  <si>
    <t>ENSG00000252493</t>
  </si>
  <si>
    <t>ENSG00000251701</t>
  </si>
  <si>
    <t>inhibin, beta E [Source:HGNC Symbol;Acc:24029]</t>
  </si>
  <si>
    <t>INHBE</t>
  </si>
  <si>
    <t>210587_at</t>
  </si>
  <si>
    <t>ENSG00000139269</t>
  </si>
  <si>
    <t>PDZ domain containing 1 pseudogene 2 [Source:HGNC Symbol;Acc:31975]</t>
  </si>
  <si>
    <t>PDZK1P2</t>
  </si>
  <si>
    <t>205380_at</t>
  </si>
  <si>
    <t>ENSG00000244211</t>
  </si>
  <si>
    <t>PDZ domain containing 1 pseudogene 1 [Source:HGNC Symbol;Acc:31974]</t>
  </si>
  <si>
    <t>PDZK1P1</t>
  </si>
  <si>
    <t>ENSG00000215860</t>
  </si>
  <si>
    <t>PDZ domain containing 1 pseudogene 1 (PDZK1P1), non-coding RNA [Source:RefSeq DNA;Acc:NR_003377]</t>
  </si>
  <si>
    <t>ENSG00000215859</t>
  </si>
  <si>
    <t>PDZ domain containing 1 [Source:HGNC Symbol;Acc:8821]</t>
  </si>
  <si>
    <t>PDZK1</t>
  </si>
  <si>
    <t>ENSG00000174827</t>
  </si>
  <si>
    <t>v-myb myeloblastosis viral oncogene homolog (avian)-like 1 [Source:HGNC Symbol;Acc:7547]</t>
  </si>
  <si>
    <t>MYBL1</t>
  </si>
  <si>
    <t>213906_at</t>
  </si>
  <si>
    <t>ENSG00000185697</t>
  </si>
  <si>
    <t>205614_x_at, 216320_x_at</t>
  </si>
  <si>
    <t>ENSG00000251469</t>
  </si>
  <si>
    <t>macrophage stimulating 1 (hepatocyte growth factor-like) [Source:HGNC Symbol;Acc:7380]</t>
  </si>
  <si>
    <t>MST1</t>
  </si>
  <si>
    <t>ENSG00000173531</t>
  </si>
  <si>
    <t>mucolipin 3 [Source:HGNC Symbol;Acc:13358]</t>
  </si>
  <si>
    <t>MCOLN3</t>
  </si>
  <si>
    <t>220484_at</t>
  </si>
  <si>
    <t>ENSG00000055732</t>
  </si>
  <si>
    <t>peptidase domain containing associated with muscle regeneration 1 [Source:HGNC Symbol;Acc:24554]</t>
  </si>
  <si>
    <t>PAMR1</t>
  </si>
  <si>
    <t>213661_at</t>
  </si>
  <si>
    <t>ENSG00000149090</t>
  </si>
  <si>
    <t>enoyl CoA hydratase domain containing 3 [Source:HGNC Symbol;Acc:23489]</t>
  </si>
  <si>
    <t>ECHDC3</t>
  </si>
  <si>
    <t>219298_at</t>
  </si>
  <si>
    <t>ENSG00000134463</t>
  </si>
  <si>
    <t>Ras and Rab interactor 2 [Source:HGNC Symbol;Acc:18750]</t>
  </si>
  <si>
    <t>RIN2</t>
  </si>
  <si>
    <t>209684_at</t>
  </si>
  <si>
    <t>ENSG00000132669</t>
  </si>
  <si>
    <t>crystallin, zeta (quinone reductase) [Source:HGNC Symbol;Acc:2419]</t>
  </si>
  <si>
    <t>CRYZ</t>
  </si>
  <si>
    <t>202950_at</t>
  </si>
  <si>
    <t>ENSG00000116791</t>
  </si>
  <si>
    <t>ribonuclease, RNase A family, 1 (pancreatic) [Source:HGNC Symbol;Acc:10044]</t>
  </si>
  <si>
    <t>RNASE1</t>
  </si>
  <si>
    <t>201785_at</t>
  </si>
  <si>
    <t>ENSG00000129538</t>
  </si>
  <si>
    <t>201162_at, 201163_s_at, 213910_at</t>
  </si>
  <si>
    <t>ENSG00000250610</t>
  </si>
  <si>
    <t>spondin 2, extracellular matrix protein [Source:HGNC Symbol;Acc:11253]</t>
  </si>
  <si>
    <t>SPON2</t>
  </si>
  <si>
    <t>218638_s_at</t>
  </si>
  <si>
    <t>ENSG00000159674</t>
  </si>
  <si>
    <t>stomatin [Source:HGNC Symbol;Acc:3383]</t>
  </si>
  <si>
    <t>STOM</t>
  </si>
  <si>
    <t>201060_x_at, 201061_s_at</t>
  </si>
  <si>
    <t>ENSG00000148175</t>
  </si>
  <si>
    <t>zinc finger CCCH-type containing 11B pseudogene [Source:HGNC Symbol;Acc:25659]</t>
  </si>
  <si>
    <t>ZC3H11B</t>
  </si>
  <si>
    <t>205787_x_at</t>
  </si>
  <si>
    <t>ENSG00000215817</t>
  </si>
  <si>
    <t>ENSG00000214558</t>
  </si>
  <si>
    <t>216319_at</t>
  </si>
  <si>
    <t>ENSG00000236673</t>
  </si>
  <si>
    <t>polo-like kinase 2 (Drosophila) [Source:HGNC Symbol;Acc:19699]</t>
  </si>
  <si>
    <t>PLK2</t>
  </si>
  <si>
    <t>201939_at</t>
  </si>
  <si>
    <t>ENSG00000145632</t>
  </si>
  <si>
    <t>fatty acid 2-hydroxylase [Source:HGNC Symbol;Acc:21197]</t>
  </si>
  <si>
    <t>FA2H</t>
  </si>
  <si>
    <t>219429_at</t>
  </si>
  <si>
    <t>ENSG00000103089</t>
  </si>
  <si>
    <t>DEAD (Asp-Glu-Ala-Asp) box polypeptide 58 [Source:HGNC Symbol;Acc:19102]</t>
  </si>
  <si>
    <t>DDX58</t>
  </si>
  <si>
    <t>218943_s_at</t>
  </si>
  <si>
    <t>ENSG00000107201</t>
  </si>
  <si>
    <t>plasminogen activator, tissue [Source:HGNC Symbol;Acc:9051]</t>
  </si>
  <si>
    <t>PLAT</t>
  </si>
  <si>
    <t>201860_s_at</t>
  </si>
  <si>
    <t>ENSG00000104368</t>
  </si>
  <si>
    <t>cytidine deaminase [Source:HGNC Symbol;Acc:1712]</t>
  </si>
  <si>
    <t>CDA</t>
  </si>
  <si>
    <t>205627_at</t>
  </si>
  <si>
    <t>ENSG00000158825</t>
  </si>
  <si>
    <t>209480_at, 211654_x_at, 212998_x_at, 212999_x_at</t>
  </si>
  <si>
    <t>ENSG00000179344</t>
  </si>
  <si>
    <t>reprimo, TP53 dependent G2 arrest mediator candidate [Source:HGNC Symbol;Acc:24201]</t>
  </si>
  <si>
    <t>RPRM</t>
  </si>
  <si>
    <t>219370_at</t>
  </si>
  <si>
    <t>ENSG00000177519</t>
  </si>
  <si>
    <t>PR domain containing 14 [Source:HGNC Symbol;Acc:14001]</t>
  </si>
  <si>
    <t>PRDM14</t>
  </si>
  <si>
    <t>220714_at</t>
  </si>
  <si>
    <t>ENSG00000147596</t>
  </si>
  <si>
    <t>zinc finger protein 562 [Source:HGNC Symbol;Acc:25950]</t>
  </si>
  <si>
    <t>ZNF562</t>
  </si>
  <si>
    <t>219163_at</t>
  </si>
  <si>
    <t>ENSG00000171466</t>
  </si>
  <si>
    <t>acid phosphatase, prostate [Source:HGNC Symbol;Acc:125]</t>
  </si>
  <si>
    <t>ACPP</t>
  </si>
  <si>
    <t>204393_s_at</t>
  </si>
  <si>
    <t>ENSG00000014257</t>
  </si>
  <si>
    <t>H1 histone family, member 0 [Source:HGNC Symbol;Acc:4714]</t>
  </si>
  <si>
    <t>H1F0</t>
  </si>
  <si>
    <t>208886_at</t>
  </si>
  <si>
    <t>ENSG00000189060</t>
  </si>
  <si>
    <t>nidogen 2 (osteonidogen) [Source:HGNC Symbol;Acc:13389]</t>
  </si>
  <si>
    <t>NID2</t>
  </si>
  <si>
    <t>204114_at</t>
  </si>
  <si>
    <t>ENSG00000087303</t>
  </si>
  <si>
    <t>mannosidase, alpha, class 2B, member 2 [Source:HGNC Symbol;Acc:29623]</t>
  </si>
  <si>
    <t>MAN2B2</t>
  </si>
  <si>
    <t>214703_s_at</t>
  </si>
  <si>
    <t>ENSG00000013288</t>
  </si>
  <si>
    <t>EGF-like-domain, multiple 6 [Source:HGNC Symbol;Acc:3235]</t>
  </si>
  <si>
    <t>EGFL6</t>
  </si>
  <si>
    <t>219454_at</t>
  </si>
  <si>
    <t>ENSG00000198759</t>
  </si>
  <si>
    <t>nuclear receptor subfamily 2, group F, member 2 [Source:HGNC Symbol;Acc:7976]</t>
  </si>
  <si>
    <t>NR2F2</t>
  </si>
  <si>
    <t>209119_x_at, 209120_at, 209121_x_at, 215073_s_at</t>
  </si>
  <si>
    <t>ENSG00000185551</t>
  </si>
  <si>
    <t>lysyl oxidase-like 1 [Source:HGNC Symbol;Acc:6665]</t>
  </si>
  <si>
    <t>LOXL1</t>
  </si>
  <si>
    <t>203570_at</t>
  </si>
  <si>
    <t>ENSG00000129038</t>
  </si>
  <si>
    <t>collagen, type XI, alpha 1 [Source:HGNC Symbol;Acc:2186]</t>
  </si>
  <si>
    <t>COL11A1</t>
  </si>
  <si>
    <t>204320_at, 37892_at</t>
  </si>
  <si>
    <t>ENSG00000060718</t>
  </si>
  <si>
    <t>Meis homeobox 1 [Source:HGNC Symbol;Acc:7000]</t>
  </si>
  <si>
    <t>MEIS1</t>
  </si>
  <si>
    <t>204069_at</t>
  </si>
  <si>
    <t>ENSG00000143995</t>
  </si>
  <si>
    <t>ISL LIM homeobox 1 [Source:HGNC Symbol;Acc:6132]</t>
  </si>
  <si>
    <t>ISL1</t>
  </si>
  <si>
    <t>206104_at</t>
  </si>
  <si>
    <t>ENSG00000016082</t>
  </si>
  <si>
    <t>chemokine (C-X-C motif) ligand 1 (melanoma growth stimulating activity, alpha) [Source:HGNC Symbol;Acc:4602]</t>
  </si>
  <si>
    <t>CXCL1</t>
  </si>
  <si>
    <t>204470_at</t>
  </si>
  <si>
    <t>ENSG00000163739</t>
  </si>
  <si>
    <t>adenylate kinase 3-like 2 (pseudogene) [Source:HGNC Symbol;Acc:21596]</t>
  </si>
  <si>
    <t>AK3L1, AK3L2, AK3L2, AK3L1</t>
  </si>
  <si>
    <t>204347_at, 204347_at, 204348_s_at, 204348_s_at</t>
  </si>
  <si>
    <t>ENSG00000162433</t>
  </si>
  <si>
    <t>heat shock 70kDa protein 2 [Source:HGNC Symbol;Acc:5235]</t>
  </si>
  <si>
    <t>HSPA2</t>
  </si>
  <si>
    <t>211538_s_at</t>
  </si>
  <si>
    <t>ENSG00000126803</t>
  </si>
  <si>
    <t>HESX homeobox 1 [Source:HGNC Symbol;Acc:4877]</t>
  </si>
  <si>
    <t>HESX1</t>
  </si>
  <si>
    <t>211267_at</t>
  </si>
  <si>
    <t>ENSG00000163666</t>
  </si>
  <si>
    <t>lysyl oxidase [Source:HGNC Symbol;Acc:6664]</t>
  </si>
  <si>
    <t>LOX</t>
  </si>
  <si>
    <t>204298_s_at, 213640_s_at, 215446_s_at</t>
  </si>
  <si>
    <t>ENSG00000113083</t>
  </si>
  <si>
    <t>tissue factor pathway inhibitor (lipoprotein-associated coagulation inhibitor) [Source:HGNC Symbol;Acc:11760]</t>
  </si>
  <si>
    <t>TFPI</t>
  </si>
  <si>
    <t>209676_at, 210664_s_at, 210665_at, 213258_at</t>
  </si>
  <si>
    <t>ENSG00000003436</t>
  </si>
  <si>
    <t>collectin sub-family member 12 [Source:HGNC Symbol;Acc:16016]</t>
  </si>
  <si>
    <t>COLEC12</t>
  </si>
  <si>
    <t>221019_s_at</t>
  </si>
  <si>
    <t>ENSG00000158270</t>
  </si>
  <si>
    <t>caveolin 2 [Source:HGNC Symbol;Acc:1528]</t>
  </si>
  <si>
    <t>CAV2</t>
  </si>
  <si>
    <t>203323_at, 203324_s_at</t>
  </si>
  <si>
    <t>ENSG00000105971</t>
  </si>
  <si>
    <t>lipase, endothelial [Source:HGNC Symbol;Acc:6623]</t>
  </si>
  <si>
    <t>LIPG</t>
  </si>
  <si>
    <t>219181_at</t>
  </si>
  <si>
    <t>ENSG00000101670</t>
  </si>
  <si>
    <t>serine peptidase inhibitor, Kazal type 1 [Source:HGNC Symbol;Acc:11244]</t>
  </si>
  <si>
    <t>SPINK1</t>
  </si>
  <si>
    <t>206239_s_at</t>
  </si>
  <si>
    <t>ENSG00000164266</t>
  </si>
  <si>
    <t>glucuronidase, beta pseudogene 3 (GUSBP3), non-coding RNA [Source:RefSeq DNA;Acc:NR_027386]</t>
  </si>
  <si>
    <t>215599_at</t>
  </si>
  <si>
    <t>ENSG00000248140</t>
  </si>
  <si>
    <t>Beta-glucuronidase-like protein SMA5  [Source:UniProtKB/Swiss-Prot;Acc:Q15488]</t>
  </si>
  <si>
    <t>ENSG00000235558</t>
  </si>
  <si>
    <t>glucuronidase, beta pseudogene (LOC653391), non-coding RNA [Source:RefSeq DNA;Acc:NR_029426]</t>
  </si>
  <si>
    <t>ENSG00000205570</t>
  </si>
  <si>
    <t>ENSG00000198014</t>
  </si>
  <si>
    <t>ENSG00000196302</t>
  </si>
  <si>
    <t>FK506 binding protein 2, 13kDa [Source:HGNC Symbol;Acc:3718]</t>
  </si>
  <si>
    <t>FKBP2</t>
  </si>
  <si>
    <t>203391_at</t>
  </si>
  <si>
    <t>ENSG00000173486</t>
  </si>
  <si>
    <t>HLA class II histocompatibility antigen, DRB1-7 beta chain Precursor (MHC class II antigen DRB1*7)(DR-7)(DR7) [Source:UniProtKB/Swiss-Prot;Acc:P13761]</t>
  </si>
  <si>
    <t>208306_x_at, 215193_x_at</t>
  </si>
  <si>
    <t>ENSG00000236884</t>
  </si>
  <si>
    <t>ENSG00000229074</t>
  </si>
  <si>
    <t>catenin (cadherin-associated protein), alpha 2 [Source:HGNC Symbol;Acc:2510]</t>
  </si>
  <si>
    <t>CTNNA2</t>
  </si>
  <si>
    <t>205373_at</t>
  </si>
  <si>
    <t>ENSG00000066032</t>
  </si>
  <si>
    <t>actin, alpha 1, skeletal muscle [Source:HGNC Symbol;Acc:129]</t>
  </si>
  <si>
    <t>ACTA1</t>
  </si>
  <si>
    <t>203872_at</t>
  </si>
  <si>
    <t>ENSG00000143632</t>
  </si>
  <si>
    <t>growth differentiation factor 15 [Source:HGNC Symbol;Acc:30142]</t>
  </si>
  <si>
    <t>GDF15</t>
  </si>
  <si>
    <t>221577_x_at</t>
  </si>
  <si>
    <t>ENSG00000130513</t>
  </si>
  <si>
    <t>interferon, gamma-inducible protein 16 [Source:HGNC Symbol;Acc:5395]</t>
  </si>
  <si>
    <t>IFI16</t>
  </si>
  <si>
    <t>206332_s_at, 208965_s_at, 208966_x_at</t>
  </si>
  <si>
    <t>ENSG00000163565</t>
  </si>
  <si>
    <t>frizzled-related protein [Source:HGNC Symbol;Acc:3959]</t>
  </si>
  <si>
    <t>FRZB</t>
  </si>
  <si>
    <t>203697_at, 203698_s_at</t>
  </si>
  <si>
    <t>ENSG00000162998</t>
  </si>
  <si>
    <t>zona pellucida glycoprotein 3 (sperm receptor) [Source:HGNC Symbol;Acc:13189]</t>
  </si>
  <si>
    <t>ZP3</t>
  </si>
  <si>
    <t>204148_s_at, 210910_s_at</t>
  </si>
  <si>
    <t>ENSG00000188372</t>
  </si>
  <si>
    <t>POM (POM121 homolog, rat) and ZP3 fusion [Source:HGNC Symbol;Acc:9203]</t>
  </si>
  <si>
    <t>POMZP3</t>
  </si>
  <si>
    <t>ENSG00000146707</t>
  </si>
  <si>
    <t>ChaC, cation transport regulator homolog 1 (E. coli) [Source:HGNC Symbol;Acc:28680]</t>
  </si>
  <si>
    <t>CHAC1</t>
  </si>
  <si>
    <t>219270_at</t>
  </si>
  <si>
    <t>ENSG00000128965</t>
  </si>
  <si>
    <t>glutathione S-transferase mu 3 (brain) [Source:HGNC Symbol;Acc:4635]</t>
  </si>
  <si>
    <t>GSTM3</t>
  </si>
  <si>
    <t>202554_s_at</t>
  </si>
  <si>
    <t>ENSG00000134202</t>
  </si>
  <si>
    <t>peripheral myelin protein 22 [Source:HGNC Symbol;Acc:9118]</t>
  </si>
  <si>
    <t>PMP22</t>
  </si>
  <si>
    <t>210139_s_at</t>
  </si>
  <si>
    <t>ENSG00000109099</t>
  </si>
  <si>
    <t>odz, odd Oz/ten-m homolog 4 (Drosophila) [Source:HGNC Symbol;Acc:29945]</t>
  </si>
  <si>
    <t>ODZ4</t>
  </si>
  <si>
    <t>213273_at</t>
  </si>
  <si>
    <t>ENSG00000149256</t>
  </si>
  <si>
    <t>dickkopf homolog 2 (Xenopus laevis) [Source:HGNC Symbol;Acc:2892]</t>
  </si>
  <si>
    <t>DKK2</t>
  </si>
  <si>
    <t>219908_at</t>
  </si>
  <si>
    <t>ENSG00000155011</t>
  </si>
  <si>
    <t>zinc finger, matrin type 4 [Source:HGNC Symbol;Acc:25844]</t>
  </si>
  <si>
    <t>ZMAT4</t>
  </si>
  <si>
    <t>219877_at</t>
  </si>
  <si>
    <t>ENSG00000165061</t>
  </si>
  <si>
    <t>latent transforming growth factor beta binding protein 2 [Source:HGNC Symbol;Acc:6715]</t>
  </si>
  <si>
    <t>LTBP2</t>
  </si>
  <si>
    <t>204682_at</t>
  </si>
  <si>
    <t>ENSG00000119681</t>
  </si>
  <si>
    <t>Putative uncharacterized protein ENSP00000341823  [Source:UniProtKB/TrEMBL;Acc:A6NFH0]</t>
  </si>
  <si>
    <t>221646_s_at</t>
  </si>
  <si>
    <t>ENSG00000215247</t>
  </si>
  <si>
    <t>zinc finger, DHHC-type containing 11B [Source:HGNC Symbol;Acc:32962]</t>
  </si>
  <si>
    <t>ZDHHC11B</t>
  </si>
  <si>
    <t>ENSG00000206077</t>
  </si>
  <si>
    <t>zinc finger, DHHC-type containing 11 [Source:HGNC Symbol;Acc:19158]</t>
  </si>
  <si>
    <t>ZDHHC11</t>
  </si>
  <si>
    <t>ENSG00000188818</t>
  </si>
  <si>
    <t>ATP-binding cassette, sub-family G (WHITE), member 2 [Source:HGNC Symbol;Acc:74]</t>
  </si>
  <si>
    <t>ABCG2</t>
  </si>
  <si>
    <t>209735_at</t>
  </si>
  <si>
    <t>ENSG00000118777</t>
  </si>
  <si>
    <t>sema domain, immunoglobulin domain (Ig), short basic domain, secreted, (semaphorin) 3C [Source:HGNC Symbol;Acc:10725]</t>
  </si>
  <si>
    <t>SEMA3C</t>
  </si>
  <si>
    <t>203788_s_at, 203789_s_at</t>
  </si>
  <si>
    <t>ENSG00000075223</t>
  </si>
  <si>
    <t>neuron navigator 3 [Source:HGNC Symbol;Acc:15998]</t>
  </si>
  <si>
    <t>NAV3</t>
  </si>
  <si>
    <t>204823_at</t>
  </si>
  <si>
    <t>ENSG00000067798</t>
  </si>
  <si>
    <t>microsomal triglyceride transfer protein [Source:HGNC Symbol;Acc:7467]</t>
  </si>
  <si>
    <t>MTTP</t>
  </si>
  <si>
    <t>205675_at</t>
  </si>
  <si>
    <t>ENSG00000138823</t>
  </si>
  <si>
    <t>caveolin 1, caveolae protein, 22kDa [Source:HGNC Symbol;Acc:1527]</t>
  </si>
  <si>
    <t>CAV1</t>
  </si>
  <si>
    <t>203065_s_at, 212097_at</t>
  </si>
  <si>
    <t>ENSG00000105974</t>
  </si>
  <si>
    <t>cyclin G2 [Source:HGNC Symbol;Acc:1593]</t>
  </si>
  <si>
    <t>CCNG2</t>
  </si>
  <si>
    <t>202769_at, 202770_s_at, 211559_s_at</t>
  </si>
  <si>
    <t>ENSG00000138764</t>
  </si>
  <si>
    <t>coiled-coil domain containing 92 [Source:HGNC Symbol;Acc:29563]</t>
  </si>
  <si>
    <t>CCDC92</t>
  </si>
  <si>
    <t>218175_at</t>
  </si>
  <si>
    <t>ENSG00000119242</t>
  </si>
  <si>
    <t>actinin, alpha 3 [Source:HGNC Symbol;Acc:165]</t>
  </si>
  <si>
    <t>ACTN3</t>
  </si>
  <si>
    <t>206891_at</t>
  </si>
  <si>
    <t>ENSG00000248746</t>
  </si>
  <si>
    <t>chemokine (C-C motif) ligand 2 [Source:HGNC Symbol;Acc:10618]</t>
  </si>
  <si>
    <t>CCL2</t>
  </si>
  <si>
    <t>216598_s_at</t>
  </si>
  <si>
    <t>ENSG00000108691</t>
  </si>
  <si>
    <t>3-hydroxy-3-methylglutaryl-CoA synthase 2 (mitochondrial) [Source:HGNC Symbol;Acc:5008]</t>
  </si>
  <si>
    <t>HMGCS2</t>
  </si>
  <si>
    <t>204607_at</t>
  </si>
  <si>
    <t>ENSG00000134240</t>
  </si>
  <si>
    <t>gamma-aminobutyric acid (GABA) A receptor, pi [Source:HGNC Symbol;Acc:4089]</t>
  </si>
  <si>
    <t>GABRP</t>
  </si>
  <si>
    <t>205044_at</t>
  </si>
  <si>
    <t>ENSG00000094755</t>
  </si>
  <si>
    <t>actin, gamma 2, smooth muscle, enteric [Source:HGNC Symbol;Acc:145]</t>
  </si>
  <si>
    <t>ACTG2</t>
  </si>
  <si>
    <t>202274_at</t>
  </si>
  <si>
    <t>ENSG00000163017</t>
  </si>
  <si>
    <t>cathepsin F [Source:HGNC Symbol;Acc:2531]</t>
  </si>
  <si>
    <t>CTSF</t>
  </si>
  <si>
    <t>203657_s_at</t>
  </si>
  <si>
    <t>ENSG00000174080</t>
  </si>
  <si>
    <t>fibronectin leucine rich transmembrane protein 3 [Source:HGNC Symbol;Acc:3762]</t>
  </si>
  <si>
    <t>FLRT3</t>
  </si>
  <si>
    <t>219250_s_at</t>
  </si>
  <si>
    <t>ENSG00000125848</t>
  </si>
  <si>
    <t>four jointed box 1 (Drosophila) [Source:HGNC Symbol;Acc:17166]</t>
  </si>
  <si>
    <t>FJX1</t>
  </si>
  <si>
    <t>219522_at</t>
  </si>
  <si>
    <t>ENSG00000179431</t>
  </si>
  <si>
    <t>neuronatin [Source:HGNC Symbol;Acc:7860]</t>
  </si>
  <si>
    <t>NNAT</t>
  </si>
  <si>
    <t>204239_s_at</t>
  </si>
  <si>
    <t>ENSG00000053438</t>
  </si>
  <si>
    <t>deoxyhypusine hydroxylase/monooxygenase [Source:HGNC Symbol;Acc:28662]</t>
  </si>
  <si>
    <t>DOHH</t>
  </si>
  <si>
    <t>208141_s_at</t>
  </si>
  <si>
    <t>ENSG00000129932</t>
  </si>
  <si>
    <t>adaptor-related protein complex 1, mu 2 subunit [Source:HGNC Symbol;Acc:558]</t>
  </si>
  <si>
    <t>AP1M2</t>
  </si>
  <si>
    <t>218261_at, 65517_at</t>
  </si>
  <si>
    <t>ENSG00000129354</t>
  </si>
  <si>
    <t>twist homolog 1 (Drosophila) [Source:HGNC Symbol;Acc:12428]</t>
  </si>
  <si>
    <t>TWIST1</t>
  </si>
  <si>
    <t>213943_at</t>
  </si>
  <si>
    <t>ENSG00000122691</t>
  </si>
  <si>
    <t>zinc finger protein 667 [Source:HGNC Symbol;Acc:28854]</t>
  </si>
  <si>
    <t>ZNF667</t>
  </si>
  <si>
    <t>207120_at</t>
  </si>
  <si>
    <t>ENSG00000198046</t>
  </si>
  <si>
    <t>molybdenum cofactor sulfurase [Source:HGNC Symbol;Acc:18234]</t>
  </si>
  <si>
    <t>MOCOS</t>
  </si>
  <si>
    <t>219959_at</t>
  </si>
  <si>
    <t>ENSG00000075643</t>
  </si>
  <si>
    <t>actin, alpha, cardiac muscle 1 [Source:HGNC Symbol;Acc:143]</t>
  </si>
  <si>
    <t>ACTC1</t>
  </si>
  <si>
    <t>205132_at</t>
  </si>
  <si>
    <t>ENSG00000159251</t>
  </si>
  <si>
    <t>RAB17, member RAS oncogene family [Source:HGNC Symbol;Acc:16523]</t>
  </si>
  <si>
    <t>RAB17</t>
  </si>
  <si>
    <t>218931_at</t>
  </si>
  <si>
    <t>ENSG00000124839</t>
  </si>
  <si>
    <t>wingless-type MMTV integration site family, member 5A [Source:HGNC Symbol;Acc:12784]</t>
  </si>
  <si>
    <t>WNT5A</t>
  </si>
  <si>
    <t>205990_s_at, 213425_at</t>
  </si>
  <si>
    <t>ENSG00000114251</t>
  </si>
  <si>
    <t>solute carrier family 47, member 1 [Source:HGNC Symbol;Acc:25588]</t>
  </si>
  <si>
    <t>SLC47A1</t>
  </si>
  <si>
    <t>219525_at</t>
  </si>
  <si>
    <t>ENSG00000142494</t>
  </si>
  <si>
    <t>sphingomyelin phosphodiesterase, acid-like 3B [Source:HGNC Symbol;Acc:21416]</t>
  </si>
  <si>
    <t>SMPDL3B</t>
  </si>
  <si>
    <t>205309_at</t>
  </si>
  <si>
    <t>ENSG00000130768</t>
  </si>
  <si>
    <t>213089_at, 213605_s_at</t>
  </si>
  <si>
    <t>ENSG00000250552</t>
  </si>
  <si>
    <t>ENSG00000250187</t>
  </si>
  <si>
    <t>ENSG00000247148</t>
  </si>
  <si>
    <t>ENSG00000246221</t>
  </si>
  <si>
    <t>HCG1981372, isoform CRA_cNovel protein ; [Source:UniProtKB/TrEMBL;Acc:B1B108]</t>
  </si>
  <si>
    <t>59433_at</t>
  </si>
  <si>
    <t>ENSG00000205664</t>
  </si>
  <si>
    <t>frizzled homolog 2 (Drosophila) [Source:HGNC Symbol;Acc:4040]</t>
  </si>
  <si>
    <t>FZD2</t>
  </si>
  <si>
    <t>210220_at</t>
  </si>
  <si>
    <t>ENSG00000180340</t>
  </si>
  <si>
    <t>insulin-like growth factor binding protein 6 [Source:HGNC Symbol;Acc:5475]</t>
  </si>
  <si>
    <t>IGFBP6</t>
  </si>
  <si>
    <t>203851_at</t>
  </si>
  <si>
    <t>ENSG00000167779</t>
  </si>
  <si>
    <t>mitogen-activated protein kinase 10 [Source:HGNC Symbol;Acc:6872]</t>
  </si>
  <si>
    <t>MAPK10</t>
  </si>
  <si>
    <t>204813_at</t>
  </si>
  <si>
    <t>ENSG00000109339</t>
  </si>
  <si>
    <t>neurotensin [Source:HGNC Symbol;Acc:8038]</t>
  </si>
  <si>
    <t>NTS</t>
  </si>
  <si>
    <t>206291_at</t>
  </si>
  <si>
    <t>ENSG00000133636</t>
  </si>
  <si>
    <t>lipoma HMGIC fusion partner [Source:HGNC Symbol;Acc:6586]</t>
  </si>
  <si>
    <t>LHFP</t>
  </si>
  <si>
    <t>218656_s_at</t>
  </si>
  <si>
    <t>ENSG00000183722</t>
  </si>
  <si>
    <t>guanine nucleotide binding protein (G protein), alpha 14 [Source:HGNC Symbol;Acc:4382]</t>
  </si>
  <si>
    <t>GNA14</t>
  </si>
  <si>
    <t>220108_at</t>
  </si>
  <si>
    <t>ENSG00000156049</t>
  </si>
  <si>
    <t>cathepsin E [Source:HGNC Symbol;Acc:2530]</t>
  </si>
  <si>
    <t>CTSE</t>
  </si>
  <si>
    <t>205927_s_at</t>
  </si>
  <si>
    <t>ENSG00000196188</t>
  </si>
  <si>
    <t>cholecystokinin B receptor [Source:HGNC Symbol;Acc:1571]</t>
  </si>
  <si>
    <t>CCKBR</t>
  </si>
  <si>
    <t>210381_s_at</t>
  </si>
  <si>
    <t>ENSG00000110148</t>
  </si>
  <si>
    <t>histone cluster 1, H2ac [Source:HGNC Symbol;Acc:4733]</t>
  </si>
  <si>
    <t>HIST1H2AC</t>
  </si>
  <si>
    <t>215071_s_at</t>
  </si>
  <si>
    <t>ENSG00000180573</t>
  </si>
  <si>
    <t>ring finger protein 125 [Source:HGNC Symbol;Acc:21150]</t>
  </si>
  <si>
    <t>RNF125</t>
  </si>
  <si>
    <t>207735_at</t>
  </si>
  <si>
    <t>ENSG00000101695</t>
  </si>
  <si>
    <t>FBJ murine osteosarcoma viral oncogene homolog [Source:HGNC Symbol;Acc:3796]</t>
  </si>
  <si>
    <t>FOS</t>
  </si>
  <si>
    <t>209189_at</t>
  </si>
  <si>
    <t>ENSG00000170345</t>
  </si>
  <si>
    <t>collagen, type V, alpha 2 [Source:HGNC Symbol;Acc:2210]</t>
  </si>
  <si>
    <t>COL5A2</t>
  </si>
  <si>
    <t>221729_at, 221730_at</t>
  </si>
  <si>
    <t>ENSG00000204262</t>
  </si>
  <si>
    <t>G protein-coupled receptor 64 [Source:HGNC Symbol;Acc:4516]</t>
  </si>
  <si>
    <t>GPR64</t>
  </si>
  <si>
    <t>206002_at</t>
  </si>
  <si>
    <t>ENSG00000173698</t>
  </si>
  <si>
    <t>glucuronidase, beta pseudogene 1 [Source:HGNC Symbol;Acc:13670]</t>
  </si>
  <si>
    <t>GUSBP1</t>
  </si>
  <si>
    <t>213089_at</t>
  </si>
  <si>
    <t>ENSG00000205561</t>
  </si>
  <si>
    <t>metallothionein 1 pseudogene 2 [Source:HGNC Symbol;Acc:31864]</t>
  </si>
  <si>
    <t>MT1P2</t>
  </si>
  <si>
    <t>211456_x_at</t>
  </si>
  <si>
    <t>ENSG00000244020</t>
  </si>
  <si>
    <t>slit homolog 2 (Drosophila) [Source:HGNC Symbol;Acc:11086]</t>
  </si>
  <si>
    <t>SLIT2</t>
  </si>
  <si>
    <t>209897_s_at</t>
  </si>
  <si>
    <t>ENSG00000145147</t>
  </si>
  <si>
    <t>Zinc transporter ZIP4 Precursor (Zrt- and Irt-like protein 4)(ZIP-4)(Solute carrier family 39 member 4) [Source:UniProtKB/Swiss-Prot;Acc:Q6P5W5]</t>
  </si>
  <si>
    <t>219215_s_at</t>
  </si>
  <si>
    <t>ENSG00000147804</t>
  </si>
  <si>
    <t>LIM homeobox 2 [Source:HGNC Symbol;Acc:6594]</t>
  </si>
  <si>
    <t>LHX2</t>
  </si>
  <si>
    <t>206140_at, 211219_s_at</t>
  </si>
  <si>
    <t>ENSG00000106689</t>
  </si>
  <si>
    <t>apolipoprotein B mRNA editing enzyme, catalytic polypeptide-like 3B [Source:HGNC Symbol;Acc:17352]</t>
  </si>
  <si>
    <t>APOBEC3B</t>
  </si>
  <si>
    <t>206632_s_at</t>
  </si>
  <si>
    <t>ENSG00000179750</t>
  </si>
  <si>
    <t>dachshund homolog 1 (Drosophila) [Source:HGNC Symbol;Acc:2663]</t>
  </si>
  <si>
    <t>DACH1</t>
  </si>
  <si>
    <t>205471_s_at, 205472_s_at</t>
  </si>
  <si>
    <t>ENSG00000165659</t>
  </si>
  <si>
    <t>neuronal pentraxin I [Source:HGNC Symbol;Acc:7952]</t>
  </si>
  <si>
    <t>NPTX1</t>
  </si>
  <si>
    <t>204684_at</t>
  </si>
  <si>
    <t>ENSG00000171246</t>
  </si>
  <si>
    <t>EPH receptor A4 [Source:HGNC Symbol;Acc:3388]</t>
  </si>
  <si>
    <t>EPHA4</t>
  </si>
  <si>
    <t>206114_at</t>
  </si>
  <si>
    <t>ENSG00000116106</t>
  </si>
  <si>
    <t>TAF9B RNA polymerase II, TATA box binding protein (TBP)-associated factor, 31kDa [Source:HGNC Symbol;Acc:17306]</t>
  </si>
  <si>
    <t>TAF9B</t>
  </si>
  <si>
    <t>221618_s_at</t>
  </si>
  <si>
    <t>ENSG00000187325</t>
  </si>
  <si>
    <t>indoleamine 2,3-dioxygenase 1 [Source:HGNC Symbol;Acc:6059]</t>
  </si>
  <si>
    <t>IDO1</t>
  </si>
  <si>
    <t>210029_at</t>
  </si>
  <si>
    <t>ENSG00000131203</t>
  </si>
  <si>
    <t>chemokine (C-X-C motif) ligand 14 [Source:HGNC Symbol;Acc:10640]</t>
  </si>
  <si>
    <t>CXCL14</t>
  </si>
  <si>
    <t>218002_s_at</t>
  </si>
  <si>
    <t>ENSG00000145824</t>
  </si>
  <si>
    <t>213605_s_at</t>
  </si>
  <si>
    <t>ENSG00000250175</t>
  </si>
  <si>
    <t>ENSG00000249543</t>
  </si>
  <si>
    <t>ENSG00000248917</t>
  </si>
  <si>
    <t>metallothionein 2A [Source:HGNC Symbol;Acc:7406]</t>
  </si>
  <si>
    <t>MT2A</t>
  </si>
  <si>
    <t>212185_x_at</t>
  </si>
  <si>
    <t>ENSG00000125148</t>
  </si>
  <si>
    <t>collagen, type VII, alpha 1 [Source:HGNC Symbol;Acc:2214]</t>
  </si>
  <si>
    <t>COL7A1</t>
  </si>
  <si>
    <t>204136_at, 217312_s_at</t>
  </si>
  <si>
    <t>ENSG00000114270</t>
  </si>
  <si>
    <t>T cell receptor beta constant 2 [Source:HGNC Symbol;Acc:12157]</t>
  </si>
  <si>
    <t>TRBC2</t>
  </si>
  <si>
    <t>211796_s_at</t>
  </si>
  <si>
    <t>ENSG00000211772</t>
  </si>
  <si>
    <t>T cell receptor beta constant 1 [Source:HGNC Symbol;Acc:12156]</t>
  </si>
  <si>
    <t>TRBC1</t>
  </si>
  <si>
    <t>ENSG00000211762</t>
  </si>
  <si>
    <t>tumor necrosis factor, alpha-induced protein 6 [Source:HGNC Symbol;Acc:11898]</t>
  </si>
  <si>
    <t>TNFAIP6</t>
  </si>
  <si>
    <t>206025_s_at, 206026_s_at</t>
  </si>
  <si>
    <t>ENSG00000123610</t>
  </si>
  <si>
    <t>ubiquitin specific peptidase 3 [Source:HGNC Symbol;Acc:12626]</t>
  </si>
  <si>
    <t>USP3</t>
  </si>
  <si>
    <t>221654_s_at</t>
  </si>
  <si>
    <t>ENSG00000140455</t>
  </si>
  <si>
    <t>LIM and cysteine-rich domains 1 [Source:HGNC Symbol;Acc:6633]</t>
  </si>
  <si>
    <t>LMCD1</t>
  </si>
  <si>
    <t>218574_s_at</t>
  </si>
  <si>
    <t>ENSG00000071282</t>
  </si>
  <si>
    <t>family with sequence similarity 129, member A [Source:HGNC Symbol;Acc:16784]</t>
  </si>
  <si>
    <t>FAM129A</t>
  </si>
  <si>
    <t>217966_s_at, 217967_s_at</t>
  </si>
  <si>
    <t>ENSG00000135842</t>
  </si>
  <si>
    <t>glutathione S-transferase theta 2B (gene/pseudogene) [Source:HGNC Symbol;Acc:33437]</t>
  </si>
  <si>
    <t>GSTT2B</t>
  </si>
  <si>
    <t>205439_at</t>
  </si>
  <si>
    <t>ENSG00000133433</t>
  </si>
  <si>
    <t>glutathione S-transferase theta 2 [Source:HGNC Symbol;Acc:4642]</t>
  </si>
  <si>
    <t>GSTT2</t>
  </si>
  <si>
    <t>ENSG00000099984</t>
  </si>
  <si>
    <t>CUB and zona pellucida-like domains 1 [Source:HGNC Symbol;Acc:17937]</t>
  </si>
  <si>
    <t>CUZD1</t>
  </si>
  <si>
    <t>220275_at</t>
  </si>
  <si>
    <t>ENSG00000138161</t>
  </si>
  <si>
    <t>annexin A1 [Source:HGNC Symbol;Acc:533]</t>
  </si>
  <si>
    <t>ANXA1</t>
  </si>
  <si>
    <t>201012_at</t>
  </si>
  <si>
    <t>ENSG00000135046</t>
  </si>
  <si>
    <t>ras homolog gene family, member B [Source:HGNC Symbol;Acc:668]</t>
  </si>
  <si>
    <t>RHOB</t>
  </si>
  <si>
    <t>212099_at</t>
  </si>
  <si>
    <t>ENSG00000143878</t>
  </si>
  <si>
    <t>gastrin-releasing peptide receptor [Source:HGNC Symbol;Acc:4609]</t>
  </si>
  <si>
    <t>GRPR</t>
  </si>
  <si>
    <t>207929_at</t>
  </si>
  <si>
    <t>ENSG00000126010</t>
  </si>
  <si>
    <t>222196_at, 59433_at</t>
  </si>
  <si>
    <t>ENSG00000234449</t>
  </si>
  <si>
    <t>ENSG00000205663</t>
  </si>
  <si>
    <t>ENSG00000205662</t>
  </si>
  <si>
    <t>insulin induced gene 1 [Source:HGNC Symbol;Acc:6083]</t>
  </si>
  <si>
    <t>INSIG1</t>
  </si>
  <si>
    <t>201625_s_at, 201626_at, 201627_s_at</t>
  </si>
  <si>
    <t>ENSG00000186480</t>
  </si>
  <si>
    <t>heart and neural crest derivatives expressed 1 [Source:HGNC Symbol;Acc:4807]</t>
  </si>
  <si>
    <t>HAND1</t>
  </si>
  <si>
    <t>220138_at</t>
  </si>
  <si>
    <t>ENSG00000113196</t>
  </si>
  <si>
    <t>secreted phosphoprotein 1 [Source:HGNC Symbol;Acc:11255]</t>
  </si>
  <si>
    <t>SPP1</t>
  </si>
  <si>
    <t>209875_s_at</t>
  </si>
  <si>
    <t>ENSG00000118785</t>
  </si>
  <si>
    <t>zinc finger protein 682 [Source:HGNC Symbol;Acc:28857]</t>
  </si>
  <si>
    <t>ZNF682</t>
  </si>
  <si>
    <t>216468_s_at</t>
  </si>
  <si>
    <t>ENSG00000197124</t>
  </si>
  <si>
    <t>metallothionein 1H [Source:HGNC Symbol;Acc:7400]</t>
  </si>
  <si>
    <t>MT1H</t>
  </si>
  <si>
    <t>206461_x_at, 211456_x_at</t>
  </si>
  <si>
    <t>ENSG00000205358</t>
  </si>
  <si>
    <t>hyaluronan synthase 2 [Source:HGNC Symbol;Acc:4819]</t>
  </si>
  <si>
    <t>HAS2</t>
  </si>
  <si>
    <t>206432_at</t>
  </si>
  <si>
    <t>ENSG00000170961</t>
  </si>
  <si>
    <t>65588_at</t>
  </si>
  <si>
    <t>ENSG00000196756</t>
  </si>
  <si>
    <t>adhesion molecule with Ig-like domain 2 [Source:HGNC Symbol;Acc:24073]</t>
  </si>
  <si>
    <t>AMIGO2</t>
  </si>
  <si>
    <t>222108_at</t>
  </si>
  <si>
    <t>ENSG00000139211</t>
  </si>
  <si>
    <t>discoidin, CUB and LCCL domain containing 2 [Source:HGNC Symbol;Acc:24627]</t>
  </si>
  <si>
    <t>DCBLD2</t>
  </si>
  <si>
    <t>213865_at</t>
  </si>
  <si>
    <t>ENSG00000057019</t>
  </si>
  <si>
    <t>metallothionein 1X [Source:HGNC Symbol;Acc:7405]</t>
  </si>
  <si>
    <t>MT1X</t>
  </si>
  <si>
    <t>204326_x_at, 208581_x_at</t>
  </si>
  <si>
    <t>ENSG00000187193</t>
  </si>
  <si>
    <t>ectodermal-neural cortex 1 (with BTB-like domain) [Source:HGNC Symbol;Acc:3345]</t>
  </si>
  <si>
    <t>ENC1</t>
  </si>
  <si>
    <t>201340_s_at, 201341_at</t>
  </si>
  <si>
    <t>ENSG00000171617</t>
  </si>
  <si>
    <t>aldehyde dehydrogenase 1 family, member A1 [Source:HGNC Symbol;Acc:402]</t>
  </si>
  <si>
    <t>ALDH1A1</t>
  </si>
  <si>
    <t>212224_at</t>
  </si>
  <si>
    <t>ENSG00000165092</t>
  </si>
  <si>
    <t>metallothionein 1F [Source:HGNC Symbol;Acc:7398]</t>
  </si>
  <si>
    <t>MT1F</t>
  </si>
  <si>
    <t>210524_x_at, 213629_x_at, 217165_x_at</t>
  </si>
  <si>
    <t>ENSG00000198417</t>
  </si>
  <si>
    <t>ST6 (alpha-N-acetyl-neuraminyl-2,3-beta-galactosyl-1,3)-N-acetylgalactosaminide alpha-2,6-sialyltransferase 5 [Source:HGNC Symbol;Acc:19342]</t>
  </si>
  <si>
    <t>ST6GALNAC5</t>
  </si>
  <si>
    <t>220979_s_at</t>
  </si>
  <si>
    <t>ENSG00000117069</t>
  </si>
  <si>
    <t>apolipoprotein C-III [Source:HGNC Symbol;Acc:610]</t>
  </si>
  <si>
    <t>APOC3</t>
  </si>
  <si>
    <t>205820_s_at</t>
  </si>
  <si>
    <t>ENSG00000110245</t>
  </si>
  <si>
    <t>215193_x_at</t>
  </si>
  <si>
    <t>ENSG00000243054</t>
  </si>
  <si>
    <t>HLA class II histocompatibility antigen, DR beta 3 chain Precursor  [Source:UniProtKB/Swiss-Prot;Acc:P79483]</t>
  </si>
  <si>
    <t>ENSG00000231679</t>
  </si>
  <si>
    <t>ENSG00000230463</t>
  </si>
  <si>
    <t>major histocompatibility complex, class II, DR beta 5 [Source:HGNC Symbol;Acc:4953]</t>
  </si>
  <si>
    <t>HLA-DRB5</t>
  </si>
  <si>
    <t>ENSG00000198502</t>
  </si>
  <si>
    <t>major histocompatibility complex, class II, DR beta 3 [Source:HGNC Symbol;Acc:4951]</t>
  </si>
  <si>
    <t>HLA-DRB3</t>
  </si>
  <si>
    <t>ENSG00000196101</t>
  </si>
  <si>
    <t>fibrillin 1 [Source:HGNC Symbol;Acc:3603]</t>
  </si>
  <si>
    <t>FBN1</t>
  </si>
  <si>
    <t>202765_s_at, 202766_s_at</t>
  </si>
  <si>
    <t>ENSG00000166147</t>
  </si>
  <si>
    <t>growth differentiation factor 3 [Source:HGNC Symbol;Acc:4218]</t>
  </si>
  <si>
    <t>GDF3</t>
  </si>
  <si>
    <t>220053_at</t>
  </si>
  <si>
    <t>ENSG00000184344</t>
  </si>
  <si>
    <t>pentraxin 3, long [Source:HGNC Symbol;Acc:9692]</t>
  </si>
  <si>
    <t>PTX3</t>
  </si>
  <si>
    <t>206157_at</t>
  </si>
  <si>
    <t>ENSG00000163661</t>
  </si>
  <si>
    <t>matrix-remodelling associated 5 [Source:HGNC Symbol;Acc:7539]</t>
  </si>
  <si>
    <t>MXRA5</t>
  </si>
  <si>
    <t>209596_at</t>
  </si>
  <si>
    <t>ENSG00000101825</t>
  </si>
  <si>
    <t>HtrA serine peptidase 1 [Source:HGNC Symbol;Acc:9476]</t>
  </si>
  <si>
    <t>HTRA1</t>
  </si>
  <si>
    <t>201185_at</t>
  </si>
  <si>
    <t>ENSG00000166033</t>
  </si>
  <si>
    <t>Putative uncharacterized protein HSPC047  [Source:UniProtKB/TrEMBL;Acc:Q86UW5]</t>
  </si>
  <si>
    <t>212706_at</t>
  </si>
  <si>
    <t>ENSG00000205233</t>
  </si>
  <si>
    <t>meningioma (disrupted in balanced translocation) 1 [Source:HGNC Symbol;Acc:7180]</t>
  </si>
  <si>
    <t>MN1</t>
  </si>
  <si>
    <t>205330_at</t>
  </si>
  <si>
    <t>ENSG00000169184</t>
  </si>
  <si>
    <t>thrombospondin 2 [Source:HGNC Symbol;Acc:11786]</t>
  </si>
  <si>
    <t>THBS2</t>
  </si>
  <si>
    <t>203083_at</t>
  </si>
  <si>
    <t>ENSG00000186340</t>
  </si>
  <si>
    <t>insulin-like growth factor binding protein 3 [Source:HGNC Symbol;Acc:5472]</t>
  </si>
  <si>
    <t>IGFBP3</t>
  </si>
  <si>
    <t>210095_s_at, 212143_s_at</t>
  </si>
  <si>
    <t>ENSG00000146674</t>
  </si>
  <si>
    <t>protocadherin 8 [Source:HGNC Symbol;Acc:8660]</t>
  </si>
  <si>
    <t>PCDH8</t>
  </si>
  <si>
    <t>206935_at</t>
  </si>
  <si>
    <t>ENSG00000136099</t>
  </si>
  <si>
    <t>S100 calcium binding protein A14 [Source:HGNC Symbol;Acc:18901]</t>
  </si>
  <si>
    <t>S100A14</t>
  </si>
  <si>
    <t>218677_at</t>
  </si>
  <si>
    <t>ENSG00000189334</t>
  </si>
  <si>
    <t>collagen, type V, alpha 1 [Source:HGNC Symbol;Acc:2209]</t>
  </si>
  <si>
    <t>COL5A1</t>
  </si>
  <si>
    <t>203325_s_at, 212488_at, 212489_at</t>
  </si>
  <si>
    <t>ENSG00000130635</t>
  </si>
  <si>
    <t>chemokine (C-X-C motif) receptor 4 [Source:HGNC Symbol;Acc:2561]</t>
  </si>
  <si>
    <t>CXCR4</t>
  </si>
  <si>
    <t>209201_x_at, 211919_s_at, 217028_at</t>
  </si>
  <si>
    <t>ENSG00000121966</t>
  </si>
  <si>
    <t>early growth response 3 [Source:HGNC Symbol;Acc:3240]</t>
  </si>
  <si>
    <t>EGR3</t>
  </si>
  <si>
    <t>206115_at</t>
  </si>
  <si>
    <t>ENSG00000179388</t>
  </si>
  <si>
    <t>TIMP metallopeptidase inhibitor 3 [Source:HGNC Symbol;Acc:11822]</t>
  </si>
  <si>
    <t>TIMP3</t>
  </si>
  <si>
    <t>201147_s_at, 201148_s_at, 201149_s_at, 201150_s_at</t>
  </si>
  <si>
    <t>ENSG00000100234</t>
  </si>
  <si>
    <t>dual specificity phosphatase 6 [Source:HGNC Symbol;Acc:3072]</t>
  </si>
  <si>
    <t>DUSP6</t>
  </si>
  <si>
    <t>208891_at, 208892_s_at, 208893_s_at</t>
  </si>
  <si>
    <t>ENSG00000139318</t>
  </si>
  <si>
    <t>cystatin SA [Source:HGNC Symbol;Acc:2474]</t>
  </si>
  <si>
    <t>CST2</t>
  </si>
  <si>
    <t>208555_x_at</t>
  </si>
  <si>
    <t>ENSG00000170369</t>
  </si>
  <si>
    <t>apolipoprotein A-IV [Source:HGNC Symbol;Acc:602]</t>
  </si>
  <si>
    <t>APOA4</t>
  </si>
  <si>
    <t>206894_at</t>
  </si>
  <si>
    <t>ENSG00000110244</t>
  </si>
  <si>
    <t>cysteine and glycine-rich protein 1 [Source:HGNC Symbol;Acc:2469]</t>
  </si>
  <si>
    <t>CSRP1</t>
  </si>
  <si>
    <t>200621_at</t>
  </si>
  <si>
    <t>ENSG00000159176</t>
  </si>
  <si>
    <t>actin, alpha 2, smooth muscle, aorta [Source:HGNC Symbol;Acc:130]</t>
  </si>
  <si>
    <t>ACTA2</t>
  </si>
  <si>
    <t>200974_at</t>
  </si>
  <si>
    <t>ENSG00000107796</t>
  </si>
  <si>
    <t>sulfatase 1 [Source:HGNC Symbol;Acc:20391]</t>
  </si>
  <si>
    <t>SULF1</t>
  </si>
  <si>
    <t>212344_at, 212353_at, 212354_at</t>
  </si>
  <si>
    <t>ENSG00000137573</t>
  </si>
  <si>
    <t>dapper, antagonist of beta-catenin, homolog 1 (Xenopus laevis) [Source:HGNC Symbol;Acc:17748]</t>
  </si>
  <si>
    <t>DACT1</t>
  </si>
  <si>
    <t>219179_at</t>
  </si>
  <si>
    <t>ENSG00000165617</t>
  </si>
  <si>
    <t>nicotinamide N-methyltransferase [Source:HGNC Symbol;Acc:7861]</t>
  </si>
  <si>
    <t>NNMT</t>
  </si>
  <si>
    <t>202237_at, 202238_s_at</t>
  </si>
  <si>
    <t>ENSG00000166741</t>
  </si>
  <si>
    <t>thioredoxin interacting protein [Source:HGNC Symbol;Acc:16952]</t>
  </si>
  <si>
    <t>TXNIP</t>
  </si>
  <si>
    <t>201008_s_at, 201009_s_at, 201010_s_at</t>
  </si>
  <si>
    <t>ENSG00000117289</t>
  </si>
  <si>
    <t>spermatogenesis and oogenesis specific basic helix-loop-helix 2 [Source:HGNC Symbol;Acc:26026]</t>
  </si>
  <si>
    <t>SOHLH2</t>
  </si>
  <si>
    <t>220129_at</t>
  </si>
  <si>
    <t>ENSG00000120669</t>
  </si>
  <si>
    <t>metallothionein 1L (gene/pseudogene) [Source:HGNC Symbol;Acc:7404]</t>
  </si>
  <si>
    <t>MT1L, MT1E</t>
  </si>
  <si>
    <t>212859_x_at</t>
  </si>
  <si>
    <t>ENSG00000169715</t>
  </si>
  <si>
    <t>relaxin 2 [Source:HGNC Symbol;Acc:10027]</t>
  </si>
  <si>
    <t>RLN2</t>
  </si>
  <si>
    <t>214519_s_at</t>
  </si>
  <si>
    <t>ENSG00000107014</t>
  </si>
  <si>
    <t>206108_s_at</t>
  </si>
  <si>
    <t>ENSG00000235554</t>
  </si>
  <si>
    <t>cadherin 11, type 2, OB-cadherin (osteoblast) [Source:HGNC Symbol;Acc:1750]</t>
  </si>
  <si>
    <t>CDH11</t>
  </si>
  <si>
    <t>207172_s_at, 207173_x_at</t>
  </si>
  <si>
    <t>ENSG00000140937</t>
  </si>
  <si>
    <t>serpin peptidase inhibitor, clade E (nexin, plasminogen activator inhibitor type 1), member 1 [Source:HGNC Symbol;Acc:8583]</t>
  </si>
  <si>
    <t>SERPINE1</t>
  </si>
  <si>
    <t>202627_s_at, 202628_s_at</t>
  </si>
  <si>
    <t>ENSG00000106366</t>
  </si>
  <si>
    <t>chemokine (C-X-C motif) ligand 5 [Source:HGNC Symbol;Acc:10642]</t>
  </si>
  <si>
    <t>CXCL5</t>
  </si>
  <si>
    <t>214974_x_at, 215101_s_at</t>
  </si>
  <si>
    <t>ENSG00000163735</t>
  </si>
  <si>
    <t>ankyrin repeat domain 1 (cardiac muscle) [Source:HGNC Symbol;Acc:15819]</t>
  </si>
  <si>
    <t>ANKRD1</t>
  </si>
  <si>
    <t>206029_at</t>
  </si>
  <si>
    <t>ENSG00000148677</t>
  </si>
  <si>
    <t>follistatin [Source:HGNC Symbol;Acc:3971]</t>
  </si>
  <si>
    <t>FST</t>
  </si>
  <si>
    <t>204948_s_at, 207345_at</t>
  </si>
  <si>
    <t>ENSG00000134363</t>
  </si>
  <si>
    <t>early growth response 1 [Source:HGNC Symbol;Acc:3238]</t>
  </si>
  <si>
    <t>EGR1</t>
  </si>
  <si>
    <t>201693_s_at, 201694_s_at</t>
  </si>
  <si>
    <t>ENSG00000120738</t>
  </si>
  <si>
    <t>S100 calcium binding protein A4 [Source:HGNC Symbol;Acc:10494]</t>
  </si>
  <si>
    <t>S100A4</t>
  </si>
  <si>
    <t>203186_s_at</t>
  </si>
  <si>
    <t>ENSG00000196154</t>
  </si>
  <si>
    <t>dickkopf homolog 1 (Xenopus laevis) [Source:HGNC Symbol;Acc:2891]</t>
  </si>
  <si>
    <t>DKK1</t>
  </si>
  <si>
    <t>204602_at</t>
  </si>
  <si>
    <t>ENSG00000107984</t>
  </si>
  <si>
    <t>metallothionein 1M [Source:HGNC Symbol;Acc:14296]</t>
  </si>
  <si>
    <t>MT1M</t>
  </si>
  <si>
    <t>217546_at</t>
  </si>
  <si>
    <t>ENSG00000205364</t>
  </si>
  <si>
    <t>insulin-like growth factor binding protein 7 [Source:HGNC Symbol;Acc:5476]</t>
  </si>
  <si>
    <t>IGFBP7</t>
  </si>
  <si>
    <t>201162_at, 201163_s_at</t>
  </si>
  <si>
    <t>ENSG00000163453</t>
  </si>
  <si>
    <t>fibrinogen alpha chain [Source:HGNC Symbol;Acc:3661]</t>
  </si>
  <si>
    <t>FGA</t>
  </si>
  <si>
    <t>205649_s_at, 205650_s_at</t>
  </si>
  <si>
    <t>ENSG00000171560</t>
  </si>
  <si>
    <t>pleiomorphic adenoma gene-like 1 [Source:HGNC Symbol;Acc:9046]</t>
  </si>
  <si>
    <t>PLAGL1</t>
  </si>
  <si>
    <t>207002_s_at, 207943_x_at, 209318_x_at</t>
  </si>
  <si>
    <t>ENSG00000118495</t>
  </si>
  <si>
    <t>periostin, osteoblast specific factor [Source:HGNC Symbol;Acc:16953]</t>
  </si>
  <si>
    <t>POSTN</t>
  </si>
  <si>
    <t>210809_s_at, 214981_at</t>
  </si>
  <si>
    <t>ENSG00000133110</t>
  </si>
  <si>
    <t>PEG3 antisense RNA (non-protein coding) [Source:HGNC Symbol;Acc:35127]</t>
  </si>
  <si>
    <t>PEG3AS, ZIM2, PEG3, PEG3, ZIM2, PEG3AS, ZIM2, PEG3AS, PEG3</t>
  </si>
  <si>
    <t>209242_at, 209242_at, 209242_at, 209243_s_at, 209243_s_at, 209243_s_at, 220653_at, 220653_at, 220653_at</t>
  </si>
  <si>
    <t>ENSG00000198300</t>
  </si>
  <si>
    <t>msh homeobox 1 [Source:HGNC Symbol;Acc:7391]</t>
  </si>
  <si>
    <t>MSX1</t>
  </si>
  <si>
    <t>205932_s_at</t>
  </si>
  <si>
    <t>ENSG00000163132</t>
  </si>
  <si>
    <t>lecithin retinol acyltransferase (phosphatidylcholine--retinol O-acyltransferase) [Source:HGNC Symbol;Acc:6685]</t>
  </si>
  <si>
    <t>LRAT</t>
  </si>
  <si>
    <t>220317_at</t>
  </si>
  <si>
    <t>ENSG00000121207</t>
  </si>
  <si>
    <t>217720_at</t>
  </si>
  <si>
    <t>ENSG00000235084</t>
  </si>
  <si>
    <t>ENSG00000215006</t>
  </si>
  <si>
    <t>coiled-coil-helix-coiled-coil-helix domain containing 2 [Source:HGNC Symbol;Acc:21645]</t>
  </si>
  <si>
    <t>CHCHD2</t>
  </si>
  <si>
    <t>ENSG00000106153</t>
  </si>
  <si>
    <t>bone marrow stromal cell antigen 2 [Source:HGNC Symbol;Acc:1119]</t>
  </si>
  <si>
    <t>BST2</t>
  </si>
  <si>
    <t>201641_at</t>
  </si>
  <si>
    <t>ENSG00000130303</t>
  </si>
  <si>
    <t>myosin, light chain 7, regulatory [Source:HGNC Symbol;Acc:21719]</t>
  </si>
  <si>
    <t>MYL7</t>
  </si>
  <si>
    <t>219942_at</t>
  </si>
  <si>
    <t>ENSG00000106631</t>
  </si>
  <si>
    <t>frizzled homolog 10 (Drosophila) [Source:HGNC Symbol;Acc:4039]</t>
  </si>
  <si>
    <t>FZD10</t>
  </si>
  <si>
    <t>219764_at</t>
  </si>
  <si>
    <t>ENSG00000111432</t>
  </si>
  <si>
    <t>glutamate decarboxylase 1 (brain, 67kDa) [Source:HGNC Symbol;Acc:4092]</t>
  </si>
  <si>
    <t>GAD1</t>
  </si>
  <si>
    <t>205278_at, 206669_at, 206670_s_at</t>
  </si>
  <si>
    <t>ENSG00000128683</t>
  </si>
  <si>
    <t>DEP domain containing 6 [Source:HGNC Symbol;Acc:22953]</t>
  </si>
  <si>
    <t>DEPDC6</t>
  </si>
  <si>
    <t>218858_at</t>
  </si>
  <si>
    <t>ENSG00000155792</t>
  </si>
  <si>
    <t>hydroxyprostaglandin dehydrogenase 15-(NAD) [Source:HGNC Symbol;Acc:5154]</t>
  </si>
  <si>
    <t>HPGD</t>
  </si>
  <si>
    <t>203913_s_at, 203914_x_at, 211548_s_at, 211549_s_at</t>
  </si>
  <si>
    <t>ENSG00000164120</t>
  </si>
  <si>
    <t>ATPase, Na+/K+ transporting, alpha 2 polypeptide [Source:HGNC Symbol;Acc:800]</t>
  </si>
  <si>
    <t>ATP1A2</t>
  </si>
  <si>
    <t>203295_s_at, 203296_s_at</t>
  </si>
  <si>
    <t>ENSG00000018625</t>
  </si>
  <si>
    <t>GATA binding protein 6 [Source:HGNC Symbol;Acc:4174]</t>
  </si>
  <si>
    <t>GATA6</t>
  </si>
  <si>
    <t>210002_at</t>
  </si>
  <si>
    <t>ENSG00000141448</t>
  </si>
  <si>
    <t>arylsulfatase E (chondrodysplasia punctata 1) [Source:HGNC Symbol;Acc:719]</t>
  </si>
  <si>
    <t>ARSE</t>
  </si>
  <si>
    <t>205894_at</t>
  </si>
  <si>
    <t>ENSG00000157399</t>
  </si>
  <si>
    <t>SIX homeobox 3 [Source:HGNC Symbol;Acc:10889]</t>
  </si>
  <si>
    <t>SIX3</t>
  </si>
  <si>
    <t>206634_at</t>
  </si>
  <si>
    <t>ENSG00000138083</t>
  </si>
  <si>
    <t>left-right determination factor 1 [Source:HGNC Symbol;Acc:6552]</t>
  </si>
  <si>
    <t>LEFTY1</t>
  </si>
  <si>
    <t>206268_at</t>
  </si>
  <si>
    <t>ENSG00000243709</t>
  </si>
  <si>
    <t>pyrroline-5-carboxylate reductase family, member 2 [Source:HGNC Symbol;Acc:30262]</t>
  </si>
  <si>
    <t>PYCR2</t>
  </si>
  <si>
    <t>ENSG00000143811</t>
  </si>
  <si>
    <t>testis-specific transcript, Y-linked 15 (non-protein coding) [Source:HGNC Symbol;Acc:18567]</t>
  </si>
  <si>
    <t>TTTY15</t>
  </si>
  <si>
    <t>214983_at</t>
  </si>
  <si>
    <t>ENSG00000233864</t>
  </si>
  <si>
    <t>metallothionein 1G [Source:HGNC Symbol;Acc:7399]</t>
  </si>
  <si>
    <t>MT1G</t>
  </si>
  <si>
    <t>204745_x_at</t>
  </si>
  <si>
    <t>ENSG00000125144</t>
  </si>
  <si>
    <t>Testis-specific Y-encoded-like protein 5 (TSPY-like protein 5) [Source:UniProtKB/Swiss-Prot;Acc:Q86VY4]</t>
  </si>
  <si>
    <t>213122_at</t>
  </si>
  <si>
    <t>ENSG00000180543</t>
  </si>
  <si>
    <t>cystatin S [Source:HGNC Symbol;Acc:2476]</t>
  </si>
  <si>
    <t>CST4</t>
  </si>
  <si>
    <t>206994_at</t>
  </si>
  <si>
    <t>ENSG00000101441</t>
  </si>
  <si>
    <t>catalase [Source:HGNC Symbol;Acc:1516]</t>
  </si>
  <si>
    <t>CAT</t>
  </si>
  <si>
    <t>201432_at, 211922_s_at</t>
  </si>
  <si>
    <t>ENSG00000121691</t>
  </si>
  <si>
    <t>empty spiracles homeobox 2 [Source:HGNC Symbol;Acc:3341]</t>
  </si>
  <si>
    <t>EMX2</t>
  </si>
  <si>
    <t>221950_at</t>
  </si>
  <si>
    <t>ENSG00000170370</t>
  </si>
  <si>
    <t>leucine rich repeat neuronal 3 [Source:HGNC Symbol;Acc:17200]</t>
  </si>
  <si>
    <t>LRRN3</t>
  </si>
  <si>
    <t>209840_s_at, 209841_s_at</t>
  </si>
  <si>
    <t>ENSG00000173114</t>
  </si>
  <si>
    <t>homeobox A1 [Source:HGNC Symbol;Acc:5099]</t>
  </si>
  <si>
    <t>HOXA1</t>
  </si>
  <si>
    <t>214639_s_at</t>
  </si>
  <si>
    <t>ENSG00000105991</t>
  </si>
  <si>
    <t>cholesterol 25-hydroxylase [Source:HGNC Symbol;Acc:1907]</t>
  </si>
  <si>
    <t>CH25H</t>
  </si>
  <si>
    <t>206932_at</t>
  </si>
  <si>
    <t>ENSG00000138135</t>
  </si>
  <si>
    <t>nuclear receptor subfamily 2, group F, member 1 [Source:HGNC Symbol;Acc:7975]</t>
  </si>
  <si>
    <t>NR2F1</t>
  </si>
  <si>
    <t>209505_at, 209506_s_at</t>
  </si>
  <si>
    <t>ENSG00000175745</t>
  </si>
  <si>
    <t>Meis homeobox 2 [Source:HGNC Symbol;Acc:7001]</t>
  </si>
  <si>
    <t>MEIS2</t>
  </si>
  <si>
    <t>207480_s_at</t>
  </si>
  <si>
    <t>ENSG00000134138</t>
  </si>
  <si>
    <t>collagen, type II, alpha 1 [Source:HGNC Symbol;Acc:2200]</t>
  </si>
  <si>
    <t>COL2A1</t>
  </si>
  <si>
    <t>213492_at, 217404_s_at</t>
  </si>
  <si>
    <t>ENSG00000139219</t>
  </si>
  <si>
    <t>hairy/enhancer-of-split related with YRPW motif 1 [Source:HGNC Symbol;Acc:4880]</t>
  </si>
  <si>
    <t>HEY1</t>
  </si>
  <si>
    <t>218839_at, 44783_s_at</t>
  </si>
  <si>
    <t>ENSG00000164683</t>
  </si>
  <si>
    <t>snail homolog 2 (Drosophila) [Source:HGNC Symbol;Acc:11094]</t>
  </si>
  <si>
    <t>SNAI2</t>
  </si>
  <si>
    <t>213139_at</t>
  </si>
  <si>
    <t>ENSG00000019549</t>
  </si>
  <si>
    <t>trefoil factor 1 [Source:HGNC Symbol;Acc:11755]</t>
  </si>
  <si>
    <t>TFF1</t>
  </si>
  <si>
    <t>205009_at</t>
  </si>
  <si>
    <t>ENSG00000160182</t>
  </si>
  <si>
    <t>ubiquitin specific peptidase 9, Y-linked [Source:HGNC Symbol;Acc:12633]</t>
  </si>
  <si>
    <t>USP9Y</t>
  </si>
  <si>
    <t>206624_at</t>
  </si>
  <si>
    <t>ENSG00000114374</t>
  </si>
  <si>
    <t>homeobox B2 [Source:HGNC Symbol;Acc:5113]</t>
  </si>
  <si>
    <t>HOXB2</t>
  </si>
  <si>
    <t>205453_at</t>
  </si>
  <si>
    <t>ENSG00000173917</t>
  </si>
  <si>
    <t>left-right determination factor 2 [Source:HGNC Symbol;Acc:3122]</t>
  </si>
  <si>
    <t>LEFTY2</t>
  </si>
  <si>
    <t>206012_at</t>
  </si>
  <si>
    <t>ENSG00000143768</t>
  </si>
  <si>
    <t>chromosome Y open reading frame 15B [Source:HGNC Symbol;Acc:18577]</t>
  </si>
  <si>
    <t>CYorf15B</t>
  </si>
  <si>
    <t>214131_at</t>
  </si>
  <si>
    <t>ENSG00000131002</t>
  </si>
  <si>
    <t>retinol binding protein 4, plasma [Source:HGNC Symbol;Acc:9922]</t>
  </si>
  <si>
    <t>RBP4</t>
  </si>
  <si>
    <t>219140_s_at</t>
  </si>
  <si>
    <t>ENSG00000138207</t>
  </si>
  <si>
    <t>sex determining region Y [Source:HGNC Symbol;Acc:11311]</t>
  </si>
  <si>
    <t>SRY</t>
  </si>
  <si>
    <t>207893_at</t>
  </si>
  <si>
    <t>ENSG00000184895</t>
  </si>
  <si>
    <t>delta-like 1 homolog (Drosophila) [Source:HGNC Symbol;Acc:2907]</t>
  </si>
  <si>
    <t>DLK1</t>
  </si>
  <si>
    <t>209560_s_at</t>
  </si>
  <si>
    <t>ENSG00000185559</t>
  </si>
  <si>
    <t>stathmin-like 2 [Source:HGNC Symbol;Acc:10577]</t>
  </si>
  <si>
    <t>STMN2</t>
  </si>
  <si>
    <t>203000_at, 203001_s_at</t>
  </si>
  <si>
    <t>ENSG00000104435</t>
  </si>
  <si>
    <t>hyaluronan and proteoglycan link protein 1 [Source:HGNC Symbol;Acc:2380]</t>
  </si>
  <si>
    <t>HAPLN1</t>
  </si>
  <si>
    <t>205523_at, 205524_s_at</t>
  </si>
  <si>
    <t>ENSG00000145681</t>
  </si>
  <si>
    <t>serpin peptidase inhibitor, clade A (alpha-1 antiproteinase, antitrypsin), member 1 [Source:HGNC Symbol;Acc:8941]</t>
  </si>
  <si>
    <t>SERPINA1</t>
  </si>
  <si>
    <t>202833_s_at, 211429_s_at</t>
  </si>
  <si>
    <t>ENSG00000197249</t>
  </si>
  <si>
    <t>cystatin SN [Source:HGNC Symbol;Acc:2473]</t>
  </si>
  <si>
    <t>CST1</t>
  </si>
  <si>
    <t>206224_at</t>
  </si>
  <si>
    <t>ENSG00000170373</t>
  </si>
  <si>
    <t>paired box 6 [Source:HGNC Symbol;Acc:8620]</t>
  </si>
  <si>
    <t>PAX6</t>
  </si>
  <si>
    <t>205646_s_at</t>
  </si>
  <si>
    <t>ENSG00000007372</t>
  </si>
  <si>
    <t>neuroligin 4, Y-linked [Source:HGNC Symbol;Acc:15529]</t>
  </si>
  <si>
    <t>NLGN4Y</t>
  </si>
  <si>
    <t>207703_at</t>
  </si>
  <si>
    <t>ENSG00000165246</t>
  </si>
  <si>
    <t>fibrinogen gamma chain [Source:HGNC Symbol;Acc:3694]</t>
  </si>
  <si>
    <t>FGG</t>
  </si>
  <si>
    <t>219612_s_at</t>
  </si>
  <si>
    <t>ENSG00000171557</t>
  </si>
  <si>
    <t>wntless homolog (Drosophila) [Source:HGNC Symbol;Acc:30238]</t>
  </si>
  <si>
    <t>WLS</t>
  </si>
  <si>
    <t>221958_s_at</t>
  </si>
  <si>
    <t>ENSG00000116729</t>
  </si>
  <si>
    <t>gremlin 1, cysteine knot superfamily, homolog (Xenopus laevis) [Source:HGNC Symbol;Acc:2001]</t>
  </si>
  <si>
    <t>GREM1</t>
  </si>
  <si>
    <t>218468_s_at, 218469_at</t>
  </si>
  <si>
    <t>ENSG00000166923</t>
  </si>
  <si>
    <t>leucine rich repeat containing 17 [Source:HGNC Symbol;Acc:16895]</t>
  </si>
  <si>
    <t>LRRC17</t>
  </si>
  <si>
    <t>205381_at</t>
  </si>
  <si>
    <t>ENSG00000128606</t>
  </si>
  <si>
    <t>Zic family member 1 (odd-paired homolog, Drosophila) [Source:HGNC Symbol;Acc:12872]</t>
  </si>
  <si>
    <t>ZIC1</t>
  </si>
  <si>
    <t>206373_at</t>
  </si>
  <si>
    <t>ENSG00000152977</t>
  </si>
  <si>
    <t>transforming growth factor, beta-induced, 68kDa [Source:HGNC Symbol;Acc:11771]</t>
  </si>
  <si>
    <t>TGFBI</t>
  </si>
  <si>
    <t>201506_at</t>
  </si>
  <si>
    <t>ENSG00000120708</t>
  </si>
  <si>
    <t>cerberus 1, cysteine knot superfamily, homolog (Xenopus laevis) [Source:HGNC Symbol;Acc:1862]</t>
  </si>
  <si>
    <t>CER1</t>
  </si>
  <si>
    <t>221378_at</t>
  </si>
  <si>
    <t>ENSG00000147869</t>
  </si>
  <si>
    <t>natriuretic peptide precursor B [Source:HGNC Symbol;Acc:7940]</t>
  </si>
  <si>
    <t>NPPB</t>
  </si>
  <si>
    <t>206801_at</t>
  </si>
  <si>
    <t>ENSG00000120937</t>
  </si>
  <si>
    <t>lumican [Source:HGNC Symbol;Acc:6724]</t>
  </si>
  <si>
    <t>LUM</t>
  </si>
  <si>
    <t>201744_s_at</t>
  </si>
  <si>
    <t>ENSG00000139329</t>
  </si>
  <si>
    <t>fibrinogen beta chain [Source:HGNC Symbol;Acc:3662]</t>
  </si>
  <si>
    <t>FGB</t>
  </si>
  <si>
    <t>204988_at, 216238_s_at</t>
  </si>
  <si>
    <t>ENSG00000171564</t>
  </si>
  <si>
    <t>collagen, type VI, alpha 3 [Source:HGNC Symbol;Acc:2213]</t>
  </si>
  <si>
    <t>COL6A3</t>
  </si>
  <si>
    <t>201438_at</t>
  </si>
  <si>
    <t>ENSG00000163359</t>
  </si>
  <si>
    <t>leucine-rich, glioma inactivated 1 [Source:HGNC Symbol;Acc:6572]</t>
  </si>
  <si>
    <t>LGI1</t>
  </si>
  <si>
    <t>206349_at</t>
  </si>
  <si>
    <t>ENSG00000108231</t>
  </si>
  <si>
    <t>eukaryotic translation initiation factor 1A, Y-linked [Source:HGNC Symbol;Acc:3252]</t>
  </si>
  <si>
    <t>EIF1AY</t>
  </si>
  <si>
    <t>204409_s_at, 204410_at</t>
  </si>
  <si>
    <t>ENSG00000198692</t>
  </si>
  <si>
    <t>apolipoprotein B (including Ag(x) antigen) [Source:HGNC Symbol;Acc:603]</t>
  </si>
  <si>
    <t>APOB</t>
  </si>
  <si>
    <t>205108_s_at</t>
  </si>
  <si>
    <t>ENSG00000084674</t>
  </si>
  <si>
    <t>collagen, type III, alpha 1 [Source:HGNC Symbol;Acc:2201]</t>
  </si>
  <si>
    <t>COL3A1</t>
  </si>
  <si>
    <t>201852_x_at, 211161_s_at, 215076_s_at</t>
  </si>
  <si>
    <t>ENSG00000168542</t>
  </si>
  <si>
    <t>apolipoprotein A-I [Source:HGNC Symbol;Acc:600]</t>
  </si>
  <si>
    <t>APOA1</t>
  </si>
  <si>
    <t>204450_x_at, 217073_x_at</t>
  </si>
  <si>
    <t>ENSG00000118137</t>
  </si>
  <si>
    <t>maternally expressed 3 (non-protein coding) [Source:HGNC Symbol;Acc:14575]</t>
  </si>
  <si>
    <t>MEG3</t>
  </si>
  <si>
    <t>210794_s_at, 212732_at</t>
  </si>
  <si>
    <t>ENSG00000214548</t>
  </si>
  <si>
    <t>X (inactive)-specific transcript (non-protein coding) [Source:HGNC Symbol;Acc:12810]</t>
  </si>
  <si>
    <t>XIST</t>
  </si>
  <si>
    <t>214218_s_at, 221728_x_at</t>
  </si>
  <si>
    <t>ENSG00000229807</t>
  </si>
  <si>
    <t>alpha-fetoprotein [Source:HGNC Symbol;Acc:317]</t>
  </si>
  <si>
    <t>AFP</t>
  </si>
  <si>
    <t>204694_at</t>
  </si>
  <si>
    <t>ENSG00000081051</t>
  </si>
  <si>
    <t>lysine (K)-specific demethylase 5D [Source:HGNC Symbol;Acc:11115]</t>
  </si>
  <si>
    <t>KDM5D</t>
  </si>
  <si>
    <t>206700_s_at</t>
  </si>
  <si>
    <t>ENSG00000012817</t>
  </si>
  <si>
    <t>NLR family, pyrin domain containing 2 [Source:HGNC Symbol;Acc:22948]</t>
  </si>
  <si>
    <t>NLRP2</t>
  </si>
  <si>
    <t>221690_s_at</t>
  </si>
  <si>
    <t>ENSG00000022556</t>
  </si>
  <si>
    <t>apolipoprotein A-II [Source:HGNC Symbol;Acc:601]</t>
  </si>
  <si>
    <t>APOA2</t>
  </si>
  <si>
    <t>219465_at, 219466_s_at</t>
  </si>
  <si>
    <t>ENSG00000158874</t>
  </si>
  <si>
    <t>matrix metallopeptidase 1 (interstitial collagenase) [Source:HGNC Symbol;Acc:7155]</t>
  </si>
  <si>
    <t>MMP1</t>
  </si>
  <si>
    <t>204475_at</t>
  </si>
  <si>
    <t>ENSG00000196611</t>
  </si>
  <si>
    <t>transthyretin [Source:HGNC Symbol;Acc:12405]</t>
  </si>
  <si>
    <t>TTR</t>
  </si>
  <si>
    <t>209660_at</t>
  </si>
  <si>
    <t>ENSG00000118271</t>
  </si>
  <si>
    <t>DEAD (Asp-Glu-Ala-Asp) box polypeptide 3, Y-linked [Source:HGNC Symbol;Acc:2699]</t>
  </si>
  <si>
    <t>DDX3Y</t>
  </si>
  <si>
    <t>205000_at, 205001_s_at</t>
  </si>
  <si>
    <t>ENSG00000067048</t>
  </si>
  <si>
    <t>ribosomal protein S4, Y-linked 1 [Source:HGNC Symbol;Acc:10425]</t>
  </si>
  <si>
    <t>RPS4Y1</t>
  </si>
  <si>
    <t>201909_at</t>
  </si>
  <si>
    <t>ENSG00000129824</t>
  </si>
  <si>
    <t>description</t>
  </si>
  <si>
    <t>geneName</t>
  </si>
  <si>
    <t>probeId</t>
  </si>
  <si>
    <t>strand</t>
  </si>
  <si>
    <t>chromEnd</t>
  </si>
  <si>
    <t>chromStart</t>
  </si>
  <si>
    <t>chrom</t>
  </si>
  <si>
    <t>ensemblId</t>
  </si>
  <si>
    <t>hES_corridor_lowerWhisker</t>
  </si>
  <si>
    <t>hES_corridor_lowerHinge</t>
  </si>
  <si>
    <t>hES_corridor_median</t>
  </si>
  <si>
    <t>hES_corridor_upperHinge</t>
  </si>
  <si>
    <t>hES_corridor_upperWhisker</t>
  </si>
</sst>
</file>

<file path=xl/styles.xml><?xml version="1.0" encoding="utf-8"?>
<styleSheet xmlns="http://schemas.openxmlformats.org/spreadsheetml/2006/main">
  <numFmts count="1">
    <numFmt numFmtId="164" formatCode="0.0%"/>
  </numFmts>
  <fonts count="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</cellStyleXfs>
  <cellXfs count="30">
    <xf numFmtId="0" fontId="0" fillId="0" borderId="0" xfId="0"/>
    <xf numFmtId="0" fontId="2" fillId="0" borderId="0" xfId="0" applyFont="1"/>
    <xf numFmtId="0" fontId="0" fillId="0" borderId="1" xfId="0" applyBorder="1"/>
    <xf numFmtId="164" fontId="0" fillId="0" borderId="2" xfId="1" applyNumberFormat="1" applyFont="1" applyBorder="1"/>
    <xf numFmtId="1" fontId="0" fillId="0" borderId="2" xfId="0" applyNumberFormat="1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164" fontId="0" fillId="0" borderId="0" xfId="1" applyNumberFormat="1" applyFont="1" applyBorder="1"/>
    <xf numFmtId="1" fontId="0" fillId="0" borderId="0" xfId="0" applyNumberFormat="1" applyBorder="1"/>
    <xf numFmtId="0" fontId="0" fillId="0" borderId="0" xfId="0" applyBorder="1"/>
    <xf numFmtId="0" fontId="0" fillId="0" borderId="5" xfId="0" applyBorder="1"/>
    <xf numFmtId="0" fontId="0" fillId="0" borderId="0" xfId="0" applyNumberFormat="1" applyBorder="1"/>
    <xf numFmtId="0" fontId="0" fillId="0" borderId="5" xfId="0" applyNumberFormat="1" applyBorder="1"/>
    <xf numFmtId="0" fontId="0" fillId="0" borderId="6" xfId="0" applyBorder="1"/>
    <xf numFmtId="164" fontId="0" fillId="0" borderId="7" xfId="1" applyNumberFormat="1" applyFont="1" applyBorder="1"/>
    <xf numFmtId="1" fontId="0" fillId="0" borderId="7" xfId="0" applyNumberFormat="1" applyBorder="1"/>
    <xf numFmtId="0" fontId="0" fillId="0" borderId="7" xfId="0" applyBorder="1"/>
    <xf numFmtId="0" fontId="0" fillId="0" borderId="8" xfId="0" applyBorder="1"/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0" fontId="3" fillId="2" borderId="6" xfId="0" applyFont="1" applyFill="1" applyBorder="1"/>
    <xf numFmtId="0" fontId="0" fillId="2" borderId="8" xfId="0" applyFill="1" applyBorder="1"/>
    <xf numFmtId="0" fontId="2" fillId="2" borderId="1" xfId="0" applyFont="1" applyFill="1" applyBorder="1"/>
    <xf numFmtId="49" fontId="1" fillId="3" borderId="0" xfId="2" applyNumberFormat="1"/>
    <xf numFmtId="49" fontId="1" fillId="4" borderId="0" xfId="3" applyNumberFormat="1"/>
    <xf numFmtId="0" fontId="1" fillId="3" borderId="0" xfId="2" applyNumberFormat="1"/>
    <xf numFmtId="2" fontId="0" fillId="5" borderId="0" xfId="4" applyNumberFormat="1" applyFont="1" applyAlignment="1">
      <alignment horizontal="center"/>
    </xf>
    <xf numFmtId="2" fontId="1" fillId="5" borderId="0" xfId="4" applyNumberFormat="1" applyAlignment="1">
      <alignment horizontal="center"/>
    </xf>
  </cellXfs>
  <cellStyles count="5">
    <cellStyle name="20% - Accent1" xfId="2" builtinId="30"/>
    <cellStyle name="40% - Accent1" xfId="3" builtinId="31"/>
    <cellStyle name="40% - Accent2" xfId="4" builtinId="35"/>
    <cellStyle name="Normal" xfId="0" builtinId="0"/>
    <cellStyle name="Percent" xfId="1" builtinId="5"/>
  </cellStyles>
  <dxfs count="0"/>
  <tableStyles count="0" defaultTableStyle="TableStyleMedium9" defaultPivotStyle="PivotStyleLight16"/>
  <colors>
    <mruColors>
      <color rgb="FF33FF33"/>
      <color rgb="FF0A320A"/>
      <color rgb="FFFF3333"/>
      <color rgb="FF320A0A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47"/>
  <sheetViews>
    <sheetView tabSelected="1" workbookViewId="0"/>
  </sheetViews>
  <sheetFormatPr defaultRowHeight="15"/>
  <cols>
    <col min="1" max="1" width="20.5703125" bestFit="1" customWidth="1"/>
    <col min="3" max="6" width="8.28515625" customWidth="1"/>
    <col min="7" max="8" width="15" customWidth="1"/>
    <col min="9" max="9" width="6.85546875" customWidth="1"/>
    <col min="10" max="10" width="15.28515625" bestFit="1" customWidth="1"/>
    <col min="11" max="11" width="64.140625" customWidth="1"/>
  </cols>
  <sheetData>
    <row r="1" spans="1:11">
      <c r="A1" s="1" t="s">
        <v>51</v>
      </c>
      <c r="B1" s="1" t="s">
        <v>50</v>
      </c>
    </row>
    <row r="2" spans="1:11">
      <c r="A2" t="s">
        <v>52</v>
      </c>
      <c r="B2" t="s">
        <v>43</v>
      </c>
      <c r="C2" t="s">
        <v>44</v>
      </c>
      <c r="D2" t="s">
        <v>45</v>
      </c>
      <c r="E2" t="s">
        <v>46</v>
      </c>
      <c r="F2" t="s">
        <v>47</v>
      </c>
      <c r="G2" t="s">
        <v>48</v>
      </c>
      <c r="H2" t="s">
        <v>49</v>
      </c>
      <c r="I2" t="s">
        <v>31</v>
      </c>
    </row>
    <row r="3" spans="1:11">
      <c r="A3" s="2" t="s">
        <v>0</v>
      </c>
      <c r="B3" s="3">
        <v>0.95713255008686005</v>
      </c>
      <c r="C3" s="4">
        <v>101</v>
      </c>
      <c r="D3" s="4">
        <v>159</v>
      </c>
      <c r="E3" s="4">
        <v>12</v>
      </c>
      <c r="F3" s="4">
        <v>1</v>
      </c>
      <c r="G3" s="5" t="s">
        <v>67</v>
      </c>
      <c r="H3" s="6" t="s">
        <v>68</v>
      </c>
      <c r="I3" t="s">
        <v>31</v>
      </c>
      <c r="J3" s="24" t="s">
        <v>53</v>
      </c>
      <c r="K3" s="19"/>
    </row>
    <row r="4" spans="1:11">
      <c r="A4" s="7" t="s">
        <v>1</v>
      </c>
      <c r="B4" s="8">
        <v>0.77954058149410999</v>
      </c>
      <c r="C4" s="9">
        <v>115</v>
      </c>
      <c r="D4" s="9">
        <v>75</v>
      </c>
      <c r="E4" s="9">
        <v>20</v>
      </c>
      <c r="F4" s="9">
        <v>3</v>
      </c>
      <c r="G4" s="10" t="s">
        <v>69</v>
      </c>
      <c r="H4" s="11" t="s">
        <v>70</v>
      </c>
      <c r="I4" t="s">
        <v>31</v>
      </c>
      <c r="J4" s="20" t="s">
        <v>43</v>
      </c>
      <c r="K4" s="21" t="s">
        <v>62</v>
      </c>
    </row>
    <row r="5" spans="1:11">
      <c r="A5" s="7" t="s">
        <v>2</v>
      </c>
      <c r="B5" s="8">
        <v>0.84624883491066705</v>
      </c>
      <c r="C5" s="9">
        <v>127</v>
      </c>
      <c r="D5" s="9">
        <v>49</v>
      </c>
      <c r="E5" s="9">
        <v>12</v>
      </c>
      <c r="F5" s="9">
        <v>4</v>
      </c>
      <c r="G5" s="10" t="s">
        <v>71</v>
      </c>
      <c r="H5" s="11" t="s">
        <v>72</v>
      </c>
      <c r="I5" t="s">
        <v>31</v>
      </c>
      <c r="J5" s="20"/>
      <c r="K5" s="21" t="s">
        <v>63</v>
      </c>
    </row>
    <row r="6" spans="1:11">
      <c r="A6" s="7" t="s">
        <v>3</v>
      </c>
      <c r="B6" s="8">
        <v>1.03874738875363</v>
      </c>
      <c r="C6" s="9">
        <v>155</v>
      </c>
      <c r="D6" s="9">
        <v>244</v>
      </c>
      <c r="E6" s="9">
        <v>31</v>
      </c>
      <c r="F6" s="9">
        <v>8</v>
      </c>
      <c r="G6" s="10" t="s">
        <v>73</v>
      </c>
      <c r="H6" s="11" t="s">
        <v>74</v>
      </c>
      <c r="I6" t="s">
        <v>31</v>
      </c>
      <c r="J6" s="20"/>
      <c r="K6" s="21" t="s">
        <v>64</v>
      </c>
    </row>
    <row r="7" spans="1:11">
      <c r="A7" s="7" t="s">
        <v>4</v>
      </c>
      <c r="B7" s="8">
        <v>1.0279272102022201</v>
      </c>
      <c r="C7" s="9">
        <v>225</v>
      </c>
      <c r="D7" s="9">
        <v>144</v>
      </c>
      <c r="E7" s="9">
        <v>42</v>
      </c>
      <c r="F7" s="9">
        <v>10</v>
      </c>
      <c r="G7" s="12" t="s">
        <v>75</v>
      </c>
      <c r="H7" s="13" t="s">
        <v>76</v>
      </c>
      <c r="I7" t="s">
        <v>31</v>
      </c>
      <c r="J7" s="20" t="s">
        <v>44</v>
      </c>
      <c r="K7" s="21" t="s">
        <v>55</v>
      </c>
    </row>
    <row r="8" spans="1:11">
      <c r="A8" s="7" t="s">
        <v>5</v>
      </c>
      <c r="B8" s="8">
        <v>1.3801312049528001</v>
      </c>
      <c r="C8" s="9">
        <v>571</v>
      </c>
      <c r="D8" s="9">
        <v>217</v>
      </c>
      <c r="E8" s="9">
        <v>52</v>
      </c>
      <c r="F8" s="9">
        <v>16</v>
      </c>
      <c r="G8" s="12" t="s">
        <v>77</v>
      </c>
      <c r="H8" s="13" t="s">
        <v>78</v>
      </c>
      <c r="I8" t="s">
        <v>31</v>
      </c>
      <c r="J8" s="20"/>
      <c r="K8" s="21" t="s">
        <v>56</v>
      </c>
    </row>
    <row r="9" spans="1:11">
      <c r="A9" s="7" t="s">
        <v>6</v>
      </c>
      <c r="B9" s="8">
        <v>1.0452835322229801</v>
      </c>
      <c r="C9" s="9">
        <v>232</v>
      </c>
      <c r="D9" s="9">
        <v>134</v>
      </c>
      <c r="E9" s="9">
        <v>19</v>
      </c>
      <c r="F9" s="9">
        <v>4</v>
      </c>
      <c r="G9" s="10" t="s">
        <v>79</v>
      </c>
      <c r="H9" s="11" t="s">
        <v>65</v>
      </c>
      <c r="I9" t="s">
        <v>31</v>
      </c>
      <c r="J9" s="20" t="s">
        <v>45</v>
      </c>
      <c r="K9" s="21" t="s">
        <v>57</v>
      </c>
    </row>
    <row r="10" spans="1:11">
      <c r="A10" s="7" t="s">
        <v>7</v>
      </c>
      <c r="B10" s="8">
        <v>0.83127140278386802</v>
      </c>
      <c r="C10" s="9">
        <v>130</v>
      </c>
      <c r="D10" s="9">
        <v>43</v>
      </c>
      <c r="E10" s="9">
        <v>4</v>
      </c>
      <c r="F10" s="9">
        <v>0</v>
      </c>
      <c r="G10" s="10" t="s">
        <v>80</v>
      </c>
      <c r="H10" s="11" t="s">
        <v>30</v>
      </c>
      <c r="I10" t="s">
        <v>31</v>
      </c>
      <c r="J10" s="20"/>
      <c r="K10" s="21" t="s">
        <v>56</v>
      </c>
    </row>
    <row r="11" spans="1:11">
      <c r="A11" s="7" t="s">
        <v>8</v>
      </c>
      <c r="B11" s="8">
        <v>0.67641658174719999</v>
      </c>
      <c r="C11" s="9">
        <v>98</v>
      </c>
      <c r="D11" s="9">
        <v>26</v>
      </c>
      <c r="E11" s="9">
        <v>14</v>
      </c>
      <c r="F11" s="9">
        <v>3</v>
      </c>
      <c r="G11" s="10" t="s">
        <v>81</v>
      </c>
      <c r="H11" s="11" t="s">
        <v>82</v>
      </c>
      <c r="I11" t="s">
        <v>31</v>
      </c>
      <c r="J11" s="20" t="s">
        <v>46</v>
      </c>
      <c r="K11" s="21" t="s">
        <v>54</v>
      </c>
    </row>
    <row r="12" spans="1:11">
      <c r="A12" s="7" t="s">
        <v>9</v>
      </c>
      <c r="B12" s="8">
        <v>0.911246358681994</v>
      </c>
      <c r="C12" s="9">
        <v>181</v>
      </c>
      <c r="D12" s="9">
        <v>78</v>
      </c>
      <c r="E12" s="9">
        <v>10</v>
      </c>
      <c r="F12" s="9">
        <v>3</v>
      </c>
      <c r="G12" s="10" t="s">
        <v>83</v>
      </c>
      <c r="H12" s="11" t="s">
        <v>84</v>
      </c>
      <c r="I12" t="s">
        <v>31</v>
      </c>
      <c r="J12" s="20" t="s">
        <v>47</v>
      </c>
      <c r="K12" s="21" t="s">
        <v>129</v>
      </c>
    </row>
    <row r="13" spans="1:11">
      <c r="A13" s="7" t="s">
        <v>10</v>
      </c>
      <c r="B13" s="8">
        <v>0.74011999961242803</v>
      </c>
      <c r="C13" s="9">
        <v>111</v>
      </c>
      <c r="D13" s="9">
        <v>33</v>
      </c>
      <c r="E13" s="9">
        <v>6</v>
      </c>
      <c r="F13" s="9">
        <v>0</v>
      </c>
      <c r="G13" s="10" t="s">
        <v>85</v>
      </c>
      <c r="H13" s="11" t="s">
        <v>30</v>
      </c>
      <c r="I13" t="s">
        <v>31</v>
      </c>
      <c r="J13" s="20" t="s">
        <v>48</v>
      </c>
      <c r="K13" s="21" t="s">
        <v>58</v>
      </c>
    </row>
    <row r="14" spans="1:11">
      <c r="A14" s="7" t="s">
        <v>11</v>
      </c>
      <c r="B14" s="8">
        <v>0.789398203591547</v>
      </c>
      <c r="C14" s="9">
        <v>160</v>
      </c>
      <c r="D14" s="9">
        <v>34</v>
      </c>
      <c r="E14" s="9">
        <v>22</v>
      </c>
      <c r="F14" s="9">
        <v>6</v>
      </c>
      <c r="G14" s="10" t="s">
        <v>86</v>
      </c>
      <c r="H14" s="11" t="s">
        <v>87</v>
      </c>
      <c r="I14" t="s">
        <v>31</v>
      </c>
      <c r="J14" s="20"/>
      <c r="K14" s="21" t="s">
        <v>60</v>
      </c>
    </row>
    <row r="15" spans="1:11">
      <c r="A15" s="7" t="s">
        <v>12</v>
      </c>
      <c r="B15" s="8">
        <v>1.1103503682781399</v>
      </c>
      <c r="C15" s="9">
        <v>297</v>
      </c>
      <c r="D15" s="9">
        <v>257</v>
      </c>
      <c r="E15" s="9">
        <v>39</v>
      </c>
      <c r="F15" s="9">
        <v>11</v>
      </c>
      <c r="G15" s="12" t="s">
        <v>88</v>
      </c>
      <c r="H15" s="13" t="s">
        <v>89</v>
      </c>
      <c r="I15" t="s">
        <v>31</v>
      </c>
      <c r="J15" s="20" t="s">
        <v>49</v>
      </c>
      <c r="K15" s="21" t="s">
        <v>59</v>
      </c>
    </row>
    <row r="16" spans="1:11">
      <c r="A16" s="7" t="s">
        <v>13</v>
      </c>
      <c r="B16" s="8">
        <v>0.83827520532635602</v>
      </c>
      <c r="C16" s="9">
        <v>158</v>
      </c>
      <c r="D16" s="9">
        <v>35</v>
      </c>
      <c r="E16" s="9">
        <v>11</v>
      </c>
      <c r="F16" s="9">
        <v>2</v>
      </c>
      <c r="G16" s="10" t="s">
        <v>90</v>
      </c>
      <c r="H16" s="11" t="s">
        <v>91</v>
      </c>
      <c r="I16" t="s">
        <v>31</v>
      </c>
      <c r="J16" s="20"/>
      <c r="K16" s="21" t="s">
        <v>60</v>
      </c>
    </row>
    <row r="17" spans="1:11">
      <c r="A17" s="7" t="s">
        <v>14</v>
      </c>
      <c r="B17" s="8">
        <v>0.75959298651953999</v>
      </c>
      <c r="C17" s="9">
        <v>49</v>
      </c>
      <c r="D17" s="9">
        <v>61</v>
      </c>
      <c r="E17" s="9">
        <v>5</v>
      </c>
      <c r="F17" s="9">
        <v>4</v>
      </c>
      <c r="G17" s="10" t="s">
        <v>92</v>
      </c>
      <c r="H17" s="11" t="s">
        <v>93</v>
      </c>
      <c r="I17" t="s">
        <v>31</v>
      </c>
      <c r="J17" s="20"/>
      <c r="K17" s="21"/>
    </row>
    <row r="18" spans="1:11">
      <c r="A18" s="7" t="s">
        <v>15</v>
      </c>
      <c r="B18" s="8">
        <v>1.0683498517732499</v>
      </c>
      <c r="C18" s="9">
        <v>412</v>
      </c>
      <c r="D18" s="9">
        <v>45</v>
      </c>
      <c r="E18" s="9">
        <v>58</v>
      </c>
      <c r="F18" s="9">
        <v>21</v>
      </c>
      <c r="G18" s="12" t="s">
        <v>94</v>
      </c>
      <c r="H18" s="13" t="s">
        <v>95</v>
      </c>
      <c r="I18" t="s">
        <v>31</v>
      </c>
      <c r="J18" s="22" t="s">
        <v>61</v>
      </c>
      <c r="K18" s="23"/>
    </row>
    <row r="19" spans="1:11">
      <c r="A19" s="7" t="s">
        <v>16</v>
      </c>
      <c r="B19" s="8">
        <v>1.0596767245176699</v>
      </c>
      <c r="C19" s="9">
        <v>139</v>
      </c>
      <c r="D19" s="9">
        <v>235</v>
      </c>
      <c r="E19" s="9">
        <v>20</v>
      </c>
      <c r="F19" s="9">
        <v>6</v>
      </c>
      <c r="G19" s="10" t="s">
        <v>96</v>
      </c>
      <c r="H19" s="13" t="s">
        <v>66</v>
      </c>
      <c r="I19" t="s">
        <v>31</v>
      </c>
    </row>
    <row r="20" spans="1:11">
      <c r="A20" s="7" t="s">
        <v>17</v>
      </c>
      <c r="B20" s="8">
        <v>1.43138069621827</v>
      </c>
      <c r="C20" s="9">
        <v>626</v>
      </c>
      <c r="D20" s="9">
        <v>298</v>
      </c>
      <c r="E20" s="9">
        <v>71</v>
      </c>
      <c r="F20" s="9">
        <v>29</v>
      </c>
      <c r="G20" s="12" t="s">
        <v>97</v>
      </c>
      <c r="H20" s="13" t="s">
        <v>98</v>
      </c>
      <c r="I20" t="s">
        <v>31</v>
      </c>
    </row>
    <row r="21" spans="1:11">
      <c r="A21" s="7" t="s">
        <v>18</v>
      </c>
      <c r="B21" s="8">
        <v>1.06121945626546</v>
      </c>
      <c r="C21" s="9">
        <v>248</v>
      </c>
      <c r="D21" s="9">
        <v>199</v>
      </c>
      <c r="E21" s="9">
        <v>33</v>
      </c>
      <c r="F21" s="9">
        <v>15</v>
      </c>
      <c r="G21" s="12" t="s">
        <v>99</v>
      </c>
      <c r="H21" s="13" t="s">
        <v>100</v>
      </c>
      <c r="I21" t="s">
        <v>31</v>
      </c>
    </row>
    <row r="22" spans="1:11">
      <c r="A22" s="7" t="s">
        <v>101</v>
      </c>
      <c r="B22" s="8">
        <v>1.64769086206101</v>
      </c>
      <c r="C22" s="9">
        <v>735</v>
      </c>
      <c r="D22" s="9">
        <v>497</v>
      </c>
      <c r="E22" s="9">
        <v>72</v>
      </c>
      <c r="F22" s="9">
        <v>27</v>
      </c>
      <c r="G22" s="12" t="s">
        <v>102</v>
      </c>
      <c r="H22" s="13" t="s">
        <v>103</v>
      </c>
      <c r="I22" t="s">
        <v>31</v>
      </c>
    </row>
    <row r="23" spans="1:11">
      <c r="A23" s="7"/>
      <c r="B23" s="8"/>
      <c r="C23" s="9"/>
      <c r="D23" s="9"/>
      <c r="E23" s="9"/>
      <c r="F23" s="9"/>
      <c r="G23" s="10"/>
      <c r="H23" s="11"/>
    </row>
    <row r="24" spans="1:11">
      <c r="A24" s="7" t="s">
        <v>19</v>
      </c>
      <c r="B24" s="8">
        <v>1.50119149322517</v>
      </c>
      <c r="C24" s="9">
        <v>468</v>
      </c>
      <c r="D24" s="9">
        <v>452</v>
      </c>
      <c r="E24" s="9">
        <v>40</v>
      </c>
      <c r="F24" s="9">
        <v>12</v>
      </c>
      <c r="G24" s="12" t="s">
        <v>104</v>
      </c>
      <c r="H24" s="13" t="s">
        <v>105</v>
      </c>
      <c r="I24" t="s">
        <v>31</v>
      </c>
    </row>
    <row r="25" spans="1:11">
      <c r="A25" s="7" t="s">
        <v>20</v>
      </c>
      <c r="B25" s="8">
        <v>1.9239208208956999</v>
      </c>
      <c r="C25" s="9">
        <v>970</v>
      </c>
      <c r="D25" s="9">
        <v>596</v>
      </c>
      <c r="E25" s="9">
        <v>123</v>
      </c>
      <c r="F25" s="9">
        <v>38</v>
      </c>
      <c r="G25" s="12" t="s">
        <v>106</v>
      </c>
      <c r="H25" s="13" t="s">
        <v>107</v>
      </c>
      <c r="I25" t="s">
        <v>31</v>
      </c>
    </row>
    <row r="26" spans="1:11">
      <c r="A26" s="7" t="s">
        <v>108</v>
      </c>
      <c r="B26" s="8">
        <v>1.2931952140502201</v>
      </c>
      <c r="C26" s="9">
        <v>280</v>
      </c>
      <c r="D26" s="9">
        <v>418</v>
      </c>
      <c r="E26" s="9">
        <v>36</v>
      </c>
      <c r="F26" s="9">
        <v>13</v>
      </c>
      <c r="G26" s="12" t="s">
        <v>109</v>
      </c>
      <c r="H26" s="13" t="s">
        <v>110</v>
      </c>
      <c r="I26" t="s">
        <v>31</v>
      </c>
    </row>
    <row r="27" spans="1:11">
      <c r="A27" s="7" t="s">
        <v>21</v>
      </c>
      <c r="B27" s="8">
        <v>1.15473633007391</v>
      </c>
      <c r="C27" s="9">
        <v>236</v>
      </c>
      <c r="D27" s="9">
        <v>211</v>
      </c>
      <c r="E27" s="9">
        <v>22</v>
      </c>
      <c r="F27" s="9">
        <v>8</v>
      </c>
      <c r="G27" s="10" t="s">
        <v>111</v>
      </c>
      <c r="H27" s="11" t="s">
        <v>112</v>
      </c>
      <c r="I27" t="s">
        <v>31</v>
      </c>
    </row>
    <row r="28" spans="1:11">
      <c r="A28" s="7" t="s">
        <v>22</v>
      </c>
      <c r="B28" s="8">
        <v>1.4051258281307299</v>
      </c>
      <c r="C28" s="9">
        <v>310</v>
      </c>
      <c r="D28" s="9">
        <v>457</v>
      </c>
      <c r="E28" s="9">
        <v>44</v>
      </c>
      <c r="F28" s="9">
        <v>14</v>
      </c>
      <c r="G28" s="12" t="s">
        <v>113</v>
      </c>
      <c r="H28" s="13" t="s">
        <v>114</v>
      </c>
      <c r="I28" t="s">
        <v>31</v>
      </c>
    </row>
    <row r="29" spans="1:11">
      <c r="A29" s="7" t="s">
        <v>23</v>
      </c>
      <c r="B29" s="8">
        <v>0.80461154872662799</v>
      </c>
      <c r="C29" s="9">
        <v>128</v>
      </c>
      <c r="D29" s="9">
        <v>57</v>
      </c>
      <c r="E29" s="9">
        <v>11</v>
      </c>
      <c r="F29" s="9">
        <v>3</v>
      </c>
      <c r="G29" s="10" t="s">
        <v>115</v>
      </c>
      <c r="H29" s="11" t="s">
        <v>116</v>
      </c>
      <c r="I29" t="s">
        <v>31</v>
      </c>
    </row>
    <row r="30" spans="1:11">
      <c r="A30" s="7" t="s">
        <v>24</v>
      </c>
      <c r="B30" s="8">
        <v>0.751624825901272</v>
      </c>
      <c r="C30" s="9">
        <v>74</v>
      </c>
      <c r="D30" s="9">
        <v>71</v>
      </c>
      <c r="E30" s="9">
        <v>9</v>
      </c>
      <c r="F30" s="9">
        <v>2</v>
      </c>
      <c r="G30" s="10" t="s">
        <v>117</v>
      </c>
      <c r="H30" s="11" t="s">
        <v>118</v>
      </c>
      <c r="I30" t="s">
        <v>31</v>
      </c>
    </row>
    <row r="31" spans="1:11">
      <c r="A31" s="7" t="s">
        <v>25</v>
      </c>
      <c r="B31" s="8">
        <v>0.97549063682496695</v>
      </c>
      <c r="C31" s="9">
        <v>288</v>
      </c>
      <c r="D31" s="9">
        <v>137</v>
      </c>
      <c r="E31" s="9">
        <v>38</v>
      </c>
      <c r="F31" s="9">
        <v>12</v>
      </c>
      <c r="G31" s="12" t="s">
        <v>119</v>
      </c>
      <c r="H31" s="13" t="s">
        <v>120</v>
      </c>
      <c r="I31" t="s">
        <v>31</v>
      </c>
    </row>
    <row r="32" spans="1:11">
      <c r="A32" s="7" t="s">
        <v>26</v>
      </c>
      <c r="B32" s="8">
        <v>1.15327296443075</v>
      </c>
      <c r="C32" s="9">
        <v>168</v>
      </c>
      <c r="D32" s="9">
        <v>340</v>
      </c>
      <c r="E32" s="9">
        <v>17</v>
      </c>
      <c r="F32" s="9">
        <v>4</v>
      </c>
      <c r="G32" s="10" t="s">
        <v>121</v>
      </c>
      <c r="H32" s="11" t="s">
        <v>122</v>
      </c>
      <c r="I32" t="s">
        <v>31</v>
      </c>
    </row>
    <row r="33" spans="1:9">
      <c r="A33" s="7" t="s">
        <v>27</v>
      </c>
      <c r="B33" s="8">
        <v>0.88189686593570005</v>
      </c>
      <c r="C33" s="9">
        <v>164</v>
      </c>
      <c r="D33" s="9">
        <v>110</v>
      </c>
      <c r="E33" s="9">
        <v>26</v>
      </c>
      <c r="F33" s="9">
        <v>7</v>
      </c>
      <c r="G33" s="10" t="s">
        <v>123</v>
      </c>
      <c r="H33" s="13" t="s">
        <v>124</v>
      </c>
      <c r="I33" t="s">
        <v>31</v>
      </c>
    </row>
    <row r="34" spans="1:9">
      <c r="A34" s="7" t="s">
        <v>28</v>
      </c>
      <c r="B34" s="8">
        <v>0.96895543456645095</v>
      </c>
      <c r="C34" s="9">
        <v>249</v>
      </c>
      <c r="D34" s="9">
        <v>97</v>
      </c>
      <c r="E34" s="9">
        <v>28</v>
      </c>
      <c r="F34" s="9">
        <v>9</v>
      </c>
      <c r="G34" s="10" t="s">
        <v>125</v>
      </c>
      <c r="H34" s="11" t="s">
        <v>126</v>
      </c>
      <c r="I34" t="s">
        <v>31</v>
      </c>
    </row>
    <row r="35" spans="1:9">
      <c r="A35" s="7" t="s">
        <v>29</v>
      </c>
      <c r="B35" s="8">
        <v>0.93826465660422198</v>
      </c>
      <c r="C35" s="9">
        <v>184</v>
      </c>
      <c r="D35" s="9">
        <v>133</v>
      </c>
      <c r="E35" s="9">
        <v>20</v>
      </c>
      <c r="F35" s="9">
        <v>6</v>
      </c>
      <c r="G35" s="10" t="s">
        <v>127</v>
      </c>
      <c r="H35" s="11" t="s">
        <v>128</v>
      </c>
      <c r="I35" t="s">
        <v>31</v>
      </c>
    </row>
    <row r="36" spans="1:9">
      <c r="A36" s="7"/>
      <c r="B36" s="8"/>
      <c r="C36" s="9"/>
      <c r="D36" s="9"/>
      <c r="E36" s="9"/>
      <c r="F36" s="9"/>
      <c r="G36" s="10"/>
      <c r="H36" s="11"/>
    </row>
    <row r="37" spans="1:9">
      <c r="A37" s="7" t="s">
        <v>32</v>
      </c>
      <c r="B37" s="8">
        <v>0.67641658174719999</v>
      </c>
      <c r="C37" s="9">
        <v>49</v>
      </c>
      <c r="D37" s="9">
        <v>26</v>
      </c>
      <c r="E37" s="9">
        <v>4</v>
      </c>
      <c r="F37" s="9">
        <v>0</v>
      </c>
      <c r="G37" s="10" t="s">
        <v>42</v>
      </c>
      <c r="H37" s="11" t="s">
        <v>42</v>
      </c>
    </row>
    <row r="38" spans="1:9">
      <c r="A38" s="7" t="s">
        <v>33</v>
      </c>
      <c r="B38" s="8">
        <v>0.82080310298578796</v>
      </c>
      <c r="C38" s="9">
        <v>124</v>
      </c>
      <c r="D38" s="9">
        <v>44.5</v>
      </c>
      <c r="E38" s="9">
        <v>11.75</v>
      </c>
      <c r="F38" s="9">
        <v>3</v>
      </c>
      <c r="G38" s="10" t="s">
        <v>42</v>
      </c>
      <c r="H38" s="11" t="s">
        <v>42</v>
      </c>
    </row>
    <row r="39" spans="1:9">
      <c r="A39" s="7" t="s">
        <v>34</v>
      </c>
      <c r="B39" s="8">
        <v>1</v>
      </c>
      <c r="C39" s="9">
        <v>243.5</v>
      </c>
      <c r="D39" s="9">
        <v>143.15</v>
      </c>
      <c r="E39" s="9">
        <v>27.65</v>
      </c>
      <c r="F39" s="9">
        <v>8.65</v>
      </c>
      <c r="G39" s="10" t="s">
        <v>42</v>
      </c>
      <c r="H39" s="11" t="s">
        <v>42</v>
      </c>
    </row>
    <row r="40" spans="1:9">
      <c r="A40" s="7" t="s">
        <v>35</v>
      </c>
      <c r="B40" s="8">
        <v>1.06300205514241</v>
      </c>
      <c r="C40" s="9">
        <v>260.25</v>
      </c>
      <c r="D40" s="9">
        <v>221.5</v>
      </c>
      <c r="E40" s="9">
        <v>39.75</v>
      </c>
      <c r="F40" s="9">
        <v>12</v>
      </c>
      <c r="G40" s="10" t="s">
        <v>42</v>
      </c>
      <c r="H40" s="11" t="s">
        <v>42</v>
      </c>
    </row>
    <row r="41" spans="1:9">
      <c r="A41" s="7" t="s">
        <v>36</v>
      </c>
      <c r="B41" s="8">
        <v>1.64769086206101</v>
      </c>
      <c r="C41" s="9">
        <v>735</v>
      </c>
      <c r="D41" s="9">
        <v>497</v>
      </c>
      <c r="E41" s="9">
        <v>72</v>
      </c>
      <c r="F41" s="9">
        <v>29</v>
      </c>
      <c r="G41" s="10" t="s">
        <v>42</v>
      </c>
      <c r="H41" s="11" t="s">
        <v>42</v>
      </c>
    </row>
    <row r="42" spans="1:9">
      <c r="A42" s="7"/>
      <c r="B42" s="8"/>
      <c r="C42" s="9"/>
      <c r="D42" s="9"/>
      <c r="E42" s="9"/>
      <c r="F42" s="9"/>
      <c r="G42" s="10"/>
      <c r="H42" s="11"/>
    </row>
    <row r="43" spans="1:9">
      <c r="A43" s="7" t="s">
        <v>37</v>
      </c>
      <c r="B43" s="8">
        <v>0.751624825901272</v>
      </c>
      <c r="C43" s="9">
        <v>74</v>
      </c>
      <c r="D43" s="9">
        <v>57</v>
      </c>
      <c r="E43" s="9">
        <v>9</v>
      </c>
      <c r="F43" s="9">
        <v>2</v>
      </c>
      <c r="G43" s="10" t="s">
        <v>42</v>
      </c>
      <c r="H43" s="11" t="s">
        <v>42</v>
      </c>
    </row>
    <row r="44" spans="1:9">
      <c r="A44" s="7" t="s">
        <v>38</v>
      </c>
      <c r="B44" s="8">
        <v>0.92417270893709103</v>
      </c>
      <c r="C44" s="9">
        <v>167</v>
      </c>
      <c r="D44" s="9">
        <v>106.75</v>
      </c>
      <c r="E44" s="9">
        <v>19.25</v>
      </c>
      <c r="F44" s="9">
        <v>5.5</v>
      </c>
      <c r="G44" s="10" t="s">
        <v>42</v>
      </c>
      <c r="H44" s="11" t="s">
        <v>42</v>
      </c>
    </row>
    <row r="45" spans="1:9">
      <c r="A45" s="7" t="s">
        <v>39</v>
      </c>
      <c r="B45" s="8">
        <v>1.14602388494714</v>
      </c>
      <c r="C45" s="9">
        <v>293.25</v>
      </c>
      <c r="D45" s="9">
        <v>256.58333333333297</v>
      </c>
      <c r="E45" s="9">
        <v>34.5</v>
      </c>
      <c r="F45" s="9">
        <v>10.6666666666667</v>
      </c>
      <c r="G45" s="10" t="s">
        <v>42</v>
      </c>
      <c r="H45" s="11" t="s">
        <v>42</v>
      </c>
    </row>
    <row r="46" spans="1:9">
      <c r="A46" s="7" t="s">
        <v>40</v>
      </c>
      <c r="B46" s="8">
        <v>1.3211778675703501</v>
      </c>
      <c r="C46" s="9">
        <v>293.5</v>
      </c>
      <c r="D46" s="9">
        <v>426.5</v>
      </c>
      <c r="E46" s="9">
        <v>38.5</v>
      </c>
      <c r="F46" s="9">
        <v>12.25</v>
      </c>
      <c r="G46" s="10" t="s">
        <v>42</v>
      </c>
      <c r="H46" s="11" t="s">
        <v>42</v>
      </c>
    </row>
    <row r="47" spans="1:9">
      <c r="A47" s="14" t="s">
        <v>41</v>
      </c>
      <c r="B47" s="15">
        <v>1.9239208208956999</v>
      </c>
      <c r="C47" s="16">
        <v>970</v>
      </c>
      <c r="D47" s="16">
        <v>596</v>
      </c>
      <c r="E47" s="16">
        <v>123</v>
      </c>
      <c r="F47" s="16">
        <v>38</v>
      </c>
      <c r="G47" s="17" t="s">
        <v>42</v>
      </c>
      <c r="H47" s="18" t="s">
        <v>42</v>
      </c>
    </row>
  </sheetData>
  <conditionalFormatting sqref="C3:D47">
    <cfRule type="colorScale" priority="7">
      <colorScale>
        <cfvo type="num" val="-20"/>
        <cfvo type="percentile" val="50"/>
        <cfvo type="num" val="1200"/>
        <color rgb="FF0A320A"/>
        <color rgb="FF33FF33"/>
        <color theme="0"/>
      </colorScale>
    </cfRule>
  </conditionalFormatting>
  <pageMargins left="0.7" right="0.7" top="0.75" bottom="0.75" header="0.3" footer="0.3"/>
  <pageSetup orientation="portrait" copies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M15211"/>
  <sheetViews>
    <sheetView zoomScale="85" zoomScaleNormal="85" workbookViewId="0">
      <pane xSplit="8" ySplit="1" topLeftCell="I2" activePane="bottomRight" state="frozenSplit"/>
      <selection pane="topRight" activeCell="H1" sqref="H1"/>
      <selection pane="bottomLeft" activeCell="A18" sqref="A18"/>
      <selection pane="bottomRight"/>
    </sheetView>
  </sheetViews>
  <sheetFormatPr defaultColWidth="9.28515625" defaultRowHeight="15"/>
  <cols>
    <col min="1" max="1" width="17.140625" style="25" bestFit="1" customWidth="1"/>
    <col min="2" max="2" width="6.28515625" style="25" customWidth="1"/>
    <col min="3" max="3" width="10.7109375" style="27" customWidth="1"/>
    <col min="4" max="4" width="10.5703125" style="27" customWidth="1"/>
    <col min="5" max="5" width="6.5703125" style="25" customWidth="1"/>
    <col min="6" max="6" width="10.5703125" style="26" customWidth="1"/>
    <col min="7" max="7" width="10.7109375" style="26" customWidth="1"/>
    <col min="8" max="8" width="13" style="25" customWidth="1"/>
    <col min="9" max="13" width="26.28515625" style="29" customWidth="1"/>
  </cols>
  <sheetData>
    <row r="1" spans="1:13">
      <c r="A1" s="25" t="s">
        <v>55389</v>
      </c>
      <c r="B1" s="25" t="s">
        <v>55388</v>
      </c>
      <c r="C1" s="27" t="s">
        <v>55387</v>
      </c>
      <c r="D1" s="27" t="s">
        <v>55386</v>
      </c>
      <c r="E1" s="25" t="s">
        <v>55385</v>
      </c>
      <c r="F1" s="26" t="s">
        <v>55384</v>
      </c>
      <c r="G1" s="26" t="s">
        <v>55383</v>
      </c>
      <c r="H1" s="25" t="s">
        <v>55382</v>
      </c>
      <c r="I1" s="28" t="s">
        <v>55390</v>
      </c>
      <c r="J1" s="28" t="s">
        <v>55391</v>
      </c>
      <c r="K1" s="28" t="s">
        <v>55392</v>
      </c>
      <c r="L1" s="28" t="s">
        <v>55393</v>
      </c>
      <c r="M1" s="28" t="s">
        <v>55394</v>
      </c>
    </row>
    <row r="2" spans="1:13">
      <c r="A2" s="25" t="s">
        <v>55381</v>
      </c>
      <c r="B2" s="25" t="s">
        <v>1264</v>
      </c>
      <c r="C2" s="27">
        <v>2764622</v>
      </c>
      <c r="D2" s="27">
        <v>2770622</v>
      </c>
      <c r="E2" s="25" t="s">
        <v>582</v>
      </c>
      <c r="F2" s="26" t="s">
        <v>55380</v>
      </c>
      <c r="G2" s="26" t="s">
        <v>55379</v>
      </c>
      <c r="H2" s="25" t="s">
        <v>55378</v>
      </c>
      <c r="I2" s="29">
        <v>0</v>
      </c>
      <c r="J2" s="29">
        <v>0.40356500000000001</v>
      </c>
      <c r="K2" s="29">
        <v>0.40356500000000001</v>
      </c>
      <c r="L2" s="29">
        <v>7.8910600000000004</v>
      </c>
      <c r="M2" s="29">
        <v>8.0367300000000004</v>
      </c>
    </row>
    <row r="3" spans="1:13">
      <c r="A3" s="25" t="s">
        <v>55377</v>
      </c>
      <c r="B3" s="25" t="s">
        <v>1264</v>
      </c>
      <c r="C3" s="27">
        <v>13521170</v>
      </c>
      <c r="D3" s="27">
        <v>13527170</v>
      </c>
      <c r="E3" s="25" t="s">
        <v>582</v>
      </c>
      <c r="F3" s="26" t="s">
        <v>55376</v>
      </c>
      <c r="G3" s="26" t="s">
        <v>55375</v>
      </c>
      <c r="H3" s="25" t="s">
        <v>55374</v>
      </c>
      <c r="I3" s="29">
        <v>0</v>
      </c>
      <c r="J3" s="29">
        <v>3.3157600000000002E-2</v>
      </c>
      <c r="K3" s="29">
        <v>4.8283E-2</v>
      </c>
      <c r="L3" s="29">
        <v>5.5140500000000001</v>
      </c>
      <c r="M3" s="29">
        <v>6.0585800000000001</v>
      </c>
    </row>
    <row r="4" spans="1:13">
      <c r="A4" s="25" t="s">
        <v>55373</v>
      </c>
      <c r="B4" s="25" t="s">
        <v>703</v>
      </c>
      <c r="C4" s="27">
        <v>27420837</v>
      </c>
      <c r="D4" s="27">
        <v>27426837</v>
      </c>
      <c r="E4" s="25" t="s">
        <v>582</v>
      </c>
      <c r="F4" s="26" t="s">
        <v>55372</v>
      </c>
      <c r="G4" s="26" t="s">
        <v>55371</v>
      </c>
      <c r="H4" s="25" t="s">
        <v>55370</v>
      </c>
      <c r="I4" s="29">
        <v>3.7568899999999998E-16</v>
      </c>
      <c r="J4" s="29">
        <v>6.9979700000000006E-2</v>
      </c>
      <c r="K4" s="29">
        <v>2.99349</v>
      </c>
      <c r="L4" s="29">
        <v>4.6920000000000002</v>
      </c>
      <c r="M4" s="29">
        <v>6.1395999999999997</v>
      </c>
    </row>
    <row r="5" spans="1:13">
      <c r="A5" s="25" t="s">
        <v>55369</v>
      </c>
      <c r="B5" s="25" t="s">
        <v>649</v>
      </c>
      <c r="C5" s="27">
        <v>102173104</v>
      </c>
      <c r="D5" s="27">
        <v>102179104</v>
      </c>
      <c r="E5" s="25" t="s">
        <v>592</v>
      </c>
      <c r="F5" s="26" t="s">
        <v>55368</v>
      </c>
      <c r="G5" s="26" t="s">
        <v>55367</v>
      </c>
      <c r="H5" s="25" t="s">
        <v>55366</v>
      </c>
      <c r="I5" s="29">
        <v>0</v>
      </c>
      <c r="J5" s="29">
        <v>7.5030299999999999E-3</v>
      </c>
      <c r="K5" s="29">
        <v>0.44715899999999997</v>
      </c>
      <c r="L5" s="29">
        <v>2.7954500000000002</v>
      </c>
      <c r="M5" s="29">
        <v>5.3609099999999996</v>
      </c>
    </row>
    <row r="6" spans="1:13">
      <c r="A6" s="25" t="s">
        <v>55365</v>
      </c>
      <c r="B6" s="25" t="s">
        <v>583</v>
      </c>
      <c r="C6" s="27">
        <v>159459042</v>
      </c>
      <c r="D6" s="27">
        <v>159465042</v>
      </c>
      <c r="E6" s="25" t="s">
        <v>592</v>
      </c>
      <c r="F6" s="26" t="s">
        <v>55364</v>
      </c>
      <c r="G6" s="26" t="s">
        <v>55363</v>
      </c>
      <c r="H6" s="25" t="s">
        <v>55362</v>
      </c>
      <c r="I6" s="29">
        <v>2.0523699999999998</v>
      </c>
      <c r="J6" s="29">
        <v>3.48163</v>
      </c>
      <c r="K6" s="29">
        <v>5.5790899999999999</v>
      </c>
      <c r="L6" s="29">
        <v>6.4509699999999999</v>
      </c>
      <c r="M6" s="29">
        <v>8.6968099999999993</v>
      </c>
    </row>
    <row r="7" spans="1:13">
      <c r="A7" s="25" t="s">
        <v>55361</v>
      </c>
      <c r="B7" s="25" t="s">
        <v>842</v>
      </c>
      <c r="C7" s="27">
        <v>60164578</v>
      </c>
      <c r="D7" s="27">
        <v>60170578</v>
      </c>
      <c r="E7" s="25" t="s">
        <v>582</v>
      </c>
      <c r="F7" s="26" t="s">
        <v>55360</v>
      </c>
      <c r="G7" s="26" t="s">
        <v>55359</v>
      </c>
      <c r="H7" s="25" t="s">
        <v>55358</v>
      </c>
      <c r="I7" s="29">
        <v>5.5226199999999999</v>
      </c>
      <c r="J7" s="29">
        <v>6.2449500000000002</v>
      </c>
      <c r="K7" s="29">
        <v>6.7241200000000001</v>
      </c>
      <c r="L7" s="29">
        <v>7.0828800000000003</v>
      </c>
      <c r="M7" s="29">
        <v>7.7241200000000001</v>
      </c>
    </row>
    <row r="8" spans="1:13">
      <c r="A8" s="25" t="s">
        <v>55357</v>
      </c>
      <c r="B8" s="25" t="s">
        <v>1264</v>
      </c>
      <c r="C8" s="27">
        <v>20365212</v>
      </c>
      <c r="D8" s="27">
        <v>20371212</v>
      </c>
      <c r="E8" s="25" t="s">
        <v>592</v>
      </c>
      <c r="F8" s="26" t="s">
        <v>55356</v>
      </c>
      <c r="G8" s="26" t="s">
        <v>55355</v>
      </c>
      <c r="H8" s="25" t="s">
        <v>55354</v>
      </c>
      <c r="I8" s="29">
        <v>0</v>
      </c>
      <c r="J8" s="29">
        <v>0</v>
      </c>
      <c r="K8" s="29">
        <v>0</v>
      </c>
      <c r="L8" s="29">
        <v>4.24071</v>
      </c>
      <c r="M8" s="29">
        <v>4.4752200000000002</v>
      </c>
    </row>
    <row r="9" spans="1:13">
      <c r="A9" s="25" t="s">
        <v>55353</v>
      </c>
      <c r="B9" s="25" t="s">
        <v>838</v>
      </c>
      <c r="C9" s="27">
        <v>74515796</v>
      </c>
      <c r="D9" s="27">
        <v>74521796</v>
      </c>
      <c r="E9" s="25" t="s">
        <v>582</v>
      </c>
      <c r="F9" s="26" t="s">
        <v>55352</v>
      </c>
      <c r="G9" s="26" t="s">
        <v>55351</v>
      </c>
      <c r="H9" s="25" t="s">
        <v>55350</v>
      </c>
      <c r="I9" s="29">
        <v>8.2265000000000005E-2</v>
      </c>
      <c r="J9" s="29">
        <v>1.9847900000000001</v>
      </c>
      <c r="K9" s="29">
        <v>3.13645</v>
      </c>
      <c r="L9" s="29">
        <v>4.6221399999999999</v>
      </c>
      <c r="M9" s="29">
        <v>6.9652200000000004</v>
      </c>
    </row>
    <row r="10" spans="1:13">
      <c r="A10" s="25" t="s">
        <v>55349</v>
      </c>
      <c r="B10" s="25" t="s">
        <v>132</v>
      </c>
      <c r="C10" s="27" t="s">
        <v>132</v>
      </c>
      <c r="D10" s="27" t="s">
        <v>132</v>
      </c>
      <c r="E10" s="25" t="s">
        <v>132</v>
      </c>
      <c r="F10" s="26" t="s">
        <v>55348</v>
      </c>
      <c r="G10" s="26" t="s">
        <v>55347</v>
      </c>
      <c r="H10" s="25" t="s">
        <v>55346</v>
      </c>
      <c r="I10" s="29">
        <v>0</v>
      </c>
      <c r="J10" s="29">
        <v>2.4433900000000001E-2</v>
      </c>
      <c r="K10" s="29">
        <v>0.12353</v>
      </c>
      <c r="L10" s="29">
        <v>2.84307</v>
      </c>
      <c r="M10" s="29">
        <v>5.0388900000000003</v>
      </c>
    </row>
    <row r="11" spans="1:13">
      <c r="A11" s="25" t="s">
        <v>55345</v>
      </c>
      <c r="B11" s="25" t="s">
        <v>665</v>
      </c>
      <c r="C11" s="27">
        <v>100357215</v>
      </c>
      <c r="D11" s="27">
        <v>100363215</v>
      </c>
      <c r="E11" s="25" t="s">
        <v>582</v>
      </c>
      <c r="F11" s="26" t="s">
        <v>55344</v>
      </c>
      <c r="G11" s="26" t="s">
        <v>55343</v>
      </c>
      <c r="H11" s="25" t="s">
        <v>55342</v>
      </c>
      <c r="I11" s="29">
        <v>0</v>
      </c>
      <c r="J11" s="29">
        <v>4.2197700000000003E-3</v>
      </c>
      <c r="K11" s="29">
        <v>2.0536800000000001E-2</v>
      </c>
      <c r="L11" s="29">
        <v>2.5875300000000001</v>
      </c>
      <c r="M11" s="29">
        <v>4.3671600000000002</v>
      </c>
    </row>
    <row r="12" spans="1:13">
      <c r="A12" s="25" t="s">
        <v>55341</v>
      </c>
      <c r="B12" s="25" t="s">
        <v>649</v>
      </c>
      <c r="C12" s="27">
        <v>116212571</v>
      </c>
      <c r="D12" s="27">
        <v>116218571</v>
      </c>
      <c r="E12" s="25" t="s">
        <v>592</v>
      </c>
      <c r="F12" s="26" t="s">
        <v>55340</v>
      </c>
      <c r="G12" s="26" t="s">
        <v>55339</v>
      </c>
      <c r="H12" s="25" t="s">
        <v>55338</v>
      </c>
      <c r="I12" s="29">
        <v>2.1869200000000002</v>
      </c>
      <c r="J12" s="29">
        <v>3.0330900000000001</v>
      </c>
      <c r="K12" s="29">
        <v>5.6125800000000003</v>
      </c>
      <c r="L12" s="29">
        <v>6.2469900000000003</v>
      </c>
      <c r="M12" s="29">
        <v>8.6077399999999997</v>
      </c>
    </row>
    <row r="13" spans="1:13">
      <c r="A13" s="25" t="s">
        <v>55337</v>
      </c>
      <c r="B13" s="25" t="s">
        <v>593</v>
      </c>
      <c r="C13" s="27">
        <v>189542343</v>
      </c>
      <c r="D13" s="27">
        <v>189548343</v>
      </c>
      <c r="E13" s="25" t="s">
        <v>582</v>
      </c>
      <c r="F13" s="26" t="s">
        <v>55336</v>
      </c>
      <c r="G13" s="26" t="s">
        <v>55335</v>
      </c>
      <c r="H13" s="25" t="s">
        <v>55334</v>
      </c>
      <c r="I13" s="29">
        <v>0.75318200000000002</v>
      </c>
      <c r="J13" s="29">
        <v>2.80992</v>
      </c>
      <c r="K13" s="29">
        <v>3.8083</v>
      </c>
      <c r="L13" s="29">
        <v>5.3033799999999998</v>
      </c>
      <c r="M13" s="29">
        <v>6.9018600000000001</v>
      </c>
    </row>
    <row r="14" spans="1:13">
      <c r="A14" s="25" t="s">
        <v>55333</v>
      </c>
      <c r="B14" s="25" t="s">
        <v>593</v>
      </c>
      <c r="C14" s="27">
        <v>21119450</v>
      </c>
      <c r="D14" s="27">
        <v>21125450</v>
      </c>
      <c r="E14" s="25" t="s">
        <v>592</v>
      </c>
      <c r="F14" s="26" t="s">
        <v>55332</v>
      </c>
      <c r="G14" s="26" t="s">
        <v>55331</v>
      </c>
      <c r="H14" s="25" t="s">
        <v>55330</v>
      </c>
      <c r="I14" s="29">
        <v>0.65666999999999998</v>
      </c>
      <c r="J14" s="29">
        <v>1.6304799999999999</v>
      </c>
      <c r="K14" s="29">
        <v>3.7034899999999999</v>
      </c>
      <c r="L14" s="29">
        <v>4.5226499999999996</v>
      </c>
      <c r="M14" s="29">
        <v>5.8358800000000004</v>
      </c>
    </row>
    <row r="15" spans="1:13">
      <c r="A15" s="25" t="s">
        <v>55329</v>
      </c>
      <c r="B15" s="25" t="s">
        <v>1264</v>
      </c>
      <c r="C15" s="27">
        <v>21141998</v>
      </c>
      <c r="D15" s="27">
        <v>21147998</v>
      </c>
      <c r="E15" s="25" t="s">
        <v>582</v>
      </c>
      <c r="F15" s="26" t="s">
        <v>55328</v>
      </c>
      <c r="G15" s="26" t="s">
        <v>55327</v>
      </c>
      <c r="H15" s="25" t="s">
        <v>55326</v>
      </c>
      <c r="I15" s="29">
        <v>0</v>
      </c>
      <c r="J15" s="29">
        <v>4.2141999999999999E-2</v>
      </c>
      <c r="K15" s="29">
        <v>7.3092000000000004E-2</v>
      </c>
      <c r="L15" s="29">
        <v>3.3355999999999999</v>
      </c>
      <c r="M15" s="29">
        <v>4.2015399999999996</v>
      </c>
    </row>
    <row r="16" spans="1:13">
      <c r="A16" s="25" t="s">
        <v>55325</v>
      </c>
      <c r="B16" s="25" t="s">
        <v>989</v>
      </c>
      <c r="C16" s="27">
        <v>95502667</v>
      </c>
      <c r="D16" s="27">
        <v>95508667</v>
      </c>
      <c r="E16" s="25" t="s">
        <v>582</v>
      </c>
      <c r="F16" s="26" t="s">
        <v>55324</v>
      </c>
      <c r="G16" s="26" t="s">
        <v>55323</v>
      </c>
      <c r="H16" s="25" t="s">
        <v>55322</v>
      </c>
      <c r="I16" s="29">
        <v>0</v>
      </c>
      <c r="J16" s="29">
        <v>2.7182499999999998E-2</v>
      </c>
      <c r="K16" s="29">
        <v>0.83892</v>
      </c>
      <c r="L16" s="29">
        <v>2.0127000000000002</v>
      </c>
      <c r="M16" s="29">
        <v>4.4995700000000003</v>
      </c>
    </row>
    <row r="17" spans="1:13">
      <c r="A17" s="25" t="s">
        <v>55321</v>
      </c>
      <c r="B17" s="25" t="s">
        <v>593</v>
      </c>
      <c r="C17" s="27">
        <v>237986559</v>
      </c>
      <c r="D17" s="27">
        <v>237992559</v>
      </c>
      <c r="E17" s="25" t="s">
        <v>592</v>
      </c>
      <c r="F17" s="26" t="s">
        <v>55320</v>
      </c>
      <c r="G17" s="26" t="s">
        <v>55319</v>
      </c>
      <c r="H17" s="25" t="s">
        <v>55318</v>
      </c>
      <c r="I17" s="29">
        <v>1.6060099999999999</v>
      </c>
      <c r="J17" s="29">
        <v>2.5514199999999998</v>
      </c>
      <c r="K17" s="29">
        <v>3.5555099999999999</v>
      </c>
      <c r="L17" s="29">
        <v>5.8485899999999997</v>
      </c>
      <c r="M17" s="29">
        <v>6.6200999999999999</v>
      </c>
    </row>
    <row r="18" spans="1:13">
      <c r="A18" s="25" t="s">
        <v>55317</v>
      </c>
      <c r="B18" s="25" t="s">
        <v>838</v>
      </c>
      <c r="C18" s="27">
        <v>155698595</v>
      </c>
      <c r="D18" s="27">
        <v>155704595</v>
      </c>
      <c r="E18" s="25" t="s">
        <v>582</v>
      </c>
      <c r="F18" s="26" t="s">
        <v>55316</v>
      </c>
      <c r="G18" s="26" t="s">
        <v>55315</v>
      </c>
      <c r="H18" s="25" t="s">
        <v>55314</v>
      </c>
      <c r="I18" s="29">
        <v>0</v>
      </c>
      <c r="J18" s="29">
        <v>0.32742700000000002</v>
      </c>
      <c r="K18" s="29">
        <v>0.89230500000000001</v>
      </c>
      <c r="L18" s="29">
        <v>2.7900100000000001</v>
      </c>
      <c r="M18" s="29">
        <v>4.3834799999999996</v>
      </c>
    </row>
    <row r="19" spans="1:13">
      <c r="A19" s="25" t="s">
        <v>55313</v>
      </c>
      <c r="B19" s="25" t="s">
        <v>673</v>
      </c>
      <c r="C19" s="27">
        <v>90028673</v>
      </c>
      <c r="D19" s="27">
        <v>90034673</v>
      </c>
      <c r="E19" s="25" t="s">
        <v>592</v>
      </c>
      <c r="F19" s="26" t="s">
        <v>55312</v>
      </c>
      <c r="G19" s="26" t="s">
        <v>55311</v>
      </c>
      <c r="H19" s="25" t="s">
        <v>55310</v>
      </c>
      <c r="I19" s="29">
        <v>0.18424599999999999</v>
      </c>
      <c r="J19" s="29">
        <v>1.7608999999999999</v>
      </c>
      <c r="K19" s="29">
        <v>2.6543399999999999</v>
      </c>
      <c r="L19" s="29">
        <v>3.9785400000000002</v>
      </c>
      <c r="M19" s="29">
        <v>5.8240999999999996</v>
      </c>
    </row>
    <row r="20" spans="1:13">
      <c r="A20" s="25" t="s">
        <v>55309</v>
      </c>
      <c r="B20" s="25" t="s">
        <v>583</v>
      </c>
      <c r="C20" s="27">
        <v>11840579</v>
      </c>
      <c r="D20" s="27">
        <v>11846579</v>
      </c>
      <c r="E20" s="25" t="s">
        <v>592</v>
      </c>
      <c r="F20" s="26" t="s">
        <v>55308</v>
      </c>
      <c r="G20" s="26" t="s">
        <v>55307</v>
      </c>
      <c r="H20" s="25" t="s">
        <v>55306</v>
      </c>
      <c r="I20" s="29">
        <v>1.8425499999999999</v>
      </c>
      <c r="J20" s="29">
        <v>4.0074899999999998</v>
      </c>
      <c r="K20" s="29">
        <v>4.6777800000000003</v>
      </c>
      <c r="L20" s="29">
        <v>5.7274900000000004</v>
      </c>
      <c r="M20" s="29">
        <v>6.8103300000000004</v>
      </c>
    </row>
    <row r="21" spans="1:13">
      <c r="A21" s="25" t="s">
        <v>55305</v>
      </c>
      <c r="B21" s="25" t="s">
        <v>633</v>
      </c>
      <c r="C21" s="27">
        <v>14711715</v>
      </c>
      <c r="D21" s="27">
        <v>14717715</v>
      </c>
      <c r="E21" s="25" t="s">
        <v>592</v>
      </c>
      <c r="F21" s="26" t="s">
        <v>55304</v>
      </c>
      <c r="G21" s="26" t="s">
        <v>55303</v>
      </c>
      <c r="H21" s="25" t="s">
        <v>55302</v>
      </c>
      <c r="I21" s="29">
        <v>1.0299499999999999</v>
      </c>
      <c r="J21" s="29">
        <v>3.4131499999999999</v>
      </c>
      <c r="K21" s="29">
        <v>4.1159699999999999</v>
      </c>
      <c r="L21" s="29">
        <v>5.4428099999999997</v>
      </c>
      <c r="M21" s="29">
        <v>6.7835599999999996</v>
      </c>
    </row>
    <row r="22" spans="1:13">
      <c r="A22" s="25" t="s">
        <v>55301</v>
      </c>
      <c r="B22" s="25" t="s">
        <v>587</v>
      </c>
      <c r="C22" s="27">
        <v>135387589</v>
      </c>
      <c r="D22" s="27">
        <v>135393589</v>
      </c>
      <c r="E22" s="25" t="s">
        <v>582</v>
      </c>
      <c r="F22" s="26" t="s">
        <v>55300</v>
      </c>
      <c r="G22" s="26" t="s">
        <v>55299</v>
      </c>
      <c r="H22" s="25" t="s">
        <v>55298</v>
      </c>
      <c r="I22" s="29">
        <v>2.4045399999999999</v>
      </c>
      <c r="J22" s="29">
        <v>3.7631399999999999</v>
      </c>
      <c r="K22" s="29">
        <v>4.24024</v>
      </c>
      <c r="L22" s="29">
        <v>5.9215200000000001</v>
      </c>
      <c r="M22" s="29">
        <v>6.8842999999999996</v>
      </c>
    </row>
    <row r="23" spans="1:13">
      <c r="A23" s="25" t="s">
        <v>55297</v>
      </c>
      <c r="B23" s="25" t="s">
        <v>676</v>
      </c>
      <c r="C23" s="27">
        <v>148604870</v>
      </c>
      <c r="D23" s="27">
        <v>148610870</v>
      </c>
      <c r="E23" s="25" t="s">
        <v>582</v>
      </c>
      <c r="F23" s="26" t="s">
        <v>55296</v>
      </c>
      <c r="G23" s="26" t="s">
        <v>55295</v>
      </c>
      <c r="H23" s="25" t="s">
        <v>55294</v>
      </c>
      <c r="I23" s="29">
        <v>7.0209099999999997E-2</v>
      </c>
      <c r="J23" s="29">
        <v>0.70447099999999996</v>
      </c>
      <c r="K23" s="29">
        <v>2.3810899999999999</v>
      </c>
      <c r="L23" s="29">
        <v>3.4832000000000001</v>
      </c>
      <c r="M23" s="29">
        <v>5.18743</v>
      </c>
    </row>
    <row r="24" spans="1:13">
      <c r="A24" s="25" t="s">
        <v>55293</v>
      </c>
      <c r="B24" s="25" t="s">
        <v>603</v>
      </c>
      <c r="C24" s="27">
        <v>102335687</v>
      </c>
      <c r="D24" s="27">
        <v>102341687</v>
      </c>
      <c r="E24" s="25" t="s">
        <v>582</v>
      </c>
      <c r="F24" s="26" t="s">
        <v>55292</v>
      </c>
      <c r="G24" s="26" t="s">
        <v>55291</v>
      </c>
      <c r="H24" s="25" t="s">
        <v>55290</v>
      </c>
      <c r="I24" s="29">
        <v>0.69625599999999999</v>
      </c>
      <c r="J24" s="29">
        <v>1.7444900000000001</v>
      </c>
      <c r="K24" s="29">
        <v>2.0304099999999998</v>
      </c>
      <c r="L24" s="29">
        <v>3.4255900000000001</v>
      </c>
      <c r="M24" s="29">
        <v>4.51119</v>
      </c>
    </row>
    <row r="25" spans="1:13">
      <c r="A25" s="25" t="s">
        <v>55289</v>
      </c>
      <c r="B25" s="25" t="s">
        <v>1160</v>
      </c>
      <c r="C25" s="27">
        <v>30792496</v>
      </c>
      <c r="D25" s="27">
        <v>30798496</v>
      </c>
      <c r="E25" s="25" t="s">
        <v>582</v>
      </c>
      <c r="F25" s="26" t="s">
        <v>55288</v>
      </c>
      <c r="G25" s="26" t="s">
        <v>55287</v>
      </c>
      <c r="H25" s="25" t="s">
        <v>55286</v>
      </c>
      <c r="I25" s="29">
        <v>0.67876899999999996</v>
      </c>
      <c r="J25" s="29">
        <v>1.2159500000000001</v>
      </c>
      <c r="K25" s="29">
        <v>1.8678600000000001</v>
      </c>
      <c r="L25" s="29">
        <v>3.55511</v>
      </c>
      <c r="M25" s="29">
        <v>4.7493100000000004</v>
      </c>
    </row>
    <row r="26" spans="1:13">
      <c r="A26" s="25" t="s">
        <v>55285</v>
      </c>
      <c r="B26" s="25" t="s">
        <v>583</v>
      </c>
      <c r="C26" s="27">
        <v>68469841</v>
      </c>
      <c r="D26" s="27">
        <v>68475841</v>
      </c>
      <c r="E26" s="25" t="s">
        <v>592</v>
      </c>
      <c r="F26" s="26" t="s">
        <v>55284</v>
      </c>
      <c r="G26" s="26" t="s">
        <v>55283</v>
      </c>
      <c r="H26" s="25" t="s">
        <v>55282</v>
      </c>
      <c r="I26" s="29">
        <v>3.0744899999999999</v>
      </c>
      <c r="J26" s="29">
        <v>3.5661499999999999</v>
      </c>
      <c r="K26" s="29">
        <v>4.1934800000000001</v>
      </c>
      <c r="L26" s="29">
        <v>5.8517200000000003</v>
      </c>
      <c r="M26" s="29">
        <v>6.7476900000000004</v>
      </c>
    </row>
    <row r="27" spans="1:13">
      <c r="A27" s="25" t="s">
        <v>55281</v>
      </c>
      <c r="B27" s="25" t="s">
        <v>838</v>
      </c>
      <c r="C27" s="27">
        <v>155752352</v>
      </c>
      <c r="D27" s="27">
        <v>155758352</v>
      </c>
      <c r="E27" s="25" t="s">
        <v>592</v>
      </c>
      <c r="F27" s="26" t="s">
        <v>55280</v>
      </c>
      <c r="G27" s="26" t="s">
        <v>55279</v>
      </c>
      <c r="H27" s="25" t="s">
        <v>55278</v>
      </c>
      <c r="I27" s="29">
        <v>0</v>
      </c>
      <c r="J27" s="29">
        <v>1.8768999999999999E-3</v>
      </c>
      <c r="K27" s="29">
        <v>0.13256799999999999</v>
      </c>
      <c r="L27" s="29">
        <v>1.8621399999999999</v>
      </c>
      <c r="M27" s="29">
        <v>3.5865100000000001</v>
      </c>
    </row>
    <row r="28" spans="1:13">
      <c r="A28" s="25" t="s">
        <v>55277</v>
      </c>
      <c r="B28" s="25" t="s">
        <v>1264</v>
      </c>
      <c r="C28" s="27">
        <v>15238314</v>
      </c>
      <c r="D28" s="27">
        <v>15244314</v>
      </c>
      <c r="E28" s="25" t="s">
        <v>582</v>
      </c>
      <c r="F28" s="26" t="s">
        <v>55276</v>
      </c>
      <c r="G28" s="26" t="s">
        <v>55275</v>
      </c>
      <c r="H28" s="25" t="s">
        <v>55274</v>
      </c>
      <c r="I28" s="29">
        <v>0</v>
      </c>
      <c r="J28" s="29">
        <v>0</v>
      </c>
      <c r="K28" s="29">
        <v>0</v>
      </c>
      <c r="L28" s="29">
        <v>2.5037400000000001</v>
      </c>
      <c r="M28" s="29">
        <v>3.5414699999999999</v>
      </c>
    </row>
    <row r="29" spans="1:13">
      <c r="A29" s="25" t="s">
        <v>55273</v>
      </c>
      <c r="B29" s="25" t="s">
        <v>649</v>
      </c>
      <c r="C29" s="27">
        <v>31788455</v>
      </c>
      <c r="D29" s="27">
        <v>31794455</v>
      </c>
      <c r="E29" s="25" t="s">
        <v>592</v>
      </c>
      <c r="F29" s="26" t="s">
        <v>55272</v>
      </c>
      <c r="G29" s="26" t="s">
        <v>55271</v>
      </c>
      <c r="H29" s="25" t="s">
        <v>55270</v>
      </c>
      <c r="I29" s="29">
        <v>0.10720200000000001</v>
      </c>
      <c r="J29" s="29">
        <v>0.68674500000000005</v>
      </c>
      <c r="K29" s="29">
        <v>1.3509199999999999</v>
      </c>
      <c r="L29" s="29">
        <v>2.85608</v>
      </c>
      <c r="M29" s="29">
        <v>3.7535699999999999</v>
      </c>
    </row>
    <row r="30" spans="1:13">
      <c r="A30" s="25" t="s">
        <v>55269</v>
      </c>
      <c r="B30" s="25" t="s">
        <v>644</v>
      </c>
      <c r="C30" s="27">
        <v>23678574</v>
      </c>
      <c r="D30" s="27">
        <v>23684574</v>
      </c>
      <c r="E30" s="25" t="s">
        <v>592</v>
      </c>
      <c r="F30" s="26" t="s">
        <v>55268</v>
      </c>
      <c r="G30" s="26" t="s">
        <v>55267</v>
      </c>
      <c r="H30" s="25" t="s">
        <v>55266</v>
      </c>
      <c r="I30" s="29">
        <v>2.6046200000000002</v>
      </c>
      <c r="J30" s="29">
        <v>3.6521699999999999</v>
      </c>
      <c r="K30" s="29">
        <v>5.1234599999999997</v>
      </c>
      <c r="L30" s="29">
        <v>5.4470700000000001</v>
      </c>
      <c r="M30" s="29">
        <v>6.5521599999999998</v>
      </c>
    </row>
    <row r="31" spans="1:13">
      <c r="A31" s="25" t="s">
        <v>55265</v>
      </c>
      <c r="B31" s="25" t="s">
        <v>665</v>
      </c>
      <c r="C31" s="27">
        <v>93925782</v>
      </c>
      <c r="D31" s="27">
        <v>93931782</v>
      </c>
      <c r="E31" s="25" t="s">
        <v>592</v>
      </c>
      <c r="F31" s="26" t="s">
        <v>55264</v>
      </c>
      <c r="G31" s="26" t="s">
        <v>55263</v>
      </c>
      <c r="H31" s="25" t="s">
        <v>55262</v>
      </c>
      <c r="I31" s="29">
        <v>0</v>
      </c>
      <c r="J31" s="29">
        <v>0.153673</v>
      </c>
      <c r="K31" s="29">
        <v>0.16089500000000001</v>
      </c>
      <c r="L31" s="29">
        <v>1.4505399999999999</v>
      </c>
      <c r="M31" s="29">
        <v>2.2706900000000001</v>
      </c>
    </row>
    <row r="32" spans="1:13">
      <c r="A32" s="25" t="s">
        <v>55261</v>
      </c>
      <c r="B32" s="25" t="s">
        <v>587</v>
      </c>
      <c r="C32" s="27">
        <v>83051454</v>
      </c>
      <c r="D32" s="27">
        <v>83057454</v>
      </c>
      <c r="E32" s="25" t="s">
        <v>592</v>
      </c>
      <c r="F32" s="26" t="s">
        <v>55260</v>
      </c>
      <c r="G32" s="26" t="s">
        <v>55259</v>
      </c>
      <c r="H32" s="25" t="s">
        <v>55258</v>
      </c>
      <c r="I32" s="29">
        <v>0.95321500000000003</v>
      </c>
      <c r="J32" s="29">
        <v>2.2838099999999999</v>
      </c>
      <c r="K32" s="29">
        <v>2.7592500000000002</v>
      </c>
      <c r="L32" s="29">
        <v>3.9175800000000001</v>
      </c>
      <c r="M32" s="29">
        <v>5.2016900000000001</v>
      </c>
    </row>
    <row r="33" spans="1:13">
      <c r="A33" s="25" t="s">
        <v>55257</v>
      </c>
      <c r="B33" s="25" t="s">
        <v>668</v>
      </c>
      <c r="C33" s="27">
        <v>80680915</v>
      </c>
      <c r="D33" s="27">
        <v>80686915</v>
      </c>
      <c r="E33" s="25" t="s">
        <v>582</v>
      </c>
      <c r="F33" s="26" t="s">
        <v>55256</v>
      </c>
      <c r="G33" s="26" t="s">
        <v>55255</v>
      </c>
      <c r="H33" s="25" t="s">
        <v>55254</v>
      </c>
      <c r="I33" s="29">
        <v>0</v>
      </c>
      <c r="J33" s="29">
        <v>0.45488800000000001</v>
      </c>
      <c r="K33" s="29">
        <v>0.996201</v>
      </c>
      <c r="L33" s="29">
        <v>1.50132</v>
      </c>
      <c r="M33" s="29">
        <v>2.0863200000000002</v>
      </c>
    </row>
    <row r="34" spans="1:13">
      <c r="A34" s="25" t="s">
        <v>55253</v>
      </c>
      <c r="B34" s="25" t="s">
        <v>665</v>
      </c>
      <c r="C34" s="27">
        <v>100257916</v>
      </c>
      <c r="D34" s="27">
        <v>100263916</v>
      </c>
      <c r="E34" s="25" t="s">
        <v>582</v>
      </c>
      <c r="F34" s="26" t="s">
        <v>55252</v>
      </c>
      <c r="G34" s="26" t="s">
        <v>55251</v>
      </c>
      <c r="H34" s="25" t="s">
        <v>55250</v>
      </c>
      <c r="I34" s="29">
        <v>3.7233499999999999</v>
      </c>
      <c r="J34" s="29">
        <v>4.6596799999999998</v>
      </c>
      <c r="K34" s="29">
        <v>5.6644500000000004</v>
      </c>
      <c r="L34" s="29">
        <v>6.6216400000000002</v>
      </c>
      <c r="M34" s="29">
        <v>8.2130299999999998</v>
      </c>
    </row>
    <row r="35" spans="1:13">
      <c r="A35" s="25" t="s">
        <v>55249</v>
      </c>
      <c r="B35" s="25" t="s">
        <v>1264</v>
      </c>
      <c r="C35" s="27">
        <v>2714740</v>
      </c>
      <c r="D35" s="27">
        <v>2720740</v>
      </c>
      <c r="E35" s="25" t="s">
        <v>592</v>
      </c>
      <c r="F35" s="26" t="s">
        <v>55248</v>
      </c>
      <c r="G35" s="26" t="s">
        <v>55247</v>
      </c>
      <c r="H35" s="25" t="s">
        <v>55246</v>
      </c>
      <c r="I35" s="29">
        <v>0</v>
      </c>
      <c r="J35" s="29">
        <v>0</v>
      </c>
      <c r="K35" s="29">
        <v>0</v>
      </c>
      <c r="L35" s="29">
        <v>0.208483</v>
      </c>
      <c r="M35" s="29">
        <v>1</v>
      </c>
    </row>
    <row r="36" spans="1:13">
      <c r="A36" s="25" t="s">
        <v>55245</v>
      </c>
      <c r="B36" s="25" t="s">
        <v>989</v>
      </c>
      <c r="C36" s="27">
        <v>95350463</v>
      </c>
      <c r="D36" s="27">
        <v>95356463</v>
      </c>
      <c r="E36" s="25" t="s">
        <v>592</v>
      </c>
      <c r="F36" s="26" t="s">
        <v>55244</v>
      </c>
      <c r="G36" s="26" t="s">
        <v>55243</v>
      </c>
      <c r="H36" s="25" t="s">
        <v>55242</v>
      </c>
      <c r="I36" s="29">
        <v>0</v>
      </c>
      <c r="J36" s="29">
        <v>0.17957500000000001</v>
      </c>
      <c r="K36" s="29">
        <v>0.25745400000000002</v>
      </c>
      <c r="L36" s="29">
        <v>1.1649400000000001</v>
      </c>
      <c r="M36" s="29">
        <v>2.12513</v>
      </c>
    </row>
    <row r="37" spans="1:13">
      <c r="A37" s="25" t="s">
        <v>55241</v>
      </c>
      <c r="B37" s="25" t="s">
        <v>1264</v>
      </c>
      <c r="C37" s="27">
        <v>20208723</v>
      </c>
      <c r="D37" s="27">
        <v>20214723</v>
      </c>
      <c r="E37" s="25" t="s">
        <v>582</v>
      </c>
      <c r="F37" s="26" t="s">
        <v>55240</v>
      </c>
      <c r="G37" s="26" t="s">
        <v>55239</v>
      </c>
      <c r="H37" s="25" t="s">
        <v>55238</v>
      </c>
      <c r="I37" s="29">
        <v>0</v>
      </c>
      <c r="J37" s="29">
        <v>0</v>
      </c>
      <c r="K37" s="29">
        <v>0</v>
      </c>
      <c r="L37" s="29">
        <v>0.93696199999999996</v>
      </c>
      <c r="M37" s="29">
        <v>1</v>
      </c>
    </row>
    <row r="38" spans="1:13">
      <c r="A38" s="25" t="s">
        <v>55237</v>
      </c>
      <c r="B38" s="25" t="s">
        <v>583</v>
      </c>
      <c r="C38" s="27">
        <v>224194543</v>
      </c>
      <c r="D38" s="27">
        <v>224200543</v>
      </c>
      <c r="E38" s="25" t="s">
        <v>592</v>
      </c>
      <c r="F38" s="26" t="s">
        <v>55236</v>
      </c>
      <c r="G38" s="26" t="s">
        <v>55235</v>
      </c>
      <c r="H38" s="25" t="s">
        <v>55234</v>
      </c>
      <c r="I38" s="29">
        <v>3.16072</v>
      </c>
      <c r="J38" s="29">
        <v>4.64994</v>
      </c>
      <c r="K38" s="29">
        <v>5.2546200000000001</v>
      </c>
      <c r="L38" s="29">
        <v>6.3742799999999997</v>
      </c>
      <c r="M38" s="29">
        <v>7.8785400000000001</v>
      </c>
    </row>
    <row r="39" spans="1:13">
      <c r="A39" s="25" t="s">
        <v>55233</v>
      </c>
      <c r="B39" s="25" t="s">
        <v>598</v>
      </c>
      <c r="C39" s="27">
        <v>43976015</v>
      </c>
      <c r="D39" s="27">
        <v>43982015</v>
      </c>
      <c r="E39" s="25" t="s">
        <v>592</v>
      </c>
      <c r="F39" s="26" t="s">
        <v>55232</v>
      </c>
      <c r="G39" s="26" t="s">
        <v>55231</v>
      </c>
      <c r="H39" s="25" t="s">
        <v>55230</v>
      </c>
      <c r="I39" s="29">
        <v>0.25874200000000003</v>
      </c>
      <c r="J39" s="29">
        <v>0.30376900000000001</v>
      </c>
      <c r="K39" s="29">
        <v>1.31871</v>
      </c>
      <c r="L39" s="29">
        <v>1.77688</v>
      </c>
      <c r="M39" s="29">
        <v>3.4797199999999999</v>
      </c>
    </row>
    <row r="40" spans="1:13">
      <c r="A40" s="25" t="s">
        <v>55229</v>
      </c>
      <c r="B40" s="25" t="s">
        <v>1264</v>
      </c>
      <c r="C40" s="27">
        <v>13317553</v>
      </c>
      <c r="D40" s="27">
        <v>13323553</v>
      </c>
      <c r="E40" s="25" t="s">
        <v>582</v>
      </c>
      <c r="F40" s="26" t="s">
        <v>55228</v>
      </c>
      <c r="G40" s="26" t="s">
        <v>55227</v>
      </c>
      <c r="H40" s="25" t="s">
        <v>55226</v>
      </c>
      <c r="I40" s="29">
        <v>0</v>
      </c>
      <c r="J40" s="29">
        <v>0</v>
      </c>
      <c r="K40" s="29">
        <v>0</v>
      </c>
      <c r="L40" s="29">
        <v>1.8251200000000001</v>
      </c>
      <c r="M40" s="29">
        <v>3.3134199999999998</v>
      </c>
    </row>
    <row r="41" spans="1:13">
      <c r="A41" s="25" t="s">
        <v>55225</v>
      </c>
      <c r="B41" s="25" t="s">
        <v>823</v>
      </c>
      <c r="C41" s="27">
        <v>42658713</v>
      </c>
      <c r="D41" s="27">
        <v>42664713</v>
      </c>
      <c r="E41" s="25" t="s">
        <v>592</v>
      </c>
      <c r="F41" s="26" t="s">
        <v>55224</v>
      </c>
      <c r="G41" s="26" t="s">
        <v>55223</v>
      </c>
      <c r="H41" s="25" t="s">
        <v>55222</v>
      </c>
      <c r="I41" s="29">
        <v>8.2494300000000003E-3</v>
      </c>
      <c r="J41" s="29">
        <v>0.61907999999999996</v>
      </c>
      <c r="K41" s="29">
        <v>1.74081</v>
      </c>
      <c r="L41" s="29">
        <v>2.8760300000000001</v>
      </c>
      <c r="M41" s="29">
        <v>3.64568</v>
      </c>
    </row>
    <row r="42" spans="1:13">
      <c r="A42" s="25" t="s">
        <v>55221</v>
      </c>
      <c r="B42" s="25" t="s">
        <v>668</v>
      </c>
      <c r="C42" s="27">
        <v>49995541</v>
      </c>
      <c r="D42" s="27">
        <v>50001541</v>
      </c>
      <c r="E42" s="25" t="s">
        <v>592</v>
      </c>
      <c r="F42" s="26" t="s">
        <v>55220</v>
      </c>
      <c r="G42" s="26" t="s">
        <v>55219</v>
      </c>
      <c r="H42" s="25" t="s">
        <v>55218</v>
      </c>
      <c r="I42" s="29">
        <v>0.63559100000000002</v>
      </c>
      <c r="J42" s="29">
        <v>1.4199900000000001</v>
      </c>
      <c r="K42" s="29">
        <v>2.45486</v>
      </c>
      <c r="L42" s="29">
        <v>3.1796000000000002</v>
      </c>
      <c r="M42" s="29">
        <v>4.8479599999999996</v>
      </c>
    </row>
    <row r="43" spans="1:13">
      <c r="A43" s="25" t="s">
        <v>55217</v>
      </c>
      <c r="B43" s="25" t="s">
        <v>668</v>
      </c>
      <c r="C43" s="27">
        <v>80841653</v>
      </c>
      <c r="D43" s="27">
        <v>80847653</v>
      </c>
      <c r="E43" s="25" t="s">
        <v>592</v>
      </c>
      <c r="F43" s="26" t="s">
        <v>55216</v>
      </c>
      <c r="G43" s="26" t="s">
        <v>55215</v>
      </c>
      <c r="H43" s="25" t="s">
        <v>55214</v>
      </c>
      <c r="I43" s="29">
        <v>0</v>
      </c>
      <c r="J43" s="29">
        <v>0.47870800000000002</v>
      </c>
      <c r="K43" s="29">
        <v>0.89605800000000002</v>
      </c>
      <c r="L43" s="29">
        <v>2.5111400000000001</v>
      </c>
      <c r="M43" s="29">
        <v>3.4912999999999998</v>
      </c>
    </row>
    <row r="44" spans="1:13">
      <c r="A44" s="25" t="s">
        <v>55213</v>
      </c>
      <c r="B44" s="25" t="s">
        <v>673</v>
      </c>
      <c r="C44" s="27">
        <v>46683552</v>
      </c>
      <c r="D44" s="27">
        <v>46689552</v>
      </c>
      <c r="E44" s="25" t="s">
        <v>592</v>
      </c>
      <c r="F44" s="26" t="s">
        <v>55212</v>
      </c>
      <c r="G44" s="26" t="s">
        <v>55211</v>
      </c>
      <c r="H44" s="25" t="s">
        <v>55210</v>
      </c>
      <c r="I44" s="29">
        <v>8.5930000000000006E-2</v>
      </c>
      <c r="J44" s="29">
        <v>0.97060299999999999</v>
      </c>
      <c r="K44" s="29">
        <v>1.0859300000000001</v>
      </c>
      <c r="L44" s="29">
        <v>1.9812700000000001</v>
      </c>
      <c r="M44" s="29">
        <v>3.3793899999999999</v>
      </c>
    </row>
    <row r="45" spans="1:13">
      <c r="A45" s="25" t="s">
        <v>55209</v>
      </c>
      <c r="B45" s="25" t="s">
        <v>1160</v>
      </c>
      <c r="C45" s="27">
        <v>35178996</v>
      </c>
      <c r="D45" s="27">
        <v>35184996</v>
      </c>
      <c r="E45" s="25" t="s">
        <v>592</v>
      </c>
      <c r="F45" s="26" t="s">
        <v>55208</v>
      </c>
      <c r="G45" s="26" t="s">
        <v>55207</v>
      </c>
      <c r="H45" s="25" t="s">
        <v>55206</v>
      </c>
      <c r="I45" s="29">
        <v>1.4567300000000001</v>
      </c>
      <c r="J45" s="29">
        <v>2.1871</v>
      </c>
      <c r="K45" s="29">
        <v>3.1623100000000002</v>
      </c>
      <c r="L45" s="29">
        <v>4.0152700000000001</v>
      </c>
      <c r="M45" s="29">
        <v>5.3532400000000004</v>
      </c>
    </row>
    <row r="46" spans="1:13">
      <c r="A46" s="25" t="s">
        <v>55205</v>
      </c>
      <c r="B46" s="25" t="s">
        <v>587</v>
      </c>
      <c r="C46" s="27">
        <v>92939798</v>
      </c>
      <c r="D46" s="27">
        <v>92945798</v>
      </c>
      <c r="E46" s="25" t="s">
        <v>582</v>
      </c>
      <c r="F46" s="26" t="s">
        <v>55204</v>
      </c>
      <c r="G46" s="26" t="s">
        <v>55203</v>
      </c>
      <c r="H46" s="25" t="s">
        <v>55202</v>
      </c>
      <c r="I46" s="29">
        <v>0</v>
      </c>
      <c r="J46" s="29">
        <v>0.45205899999999999</v>
      </c>
      <c r="K46" s="29">
        <v>0.77849800000000002</v>
      </c>
      <c r="L46" s="29">
        <v>2.8401000000000001</v>
      </c>
      <c r="M46" s="29">
        <v>3.1445599999999998</v>
      </c>
    </row>
    <row r="47" spans="1:13">
      <c r="A47" s="25" t="s">
        <v>55201</v>
      </c>
      <c r="B47" s="25" t="s">
        <v>989</v>
      </c>
      <c r="C47" s="27">
        <v>90956051</v>
      </c>
      <c r="D47" s="27">
        <v>90962051</v>
      </c>
      <c r="E47" s="25" t="s">
        <v>592</v>
      </c>
      <c r="F47" s="26" t="s">
        <v>55200</v>
      </c>
      <c r="G47" s="26" t="s">
        <v>55199</v>
      </c>
      <c r="H47" s="25" t="s">
        <v>55198</v>
      </c>
      <c r="I47" s="29">
        <v>0</v>
      </c>
      <c r="J47" s="29">
        <v>0.15199399999999999</v>
      </c>
      <c r="K47" s="29">
        <v>0.53995099999999996</v>
      </c>
      <c r="L47" s="29">
        <v>1.7262900000000001</v>
      </c>
      <c r="M47" s="29">
        <v>3.4883500000000001</v>
      </c>
    </row>
    <row r="48" spans="1:13">
      <c r="A48" s="25" t="s">
        <v>55197</v>
      </c>
      <c r="B48" s="25" t="s">
        <v>603</v>
      </c>
      <c r="C48" s="27">
        <v>27101150</v>
      </c>
      <c r="D48" s="27">
        <v>27107150</v>
      </c>
      <c r="E48" s="25" t="s">
        <v>592</v>
      </c>
      <c r="F48" s="26" t="s">
        <v>55196</v>
      </c>
      <c r="G48" s="26" t="s">
        <v>55195</v>
      </c>
      <c r="H48" s="25" t="s">
        <v>55194</v>
      </c>
      <c r="I48" s="29">
        <v>0</v>
      </c>
      <c r="J48" s="29">
        <v>9.3053399999999994E-2</v>
      </c>
      <c r="K48" s="29">
        <v>0.109998</v>
      </c>
      <c r="L48" s="29">
        <v>0.44858999999999999</v>
      </c>
      <c r="M48" s="29">
        <v>1.109998</v>
      </c>
    </row>
    <row r="49" spans="1:13">
      <c r="A49" s="25" t="s">
        <v>55193</v>
      </c>
      <c r="B49" s="25" t="s">
        <v>603</v>
      </c>
      <c r="C49" s="27">
        <v>110513297</v>
      </c>
      <c r="D49" s="27">
        <v>110519297</v>
      </c>
      <c r="E49" s="25" t="s">
        <v>582</v>
      </c>
      <c r="F49" s="26" t="s">
        <v>55192</v>
      </c>
      <c r="G49" s="26" t="s">
        <v>55191</v>
      </c>
      <c r="H49" s="25" t="s">
        <v>55190</v>
      </c>
      <c r="I49" s="29">
        <v>0.27365</v>
      </c>
      <c r="J49" s="29">
        <v>0.79405599999999998</v>
      </c>
      <c r="K49" s="29">
        <v>1.2736499999999999</v>
      </c>
      <c r="L49" s="29">
        <v>1.99129</v>
      </c>
      <c r="M49" s="29">
        <v>3.5952600000000001</v>
      </c>
    </row>
    <row r="50" spans="1:13">
      <c r="A50" s="25" t="s">
        <v>55189</v>
      </c>
      <c r="B50" s="25" t="s">
        <v>989</v>
      </c>
      <c r="C50" s="27">
        <v>119286945</v>
      </c>
      <c r="D50" s="27">
        <v>119292945</v>
      </c>
      <c r="E50" s="25" t="s">
        <v>582</v>
      </c>
      <c r="F50" s="26" t="s">
        <v>55188</v>
      </c>
      <c r="G50" s="26" t="s">
        <v>55187</v>
      </c>
      <c r="H50" s="25" t="s">
        <v>55186</v>
      </c>
      <c r="I50" s="29">
        <v>0</v>
      </c>
      <c r="J50" s="29">
        <v>6.6347899999999998E-3</v>
      </c>
      <c r="K50" s="29">
        <v>5.1365099999999997E-2</v>
      </c>
      <c r="L50" s="29">
        <v>9.5503500000000005E-2</v>
      </c>
      <c r="M50" s="29">
        <v>1.0513650999999999</v>
      </c>
    </row>
    <row r="51" spans="1:13">
      <c r="A51" s="25" t="s">
        <v>55185</v>
      </c>
      <c r="B51" s="25" t="s">
        <v>649</v>
      </c>
      <c r="C51" s="27">
        <v>34412053</v>
      </c>
      <c r="D51" s="27">
        <v>34418053</v>
      </c>
      <c r="E51" s="25" t="s">
        <v>582</v>
      </c>
      <c r="F51" s="26" t="s">
        <v>55184</v>
      </c>
      <c r="G51" s="26" t="s">
        <v>55183</v>
      </c>
      <c r="H51" s="25" t="s">
        <v>55182</v>
      </c>
      <c r="I51" s="29">
        <v>1.7209800000000001E-2</v>
      </c>
      <c r="J51" s="29">
        <v>0.69787600000000005</v>
      </c>
      <c r="K51" s="29">
        <v>1.50267</v>
      </c>
      <c r="L51" s="29">
        <v>2.7937099999999999</v>
      </c>
      <c r="M51" s="29">
        <v>3.3767999999999998</v>
      </c>
    </row>
    <row r="52" spans="1:13">
      <c r="A52" s="25" t="s">
        <v>55181</v>
      </c>
      <c r="B52" s="25" t="s">
        <v>644</v>
      </c>
      <c r="C52" s="27">
        <v>23616677</v>
      </c>
      <c r="D52" s="27">
        <v>23622677</v>
      </c>
      <c r="E52" s="25" t="s">
        <v>592</v>
      </c>
      <c r="F52" s="26" t="s">
        <v>55180</v>
      </c>
      <c r="G52" s="26" t="s">
        <v>55179</v>
      </c>
      <c r="H52" s="25" t="s">
        <v>55178</v>
      </c>
      <c r="I52" s="29">
        <v>0.95823000000000003</v>
      </c>
      <c r="J52" s="29">
        <v>1.85914</v>
      </c>
      <c r="K52" s="29">
        <v>2.8706399999999999</v>
      </c>
      <c r="L52" s="29">
        <v>3.7028300000000001</v>
      </c>
      <c r="M52" s="29">
        <v>4.7536399999999999</v>
      </c>
    </row>
    <row r="53" spans="1:13">
      <c r="A53" s="25" t="s">
        <v>55177</v>
      </c>
      <c r="B53" s="25" t="s">
        <v>668</v>
      </c>
      <c r="C53" s="27">
        <v>98358248</v>
      </c>
      <c r="D53" s="27">
        <v>98364248</v>
      </c>
      <c r="E53" s="25" t="s">
        <v>592</v>
      </c>
      <c r="F53" s="26" t="s">
        <v>55176</v>
      </c>
      <c r="G53" s="26" t="s">
        <v>130</v>
      </c>
      <c r="H53" s="25" t="s">
        <v>55175</v>
      </c>
      <c r="I53" s="29">
        <v>1.8884099999999999</v>
      </c>
      <c r="J53" s="29">
        <v>3.1398299999999999</v>
      </c>
      <c r="K53" s="29">
        <v>3.7637</v>
      </c>
      <c r="L53" s="29">
        <v>4.1697899999999999</v>
      </c>
      <c r="M53" s="29">
        <v>4.9558099999999996</v>
      </c>
    </row>
    <row r="54" spans="1:13">
      <c r="A54" s="25" t="s">
        <v>55174</v>
      </c>
      <c r="B54" s="25" t="s">
        <v>784</v>
      </c>
      <c r="C54" s="27">
        <v>55258478</v>
      </c>
      <c r="D54" s="27">
        <v>55264478</v>
      </c>
      <c r="E54" s="25" t="s">
        <v>592</v>
      </c>
      <c r="F54" s="26" t="s">
        <v>55173</v>
      </c>
      <c r="G54" s="26" t="s">
        <v>55172</v>
      </c>
      <c r="H54" s="25" t="s">
        <v>55171</v>
      </c>
      <c r="I54" s="29">
        <v>5.4486299999999996</v>
      </c>
      <c r="J54" s="29">
        <v>6.86869</v>
      </c>
      <c r="K54" s="29">
        <v>7.4323399999999999</v>
      </c>
      <c r="L54" s="29">
        <v>8.1720900000000007</v>
      </c>
      <c r="M54" s="29">
        <v>9.2107399999999995</v>
      </c>
    </row>
    <row r="55" spans="1:13">
      <c r="A55" s="25" t="s">
        <v>55170</v>
      </c>
      <c r="B55" s="25" t="s">
        <v>132</v>
      </c>
      <c r="C55" s="27" t="s">
        <v>132</v>
      </c>
      <c r="D55" s="27" t="s">
        <v>132</v>
      </c>
      <c r="E55" s="25" t="s">
        <v>132</v>
      </c>
      <c r="F55" s="26" t="s">
        <v>55169</v>
      </c>
      <c r="G55" s="26" t="s">
        <v>55168</v>
      </c>
      <c r="H55" s="25" t="s">
        <v>55167</v>
      </c>
      <c r="I55" s="29">
        <v>0</v>
      </c>
      <c r="J55" s="29">
        <v>0</v>
      </c>
      <c r="K55" s="29">
        <v>0</v>
      </c>
      <c r="L55" s="29">
        <v>1.00475</v>
      </c>
      <c r="M55" s="29">
        <v>2.2320799999999998</v>
      </c>
    </row>
    <row r="56" spans="1:13">
      <c r="A56" s="25" t="s">
        <v>55166</v>
      </c>
      <c r="B56" s="25" t="s">
        <v>583</v>
      </c>
      <c r="C56" s="27">
        <v>224177622</v>
      </c>
      <c r="D56" s="27">
        <v>224183622</v>
      </c>
      <c r="E56" s="25" t="s">
        <v>592</v>
      </c>
      <c r="F56" s="26" t="s">
        <v>55162</v>
      </c>
      <c r="G56" s="26" t="s">
        <v>55165</v>
      </c>
      <c r="H56" s="25" t="s">
        <v>55164</v>
      </c>
      <c r="I56" s="29">
        <v>4.3815400000000002</v>
      </c>
      <c r="J56" s="29">
        <v>5.1143400000000003</v>
      </c>
      <c r="K56" s="29">
        <v>5.9236300000000002</v>
      </c>
      <c r="L56" s="29">
        <v>7.0816499999999998</v>
      </c>
      <c r="M56" s="29">
        <v>8.0817300000000003</v>
      </c>
    </row>
    <row r="57" spans="1:13">
      <c r="A57" s="25" t="s">
        <v>55163</v>
      </c>
      <c r="B57" s="25" t="s">
        <v>132</v>
      </c>
      <c r="C57" s="27" t="s">
        <v>132</v>
      </c>
      <c r="D57" s="27" t="s">
        <v>132</v>
      </c>
      <c r="E57" s="25" t="s">
        <v>132</v>
      </c>
      <c r="F57" s="26" t="s">
        <v>55162</v>
      </c>
      <c r="G57" s="26" t="s">
        <v>55161</v>
      </c>
      <c r="H57" s="25" t="s">
        <v>55160</v>
      </c>
      <c r="I57" s="29">
        <v>4.3815400000000002</v>
      </c>
      <c r="J57" s="29">
        <v>5.1143400000000003</v>
      </c>
      <c r="K57" s="29">
        <v>5.9236300000000002</v>
      </c>
      <c r="L57" s="29">
        <v>7.0816499999999998</v>
      </c>
      <c r="M57" s="29">
        <v>8.0817300000000003</v>
      </c>
    </row>
    <row r="58" spans="1:13">
      <c r="A58" s="25" t="s">
        <v>55159</v>
      </c>
      <c r="B58" s="25" t="s">
        <v>593</v>
      </c>
      <c r="C58" s="27">
        <v>45017540</v>
      </c>
      <c r="D58" s="27">
        <v>45023540</v>
      </c>
      <c r="E58" s="25" t="s">
        <v>582</v>
      </c>
      <c r="F58" s="26" t="s">
        <v>55158</v>
      </c>
      <c r="G58" s="26" t="s">
        <v>55157</v>
      </c>
      <c r="H58" s="25" t="s">
        <v>55156</v>
      </c>
      <c r="I58" s="29">
        <v>0</v>
      </c>
      <c r="J58" s="29">
        <v>0.11419600000000001</v>
      </c>
      <c r="K58" s="29">
        <v>0.30263000000000001</v>
      </c>
      <c r="L58" s="29">
        <v>1.45651</v>
      </c>
      <c r="M58" s="29">
        <v>2.9637899999999999</v>
      </c>
    </row>
    <row r="59" spans="1:13">
      <c r="A59" s="25" t="s">
        <v>55155</v>
      </c>
      <c r="B59" s="25" t="s">
        <v>609</v>
      </c>
      <c r="C59" s="27">
        <v>2891494</v>
      </c>
      <c r="D59" s="27">
        <v>2897494</v>
      </c>
      <c r="E59" s="25" t="s">
        <v>592</v>
      </c>
      <c r="F59" s="26" t="s">
        <v>55154</v>
      </c>
      <c r="G59" s="26" t="s">
        <v>55153</v>
      </c>
      <c r="H59" s="25" t="s">
        <v>55152</v>
      </c>
      <c r="I59" s="29">
        <v>0.727275</v>
      </c>
      <c r="J59" s="29">
        <v>2.0118200000000002</v>
      </c>
      <c r="K59" s="29">
        <v>2.7845499999999999</v>
      </c>
      <c r="L59" s="29">
        <v>3.52</v>
      </c>
      <c r="M59" s="29">
        <v>4.5711399999999998</v>
      </c>
    </row>
    <row r="60" spans="1:13">
      <c r="A60" s="25" t="s">
        <v>55151</v>
      </c>
      <c r="B60" s="25" t="s">
        <v>703</v>
      </c>
      <c r="C60" s="27">
        <v>17998413</v>
      </c>
      <c r="D60" s="27">
        <v>18004413</v>
      </c>
      <c r="E60" s="25" t="s">
        <v>582</v>
      </c>
      <c r="F60" s="26" t="s">
        <v>55150</v>
      </c>
      <c r="G60" s="26" t="s">
        <v>55149</v>
      </c>
      <c r="H60" s="25" t="s">
        <v>55148</v>
      </c>
      <c r="I60" s="29">
        <v>0.53819600000000001</v>
      </c>
      <c r="J60" s="29">
        <v>1.8692800000000001</v>
      </c>
      <c r="K60" s="29">
        <v>2.7303600000000001</v>
      </c>
      <c r="L60" s="29">
        <v>3.6233399999999998</v>
      </c>
      <c r="M60" s="29">
        <v>4.6310000000000002</v>
      </c>
    </row>
    <row r="61" spans="1:13">
      <c r="A61" s="25" t="s">
        <v>55147</v>
      </c>
      <c r="B61" s="25" t="s">
        <v>583</v>
      </c>
      <c r="C61" s="27">
        <v>158347171</v>
      </c>
      <c r="D61" s="27">
        <v>158353171</v>
      </c>
      <c r="E61" s="25" t="s">
        <v>582</v>
      </c>
      <c r="F61" s="26" t="s">
        <v>55146</v>
      </c>
      <c r="G61" s="26" t="s">
        <v>55145</v>
      </c>
      <c r="H61" s="25" t="s">
        <v>55144</v>
      </c>
      <c r="I61" s="29">
        <v>1.78667</v>
      </c>
      <c r="J61" s="29">
        <v>2.9798900000000001</v>
      </c>
      <c r="K61" s="29">
        <v>3.6314199999999999</v>
      </c>
      <c r="L61" s="29">
        <v>4.4210099999999999</v>
      </c>
      <c r="M61" s="29">
        <v>5.9996299999999998</v>
      </c>
    </row>
    <row r="62" spans="1:13">
      <c r="A62" s="25" t="s">
        <v>55143</v>
      </c>
      <c r="B62" s="25" t="s">
        <v>838</v>
      </c>
      <c r="C62" s="27">
        <v>175679213</v>
      </c>
      <c r="D62" s="27">
        <v>175685213</v>
      </c>
      <c r="E62" s="25" t="s">
        <v>592</v>
      </c>
      <c r="F62" s="26" t="s">
        <v>55142</v>
      </c>
      <c r="G62" s="26" t="s">
        <v>55141</v>
      </c>
      <c r="H62" s="25" t="s">
        <v>55140</v>
      </c>
      <c r="I62" s="29">
        <v>0.39466400000000001</v>
      </c>
      <c r="J62" s="29">
        <v>1.18869</v>
      </c>
      <c r="K62" s="29">
        <v>1.6937899999999999</v>
      </c>
      <c r="L62" s="29">
        <v>2.9864299999999999</v>
      </c>
      <c r="M62" s="29">
        <v>3.7899099999999999</v>
      </c>
    </row>
    <row r="63" spans="1:13">
      <c r="A63" s="25" t="s">
        <v>55139</v>
      </c>
      <c r="B63" s="25" t="s">
        <v>668</v>
      </c>
      <c r="C63" s="27">
        <v>120950142</v>
      </c>
      <c r="D63" s="27">
        <v>120956142</v>
      </c>
      <c r="E63" s="25" t="s">
        <v>582</v>
      </c>
      <c r="F63" s="26" t="s">
        <v>55138</v>
      </c>
      <c r="G63" s="26" t="s">
        <v>55137</v>
      </c>
      <c r="H63" s="25" t="s">
        <v>55136</v>
      </c>
      <c r="I63" s="29">
        <v>0.84904400000000002</v>
      </c>
      <c r="J63" s="29">
        <v>2.2134800000000001</v>
      </c>
      <c r="K63" s="29">
        <v>2.9099300000000001</v>
      </c>
      <c r="L63" s="29">
        <v>3.70919</v>
      </c>
      <c r="M63" s="29">
        <v>4.8234700000000004</v>
      </c>
    </row>
    <row r="64" spans="1:13">
      <c r="A64" s="25" t="s">
        <v>55135</v>
      </c>
      <c r="B64" s="25" t="s">
        <v>593</v>
      </c>
      <c r="C64" s="27">
        <v>171376445</v>
      </c>
      <c r="D64" s="27">
        <v>171382445</v>
      </c>
      <c r="E64" s="25" t="s">
        <v>582</v>
      </c>
      <c r="F64" s="26" t="s">
        <v>55134</v>
      </c>
      <c r="G64" s="26" t="s">
        <v>55133</v>
      </c>
      <c r="H64" s="25" t="s">
        <v>55132</v>
      </c>
      <c r="I64" s="29">
        <v>0.48603000000000002</v>
      </c>
      <c r="J64" s="29">
        <v>1.0004200000000001</v>
      </c>
      <c r="K64" s="29">
        <v>1.48603</v>
      </c>
      <c r="L64" s="29">
        <v>2.9435099999999998</v>
      </c>
      <c r="M64" s="29">
        <v>3.8736299999999999</v>
      </c>
    </row>
    <row r="65" spans="1:13">
      <c r="A65" s="25" t="s">
        <v>55131</v>
      </c>
      <c r="B65" s="25" t="s">
        <v>673</v>
      </c>
      <c r="C65" s="27">
        <v>129207984</v>
      </c>
      <c r="D65" s="27">
        <v>129213984</v>
      </c>
      <c r="E65" s="25" t="s">
        <v>582</v>
      </c>
      <c r="F65" s="26" t="s">
        <v>55130</v>
      </c>
      <c r="G65" s="26" t="s">
        <v>55129</v>
      </c>
      <c r="H65" s="25" t="s">
        <v>55128</v>
      </c>
      <c r="I65" s="29">
        <v>0</v>
      </c>
      <c r="J65" s="29">
        <v>0.25939200000000001</v>
      </c>
      <c r="K65" s="29">
        <v>0.58591300000000002</v>
      </c>
      <c r="L65" s="29">
        <v>2.0006599999999999</v>
      </c>
      <c r="M65" s="29">
        <v>2.5999699999999999</v>
      </c>
    </row>
    <row r="66" spans="1:13">
      <c r="A66" s="25" t="s">
        <v>55127</v>
      </c>
      <c r="B66" s="25" t="s">
        <v>603</v>
      </c>
      <c r="C66" s="27">
        <v>44146441</v>
      </c>
      <c r="D66" s="27">
        <v>44152441</v>
      </c>
      <c r="E66" s="25" t="s">
        <v>592</v>
      </c>
      <c r="F66" s="26" t="s">
        <v>55126</v>
      </c>
      <c r="G66" s="26" t="s">
        <v>55125</v>
      </c>
      <c r="H66" s="25" t="s">
        <v>55124</v>
      </c>
      <c r="I66" s="29">
        <v>0.46900999999999998</v>
      </c>
      <c r="J66" s="29">
        <v>1.0574699999999999</v>
      </c>
      <c r="K66" s="29">
        <v>1.4690099999999999</v>
      </c>
      <c r="L66" s="29">
        <v>2.6861700000000002</v>
      </c>
      <c r="M66" s="29">
        <v>3.60961</v>
      </c>
    </row>
    <row r="67" spans="1:13">
      <c r="A67" s="25" t="s">
        <v>55123</v>
      </c>
      <c r="B67" s="25" t="s">
        <v>842</v>
      </c>
      <c r="C67" s="27">
        <v>17376401</v>
      </c>
      <c r="D67" s="27">
        <v>17382401</v>
      </c>
      <c r="E67" s="25" t="s">
        <v>592</v>
      </c>
      <c r="F67" s="26" t="s">
        <v>55122</v>
      </c>
      <c r="G67" s="26" t="s">
        <v>55121</v>
      </c>
      <c r="H67" s="25" t="s">
        <v>55120</v>
      </c>
      <c r="I67" s="29">
        <v>4.4023700000000003</v>
      </c>
      <c r="J67" s="29">
        <v>4.6103100000000001</v>
      </c>
      <c r="K67" s="29">
        <v>5.5274799999999997</v>
      </c>
      <c r="L67" s="29">
        <v>5.7188100000000004</v>
      </c>
      <c r="M67" s="29">
        <v>6.5274799999999997</v>
      </c>
    </row>
    <row r="68" spans="1:13">
      <c r="A68" s="25" t="s">
        <v>55119</v>
      </c>
      <c r="B68" s="25" t="s">
        <v>603</v>
      </c>
      <c r="C68" s="27">
        <v>56140637</v>
      </c>
      <c r="D68" s="27">
        <v>56146637</v>
      </c>
      <c r="E68" s="25" t="s">
        <v>592</v>
      </c>
      <c r="F68" s="26" t="s">
        <v>55114</v>
      </c>
      <c r="G68" s="26" t="s">
        <v>55118</v>
      </c>
      <c r="H68" s="25" t="s">
        <v>55117</v>
      </c>
      <c r="I68" s="29">
        <v>6.88523</v>
      </c>
      <c r="J68" s="29">
        <v>7.50969</v>
      </c>
      <c r="K68" s="29">
        <v>8.0401500000000006</v>
      </c>
      <c r="L68" s="29">
        <v>8.3110800000000005</v>
      </c>
      <c r="M68" s="29">
        <v>9.0401500000000006</v>
      </c>
    </row>
    <row r="69" spans="1:13">
      <c r="A69" s="25" t="s">
        <v>55116</v>
      </c>
      <c r="B69" s="25" t="s">
        <v>587</v>
      </c>
      <c r="C69" s="27">
        <v>68660459</v>
      </c>
      <c r="D69" s="27">
        <v>68666459</v>
      </c>
      <c r="E69" s="25" t="s">
        <v>582</v>
      </c>
      <c r="F69" s="26" t="s">
        <v>55114</v>
      </c>
      <c r="G69" s="26" t="s">
        <v>130</v>
      </c>
      <c r="I69" s="29">
        <v>6.88523</v>
      </c>
      <c r="J69" s="29">
        <v>7.50969</v>
      </c>
      <c r="K69" s="29">
        <v>8.0401500000000006</v>
      </c>
      <c r="L69" s="29">
        <v>8.3110800000000005</v>
      </c>
      <c r="M69" s="29">
        <v>9.0401500000000006</v>
      </c>
    </row>
    <row r="70" spans="1:13">
      <c r="A70" s="25" t="s">
        <v>55115</v>
      </c>
      <c r="B70" s="25" t="s">
        <v>132</v>
      </c>
      <c r="C70" s="27" t="s">
        <v>132</v>
      </c>
      <c r="D70" s="27" t="s">
        <v>132</v>
      </c>
      <c r="E70" s="25" t="s">
        <v>132</v>
      </c>
      <c r="F70" s="26" t="s">
        <v>55114</v>
      </c>
      <c r="G70" s="26" t="s">
        <v>130</v>
      </c>
      <c r="I70" s="29">
        <v>6.88523</v>
      </c>
      <c r="J70" s="29">
        <v>7.50969</v>
      </c>
      <c r="K70" s="29">
        <v>8.0401500000000006</v>
      </c>
      <c r="L70" s="29">
        <v>8.3110800000000005</v>
      </c>
      <c r="M70" s="29">
        <v>9.0401500000000006</v>
      </c>
    </row>
    <row r="71" spans="1:13">
      <c r="A71" s="25" t="s">
        <v>55113</v>
      </c>
      <c r="B71" s="25" t="s">
        <v>838</v>
      </c>
      <c r="C71" s="27">
        <v>155879601</v>
      </c>
      <c r="D71" s="27">
        <v>155885601</v>
      </c>
      <c r="E71" s="25" t="s">
        <v>582</v>
      </c>
      <c r="F71" s="26" t="s">
        <v>55112</v>
      </c>
      <c r="G71" s="26" t="s">
        <v>55111</v>
      </c>
      <c r="H71" s="25" t="s">
        <v>55110</v>
      </c>
      <c r="I71" s="29">
        <v>0.30009000000000002</v>
      </c>
      <c r="J71" s="29">
        <v>0.83589100000000005</v>
      </c>
      <c r="K71" s="29">
        <v>1.9359</v>
      </c>
      <c r="L71" s="29">
        <v>2.1902200000000001</v>
      </c>
      <c r="M71" s="29">
        <v>3.81955</v>
      </c>
    </row>
    <row r="72" spans="1:13">
      <c r="A72" s="25" t="s">
        <v>55109</v>
      </c>
      <c r="B72" s="25" t="s">
        <v>838</v>
      </c>
      <c r="C72" s="27">
        <v>4907292</v>
      </c>
      <c r="D72" s="27">
        <v>4913292</v>
      </c>
      <c r="E72" s="25" t="s">
        <v>582</v>
      </c>
      <c r="F72" s="26" t="s">
        <v>55108</v>
      </c>
      <c r="G72" s="26" t="s">
        <v>55107</v>
      </c>
      <c r="H72" s="25" t="s">
        <v>55106</v>
      </c>
      <c r="I72" s="29">
        <v>0.89478599999999997</v>
      </c>
      <c r="J72" s="29">
        <v>1.5200800000000001</v>
      </c>
      <c r="K72" s="29">
        <v>2.44123</v>
      </c>
      <c r="L72" s="29">
        <v>2.9843899999999999</v>
      </c>
      <c r="M72" s="29">
        <v>3.8857499999999998</v>
      </c>
    </row>
    <row r="73" spans="1:13">
      <c r="A73" s="25" t="s">
        <v>55105</v>
      </c>
      <c r="B73" s="25" t="s">
        <v>842</v>
      </c>
      <c r="C73" s="27">
        <v>62042887</v>
      </c>
      <c r="D73" s="27">
        <v>62048887</v>
      </c>
      <c r="E73" s="25" t="s">
        <v>592</v>
      </c>
      <c r="F73" s="26" t="s">
        <v>55104</v>
      </c>
      <c r="G73" s="26" t="s">
        <v>55103</v>
      </c>
      <c r="H73" s="25" t="s">
        <v>55102</v>
      </c>
      <c r="I73" s="29">
        <v>0</v>
      </c>
      <c r="J73" s="29">
        <v>9.6789400000000005E-3</v>
      </c>
      <c r="K73" s="29">
        <v>0.19848299999999999</v>
      </c>
      <c r="L73" s="29">
        <v>1.51109</v>
      </c>
      <c r="M73" s="29">
        <v>2.9847700000000001</v>
      </c>
    </row>
    <row r="74" spans="1:13">
      <c r="A74" s="25" t="s">
        <v>55101</v>
      </c>
      <c r="B74" s="25" t="s">
        <v>639</v>
      </c>
      <c r="C74" s="27">
        <v>37069874</v>
      </c>
      <c r="D74" s="27">
        <v>37075874</v>
      </c>
      <c r="E74" s="25" t="s">
        <v>592</v>
      </c>
      <c r="F74" s="26" t="s">
        <v>55100</v>
      </c>
      <c r="G74" s="26" t="s">
        <v>55099</v>
      </c>
      <c r="H74" s="25" t="s">
        <v>55098</v>
      </c>
      <c r="I74" s="29">
        <v>0</v>
      </c>
      <c r="J74" s="29">
        <v>0.33410800000000002</v>
      </c>
      <c r="K74" s="29">
        <v>0.58605700000000005</v>
      </c>
      <c r="L74" s="29">
        <v>1.7330399999999999</v>
      </c>
      <c r="M74" s="29">
        <v>2.86755</v>
      </c>
    </row>
    <row r="75" spans="1:13">
      <c r="A75" s="25" t="s">
        <v>55097</v>
      </c>
      <c r="B75" s="25" t="s">
        <v>614</v>
      </c>
      <c r="C75" s="27">
        <v>144370234</v>
      </c>
      <c r="D75" s="27">
        <v>144376234</v>
      </c>
      <c r="E75" s="25" t="s">
        <v>592</v>
      </c>
      <c r="F75" s="26" t="s">
        <v>55096</v>
      </c>
      <c r="G75" s="26" t="s">
        <v>55095</v>
      </c>
      <c r="H75" s="25" t="s">
        <v>55094</v>
      </c>
      <c r="I75" s="29">
        <v>0.19905</v>
      </c>
      <c r="J75" s="29">
        <v>0.87687000000000004</v>
      </c>
      <c r="K75" s="29">
        <v>1.1990499999999999</v>
      </c>
      <c r="L75" s="29">
        <v>1.93313</v>
      </c>
      <c r="M75" s="29">
        <v>3.48875</v>
      </c>
    </row>
    <row r="76" spans="1:13">
      <c r="A76" s="25" t="s">
        <v>55093</v>
      </c>
      <c r="B76" s="25" t="s">
        <v>838</v>
      </c>
      <c r="C76" s="27">
        <v>155730347</v>
      </c>
      <c r="D76" s="27">
        <v>155736347</v>
      </c>
      <c r="E76" s="25" t="s">
        <v>592</v>
      </c>
      <c r="F76" s="26" t="s">
        <v>55092</v>
      </c>
      <c r="G76" s="26" t="s">
        <v>55091</v>
      </c>
      <c r="H76" s="25" t="s">
        <v>55090</v>
      </c>
      <c r="I76" s="29">
        <v>0</v>
      </c>
      <c r="J76" s="29">
        <v>1.7267100000000001E-2</v>
      </c>
      <c r="K76" s="29">
        <v>7.3490299999999995E-2</v>
      </c>
      <c r="L76" s="29">
        <v>1.3213900000000001</v>
      </c>
      <c r="M76" s="29">
        <v>1.9955499999999999</v>
      </c>
    </row>
    <row r="77" spans="1:13">
      <c r="A77" s="25" t="s">
        <v>55089</v>
      </c>
      <c r="B77" s="25" t="s">
        <v>838</v>
      </c>
      <c r="C77" s="27">
        <v>57670308</v>
      </c>
      <c r="D77" s="27">
        <v>57676308</v>
      </c>
      <c r="E77" s="25" t="s">
        <v>592</v>
      </c>
      <c r="F77" s="26" t="s">
        <v>55088</v>
      </c>
      <c r="G77" s="26" t="s">
        <v>55087</v>
      </c>
      <c r="H77" s="25" t="s">
        <v>55086</v>
      </c>
      <c r="I77" s="29">
        <v>2.4720399999999998</v>
      </c>
      <c r="J77" s="29">
        <v>3.6852399999999998</v>
      </c>
      <c r="K77" s="29">
        <v>4.0469200000000001</v>
      </c>
      <c r="L77" s="29">
        <v>4.6691700000000003</v>
      </c>
      <c r="M77" s="29">
        <v>5.9907199999999996</v>
      </c>
    </row>
    <row r="78" spans="1:13">
      <c r="A78" s="25" t="s">
        <v>55085</v>
      </c>
      <c r="B78" s="25" t="s">
        <v>784</v>
      </c>
      <c r="C78" s="27">
        <v>55219034</v>
      </c>
      <c r="D78" s="27">
        <v>55225034</v>
      </c>
      <c r="E78" s="25" t="s">
        <v>582</v>
      </c>
      <c r="F78" s="26" t="s">
        <v>55084</v>
      </c>
      <c r="G78" s="26" t="s">
        <v>55083</v>
      </c>
      <c r="H78" s="25" t="s">
        <v>55082</v>
      </c>
      <c r="I78" s="29">
        <v>0.93715599999999999</v>
      </c>
      <c r="J78" s="29">
        <v>1.0185200000000001</v>
      </c>
      <c r="K78" s="29">
        <v>1.9626600000000001</v>
      </c>
      <c r="L78" s="29">
        <v>2.4217399999999998</v>
      </c>
      <c r="M78" s="29">
        <v>4.05905</v>
      </c>
    </row>
    <row r="79" spans="1:13">
      <c r="A79" s="25" t="s">
        <v>55081</v>
      </c>
      <c r="B79" s="25" t="s">
        <v>989</v>
      </c>
      <c r="C79" s="27">
        <v>53739046</v>
      </c>
      <c r="D79" s="27">
        <v>53745046</v>
      </c>
      <c r="E79" s="25" t="s">
        <v>582</v>
      </c>
      <c r="F79" s="26" t="s">
        <v>55080</v>
      </c>
      <c r="G79" s="26" t="s">
        <v>55079</v>
      </c>
      <c r="H79" s="25" t="s">
        <v>55078</v>
      </c>
      <c r="I79" s="29">
        <v>1.8877600000000001</v>
      </c>
      <c r="J79" s="29">
        <v>3.26736</v>
      </c>
      <c r="K79" s="29">
        <v>3.6260300000000001</v>
      </c>
      <c r="L79" s="29">
        <v>4.2556599999999998</v>
      </c>
      <c r="M79" s="29">
        <v>5.4697800000000001</v>
      </c>
    </row>
    <row r="80" spans="1:13">
      <c r="A80" s="25" t="s">
        <v>55077</v>
      </c>
      <c r="B80" s="25" t="s">
        <v>583</v>
      </c>
      <c r="C80" s="27">
        <v>151783906</v>
      </c>
      <c r="D80" s="27">
        <v>151789906</v>
      </c>
      <c r="E80" s="25" t="s">
        <v>592</v>
      </c>
      <c r="F80" s="26" t="s">
        <v>55076</v>
      </c>
      <c r="G80" s="26" t="s">
        <v>55075</v>
      </c>
      <c r="H80" s="25" t="s">
        <v>55074</v>
      </c>
      <c r="I80" s="29">
        <v>1.4360599999999999</v>
      </c>
      <c r="J80" s="29">
        <v>2.3581799999999999</v>
      </c>
      <c r="K80" s="29">
        <v>3.0512899999999998</v>
      </c>
      <c r="L80" s="29">
        <v>3.5054500000000002</v>
      </c>
      <c r="M80" s="29">
        <v>4.8397800000000002</v>
      </c>
    </row>
    <row r="81" spans="1:13">
      <c r="A81" s="25" t="s">
        <v>55073</v>
      </c>
      <c r="B81" s="25" t="s">
        <v>587</v>
      </c>
      <c r="C81" s="27">
        <v>137824079</v>
      </c>
      <c r="D81" s="27">
        <v>137830079</v>
      </c>
      <c r="E81" s="25" t="s">
        <v>582</v>
      </c>
      <c r="F81" s="26" t="s">
        <v>55072</v>
      </c>
      <c r="G81" s="26" t="s">
        <v>55071</v>
      </c>
      <c r="H81" s="25" t="s">
        <v>55070</v>
      </c>
      <c r="I81" s="29">
        <v>2.43283</v>
      </c>
      <c r="J81" s="29">
        <v>3.3316400000000002</v>
      </c>
      <c r="K81" s="29">
        <v>4.2478999999999996</v>
      </c>
      <c r="L81" s="29">
        <v>4.7065999999999999</v>
      </c>
      <c r="M81" s="29">
        <v>5.8719999999999999</v>
      </c>
    </row>
    <row r="82" spans="1:13">
      <c r="A82" s="25" t="s">
        <v>55069</v>
      </c>
      <c r="B82" s="25" t="s">
        <v>587</v>
      </c>
      <c r="C82" s="27">
        <v>52807173</v>
      </c>
      <c r="D82" s="27">
        <v>52813173</v>
      </c>
      <c r="E82" s="25" t="s">
        <v>582</v>
      </c>
      <c r="F82" s="26" t="s">
        <v>55068</v>
      </c>
      <c r="G82" s="26" t="s">
        <v>55067</v>
      </c>
      <c r="H82" s="25" t="s">
        <v>55066</v>
      </c>
      <c r="I82" s="29">
        <v>4.2804700000000002</v>
      </c>
      <c r="J82" s="29">
        <v>4.5058400000000001</v>
      </c>
      <c r="K82" s="29">
        <v>5.8109299999999999</v>
      </c>
      <c r="L82" s="29">
        <v>6.3936700000000002</v>
      </c>
      <c r="M82" s="29">
        <v>7.1281699999999999</v>
      </c>
    </row>
    <row r="83" spans="1:13">
      <c r="A83" s="25" t="s">
        <v>55065</v>
      </c>
      <c r="B83" s="25" t="s">
        <v>989</v>
      </c>
      <c r="C83" s="27">
        <v>92670012</v>
      </c>
      <c r="D83" s="27">
        <v>92676012</v>
      </c>
      <c r="E83" s="25" t="s">
        <v>592</v>
      </c>
      <c r="F83" s="26" t="s">
        <v>55064</v>
      </c>
      <c r="G83" s="26" t="s">
        <v>55063</v>
      </c>
      <c r="H83" s="25" t="s">
        <v>55062</v>
      </c>
      <c r="I83" s="29">
        <v>0</v>
      </c>
      <c r="J83" s="29">
        <v>0.45946900000000002</v>
      </c>
      <c r="K83" s="29">
        <v>0.73834900000000003</v>
      </c>
      <c r="L83" s="29">
        <v>0.92369699999999999</v>
      </c>
      <c r="M83" s="29">
        <v>1.7383489999999999</v>
      </c>
    </row>
    <row r="84" spans="1:13">
      <c r="A84" s="25" t="s">
        <v>55061</v>
      </c>
      <c r="B84" s="25" t="s">
        <v>838</v>
      </c>
      <c r="C84" s="27">
        <v>75082280</v>
      </c>
      <c r="D84" s="27">
        <v>75088280</v>
      </c>
      <c r="E84" s="25" t="s">
        <v>592</v>
      </c>
      <c r="F84" s="26" t="s">
        <v>55060</v>
      </c>
      <c r="G84" s="26" t="s">
        <v>55059</v>
      </c>
      <c r="H84" s="25" t="s">
        <v>55058</v>
      </c>
      <c r="I84" s="29">
        <v>0.60446299999999997</v>
      </c>
      <c r="J84" s="29">
        <v>1.4599500000000001</v>
      </c>
      <c r="K84" s="29">
        <v>1.9468799999999999</v>
      </c>
      <c r="L84" s="29">
        <v>2.7266599999999999</v>
      </c>
      <c r="M84" s="29">
        <v>4.3052799999999998</v>
      </c>
    </row>
    <row r="85" spans="1:13">
      <c r="A85" s="25" t="s">
        <v>55057</v>
      </c>
      <c r="B85" s="25" t="s">
        <v>603</v>
      </c>
      <c r="C85" s="27">
        <v>100552171</v>
      </c>
      <c r="D85" s="27">
        <v>100558171</v>
      </c>
      <c r="E85" s="25" t="s">
        <v>582</v>
      </c>
      <c r="F85" s="26" t="s">
        <v>55056</v>
      </c>
      <c r="G85" s="26" t="s">
        <v>55055</v>
      </c>
      <c r="H85" s="25" t="s">
        <v>55054</v>
      </c>
      <c r="I85" s="29">
        <v>1.3347199999999999</v>
      </c>
      <c r="J85" s="29">
        <v>2.18418</v>
      </c>
      <c r="K85" s="29">
        <v>2.62269</v>
      </c>
      <c r="L85" s="29">
        <v>3.1762100000000002</v>
      </c>
      <c r="M85" s="29">
        <v>4.4141000000000004</v>
      </c>
    </row>
    <row r="86" spans="1:13">
      <c r="A86" s="25" t="s">
        <v>55053</v>
      </c>
      <c r="B86" s="25" t="s">
        <v>784</v>
      </c>
      <c r="C86" s="27">
        <v>63712440</v>
      </c>
      <c r="D86" s="27">
        <v>63718440</v>
      </c>
      <c r="E86" s="25" t="s">
        <v>592</v>
      </c>
      <c r="F86" s="26" t="s">
        <v>55052</v>
      </c>
      <c r="G86" s="26" t="s">
        <v>55051</v>
      </c>
      <c r="H86" s="25" t="s">
        <v>55050</v>
      </c>
      <c r="I86" s="29">
        <v>1.37883</v>
      </c>
      <c r="J86" s="29">
        <v>1.8534299999999999</v>
      </c>
      <c r="K86" s="29">
        <v>2.4256099999999998</v>
      </c>
      <c r="L86" s="29">
        <v>2.8974000000000002</v>
      </c>
      <c r="M86" s="29">
        <v>4.4617899999999997</v>
      </c>
    </row>
    <row r="87" spans="1:13">
      <c r="A87" s="25" t="s">
        <v>55049</v>
      </c>
      <c r="B87" s="25" t="s">
        <v>132</v>
      </c>
      <c r="C87" s="27" t="s">
        <v>132</v>
      </c>
      <c r="D87" s="27" t="s">
        <v>132</v>
      </c>
      <c r="E87" s="25" t="s">
        <v>132</v>
      </c>
      <c r="F87" s="26" t="s">
        <v>55048</v>
      </c>
      <c r="G87" s="26" t="s">
        <v>130</v>
      </c>
      <c r="I87" s="29">
        <v>3.0657899999999998</v>
      </c>
      <c r="J87" s="29">
        <v>3.8278099999999999</v>
      </c>
      <c r="K87" s="29">
        <v>5.1161300000000001</v>
      </c>
      <c r="L87" s="29">
        <v>5.5466199999999999</v>
      </c>
      <c r="M87" s="29">
        <v>6.73034</v>
      </c>
    </row>
    <row r="88" spans="1:13">
      <c r="A88" s="25" t="s">
        <v>55047</v>
      </c>
      <c r="B88" s="25" t="s">
        <v>633</v>
      </c>
      <c r="C88" s="27">
        <v>5293580</v>
      </c>
      <c r="D88" s="27">
        <v>5299580</v>
      </c>
      <c r="E88" s="25" t="s">
        <v>592</v>
      </c>
      <c r="F88" s="26" t="s">
        <v>55046</v>
      </c>
      <c r="G88" s="26" t="s">
        <v>55045</v>
      </c>
      <c r="H88" s="25" t="s">
        <v>55044</v>
      </c>
      <c r="I88" s="29">
        <v>0.42002499999999998</v>
      </c>
      <c r="J88" s="29">
        <v>0.80343399999999998</v>
      </c>
      <c r="K88" s="29">
        <v>2.09857</v>
      </c>
      <c r="L88" s="29">
        <v>2.3488600000000002</v>
      </c>
      <c r="M88" s="29">
        <v>3.09857</v>
      </c>
    </row>
    <row r="89" spans="1:13">
      <c r="A89" s="25" t="s">
        <v>55043</v>
      </c>
      <c r="B89" s="25" t="s">
        <v>784</v>
      </c>
      <c r="C89" s="27">
        <v>55212085</v>
      </c>
      <c r="D89" s="27">
        <v>55218085</v>
      </c>
      <c r="E89" s="25" t="s">
        <v>582</v>
      </c>
      <c r="F89" s="26" t="s">
        <v>55042</v>
      </c>
      <c r="G89" s="26" t="s">
        <v>55041</v>
      </c>
      <c r="H89" s="25" t="s">
        <v>55040</v>
      </c>
      <c r="I89" s="29">
        <v>5.2022599999999999</v>
      </c>
      <c r="J89" s="29">
        <v>6.4980599999999997</v>
      </c>
      <c r="K89" s="29">
        <v>6.9718999999999998</v>
      </c>
      <c r="L89" s="29">
        <v>7.4180400000000004</v>
      </c>
      <c r="M89" s="29">
        <v>8.4380799999999994</v>
      </c>
    </row>
    <row r="90" spans="1:13">
      <c r="A90" s="25" t="s">
        <v>55039</v>
      </c>
      <c r="B90" s="25" t="s">
        <v>639</v>
      </c>
      <c r="C90" s="27">
        <v>35725650</v>
      </c>
      <c r="D90" s="27">
        <v>35731650</v>
      </c>
      <c r="E90" s="25" t="s">
        <v>592</v>
      </c>
      <c r="F90" s="26" t="s">
        <v>55038</v>
      </c>
      <c r="G90" s="26" t="s">
        <v>55037</v>
      </c>
      <c r="H90" s="25" t="s">
        <v>55036</v>
      </c>
      <c r="I90" s="29">
        <v>0.25804100000000002</v>
      </c>
      <c r="J90" s="29">
        <v>0.93967699999999998</v>
      </c>
      <c r="K90" s="29">
        <v>2.1063999999999998</v>
      </c>
      <c r="L90" s="29">
        <v>2.6353200000000001</v>
      </c>
      <c r="M90" s="29">
        <v>3.5954899999999999</v>
      </c>
    </row>
    <row r="91" spans="1:13">
      <c r="A91" s="25" t="s">
        <v>55035</v>
      </c>
      <c r="B91" s="25" t="s">
        <v>583</v>
      </c>
      <c r="C91" s="27">
        <v>144144938</v>
      </c>
      <c r="D91" s="27">
        <v>144150938</v>
      </c>
      <c r="E91" s="25" t="s">
        <v>582</v>
      </c>
      <c r="F91" s="26" t="s">
        <v>55034</v>
      </c>
      <c r="G91" s="26" t="s">
        <v>55033</v>
      </c>
      <c r="H91" s="25" t="s">
        <v>55032</v>
      </c>
      <c r="I91" s="29">
        <v>2.5550799999999998</v>
      </c>
      <c r="J91" s="29">
        <v>2.9897</v>
      </c>
      <c r="K91" s="29">
        <v>3.90232</v>
      </c>
      <c r="L91" s="29">
        <v>4.8988100000000001</v>
      </c>
      <c r="M91" s="29">
        <v>5.2786600000000004</v>
      </c>
    </row>
    <row r="92" spans="1:13">
      <c r="A92" s="25" t="s">
        <v>55031</v>
      </c>
      <c r="B92" s="25" t="s">
        <v>649</v>
      </c>
      <c r="C92" s="27">
        <v>113666744</v>
      </c>
      <c r="D92" s="27">
        <v>113672744</v>
      </c>
      <c r="E92" s="25" t="s">
        <v>582</v>
      </c>
      <c r="F92" s="26" t="s">
        <v>55030</v>
      </c>
      <c r="G92" s="26" t="s">
        <v>55029</v>
      </c>
      <c r="H92" s="25" t="s">
        <v>55028</v>
      </c>
      <c r="I92" s="29">
        <v>0</v>
      </c>
      <c r="J92" s="29">
        <v>0.154583</v>
      </c>
      <c r="K92" s="29">
        <v>0.26740999999999998</v>
      </c>
      <c r="L92" s="29">
        <v>0.96508899999999997</v>
      </c>
      <c r="M92" s="29">
        <v>1.5169699999999999</v>
      </c>
    </row>
    <row r="93" spans="1:13">
      <c r="A93" s="25" t="s">
        <v>55027</v>
      </c>
      <c r="B93" s="25" t="s">
        <v>665</v>
      </c>
      <c r="C93" s="27">
        <v>58169509</v>
      </c>
      <c r="D93" s="27">
        <v>58175509</v>
      </c>
      <c r="E93" s="25" t="s">
        <v>582</v>
      </c>
      <c r="F93" s="26" t="s">
        <v>55026</v>
      </c>
      <c r="G93" s="26" t="s">
        <v>55025</v>
      </c>
      <c r="H93" s="25" t="s">
        <v>55024</v>
      </c>
      <c r="I93" s="29">
        <v>2.68113</v>
      </c>
      <c r="J93" s="29">
        <v>3.64073</v>
      </c>
      <c r="K93" s="29">
        <v>4.2572900000000002</v>
      </c>
      <c r="L93" s="29">
        <v>5.3381400000000001</v>
      </c>
      <c r="M93" s="29">
        <v>5.7473700000000001</v>
      </c>
    </row>
    <row r="94" spans="1:13">
      <c r="A94" s="25" t="s">
        <v>55023</v>
      </c>
      <c r="B94" s="25" t="s">
        <v>668</v>
      </c>
      <c r="C94" s="27">
        <v>70536426</v>
      </c>
      <c r="D94" s="27">
        <v>70542426</v>
      </c>
      <c r="E94" s="25" t="s">
        <v>582</v>
      </c>
      <c r="F94" s="26" t="s">
        <v>55022</v>
      </c>
      <c r="G94" s="26" t="s">
        <v>55021</v>
      </c>
      <c r="H94" s="25" t="s">
        <v>55020</v>
      </c>
      <c r="I94" s="29">
        <v>7.9930000000000001E-2</v>
      </c>
      <c r="J94" s="29">
        <v>0.55398400000000003</v>
      </c>
      <c r="K94" s="29">
        <v>1.0799300000000001</v>
      </c>
      <c r="L94" s="29">
        <v>1.35772</v>
      </c>
      <c r="M94" s="29">
        <v>2.548</v>
      </c>
    </row>
    <row r="95" spans="1:13">
      <c r="A95" s="25" t="s">
        <v>55019</v>
      </c>
      <c r="B95" s="25" t="s">
        <v>989</v>
      </c>
      <c r="C95" s="27">
        <v>90701509</v>
      </c>
      <c r="D95" s="27">
        <v>90707509</v>
      </c>
      <c r="E95" s="25" t="s">
        <v>592</v>
      </c>
      <c r="F95" s="26" t="s">
        <v>55018</v>
      </c>
      <c r="G95" s="26" t="s">
        <v>55017</v>
      </c>
      <c r="H95" s="25" t="s">
        <v>55016</v>
      </c>
      <c r="I95" s="29">
        <v>1.97997</v>
      </c>
      <c r="J95" s="29">
        <v>2.7913700000000001</v>
      </c>
      <c r="K95" s="29">
        <v>3.34036</v>
      </c>
      <c r="L95" s="29">
        <v>4.2388899999999996</v>
      </c>
      <c r="M95" s="29">
        <v>5.4628699999999997</v>
      </c>
    </row>
    <row r="96" spans="1:13">
      <c r="A96" s="25" t="s">
        <v>55015</v>
      </c>
      <c r="B96" s="25" t="s">
        <v>583</v>
      </c>
      <c r="C96" s="27">
        <v>199741873</v>
      </c>
      <c r="D96" s="27">
        <v>199747873</v>
      </c>
      <c r="E96" s="25" t="s">
        <v>592</v>
      </c>
      <c r="F96" s="26" t="s">
        <v>55014</v>
      </c>
      <c r="G96" s="26" t="s">
        <v>55013</v>
      </c>
      <c r="H96" s="25" t="s">
        <v>55012</v>
      </c>
      <c r="I96" s="29">
        <v>1.2309699999999999</v>
      </c>
      <c r="J96" s="29">
        <v>2.0329999999999999</v>
      </c>
      <c r="K96" s="29">
        <v>2.53125</v>
      </c>
      <c r="L96" s="29">
        <v>3.5215200000000002</v>
      </c>
      <c r="M96" s="29">
        <v>4.2429399999999999</v>
      </c>
    </row>
    <row r="97" spans="1:13">
      <c r="A97" s="25" t="s">
        <v>55011</v>
      </c>
      <c r="B97" s="25" t="s">
        <v>649</v>
      </c>
      <c r="C97" s="27">
        <v>116198221</v>
      </c>
      <c r="D97" s="27">
        <v>116204221</v>
      </c>
      <c r="E97" s="25" t="s">
        <v>592</v>
      </c>
      <c r="F97" s="26" t="s">
        <v>55010</v>
      </c>
      <c r="G97" s="26" t="s">
        <v>55009</v>
      </c>
      <c r="H97" s="25" t="s">
        <v>55008</v>
      </c>
      <c r="I97" s="29">
        <v>0</v>
      </c>
      <c r="J97" s="29">
        <v>0.119853</v>
      </c>
      <c r="K97" s="29">
        <v>0.119853</v>
      </c>
      <c r="L97" s="29">
        <v>0.261652</v>
      </c>
      <c r="M97" s="29">
        <v>1.119853</v>
      </c>
    </row>
    <row r="98" spans="1:13">
      <c r="A98" s="25" t="s">
        <v>55007</v>
      </c>
      <c r="B98" s="25" t="s">
        <v>644</v>
      </c>
      <c r="C98" s="27">
        <v>23754368</v>
      </c>
      <c r="D98" s="27">
        <v>23760368</v>
      </c>
      <c r="E98" s="25" t="s">
        <v>592</v>
      </c>
      <c r="F98" s="26" t="s">
        <v>55006</v>
      </c>
      <c r="G98" s="26" t="s">
        <v>55005</v>
      </c>
      <c r="H98" s="25" t="s">
        <v>55004</v>
      </c>
      <c r="I98" s="29">
        <v>0.456007</v>
      </c>
      <c r="J98" s="29">
        <v>1.4875799999999999</v>
      </c>
      <c r="K98" s="29">
        <v>1.4875799999999999</v>
      </c>
      <c r="L98" s="29">
        <v>2.5528499999999998</v>
      </c>
      <c r="M98" s="29">
        <v>3.5077600000000002</v>
      </c>
    </row>
    <row r="99" spans="1:13">
      <c r="A99" s="25" t="s">
        <v>55003</v>
      </c>
      <c r="B99" s="25" t="s">
        <v>673</v>
      </c>
      <c r="C99" s="27">
        <v>88269427</v>
      </c>
      <c r="D99" s="27">
        <v>88275427</v>
      </c>
      <c r="E99" s="25" t="s">
        <v>592</v>
      </c>
      <c r="F99" s="26" t="s">
        <v>55002</v>
      </c>
      <c r="G99" s="26" t="s">
        <v>55001</v>
      </c>
      <c r="H99" s="25" t="s">
        <v>55000</v>
      </c>
      <c r="I99" s="29">
        <v>3.0787</v>
      </c>
      <c r="J99" s="29">
        <v>4.2083300000000001</v>
      </c>
      <c r="K99" s="29">
        <v>4.9487899999999998</v>
      </c>
      <c r="L99" s="29">
        <v>5.4933300000000003</v>
      </c>
      <c r="M99" s="29">
        <v>6.1687399999999997</v>
      </c>
    </row>
    <row r="100" spans="1:13">
      <c r="A100" s="25" t="s">
        <v>54999</v>
      </c>
      <c r="B100" s="25" t="s">
        <v>653</v>
      </c>
      <c r="C100" s="27">
        <v>31521801</v>
      </c>
      <c r="D100" s="27">
        <v>31527801</v>
      </c>
      <c r="E100" s="25" t="s">
        <v>582</v>
      </c>
      <c r="F100" s="26" t="s">
        <v>54998</v>
      </c>
      <c r="G100" s="26" t="s">
        <v>54997</v>
      </c>
      <c r="H100" s="25" t="s">
        <v>54996</v>
      </c>
      <c r="I100" s="29">
        <v>0.37655</v>
      </c>
      <c r="J100" s="29">
        <v>0.85305500000000001</v>
      </c>
      <c r="K100" s="29">
        <v>1.3765499999999999</v>
      </c>
      <c r="L100" s="29">
        <v>2.0110700000000001</v>
      </c>
      <c r="M100" s="29">
        <v>2.59741</v>
      </c>
    </row>
    <row r="101" spans="1:13">
      <c r="A101" s="25" t="s">
        <v>54995</v>
      </c>
      <c r="B101" s="25" t="s">
        <v>668</v>
      </c>
      <c r="C101" s="27">
        <v>22605760</v>
      </c>
      <c r="D101" s="27">
        <v>22611760</v>
      </c>
      <c r="E101" s="25" t="s">
        <v>592</v>
      </c>
      <c r="F101" s="26" t="s">
        <v>54994</v>
      </c>
      <c r="G101" s="26" t="s">
        <v>54993</v>
      </c>
      <c r="H101" s="25" t="s">
        <v>54992</v>
      </c>
      <c r="I101" s="29">
        <v>0</v>
      </c>
      <c r="J101" s="29">
        <v>9.1357799999999996E-3</v>
      </c>
      <c r="K101" s="29">
        <v>4.0759700000000003E-2</v>
      </c>
      <c r="L101" s="29">
        <v>0.78666400000000003</v>
      </c>
      <c r="M101" s="29">
        <v>1.0448599999999999</v>
      </c>
    </row>
    <row r="102" spans="1:13">
      <c r="A102" s="25" t="s">
        <v>54991</v>
      </c>
      <c r="B102" s="25" t="s">
        <v>593</v>
      </c>
      <c r="C102" s="27">
        <v>136591205</v>
      </c>
      <c r="D102" s="27">
        <v>136597205</v>
      </c>
      <c r="E102" s="25" t="s">
        <v>592</v>
      </c>
      <c r="F102" s="26" t="s">
        <v>54990</v>
      </c>
      <c r="G102" s="26" t="s">
        <v>54989</v>
      </c>
      <c r="H102" s="25" t="s">
        <v>54988</v>
      </c>
      <c r="I102" s="29">
        <v>2.0252500000000002</v>
      </c>
      <c r="J102" s="29">
        <v>3.3426800000000001</v>
      </c>
      <c r="K102" s="29">
        <v>4.2170100000000001</v>
      </c>
      <c r="L102" s="29">
        <v>4.6123900000000004</v>
      </c>
      <c r="M102" s="29">
        <v>5.6063900000000002</v>
      </c>
    </row>
    <row r="103" spans="1:13">
      <c r="A103" s="25" t="s">
        <v>54987</v>
      </c>
      <c r="B103" s="25" t="s">
        <v>633</v>
      </c>
      <c r="C103" s="27">
        <v>136668472</v>
      </c>
      <c r="D103" s="27">
        <v>136674472</v>
      </c>
      <c r="E103" s="25" t="s">
        <v>582</v>
      </c>
      <c r="F103" s="26" t="s">
        <v>54986</v>
      </c>
      <c r="G103" s="26" t="s">
        <v>54985</v>
      </c>
      <c r="H103" s="25" t="s">
        <v>54984</v>
      </c>
      <c r="I103" s="29">
        <v>1.69174</v>
      </c>
      <c r="J103" s="29">
        <v>2.1623000000000001</v>
      </c>
      <c r="K103" s="29">
        <v>2.6917399999999998</v>
      </c>
      <c r="L103" s="29">
        <v>3.3250799999999998</v>
      </c>
      <c r="M103" s="29">
        <v>4.6010900000000001</v>
      </c>
    </row>
    <row r="104" spans="1:13">
      <c r="A104" s="25" t="s">
        <v>54983</v>
      </c>
      <c r="B104" s="25" t="s">
        <v>583</v>
      </c>
      <c r="C104" s="27">
        <v>151854414</v>
      </c>
      <c r="D104" s="27">
        <v>151860414</v>
      </c>
      <c r="E104" s="25" t="s">
        <v>592</v>
      </c>
      <c r="F104" s="26" t="s">
        <v>54982</v>
      </c>
      <c r="G104" s="26" t="s">
        <v>54981</v>
      </c>
      <c r="H104" s="25" t="s">
        <v>54980</v>
      </c>
      <c r="I104" s="29">
        <v>0</v>
      </c>
      <c r="J104" s="29">
        <v>0</v>
      </c>
      <c r="K104" s="29">
        <v>7.2562199999999993E-2</v>
      </c>
      <c r="L104" s="29">
        <v>0.80491400000000002</v>
      </c>
      <c r="M104" s="29">
        <v>1.90455</v>
      </c>
    </row>
    <row r="105" spans="1:13">
      <c r="A105" s="25" t="s">
        <v>54979</v>
      </c>
      <c r="B105" s="25" t="s">
        <v>639</v>
      </c>
      <c r="C105" s="27">
        <v>52319572</v>
      </c>
      <c r="D105" s="27">
        <v>52325572</v>
      </c>
      <c r="E105" s="25" t="s">
        <v>592</v>
      </c>
      <c r="F105" s="26" t="s">
        <v>54978</v>
      </c>
      <c r="G105" s="26" t="s">
        <v>54977</v>
      </c>
      <c r="H105" s="25" t="s">
        <v>54976</v>
      </c>
      <c r="I105" s="29">
        <v>0.94269999999999998</v>
      </c>
      <c r="J105" s="29">
        <v>2.4985900000000001</v>
      </c>
      <c r="K105" s="29">
        <v>3.0535999999999999</v>
      </c>
      <c r="L105" s="29">
        <v>3.6051199999999999</v>
      </c>
      <c r="M105" s="29">
        <v>5.1115399999999998</v>
      </c>
    </row>
    <row r="106" spans="1:13">
      <c r="A106" s="25" t="s">
        <v>54975</v>
      </c>
      <c r="B106" s="25" t="s">
        <v>603</v>
      </c>
      <c r="C106" s="27">
        <v>45926396</v>
      </c>
      <c r="D106" s="27">
        <v>45932396</v>
      </c>
      <c r="E106" s="25" t="s">
        <v>592</v>
      </c>
      <c r="F106" s="26" t="s">
        <v>54974</v>
      </c>
      <c r="G106" s="26" t="s">
        <v>54973</v>
      </c>
      <c r="H106" s="25" t="s">
        <v>54972</v>
      </c>
      <c r="I106" s="29">
        <v>3.01892</v>
      </c>
      <c r="J106" s="29">
        <v>3.60093</v>
      </c>
      <c r="K106" s="29">
        <v>4.08833</v>
      </c>
      <c r="L106" s="29">
        <v>4.3191600000000001</v>
      </c>
      <c r="M106" s="29">
        <v>5.08833</v>
      </c>
    </row>
    <row r="107" spans="1:13">
      <c r="A107" s="25" t="s">
        <v>54971</v>
      </c>
      <c r="B107" s="25" t="s">
        <v>614</v>
      </c>
      <c r="C107" s="27">
        <v>169395062</v>
      </c>
      <c r="D107" s="27">
        <v>169401062</v>
      </c>
      <c r="E107" s="25" t="s">
        <v>592</v>
      </c>
      <c r="F107" s="26" t="s">
        <v>54970</v>
      </c>
      <c r="G107" s="26" t="s">
        <v>54969</v>
      </c>
      <c r="H107" s="25" t="s">
        <v>54968</v>
      </c>
      <c r="I107" s="29">
        <v>2.71211</v>
      </c>
      <c r="J107" s="29">
        <v>3.6857099999999998</v>
      </c>
      <c r="K107" s="29">
        <v>4.5078699999999996</v>
      </c>
      <c r="L107" s="29">
        <v>4.6930100000000001</v>
      </c>
      <c r="M107" s="29">
        <v>6.0412800000000004</v>
      </c>
    </row>
    <row r="108" spans="1:13">
      <c r="A108" s="25" t="s">
        <v>54967</v>
      </c>
      <c r="B108" s="25" t="s">
        <v>653</v>
      </c>
      <c r="C108" s="27">
        <v>26526486</v>
      </c>
      <c r="D108" s="27">
        <v>26532486</v>
      </c>
      <c r="E108" s="25" t="s">
        <v>592</v>
      </c>
      <c r="F108" s="26" t="s">
        <v>54966</v>
      </c>
      <c r="G108" s="26" t="s">
        <v>54965</v>
      </c>
      <c r="H108" s="25" t="s">
        <v>54964</v>
      </c>
      <c r="I108" s="29">
        <v>2.2091599999999998</v>
      </c>
      <c r="J108" s="29">
        <v>2.9419499999999998</v>
      </c>
      <c r="K108" s="29">
        <v>3.8207399999999998</v>
      </c>
      <c r="L108" s="29">
        <v>4.1342600000000003</v>
      </c>
      <c r="M108" s="29">
        <v>5.5924699999999996</v>
      </c>
    </row>
    <row r="109" spans="1:13">
      <c r="A109" s="25" t="s">
        <v>54963</v>
      </c>
      <c r="B109" s="25" t="s">
        <v>603</v>
      </c>
      <c r="C109" s="27">
        <v>102105539</v>
      </c>
      <c r="D109" s="27">
        <v>102111539</v>
      </c>
      <c r="E109" s="25" t="s">
        <v>592</v>
      </c>
      <c r="F109" s="26" t="s">
        <v>54962</v>
      </c>
      <c r="G109" s="26" t="s">
        <v>130</v>
      </c>
      <c r="H109" s="25" t="s">
        <v>54961</v>
      </c>
      <c r="I109" s="29">
        <v>0.17330799999999999</v>
      </c>
      <c r="J109" s="29">
        <v>1.0147200000000001</v>
      </c>
      <c r="K109" s="29">
        <v>1.21698</v>
      </c>
      <c r="L109" s="29">
        <v>2.2019299999999999</v>
      </c>
      <c r="M109" s="29">
        <v>2.9436</v>
      </c>
    </row>
    <row r="110" spans="1:13">
      <c r="A110" s="25" t="s">
        <v>54960</v>
      </c>
      <c r="B110" s="25" t="s">
        <v>989</v>
      </c>
      <c r="C110" s="27">
        <v>124206046</v>
      </c>
      <c r="D110" s="27">
        <v>124212046</v>
      </c>
      <c r="E110" s="25" t="s">
        <v>582</v>
      </c>
      <c r="F110" s="26" t="s">
        <v>54959</v>
      </c>
      <c r="G110" s="26" t="s">
        <v>54958</v>
      </c>
      <c r="H110" s="25" t="s">
        <v>54957</v>
      </c>
      <c r="I110" s="29">
        <v>2.6230000000000002</v>
      </c>
      <c r="J110" s="29">
        <v>3.6433499999999999</v>
      </c>
      <c r="K110" s="29">
        <v>3.9630000000000001</v>
      </c>
      <c r="L110" s="29">
        <v>4.8590299999999997</v>
      </c>
      <c r="M110" s="29">
        <v>5.5907999999999998</v>
      </c>
    </row>
    <row r="111" spans="1:13">
      <c r="A111" s="25" t="s">
        <v>54956</v>
      </c>
      <c r="B111" s="25" t="s">
        <v>609</v>
      </c>
      <c r="C111" s="27">
        <v>3273681</v>
      </c>
      <c r="D111" s="27">
        <v>3279681</v>
      </c>
      <c r="E111" s="25" t="s">
        <v>592</v>
      </c>
      <c r="F111" s="26" t="s">
        <v>54955</v>
      </c>
      <c r="G111" s="26" t="s">
        <v>54954</v>
      </c>
      <c r="H111" s="25" t="s">
        <v>54953</v>
      </c>
      <c r="I111" s="29">
        <v>0.25726300000000002</v>
      </c>
      <c r="J111" s="29">
        <v>1.2873399999999999</v>
      </c>
      <c r="K111" s="29">
        <v>1.98532</v>
      </c>
      <c r="L111" s="29">
        <v>2.4062899999999998</v>
      </c>
      <c r="M111" s="29">
        <v>3.98848</v>
      </c>
    </row>
    <row r="112" spans="1:13">
      <c r="A112" s="25" t="s">
        <v>54952</v>
      </c>
      <c r="B112" s="25" t="s">
        <v>676</v>
      </c>
      <c r="C112" s="27">
        <v>158632300</v>
      </c>
      <c r="D112" s="27">
        <v>158638300</v>
      </c>
      <c r="E112" s="25" t="s">
        <v>582</v>
      </c>
      <c r="F112" s="26" t="s">
        <v>54951</v>
      </c>
      <c r="G112" s="26" t="s">
        <v>54950</v>
      </c>
      <c r="H112" s="25" t="s">
        <v>54949</v>
      </c>
      <c r="I112" s="29">
        <v>0.85675199999999996</v>
      </c>
      <c r="J112" s="29">
        <v>1.56823</v>
      </c>
      <c r="K112" s="29">
        <v>2.3772799999999998</v>
      </c>
      <c r="L112" s="29">
        <v>2.7255400000000001</v>
      </c>
      <c r="M112" s="29">
        <v>3.56717</v>
      </c>
    </row>
    <row r="113" spans="1:13">
      <c r="A113" s="25" t="s">
        <v>54948</v>
      </c>
      <c r="B113" s="25" t="s">
        <v>673</v>
      </c>
      <c r="C113" s="27">
        <v>7738656</v>
      </c>
      <c r="D113" s="27">
        <v>7744656</v>
      </c>
      <c r="E113" s="25" t="s">
        <v>592</v>
      </c>
      <c r="F113" s="26" t="s">
        <v>54947</v>
      </c>
      <c r="G113" s="26" t="s">
        <v>54946</v>
      </c>
      <c r="H113" s="25" t="s">
        <v>54945</v>
      </c>
      <c r="I113" s="29">
        <v>2.9443999999999999</v>
      </c>
      <c r="J113" s="29">
        <v>3.8075299999999999</v>
      </c>
      <c r="K113" s="29">
        <v>4.2300500000000003</v>
      </c>
      <c r="L113" s="29">
        <v>4.6871700000000001</v>
      </c>
      <c r="M113" s="29">
        <v>5.7797099999999997</v>
      </c>
    </row>
    <row r="114" spans="1:13">
      <c r="A114" s="25" t="s">
        <v>54944</v>
      </c>
      <c r="B114" s="25" t="s">
        <v>1160</v>
      </c>
      <c r="C114" s="27">
        <v>46724210</v>
      </c>
      <c r="D114" s="27">
        <v>46730210</v>
      </c>
      <c r="E114" s="25" t="s">
        <v>592</v>
      </c>
      <c r="F114" s="26" t="s">
        <v>54943</v>
      </c>
      <c r="G114" s="26" t="s">
        <v>54942</v>
      </c>
      <c r="H114" s="25" t="s">
        <v>54941</v>
      </c>
      <c r="I114" s="29">
        <v>1.75125</v>
      </c>
      <c r="J114" s="29">
        <v>2.49363</v>
      </c>
      <c r="K114" s="29">
        <v>2.7512500000000002</v>
      </c>
      <c r="L114" s="29">
        <v>3.4672399999999999</v>
      </c>
      <c r="M114" s="29">
        <v>4.15456</v>
      </c>
    </row>
    <row r="115" spans="1:13">
      <c r="A115" s="25" t="s">
        <v>54940</v>
      </c>
      <c r="B115" s="25" t="s">
        <v>606</v>
      </c>
      <c r="C115" s="27">
        <v>3686991</v>
      </c>
      <c r="D115" s="27">
        <v>3692991</v>
      </c>
      <c r="E115" s="25" t="s">
        <v>592</v>
      </c>
      <c r="F115" s="26" t="s">
        <v>54930</v>
      </c>
      <c r="G115" s="26" t="s">
        <v>54939</v>
      </c>
      <c r="H115" s="25" t="s">
        <v>54938</v>
      </c>
      <c r="I115" s="29">
        <v>0.86610600000000004</v>
      </c>
      <c r="J115" s="29">
        <v>1.4536100000000001</v>
      </c>
      <c r="K115" s="29">
        <v>2.0708099999999998</v>
      </c>
      <c r="L115" s="29">
        <v>3.1504500000000002</v>
      </c>
      <c r="M115" s="29">
        <v>3.8474200000000001</v>
      </c>
    </row>
    <row r="116" spans="1:13">
      <c r="A116" s="25" t="s">
        <v>54937</v>
      </c>
      <c r="B116" s="25" t="s">
        <v>614</v>
      </c>
      <c r="C116" s="27">
        <v>32605022</v>
      </c>
      <c r="D116" s="27">
        <v>32611022</v>
      </c>
      <c r="E116" s="25" t="s">
        <v>592</v>
      </c>
      <c r="F116" s="26" t="s">
        <v>54930</v>
      </c>
      <c r="G116" s="26" t="s">
        <v>54936</v>
      </c>
      <c r="H116" s="25" t="s">
        <v>54935</v>
      </c>
      <c r="I116" s="29">
        <v>0.86610600000000004</v>
      </c>
      <c r="J116" s="29">
        <v>1.4536100000000001</v>
      </c>
      <c r="K116" s="29">
        <v>2.0708099999999998</v>
      </c>
      <c r="L116" s="29">
        <v>3.1504500000000002</v>
      </c>
      <c r="M116" s="29">
        <v>3.8474200000000001</v>
      </c>
    </row>
    <row r="117" spans="1:13">
      <c r="A117" s="25" t="s">
        <v>54934</v>
      </c>
      <c r="B117" s="25" t="s">
        <v>132</v>
      </c>
      <c r="C117" s="27" t="s">
        <v>132</v>
      </c>
      <c r="D117" s="27" t="s">
        <v>132</v>
      </c>
      <c r="E117" s="25" t="s">
        <v>132</v>
      </c>
      <c r="F117" s="26" t="s">
        <v>54930</v>
      </c>
      <c r="G117" s="26" t="s">
        <v>130</v>
      </c>
      <c r="H117" s="25" t="s">
        <v>54932</v>
      </c>
      <c r="I117" s="29">
        <v>0.86610600000000004</v>
      </c>
      <c r="J117" s="29">
        <v>1.4536100000000001</v>
      </c>
      <c r="K117" s="29">
        <v>2.0708099999999998</v>
      </c>
      <c r="L117" s="29">
        <v>3.1504500000000002</v>
      </c>
      <c r="M117" s="29">
        <v>3.8474200000000001</v>
      </c>
    </row>
    <row r="118" spans="1:13">
      <c r="A118" s="25" t="s">
        <v>54933</v>
      </c>
      <c r="B118" s="25" t="s">
        <v>132</v>
      </c>
      <c r="C118" s="27" t="s">
        <v>132</v>
      </c>
      <c r="D118" s="27" t="s">
        <v>132</v>
      </c>
      <c r="E118" s="25" t="s">
        <v>132</v>
      </c>
      <c r="F118" s="26" t="s">
        <v>54930</v>
      </c>
      <c r="G118" s="26" t="s">
        <v>130</v>
      </c>
      <c r="H118" s="25" t="s">
        <v>54932</v>
      </c>
      <c r="I118" s="29">
        <v>0.86610600000000004</v>
      </c>
      <c r="J118" s="29">
        <v>1.4536100000000001</v>
      </c>
      <c r="K118" s="29">
        <v>2.0708099999999998</v>
      </c>
      <c r="L118" s="29">
        <v>3.1504500000000002</v>
      </c>
      <c r="M118" s="29">
        <v>3.8474200000000001</v>
      </c>
    </row>
    <row r="119" spans="1:13">
      <c r="A119" s="25" t="s">
        <v>54931</v>
      </c>
      <c r="B119" s="25" t="s">
        <v>132</v>
      </c>
      <c r="C119" s="27" t="s">
        <v>132</v>
      </c>
      <c r="D119" s="27" t="s">
        <v>132</v>
      </c>
      <c r="E119" s="25" t="s">
        <v>132</v>
      </c>
      <c r="F119" s="26" t="s">
        <v>54930</v>
      </c>
      <c r="G119" s="26" t="s">
        <v>130</v>
      </c>
      <c r="I119" s="29">
        <v>0.86610600000000004</v>
      </c>
      <c r="J119" s="29">
        <v>1.4536100000000001</v>
      </c>
      <c r="K119" s="29">
        <v>2.0708099999999998</v>
      </c>
      <c r="L119" s="29">
        <v>3.1504500000000002</v>
      </c>
      <c r="M119" s="29">
        <v>3.8474200000000001</v>
      </c>
    </row>
    <row r="120" spans="1:13">
      <c r="A120" s="25" t="s">
        <v>54929</v>
      </c>
      <c r="B120" s="25" t="s">
        <v>649</v>
      </c>
      <c r="C120" s="27">
        <v>116200833</v>
      </c>
      <c r="D120" s="27">
        <v>116206833</v>
      </c>
      <c r="E120" s="25" t="s">
        <v>582</v>
      </c>
      <c r="F120" s="26" t="s">
        <v>54928</v>
      </c>
      <c r="G120" s="26" t="s">
        <v>54927</v>
      </c>
      <c r="H120" s="25" t="s">
        <v>54926</v>
      </c>
      <c r="I120" s="29">
        <v>0</v>
      </c>
      <c r="J120" s="29">
        <v>0</v>
      </c>
      <c r="K120" s="29">
        <v>0</v>
      </c>
      <c r="L120" s="29">
        <v>0</v>
      </c>
      <c r="M120" s="29">
        <v>1</v>
      </c>
    </row>
    <row r="121" spans="1:13">
      <c r="A121" s="25" t="s">
        <v>54925</v>
      </c>
      <c r="B121" s="25" t="s">
        <v>583</v>
      </c>
      <c r="C121" s="27">
        <v>77100713</v>
      </c>
      <c r="D121" s="27">
        <v>77106713</v>
      </c>
      <c r="E121" s="25" t="s">
        <v>582</v>
      </c>
      <c r="F121" s="26" t="s">
        <v>54924</v>
      </c>
      <c r="G121" s="26" t="s">
        <v>54923</v>
      </c>
      <c r="H121" s="25" t="s">
        <v>54922</v>
      </c>
      <c r="I121" s="29">
        <v>0.47353600000000001</v>
      </c>
      <c r="J121" s="29">
        <v>0.95173300000000005</v>
      </c>
      <c r="K121" s="29">
        <v>1.6597599999999999</v>
      </c>
      <c r="L121" s="29">
        <v>2.60656</v>
      </c>
      <c r="M121" s="29">
        <v>2.91282</v>
      </c>
    </row>
    <row r="122" spans="1:13">
      <c r="A122" s="25" t="s">
        <v>54921</v>
      </c>
      <c r="B122" s="25" t="s">
        <v>784</v>
      </c>
      <c r="C122" s="27">
        <v>55244355</v>
      </c>
      <c r="D122" s="27">
        <v>55250355</v>
      </c>
      <c r="E122" s="25" t="s">
        <v>582</v>
      </c>
      <c r="F122" s="26" t="s">
        <v>54920</v>
      </c>
      <c r="G122" s="26" t="s">
        <v>54919</v>
      </c>
      <c r="H122" s="25" t="s">
        <v>54918</v>
      </c>
      <c r="I122" s="29">
        <v>5.04068</v>
      </c>
      <c r="J122" s="29">
        <v>6.0538100000000004</v>
      </c>
      <c r="K122" s="29">
        <v>6.5107100000000004</v>
      </c>
      <c r="L122" s="29">
        <v>7.1427800000000001</v>
      </c>
      <c r="M122" s="29">
        <v>8.3425200000000004</v>
      </c>
    </row>
    <row r="123" spans="1:13">
      <c r="A123" s="25" t="s">
        <v>54917</v>
      </c>
      <c r="B123" s="25" t="s">
        <v>633</v>
      </c>
      <c r="C123" s="27">
        <v>74756789</v>
      </c>
      <c r="D123" s="27">
        <v>74762789</v>
      </c>
      <c r="E123" s="25" t="s">
        <v>592</v>
      </c>
      <c r="F123" s="26" t="s">
        <v>54916</v>
      </c>
      <c r="G123" s="26" t="s">
        <v>54915</v>
      </c>
      <c r="H123" s="25" t="s">
        <v>54914</v>
      </c>
      <c r="I123" s="29">
        <v>0</v>
      </c>
      <c r="J123" s="29">
        <v>0.17030799999999999</v>
      </c>
      <c r="K123" s="29">
        <v>0.31687100000000001</v>
      </c>
      <c r="L123" s="29">
        <v>0.51565399999999995</v>
      </c>
      <c r="M123" s="29">
        <v>1.3168709999999999</v>
      </c>
    </row>
    <row r="124" spans="1:13">
      <c r="A124" s="25" t="s">
        <v>54913</v>
      </c>
      <c r="B124" s="25" t="s">
        <v>587</v>
      </c>
      <c r="C124" s="27">
        <v>73971273</v>
      </c>
      <c r="D124" s="27">
        <v>73977273</v>
      </c>
      <c r="E124" s="25" t="s">
        <v>592</v>
      </c>
      <c r="F124" s="26" t="s">
        <v>54912</v>
      </c>
      <c r="G124" s="26" t="s">
        <v>54911</v>
      </c>
      <c r="H124" s="25" t="s">
        <v>54910</v>
      </c>
      <c r="I124" s="29">
        <v>2.7163200000000001</v>
      </c>
      <c r="J124" s="29">
        <v>3.4111099999999999</v>
      </c>
      <c r="K124" s="29">
        <v>3.7163200000000001</v>
      </c>
      <c r="L124" s="29">
        <v>4.6775500000000001</v>
      </c>
      <c r="M124" s="29">
        <v>5.6780200000000001</v>
      </c>
    </row>
    <row r="125" spans="1:13">
      <c r="A125" s="25" t="s">
        <v>54909</v>
      </c>
      <c r="B125" s="25" t="s">
        <v>784</v>
      </c>
      <c r="C125" s="27">
        <v>55268897</v>
      </c>
      <c r="D125" s="27">
        <v>55274897</v>
      </c>
      <c r="E125" s="25" t="s">
        <v>582</v>
      </c>
      <c r="F125" s="26" t="s">
        <v>54908</v>
      </c>
      <c r="G125" s="26" t="s">
        <v>54907</v>
      </c>
      <c r="H125" s="25" t="s">
        <v>54906</v>
      </c>
      <c r="I125" s="29">
        <v>5.5626600000000002</v>
      </c>
      <c r="J125" s="29">
        <v>6.9169799999999997</v>
      </c>
      <c r="K125" s="29">
        <v>7.1687399999999997</v>
      </c>
      <c r="L125" s="29">
        <v>8.1061800000000002</v>
      </c>
      <c r="M125" s="29">
        <v>8.4593799999999995</v>
      </c>
    </row>
    <row r="126" spans="1:13">
      <c r="A126" s="25" t="s">
        <v>54905</v>
      </c>
      <c r="B126" s="25" t="s">
        <v>676</v>
      </c>
      <c r="C126" s="27">
        <v>100102223</v>
      </c>
      <c r="D126" s="27">
        <v>100108223</v>
      </c>
      <c r="E126" s="25" t="s">
        <v>592</v>
      </c>
      <c r="F126" s="26" t="s">
        <v>54904</v>
      </c>
      <c r="G126" s="26" t="s">
        <v>54903</v>
      </c>
      <c r="H126" s="25" t="s">
        <v>54902</v>
      </c>
      <c r="I126" s="29">
        <v>2.0183599999999999</v>
      </c>
      <c r="J126" s="29">
        <v>2.74857</v>
      </c>
      <c r="K126" s="29">
        <v>3.0183599999999999</v>
      </c>
      <c r="L126" s="29">
        <v>3.8520400000000001</v>
      </c>
      <c r="M126" s="29">
        <v>5.1048200000000001</v>
      </c>
    </row>
    <row r="127" spans="1:13">
      <c r="A127" s="25" t="s">
        <v>54901</v>
      </c>
      <c r="B127" s="25" t="s">
        <v>673</v>
      </c>
      <c r="C127" s="27">
        <v>45758915</v>
      </c>
      <c r="D127" s="27">
        <v>45764915</v>
      </c>
      <c r="E127" s="25" t="s">
        <v>592</v>
      </c>
      <c r="F127" s="26" t="s">
        <v>54900</v>
      </c>
      <c r="G127" s="26" t="s">
        <v>54899</v>
      </c>
      <c r="H127" s="25" t="s">
        <v>54898</v>
      </c>
      <c r="I127" s="29">
        <v>1.69049</v>
      </c>
      <c r="J127" s="29">
        <v>2.4291</v>
      </c>
      <c r="K127" s="29">
        <v>2.69049</v>
      </c>
      <c r="L127" s="29">
        <v>3.3546999999999998</v>
      </c>
      <c r="M127" s="29">
        <v>4.7399500000000003</v>
      </c>
    </row>
    <row r="128" spans="1:13">
      <c r="A128" s="25" t="s">
        <v>54897</v>
      </c>
      <c r="B128" s="25" t="s">
        <v>644</v>
      </c>
      <c r="C128" s="27">
        <v>36496171</v>
      </c>
      <c r="D128" s="27">
        <v>36502171</v>
      </c>
      <c r="E128" s="25" t="s">
        <v>592</v>
      </c>
      <c r="F128" s="26" t="s">
        <v>54896</v>
      </c>
      <c r="G128" s="26" t="s">
        <v>130</v>
      </c>
      <c r="I128" s="29">
        <v>3.1040700000000001</v>
      </c>
      <c r="J128" s="29">
        <v>3.8760300000000001</v>
      </c>
      <c r="K128" s="29">
        <v>4.4099899999999996</v>
      </c>
      <c r="L128" s="29">
        <v>5.5164299999999997</v>
      </c>
      <c r="M128" s="29">
        <v>6.1082999999999998</v>
      </c>
    </row>
    <row r="129" spans="1:13">
      <c r="A129" s="25" t="s">
        <v>54895</v>
      </c>
      <c r="B129" s="25" t="s">
        <v>668</v>
      </c>
      <c r="C129" s="27">
        <v>122721811</v>
      </c>
      <c r="D129" s="27">
        <v>122727811</v>
      </c>
      <c r="E129" s="25" t="s">
        <v>592</v>
      </c>
      <c r="F129" s="26" t="s">
        <v>54894</v>
      </c>
      <c r="G129" s="26" t="s">
        <v>54893</v>
      </c>
      <c r="H129" s="25" t="s">
        <v>54892</v>
      </c>
      <c r="I129" s="29">
        <v>2.7360500000000001</v>
      </c>
      <c r="J129" s="29">
        <v>3.26979</v>
      </c>
      <c r="K129" s="29">
        <v>4.0573800000000002</v>
      </c>
      <c r="L129" s="29">
        <v>4.6681600000000003</v>
      </c>
      <c r="M129" s="29">
        <v>5.3372900000000003</v>
      </c>
    </row>
    <row r="130" spans="1:13">
      <c r="A130" s="25" t="s">
        <v>54891</v>
      </c>
      <c r="B130" s="25" t="s">
        <v>784</v>
      </c>
      <c r="C130" s="27">
        <v>55256226</v>
      </c>
      <c r="D130" s="27">
        <v>55262226</v>
      </c>
      <c r="E130" s="25" t="s">
        <v>582</v>
      </c>
      <c r="F130" s="26" t="s">
        <v>54890</v>
      </c>
      <c r="G130" s="26" t="s">
        <v>54889</v>
      </c>
      <c r="H130" s="25" t="s">
        <v>54888</v>
      </c>
      <c r="I130" s="29">
        <v>5.21401</v>
      </c>
      <c r="J130" s="29">
        <v>6.4010600000000002</v>
      </c>
      <c r="K130" s="29">
        <v>6.9786400000000004</v>
      </c>
      <c r="L130" s="29">
        <v>7.4354199999999997</v>
      </c>
      <c r="M130" s="29">
        <v>8.0338799999999999</v>
      </c>
    </row>
    <row r="131" spans="1:13">
      <c r="A131" s="25" t="s">
        <v>54887</v>
      </c>
      <c r="B131" s="25" t="s">
        <v>842</v>
      </c>
      <c r="C131" s="27">
        <v>20010277</v>
      </c>
      <c r="D131" s="27">
        <v>20016277</v>
      </c>
      <c r="E131" s="25" t="s">
        <v>592</v>
      </c>
      <c r="F131" s="26" t="s">
        <v>54886</v>
      </c>
      <c r="G131" s="26" t="s">
        <v>54885</v>
      </c>
      <c r="H131" s="25" t="s">
        <v>54884</v>
      </c>
      <c r="I131" s="29">
        <v>1.57464</v>
      </c>
      <c r="J131" s="29">
        <v>2.2517399999999999</v>
      </c>
      <c r="K131" s="29">
        <v>3.1813199999999999</v>
      </c>
      <c r="L131" s="29">
        <v>3.6150699999999998</v>
      </c>
      <c r="M131" s="29">
        <v>4.1813200000000004</v>
      </c>
    </row>
    <row r="132" spans="1:13">
      <c r="A132" s="25" t="s">
        <v>54883</v>
      </c>
      <c r="B132" s="25" t="s">
        <v>838</v>
      </c>
      <c r="C132" s="27">
        <v>89110825</v>
      </c>
      <c r="D132" s="27">
        <v>89116825</v>
      </c>
      <c r="E132" s="25" t="s">
        <v>582</v>
      </c>
      <c r="F132" s="26" t="s">
        <v>54882</v>
      </c>
      <c r="G132" s="26" t="s">
        <v>54881</v>
      </c>
      <c r="H132" s="25" t="s">
        <v>54880</v>
      </c>
      <c r="I132" s="29">
        <v>4.7073400000000003</v>
      </c>
      <c r="J132" s="29">
        <v>5.7027799999999997</v>
      </c>
      <c r="K132" s="29">
        <v>6.4007300000000003</v>
      </c>
      <c r="L132" s="29">
        <v>6.9147999999999996</v>
      </c>
      <c r="M132" s="29">
        <v>7.4216800000000003</v>
      </c>
    </row>
    <row r="133" spans="1:13">
      <c r="A133" s="25" t="s">
        <v>54879</v>
      </c>
      <c r="B133" s="25" t="s">
        <v>587</v>
      </c>
      <c r="C133" s="27">
        <v>153837017</v>
      </c>
      <c r="D133" s="27">
        <v>153843017</v>
      </c>
      <c r="E133" s="25" t="s">
        <v>592</v>
      </c>
      <c r="F133" s="26" t="s">
        <v>54878</v>
      </c>
      <c r="G133" s="26" t="s">
        <v>54877</v>
      </c>
      <c r="H133" s="25" t="s">
        <v>54876</v>
      </c>
      <c r="I133" s="29">
        <v>0.95108400000000004</v>
      </c>
      <c r="J133" s="29">
        <v>1.5618099999999999</v>
      </c>
      <c r="K133" s="29">
        <v>1.9789399999999999</v>
      </c>
      <c r="L133" s="29">
        <v>2.23576</v>
      </c>
      <c r="M133" s="29">
        <v>2.9789400000000001</v>
      </c>
    </row>
    <row r="134" spans="1:13">
      <c r="A134" s="25" t="s">
        <v>54875</v>
      </c>
      <c r="B134" s="25" t="s">
        <v>603</v>
      </c>
      <c r="C134" s="27">
        <v>154715475</v>
      </c>
      <c r="D134" s="27">
        <v>154721475</v>
      </c>
      <c r="E134" s="25" t="s">
        <v>582</v>
      </c>
      <c r="F134" s="26" t="s">
        <v>54874</v>
      </c>
      <c r="G134" s="26" t="s">
        <v>54873</v>
      </c>
      <c r="H134" s="25" t="s">
        <v>54872</v>
      </c>
      <c r="I134" s="29">
        <v>2.2573300000000001</v>
      </c>
      <c r="J134" s="29">
        <v>2.9306199999999998</v>
      </c>
      <c r="K134" s="29">
        <v>3.2573300000000001</v>
      </c>
      <c r="L134" s="29">
        <v>3.57084</v>
      </c>
      <c r="M134" s="29">
        <v>4.2573299999999996</v>
      </c>
    </row>
    <row r="135" spans="1:13">
      <c r="A135" s="25" t="s">
        <v>54871</v>
      </c>
      <c r="B135" s="25" t="s">
        <v>609</v>
      </c>
      <c r="C135" s="27">
        <v>3847751</v>
      </c>
      <c r="D135" s="27">
        <v>3853751</v>
      </c>
      <c r="E135" s="25" t="s">
        <v>592</v>
      </c>
      <c r="F135" s="26" t="s">
        <v>54868</v>
      </c>
      <c r="G135" s="26" t="s">
        <v>130</v>
      </c>
      <c r="I135" s="29">
        <v>1.35372</v>
      </c>
      <c r="J135" s="29">
        <v>2.3311700000000002</v>
      </c>
      <c r="K135" s="29">
        <v>3.0446900000000001</v>
      </c>
      <c r="L135" s="29">
        <v>3.4415399999999998</v>
      </c>
      <c r="M135" s="29">
        <v>4.0446900000000001</v>
      </c>
    </row>
    <row r="136" spans="1:13">
      <c r="A136" s="25" t="s">
        <v>54870</v>
      </c>
      <c r="B136" s="25" t="s">
        <v>609</v>
      </c>
      <c r="C136" s="27">
        <v>3809322</v>
      </c>
      <c r="D136" s="27">
        <v>3815322</v>
      </c>
      <c r="E136" s="25" t="s">
        <v>592</v>
      </c>
      <c r="F136" s="26" t="s">
        <v>54868</v>
      </c>
      <c r="G136" s="26" t="s">
        <v>130</v>
      </c>
      <c r="I136" s="29">
        <v>1.35372</v>
      </c>
      <c r="J136" s="29">
        <v>2.3311700000000002</v>
      </c>
      <c r="K136" s="29">
        <v>3.0446900000000001</v>
      </c>
      <c r="L136" s="29">
        <v>3.4415399999999998</v>
      </c>
      <c r="M136" s="29">
        <v>4.0446900000000001</v>
      </c>
    </row>
    <row r="137" spans="1:13">
      <c r="A137" s="25" t="s">
        <v>54869</v>
      </c>
      <c r="B137" s="25" t="s">
        <v>132</v>
      </c>
      <c r="C137" s="27" t="s">
        <v>132</v>
      </c>
      <c r="D137" s="27" t="s">
        <v>132</v>
      </c>
      <c r="E137" s="25" t="s">
        <v>132</v>
      </c>
      <c r="F137" s="26" t="s">
        <v>54868</v>
      </c>
      <c r="G137" s="26" t="s">
        <v>130</v>
      </c>
      <c r="I137" s="29">
        <v>1.35372</v>
      </c>
      <c r="J137" s="29">
        <v>2.3311700000000002</v>
      </c>
      <c r="K137" s="29">
        <v>3.0446900000000001</v>
      </c>
      <c r="L137" s="29">
        <v>3.4415399999999998</v>
      </c>
      <c r="M137" s="29">
        <v>4.0446900000000001</v>
      </c>
    </row>
    <row r="138" spans="1:13">
      <c r="A138" s="25" t="s">
        <v>54867</v>
      </c>
      <c r="B138" s="25" t="s">
        <v>609</v>
      </c>
      <c r="C138" s="27">
        <v>16046344</v>
      </c>
      <c r="D138" s="27">
        <v>16052344</v>
      </c>
      <c r="E138" s="25" t="s">
        <v>582</v>
      </c>
      <c r="F138" s="26" t="s">
        <v>54866</v>
      </c>
      <c r="G138" s="26" t="s">
        <v>54865</v>
      </c>
      <c r="H138" s="25" t="s">
        <v>54864</v>
      </c>
      <c r="I138" s="29">
        <v>1.0441</v>
      </c>
      <c r="J138" s="29">
        <v>1.9640599999999999</v>
      </c>
      <c r="K138" s="29">
        <v>2.1853500000000001</v>
      </c>
      <c r="L138" s="29">
        <v>3.1403500000000002</v>
      </c>
      <c r="M138" s="29">
        <v>3.95933</v>
      </c>
    </row>
    <row r="139" spans="1:13">
      <c r="A139" s="25" t="s">
        <v>54863</v>
      </c>
      <c r="B139" s="25" t="s">
        <v>593</v>
      </c>
      <c r="C139" s="27">
        <v>20505315</v>
      </c>
      <c r="D139" s="27">
        <v>20511315</v>
      </c>
      <c r="E139" s="25" t="s">
        <v>582</v>
      </c>
      <c r="F139" s="26" t="s">
        <v>54862</v>
      </c>
      <c r="G139" s="26" t="s">
        <v>54861</v>
      </c>
      <c r="H139" s="25" t="s">
        <v>54860</v>
      </c>
      <c r="I139" s="29">
        <v>1.3069500000000001</v>
      </c>
      <c r="J139" s="29">
        <v>2.2831100000000002</v>
      </c>
      <c r="K139" s="29">
        <v>2.9102000000000001</v>
      </c>
      <c r="L139" s="29">
        <v>3.7421600000000002</v>
      </c>
      <c r="M139" s="29">
        <v>4.7857599999999998</v>
      </c>
    </row>
    <row r="140" spans="1:13">
      <c r="A140" s="25" t="s">
        <v>54859</v>
      </c>
      <c r="B140" s="25" t="s">
        <v>633</v>
      </c>
      <c r="C140" s="27">
        <v>74951600</v>
      </c>
      <c r="D140" s="27">
        <v>74957600</v>
      </c>
      <c r="E140" s="25" t="s">
        <v>582</v>
      </c>
      <c r="F140" s="26" t="s">
        <v>54858</v>
      </c>
      <c r="G140" s="26" t="s">
        <v>54857</v>
      </c>
      <c r="H140" s="25" t="s">
        <v>54856</v>
      </c>
      <c r="I140" s="29">
        <v>3.82213</v>
      </c>
      <c r="J140" s="29">
        <v>4.6087100000000003</v>
      </c>
      <c r="K140" s="29">
        <v>4.9111500000000001</v>
      </c>
      <c r="L140" s="29">
        <v>5.6898900000000001</v>
      </c>
      <c r="M140" s="29">
        <v>6.8374499999999996</v>
      </c>
    </row>
    <row r="141" spans="1:13">
      <c r="A141" s="25" t="s">
        <v>54855</v>
      </c>
      <c r="B141" s="25" t="s">
        <v>989</v>
      </c>
      <c r="C141" s="27">
        <v>124594681</v>
      </c>
      <c r="D141" s="27">
        <v>124600681</v>
      </c>
      <c r="E141" s="25" t="s">
        <v>592</v>
      </c>
      <c r="F141" s="26" t="s">
        <v>54854</v>
      </c>
      <c r="G141" s="26" t="s">
        <v>54853</v>
      </c>
      <c r="H141" s="25" t="s">
        <v>54852</v>
      </c>
      <c r="I141" s="29">
        <v>1.57762</v>
      </c>
      <c r="J141" s="29">
        <v>2.2656299999999998</v>
      </c>
      <c r="K141" s="29">
        <v>2.6964700000000001</v>
      </c>
      <c r="L141" s="29">
        <v>3.47973</v>
      </c>
      <c r="M141" s="29">
        <v>4.4579500000000003</v>
      </c>
    </row>
    <row r="142" spans="1:13">
      <c r="A142" s="25" t="s">
        <v>54851</v>
      </c>
      <c r="B142" s="25" t="s">
        <v>653</v>
      </c>
      <c r="C142" s="27">
        <v>22647338</v>
      </c>
      <c r="D142" s="27">
        <v>22653338</v>
      </c>
      <c r="E142" s="25" t="s">
        <v>582</v>
      </c>
      <c r="F142" s="26" t="s">
        <v>54847</v>
      </c>
      <c r="G142" s="26" t="s">
        <v>54850</v>
      </c>
      <c r="H142" s="25" t="s">
        <v>54849</v>
      </c>
      <c r="I142" s="29">
        <v>0</v>
      </c>
      <c r="J142" s="29">
        <v>0.54352900000000004</v>
      </c>
      <c r="K142" s="29">
        <v>0.792601</v>
      </c>
      <c r="L142" s="29">
        <v>1.70201</v>
      </c>
      <c r="M142" s="29">
        <v>2.3109600000000001</v>
      </c>
    </row>
    <row r="143" spans="1:13">
      <c r="A143" s="25" t="s">
        <v>54848</v>
      </c>
      <c r="B143" s="25" t="s">
        <v>653</v>
      </c>
      <c r="C143" s="27">
        <v>22632393</v>
      </c>
      <c r="D143" s="27">
        <v>22638393</v>
      </c>
      <c r="E143" s="25" t="s">
        <v>592</v>
      </c>
      <c r="F143" s="26" t="s">
        <v>54847</v>
      </c>
      <c r="G143" s="26" t="s">
        <v>54846</v>
      </c>
      <c r="H143" s="25" t="s">
        <v>54845</v>
      </c>
      <c r="I143" s="29">
        <v>0</v>
      </c>
      <c r="J143" s="29">
        <v>0.54352900000000004</v>
      </c>
      <c r="K143" s="29">
        <v>0.792601</v>
      </c>
      <c r="L143" s="29">
        <v>1.70201</v>
      </c>
      <c r="M143" s="29">
        <v>2.3109600000000001</v>
      </c>
    </row>
    <row r="144" spans="1:13">
      <c r="A144" s="25" t="s">
        <v>54844</v>
      </c>
      <c r="B144" s="25" t="s">
        <v>583</v>
      </c>
      <c r="C144" s="27">
        <v>183209305</v>
      </c>
      <c r="D144" s="27">
        <v>183215305</v>
      </c>
      <c r="E144" s="25" t="s">
        <v>592</v>
      </c>
      <c r="F144" s="26" t="s">
        <v>54843</v>
      </c>
      <c r="G144" s="26" t="s">
        <v>54842</v>
      </c>
      <c r="H144" s="25" t="s">
        <v>54841</v>
      </c>
      <c r="I144" s="29">
        <v>1.4361299999999999</v>
      </c>
      <c r="J144" s="29">
        <v>2.9456799999999999</v>
      </c>
      <c r="K144" s="29">
        <v>3.57321</v>
      </c>
      <c r="L144" s="29">
        <v>3.99546</v>
      </c>
      <c r="M144" s="29">
        <v>4.8506099999999996</v>
      </c>
    </row>
    <row r="145" spans="1:13">
      <c r="A145" s="25" t="s">
        <v>54840</v>
      </c>
      <c r="B145" s="25" t="s">
        <v>676</v>
      </c>
      <c r="C145" s="27">
        <v>8513510</v>
      </c>
      <c r="D145" s="27">
        <v>8519510</v>
      </c>
      <c r="E145" s="25" t="s">
        <v>582</v>
      </c>
      <c r="F145" s="26" t="s">
        <v>54839</v>
      </c>
      <c r="G145" s="26" t="s">
        <v>54838</v>
      </c>
      <c r="H145" s="25" t="s">
        <v>54837</v>
      </c>
      <c r="I145" s="29">
        <v>2.16445</v>
      </c>
      <c r="J145" s="29">
        <v>3.46624</v>
      </c>
      <c r="K145" s="29">
        <v>3.9210600000000002</v>
      </c>
      <c r="L145" s="29">
        <v>4.4100200000000003</v>
      </c>
      <c r="M145" s="29">
        <v>4.9210599999999998</v>
      </c>
    </row>
    <row r="146" spans="1:13">
      <c r="A146" s="25" t="s">
        <v>54836</v>
      </c>
      <c r="B146" s="25" t="s">
        <v>1160</v>
      </c>
      <c r="C146" s="27">
        <v>61578991</v>
      </c>
      <c r="D146" s="27">
        <v>61584991</v>
      </c>
      <c r="E146" s="25" t="s">
        <v>582</v>
      </c>
      <c r="F146" s="26" t="s">
        <v>54835</v>
      </c>
      <c r="G146" s="26" t="s">
        <v>54834</v>
      </c>
      <c r="H146" s="25" t="s">
        <v>54833</v>
      </c>
      <c r="I146" s="29">
        <v>2.6376400000000002</v>
      </c>
      <c r="J146" s="29">
        <v>3.32531</v>
      </c>
      <c r="K146" s="29">
        <v>4.18567</v>
      </c>
      <c r="L146" s="29">
        <v>4.4893000000000001</v>
      </c>
      <c r="M146" s="29">
        <v>5.57918</v>
      </c>
    </row>
    <row r="147" spans="1:13">
      <c r="A147" s="25" t="s">
        <v>54832</v>
      </c>
      <c r="B147" s="25" t="s">
        <v>593</v>
      </c>
      <c r="C147" s="27">
        <v>151917350</v>
      </c>
      <c r="D147" s="27">
        <v>151923350</v>
      </c>
      <c r="E147" s="25" t="s">
        <v>582</v>
      </c>
      <c r="F147" s="26" t="s">
        <v>54831</v>
      </c>
      <c r="G147" s="26" t="s">
        <v>54830</v>
      </c>
      <c r="H147" s="25" t="s">
        <v>54829</v>
      </c>
      <c r="I147" s="29">
        <v>0</v>
      </c>
      <c r="J147" s="29">
        <v>0.82282200000000005</v>
      </c>
      <c r="K147" s="29">
        <v>0.986626</v>
      </c>
      <c r="L147" s="29">
        <v>1.9297200000000001</v>
      </c>
      <c r="M147" s="29">
        <v>2.2652299999999999</v>
      </c>
    </row>
    <row r="148" spans="1:13">
      <c r="A148" s="25" t="s">
        <v>54828</v>
      </c>
      <c r="B148" s="25" t="s">
        <v>603</v>
      </c>
      <c r="C148" s="27">
        <v>142194505</v>
      </c>
      <c r="D148" s="27">
        <v>142200505</v>
      </c>
      <c r="E148" s="25" t="s">
        <v>582</v>
      </c>
      <c r="F148" s="26" t="s">
        <v>54824</v>
      </c>
      <c r="G148" s="26" t="s">
        <v>54827</v>
      </c>
      <c r="H148" s="25" t="s">
        <v>54826</v>
      </c>
      <c r="I148" s="29">
        <v>1.165</v>
      </c>
      <c r="J148" s="29">
        <v>1.4586300000000001</v>
      </c>
      <c r="K148" s="29">
        <v>2.3786800000000001</v>
      </c>
      <c r="L148" s="29">
        <v>2.90069</v>
      </c>
      <c r="M148" s="29">
        <v>3.6471800000000001</v>
      </c>
    </row>
    <row r="149" spans="1:13">
      <c r="A149" s="25" t="s">
        <v>54825</v>
      </c>
      <c r="B149" s="25" t="s">
        <v>603</v>
      </c>
      <c r="C149" s="27">
        <v>142203851</v>
      </c>
      <c r="D149" s="27">
        <v>142209851</v>
      </c>
      <c r="E149" s="25" t="s">
        <v>582</v>
      </c>
      <c r="F149" s="26" t="s">
        <v>54824</v>
      </c>
      <c r="G149" s="26" t="s">
        <v>54823</v>
      </c>
      <c r="H149" s="25" t="s">
        <v>54822</v>
      </c>
      <c r="I149" s="29">
        <v>1.165</v>
      </c>
      <c r="J149" s="29">
        <v>1.4586300000000001</v>
      </c>
      <c r="K149" s="29">
        <v>2.3786800000000001</v>
      </c>
      <c r="L149" s="29">
        <v>2.90069</v>
      </c>
      <c r="M149" s="29">
        <v>3.6471800000000001</v>
      </c>
    </row>
    <row r="150" spans="1:13">
      <c r="A150" s="25" t="s">
        <v>54821</v>
      </c>
      <c r="B150" s="25" t="s">
        <v>676</v>
      </c>
      <c r="C150" s="27">
        <v>48606597</v>
      </c>
      <c r="D150" s="27">
        <v>48612597</v>
      </c>
      <c r="E150" s="25" t="s">
        <v>592</v>
      </c>
      <c r="F150" s="26" t="s">
        <v>54820</v>
      </c>
      <c r="G150" s="26" t="s">
        <v>54819</v>
      </c>
      <c r="H150" s="25" t="s">
        <v>54818</v>
      </c>
      <c r="I150" s="29">
        <v>0.67862999999999996</v>
      </c>
      <c r="J150" s="29">
        <v>1.1802600000000001</v>
      </c>
      <c r="K150" s="29">
        <v>1.6786300000000001</v>
      </c>
      <c r="L150" s="29">
        <v>2.1655799999999998</v>
      </c>
      <c r="M150" s="29">
        <v>3.5908199999999999</v>
      </c>
    </row>
    <row r="151" spans="1:13">
      <c r="A151" s="25" t="s">
        <v>54817</v>
      </c>
      <c r="B151" s="25" t="s">
        <v>784</v>
      </c>
      <c r="C151" s="27">
        <v>55194999</v>
      </c>
      <c r="D151" s="27">
        <v>55200999</v>
      </c>
      <c r="E151" s="25" t="s">
        <v>582</v>
      </c>
      <c r="F151" s="26" t="s">
        <v>54816</v>
      </c>
      <c r="G151" s="26" t="s">
        <v>54815</v>
      </c>
      <c r="H151" s="25" t="s">
        <v>54814</v>
      </c>
      <c r="I151" s="29">
        <v>6.0138400000000001</v>
      </c>
      <c r="J151" s="29">
        <v>7.0888</v>
      </c>
      <c r="K151" s="29">
        <v>7.6206300000000002</v>
      </c>
      <c r="L151" s="29">
        <v>8.3657400000000006</v>
      </c>
      <c r="M151" s="29">
        <v>8.8971400000000003</v>
      </c>
    </row>
    <row r="152" spans="1:13">
      <c r="A152" s="25" t="s">
        <v>54813</v>
      </c>
      <c r="B152" s="25" t="s">
        <v>132</v>
      </c>
      <c r="C152" s="27" t="s">
        <v>132</v>
      </c>
      <c r="D152" s="27" t="s">
        <v>132</v>
      </c>
      <c r="E152" s="25" t="s">
        <v>132</v>
      </c>
      <c r="F152" s="26" t="s">
        <v>54810</v>
      </c>
      <c r="G152" s="26" t="s">
        <v>130</v>
      </c>
      <c r="I152" s="29">
        <v>4.3640999999999996</v>
      </c>
      <c r="J152" s="29">
        <v>4.8700400000000004</v>
      </c>
      <c r="K152" s="29">
        <v>5.7915700000000001</v>
      </c>
      <c r="L152" s="29">
        <v>6.2935499999999998</v>
      </c>
      <c r="M152" s="29">
        <v>7.0354900000000002</v>
      </c>
    </row>
    <row r="153" spans="1:13">
      <c r="A153" s="25" t="s">
        <v>54812</v>
      </c>
      <c r="B153" s="25" t="s">
        <v>132</v>
      </c>
      <c r="C153" s="27" t="s">
        <v>132</v>
      </c>
      <c r="D153" s="27" t="s">
        <v>132</v>
      </c>
      <c r="E153" s="25" t="s">
        <v>132</v>
      </c>
      <c r="F153" s="26" t="s">
        <v>54810</v>
      </c>
      <c r="G153" s="26" t="s">
        <v>130</v>
      </c>
      <c r="I153" s="29">
        <v>4.3640999999999996</v>
      </c>
      <c r="J153" s="29">
        <v>4.8700400000000004</v>
      </c>
      <c r="K153" s="29">
        <v>5.7915700000000001</v>
      </c>
      <c r="L153" s="29">
        <v>6.2935499999999998</v>
      </c>
      <c r="M153" s="29">
        <v>7.0354900000000002</v>
      </c>
    </row>
    <row r="154" spans="1:13">
      <c r="A154" s="25" t="s">
        <v>54811</v>
      </c>
      <c r="B154" s="25" t="s">
        <v>132</v>
      </c>
      <c r="C154" s="27" t="s">
        <v>132</v>
      </c>
      <c r="D154" s="27" t="s">
        <v>132</v>
      </c>
      <c r="E154" s="25" t="s">
        <v>132</v>
      </c>
      <c r="F154" s="26" t="s">
        <v>54810</v>
      </c>
      <c r="G154" s="26" t="s">
        <v>130</v>
      </c>
      <c r="I154" s="29">
        <v>4.3640999999999996</v>
      </c>
      <c r="J154" s="29">
        <v>4.8700400000000004</v>
      </c>
      <c r="K154" s="29">
        <v>5.7915700000000001</v>
      </c>
      <c r="L154" s="29">
        <v>6.2935499999999998</v>
      </c>
      <c r="M154" s="29">
        <v>7.0354900000000002</v>
      </c>
    </row>
    <row r="155" spans="1:13">
      <c r="A155" s="25" t="s">
        <v>54809</v>
      </c>
      <c r="B155" s="25" t="s">
        <v>587</v>
      </c>
      <c r="C155" s="27">
        <v>134941868</v>
      </c>
      <c r="D155" s="27">
        <v>134947868</v>
      </c>
      <c r="E155" s="25" t="s">
        <v>592</v>
      </c>
      <c r="F155" s="26" t="s">
        <v>54808</v>
      </c>
      <c r="G155" s="26" t="s">
        <v>54807</v>
      </c>
      <c r="H155" s="25" t="s">
        <v>54806</v>
      </c>
      <c r="I155" s="29">
        <v>0.61531100000000005</v>
      </c>
      <c r="J155" s="29">
        <v>1.31569</v>
      </c>
      <c r="K155" s="29">
        <v>1.6403799999999999</v>
      </c>
      <c r="L155" s="29">
        <v>2.6932299999999998</v>
      </c>
      <c r="M155" s="29">
        <v>2.90272</v>
      </c>
    </row>
    <row r="156" spans="1:13">
      <c r="A156" s="25" t="s">
        <v>54805</v>
      </c>
      <c r="B156" s="25" t="s">
        <v>668</v>
      </c>
      <c r="C156" s="27">
        <v>39885484</v>
      </c>
      <c r="D156" s="27">
        <v>39891484</v>
      </c>
      <c r="E156" s="25" t="s">
        <v>582</v>
      </c>
      <c r="F156" s="26" t="s">
        <v>54804</v>
      </c>
      <c r="G156" s="26" t="s">
        <v>54803</v>
      </c>
      <c r="H156" s="25" t="s">
        <v>54802</v>
      </c>
      <c r="I156" s="29">
        <v>3.7441200000000001</v>
      </c>
      <c r="J156" s="29">
        <v>4.6788100000000004</v>
      </c>
      <c r="K156" s="29">
        <v>5.0638800000000002</v>
      </c>
      <c r="L156" s="29">
        <v>5.5579299999999998</v>
      </c>
      <c r="M156" s="29">
        <v>6.2587700000000002</v>
      </c>
    </row>
    <row r="157" spans="1:13">
      <c r="A157" s="25" t="s">
        <v>54801</v>
      </c>
      <c r="B157" s="25" t="s">
        <v>609</v>
      </c>
      <c r="C157" s="27">
        <v>77280835</v>
      </c>
      <c r="D157" s="27">
        <v>77286835</v>
      </c>
      <c r="E157" s="25" t="s">
        <v>592</v>
      </c>
      <c r="F157" s="26" t="s">
        <v>54800</v>
      </c>
      <c r="G157" s="26" t="s">
        <v>54799</v>
      </c>
      <c r="H157" s="25" t="s">
        <v>54798</v>
      </c>
      <c r="I157" s="29">
        <v>1.6477900000000001</v>
      </c>
      <c r="J157" s="29">
        <v>2.3157800000000002</v>
      </c>
      <c r="K157" s="29">
        <v>3.1843499999999998</v>
      </c>
      <c r="L157" s="29">
        <v>3.4465400000000002</v>
      </c>
      <c r="M157" s="29">
        <v>4.3538199999999998</v>
      </c>
    </row>
    <row r="158" spans="1:13">
      <c r="A158" s="25" t="s">
        <v>54797</v>
      </c>
      <c r="B158" s="25" t="s">
        <v>593</v>
      </c>
      <c r="C158" s="27">
        <v>222144254</v>
      </c>
      <c r="D158" s="27">
        <v>222150254</v>
      </c>
      <c r="E158" s="25" t="s">
        <v>592</v>
      </c>
      <c r="F158" s="26" t="s">
        <v>54796</v>
      </c>
      <c r="G158" s="26" t="s">
        <v>54795</v>
      </c>
      <c r="H158" s="25" t="s">
        <v>54794</v>
      </c>
      <c r="I158" s="29">
        <v>2.1019700000000001</v>
      </c>
      <c r="J158" s="29">
        <v>3.0668099999999998</v>
      </c>
      <c r="K158" s="29">
        <v>3.7320600000000002</v>
      </c>
      <c r="L158" s="29">
        <v>4.0012299999999996</v>
      </c>
      <c r="M158" s="29">
        <v>5.0101599999999999</v>
      </c>
    </row>
    <row r="159" spans="1:13">
      <c r="A159" s="25" t="s">
        <v>54793</v>
      </c>
      <c r="B159" s="25" t="s">
        <v>598</v>
      </c>
      <c r="C159" s="27">
        <v>76063999</v>
      </c>
      <c r="D159" s="27">
        <v>76069999</v>
      </c>
      <c r="E159" s="25" t="s">
        <v>592</v>
      </c>
      <c r="F159" s="26" t="s">
        <v>54792</v>
      </c>
      <c r="G159" s="26" t="s">
        <v>54791</v>
      </c>
      <c r="H159" s="25" t="s">
        <v>54790</v>
      </c>
      <c r="I159" s="29">
        <v>1.2370399999999999</v>
      </c>
      <c r="J159" s="29">
        <v>2.6216499999999998</v>
      </c>
      <c r="K159" s="29">
        <v>3.0334400000000001</v>
      </c>
      <c r="L159" s="29">
        <v>3.58893</v>
      </c>
      <c r="M159" s="29">
        <v>4.7431200000000002</v>
      </c>
    </row>
    <row r="160" spans="1:13">
      <c r="A160" s="25" t="s">
        <v>54789</v>
      </c>
      <c r="B160" s="25" t="s">
        <v>639</v>
      </c>
      <c r="C160" s="27">
        <v>71338331</v>
      </c>
      <c r="D160" s="27">
        <v>71344331</v>
      </c>
      <c r="E160" s="25" t="s">
        <v>592</v>
      </c>
      <c r="F160" s="26" t="s">
        <v>54788</v>
      </c>
      <c r="G160" s="26" t="s">
        <v>54787</v>
      </c>
      <c r="H160" s="25" t="s">
        <v>54786</v>
      </c>
      <c r="I160" s="29">
        <v>0</v>
      </c>
      <c r="J160" s="29">
        <v>0.68411599999999995</v>
      </c>
      <c r="K160" s="29">
        <v>0.83945599999999998</v>
      </c>
      <c r="L160" s="29">
        <v>0.97432300000000005</v>
      </c>
      <c r="M160" s="29">
        <v>1.839456</v>
      </c>
    </row>
    <row r="161" spans="1:13">
      <c r="A161" s="25" t="s">
        <v>54785</v>
      </c>
      <c r="B161" s="25" t="s">
        <v>653</v>
      </c>
      <c r="C161" s="27">
        <v>37703350</v>
      </c>
      <c r="D161" s="27">
        <v>37709350</v>
      </c>
      <c r="E161" s="25" t="s">
        <v>582</v>
      </c>
      <c r="F161" s="26" t="s">
        <v>54784</v>
      </c>
      <c r="G161" s="26" t="s">
        <v>54783</v>
      </c>
      <c r="H161" s="25" t="s">
        <v>54782</v>
      </c>
      <c r="I161" s="29">
        <v>2.62723</v>
      </c>
      <c r="J161" s="29">
        <v>3.4125399999999999</v>
      </c>
      <c r="K161" s="29">
        <v>3.62723</v>
      </c>
      <c r="L161" s="29">
        <v>4.7477900000000002</v>
      </c>
      <c r="M161" s="29">
        <v>5.2159000000000004</v>
      </c>
    </row>
    <row r="162" spans="1:13">
      <c r="A162" s="25" t="s">
        <v>54781</v>
      </c>
      <c r="B162" s="25" t="s">
        <v>633</v>
      </c>
      <c r="C162" s="27">
        <v>125808709</v>
      </c>
      <c r="D162" s="27">
        <v>125814709</v>
      </c>
      <c r="E162" s="25" t="s">
        <v>582</v>
      </c>
      <c r="F162" s="26" t="s">
        <v>54780</v>
      </c>
      <c r="G162" s="26" t="s">
        <v>54779</v>
      </c>
      <c r="H162" s="25" t="s">
        <v>54778</v>
      </c>
      <c r="I162" s="29">
        <v>0</v>
      </c>
      <c r="J162" s="29">
        <v>4.4219599999999998E-2</v>
      </c>
      <c r="K162" s="29">
        <v>0.13165499999999999</v>
      </c>
      <c r="L162" s="29">
        <v>0.67439700000000002</v>
      </c>
      <c r="M162" s="29">
        <v>1.50722</v>
      </c>
    </row>
    <row r="163" spans="1:13">
      <c r="A163" s="25" t="s">
        <v>54777</v>
      </c>
      <c r="B163" s="25" t="s">
        <v>668</v>
      </c>
      <c r="C163" s="27">
        <v>145611725</v>
      </c>
      <c r="D163" s="27">
        <v>145617725</v>
      </c>
      <c r="E163" s="25" t="s">
        <v>592</v>
      </c>
      <c r="F163" s="26" t="s">
        <v>54776</v>
      </c>
      <c r="G163" s="26" t="s">
        <v>130</v>
      </c>
      <c r="H163" s="25" t="s">
        <v>54775</v>
      </c>
      <c r="I163" s="29">
        <v>0.73919599999999996</v>
      </c>
      <c r="J163" s="29">
        <v>1.0464599999999999</v>
      </c>
      <c r="K163" s="29">
        <v>2.2112699999999998</v>
      </c>
      <c r="L163" s="29">
        <v>2.6429900000000002</v>
      </c>
      <c r="M163" s="29">
        <v>3.4733100000000001</v>
      </c>
    </row>
    <row r="164" spans="1:13">
      <c r="A164" s="25" t="s">
        <v>54774</v>
      </c>
      <c r="B164" s="25" t="s">
        <v>838</v>
      </c>
      <c r="C164" s="27">
        <v>19859332</v>
      </c>
      <c r="D164" s="27">
        <v>19865332</v>
      </c>
      <c r="E164" s="25" t="s">
        <v>582</v>
      </c>
      <c r="F164" s="26" t="s">
        <v>54773</v>
      </c>
      <c r="G164" s="26" t="s">
        <v>54772</v>
      </c>
      <c r="H164" s="25" t="s">
        <v>54771</v>
      </c>
      <c r="I164" s="29">
        <v>1.4532499999999999</v>
      </c>
      <c r="J164" s="29">
        <v>2.33358</v>
      </c>
      <c r="K164" s="29">
        <v>2.9102899999999998</v>
      </c>
      <c r="L164" s="29">
        <v>3.48116</v>
      </c>
      <c r="M164" s="29">
        <v>4.5164200000000001</v>
      </c>
    </row>
    <row r="165" spans="1:13">
      <c r="A165" s="25" t="s">
        <v>54770</v>
      </c>
      <c r="B165" s="25" t="s">
        <v>132</v>
      </c>
      <c r="C165" s="27" t="s">
        <v>132</v>
      </c>
      <c r="D165" s="27" t="s">
        <v>132</v>
      </c>
      <c r="E165" s="25" t="s">
        <v>132</v>
      </c>
      <c r="F165" s="26" t="s">
        <v>54769</v>
      </c>
      <c r="G165" s="26" t="s">
        <v>54768</v>
      </c>
      <c r="H165" s="25" t="s">
        <v>54767</v>
      </c>
      <c r="I165" s="29">
        <v>4.9556800000000001</v>
      </c>
      <c r="J165" s="29">
        <v>6.2225400000000004</v>
      </c>
      <c r="K165" s="29">
        <v>6.7392200000000004</v>
      </c>
      <c r="L165" s="29">
        <v>7.2325900000000001</v>
      </c>
      <c r="M165" s="29">
        <v>7.7392200000000004</v>
      </c>
    </row>
    <row r="166" spans="1:13">
      <c r="A166" s="25" t="s">
        <v>54766</v>
      </c>
      <c r="B166" s="25" t="s">
        <v>587</v>
      </c>
      <c r="C166" s="27">
        <v>70122357</v>
      </c>
      <c r="D166" s="27">
        <v>70128357</v>
      </c>
      <c r="E166" s="25" t="s">
        <v>582</v>
      </c>
      <c r="F166" s="26" t="s">
        <v>54765</v>
      </c>
      <c r="G166" s="26" t="s">
        <v>54764</v>
      </c>
      <c r="H166" s="25" t="s">
        <v>54763</v>
      </c>
      <c r="I166" s="29">
        <v>2.4686300000000001</v>
      </c>
      <c r="J166" s="29">
        <v>3.24065</v>
      </c>
      <c r="K166" s="29">
        <v>4.0484499999999999</v>
      </c>
      <c r="L166" s="29">
        <v>4.7437100000000001</v>
      </c>
      <c r="M166" s="29">
        <v>5.5570899999999996</v>
      </c>
    </row>
    <row r="167" spans="1:13">
      <c r="A167" s="25" t="s">
        <v>54762</v>
      </c>
      <c r="B167" s="25" t="s">
        <v>609</v>
      </c>
      <c r="C167" s="27">
        <v>19049676</v>
      </c>
      <c r="D167" s="27">
        <v>19055676</v>
      </c>
      <c r="E167" s="25" t="s">
        <v>592</v>
      </c>
      <c r="F167" s="26" t="s">
        <v>54761</v>
      </c>
      <c r="G167" s="26" t="s">
        <v>54760</v>
      </c>
      <c r="H167" s="25" t="s">
        <v>54759</v>
      </c>
      <c r="I167" s="29">
        <v>3.3701300000000001</v>
      </c>
      <c r="J167" s="29">
        <v>3.9206799999999999</v>
      </c>
      <c r="K167" s="29">
        <v>4.6819100000000002</v>
      </c>
      <c r="L167" s="29">
        <v>4.9685699999999997</v>
      </c>
      <c r="M167" s="29">
        <v>5.6819100000000002</v>
      </c>
    </row>
    <row r="168" spans="1:13">
      <c r="A168" s="25" t="s">
        <v>54758</v>
      </c>
      <c r="B168" s="25" t="s">
        <v>593</v>
      </c>
      <c r="C168" s="27">
        <v>189751850</v>
      </c>
      <c r="D168" s="27">
        <v>189757850</v>
      </c>
      <c r="E168" s="25" t="s">
        <v>592</v>
      </c>
      <c r="F168" s="26" t="s">
        <v>54757</v>
      </c>
      <c r="G168" s="26" t="s">
        <v>54756</v>
      </c>
      <c r="H168" s="25" t="s">
        <v>54755</v>
      </c>
      <c r="I168" s="29">
        <v>3.4810300000000001</v>
      </c>
      <c r="J168" s="29">
        <v>4.2016299999999998</v>
      </c>
      <c r="K168" s="29">
        <v>4.8128299999999999</v>
      </c>
      <c r="L168" s="29">
        <v>5.3581200000000004</v>
      </c>
      <c r="M168" s="29">
        <v>6.5034299999999998</v>
      </c>
    </row>
    <row r="169" spans="1:13">
      <c r="A169" s="25" t="s">
        <v>54754</v>
      </c>
      <c r="B169" s="25" t="s">
        <v>665</v>
      </c>
      <c r="C169" s="27">
        <v>74810283</v>
      </c>
      <c r="D169" s="27">
        <v>74816283</v>
      </c>
      <c r="E169" s="25" t="s">
        <v>582</v>
      </c>
      <c r="F169" s="26" t="s">
        <v>54753</v>
      </c>
      <c r="G169" s="26" t="s">
        <v>54752</v>
      </c>
      <c r="H169" s="25" t="s">
        <v>54751</v>
      </c>
      <c r="I169" s="29">
        <v>1.29575</v>
      </c>
      <c r="J169" s="29">
        <v>1.55006</v>
      </c>
      <c r="K169" s="29">
        <v>2.46774</v>
      </c>
      <c r="L169" s="29">
        <v>2.82294</v>
      </c>
      <c r="M169" s="29">
        <v>3.9300600000000001</v>
      </c>
    </row>
    <row r="170" spans="1:13">
      <c r="A170" s="25" t="s">
        <v>54750</v>
      </c>
      <c r="B170" s="25" t="s">
        <v>703</v>
      </c>
      <c r="C170" s="27">
        <v>27847442</v>
      </c>
      <c r="D170" s="27">
        <v>27853442</v>
      </c>
      <c r="E170" s="25" t="s">
        <v>582</v>
      </c>
      <c r="F170" s="26" t="s">
        <v>54749</v>
      </c>
      <c r="G170" s="26" t="s">
        <v>54748</v>
      </c>
      <c r="H170" s="25" t="s">
        <v>54747</v>
      </c>
      <c r="I170" s="29">
        <v>1.1573500000000001</v>
      </c>
      <c r="J170" s="29">
        <v>2.10392</v>
      </c>
      <c r="K170" s="29">
        <v>2.49152</v>
      </c>
      <c r="L170" s="29">
        <v>2.9466299999999999</v>
      </c>
      <c r="M170" s="29">
        <v>3.93248</v>
      </c>
    </row>
    <row r="171" spans="1:13">
      <c r="A171" s="25" t="s">
        <v>54746</v>
      </c>
      <c r="B171" s="25" t="s">
        <v>614</v>
      </c>
      <c r="C171" s="27">
        <v>26227396</v>
      </c>
      <c r="D171" s="27">
        <v>26233396</v>
      </c>
      <c r="E171" s="25" t="s">
        <v>582</v>
      </c>
      <c r="F171" s="26" t="s">
        <v>54745</v>
      </c>
      <c r="G171" s="26" t="s">
        <v>54744</v>
      </c>
      <c r="H171" s="25" t="s">
        <v>54743</v>
      </c>
      <c r="I171" s="29">
        <v>1.2729299999999999</v>
      </c>
      <c r="J171" s="29">
        <v>1.47096</v>
      </c>
      <c r="K171" s="29">
        <v>2.31514</v>
      </c>
      <c r="L171" s="29">
        <v>2.6342099999999999</v>
      </c>
      <c r="M171" s="29">
        <v>3.5567700000000002</v>
      </c>
    </row>
    <row r="172" spans="1:13">
      <c r="A172" s="25" t="s">
        <v>54742</v>
      </c>
      <c r="B172" s="25" t="s">
        <v>649</v>
      </c>
      <c r="C172" s="27">
        <v>6232541</v>
      </c>
      <c r="D172" s="27">
        <v>6238541</v>
      </c>
      <c r="E172" s="25" t="s">
        <v>582</v>
      </c>
      <c r="F172" s="26" t="s">
        <v>54741</v>
      </c>
      <c r="G172" s="26" t="s">
        <v>54740</v>
      </c>
      <c r="H172" s="25" t="s">
        <v>54739</v>
      </c>
      <c r="I172" s="29">
        <v>2.9217</v>
      </c>
      <c r="J172" s="29">
        <v>3.66628</v>
      </c>
      <c r="K172" s="29">
        <v>4.6117600000000003</v>
      </c>
      <c r="L172" s="29">
        <v>5.0261100000000001</v>
      </c>
      <c r="M172" s="29">
        <v>6.0784200000000004</v>
      </c>
    </row>
    <row r="173" spans="1:13">
      <c r="A173" s="25" t="s">
        <v>54738</v>
      </c>
      <c r="B173" s="25" t="s">
        <v>583</v>
      </c>
      <c r="C173" s="27">
        <v>204479081</v>
      </c>
      <c r="D173" s="27">
        <v>204485081</v>
      </c>
      <c r="E173" s="25" t="s">
        <v>582</v>
      </c>
      <c r="F173" s="26" t="s">
        <v>54737</v>
      </c>
      <c r="G173" s="26" t="s">
        <v>54736</v>
      </c>
      <c r="H173" s="25" t="s">
        <v>54735</v>
      </c>
      <c r="I173" s="29">
        <v>0</v>
      </c>
      <c r="J173" s="29">
        <v>0</v>
      </c>
      <c r="K173" s="29">
        <v>0</v>
      </c>
      <c r="L173" s="29">
        <v>0.26863700000000001</v>
      </c>
      <c r="M173" s="29">
        <v>1</v>
      </c>
    </row>
    <row r="174" spans="1:13">
      <c r="A174" s="25" t="s">
        <v>54734</v>
      </c>
      <c r="B174" s="25" t="s">
        <v>633</v>
      </c>
      <c r="C174" s="27">
        <v>79452043</v>
      </c>
      <c r="D174" s="27">
        <v>79458043</v>
      </c>
      <c r="E174" s="25" t="s">
        <v>592</v>
      </c>
      <c r="F174" s="26" t="s">
        <v>54733</v>
      </c>
      <c r="G174" s="26" t="s">
        <v>54732</v>
      </c>
      <c r="H174" s="25" t="s">
        <v>54731</v>
      </c>
      <c r="I174" s="29">
        <v>0.364234</v>
      </c>
      <c r="J174" s="29">
        <v>1.39317</v>
      </c>
      <c r="K174" s="29">
        <v>1.70431</v>
      </c>
      <c r="L174" s="29">
        <v>2.5858099999999999</v>
      </c>
      <c r="M174" s="29">
        <v>3.0489899999999999</v>
      </c>
    </row>
    <row r="175" spans="1:13">
      <c r="A175" s="25" t="s">
        <v>54730</v>
      </c>
      <c r="B175" s="25" t="s">
        <v>639</v>
      </c>
      <c r="C175" s="27">
        <v>39074356</v>
      </c>
      <c r="D175" s="27">
        <v>39080356</v>
      </c>
      <c r="E175" s="25" t="s">
        <v>592</v>
      </c>
      <c r="F175" s="26" t="s">
        <v>54729</v>
      </c>
      <c r="G175" s="26" t="s">
        <v>54728</v>
      </c>
      <c r="H175" s="25" t="s">
        <v>54727</v>
      </c>
      <c r="I175" s="29">
        <v>1.0082199999999999</v>
      </c>
      <c r="J175" s="29">
        <v>1.6836100000000001</v>
      </c>
      <c r="K175" s="29">
        <v>2.1384599999999998</v>
      </c>
      <c r="L175" s="29">
        <v>2.7048199999999998</v>
      </c>
      <c r="M175" s="29">
        <v>3.9894400000000001</v>
      </c>
    </row>
    <row r="176" spans="1:13">
      <c r="A176" s="25" t="s">
        <v>54726</v>
      </c>
      <c r="B176" s="25" t="s">
        <v>673</v>
      </c>
      <c r="C176" s="27">
        <v>84787203</v>
      </c>
      <c r="D176" s="27">
        <v>84793203</v>
      </c>
      <c r="E176" s="25" t="s">
        <v>582</v>
      </c>
      <c r="F176" s="26" t="s">
        <v>54725</v>
      </c>
      <c r="G176" s="26" t="s">
        <v>54724</v>
      </c>
      <c r="H176" s="25" t="s">
        <v>54723</v>
      </c>
      <c r="I176" s="29">
        <v>5.18161</v>
      </c>
      <c r="J176" s="29">
        <v>6.1710500000000001</v>
      </c>
      <c r="K176" s="29">
        <v>6.6743199999999998</v>
      </c>
      <c r="L176" s="29">
        <v>7.5853999999999999</v>
      </c>
      <c r="M176" s="29">
        <v>8.2209800000000008</v>
      </c>
    </row>
    <row r="177" spans="1:13">
      <c r="A177" s="25" t="s">
        <v>54722</v>
      </c>
      <c r="B177" s="25" t="s">
        <v>838</v>
      </c>
      <c r="C177" s="27">
        <v>87499242</v>
      </c>
      <c r="D177" s="27">
        <v>87505242</v>
      </c>
      <c r="E177" s="25" t="s">
        <v>592</v>
      </c>
      <c r="F177" s="26" t="s">
        <v>54721</v>
      </c>
      <c r="G177" s="26" t="s">
        <v>54720</v>
      </c>
      <c r="H177" s="25" t="s">
        <v>54719</v>
      </c>
      <c r="I177" s="29">
        <v>0</v>
      </c>
      <c r="J177" s="29">
        <v>0.13808100000000001</v>
      </c>
      <c r="K177" s="29">
        <v>0.41234100000000001</v>
      </c>
      <c r="L177" s="29">
        <v>0.64854900000000004</v>
      </c>
      <c r="M177" s="29">
        <v>1.4123410000000001</v>
      </c>
    </row>
    <row r="178" spans="1:13">
      <c r="A178" s="25" t="s">
        <v>54718</v>
      </c>
      <c r="B178" s="25" t="s">
        <v>673</v>
      </c>
      <c r="C178" s="27">
        <v>51772702</v>
      </c>
      <c r="D178" s="27">
        <v>51778702</v>
      </c>
      <c r="E178" s="25" t="s">
        <v>582</v>
      </c>
      <c r="F178" s="26" t="s">
        <v>54717</v>
      </c>
      <c r="G178" s="26" t="s">
        <v>54716</v>
      </c>
      <c r="H178" s="25" t="s">
        <v>54715</v>
      </c>
      <c r="I178" s="29">
        <v>1.91757</v>
      </c>
      <c r="J178" s="29">
        <v>2.7180300000000002</v>
      </c>
      <c r="K178" s="29">
        <v>3.3544900000000002</v>
      </c>
      <c r="L178" s="29">
        <v>3.5333100000000002</v>
      </c>
      <c r="M178" s="29">
        <v>4.7378</v>
      </c>
    </row>
    <row r="179" spans="1:13">
      <c r="A179" s="25" t="s">
        <v>54714</v>
      </c>
      <c r="B179" s="25" t="s">
        <v>598</v>
      </c>
      <c r="C179" s="27">
        <v>39985450</v>
      </c>
      <c r="D179" s="27">
        <v>39991450</v>
      </c>
      <c r="E179" s="25" t="s">
        <v>582</v>
      </c>
      <c r="F179" s="26" t="s">
        <v>54713</v>
      </c>
      <c r="G179" s="26" t="s">
        <v>54712</v>
      </c>
      <c r="H179" s="25" t="s">
        <v>54711</v>
      </c>
      <c r="I179" s="29">
        <v>3.9578700000000002</v>
      </c>
      <c r="J179" s="29">
        <v>4.6808500000000004</v>
      </c>
      <c r="K179" s="29">
        <v>5.3594299999999997</v>
      </c>
      <c r="L179" s="29">
        <v>6.1745799999999997</v>
      </c>
      <c r="M179" s="29">
        <v>6.7537700000000003</v>
      </c>
    </row>
    <row r="180" spans="1:13">
      <c r="A180" s="25" t="s">
        <v>54710</v>
      </c>
      <c r="B180" s="25" t="s">
        <v>609</v>
      </c>
      <c r="C180" s="27">
        <v>3770898</v>
      </c>
      <c r="D180" s="27">
        <v>3776898</v>
      </c>
      <c r="E180" s="25" t="s">
        <v>592</v>
      </c>
      <c r="F180" s="26" t="s">
        <v>54709</v>
      </c>
      <c r="G180" s="26" t="s">
        <v>130</v>
      </c>
      <c r="H180" s="25" t="s">
        <v>54708</v>
      </c>
      <c r="I180" s="29">
        <v>0.99825900000000001</v>
      </c>
      <c r="J180" s="29">
        <v>2.1060500000000002</v>
      </c>
      <c r="K180" s="29">
        <v>2.6045400000000001</v>
      </c>
      <c r="L180" s="29">
        <v>3.0160300000000002</v>
      </c>
      <c r="M180" s="29">
        <v>3.8836599999999999</v>
      </c>
    </row>
    <row r="181" spans="1:13">
      <c r="A181" s="25" t="s">
        <v>54707</v>
      </c>
      <c r="B181" s="25" t="s">
        <v>132</v>
      </c>
      <c r="C181" s="27" t="s">
        <v>132</v>
      </c>
      <c r="D181" s="27" t="s">
        <v>132</v>
      </c>
      <c r="E181" s="25" t="s">
        <v>132</v>
      </c>
      <c r="F181" s="26" t="s">
        <v>54703</v>
      </c>
      <c r="G181" s="26" t="s">
        <v>130</v>
      </c>
      <c r="I181" s="29">
        <v>3.4668600000000001</v>
      </c>
      <c r="J181" s="29">
        <v>4.0403000000000002</v>
      </c>
      <c r="K181" s="29">
        <v>4.9373199999999997</v>
      </c>
      <c r="L181" s="29">
        <v>5.44163</v>
      </c>
      <c r="M181" s="29">
        <v>6.4746899999999998</v>
      </c>
    </row>
    <row r="182" spans="1:13">
      <c r="A182" s="25" t="s">
        <v>54706</v>
      </c>
      <c r="B182" s="25" t="s">
        <v>132</v>
      </c>
      <c r="C182" s="27" t="s">
        <v>132</v>
      </c>
      <c r="D182" s="27" t="s">
        <v>132</v>
      </c>
      <c r="E182" s="25" t="s">
        <v>132</v>
      </c>
      <c r="F182" s="26" t="s">
        <v>54703</v>
      </c>
      <c r="G182" s="26" t="s">
        <v>130</v>
      </c>
      <c r="I182" s="29">
        <v>3.4668600000000001</v>
      </c>
      <c r="J182" s="29">
        <v>4.0403000000000002</v>
      </c>
      <c r="K182" s="29">
        <v>4.9373199999999997</v>
      </c>
      <c r="L182" s="29">
        <v>5.44163</v>
      </c>
      <c r="M182" s="29">
        <v>6.4746899999999998</v>
      </c>
    </row>
    <row r="183" spans="1:13">
      <c r="A183" s="25" t="s">
        <v>54705</v>
      </c>
      <c r="B183" s="25" t="s">
        <v>132</v>
      </c>
      <c r="C183" s="27" t="s">
        <v>132</v>
      </c>
      <c r="D183" s="27" t="s">
        <v>132</v>
      </c>
      <c r="E183" s="25" t="s">
        <v>132</v>
      </c>
      <c r="F183" s="26" t="s">
        <v>54703</v>
      </c>
      <c r="G183" s="26" t="s">
        <v>130</v>
      </c>
      <c r="I183" s="29">
        <v>3.4668600000000001</v>
      </c>
      <c r="J183" s="29">
        <v>4.0403000000000002</v>
      </c>
      <c r="K183" s="29">
        <v>4.9373199999999997</v>
      </c>
      <c r="L183" s="29">
        <v>5.44163</v>
      </c>
      <c r="M183" s="29">
        <v>6.4746899999999998</v>
      </c>
    </row>
    <row r="184" spans="1:13">
      <c r="A184" s="25" t="s">
        <v>54704</v>
      </c>
      <c r="B184" s="25" t="s">
        <v>132</v>
      </c>
      <c r="C184" s="27" t="s">
        <v>132</v>
      </c>
      <c r="D184" s="27" t="s">
        <v>132</v>
      </c>
      <c r="E184" s="25" t="s">
        <v>132</v>
      </c>
      <c r="F184" s="26" t="s">
        <v>54703</v>
      </c>
      <c r="G184" s="26" t="s">
        <v>130</v>
      </c>
      <c r="I184" s="29">
        <v>3.4668600000000001</v>
      </c>
      <c r="J184" s="29">
        <v>4.0403000000000002</v>
      </c>
      <c r="K184" s="29">
        <v>4.9373199999999997</v>
      </c>
      <c r="L184" s="29">
        <v>5.44163</v>
      </c>
      <c r="M184" s="29">
        <v>6.4746899999999998</v>
      </c>
    </row>
    <row r="185" spans="1:13">
      <c r="A185" s="25" t="s">
        <v>54702</v>
      </c>
      <c r="B185" s="25" t="s">
        <v>583</v>
      </c>
      <c r="C185" s="27">
        <v>28129090</v>
      </c>
      <c r="D185" s="27">
        <v>28135090</v>
      </c>
      <c r="E185" s="25" t="s">
        <v>582</v>
      </c>
      <c r="F185" s="26" t="s">
        <v>54701</v>
      </c>
      <c r="G185" s="26" t="s">
        <v>54700</v>
      </c>
      <c r="H185" s="25" t="s">
        <v>54699</v>
      </c>
      <c r="I185" s="29">
        <v>1.7764200000000001</v>
      </c>
      <c r="J185" s="29">
        <v>2.9333300000000002</v>
      </c>
      <c r="K185" s="29">
        <v>3.72248</v>
      </c>
      <c r="L185" s="29">
        <v>3.9523000000000001</v>
      </c>
      <c r="M185" s="29">
        <v>4.72248</v>
      </c>
    </row>
    <row r="186" spans="1:13">
      <c r="A186" s="25" t="s">
        <v>54698</v>
      </c>
      <c r="B186" s="25" t="s">
        <v>598</v>
      </c>
      <c r="C186" s="27">
        <v>19372758</v>
      </c>
      <c r="D186" s="27">
        <v>19378758</v>
      </c>
      <c r="E186" s="25" t="s">
        <v>582</v>
      </c>
      <c r="F186" s="26" t="s">
        <v>54697</v>
      </c>
      <c r="G186" s="26" t="s">
        <v>54696</v>
      </c>
      <c r="H186" s="25" t="s">
        <v>54695</v>
      </c>
      <c r="I186" s="29">
        <v>0</v>
      </c>
      <c r="J186" s="29">
        <v>0.18285000000000001</v>
      </c>
      <c r="K186" s="29">
        <v>0.57633699999999999</v>
      </c>
      <c r="L186" s="29">
        <v>0.92340599999999995</v>
      </c>
      <c r="M186" s="29">
        <v>1.5763370000000001</v>
      </c>
    </row>
    <row r="187" spans="1:13">
      <c r="A187" s="25" t="s">
        <v>54694</v>
      </c>
      <c r="B187" s="25" t="s">
        <v>676</v>
      </c>
      <c r="C187" s="27">
        <v>55495371</v>
      </c>
      <c r="D187" s="27">
        <v>55501371</v>
      </c>
      <c r="E187" s="25" t="s">
        <v>592</v>
      </c>
      <c r="F187" s="26" t="s">
        <v>54693</v>
      </c>
      <c r="G187" s="26" t="s">
        <v>54692</v>
      </c>
      <c r="H187" s="25" t="s">
        <v>54691</v>
      </c>
      <c r="I187" s="29">
        <v>1.9136200000000001</v>
      </c>
      <c r="J187" s="29">
        <v>2.52996</v>
      </c>
      <c r="K187" s="29">
        <v>2.9233500000000001</v>
      </c>
      <c r="L187" s="29">
        <v>3.6867100000000002</v>
      </c>
      <c r="M187" s="29">
        <v>4.0974700000000004</v>
      </c>
    </row>
    <row r="188" spans="1:13">
      <c r="A188" s="25" t="s">
        <v>54690</v>
      </c>
      <c r="B188" s="25" t="s">
        <v>593</v>
      </c>
      <c r="C188" s="27">
        <v>238163477</v>
      </c>
      <c r="D188" s="27">
        <v>238169477</v>
      </c>
      <c r="E188" s="25" t="s">
        <v>592</v>
      </c>
      <c r="F188" s="26" t="s">
        <v>54689</v>
      </c>
      <c r="G188" s="26" t="s">
        <v>54688</v>
      </c>
      <c r="H188" s="25" t="s">
        <v>54687</v>
      </c>
      <c r="I188" s="29">
        <v>2.4545499999999998</v>
      </c>
      <c r="J188" s="29">
        <v>2.8331900000000001</v>
      </c>
      <c r="K188" s="29">
        <v>3.5163899999999999</v>
      </c>
      <c r="L188" s="29">
        <v>4.1083699999999999</v>
      </c>
      <c r="M188" s="29">
        <v>4.7637799999999997</v>
      </c>
    </row>
    <row r="189" spans="1:13">
      <c r="A189" s="25" t="s">
        <v>54686</v>
      </c>
      <c r="B189" s="25" t="s">
        <v>1160</v>
      </c>
      <c r="C189" s="27">
        <v>32874219</v>
      </c>
      <c r="D189" s="27">
        <v>32880219</v>
      </c>
      <c r="E189" s="25" t="s">
        <v>592</v>
      </c>
      <c r="F189" s="26" t="s">
        <v>54685</v>
      </c>
      <c r="G189" s="26" t="s">
        <v>54684</v>
      </c>
      <c r="H189" s="25" t="s">
        <v>54683</v>
      </c>
      <c r="I189" s="29">
        <v>5.3569599999999999</v>
      </c>
      <c r="J189" s="29">
        <v>6.2590599999999998</v>
      </c>
      <c r="K189" s="29">
        <v>6.72614</v>
      </c>
      <c r="L189" s="29">
        <v>7.6851000000000003</v>
      </c>
      <c r="M189" s="29">
        <v>8.01797</v>
      </c>
    </row>
    <row r="190" spans="1:13">
      <c r="A190" s="25" t="s">
        <v>54682</v>
      </c>
      <c r="B190" s="25" t="s">
        <v>703</v>
      </c>
      <c r="C190" s="27">
        <v>32016477</v>
      </c>
      <c r="D190" s="27">
        <v>32022477</v>
      </c>
      <c r="E190" s="25" t="s">
        <v>582</v>
      </c>
      <c r="F190" s="26" t="s">
        <v>54681</v>
      </c>
      <c r="G190" s="26" t="s">
        <v>54680</v>
      </c>
      <c r="H190" s="25" t="s">
        <v>54679</v>
      </c>
      <c r="I190" s="29">
        <v>1.3009900000000001</v>
      </c>
      <c r="J190" s="29">
        <v>1.99908</v>
      </c>
      <c r="K190" s="29">
        <v>2.3009900000000001</v>
      </c>
      <c r="L190" s="29">
        <v>2.6620400000000002</v>
      </c>
      <c r="M190" s="29">
        <v>3.3978600000000001</v>
      </c>
    </row>
    <row r="191" spans="1:13">
      <c r="A191" s="25" t="s">
        <v>54678</v>
      </c>
      <c r="B191" s="25" t="s">
        <v>842</v>
      </c>
      <c r="C191" s="27">
        <v>61679555</v>
      </c>
      <c r="D191" s="27">
        <v>61685555</v>
      </c>
      <c r="E191" s="25" t="s">
        <v>592</v>
      </c>
      <c r="F191" s="26" t="s">
        <v>54677</v>
      </c>
      <c r="G191" s="26" t="s">
        <v>54676</v>
      </c>
      <c r="H191" s="25" t="s">
        <v>54675</v>
      </c>
      <c r="I191" s="29">
        <v>0.71516900000000005</v>
      </c>
      <c r="J191" s="29">
        <v>1.8888799999999999</v>
      </c>
      <c r="K191" s="29">
        <v>2.44617</v>
      </c>
      <c r="L191" s="29">
        <v>2.85751</v>
      </c>
      <c r="M191" s="29">
        <v>3.44617</v>
      </c>
    </row>
    <row r="192" spans="1:13">
      <c r="A192" s="25" t="s">
        <v>54674</v>
      </c>
      <c r="B192" s="25" t="s">
        <v>603</v>
      </c>
      <c r="C192" s="27">
        <v>19122820</v>
      </c>
      <c r="D192" s="27">
        <v>19128820</v>
      </c>
      <c r="E192" s="25" t="s">
        <v>592</v>
      </c>
      <c r="F192" s="26" t="s">
        <v>54673</v>
      </c>
      <c r="G192" s="26" t="s">
        <v>54672</v>
      </c>
      <c r="H192" s="25" t="s">
        <v>54671</v>
      </c>
      <c r="I192" s="29">
        <v>0.56336600000000003</v>
      </c>
      <c r="J192" s="29">
        <v>1.32351</v>
      </c>
      <c r="K192" s="29">
        <v>2.05931</v>
      </c>
      <c r="L192" s="29">
        <v>2.1491600000000002</v>
      </c>
      <c r="M192" s="29">
        <v>3.05931</v>
      </c>
    </row>
    <row r="193" spans="1:13">
      <c r="A193" s="25" t="s">
        <v>54670</v>
      </c>
      <c r="B193" s="25" t="s">
        <v>842</v>
      </c>
      <c r="C193" s="27">
        <v>10557991</v>
      </c>
      <c r="D193" s="27">
        <v>10563991</v>
      </c>
      <c r="E193" s="25" t="s">
        <v>592</v>
      </c>
      <c r="F193" s="26" t="s">
        <v>54669</v>
      </c>
      <c r="G193" s="26" t="s">
        <v>54668</v>
      </c>
      <c r="H193" s="25" t="s">
        <v>54667</v>
      </c>
      <c r="I193" s="29">
        <v>2.7483399999999998</v>
      </c>
      <c r="J193" s="29">
        <v>3.9491000000000001</v>
      </c>
      <c r="K193" s="29">
        <v>4.4888199999999996</v>
      </c>
      <c r="L193" s="29">
        <v>5.0286900000000001</v>
      </c>
      <c r="M193" s="29">
        <v>5.4888199999999996</v>
      </c>
    </row>
    <row r="194" spans="1:13">
      <c r="A194" s="25" t="s">
        <v>54666</v>
      </c>
      <c r="B194" s="25" t="s">
        <v>842</v>
      </c>
      <c r="C194" s="27">
        <v>3450621</v>
      </c>
      <c r="D194" s="27">
        <v>3456621</v>
      </c>
      <c r="E194" s="25" t="s">
        <v>592</v>
      </c>
      <c r="F194" s="26" t="s">
        <v>54665</v>
      </c>
      <c r="G194" s="26" t="s">
        <v>54664</v>
      </c>
      <c r="H194" s="25" t="s">
        <v>54663</v>
      </c>
      <c r="I194" s="29">
        <v>0.440527</v>
      </c>
      <c r="J194" s="29">
        <v>1.34579</v>
      </c>
      <c r="K194" s="29">
        <v>2.1533699999999998</v>
      </c>
      <c r="L194" s="29">
        <v>2.6382699999999999</v>
      </c>
      <c r="M194" s="29">
        <v>3.1533699999999998</v>
      </c>
    </row>
    <row r="195" spans="1:13">
      <c r="A195" s="25" t="s">
        <v>54662</v>
      </c>
      <c r="B195" s="25" t="s">
        <v>644</v>
      </c>
      <c r="C195" s="27">
        <v>35578020</v>
      </c>
      <c r="D195" s="27">
        <v>35584020</v>
      </c>
      <c r="E195" s="25" t="s">
        <v>582</v>
      </c>
      <c r="F195" s="26" t="s">
        <v>54661</v>
      </c>
      <c r="G195" s="26" t="s">
        <v>54660</v>
      </c>
      <c r="H195" s="25" t="s">
        <v>54659</v>
      </c>
      <c r="I195" s="29">
        <v>4.4490299999999996</v>
      </c>
      <c r="J195" s="29">
        <v>5.0816499999999998</v>
      </c>
      <c r="K195" s="29">
        <v>5.5152799999999997</v>
      </c>
      <c r="L195" s="29">
        <v>6.0743400000000003</v>
      </c>
      <c r="M195" s="29">
        <v>6.5747400000000003</v>
      </c>
    </row>
    <row r="196" spans="1:13">
      <c r="A196" s="25" t="s">
        <v>54658</v>
      </c>
      <c r="B196" s="25" t="s">
        <v>649</v>
      </c>
      <c r="C196" s="27">
        <v>35591760</v>
      </c>
      <c r="D196" s="27">
        <v>35597760</v>
      </c>
      <c r="E196" s="25" t="s">
        <v>582</v>
      </c>
      <c r="F196" s="26" t="s">
        <v>54657</v>
      </c>
      <c r="G196" s="26" t="s">
        <v>54656</v>
      </c>
      <c r="H196" s="25" t="s">
        <v>54655</v>
      </c>
      <c r="I196" s="29">
        <v>2.4934500000000002</v>
      </c>
      <c r="J196" s="29">
        <v>2.8432900000000001</v>
      </c>
      <c r="K196" s="29">
        <v>3.5402499999999999</v>
      </c>
      <c r="L196" s="29">
        <v>4.1918800000000003</v>
      </c>
      <c r="M196" s="29">
        <v>4.7940699999999996</v>
      </c>
    </row>
    <row r="197" spans="1:13">
      <c r="A197" s="25" t="s">
        <v>54654</v>
      </c>
      <c r="B197" s="25" t="s">
        <v>644</v>
      </c>
      <c r="C197" s="27">
        <v>14265270</v>
      </c>
      <c r="D197" s="27">
        <v>14271270</v>
      </c>
      <c r="E197" s="25" t="s">
        <v>592</v>
      </c>
      <c r="F197" s="26" t="s">
        <v>54653</v>
      </c>
      <c r="G197" s="26" t="s">
        <v>54652</v>
      </c>
      <c r="H197" s="25" t="s">
        <v>54651</v>
      </c>
      <c r="I197" s="29">
        <v>3.5505</v>
      </c>
      <c r="J197" s="29">
        <v>4.3488499999999997</v>
      </c>
      <c r="K197" s="29">
        <v>4.6454300000000002</v>
      </c>
      <c r="L197" s="29">
        <v>5.2425100000000002</v>
      </c>
      <c r="M197" s="29">
        <v>5.8727400000000003</v>
      </c>
    </row>
    <row r="198" spans="1:13">
      <c r="A198" s="25" t="s">
        <v>54650</v>
      </c>
      <c r="B198" s="25" t="s">
        <v>649</v>
      </c>
      <c r="C198" s="27">
        <v>66091623</v>
      </c>
      <c r="D198" s="27">
        <v>66097623</v>
      </c>
      <c r="E198" s="25" t="s">
        <v>592</v>
      </c>
      <c r="F198" s="26" t="s">
        <v>54649</v>
      </c>
      <c r="G198" s="26" t="s">
        <v>54648</v>
      </c>
      <c r="H198" s="25" t="s">
        <v>54647</v>
      </c>
      <c r="I198" s="29">
        <v>0</v>
      </c>
      <c r="J198" s="29">
        <v>1.05298</v>
      </c>
      <c r="K198" s="29">
        <v>1.31531</v>
      </c>
      <c r="L198" s="29">
        <v>2.3725900000000002</v>
      </c>
      <c r="M198" s="29">
        <v>3.0253800000000002</v>
      </c>
    </row>
    <row r="199" spans="1:13">
      <c r="A199" s="25" t="s">
        <v>54646</v>
      </c>
      <c r="B199" s="25" t="s">
        <v>593</v>
      </c>
      <c r="C199" s="27">
        <v>73968600</v>
      </c>
      <c r="D199" s="27">
        <v>73974600</v>
      </c>
      <c r="E199" s="25" t="s">
        <v>582</v>
      </c>
      <c r="F199" s="26" t="s">
        <v>54645</v>
      </c>
      <c r="G199" s="26" t="s">
        <v>54644</v>
      </c>
      <c r="H199" s="25" t="s">
        <v>54643</v>
      </c>
      <c r="I199" s="29">
        <v>3.11408</v>
      </c>
      <c r="J199" s="29">
        <v>3.78837</v>
      </c>
      <c r="K199" s="29">
        <v>4.3550399999999998</v>
      </c>
      <c r="L199" s="29">
        <v>4.9229599999999998</v>
      </c>
      <c r="M199" s="29">
        <v>5.62819</v>
      </c>
    </row>
    <row r="200" spans="1:13">
      <c r="A200" s="25" t="s">
        <v>54642</v>
      </c>
      <c r="B200" s="25" t="s">
        <v>587</v>
      </c>
      <c r="C200" s="27">
        <v>170138342</v>
      </c>
      <c r="D200" s="27">
        <v>170144342</v>
      </c>
      <c r="E200" s="25" t="s">
        <v>582</v>
      </c>
      <c r="F200" s="26" t="s">
        <v>54641</v>
      </c>
      <c r="G200" s="26" t="s">
        <v>54640</v>
      </c>
      <c r="H200" s="25" t="s">
        <v>54639</v>
      </c>
      <c r="I200" s="29">
        <v>0</v>
      </c>
      <c r="J200" s="29">
        <v>0.26837699999999998</v>
      </c>
      <c r="K200" s="29">
        <v>0.64187000000000005</v>
      </c>
      <c r="L200" s="29">
        <v>1.0145900000000001</v>
      </c>
      <c r="M200" s="29">
        <v>1.9247700000000001</v>
      </c>
    </row>
    <row r="201" spans="1:13">
      <c r="A201" s="25" t="s">
        <v>54638</v>
      </c>
      <c r="B201" s="25" t="s">
        <v>583</v>
      </c>
      <c r="C201" s="27">
        <v>120112041</v>
      </c>
      <c r="D201" s="27">
        <v>120118041</v>
      </c>
      <c r="E201" s="25" t="s">
        <v>592</v>
      </c>
      <c r="F201" s="26" t="s">
        <v>54637</v>
      </c>
      <c r="G201" s="26" t="s">
        <v>54636</v>
      </c>
      <c r="H201" s="25" t="s">
        <v>54635</v>
      </c>
      <c r="I201" s="29">
        <v>0</v>
      </c>
      <c r="J201" s="29">
        <v>0</v>
      </c>
      <c r="K201" s="29">
        <v>0</v>
      </c>
      <c r="L201" s="29">
        <v>0.101993</v>
      </c>
      <c r="M201" s="29">
        <v>1</v>
      </c>
    </row>
    <row r="202" spans="1:13">
      <c r="A202" s="25" t="s">
        <v>54634</v>
      </c>
      <c r="B202" s="25" t="s">
        <v>598</v>
      </c>
      <c r="C202" s="27">
        <v>29601408</v>
      </c>
      <c r="D202" s="27">
        <v>29607408</v>
      </c>
      <c r="E202" s="25" t="s">
        <v>582</v>
      </c>
      <c r="F202" s="26" t="s">
        <v>54633</v>
      </c>
      <c r="G202" s="26" t="s">
        <v>54632</v>
      </c>
      <c r="H202" s="25" t="s">
        <v>54631</v>
      </c>
      <c r="I202" s="29">
        <v>2.1414599999999999</v>
      </c>
      <c r="J202" s="29">
        <v>2.6957900000000001</v>
      </c>
      <c r="K202" s="29">
        <v>3.1414599999999999</v>
      </c>
      <c r="L202" s="29">
        <v>3.8098299999999998</v>
      </c>
      <c r="M202" s="29">
        <v>4.1414600000000004</v>
      </c>
    </row>
    <row r="203" spans="1:13">
      <c r="A203" s="25" t="s">
        <v>54630</v>
      </c>
      <c r="B203" s="25" t="s">
        <v>132</v>
      </c>
      <c r="C203" s="27" t="s">
        <v>132</v>
      </c>
      <c r="D203" s="27" t="s">
        <v>132</v>
      </c>
      <c r="E203" s="25" t="s">
        <v>132</v>
      </c>
      <c r="F203" s="26" t="s">
        <v>54629</v>
      </c>
      <c r="G203" s="26" t="s">
        <v>54628</v>
      </c>
      <c r="H203" s="25" t="s">
        <v>54627</v>
      </c>
      <c r="I203" s="29">
        <v>3.7993999999999999</v>
      </c>
      <c r="J203" s="29">
        <v>4.2497800000000003</v>
      </c>
      <c r="K203" s="29">
        <v>4.9877200000000004</v>
      </c>
      <c r="L203" s="29">
        <v>5.6385100000000001</v>
      </c>
      <c r="M203" s="29">
        <v>5.9877200000000004</v>
      </c>
    </row>
    <row r="204" spans="1:13">
      <c r="A204" s="25" t="s">
        <v>54626</v>
      </c>
      <c r="B204" s="25" t="s">
        <v>673</v>
      </c>
      <c r="C204" s="27">
        <v>123022317</v>
      </c>
      <c r="D204" s="27">
        <v>123028317</v>
      </c>
      <c r="E204" s="25" t="s">
        <v>592</v>
      </c>
      <c r="F204" s="26" t="s">
        <v>54625</v>
      </c>
      <c r="G204" s="26" t="s">
        <v>54624</v>
      </c>
      <c r="H204" s="25" t="s">
        <v>54623</v>
      </c>
      <c r="I204" s="29">
        <v>0.36291000000000001</v>
      </c>
      <c r="J204" s="29">
        <v>1.3120000000000001</v>
      </c>
      <c r="K204" s="29">
        <v>1.3629100000000001</v>
      </c>
      <c r="L204" s="29">
        <v>2.07437</v>
      </c>
      <c r="M204" s="29">
        <v>2.83657</v>
      </c>
    </row>
    <row r="205" spans="1:13">
      <c r="A205" s="25" t="s">
        <v>54622</v>
      </c>
      <c r="B205" s="25" t="s">
        <v>838</v>
      </c>
      <c r="C205" s="27">
        <v>78292550</v>
      </c>
      <c r="D205" s="27">
        <v>78298550</v>
      </c>
      <c r="E205" s="25" t="s">
        <v>582</v>
      </c>
      <c r="F205" s="26" t="s">
        <v>54621</v>
      </c>
      <c r="G205" s="26" t="s">
        <v>54620</v>
      </c>
      <c r="H205" s="25" t="s">
        <v>54619</v>
      </c>
      <c r="I205" s="29">
        <v>1.15863</v>
      </c>
      <c r="J205" s="29">
        <v>1.93736</v>
      </c>
      <c r="K205" s="29">
        <v>2.2027899999999998</v>
      </c>
      <c r="L205" s="29">
        <v>2.8373400000000002</v>
      </c>
      <c r="M205" s="29">
        <v>3.5192399999999999</v>
      </c>
    </row>
    <row r="206" spans="1:13">
      <c r="A206" s="25" t="s">
        <v>54618</v>
      </c>
      <c r="B206" s="25" t="s">
        <v>603</v>
      </c>
      <c r="C206" s="27">
        <v>115947074</v>
      </c>
      <c r="D206" s="27">
        <v>115953074</v>
      </c>
      <c r="E206" s="25" t="s">
        <v>582</v>
      </c>
      <c r="F206" s="26" t="s">
        <v>54617</v>
      </c>
      <c r="G206" s="26" t="s">
        <v>54616</v>
      </c>
      <c r="H206" s="25" t="s">
        <v>54615</v>
      </c>
      <c r="I206" s="29">
        <v>3.6133799999999998</v>
      </c>
      <c r="J206" s="29">
        <v>4.3250999999999999</v>
      </c>
      <c r="K206" s="29">
        <v>4.9142000000000001</v>
      </c>
      <c r="L206" s="29">
        <v>5.4990899999999998</v>
      </c>
      <c r="M206" s="29">
        <v>5.9142000000000001</v>
      </c>
    </row>
    <row r="207" spans="1:13">
      <c r="A207" s="25" t="s">
        <v>54614</v>
      </c>
      <c r="B207" s="25" t="s">
        <v>838</v>
      </c>
      <c r="C207" s="27">
        <v>100710021</v>
      </c>
      <c r="D207" s="27">
        <v>100716021</v>
      </c>
      <c r="E207" s="25" t="s">
        <v>582</v>
      </c>
      <c r="F207" s="26" t="s">
        <v>54613</v>
      </c>
      <c r="G207" s="26" t="s">
        <v>54612</v>
      </c>
      <c r="H207" s="25" t="s">
        <v>54611</v>
      </c>
      <c r="I207" s="29">
        <v>0</v>
      </c>
      <c r="J207" s="29">
        <v>0</v>
      </c>
      <c r="K207" s="29">
        <v>0</v>
      </c>
      <c r="L207" s="29">
        <v>9.9439400000000001E-3</v>
      </c>
      <c r="M207" s="29">
        <v>1</v>
      </c>
    </row>
    <row r="208" spans="1:13">
      <c r="A208" s="25" t="s">
        <v>54610</v>
      </c>
      <c r="B208" s="25" t="s">
        <v>673</v>
      </c>
      <c r="C208" s="27">
        <v>76744199</v>
      </c>
      <c r="D208" s="27">
        <v>76750199</v>
      </c>
      <c r="E208" s="25" t="s">
        <v>582</v>
      </c>
      <c r="F208" s="26" t="s">
        <v>54609</v>
      </c>
      <c r="G208" s="26" t="s">
        <v>54608</v>
      </c>
      <c r="H208" s="25" t="s">
        <v>54607</v>
      </c>
      <c r="I208" s="29">
        <v>0</v>
      </c>
      <c r="J208" s="29">
        <v>0.41724</v>
      </c>
      <c r="K208" s="29">
        <v>0.64056800000000003</v>
      </c>
      <c r="L208" s="29">
        <v>0.76336400000000004</v>
      </c>
      <c r="M208" s="29">
        <v>1.640568</v>
      </c>
    </row>
    <row r="209" spans="1:13">
      <c r="A209" s="25" t="s">
        <v>54606</v>
      </c>
      <c r="B209" s="25" t="s">
        <v>603</v>
      </c>
      <c r="C209" s="27">
        <v>80385603</v>
      </c>
      <c r="D209" s="27">
        <v>80391603</v>
      </c>
      <c r="E209" s="25" t="s">
        <v>592</v>
      </c>
      <c r="F209" s="26" t="s">
        <v>54605</v>
      </c>
      <c r="G209" s="26" t="s">
        <v>54604</v>
      </c>
      <c r="H209" s="25" t="s">
        <v>54603</v>
      </c>
      <c r="I209" s="29">
        <v>0.21698000000000001</v>
      </c>
      <c r="J209" s="29">
        <v>0.72174300000000002</v>
      </c>
      <c r="K209" s="29">
        <v>1.21698</v>
      </c>
      <c r="L209" s="29">
        <v>1.8767499999999999</v>
      </c>
      <c r="M209" s="29">
        <v>2.6222400000000001</v>
      </c>
    </row>
    <row r="210" spans="1:13">
      <c r="A210" s="25" t="s">
        <v>54602</v>
      </c>
      <c r="B210" s="25" t="s">
        <v>838</v>
      </c>
      <c r="C210" s="27">
        <v>89298035</v>
      </c>
      <c r="D210" s="27">
        <v>89304035</v>
      </c>
      <c r="E210" s="25" t="s">
        <v>592</v>
      </c>
      <c r="F210" s="26" t="s">
        <v>54601</v>
      </c>
      <c r="G210" s="26" t="s">
        <v>54600</v>
      </c>
      <c r="H210" s="25" t="s">
        <v>54599</v>
      </c>
      <c r="I210" s="29">
        <v>2.5199600000000002</v>
      </c>
      <c r="J210" s="29">
        <v>2.8890600000000002</v>
      </c>
      <c r="K210" s="29">
        <v>3.60737</v>
      </c>
      <c r="L210" s="29">
        <v>3.8321299999999998</v>
      </c>
      <c r="M210" s="29">
        <v>4.9683200000000003</v>
      </c>
    </row>
    <row r="211" spans="1:13">
      <c r="A211" s="25" t="s">
        <v>54598</v>
      </c>
      <c r="B211" s="25" t="s">
        <v>587</v>
      </c>
      <c r="C211" s="27">
        <v>903101</v>
      </c>
      <c r="D211" s="27">
        <v>909101</v>
      </c>
      <c r="E211" s="25" t="s">
        <v>592</v>
      </c>
      <c r="F211" s="26" t="s">
        <v>54591</v>
      </c>
      <c r="G211" s="26" t="s">
        <v>54597</v>
      </c>
      <c r="H211" s="25" t="s">
        <v>54596</v>
      </c>
      <c r="I211" s="29">
        <v>2.0132400000000001</v>
      </c>
      <c r="J211" s="29">
        <v>2.9965799999999998</v>
      </c>
      <c r="K211" s="29">
        <v>3.8246799999999999</v>
      </c>
      <c r="L211" s="29">
        <v>4.01694</v>
      </c>
      <c r="M211" s="29">
        <v>4.8246799999999999</v>
      </c>
    </row>
    <row r="212" spans="1:13">
      <c r="A212" s="25" t="s">
        <v>54595</v>
      </c>
      <c r="B212" s="25" t="s">
        <v>587</v>
      </c>
      <c r="C212" s="27">
        <v>808253</v>
      </c>
      <c r="D212" s="27">
        <v>814253</v>
      </c>
      <c r="E212" s="25" t="s">
        <v>592</v>
      </c>
      <c r="F212" s="26" t="s">
        <v>54591</v>
      </c>
      <c r="G212" s="26" t="s">
        <v>54594</v>
      </c>
      <c r="H212" s="25" t="s">
        <v>54593</v>
      </c>
      <c r="I212" s="29">
        <v>2.0132400000000001</v>
      </c>
      <c r="J212" s="29">
        <v>2.9965799999999998</v>
      </c>
      <c r="K212" s="29">
        <v>3.8246799999999999</v>
      </c>
      <c r="L212" s="29">
        <v>4.01694</v>
      </c>
      <c r="M212" s="29">
        <v>4.8246799999999999</v>
      </c>
    </row>
    <row r="213" spans="1:13">
      <c r="A213" s="25" t="s">
        <v>54592</v>
      </c>
      <c r="B213" s="25" t="s">
        <v>587</v>
      </c>
      <c r="C213" s="27">
        <v>848592</v>
      </c>
      <c r="D213" s="27">
        <v>854592</v>
      </c>
      <c r="E213" s="25" t="s">
        <v>592</v>
      </c>
      <c r="F213" s="26" t="s">
        <v>54591</v>
      </c>
      <c r="G213" s="26" t="s">
        <v>130</v>
      </c>
      <c r="H213" s="25" t="s">
        <v>54590</v>
      </c>
      <c r="I213" s="29">
        <v>2.0132400000000001</v>
      </c>
      <c r="J213" s="29">
        <v>2.9965799999999998</v>
      </c>
      <c r="K213" s="29">
        <v>3.8246799999999999</v>
      </c>
      <c r="L213" s="29">
        <v>4.01694</v>
      </c>
      <c r="M213" s="29">
        <v>4.8246799999999999</v>
      </c>
    </row>
    <row r="214" spans="1:13">
      <c r="A214" s="25" t="s">
        <v>54589</v>
      </c>
      <c r="B214" s="25" t="s">
        <v>665</v>
      </c>
      <c r="C214" s="27">
        <v>74147787</v>
      </c>
      <c r="D214" s="27">
        <v>74153787</v>
      </c>
      <c r="E214" s="25" t="s">
        <v>592</v>
      </c>
      <c r="F214" s="26" t="s">
        <v>54588</v>
      </c>
      <c r="G214" s="26" t="s">
        <v>54587</v>
      </c>
      <c r="H214" s="25" t="s">
        <v>54586</v>
      </c>
      <c r="I214" s="29">
        <v>0.76356999999999997</v>
      </c>
      <c r="J214" s="29">
        <v>1.5528</v>
      </c>
      <c r="K214" s="29">
        <v>1.7635700000000001</v>
      </c>
      <c r="L214" s="29">
        <v>2.6463800000000002</v>
      </c>
      <c r="M214" s="29">
        <v>3.0438700000000001</v>
      </c>
    </row>
    <row r="215" spans="1:13">
      <c r="A215" s="25" t="s">
        <v>54585</v>
      </c>
      <c r="B215" s="25" t="s">
        <v>668</v>
      </c>
      <c r="C215" s="27">
        <v>40873500</v>
      </c>
      <c r="D215" s="27">
        <v>40879500</v>
      </c>
      <c r="E215" s="25" t="s">
        <v>592</v>
      </c>
      <c r="F215" s="26" t="s">
        <v>54584</v>
      </c>
      <c r="G215" s="26" t="s">
        <v>54583</v>
      </c>
      <c r="H215" s="25" t="s">
        <v>54582</v>
      </c>
      <c r="I215" s="29">
        <v>1.3293600000000001</v>
      </c>
      <c r="J215" s="29">
        <v>1.8184499999999999</v>
      </c>
      <c r="K215" s="29">
        <v>2.6835499999999999</v>
      </c>
      <c r="L215" s="29">
        <v>3.0268099999999998</v>
      </c>
      <c r="M215" s="29">
        <v>3.6835499999999999</v>
      </c>
    </row>
    <row r="216" spans="1:13">
      <c r="A216" s="25" t="s">
        <v>54581</v>
      </c>
      <c r="B216" s="25" t="s">
        <v>838</v>
      </c>
      <c r="C216" s="27">
        <v>108175903</v>
      </c>
      <c r="D216" s="27">
        <v>108181903</v>
      </c>
      <c r="E216" s="25" t="s">
        <v>592</v>
      </c>
      <c r="F216" s="26" t="s">
        <v>54580</v>
      </c>
      <c r="G216" s="26" t="s">
        <v>54579</v>
      </c>
      <c r="H216" s="25" t="s">
        <v>54578</v>
      </c>
      <c r="I216" s="29">
        <v>0</v>
      </c>
      <c r="J216" s="29">
        <v>1.5498000000000001E-4</v>
      </c>
      <c r="K216" s="29">
        <v>1.5498000000000001E-4</v>
      </c>
      <c r="L216" s="29">
        <v>1.5498000000000001E-4</v>
      </c>
      <c r="M216" s="29">
        <v>1.00015498</v>
      </c>
    </row>
    <row r="217" spans="1:13">
      <c r="A217" s="25" t="s">
        <v>54577</v>
      </c>
      <c r="B217" s="25" t="s">
        <v>649</v>
      </c>
      <c r="C217" s="27">
        <v>78457637</v>
      </c>
      <c r="D217" s="27">
        <v>78463637</v>
      </c>
      <c r="E217" s="25" t="s">
        <v>592</v>
      </c>
      <c r="F217" s="26" t="s">
        <v>54576</v>
      </c>
      <c r="G217" s="26" t="s">
        <v>54575</v>
      </c>
      <c r="H217" s="25" t="s">
        <v>54574</v>
      </c>
      <c r="I217" s="29">
        <v>0</v>
      </c>
      <c r="J217" s="29">
        <v>0.51558300000000001</v>
      </c>
      <c r="K217" s="29">
        <v>0.99316099999999996</v>
      </c>
      <c r="L217" s="29">
        <v>1.66875</v>
      </c>
      <c r="M217" s="29">
        <v>2.93248</v>
      </c>
    </row>
    <row r="218" spans="1:13">
      <c r="A218" s="25" t="s">
        <v>54573</v>
      </c>
      <c r="B218" s="25" t="s">
        <v>598</v>
      </c>
      <c r="C218" s="27">
        <v>15108369</v>
      </c>
      <c r="D218" s="27">
        <v>15114369</v>
      </c>
      <c r="E218" s="25" t="s">
        <v>592</v>
      </c>
      <c r="F218" s="26" t="s">
        <v>54572</v>
      </c>
      <c r="G218" s="26" t="s">
        <v>54571</v>
      </c>
      <c r="H218" s="25" t="s">
        <v>54570</v>
      </c>
      <c r="I218" s="29">
        <v>2.4382000000000001</v>
      </c>
      <c r="J218" s="29">
        <v>2.8693</v>
      </c>
      <c r="K218" s="29">
        <v>3.5183399999999998</v>
      </c>
      <c r="L218" s="29">
        <v>3.79372</v>
      </c>
      <c r="M218" s="29">
        <v>4.8910299999999998</v>
      </c>
    </row>
    <row r="219" spans="1:13">
      <c r="A219" s="25" t="s">
        <v>54569</v>
      </c>
      <c r="B219" s="25" t="s">
        <v>583</v>
      </c>
      <c r="C219" s="27">
        <v>110083563</v>
      </c>
      <c r="D219" s="27">
        <v>110089563</v>
      </c>
      <c r="E219" s="25" t="s">
        <v>592</v>
      </c>
      <c r="F219" s="26" t="s">
        <v>54568</v>
      </c>
      <c r="G219" s="26" t="s">
        <v>54567</v>
      </c>
      <c r="H219" s="25" t="s">
        <v>54566</v>
      </c>
      <c r="I219" s="29">
        <v>1.3328800000000001</v>
      </c>
      <c r="J219" s="29">
        <v>1.7953399999999999</v>
      </c>
      <c r="K219" s="29">
        <v>2.3328799999999998</v>
      </c>
      <c r="L219" s="29">
        <v>2.58473</v>
      </c>
      <c r="M219" s="29">
        <v>3.3415499999999998</v>
      </c>
    </row>
    <row r="220" spans="1:13">
      <c r="A220" s="25" t="s">
        <v>54565</v>
      </c>
      <c r="B220" s="25" t="s">
        <v>1160</v>
      </c>
      <c r="C220" s="27">
        <v>39027960</v>
      </c>
      <c r="D220" s="27">
        <v>39033960</v>
      </c>
      <c r="E220" s="25" t="s">
        <v>582</v>
      </c>
      <c r="F220" s="26" t="s">
        <v>54564</v>
      </c>
      <c r="G220" s="26" t="s">
        <v>54563</v>
      </c>
      <c r="H220" s="25" t="s">
        <v>54562</v>
      </c>
      <c r="I220" s="29">
        <v>2.7791899999999998</v>
      </c>
      <c r="J220" s="29">
        <v>3.2193800000000001</v>
      </c>
      <c r="K220" s="29">
        <v>4.1111199999999997</v>
      </c>
      <c r="L220" s="29">
        <v>4.3017300000000001</v>
      </c>
      <c r="M220" s="29">
        <v>5.1111199999999997</v>
      </c>
    </row>
    <row r="221" spans="1:13">
      <c r="A221" s="25" t="s">
        <v>54561</v>
      </c>
      <c r="B221" s="25" t="s">
        <v>603</v>
      </c>
      <c r="C221" s="27">
        <v>76093556</v>
      </c>
      <c r="D221" s="27">
        <v>76099556</v>
      </c>
      <c r="E221" s="25" t="s">
        <v>592</v>
      </c>
      <c r="F221" s="26" t="s">
        <v>54557</v>
      </c>
      <c r="G221" s="26" t="s">
        <v>54560</v>
      </c>
      <c r="H221" s="25" t="s">
        <v>54559</v>
      </c>
      <c r="I221" s="29">
        <v>1.5227999999999999</v>
      </c>
      <c r="J221" s="29">
        <v>2.37751</v>
      </c>
      <c r="K221" s="29">
        <v>2.9098199999999999</v>
      </c>
      <c r="L221" s="29">
        <v>2.98088</v>
      </c>
      <c r="M221" s="29">
        <v>3.9098199999999999</v>
      </c>
    </row>
    <row r="222" spans="1:13">
      <c r="A222" s="25" t="s">
        <v>54558</v>
      </c>
      <c r="B222" s="25" t="s">
        <v>603</v>
      </c>
      <c r="C222" s="27">
        <v>75859776</v>
      </c>
      <c r="D222" s="27">
        <v>75865776</v>
      </c>
      <c r="E222" s="25" t="s">
        <v>582</v>
      </c>
      <c r="F222" s="26" t="s">
        <v>54557</v>
      </c>
      <c r="G222" s="26" t="s">
        <v>54556</v>
      </c>
      <c r="H222" s="25" t="s">
        <v>54555</v>
      </c>
      <c r="I222" s="29">
        <v>1.5227999999999999</v>
      </c>
      <c r="J222" s="29">
        <v>2.37751</v>
      </c>
      <c r="K222" s="29">
        <v>2.9098199999999999</v>
      </c>
      <c r="L222" s="29">
        <v>2.98088</v>
      </c>
      <c r="M222" s="29">
        <v>3.9098199999999999</v>
      </c>
    </row>
    <row r="223" spans="1:13">
      <c r="A223" s="25" t="s">
        <v>54554</v>
      </c>
      <c r="B223" s="25" t="s">
        <v>593</v>
      </c>
      <c r="C223" s="27">
        <v>183438743</v>
      </c>
      <c r="D223" s="27">
        <v>183444743</v>
      </c>
      <c r="E223" s="25" t="s">
        <v>592</v>
      </c>
      <c r="F223" s="26" t="s">
        <v>54553</v>
      </c>
      <c r="G223" s="26" t="s">
        <v>54552</v>
      </c>
      <c r="H223" s="25" t="s">
        <v>54551</v>
      </c>
      <c r="I223" s="29">
        <v>2.7351700000000001</v>
      </c>
      <c r="J223" s="29">
        <v>3.7324700000000002</v>
      </c>
      <c r="K223" s="29">
        <v>4.0842999999999998</v>
      </c>
      <c r="L223" s="29">
        <v>4.4697699999999996</v>
      </c>
      <c r="M223" s="29">
        <v>5.2202200000000003</v>
      </c>
    </row>
    <row r="224" spans="1:13">
      <c r="A224" s="25" t="s">
        <v>54550</v>
      </c>
      <c r="B224" s="25" t="s">
        <v>583</v>
      </c>
      <c r="C224" s="27">
        <v>157241305</v>
      </c>
      <c r="D224" s="27">
        <v>157247305</v>
      </c>
      <c r="E224" s="25" t="s">
        <v>582</v>
      </c>
      <c r="F224" s="26" t="s">
        <v>54549</v>
      </c>
      <c r="G224" s="26" t="s">
        <v>54548</v>
      </c>
      <c r="H224" s="25" t="s">
        <v>54547</v>
      </c>
      <c r="I224" s="29">
        <v>1.7343900000000001</v>
      </c>
      <c r="J224" s="29">
        <v>2.1295899999999999</v>
      </c>
      <c r="K224" s="29">
        <v>2.9913099999999999</v>
      </c>
      <c r="L224" s="29">
        <v>3.4234800000000001</v>
      </c>
      <c r="M224" s="29">
        <v>4.2653400000000001</v>
      </c>
    </row>
    <row r="225" spans="1:13">
      <c r="A225" s="25" t="s">
        <v>54546</v>
      </c>
      <c r="B225" s="25" t="s">
        <v>842</v>
      </c>
      <c r="C225" s="27">
        <v>18352967</v>
      </c>
      <c r="D225" s="27">
        <v>18358967</v>
      </c>
      <c r="E225" s="25" t="s">
        <v>582</v>
      </c>
      <c r="F225" s="26" t="s">
        <v>54545</v>
      </c>
      <c r="G225" s="26" t="s">
        <v>54544</v>
      </c>
      <c r="H225" s="25" t="s">
        <v>54543</v>
      </c>
      <c r="I225" s="29">
        <v>2.4018999999999999</v>
      </c>
      <c r="J225" s="29">
        <v>2.78714</v>
      </c>
      <c r="K225" s="29">
        <v>3.40442</v>
      </c>
      <c r="L225" s="29">
        <v>3.9820700000000002</v>
      </c>
      <c r="M225" s="29">
        <v>4.69435</v>
      </c>
    </row>
    <row r="226" spans="1:13">
      <c r="A226" s="25" t="s">
        <v>54542</v>
      </c>
      <c r="B226" s="25" t="s">
        <v>583</v>
      </c>
      <c r="C226" s="27">
        <v>227635464</v>
      </c>
      <c r="D226" s="27">
        <v>227641464</v>
      </c>
      <c r="E226" s="25" t="s">
        <v>592</v>
      </c>
      <c r="F226" s="26" t="s">
        <v>54541</v>
      </c>
      <c r="G226" s="26" t="s">
        <v>54540</v>
      </c>
      <c r="H226" s="25" t="s">
        <v>54539</v>
      </c>
      <c r="I226" s="29">
        <v>3.3681199999999998</v>
      </c>
      <c r="J226" s="29">
        <v>4.5685200000000004</v>
      </c>
      <c r="K226" s="29">
        <v>4.93621</v>
      </c>
      <c r="L226" s="29">
        <v>5.4444900000000001</v>
      </c>
      <c r="M226" s="29">
        <v>6.0144599999999997</v>
      </c>
    </row>
    <row r="227" spans="1:13">
      <c r="A227" s="25" t="s">
        <v>54538</v>
      </c>
      <c r="B227" s="25" t="s">
        <v>593</v>
      </c>
      <c r="C227" s="27">
        <v>80389014</v>
      </c>
      <c r="D227" s="27">
        <v>80395014</v>
      </c>
      <c r="E227" s="25" t="s">
        <v>582</v>
      </c>
      <c r="F227" s="26" t="s">
        <v>54537</v>
      </c>
      <c r="G227" s="26" t="s">
        <v>54536</v>
      </c>
      <c r="H227" s="25" t="s">
        <v>54535</v>
      </c>
      <c r="I227" s="29">
        <v>0.89895899999999995</v>
      </c>
      <c r="J227" s="29">
        <v>2.0764800000000001</v>
      </c>
      <c r="K227" s="29">
        <v>2.1242800000000002</v>
      </c>
      <c r="L227" s="29">
        <v>3.1482999999999999</v>
      </c>
      <c r="M227" s="29">
        <v>3.4390299999999998</v>
      </c>
    </row>
    <row r="228" spans="1:13">
      <c r="A228" s="25" t="s">
        <v>54534</v>
      </c>
      <c r="B228" s="25" t="s">
        <v>132</v>
      </c>
      <c r="C228" s="27" t="s">
        <v>132</v>
      </c>
      <c r="D228" s="27" t="s">
        <v>132</v>
      </c>
      <c r="E228" s="25" t="s">
        <v>132</v>
      </c>
      <c r="F228" s="26" t="s">
        <v>54532</v>
      </c>
      <c r="G228" s="26" t="s">
        <v>130</v>
      </c>
      <c r="H228" s="25" t="s">
        <v>54531</v>
      </c>
      <c r="I228" s="29">
        <v>1.36155</v>
      </c>
      <c r="J228" s="29">
        <v>1.837</v>
      </c>
      <c r="K228" s="29">
        <v>2.3615499999999998</v>
      </c>
      <c r="L228" s="29">
        <v>3.2065800000000002</v>
      </c>
      <c r="M228" s="29">
        <v>3.8091200000000001</v>
      </c>
    </row>
    <row r="229" spans="1:13">
      <c r="A229" s="25" t="s">
        <v>54533</v>
      </c>
      <c r="B229" s="25" t="s">
        <v>132</v>
      </c>
      <c r="C229" s="27" t="s">
        <v>132</v>
      </c>
      <c r="D229" s="27" t="s">
        <v>132</v>
      </c>
      <c r="E229" s="25" t="s">
        <v>132</v>
      </c>
      <c r="F229" s="26" t="s">
        <v>54532</v>
      </c>
      <c r="G229" s="26" t="s">
        <v>130</v>
      </c>
      <c r="H229" s="25" t="s">
        <v>54531</v>
      </c>
      <c r="I229" s="29">
        <v>1.36155</v>
      </c>
      <c r="J229" s="29">
        <v>1.837</v>
      </c>
      <c r="K229" s="29">
        <v>2.3615499999999998</v>
      </c>
      <c r="L229" s="29">
        <v>3.2065800000000002</v>
      </c>
      <c r="M229" s="29">
        <v>3.8091200000000001</v>
      </c>
    </row>
    <row r="230" spans="1:13">
      <c r="A230" s="25" t="s">
        <v>54530</v>
      </c>
      <c r="B230" s="25" t="s">
        <v>649</v>
      </c>
      <c r="C230" s="27">
        <v>63759988</v>
      </c>
      <c r="D230" s="27">
        <v>63765988</v>
      </c>
      <c r="E230" s="25" t="s">
        <v>582</v>
      </c>
      <c r="F230" s="26" t="s">
        <v>54529</v>
      </c>
      <c r="G230" s="26" t="s">
        <v>54528</v>
      </c>
      <c r="H230" s="25" t="s">
        <v>54527</v>
      </c>
      <c r="I230" s="29">
        <v>4.3140000000000001</v>
      </c>
      <c r="J230" s="29">
        <v>4.9965599999999997</v>
      </c>
      <c r="K230" s="29">
        <v>5.3140000000000001</v>
      </c>
      <c r="L230" s="29">
        <v>5.4331199999999997</v>
      </c>
      <c r="M230" s="29">
        <v>6.3140000000000001</v>
      </c>
    </row>
    <row r="231" spans="1:13">
      <c r="A231" s="25" t="s">
        <v>54526</v>
      </c>
      <c r="B231" s="25" t="s">
        <v>587</v>
      </c>
      <c r="C231" s="27">
        <v>69885906</v>
      </c>
      <c r="D231" s="27">
        <v>69891906</v>
      </c>
      <c r="E231" s="25" t="s">
        <v>592</v>
      </c>
      <c r="F231" s="26" t="s">
        <v>54519</v>
      </c>
      <c r="G231" s="26" t="s">
        <v>130</v>
      </c>
      <c r="I231" s="29">
        <v>2.59314</v>
      </c>
      <c r="J231" s="29">
        <v>3.4391099999999999</v>
      </c>
      <c r="K231" s="29">
        <v>3.59314</v>
      </c>
      <c r="L231" s="29">
        <v>4.0206999999999997</v>
      </c>
      <c r="M231" s="29">
        <v>4.75014</v>
      </c>
    </row>
    <row r="232" spans="1:13">
      <c r="A232" s="25" t="s">
        <v>54525</v>
      </c>
      <c r="B232" s="25" t="s">
        <v>587</v>
      </c>
      <c r="C232" s="27">
        <v>21525964</v>
      </c>
      <c r="D232" s="27">
        <v>21531964</v>
      </c>
      <c r="E232" s="25" t="s">
        <v>582</v>
      </c>
      <c r="F232" s="26" t="s">
        <v>54519</v>
      </c>
      <c r="G232" s="26" t="s">
        <v>130</v>
      </c>
      <c r="I232" s="29">
        <v>2.59314</v>
      </c>
      <c r="J232" s="29">
        <v>3.4391099999999999</v>
      </c>
      <c r="K232" s="29">
        <v>3.59314</v>
      </c>
      <c r="L232" s="29">
        <v>4.0206999999999997</v>
      </c>
      <c r="M232" s="29">
        <v>4.75014</v>
      </c>
    </row>
    <row r="233" spans="1:13">
      <c r="A233" s="25" t="s">
        <v>54524</v>
      </c>
      <c r="B233" s="25" t="s">
        <v>587</v>
      </c>
      <c r="C233" s="27">
        <v>69589570</v>
      </c>
      <c r="D233" s="27">
        <v>69595570</v>
      </c>
      <c r="E233" s="25" t="s">
        <v>592</v>
      </c>
      <c r="F233" s="26" t="s">
        <v>54519</v>
      </c>
      <c r="G233" s="26" t="s">
        <v>130</v>
      </c>
      <c r="H233" s="25" t="s">
        <v>54523</v>
      </c>
      <c r="I233" s="29">
        <v>2.59314</v>
      </c>
      <c r="J233" s="29">
        <v>3.4391099999999999</v>
      </c>
      <c r="K233" s="29">
        <v>3.59314</v>
      </c>
      <c r="L233" s="29">
        <v>4.0206999999999997</v>
      </c>
      <c r="M233" s="29">
        <v>4.75014</v>
      </c>
    </row>
    <row r="234" spans="1:13">
      <c r="A234" s="25" t="s">
        <v>54522</v>
      </c>
      <c r="B234" s="25" t="s">
        <v>132</v>
      </c>
      <c r="C234" s="27" t="s">
        <v>132</v>
      </c>
      <c r="D234" s="27" t="s">
        <v>132</v>
      </c>
      <c r="E234" s="25" t="s">
        <v>132</v>
      </c>
      <c r="F234" s="26" t="s">
        <v>54519</v>
      </c>
      <c r="G234" s="26" t="s">
        <v>130</v>
      </c>
      <c r="H234" s="25" t="s">
        <v>54521</v>
      </c>
      <c r="I234" s="29">
        <v>2.59314</v>
      </c>
      <c r="J234" s="29">
        <v>3.4391099999999999</v>
      </c>
      <c r="K234" s="29">
        <v>3.59314</v>
      </c>
      <c r="L234" s="29">
        <v>4.0206999999999997</v>
      </c>
      <c r="M234" s="29">
        <v>4.75014</v>
      </c>
    </row>
    <row r="235" spans="1:13">
      <c r="A235" s="25" t="s">
        <v>54520</v>
      </c>
      <c r="B235" s="25" t="s">
        <v>132</v>
      </c>
      <c r="C235" s="27" t="s">
        <v>132</v>
      </c>
      <c r="D235" s="27" t="s">
        <v>132</v>
      </c>
      <c r="E235" s="25" t="s">
        <v>132</v>
      </c>
      <c r="F235" s="26" t="s">
        <v>54519</v>
      </c>
      <c r="G235" s="26" t="s">
        <v>130</v>
      </c>
      <c r="H235" s="25" t="s">
        <v>54518</v>
      </c>
      <c r="I235" s="29">
        <v>2.59314</v>
      </c>
      <c r="J235" s="29">
        <v>3.4391099999999999</v>
      </c>
      <c r="K235" s="29">
        <v>3.59314</v>
      </c>
      <c r="L235" s="29">
        <v>4.0206999999999997</v>
      </c>
      <c r="M235" s="29">
        <v>4.75014</v>
      </c>
    </row>
    <row r="236" spans="1:13">
      <c r="A236" s="25" t="s">
        <v>54517</v>
      </c>
      <c r="B236" s="25" t="s">
        <v>587</v>
      </c>
      <c r="C236" s="27">
        <v>147190453</v>
      </c>
      <c r="D236" s="27">
        <v>147196453</v>
      </c>
      <c r="E236" s="25" t="s">
        <v>592</v>
      </c>
      <c r="F236" s="26" t="s">
        <v>54516</v>
      </c>
      <c r="G236" s="26" t="s">
        <v>54515</v>
      </c>
      <c r="H236" s="25" t="s">
        <v>54514</v>
      </c>
      <c r="I236" s="29">
        <v>0</v>
      </c>
      <c r="J236" s="29">
        <v>0.81290200000000001</v>
      </c>
      <c r="K236" s="29">
        <v>0.92128200000000005</v>
      </c>
      <c r="L236" s="29">
        <v>1.0536700000000001</v>
      </c>
      <c r="M236" s="29">
        <v>1.9212819999999999</v>
      </c>
    </row>
    <row r="237" spans="1:13">
      <c r="A237" s="25" t="s">
        <v>54513</v>
      </c>
      <c r="B237" s="25" t="s">
        <v>703</v>
      </c>
      <c r="C237" s="27">
        <v>45337424</v>
      </c>
      <c r="D237" s="27">
        <v>45343424</v>
      </c>
      <c r="E237" s="25" t="s">
        <v>582</v>
      </c>
      <c r="F237" s="26" t="s">
        <v>54512</v>
      </c>
      <c r="G237" s="26" t="s">
        <v>54511</v>
      </c>
      <c r="H237" s="25" t="s">
        <v>54510</v>
      </c>
      <c r="I237" s="29">
        <v>0</v>
      </c>
      <c r="J237" s="29">
        <v>0.38624999999999998</v>
      </c>
      <c r="K237" s="29">
        <v>0.52952399999999999</v>
      </c>
      <c r="L237" s="29">
        <v>0.95010700000000003</v>
      </c>
      <c r="M237" s="29">
        <v>1.6689799999999999</v>
      </c>
    </row>
    <row r="238" spans="1:13">
      <c r="A238" s="25" t="s">
        <v>54509</v>
      </c>
      <c r="B238" s="25" t="s">
        <v>603</v>
      </c>
      <c r="C238" s="27">
        <v>115921679</v>
      </c>
      <c r="D238" s="27">
        <v>115927679</v>
      </c>
      <c r="E238" s="25" t="s">
        <v>582</v>
      </c>
      <c r="F238" s="26" t="s">
        <v>54508</v>
      </c>
      <c r="G238" s="26" t="s">
        <v>54507</v>
      </c>
      <c r="H238" s="25" t="s">
        <v>54506</v>
      </c>
      <c r="I238" s="29">
        <v>1.8749499999999999</v>
      </c>
      <c r="J238" s="29">
        <v>2.5098400000000001</v>
      </c>
      <c r="K238" s="29">
        <v>2.8749500000000001</v>
      </c>
      <c r="L238" s="29">
        <v>3.37853</v>
      </c>
      <c r="M238" s="29">
        <v>3.97132</v>
      </c>
    </row>
    <row r="239" spans="1:13">
      <c r="A239" s="25" t="s">
        <v>54505</v>
      </c>
      <c r="B239" s="25" t="s">
        <v>703</v>
      </c>
      <c r="C239" s="27">
        <v>489685</v>
      </c>
      <c r="D239" s="27">
        <v>495685</v>
      </c>
      <c r="E239" s="25" t="s">
        <v>592</v>
      </c>
      <c r="F239" s="26" t="s">
        <v>54504</v>
      </c>
      <c r="G239" s="26" t="s">
        <v>54503</v>
      </c>
      <c r="H239" s="25" t="s">
        <v>54502</v>
      </c>
      <c r="I239" s="29">
        <v>2.7963300000000002</v>
      </c>
      <c r="J239" s="29">
        <v>3.6384599999999998</v>
      </c>
      <c r="K239" s="29">
        <v>4.1557399999999998</v>
      </c>
      <c r="L239" s="29">
        <v>4.4896200000000004</v>
      </c>
      <c r="M239" s="29">
        <v>5.3616700000000002</v>
      </c>
    </row>
    <row r="240" spans="1:13">
      <c r="A240" s="25" t="s">
        <v>54501</v>
      </c>
      <c r="B240" s="25" t="s">
        <v>593</v>
      </c>
      <c r="C240" s="27">
        <v>188126464</v>
      </c>
      <c r="D240" s="27">
        <v>188132464</v>
      </c>
      <c r="E240" s="25" t="s">
        <v>592</v>
      </c>
      <c r="F240" s="26" t="s">
        <v>54500</v>
      </c>
      <c r="G240" s="26" t="s">
        <v>54499</v>
      </c>
      <c r="H240" s="25" t="s">
        <v>54498</v>
      </c>
      <c r="I240" s="29">
        <v>1.9451400000000001</v>
      </c>
      <c r="J240" s="29">
        <v>2.3679700000000001</v>
      </c>
      <c r="K240" s="29">
        <v>3.1799300000000001</v>
      </c>
      <c r="L240" s="29">
        <v>3.3979900000000001</v>
      </c>
      <c r="M240" s="29">
        <v>4.29406</v>
      </c>
    </row>
    <row r="241" spans="1:13">
      <c r="A241" s="25" t="s">
        <v>54497</v>
      </c>
      <c r="B241" s="25" t="s">
        <v>587</v>
      </c>
      <c r="C241" s="27">
        <v>121440853</v>
      </c>
      <c r="D241" s="27">
        <v>121446853</v>
      </c>
      <c r="E241" s="25" t="s">
        <v>592</v>
      </c>
      <c r="F241" s="26" t="s">
        <v>54496</v>
      </c>
      <c r="G241" s="26" t="s">
        <v>54495</v>
      </c>
      <c r="H241" s="25" t="s">
        <v>54494</v>
      </c>
      <c r="I241" s="29">
        <v>0</v>
      </c>
      <c r="J241" s="29">
        <v>0.35372300000000001</v>
      </c>
      <c r="K241" s="29">
        <v>0.48203499999999999</v>
      </c>
      <c r="L241" s="29">
        <v>0.638795</v>
      </c>
      <c r="M241" s="29">
        <v>1.482035</v>
      </c>
    </row>
    <row r="242" spans="1:13">
      <c r="A242" s="25" t="s">
        <v>54493</v>
      </c>
      <c r="B242" s="25" t="s">
        <v>676</v>
      </c>
      <c r="C242" s="27">
        <v>57208320</v>
      </c>
      <c r="D242" s="27">
        <v>57214320</v>
      </c>
      <c r="E242" s="25" t="s">
        <v>592</v>
      </c>
      <c r="F242" s="26" t="s">
        <v>54492</v>
      </c>
      <c r="G242" s="26" t="s">
        <v>54491</v>
      </c>
      <c r="H242" s="25" t="s">
        <v>54490</v>
      </c>
      <c r="I242" s="29">
        <v>3.14703</v>
      </c>
      <c r="J242" s="29">
        <v>3.6268799999999999</v>
      </c>
      <c r="K242" s="29">
        <v>4.60398</v>
      </c>
      <c r="L242" s="29">
        <v>4.7450900000000003</v>
      </c>
      <c r="M242" s="29">
        <v>5.60398</v>
      </c>
    </row>
    <row r="243" spans="1:13">
      <c r="A243" s="25" t="s">
        <v>54489</v>
      </c>
      <c r="B243" s="25" t="s">
        <v>665</v>
      </c>
      <c r="C243" s="27">
        <v>64071938</v>
      </c>
      <c r="D243" s="27">
        <v>64077938</v>
      </c>
      <c r="E243" s="25" t="s">
        <v>582</v>
      </c>
      <c r="F243" s="26" t="s">
        <v>54488</v>
      </c>
      <c r="G243" s="26" t="s">
        <v>54487</v>
      </c>
      <c r="H243" s="25" t="s">
        <v>54486</v>
      </c>
      <c r="I243" s="29">
        <v>4.4017299999999997</v>
      </c>
      <c r="J243" s="29">
        <v>4.96488</v>
      </c>
      <c r="K243" s="29">
        <v>5.7630800000000004</v>
      </c>
      <c r="L243" s="29">
        <v>6.0682</v>
      </c>
      <c r="M243" s="29">
        <v>6.7630800000000004</v>
      </c>
    </row>
    <row r="244" spans="1:13">
      <c r="A244" s="25" t="s">
        <v>54485</v>
      </c>
      <c r="B244" s="25" t="s">
        <v>583</v>
      </c>
      <c r="C244" s="27">
        <v>65380819</v>
      </c>
      <c r="D244" s="27">
        <v>65386819</v>
      </c>
      <c r="E244" s="25" t="s">
        <v>582</v>
      </c>
      <c r="F244" s="26" t="s">
        <v>54484</v>
      </c>
      <c r="G244" s="26" t="s">
        <v>54483</v>
      </c>
      <c r="H244" s="25" t="s">
        <v>54482</v>
      </c>
      <c r="I244" s="29">
        <v>4.0258799999999999</v>
      </c>
      <c r="J244" s="29">
        <v>4.4410999999999996</v>
      </c>
      <c r="K244" s="29">
        <v>5.2863899999999999</v>
      </c>
      <c r="L244" s="29">
        <v>5.4011699999999996</v>
      </c>
      <c r="M244" s="29">
        <v>6.2863899999999999</v>
      </c>
    </row>
    <row r="245" spans="1:13">
      <c r="A245" s="25" t="s">
        <v>54481</v>
      </c>
      <c r="B245" s="25" t="s">
        <v>838</v>
      </c>
      <c r="C245" s="27">
        <v>74948972</v>
      </c>
      <c r="D245" s="27">
        <v>74954972</v>
      </c>
      <c r="E245" s="25" t="s">
        <v>582</v>
      </c>
      <c r="F245" s="26" t="s">
        <v>54480</v>
      </c>
      <c r="G245" s="26" t="s">
        <v>54479</v>
      </c>
      <c r="H245" s="25" t="s">
        <v>54478</v>
      </c>
      <c r="I245" s="29">
        <v>0</v>
      </c>
      <c r="J245" s="29">
        <v>0.29273900000000003</v>
      </c>
      <c r="K245" s="29">
        <v>0.50787599999999999</v>
      </c>
      <c r="L245" s="29">
        <v>0.56696299999999999</v>
      </c>
      <c r="M245" s="29">
        <v>1.507876</v>
      </c>
    </row>
    <row r="246" spans="1:13">
      <c r="A246" s="25" t="s">
        <v>54477</v>
      </c>
      <c r="B246" s="25" t="s">
        <v>587</v>
      </c>
      <c r="C246" s="27">
        <v>50709714</v>
      </c>
      <c r="D246" s="27">
        <v>50715714</v>
      </c>
      <c r="E246" s="25" t="s">
        <v>582</v>
      </c>
      <c r="F246" s="26" t="s">
        <v>54476</v>
      </c>
      <c r="G246" s="26" t="s">
        <v>54475</v>
      </c>
      <c r="H246" s="25" t="s">
        <v>54474</v>
      </c>
      <c r="I246" s="29">
        <v>0</v>
      </c>
      <c r="J246" s="29">
        <v>0.51474500000000001</v>
      </c>
      <c r="K246" s="29">
        <v>0.71814500000000003</v>
      </c>
      <c r="L246" s="29">
        <v>1.3258300000000001</v>
      </c>
      <c r="M246" s="29">
        <v>2.2993999999999999</v>
      </c>
    </row>
    <row r="247" spans="1:13">
      <c r="A247" s="25" t="s">
        <v>54473</v>
      </c>
      <c r="B247" s="25" t="s">
        <v>593</v>
      </c>
      <c r="C247" s="27">
        <v>66511035</v>
      </c>
      <c r="D247" s="27">
        <v>66517035</v>
      </c>
      <c r="E247" s="25" t="s">
        <v>582</v>
      </c>
      <c r="F247" s="26" t="s">
        <v>54472</v>
      </c>
      <c r="G247" s="26" t="s">
        <v>54471</v>
      </c>
      <c r="H247" s="25" t="s">
        <v>54470</v>
      </c>
      <c r="I247" s="29">
        <v>0</v>
      </c>
      <c r="J247" s="29">
        <v>5.6547899999999998E-3</v>
      </c>
      <c r="K247" s="29">
        <v>0.431288</v>
      </c>
      <c r="L247" s="29">
        <v>0.74226499999999995</v>
      </c>
      <c r="M247" s="29">
        <v>1.65608</v>
      </c>
    </row>
    <row r="248" spans="1:13">
      <c r="A248" s="25" t="s">
        <v>54469</v>
      </c>
      <c r="B248" s="25" t="s">
        <v>583</v>
      </c>
      <c r="C248" s="27">
        <v>103345640</v>
      </c>
      <c r="D248" s="27">
        <v>103351640</v>
      </c>
      <c r="E248" s="25" t="s">
        <v>592</v>
      </c>
      <c r="F248" s="26" t="s">
        <v>54468</v>
      </c>
      <c r="G248" s="26" t="s">
        <v>54467</v>
      </c>
      <c r="H248" s="25" t="s">
        <v>54466</v>
      </c>
      <c r="I248" s="29">
        <v>2.8069899999999999</v>
      </c>
      <c r="J248" s="29">
        <v>3.60873</v>
      </c>
      <c r="K248" s="29">
        <v>3.8069899999999999</v>
      </c>
      <c r="L248" s="29">
        <v>4.1817900000000003</v>
      </c>
      <c r="M248" s="29">
        <v>4.8069899999999999</v>
      </c>
    </row>
    <row r="249" spans="1:13">
      <c r="A249" s="25" t="s">
        <v>54465</v>
      </c>
      <c r="B249" s="25" t="s">
        <v>1160</v>
      </c>
      <c r="C249" s="27">
        <v>72000841</v>
      </c>
      <c r="D249" s="27">
        <v>72006841</v>
      </c>
      <c r="E249" s="25" t="s">
        <v>582</v>
      </c>
      <c r="F249" s="26" t="s">
        <v>54464</v>
      </c>
      <c r="G249" s="26" t="s">
        <v>54463</v>
      </c>
      <c r="H249" s="25" t="s">
        <v>54462</v>
      </c>
      <c r="I249" s="29">
        <v>2.62073</v>
      </c>
      <c r="J249" s="29">
        <v>3.1854800000000001</v>
      </c>
      <c r="K249" s="29">
        <v>3.62073</v>
      </c>
      <c r="L249" s="29">
        <v>4.0085199999999999</v>
      </c>
      <c r="M249" s="29">
        <v>4.9034399999999998</v>
      </c>
    </row>
    <row r="250" spans="1:13">
      <c r="A250" s="25" t="s">
        <v>54461</v>
      </c>
      <c r="B250" s="25" t="s">
        <v>1160</v>
      </c>
      <c r="C250" s="27">
        <v>94669949</v>
      </c>
      <c r="D250" s="27">
        <v>94675949</v>
      </c>
      <c r="E250" s="25" t="s">
        <v>582</v>
      </c>
      <c r="F250" s="26" t="s">
        <v>54460</v>
      </c>
      <c r="G250" s="26" t="s">
        <v>54459</v>
      </c>
      <c r="H250" s="25" t="s">
        <v>54458</v>
      </c>
      <c r="I250" s="29">
        <v>0.35576000000000002</v>
      </c>
      <c r="J250" s="29">
        <v>0.89999899999999999</v>
      </c>
      <c r="K250" s="29">
        <v>1.3557600000000001</v>
      </c>
      <c r="L250" s="29">
        <v>1.81952</v>
      </c>
      <c r="M250" s="29">
        <v>2.3557600000000001</v>
      </c>
    </row>
    <row r="251" spans="1:13">
      <c r="A251" s="25" t="s">
        <v>54457</v>
      </c>
      <c r="B251" s="25" t="s">
        <v>609</v>
      </c>
      <c r="C251" s="27">
        <v>13492644</v>
      </c>
      <c r="D251" s="27">
        <v>13498644</v>
      </c>
      <c r="E251" s="25" t="s">
        <v>582</v>
      </c>
      <c r="F251" s="26" t="s">
        <v>54456</v>
      </c>
      <c r="G251" s="26" t="s">
        <v>54455</v>
      </c>
      <c r="H251" s="25" t="s">
        <v>54454</v>
      </c>
      <c r="I251" s="29">
        <v>1.4912799999999999</v>
      </c>
      <c r="J251" s="29">
        <v>1.7736499999999999</v>
      </c>
      <c r="K251" s="29">
        <v>2.6065299999999998</v>
      </c>
      <c r="L251" s="29">
        <v>2.8190300000000001</v>
      </c>
      <c r="M251" s="29">
        <v>3.8342999999999998</v>
      </c>
    </row>
    <row r="252" spans="1:13">
      <c r="A252" s="25" t="s">
        <v>54453</v>
      </c>
      <c r="B252" s="25" t="s">
        <v>838</v>
      </c>
      <c r="C252" s="27">
        <v>6622802</v>
      </c>
      <c r="D252" s="27">
        <v>6628802</v>
      </c>
      <c r="E252" s="25" t="s">
        <v>582</v>
      </c>
      <c r="F252" s="26" t="s">
        <v>54452</v>
      </c>
      <c r="G252" s="26" t="s">
        <v>54451</v>
      </c>
      <c r="H252" s="25" t="s">
        <v>54450</v>
      </c>
      <c r="I252" s="29">
        <v>0.96138400000000002</v>
      </c>
      <c r="J252" s="29">
        <v>1.2194199999999999</v>
      </c>
      <c r="K252" s="29">
        <v>1.9944999999999999</v>
      </c>
      <c r="L252" s="29">
        <v>2.23536</v>
      </c>
      <c r="M252" s="29">
        <v>2.99472</v>
      </c>
    </row>
    <row r="253" spans="1:13">
      <c r="A253" s="25" t="s">
        <v>54449</v>
      </c>
      <c r="B253" s="25" t="s">
        <v>665</v>
      </c>
      <c r="C253" s="27">
        <v>51604696</v>
      </c>
      <c r="D253" s="27">
        <v>51610696</v>
      </c>
      <c r="E253" s="25" t="s">
        <v>592</v>
      </c>
      <c r="F253" s="26" t="s">
        <v>54448</v>
      </c>
      <c r="G253" s="26" t="s">
        <v>54447</v>
      </c>
      <c r="H253" s="25" t="s">
        <v>54446</v>
      </c>
      <c r="I253" s="29">
        <v>2.54583</v>
      </c>
      <c r="J253" s="29">
        <v>3.1658900000000001</v>
      </c>
      <c r="K253" s="29">
        <v>3.76885</v>
      </c>
      <c r="L253" s="29">
        <v>4.2135800000000003</v>
      </c>
      <c r="M253" s="29">
        <v>4.8860700000000001</v>
      </c>
    </row>
    <row r="254" spans="1:13">
      <c r="A254" s="25" t="s">
        <v>54445</v>
      </c>
      <c r="B254" s="25" t="s">
        <v>653</v>
      </c>
      <c r="C254" s="27">
        <v>36526059</v>
      </c>
      <c r="D254" s="27">
        <v>36532059</v>
      </c>
      <c r="E254" s="25" t="s">
        <v>582</v>
      </c>
      <c r="F254" s="26" t="s">
        <v>54444</v>
      </c>
      <c r="G254" s="26" t="s">
        <v>54443</v>
      </c>
      <c r="H254" s="25" t="s">
        <v>54442</v>
      </c>
      <c r="I254" s="29">
        <v>2.9889199999999998</v>
      </c>
      <c r="J254" s="29">
        <v>3.4392</v>
      </c>
      <c r="K254" s="29">
        <v>4.15001</v>
      </c>
      <c r="L254" s="29">
        <v>4.6690800000000001</v>
      </c>
      <c r="M254" s="29">
        <v>5.15001</v>
      </c>
    </row>
    <row r="255" spans="1:13">
      <c r="A255" s="25" t="s">
        <v>54441</v>
      </c>
      <c r="B255" s="25" t="s">
        <v>676</v>
      </c>
      <c r="C255" s="27">
        <v>133513948</v>
      </c>
      <c r="D255" s="27">
        <v>133519948</v>
      </c>
      <c r="E255" s="25" t="s">
        <v>582</v>
      </c>
      <c r="F255" s="26" t="s">
        <v>54440</v>
      </c>
      <c r="G255" s="26" t="s">
        <v>54439</v>
      </c>
      <c r="H255" s="25" t="s">
        <v>54438</v>
      </c>
      <c r="I255" s="29">
        <v>0</v>
      </c>
      <c r="J255" s="29">
        <v>0.17360900000000001</v>
      </c>
      <c r="K255" s="29">
        <v>0.26170100000000002</v>
      </c>
      <c r="L255" s="29">
        <v>1.02146</v>
      </c>
      <c r="M255" s="29">
        <v>1.8465800000000001</v>
      </c>
    </row>
    <row r="256" spans="1:13">
      <c r="A256" s="25" t="s">
        <v>54437</v>
      </c>
      <c r="B256" s="25" t="s">
        <v>842</v>
      </c>
      <c r="C256" s="27">
        <v>9645734</v>
      </c>
      <c r="D256" s="27">
        <v>9651734</v>
      </c>
      <c r="E256" s="25" t="s">
        <v>592</v>
      </c>
      <c r="F256" s="26" t="s">
        <v>54436</v>
      </c>
      <c r="G256" s="26" t="s">
        <v>54435</v>
      </c>
      <c r="H256" s="25" t="s">
        <v>54434</v>
      </c>
      <c r="I256" s="29">
        <v>2.2589899999999998</v>
      </c>
      <c r="J256" s="29">
        <v>3.1404999999999998</v>
      </c>
      <c r="K256" s="29">
        <v>3.2589899999999998</v>
      </c>
      <c r="L256" s="29">
        <v>3.79352</v>
      </c>
      <c r="M256" s="29">
        <v>4.2672299999999996</v>
      </c>
    </row>
    <row r="257" spans="1:13">
      <c r="A257" s="25" t="s">
        <v>54433</v>
      </c>
      <c r="B257" s="25" t="s">
        <v>668</v>
      </c>
      <c r="C257" s="27">
        <v>71145116</v>
      </c>
      <c r="D257" s="27">
        <v>71151116</v>
      </c>
      <c r="E257" s="25" t="s">
        <v>592</v>
      </c>
      <c r="F257" s="26" t="s">
        <v>54432</v>
      </c>
      <c r="G257" s="26" t="s">
        <v>54431</v>
      </c>
      <c r="H257" s="25" t="s">
        <v>54430</v>
      </c>
      <c r="I257" s="29">
        <v>5.8505200000000004</v>
      </c>
      <c r="J257" s="29">
        <v>6.5800700000000001</v>
      </c>
      <c r="K257" s="29">
        <v>6.8505200000000004</v>
      </c>
      <c r="L257" s="29">
        <v>7.1033299999999997</v>
      </c>
      <c r="M257" s="29">
        <v>7.8505200000000004</v>
      </c>
    </row>
    <row r="258" spans="1:13">
      <c r="A258" s="25" t="s">
        <v>54429</v>
      </c>
      <c r="B258" s="25" t="s">
        <v>593</v>
      </c>
      <c r="C258" s="27">
        <v>154042568</v>
      </c>
      <c r="D258" s="27">
        <v>154048568</v>
      </c>
      <c r="E258" s="25" t="s">
        <v>592</v>
      </c>
      <c r="F258" s="26" t="s">
        <v>54428</v>
      </c>
      <c r="G258" s="26" t="s">
        <v>54427</v>
      </c>
      <c r="H258" s="25" t="s">
        <v>54426</v>
      </c>
      <c r="I258" s="29">
        <v>4.2316399999999996</v>
      </c>
      <c r="J258" s="29">
        <v>5.0530499999999998</v>
      </c>
      <c r="K258" s="29">
        <v>5.2316399999999996</v>
      </c>
      <c r="L258" s="29">
        <v>5.56839</v>
      </c>
      <c r="M258" s="29">
        <v>6.2316399999999996</v>
      </c>
    </row>
    <row r="259" spans="1:13">
      <c r="A259" s="25" t="s">
        <v>54425</v>
      </c>
      <c r="B259" s="25" t="s">
        <v>614</v>
      </c>
      <c r="C259" s="27">
        <v>32741444</v>
      </c>
      <c r="D259" s="27">
        <v>32747444</v>
      </c>
      <c r="E259" s="25" t="s">
        <v>592</v>
      </c>
      <c r="F259" s="26" t="s">
        <v>54424</v>
      </c>
      <c r="G259" s="26" t="s">
        <v>130</v>
      </c>
      <c r="H259" s="25" t="s">
        <v>47376</v>
      </c>
      <c r="I259" s="29">
        <v>0</v>
      </c>
      <c r="J259" s="29">
        <v>0.28409299999999998</v>
      </c>
      <c r="K259" s="29">
        <v>0.90114700000000003</v>
      </c>
      <c r="L259" s="29">
        <v>1.40194</v>
      </c>
      <c r="M259" s="29">
        <v>2.2073</v>
      </c>
    </row>
    <row r="260" spans="1:13">
      <c r="A260" s="25" t="s">
        <v>54423</v>
      </c>
      <c r="B260" s="25" t="s">
        <v>583</v>
      </c>
      <c r="C260" s="27">
        <v>20783030</v>
      </c>
      <c r="D260" s="27">
        <v>20789030</v>
      </c>
      <c r="E260" s="25" t="s">
        <v>582</v>
      </c>
      <c r="F260" s="26" t="s">
        <v>54422</v>
      </c>
      <c r="G260" s="26" t="s">
        <v>54421</v>
      </c>
      <c r="H260" s="25" t="s">
        <v>54420</v>
      </c>
      <c r="I260" s="29">
        <v>0.12576000000000001</v>
      </c>
      <c r="J260" s="29">
        <v>0.66793400000000003</v>
      </c>
      <c r="K260" s="29">
        <v>1.2827900000000001</v>
      </c>
      <c r="L260" s="29">
        <v>1.58142</v>
      </c>
      <c r="M260" s="29">
        <v>2.4178799999999998</v>
      </c>
    </row>
    <row r="261" spans="1:13">
      <c r="A261" s="25" t="s">
        <v>54419</v>
      </c>
      <c r="B261" s="25" t="s">
        <v>668</v>
      </c>
      <c r="C261" s="27">
        <v>42183351</v>
      </c>
      <c r="D261" s="27">
        <v>42189351</v>
      </c>
      <c r="E261" s="25" t="s">
        <v>592</v>
      </c>
      <c r="F261" s="26" t="s">
        <v>54418</v>
      </c>
      <c r="G261" s="26" t="s">
        <v>54417</v>
      </c>
      <c r="H261" s="25" t="s">
        <v>54416</v>
      </c>
      <c r="I261" s="29">
        <v>1.1840900000000001</v>
      </c>
      <c r="J261" s="29">
        <v>2.2000299999999999</v>
      </c>
      <c r="K261" s="29">
        <v>2.5526399999999998</v>
      </c>
      <c r="L261" s="29">
        <v>2.9721899999999999</v>
      </c>
      <c r="M261" s="29">
        <v>3.75373</v>
      </c>
    </row>
    <row r="262" spans="1:13">
      <c r="A262" s="25" t="s">
        <v>54415</v>
      </c>
      <c r="B262" s="25" t="s">
        <v>633</v>
      </c>
      <c r="C262" s="27">
        <v>32515206</v>
      </c>
      <c r="D262" s="27">
        <v>32521206</v>
      </c>
      <c r="E262" s="25" t="s">
        <v>592</v>
      </c>
      <c r="F262" s="26" t="s">
        <v>54414</v>
      </c>
      <c r="G262" s="26" t="s">
        <v>54413</v>
      </c>
      <c r="H262" s="25" t="s">
        <v>54412</v>
      </c>
      <c r="I262" s="29">
        <v>0.97030499999999997</v>
      </c>
      <c r="J262" s="29">
        <v>2.20418</v>
      </c>
      <c r="K262" s="29">
        <v>2.7002100000000002</v>
      </c>
      <c r="L262" s="29">
        <v>3.11863</v>
      </c>
      <c r="M262" s="29">
        <v>3.7002100000000002</v>
      </c>
    </row>
    <row r="263" spans="1:13">
      <c r="A263" s="25" t="s">
        <v>54411</v>
      </c>
      <c r="B263" s="25" t="s">
        <v>784</v>
      </c>
      <c r="C263" s="27">
        <v>73365224</v>
      </c>
      <c r="D263" s="27">
        <v>73371224</v>
      </c>
      <c r="E263" s="25" t="s">
        <v>592</v>
      </c>
      <c r="F263" s="26" t="s">
        <v>54410</v>
      </c>
      <c r="G263" s="26" t="s">
        <v>54409</v>
      </c>
      <c r="H263" s="25" t="s">
        <v>54408</v>
      </c>
      <c r="I263" s="29">
        <v>0.31780999999999998</v>
      </c>
      <c r="J263" s="29">
        <v>1.0792900000000001</v>
      </c>
      <c r="K263" s="29">
        <v>1.3178099999999999</v>
      </c>
      <c r="L263" s="29">
        <v>2.23522</v>
      </c>
      <c r="M263" s="29">
        <v>2.8206000000000002</v>
      </c>
    </row>
    <row r="264" spans="1:13">
      <c r="A264" s="25" t="s">
        <v>54407</v>
      </c>
      <c r="B264" s="25" t="s">
        <v>587</v>
      </c>
      <c r="C264" s="27">
        <v>57790670</v>
      </c>
      <c r="D264" s="27">
        <v>57796670</v>
      </c>
      <c r="E264" s="25" t="s">
        <v>592</v>
      </c>
      <c r="F264" s="26" t="s">
        <v>54406</v>
      </c>
      <c r="G264" s="26" t="s">
        <v>54405</v>
      </c>
      <c r="H264" s="25" t="s">
        <v>54404</v>
      </c>
      <c r="I264" s="29">
        <v>2.8768500000000001</v>
      </c>
      <c r="J264" s="29">
        <v>3.1236799999999998</v>
      </c>
      <c r="K264" s="29">
        <v>3.8768500000000001</v>
      </c>
      <c r="L264" s="29">
        <v>4.5744499999999997</v>
      </c>
      <c r="M264" s="29">
        <v>4.9963300000000004</v>
      </c>
    </row>
    <row r="265" spans="1:13">
      <c r="A265" s="25" t="s">
        <v>54403</v>
      </c>
      <c r="B265" s="25" t="s">
        <v>132</v>
      </c>
      <c r="C265" s="27" t="s">
        <v>132</v>
      </c>
      <c r="D265" s="27" t="s">
        <v>132</v>
      </c>
      <c r="E265" s="25" t="s">
        <v>132</v>
      </c>
      <c r="F265" s="26" t="s">
        <v>54402</v>
      </c>
      <c r="G265" s="26" t="s">
        <v>130</v>
      </c>
      <c r="I265" s="29">
        <v>3.1972200000000002</v>
      </c>
      <c r="J265" s="29">
        <v>4.0037799999999999</v>
      </c>
      <c r="K265" s="29">
        <v>4.5023499999999999</v>
      </c>
      <c r="L265" s="29">
        <v>5.1468499999999997</v>
      </c>
      <c r="M265" s="29">
        <v>5.57308</v>
      </c>
    </row>
    <row r="266" spans="1:13">
      <c r="A266" s="25" t="s">
        <v>54401</v>
      </c>
      <c r="B266" s="25" t="s">
        <v>614</v>
      </c>
      <c r="C266" s="27">
        <v>66064135</v>
      </c>
      <c r="D266" s="27">
        <v>66070135</v>
      </c>
      <c r="E266" s="25" t="s">
        <v>582</v>
      </c>
      <c r="F266" s="26" t="s">
        <v>54399</v>
      </c>
      <c r="G266" s="26" t="s">
        <v>130</v>
      </c>
      <c r="I266" s="29">
        <v>1.4873799999999999</v>
      </c>
      <c r="J266" s="29">
        <v>2.48211</v>
      </c>
      <c r="K266" s="29">
        <v>2.64575</v>
      </c>
      <c r="L266" s="29">
        <v>3.1947399999999999</v>
      </c>
      <c r="M266" s="29">
        <v>4.0396599999999996</v>
      </c>
    </row>
    <row r="267" spans="1:13">
      <c r="A267" s="25" t="s">
        <v>54400</v>
      </c>
      <c r="B267" s="25" t="s">
        <v>583</v>
      </c>
      <c r="C267" s="27">
        <v>217851027</v>
      </c>
      <c r="D267" s="27">
        <v>217857027</v>
      </c>
      <c r="E267" s="25" t="s">
        <v>592</v>
      </c>
      <c r="F267" s="26" t="s">
        <v>54399</v>
      </c>
      <c r="G267" s="26" t="s">
        <v>54398</v>
      </c>
      <c r="H267" s="25" t="s">
        <v>54397</v>
      </c>
      <c r="I267" s="29">
        <v>1.4873799999999999</v>
      </c>
      <c r="J267" s="29">
        <v>2.48211</v>
      </c>
      <c r="K267" s="29">
        <v>2.64575</v>
      </c>
      <c r="L267" s="29">
        <v>3.1947399999999999</v>
      </c>
      <c r="M267" s="29">
        <v>4.0396599999999996</v>
      </c>
    </row>
    <row r="268" spans="1:13">
      <c r="A268" s="25" t="s">
        <v>54396</v>
      </c>
      <c r="B268" s="25" t="s">
        <v>633</v>
      </c>
      <c r="C268" s="27">
        <v>123171366</v>
      </c>
      <c r="D268" s="27">
        <v>123177366</v>
      </c>
      <c r="E268" s="25" t="s">
        <v>592</v>
      </c>
      <c r="F268" s="26" t="s">
        <v>54395</v>
      </c>
      <c r="G268" s="26" t="s">
        <v>54394</v>
      </c>
      <c r="H268" s="25" t="s">
        <v>54393</v>
      </c>
      <c r="I268" s="29">
        <v>4.7165800000000004</v>
      </c>
      <c r="J268" s="29">
        <v>5.15815</v>
      </c>
      <c r="K268" s="29">
        <v>5.8260500000000004</v>
      </c>
      <c r="L268" s="29">
        <v>6.4619400000000002</v>
      </c>
      <c r="M268" s="29">
        <v>6.8260500000000004</v>
      </c>
    </row>
    <row r="269" spans="1:13">
      <c r="A269" s="25" t="s">
        <v>54392</v>
      </c>
      <c r="B269" s="25" t="s">
        <v>838</v>
      </c>
      <c r="C269" s="27">
        <v>1155602</v>
      </c>
      <c r="D269" s="27">
        <v>1161602</v>
      </c>
      <c r="E269" s="25" t="s">
        <v>592</v>
      </c>
      <c r="F269" s="26" t="s">
        <v>54391</v>
      </c>
      <c r="G269" s="26" t="s">
        <v>54390</v>
      </c>
      <c r="H269" s="25" t="s">
        <v>54389</v>
      </c>
      <c r="I269" s="29">
        <v>0.75744</v>
      </c>
      <c r="J269" s="29">
        <v>1.4125700000000001</v>
      </c>
      <c r="K269" s="29">
        <v>1.7574399999999999</v>
      </c>
      <c r="L269" s="29">
        <v>2.1838299999999999</v>
      </c>
      <c r="M269" s="29">
        <v>3.0637099999999999</v>
      </c>
    </row>
    <row r="270" spans="1:13">
      <c r="A270" s="25" t="s">
        <v>54388</v>
      </c>
      <c r="B270" s="25" t="s">
        <v>132</v>
      </c>
      <c r="C270" s="27" t="s">
        <v>132</v>
      </c>
      <c r="D270" s="27" t="s">
        <v>132</v>
      </c>
      <c r="E270" s="25" t="s">
        <v>132</v>
      </c>
      <c r="F270" s="26" t="s">
        <v>54387</v>
      </c>
      <c r="G270" s="26" t="s">
        <v>130</v>
      </c>
      <c r="I270" s="29">
        <v>1.64802</v>
      </c>
      <c r="J270" s="29">
        <v>2.4568300000000001</v>
      </c>
      <c r="K270" s="29">
        <v>2.6979500000000001</v>
      </c>
      <c r="L270" s="29">
        <v>3.1127799999999999</v>
      </c>
      <c r="M270" s="29">
        <v>3.9938199999999999</v>
      </c>
    </row>
    <row r="271" spans="1:13">
      <c r="A271" s="25" t="s">
        <v>54386</v>
      </c>
      <c r="B271" s="25" t="s">
        <v>665</v>
      </c>
      <c r="C271" s="27">
        <v>20339876</v>
      </c>
      <c r="D271" s="27">
        <v>20345876</v>
      </c>
      <c r="E271" s="25" t="s">
        <v>592</v>
      </c>
      <c r="F271" s="26" t="s">
        <v>54385</v>
      </c>
      <c r="G271" s="26" t="s">
        <v>54384</v>
      </c>
      <c r="H271" s="25" t="s">
        <v>54383</v>
      </c>
      <c r="I271" s="29">
        <v>0.87443000000000004</v>
      </c>
      <c r="J271" s="29">
        <v>1.8385400000000001</v>
      </c>
      <c r="K271" s="29">
        <v>1.87443</v>
      </c>
      <c r="L271" s="29">
        <v>2.1246900000000002</v>
      </c>
      <c r="M271" s="29">
        <v>2.8744299999999998</v>
      </c>
    </row>
    <row r="272" spans="1:13">
      <c r="A272" s="25" t="s">
        <v>54382</v>
      </c>
      <c r="B272" s="25" t="s">
        <v>583</v>
      </c>
      <c r="C272" s="27">
        <v>74970315</v>
      </c>
      <c r="D272" s="27">
        <v>74976315</v>
      </c>
      <c r="E272" s="25" t="s">
        <v>592</v>
      </c>
      <c r="F272" s="26" t="s">
        <v>54381</v>
      </c>
      <c r="G272" s="26" t="s">
        <v>54380</v>
      </c>
      <c r="H272" s="25" t="s">
        <v>54379</v>
      </c>
      <c r="I272" s="29">
        <v>4.8033400000000004</v>
      </c>
      <c r="J272" s="29">
        <v>5.3858499999999996</v>
      </c>
      <c r="K272" s="29">
        <v>5.8033400000000004</v>
      </c>
      <c r="L272" s="29">
        <v>5.9423599999999999</v>
      </c>
      <c r="M272" s="29">
        <v>6.8033400000000004</v>
      </c>
    </row>
    <row r="273" spans="1:13">
      <c r="A273" s="25" t="s">
        <v>54378</v>
      </c>
      <c r="B273" s="25" t="s">
        <v>644</v>
      </c>
      <c r="C273" s="27">
        <v>19810313</v>
      </c>
      <c r="D273" s="27">
        <v>19816313</v>
      </c>
      <c r="E273" s="25" t="s">
        <v>582</v>
      </c>
      <c r="F273" s="26" t="s">
        <v>54377</v>
      </c>
      <c r="G273" s="26" t="s">
        <v>54376</v>
      </c>
      <c r="H273" s="25" t="s">
        <v>54375</v>
      </c>
      <c r="I273" s="29">
        <v>0.87575999999999998</v>
      </c>
      <c r="J273" s="29">
        <v>1.43767</v>
      </c>
      <c r="K273" s="29">
        <v>1.8757600000000001</v>
      </c>
      <c r="L273" s="29">
        <v>2.4305599999999998</v>
      </c>
      <c r="M273" s="29">
        <v>3.1946300000000001</v>
      </c>
    </row>
    <row r="274" spans="1:13">
      <c r="A274" s="25" t="s">
        <v>54374</v>
      </c>
      <c r="B274" s="25" t="s">
        <v>989</v>
      </c>
      <c r="C274" s="27">
        <v>11819361</v>
      </c>
      <c r="D274" s="27">
        <v>11825361</v>
      </c>
      <c r="E274" s="25" t="s">
        <v>582</v>
      </c>
      <c r="F274" s="26" t="s">
        <v>54373</v>
      </c>
      <c r="G274" s="26" t="s">
        <v>54372</v>
      </c>
      <c r="H274" s="25" t="s">
        <v>54371</v>
      </c>
      <c r="I274" s="29">
        <v>2.6503700000000001</v>
      </c>
      <c r="J274" s="29">
        <v>3.0754700000000001</v>
      </c>
      <c r="K274" s="29">
        <v>3.6941600000000001</v>
      </c>
      <c r="L274" s="29">
        <v>4.0722699999999996</v>
      </c>
      <c r="M274" s="29">
        <v>4.6941600000000001</v>
      </c>
    </row>
    <row r="275" spans="1:13">
      <c r="A275" s="25" t="s">
        <v>54370</v>
      </c>
      <c r="B275" s="25" t="s">
        <v>649</v>
      </c>
      <c r="C275" s="27">
        <v>35503155</v>
      </c>
      <c r="D275" s="27">
        <v>35509155</v>
      </c>
      <c r="E275" s="25" t="s">
        <v>592</v>
      </c>
      <c r="F275" s="26" t="s">
        <v>54369</v>
      </c>
      <c r="G275" s="26" t="s">
        <v>54368</v>
      </c>
      <c r="H275" s="25" t="s">
        <v>54367</v>
      </c>
      <c r="I275" s="29">
        <v>2.8803299999999998</v>
      </c>
      <c r="J275" s="29">
        <v>3.4359199999999999</v>
      </c>
      <c r="K275" s="29">
        <v>3.8803299999999998</v>
      </c>
      <c r="L275" s="29">
        <v>4.5059699999999996</v>
      </c>
      <c r="M275" s="29">
        <v>5.34056</v>
      </c>
    </row>
    <row r="276" spans="1:13">
      <c r="A276" s="25" t="s">
        <v>54366</v>
      </c>
      <c r="B276" s="25" t="s">
        <v>583</v>
      </c>
      <c r="C276" s="27">
        <v>85285757</v>
      </c>
      <c r="D276" s="27">
        <v>85291757</v>
      </c>
      <c r="E276" s="25" t="s">
        <v>592</v>
      </c>
      <c r="F276" s="26" t="s">
        <v>54365</v>
      </c>
      <c r="G276" s="26" t="s">
        <v>54364</v>
      </c>
      <c r="H276" s="25" t="s">
        <v>54363</v>
      </c>
      <c r="I276" s="29">
        <v>0.24990999999999999</v>
      </c>
      <c r="J276" s="29">
        <v>1.08734</v>
      </c>
      <c r="K276" s="29">
        <v>1.2499100000000001</v>
      </c>
      <c r="L276" s="29">
        <v>1.8049200000000001</v>
      </c>
      <c r="M276" s="29">
        <v>2.8612700000000002</v>
      </c>
    </row>
    <row r="277" spans="1:13">
      <c r="A277" s="25" t="s">
        <v>54362</v>
      </c>
      <c r="B277" s="25" t="s">
        <v>676</v>
      </c>
      <c r="C277" s="27">
        <v>49700110</v>
      </c>
      <c r="D277" s="27">
        <v>49706110</v>
      </c>
      <c r="E277" s="25" t="s">
        <v>592</v>
      </c>
      <c r="F277" s="26" t="s">
        <v>54358</v>
      </c>
      <c r="G277" s="26" t="s">
        <v>54361</v>
      </c>
      <c r="H277" s="25" t="s">
        <v>54360</v>
      </c>
      <c r="I277" s="29">
        <v>0.82934200000000002</v>
      </c>
      <c r="J277" s="29">
        <v>1.2650300000000001</v>
      </c>
      <c r="K277" s="29">
        <v>1.9187700000000001</v>
      </c>
      <c r="L277" s="29">
        <v>2.3141799999999999</v>
      </c>
      <c r="M277" s="29">
        <v>2.9187699999999999</v>
      </c>
    </row>
    <row r="278" spans="1:13">
      <c r="A278" s="25" t="s">
        <v>54359</v>
      </c>
      <c r="B278" s="25" t="s">
        <v>132</v>
      </c>
      <c r="C278" s="27" t="s">
        <v>132</v>
      </c>
      <c r="D278" s="27" t="s">
        <v>132</v>
      </c>
      <c r="E278" s="25" t="s">
        <v>132</v>
      </c>
      <c r="F278" s="26" t="s">
        <v>54358</v>
      </c>
      <c r="G278" s="26" t="s">
        <v>130</v>
      </c>
      <c r="I278" s="29">
        <v>0.82934200000000002</v>
      </c>
      <c r="J278" s="29">
        <v>1.2650300000000001</v>
      </c>
      <c r="K278" s="29">
        <v>1.9187700000000001</v>
      </c>
      <c r="L278" s="29">
        <v>2.3141799999999999</v>
      </c>
      <c r="M278" s="29">
        <v>2.9187699999999999</v>
      </c>
    </row>
    <row r="279" spans="1:13">
      <c r="A279" s="25" t="s">
        <v>54357</v>
      </c>
      <c r="B279" s="25" t="s">
        <v>668</v>
      </c>
      <c r="C279" s="27">
        <v>67692680</v>
      </c>
      <c r="D279" s="27">
        <v>67698680</v>
      </c>
      <c r="E279" s="25" t="s">
        <v>592</v>
      </c>
      <c r="F279" s="26" t="s">
        <v>54356</v>
      </c>
      <c r="G279" s="26" t="s">
        <v>54355</v>
      </c>
      <c r="H279" s="25" t="s">
        <v>54354</v>
      </c>
      <c r="I279" s="29">
        <v>0.94223999999999997</v>
      </c>
      <c r="J279" s="29">
        <v>1.45181</v>
      </c>
      <c r="K279" s="29">
        <v>1.94224</v>
      </c>
      <c r="L279" s="29">
        <v>2.62635</v>
      </c>
      <c r="M279" s="29">
        <v>3.0892400000000002</v>
      </c>
    </row>
    <row r="280" spans="1:13">
      <c r="A280" s="25" t="s">
        <v>54353</v>
      </c>
      <c r="B280" s="25" t="s">
        <v>583</v>
      </c>
      <c r="C280" s="27">
        <v>144453384</v>
      </c>
      <c r="D280" s="27">
        <v>144459384</v>
      </c>
      <c r="E280" s="25" t="s">
        <v>582</v>
      </c>
      <c r="F280" s="26" t="s">
        <v>54344</v>
      </c>
      <c r="G280" s="26" t="s">
        <v>54352</v>
      </c>
      <c r="H280" s="25" t="s">
        <v>54351</v>
      </c>
      <c r="I280" s="29">
        <v>0</v>
      </c>
      <c r="J280" s="29">
        <v>0.118018</v>
      </c>
      <c r="K280" s="29">
        <v>0.38943800000000001</v>
      </c>
      <c r="L280" s="29">
        <v>0.93428800000000001</v>
      </c>
      <c r="M280" s="29">
        <v>2.07782</v>
      </c>
    </row>
    <row r="281" spans="1:13">
      <c r="A281" s="25" t="s">
        <v>54350</v>
      </c>
      <c r="B281" s="25" t="s">
        <v>583</v>
      </c>
      <c r="C281" s="27">
        <v>145949955</v>
      </c>
      <c r="D281" s="27">
        <v>145955955</v>
      </c>
      <c r="E281" s="25" t="s">
        <v>592</v>
      </c>
      <c r="F281" s="26" t="s">
        <v>54344</v>
      </c>
      <c r="G281" s="26" t="s">
        <v>130</v>
      </c>
      <c r="H281" s="25" t="s">
        <v>54349</v>
      </c>
      <c r="I281" s="29">
        <v>0</v>
      </c>
      <c r="J281" s="29">
        <v>0.118018</v>
      </c>
      <c r="K281" s="29">
        <v>0.38943800000000001</v>
      </c>
      <c r="L281" s="29">
        <v>0.93428800000000001</v>
      </c>
      <c r="M281" s="29">
        <v>2.07782</v>
      </c>
    </row>
    <row r="282" spans="1:13">
      <c r="A282" s="25" t="s">
        <v>54348</v>
      </c>
      <c r="B282" s="25" t="s">
        <v>583</v>
      </c>
      <c r="C282" s="27">
        <v>144652976</v>
      </c>
      <c r="D282" s="27">
        <v>144658976</v>
      </c>
      <c r="E282" s="25" t="s">
        <v>592</v>
      </c>
      <c r="F282" s="26" t="s">
        <v>54344</v>
      </c>
      <c r="G282" s="26" t="s">
        <v>54347</v>
      </c>
      <c r="H282" s="25" t="s">
        <v>54346</v>
      </c>
      <c r="I282" s="29">
        <v>0</v>
      </c>
      <c r="J282" s="29">
        <v>0.118018</v>
      </c>
      <c r="K282" s="29">
        <v>0.38943800000000001</v>
      </c>
      <c r="L282" s="29">
        <v>0.93428800000000001</v>
      </c>
      <c r="M282" s="29">
        <v>2.07782</v>
      </c>
    </row>
    <row r="283" spans="1:13">
      <c r="A283" s="25" t="s">
        <v>54345</v>
      </c>
      <c r="B283" s="25" t="s">
        <v>132</v>
      </c>
      <c r="C283" s="27" t="s">
        <v>132</v>
      </c>
      <c r="D283" s="27" t="s">
        <v>132</v>
      </c>
      <c r="E283" s="25" t="s">
        <v>132</v>
      </c>
      <c r="F283" s="26" t="s">
        <v>54344</v>
      </c>
      <c r="G283" s="26" t="s">
        <v>54343</v>
      </c>
      <c r="H283" s="25" t="s">
        <v>54342</v>
      </c>
      <c r="I283" s="29">
        <v>0</v>
      </c>
      <c r="J283" s="29">
        <v>0.118018</v>
      </c>
      <c r="K283" s="29">
        <v>0.38943800000000001</v>
      </c>
      <c r="L283" s="29">
        <v>0.93428800000000001</v>
      </c>
      <c r="M283" s="29">
        <v>2.07782</v>
      </c>
    </row>
    <row r="284" spans="1:13">
      <c r="A284" s="25" t="s">
        <v>54341</v>
      </c>
      <c r="B284" s="25" t="s">
        <v>673</v>
      </c>
      <c r="C284" s="27">
        <v>56130362</v>
      </c>
      <c r="D284" s="27">
        <v>56136362</v>
      </c>
      <c r="E284" s="25" t="s">
        <v>582</v>
      </c>
      <c r="F284" s="26" t="s">
        <v>54340</v>
      </c>
      <c r="G284" s="26" t="s">
        <v>54339</v>
      </c>
      <c r="H284" s="25" t="s">
        <v>54338</v>
      </c>
      <c r="I284" s="29">
        <v>1.58988</v>
      </c>
      <c r="J284" s="29">
        <v>2.1631900000000002</v>
      </c>
      <c r="K284" s="29">
        <v>2.58988</v>
      </c>
      <c r="L284" s="29">
        <v>3.19319</v>
      </c>
      <c r="M284" s="29">
        <v>4.0031299999999996</v>
      </c>
    </row>
    <row r="285" spans="1:13">
      <c r="A285" s="25" t="s">
        <v>54337</v>
      </c>
      <c r="B285" s="25" t="s">
        <v>132</v>
      </c>
      <c r="C285" s="27" t="s">
        <v>132</v>
      </c>
      <c r="D285" s="27" t="s">
        <v>132</v>
      </c>
      <c r="E285" s="25" t="s">
        <v>132</v>
      </c>
      <c r="F285" s="26" t="s">
        <v>54335</v>
      </c>
      <c r="G285" s="26" t="s">
        <v>130</v>
      </c>
      <c r="I285" s="29">
        <v>7.4545899999999996</v>
      </c>
      <c r="J285" s="29">
        <v>7.9058900000000003</v>
      </c>
      <c r="K285" s="29">
        <v>8.5813699999999997</v>
      </c>
      <c r="L285" s="29">
        <v>9.0014000000000003</v>
      </c>
      <c r="M285" s="29">
        <v>9.6095299999999995</v>
      </c>
    </row>
    <row r="286" spans="1:13">
      <c r="A286" s="25" t="s">
        <v>54336</v>
      </c>
      <c r="B286" s="25" t="s">
        <v>132</v>
      </c>
      <c r="C286" s="27" t="s">
        <v>132</v>
      </c>
      <c r="D286" s="27" t="s">
        <v>132</v>
      </c>
      <c r="E286" s="25" t="s">
        <v>132</v>
      </c>
      <c r="F286" s="26" t="s">
        <v>54335</v>
      </c>
      <c r="G286" s="26" t="s">
        <v>130</v>
      </c>
      <c r="I286" s="29">
        <v>7.4545899999999996</v>
      </c>
      <c r="J286" s="29">
        <v>7.9058900000000003</v>
      </c>
      <c r="K286" s="29">
        <v>8.5813699999999997</v>
      </c>
      <c r="L286" s="29">
        <v>9.0014000000000003</v>
      </c>
      <c r="M286" s="29">
        <v>9.6095299999999995</v>
      </c>
    </row>
    <row r="287" spans="1:13">
      <c r="A287" s="25" t="s">
        <v>54334</v>
      </c>
      <c r="B287" s="25" t="s">
        <v>583</v>
      </c>
      <c r="C287" s="27">
        <v>16838840</v>
      </c>
      <c r="D287" s="27">
        <v>16844840</v>
      </c>
      <c r="E287" s="25" t="s">
        <v>582</v>
      </c>
      <c r="F287" s="26" t="s">
        <v>54333</v>
      </c>
      <c r="G287" s="26" t="s">
        <v>130</v>
      </c>
      <c r="I287" s="29">
        <v>1.0656300000000001</v>
      </c>
      <c r="J287" s="29">
        <v>1.3942099999999999</v>
      </c>
      <c r="K287" s="29">
        <v>2.0941000000000001</v>
      </c>
      <c r="L287" s="29">
        <v>2.5052099999999999</v>
      </c>
      <c r="M287" s="29">
        <v>3.0941000000000001</v>
      </c>
    </row>
    <row r="288" spans="1:13">
      <c r="A288" s="25" t="s">
        <v>54332</v>
      </c>
      <c r="B288" s="25" t="s">
        <v>665</v>
      </c>
      <c r="C288" s="27">
        <v>20560326</v>
      </c>
      <c r="D288" s="27">
        <v>20566326</v>
      </c>
      <c r="E288" s="25" t="s">
        <v>592</v>
      </c>
      <c r="F288" s="26" t="s">
        <v>54331</v>
      </c>
      <c r="G288" s="26" t="s">
        <v>54330</v>
      </c>
      <c r="H288" s="25" t="s">
        <v>54329</v>
      </c>
      <c r="I288" s="29">
        <v>1.0298700000000001</v>
      </c>
      <c r="J288" s="29">
        <v>1.2627699999999999</v>
      </c>
      <c r="K288" s="29">
        <v>2.3052100000000002</v>
      </c>
      <c r="L288" s="29">
        <v>2.8072400000000002</v>
      </c>
      <c r="M288" s="29">
        <v>3.3052100000000002</v>
      </c>
    </row>
    <row r="289" spans="1:13">
      <c r="A289" s="25" t="s">
        <v>54328</v>
      </c>
      <c r="B289" s="25" t="s">
        <v>593</v>
      </c>
      <c r="C289" s="27">
        <v>230925761</v>
      </c>
      <c r="D289" s="27">
        <v>230931761</v>
      </c>
      <c r="E289" s="25" t="s">
        <v>582</v>
      </c>
      <c r="F289" s="26" t="s">
        <v>54327</v>
      </c>
      <c r="G289" s="26" t="s">
        <v>54326</v>
      </c>
      <c r="H289" s="25" t="s">
        <v>54325</v>
      </c>
      <c r="I289" s="29">
        <v>0</v>
      </c>
      <c r="J289" s="29">
        <v>0.363006</v>
      </c>
      <c r="K289" s="29">
        <v>0.38536700000000002</v>
      </c>
      <c r="L289" s="29">
        <v>1.0059800000000001</v>
      </c>
      <c r="M289" s="29">
        <v>1.6700299999999999</v>
      </c>
    </row>
    <row r="290" spans="1:13">
      <c r="A290" s="25" t="s">
        <v>54324</v>
      </c>
      <c r="B290" s="25" t="s">
        <v>593</v>
      </c>
      <c r="C290" s="27">
        <v>200037076</v>
      </c>
      <c r="D290" s="27">
        <v>200043076</v>
      </c>
      <c r="E290" s="25" t="s">
        <v>592</v>
      </c>
      <c r="F290" s="26" t="s">
        <v>54323</v>
      </c>
      <c r="G290" s="26" t="s">
        <v>54322</v>
      </c>
      <c r="H290" s="25" t="s">
        <v>54321</v>
      </c>
      <c r="I290" s="29">
        <v>0.98762700000000003</v>
      </c>
      <c r="J290" s="29">
        <v>1.79817</v>
      </c>
      <c r="K290" s="29">
        <v>2.3005499999999999</v>
      </c>
      <c r="L290" s="29">
        <v>2.4860199999999999</v>
      </c>
      <c r="M290" s="29">
        <v>3.4006500000000002</v>
      </c>
    </row>
    <row r="291" spans="1:13">
      <c r="A291" s="25" t="s">
        <v>54320</v>
      </c>
      <c r="B291" s="25" t="s">
        <v>593</v>
      </c>
      <c r="C291" s="27">
        <v>209992015</v>
      </c>
      <c r="D291" s="27">
        <v>209998015</v>
      </c>
      <c r="E291" s="25" t="s">
        <v>582</v>
      </c>
      <c r="F291" s="26" t="s">
        <v>54319</v>
      </c>
      <c r="G291" s="26" t="s">
        <v>54318</v>
      </c>
      <c r="H291" s="25" t="s">
        <v>54317</v>
      </c>
      <c r="I291" s="29">
        <v>0</v>
      </c>
      <c r="J291" s="29">
        <v>0.15856700000000001</v>
      </c>
      <c r="K291" s="29">
        <v>0.271569</v>
      </c>
      <c r="L291" s="29">
        <v>0.42986600000000003</v>
      </c>
      <c r="M291" s="29">
        <v>1.2715689999999999</v>
      </c>
    </row>
    <row r="292" spans="1:13">
      <c r="A292" s="25" t="s">
        <v>54316</v>
      </c>
      <c r="B292" s="25" t="s">
        <v>823</v>
      </c>
      <c r="C292" s="27">
        <v>29312563</v>
      </c>
      <c r="D292" s="27">
        <v>29318563</v>
      </c>
      <c r="E292" s="25" t="s">
        <v>592</v>
      </c>
      <c r="F292" s="26" t="s">
        <v>54315</v>
      </c>
      <c r="G292" s="26" t="s">
        <v>54314</v>
      </c>
      <c r="H292" s="25" t="s">
        <v>54313</v>
      </c>
      <c r="I292" s="29">
        <v>1.5970299999999999</v>
      </c>
      <c r="J292" s="29">
        <v>2.6860499999999998</v>
      </c>
      <c r="K292" s="29">
        <v>3.1901899999999999</v>
      </c>
      <c r="L292" s="29">
        <v>3.5097499999999999</v>
      </c>
      <c r="M292" s="29">
        <v>4.1901900000000003</v>
      </c>
    </row>
    <row r="293" spans="1:13">
      <c r="A293" s="25" t="s">
        <v>54312</v>
      </c>
      <c r="B293" s="25" t="s">
        <v>583</v>
      </c>
      <c r="C293" s="27">
        <v>109419147</v>
      </c>
      <c r="D293" s="27">
        <v>109425147</v>
      </c>
      <c r="E293" s="25" t="s">
        <v>592</v>
      </c>
      <c r="F293" s="26" t="s">
        <v>54311</v>
      </c>
      <c r="G293" s="26" t="s">
        <v>54310</v>
      </c>
      <c r="H293" s="25" t="s">
        <v>54309</v>
      </c>
      <c r="I293" s="29">
        <v>0.73368999999999995</v>
      </c>
      <c r="J293" s="29">
        <v>1.37544</v>
      </c>
      <c r="K293" s="29">
        <v>1.73447</v>
      </c>
      <c r="L293" s="29">
        <v>1.9064300000000001</v>
      </c>
      <c r="M293" s="29">
        <v>2.73447</v>
      </c>
    </row>
    <row r="294" spans="1:13">
      <c r="A294" s="25" t="s">
        <v>54308</v>
      </c>
      <c r="B294" s="25" t="s">
        <v>614</v>
      </c>
      <c r="C294" s="27">
        <v>132313211</v>
      </c>
      <c r="D294" s="27">
        <v>132319211</v>
      </c>
      <c r="E294" s="25" t="s">
        <v>592</v>
      </c>
      <c r="F294" s="26" t="s">
        <v>54307</v>
      </c>
      <c r="G294" s="26" t="s">
        <v>54306</v>
      </c>
      <c r="H294" s="25" t="s">
        <v>54305</v>
      </c>
      <c r="I294" s="29">
        <v>5.2793799999999997</v>
      </c>
      <c r="J294" s="29">
        <v>5.9645799999999998</v>
      </c>
      <c r="K294" s="29">
        <v>6.2793799999999997</v>
      </c>
      <c r="L294" s="29">
        <v>7.0838799999999997</v>
      </c>
      <c r="M294" s="29">
        <v>7.2824200000000001</v>
      </c>
    </row>
    <row r="295" spans="1:13">
      <c r="A295" s="25" t="s">
        <v>54304</v>
      </c>
      <c r="B295" s="25" t="s">
        <v>633</v>
      </c>
      <c r="C295" s="27">
        <v>71129060</v>
      </c>
      <c r="D295" s="27">
        <v>71135060</v>
      </c>
      <c r="E295" s="25" t="s">
        <v>582</v>
      </c>
      <c r="F295" s="26" t="s">
        <v>54303</v>
      </c>
      <c r="G295" s="26" t="s">
        <v>54302</v>
      </c>
      <c r="H295" s="25" t="s">
        <v>54301</v>
      </c>
      <c r="I295" s="29">
        <v>1.31054</v>
      </c>
      <c r="J295" s="29">
        <v>2.2594799999999999</v>
      </c>
      <c r="K295" s="29">
        <v>2.71875</v>
      </c>
      <c r="L295" s="29">
        <v>3.27183</v>
      </c>
      <c r="M295" s="29">
        <v>4.0405199999999999</v>
      </c>
    </row>
    <row r="296" spans="1:13">
      <c r="A296" s="25" t="s">
        <v>54300</v>
      </c>
      <c r="B296" s="25" t="s">
        <v>609</v>
      </c>
      <c r="C296" s="27">
        <v>17660509</v>
      </c>
      <c r="D296" s="27">
        <v>17666509</v>
      </c>
      <c r="E296" s="25" t="s">
        <v>582</v>
      </c>
      <c r="F296" s="26" t="s">
        <v>54299</v>
      </c>
      <c r="G296" s="26" t="s">
        <v>54298</v>
      </c>
      <c r="H296" s="25" t="s">
        <v>54297</v>
      </c>
      <c r="I296" s="29">
        <v>0.16034999999999999</v>
      </c>
      <c r="J296" s="29">
        <v>0.81628100000000003</v>
      </c>
      <c r="K296" s="29">
        <v>1.16035</v>
      </c>
      <c r="L296" s="29">
        <v>1.5885499999999999</v>
      </c>
      <c r="M296" s="29">
        <v>2.5612200000000001</v>
      </c>
    </row>
    <row r="297" spans="1:13">
      <c r="A297" s="25" t="s">
        <v>54296</v>
      </c>
      <c r="B297" s="25" t="s">
        <v>838</v>
      </c>
      <c r="C297" s="27">
        <v>68990761</v>
      </c>
      <c r="D297" s="27">
        <v>68996761</v>
      </c>
      <c r="E297" s="25" t="s">
        <v>582</v>
      </c>
      <c r="F297" s="26" t="s">
        <v>54295</v>
      </c>
      <c r="G297" s="26" t="s">
        <v>54294</v>
      </c>
      <c r="H297" s="25" t="s">
        <v>54293</v>
      </c>
      <c r="I297" s="29">
        <v>0</v>
      </c>
      <c r="J297" s="29">
        <v>7.78832E-2</v>
      </c>
      <c r="K297" s="29">
        <v>0.111772</v>
      </c>
      <c r="L297" s="29">
        <v>0.40576200000000001</v>
      </c>
      <c r="M297" s="29">
        <v>1.111772</v>
      </c>
    </row>
    <row r="298" spans="1:13">
      <c r="A298" s="25" t="s">
        <v>54292</v>
      </c>
      <c r="B298" s="25" t="s">
        <v>649</v>
      </c>
      <c r="C298" s="27">
        <v>100958869</v>
      </c>
      <c r="D298" s="27">
        <v>100964869</v>
      </c>
      <c r="E298" s="25" t="s">
        <v>592</v>
      </c>
      <c r="F298" s="26" t="s">
        <v>54291</v>
      </c>
      <c r="G298" s="26" t="s">
        <v>54290</v>
      </c>
      <c r="H298" s="25" t="s">
        <v>54289</v>
      </c>
      <c r="I298" s="29">
        <v>0</v>
      </c>
      <c r="J298" s="29">
        <v>6.2690399999999993E-2</v>
      </c>
      <c r="K298" s="29">
        <v>0.106742</v>
      </c>
      <c r="L298" s="29">
        <v>0.71368100000000001</v>
      </c>
      <c r="M298" s="29">
        <v>1.3244199999999999</v>
      </c>
    </row>
    <row r="299" spans="1:13">
      <c r="A299" s="25" t="s">
        <v>54288</v>
      </c>
      <c r="B299" s="25" t="s">
        <v>132</v>
      </c>
      <c r="C299" s="27" t="s">
        <v>132</v>
      </c>
      <c r="D299" s="27" t="s">
        <v>132</v>
      </c>
      <c r="E299" s="25" t="s">
        <v>132</v>
      </c>
      <c r="F299" s="26" t="s">
        <v>54277</v>
      </c>
      <c r="G299" s="26" t="s">
        <v>54287</v>
      </c>
      <c r="H299" s="25" t="s">
        <v>54286</v>
      </c>
      <c r="I299" s="29">
        <v>0</v>
      </c>
      <c r="J299" s="29">
        <v>0.44607599999999997</v>
      </c>
      <c r="K299" s="29">
        <v>0.69199600000000006</v>
      </c>
      <c r="L299" s="29">
        <v>1.12998</v>
      </c>
      <c r="M299" s="29">
        <v>2.0094099999999999</v>
      </c>
    </row>
    <row r="300" spans="1:13">
      <c r="A300" s="25" t="s">
        <v>54285</v>
      </c>
      <c r="B300" s="25" t="s">
        <v>132</v>
      </c>
      <c r="C300" s="27" t="s">
        <v>132</v>
      </c>
      <c r="D300" s="27" t="s">
        <v>132</v>
      </c>
      <c r="E300" s="25" t="s">
        <v>132</v>
      </c>
      <c r="F300" s="26" t="s">
        <v>54277</v>
      </c>
      <c r="G300" s="26" t="s">
        <v>130</v>
      </c>
      <c r="H300" s="25" t="s">
        <v>54279</v>
      </c>
      <c r="I300" s="29">
        <v>0</v>
      </c>
      <c r="J300" s="29">
        <v>0.44607599999999997</v>
      </c>
      <c r="K300" s="29">
        <v>0.69199600000000006</v>
      </c>
      <c r="L300" s="29">
        <v>1.12998</v>
      </c>
      <c r="M300" s="29">
        <v>2.0094099999999999</v>
      </c>
    </row>
    <row r="301" spans="1:13">
      <c r="A301" s="25" t="s">
        <v>54284</v>
      </c>
      <c r="B301" s="25" t="s">
        <v>132</v>
      </c>
      <c r="C301" s="27" t="s">
        <v>132</v>
      </c>
      <c r="D301" s="27" t="s">
        <v>132</v>
      </c>
      <c r="E301" s="25" t="s">
        <v>132</v>
      </c>
      <c r="F301" s="26" t="s">
        <v>54277</v>
      </c>
      <c r="G301" s="26" t="s">
        <v>130</v>
      </c>
      <c r="H301" s="25" t="s">
        <v>54279</v>
      </c>
      <c r="I301" s="29">
        <v>0</v>
      </c>
      <c r="J301" s="29">
        <v>0.44607599999999997</v>
      </c>
      <c r="K301" s="29">
        <v>0.69199600000000006</v>
      </c>
      <c r="L301" s="29">
        <v>1.12998</v>
      </c>
      <c r="M301" s="29">
        <v>2.0094099999999999</v>
      </c>
    </row>
    <row r="302" spans="1:13">
      <c r="A302" s="25" t="s">
        <v>54283</v>
      </c>
      <c r="B302" s="25" t="s">
        <v>132</v>
      </c>
      <c r="C302" s="27" t="s">
        <v>132</v>
      </c>
      <c r="D302" s="27" t="s">
        <v>132</v>
      </c>
      <c r="E302" s="25" t="s">
        <v>132</v>
      </c>
      <c r="F302" s="26" t="s">
        <v>54277</v>
      </c>
      <c r="G302" s="26" t="s">
        <v>130</v>
      </c>
      <c r="H302" s="25" t="s">
        <v>54276</v>
      </c>
      <c r="I302" s="29">
        <v>0</v>
      </c>
      <c r="J302" s="29">
        <v>0.44607599999999997</v>
      </c>
      <c r="K302" s="29">
        <v>0.69199600000000006</v>
      </c>
      <c r="L302" s="29">
        <v>1.12998</v>
      </c>
      <c r="M302" s="29">
        <v>2.0094099999999999</v>
      </c>
    </row>
    <row r="303" spans="1:13">
      <c r="A303" s="25" t="s">
        <v>54282</v>
      </c>
      <c r="B303" s="25" t="s">
        <v>132</v>
      </c>
      <c r="C303" s="27" t="s">
        <v>132</v>
      </c>
      <c r="D303" s="27" t="s">
        <v>132</v>
      </c>
      <c r="E303" s="25" t="s">
        <v>132</v>
      </c>
      <c r="F303" s="26" t="s">
        <v>54277</v>
      </c>
      <c r="G303" s="26" t="s">
        <v>130</v>
      </c>
      <c r="H303" s="25" t="s">
        <v>54276</v>
      </c>
      <c r="I303" s="29">
        <v>0</v>
      </c>
      <c r="J303" s="29">
        <v>0.44607599999999997</v>
      </c>
      <c r="K303" s="29">
        <v>0.69199600000000006</v>
      </c>
      <c r="L303" s="29">
        <v>1.12998</v>
      </c>
      <c r="M303" s="29">
        <v>2.0094099999999999</v>
      </c>
    </row>
    <row r="304" spans="1:13">
      <c r="A304" s="25" t="s">
        <v>54281</v>
      </c>
      <c r="B304" s="25" t="s">
        <v>132</v>
      </c>
      <c r="C304" s="27" t="s">
        <v>132</v>
      </c>
      <c r="D304" s="27" t="s">
        <v>132</v>
      </c>
      <c r="E304" s="25" t="s">
        <v>132</v>
      </c>
      <c r="F304" s="26" t="s">
        <v>54277</v>
      </c>
      <c r="G304" s="26" t="s">
        <v>130</v>
      </c>
      <c r="H304" s="25" t="s">
        <v>54279</v>
      </c>
      <c r="I304" s="29">
        <v>0</v>
      </c>
      <c r="J304" s="29">
        <v>0.44607599999999997</v>
      </c>
      <c r="K304" s="29">
        <v>0.69199600000000006</v>
      </c>
      <c r="L304" s="29">
        <v>1.12998</v>
      </c>
      <c r="M304" s="29">
        <v>2.0094099999999999</v>
      </c>
    </row>
    <row r="305" spans="1:13">
      <c r="A305" s="25" t="s">
        <v>54280</v>
      </c>
      <c r="B305" s="25" t="s">
        <v>132</v>
      </c>
      <c r="C305" s="27" t="s">
        <v>132</v>
      </c>
      <c r="D305" s="27" t="s">
        <v>132</v>
      </c>
      <c r="E305" s="25" t="s">
        <v>132</v>
      </c>
      <c r="F305" s="26" t="s">
        <v>54277</v>
      </c>
      <c r="G305" s="26" t="s">
        <v>130</v>
      </c>
      <c r="H305" s="25" t="s">
        <v>54279</v>
      </c>
      <c r="I305" s="29">
        <v>0</v>
      </c>
      <c r="J305" s="29">
        <v>0.44607599999999997</v>
      </c>
      <c r="K305" s="29">
        <v>0.69199600000000006</v>
      </c>
      <c r="L305" s="29">
        <v>1.12998</v>
      </c>
      <c r="M305" s="29">
        <v>2.0094099999999999</v>
      </c>
    </row>
    <row r="306" spans="1:13">
      <c r="A306" s="25" t="s">
        <v>54278</v>
      </c>
      <c r="B306" s="25" t="s">
        <v>132</v>
      </c>
      <c r="C306" s="27" t="s">
        <v>132</v>
      </c>
      <c r="D306" s="27" t="s">
        <v>132</v>
      </c>
      <c r="E306" s="25" t="s">
        <v>132</v>
      </c>
      <c r="F306" s="26" t="s">
        <v>54277</v>
      </c>
      <c r="G306" s="26" t="s">
        <v>130</v>
      </c>
      <c r="H306" s="25" t="s">
        <v>54276</v>
      </c>
      <c r="I306" s="29">
        <v>0</v>
      </c>
      <c r="J306" s="29">
        <v>0.44607599999999997</v>
      </c>
      <c r="K306" s="29">
        <v>0.69199600000000006</v>
      </c>
      <c r="L306" s="29">
        <v>1.12998</v>
      </c>
      <c r="M306" s="29">
        <v>2.0094099999999999</v>
      </c>
    </row>
    <row r="307" spans="1:13">
      <c r="A307" s="25" t="s">
        <v>54275</v>
      </c>
      <c r="B307" s="25" t="s">
        <v>838</v>
      </c>
      <c r="C307" s="27">
        <v>76072321</v>
      </c>
      <c r="D307" s="27">
        <v>76078321</v>
      </c>
      <c r="E307" s="25" t="s">
        <v>582</v>
      </c>
      <c r="F307" s="26" t="s">
        <v>54274</v>
      </c>
      <c r="G307" s="26" t="s">
        <v>54273</v>
      </c>
      <c r="H307" s="25" t="s">
        <v>54272</v>
      </c>
      <c r="I307" s="29">
        <v>0.14989</v>
      </c>
      <c r="J307" s="29">
        <v>0.69367699999999999</v>
      </c>
      <c r="K307" s="29">
        <v>1.1498900000000001</v>
      </c>
      <c r="L307" s="29">
        <v>1.9826600000000001</v>
      </c>
      <c r="M307" s="29">
        <v>2.2223899999999999</v>
      </c>
    </row>
    <row r="308" spans="1:13">
      <c r="A308" s="25" t="s">
        <v>54271</v>
      </c>
      <c r="B308" s="25" t="s">
        <v>593</v>
      </c>
      <c r="C308" s="27">
        <v>17580287</v>
      </c>
      <c r="D308" s="27">
        <v>17586287</v>
      </c>
      <c r="E308" s="25" t="s">
        <v>582</v>
      </c>
      <c r="F308" s="26" t="s">
        <v>54270</v>
      </c>
      <c r="G308" s="26" t="s">
        <v>54269</v>
      </c>
      <c r="H308" s="25" t="s">
        <v>54268</v>
      </c>
      <c r="I308" s="29">
        <v>3.2917399999999999</v>
      </c>
      <c r="J308" s="29">
        <v>4.0036399999999999</v>
      </c>
      <c r="K308" s="29">
        <v>4.2917399999999999</v>
      </c>
      <c r="L308" s="29">
        <v>4.8584100000000001</v>
      </c>
      <c r="M308" s="29">
        <v>5.8786300000000002</v>
      </c>
    </row>
    <row r="309" spans="1:13">
      <c r="A309" s="25" t="s">
        <v>54267</v>
      </c>
      <c r="B309" s="25" t="s">
        <v>653</v>
      </c>
      <c r="C309" s="27">
        <v>41831700</v>
      </c>
      <c r="D309" s="27">
        <v>41837700</v>
      </c>
      <c r="E309" s="25" t="s">
        <v>582</v>
      </c>
      <c r="F309" s="26" t="s">
        <v>54266</v>
      </c>
      <c r="G309" s="26" t="s">
        <v>54265</v>
      </c>
      <c r="H309" s="25" t="s">
        <v>54264</v>
      </c>
      <c r="I309" s="29">
        <v>2.2459600000000002</v>
      </c>
      <c r="J309" s="29">
        <v>2.9024700000000001</v>
      </c>
      <c r="K309" s="29">
        <v>3.3479399999999999</v>
      </c>
      <c r="L309" s="29">
        <v>3.9153500000000001</v>
      </c>
      <c r="M309" s="29">
        <v>4.3479400000000004</v>
      </c>
    </row>
    <row r="310" spans="1:13">
      <c r="A310" s="25" t="s">
        <v>54263</v>
      </c>
      <c r="B310" s="25" t="s">
        <v>614</v>
      </c>
      <c r="C310" s="27">
        <v>32664591</v>
      </c>
      <c r="D310" s="27">
        <v>32670591</v>
      </c>
      <c r="E310" s="25" t="s">
        <v>592</v>
      </c>
      <c r="F310" s="26" t="s">
        <v>54260</v>
      </c>
      <c r="G310" s="26" t="s">
        <v>130</v>
      </c>
      <c r="H310" s="25" t="s">
        <v>54262</v>
      </c>
      <c r="I310" s="29">
        <v>1.3595900000000001</v>
      </c>
      <c r="J310" s="29">
        <v>1.7346900000000001</v>
      </c>
      <c r="K310" s="29">
        <v>2.4335300000000002</v>
      </c>
      <c r="L310" s="29">
        <v>3.1525099999999999</v>
      </c>
      <c r="M310" s="29">
        <v>3.6141999999999999</v>
      </c>
    </row>
    <row r="311" spans="1:13">
      <c r="A311" s="25" t="s">
        <v>54261</v>
      </c>
      <c r="B311" s="25" t="s">
        <v>132</v>
      </c>
      <c r="C311" s="27" t="s">
        <v>132</v>
      </c>
      <c r="D311" s="27" t="s">
        <v>132</v>
      </c>
      <c r="E311" s="25" t="s">
        <v>132</v>
      </c>
      <c r="F311" s="26" t="s">
        <v>54260</v>
      </c>
      <c r="G311" s="26" t="s">
        <v>130</v>
      </c>
      <c r="H311" s="25" t="s">
        <v>54259</v>
      </c>
      <c r="I311" s="29">
        <v>1.3595900000000001</v>
      </c>
      <c r="J311" s="29">
        <v>1.7346900000000001</v>
      </c>
      <c r="K311" s="29">
        <v>2.4335300000000002</v>
      </c>
      <c r="L311" s="29">
        <v>3.1525099999999999</v>
      </c>
      <c r="M311" s="29">
        <v>3.6141999999999999</v>
      </c>
    </row>
    <row r="312" spans="1:13">
      <c r="A312" s="25" t="s">
        <v>54258</v>
      </c>
      <c r="B312" s="25" t="s">
        <v>838</v>
      </c>
      <c r="C312" s="27">
        <v>74820138</v>
      </c>
      <c r="D312" s="27">
        <v>74826138</v>
      </c>
      <c r="E312" s="25" t="s">
        <v>582</v>
      </c>
      <c r="F312" s="26" t="s">
        <v>54257</v>
      </c>
      <c r="G312" s="26" t="s">
        <v>54256</v>
      </c>
      <c r="H312" s="25" t="s">
        <v>54255</v>
      </c>
      <c r="I312" s="29">
        <v>0</v>
      </c>
      <c r="J312" s="29">
        <v>0.13136100000000001</v>
      </c>
      <c r="K312" s="29">
        <v>0.201295</v>
      </c>
      <c r="L312" s="29">
        <v>0.75812599999999997</v>
      </c>
      <c r="M312" s="29">
        <v>1.4916499999999999</v>
      </c>
    </row>
    <row r="313" spans="1:13">
      <c r="A313" s="25" t="s">
        <v>54254</v>
      </c>
      <c r="B313" s="25" t="s">
        <v>609</v>
      </c>
      <c r="C313" s="27">
        <v>86654424</v>
      </c>
      <c r="D313" s="27">
        <v>86660424</v>
      </c>
      <c r="E313" s="25" t="s">
        <v>582</v>
      </c>
      <c r="F313" s="26" t="s">
        <v>54253</v>
      </c>
      <c r="G313" s="26" t="s">
        <v>54252</v>
      </c>
      <c r="H313" s="25" t="s">
        <v>54251</v>
      </c>
      <c r="I313" s="29">
        <v>0</v>
      </c>
      <c r="J313" s="29">
        <v>9.7705299999999995E-3</v>
      </c>
      <c r="K313" s="29">
        <v>0.153979</v>
      </c>
      <c r="L313" s="29">
        <v>0.39680900000000002</v>
      </c>
      <c r="M313" s="29">
        <v>1.1539790000000001</v>
      </c>
    </row>
    <row r="314" spans="1:13">
      <c r="A314" s="25" t="s">
        <v>54250</v>
      </c>
      <c r="B314" s="25" t="s">
        <v>644</v>
      </c>
      <c r="C314" s="27">
        <v>6691744</v>
      </c>
      <c r="D314" s="27">
        <v>6697744</v>
      </c>
      <c r="E314" s="25" t="s">
        <v>582</v>
      </c>
      <c r="F314" s="26" t="s">
        <v>54249</v>
      </c>
      <c r="G314" s="26" t="s">
        <v>54248</v>
      </c>
      <c r="H314" s="25" t="s">
        <v>54247</v>
      </c>
      <c r="I314" s="29">
        <v>2.9571200000000002</v>
      </c>
      <c r="J314" s="29">
        <v>3.9966699999999999</v>
      </c>
      <c r="K314" s="29">
        <v>4.2230400000000001</v>
      </c>
      <c r="L314" s="29">
        <v>4.8227599999999997</v>
      </c>
      <c r="M314" s="29">
        <v>5.3073399999999999</v>
      </c>
    </row>
    <row r="315" spans="1:13">
      <c r="A315" s="25" t="s">
        <v>54246</v>
      </c>
      <c r="B315" s="25" t="s">
        <v>614</v>
      </c>
      <c r="C315" s="27">
        <v>19940595</v>
      </c>
      <c r="D315" s="27">
        <v>19946595</v>
      </c>
      <c r="E315" s="25" t="s">
        <v>582</v>
      </c>
      <c r="F315" s="26" t="s">
        <v>54245</v>
      </c>
      <c r="G315" s="26" t="s">
        <v>54244</v>
      </c>
      <c r="H315" s="25" t="s">
        <v>54243</v>
      </c>
      <c r="I315" s="29">
        <v>3.5684200000000001</v>
      </c>
      <c r="J315" s="29">
        <v>4.2616699999999996</v>
      </c>
      <c r="K315" s="29">
        <v>4.8289600000000004</v>
      </c>
      <c r="L315" s="29">
        <v>5.15097</v>
      </c>
      <c r="M315" s="29">
        <v>5.8492300000000004</v>
      </c>
    </row>
    <row r="316" spans="1:13">
      <c r="A316" s="25" t="s">
        <v>54242</v>
      </c>
      <c r="B316" s="25" t="s">
        <v>583</v>
      </c>
      <c r="C316" s="27">
        <v>59021587</v>
      </c>
      <c r="D316" s="27">
        <v>59027587</v>
      </c>
      <c r="E316" s="25" t="s">
        <v>592</v>
      </c>
      <c r="F316" s="26" t="s">
        <v>54241</v>
      </c>
      <c r="G316" s="26" t="s">
        <v>54240</v>
      </c>
      <c r="H316" s="25" t="s">
        <v>54239</v>
      </c>
      <c r="I316" s="29">
        <v>2.2679900000000002</v>
      </c>
      <c r="J316" s="29">
        <v>2.8653200000000001</v>
      </c>
      <c r="K316" s="29">
        <v>3.2679900000000002</v>
      </c>
      <c r="L316" s="29">
        <v>3.9384899999999998</v>
      </c>
      <c r="M316" s="29">
        <v>4.4084000000000003</v>
      </c>
    </row>
    <row r="317" spans="1:13">
      <c r="A317" s="25" t="s">
        <v>54238</v>
      </c>
      <c r="B317" s="25" t="s">
        <v>598</v>
      </c>
      <c r="C317" s="27">
        <v>1565254</v>
      </c>
      <c r="D317" s="27">
        <v>1571254</v>
      </c>
      <c r="E317" s="25" t="s">
        <v>592</v>
      </c>
      <c r="F317" s="26" t="s">
        <v>54237</v>
      </c>
      <c r="G317" s="26" t="s">
        <v>54236</v>
      </c>
      <c r="H317" s="25" t="s">
        <v>54235</v>
      </c>
      <c r="I317" s="29">
        <v>2.3942800000000002</v>
      </c>
      <c r="J317" s="29">
        <v>2.8900899999999998</v>
      </c>
      <c r="K317" s="29">
        <v>3.3942800000000002</v>
      </c>
      <c r="L317" s="29">
        <v>3.72139</v>
      </c>
      <c r="M317" s="29">
        <v>4.4268400000000003</v>
      </c>
    </row>
    <row r="318" spans="1:13">
      <c r="A318" s="25" t="s">
        <v>54234</v>
      </c>
      <c r="B318" s="25" t="s">
        <v>823</v>
      </c>
      <c r="C318" s="27">
        <v>32025259</v>
      </c>
      <c r="D318" s="27">
        <v>32031259</v>
      </c>
      <c r="E318" s="25" t="s">
        <v>592</v>
      </c>
      <c r="F318" s="26" t="s">
        <v>54233</v>
      </c>
      <c r="G318" s="26" t="s">
        <v>54232</v>
      </c>
      <c r="H318" s="25" t="s">
        <v>54231</v>
      </c>
      <c r="I318" s="29">
        <v>1.98176</v>
      </c>
      <c r="J318" s="29">
        <v>2.3477899999999998</v>
      </c>
      <c r="K318" s="29">
        <v>3.1938900000000001</v>
      </c>
      <c r="L318" s="29">
        <v>3.3569499999999999</v>
      </c>
      <c r="M318" s="29">
        <v>4.1938899999999997</v>
      </c>
    </row>
    <row r="319" spans="1:13">
      <c r="A319" s="25" t="s">
        <v>54230</v>
      </c>
      <c r="B319" s="25" t="s">
        <v>784</v>
      </c>
      <c r="C319" s="27">
        <v>23668448</v>
      </c>
      <c r="D319" s="27">
        <v>23674448</v>
      </c>
      <c r="E319" s="25" t="s">
        <v>582</v>
      </c>
      <c r="F319" s="26" t="s">
        <v>54229</v>
      </c>
      <c r="G319" s="26" t="s">
        <v>130</v>
      </c>
      <c r="H319" s="25" t="s">
        <v>54228</v>
      </c>
      <c r="I319" s="29">
        <v>0</v>
      </c>
      <c r="J319" s="29">
        <v>0</v>
      </c>
      <c r="K319" s="29">
        <v>0</v>
      </c>
      <c r="L319" s="29">
        <v>0.42433900000000002</v>
      </c>
      <c r="M319" s="29">
        <v>1</v>
      </c>
    </row>
    <row r="320" spans="1:13">
      <c r="A320" s="25" t="s">
        <v>54227</v>
      </c>
      <c r="B320" s="25" t="s">
        <v>838</v>
      </c>
      <c r="C320" s="27">
        <v>187113516</v>
      </c>
      <c r="D320" s="27">
        <v>187119516</v>
      </c>
      <c r="E320" s="25" t="s">
        <v>592</v>
      </c>
      <c r="F320" s="26" t="s">
        <v>54226</v>
      </c>
      <c r="G320" s="26" t="s">
        <v>54225</v>
      </c>
      <c r="H320" s="25" t="s">
        <v>54224</v>
      </c>
      <c r="I320" s="29">
        <v>0</v>
      </c>
      <c r="J320" s="29">
        <v>0.19484299999999999</v>
      </c>
      <c r="K320" s="29">
        <v>0.242372</v>
      </c>
      <c r="L320" s="29">
        <v>0.71360000000000001</v>
      </c>
      <c r="M320" s="29">
        <v>1.3309800000000001</v>
      </c>
    </row>
    <row r="321" spans="1:13">
      <c r="A321" s="25" t="s">
        <v>54223</v>
      </c>
      <c r="B321" s="25" t="s">
        <v>784</v>
      </c>
      <c r="C321" s="27">
        <v>54065588</v>
      </c>
      <c r="D321" s="27">
        <v>54071588</v>
      </c>
      <c r="E321" s="25" t="s">
        <v>582</v>
      </c>
      <c r="F321" s="26" t="s">
        <v>54222</v>
      </c>
      <c r="G321" s="26" t="s">
        <v>54221</v>
      </c>
      <c r="H321" s="25" t="s">
        <v>54220</v>
      </c>
      <c r="I321" s="29">
        <v>2.27494</v>
      </c>
      <c r="J321" s="29">
        <v>3.0833699999999999</v>
      </c>
      <c r="K321" s="29">
        <v>3.448</v>
      </c>
      <c r="L321" s="29">
        <v>3.8727900000000002</v>
      </c>
      <c r="M321" s="29">
        <v>4.4480000000000004</v>
      </c>
    </row>
    <row r="322" spans="1:13">
      <c r="A322" s="25" t="s">
        <v>54219</v>
      </c>
      <c r="B322" s="25" t="s">
        <v>784</v>
      </c>
      <c r="C322" s="27">
        <v>47872193</v>
      </c>
      <c r="D322" s="27">
        <v>47878193</v>
      </c>
      <c r="E322" s="25" t="s">
        <v>592</v>
      </c>
      <c r="F322" s="26" t="s">
        <v>54218</v>
      </c>
      <c r="G322" s="26" t="s">
        <v>54217</v>
      </c>
      <c r="H322" s="25" t="s">
        <v>54216</v>
      </c>
      <c r="I322" s="29">
        <v>0</v>
      </c>
      <c r="J322" s="29">
        <v>0.41736200000000001</v>
      </c>
      <c r="K322" s="29">
        <v>0.62293500000000002</v>
      </c>
      <c r="L322" s="29">
        <v>1.1161300000000001</v>
      </c>
      <c r="M322" s="29">
        <v>2.0008300000000001</v>
      </c>
    </row>
    <row r="323" spans="1:13">
      <c r="A323" s="25" t="s">
        <v>54215</v>
      </c>
      <c r="B323" s="25" t="s">
        <v>676</v>
      </c>
      <c r="C323" s="27">
        <v>16529226</v>
      </c>
      <c r="D323" s="27">
        <v>16535226</v>
      </c>
      <c r="E323" s="25" t="s">
        <v>592</v>
      </c>
      <c r="F323" s="26" t="s">
        <v>54214</v>
      </c>
      <c r="G323" s="26" t="s">
        <v>54213</v>
      </c>
      <c r="H323" s="25" t="s">
        <v>54212</v>
      </c>
      <c r="I323" s="29">
        <v>1.08911</v>
      </c>
      <c r="J323" s="29">
        <v>1.6409899999999999</v>
      </c>
      <c r="K323" s="29">
        <v>2.1743899999999998</v>
      </c>
      <c r="L323" s="29">
        <v>2.4984099999999998</v>
      </c>
      <c r="M323" s="29">
        <v>3.1743899999999998</v>
      </c>
    </row>
    <row r="324" spans="1:13">
      <c r="A324" s="25" t="s">
        <v>54211</v>
      </c>
      <c r="B324" s="25" t="s">
        <v>668</v>
      </c>
      <c r="C324" s="27">
        <v>120032564</v>
      </c>
      <c r="D324" s="27">
        <v>120038564</v>
      </c>
      <c r="E324" s="25" t="s">
        <v>592</v>
      </c>
      <c r="F324" s="26" t="s">
        <v>54210</v>
      </c>
      <c r="G324" s="26" t="s">
        <v>54209</v>
      </c>
      <c r="H324" s="25" t="s">
        <v>54208</v>
      </c>
      <c r="I324" s="29">
        <v>0</v>
      </c>
      <c r="J324" s="29">
        <v>0.59471399999999996</v>
      </c>
      <c r="K324" s="29">
        <v>0.93568600000000002</v>
      </c>
      <c r="L324" s="29">
        <v>1.64601</v>
      </c>
      <c r="M324" s="29">
        <v>2.48976</v>
      </c>
    </row>
    <row r="325" spans="1:13">
      <c r="A325" s="25" t="s">
        <v>54207</v>
      </c>
      <c r="B325" s="25" t="s">
        <v>132</v>
      </c>
      <c r="C325" s="27" t="s">
        <v>132</v>
      </c>
      <c r="D325" s="27" t="s">
        <v>132</v>
      </c>
      <c r="E325" s="25" t="s">
        <v>132</v>
      </c>
      <c r="F325" s="26" t="s">
        <v>54206</v>
      </c>
      <c r="G325" s="26" t="s">
        <v>130</v>
      </c>
      <c r="I325" s="29">
        <v>0.91955299999999995</v>
      </c>
      <c r="J325" s="29">
        <v>1.1329400000000001</v>
      </c>
      <c r="K325" s="29">
        <v>2.0264099999999998</v>
      </c>
      <c r="L325" s="29">
        <v>2.28356</v>
      </c>
      <c r="M325" s="29">
        <v>3.11103</v>
      </c>
    </row>
    <row r="326" spans="1:13">
      <c r="A326" s="25" t="s">
        <v>54205</v>
      </c>
      <c r="B326" s="25" t="s">
        <v>838</v>
      </c>
      <c r="C326" s="27">
        <v>177949889</v>
      </c>
      <c r="D326" s="27">
        <v>177955889</v>
      </c>
      <c r="E326" s="25" t="s">
        <v>592</v>
      </c>
      <c r="F326" s="26" t="s">
        <v>54204</v>
      </c>
      <c r="G326" s="26" t="s">
        <v>54203</v>
      </c>
      <c r="H326" s="25" t="s">
        <v>54202</v>
      </c>
      <c r="I326" s="29">
        <v>6.0400000000000497E-3</v>
      </c>
      <c r="J326" s="29">
        <v>0.36930099999999999</v>
      </c>
      <c r="K326" s="29">
        <v>1.00604</v>
      </c>
      <c r="L326" s="29">
        <v>1.3569500000000001</v>
      </c>
      <c r="M326" s="29">
        <v>2.00604</v>
      </c>
    </row>
    <row r="327" spans="1:13">
      <c r="A327" s="25" t="s">
        <v>54201</v>
      </c>
      <c r="B327" s="25" t="s">
        <v>676</v>
      </c>
      <c r="C327" s="27">
        <v>186453531</v>
      </c>
      <c r="D327" s="27">
        <v>186459531</v>
      </c>
      <c r="E327" s="25" t="s">
        <v>592</v>
      </c>
      <c r="F327" s="26" t="s">
        <v>54200</v>
      </c>
      <c r="G327" s="26" t="s">
        <v>54199</v>
      </c>
      <c r="H327" s="25" t="s">
        <v>54198</v>
      </c>
      <c r="I327" s="29">
        <v>0.12942999999999999</v>
      </c>
      <c r="J327" s="29">
        <v>0.81013800000000002</v>
      </c>
      <c r="K327" s="29">
        <v>1.1294299999999999</v>
      </c>
      <c r="L327" s="29">
        <v>1.8076000000000001</v>
      </c>
      <c r="M327" s="29">
        <v>2.1294300000000002</v>
      </c>
    </row>
    <row r="328" spans="1:13">
      <c r="A328" s="25" t="s">
        <v>54197</v>
      </c>
      <c r="B328" s="25" t="s">
        <v>587</v>
      </c>
      <c r="C328" s="27">
        <v>136861146</v>
      </c>
      <c r="D328" s="27">
        <v>136867146</v>
      </c>
      <c r="E328" s="25" t="s">
        <v>592</v>
      </c>
      <c r="F328" s="26" t="s">
        <v>54196</v>
      </c>
      <c r="G328" s="26" t="s">
        <v>54195</v>
      </c>
      <c r="H328" s="25" t="s">
        <v>54194</v>
      </c>
      <c r="I328" s="29">
        <v>2.8315199999999998</v>
      </c>
      <c r="J328" s="29">
        <v>3.6269800000000001</v>
      </c>
      <c r="K328" s="29">
        <v>3.9716</v>
      </c>
      <c r="L328" s="29">
        <v>4.3249500000000003</v>
      </c>
      <c r="M328" s="29">
        <v>4.9715999999999996</v>
      </c>
    </row>
    <row r="329" spans="1:13">
      <c r="A329" s="25" t="s">
        <v>54193</v>
      </c>
      <c r="B329" s="25" t="s">
        <v>614</v>
      </c>
      <c r="C329" s="27">
        <v>16232380</v>
      </c>
      <c r="D329" s="27">
        <v>16238380</v>
      </c>
      <c r="E329" s="25" t="s">
        <v>582</v>
      </c>
      <c r="F329" s="26" t="s">
        <v>54192</v>
      </c>
      <c r="G329" s="26" t="s">
        <v>54191</v>
      </c>
      <c r="H329" s="25" t="s">
        <v>54190</v>
      </c>
      <c r="I329" s="29">
        <v>2.1523699999999999</v>
      </c>
      <c r="J329" s="29">
        <v>2.82809</v>
      </c>
      <c r="K329" s="29">
        <v>3.1523699999999999</v>
      </c>
      <c r="L329" s="29">
        <v>3.98671</v>
      </c>
      <c r="M329" s="29">
        <v>4.5021000000000004</v>
      </c>
    </row>
    <row r="330" spans="1:13">
      <c r="A330" s="25" t="s">
        <v>54189</v>
      </c>
      <c r="B330" s="25" t="s">
        <v>989</v>
      </c>
      <c r="C330" s="27">
        <v>94818636</v>
      </c>
      <c r="D330" s="27">
        <v>94824636</v>
      </c>
      <c r="E330" s="25" t="s">
        <v>582</v>
      </c>
      <c r="F330" s="26" t="s">
        <v>54188</v>
      </c>
      <c r="G330" s="26" t="s">
        <v>54187</v>
      </c>
      <c r="H330" s="25" t="s">
        <v>54186</v>
      </c>
      <c r="I330" s="29">
        <v>5.6905700000000001</v>
      </c>
      <c r="J330" s="29">
        <v>6.3093700000000004</v>
      </c>
      <c r="K330" s="29">
        <v>6.8649399999999998</v>
      </c>
      <c r="L330" s="29">
        <v>7.2013600000000002</v>
      </c>
      <c r="M330" s="29">
        <v>7.8649399999999998</v>
      </c>
    </row>
    <row r="331" spans="1:13">
      <c r="A331" s="25" t="s">
        <v>54185</v>
      </c>
      <c r="B331" s="25" t="s">
        <v>598</v>
      </c>
      <c r="C331" s="27">
        <v>35142712</v>
      </c>
      <c r="D331" s="27">
        <v>35148712</v>
      </c>
      <c r="E331" s="25" t="s">
        <v>582</v>
      </c>
      <c r="F331" s="26" t="s">
        <v>54184</v>
      </c>
      <c r="G331" s="26" t="s">
        <v>54183</v>
      </c>
      <c r="H331" s="25" t="s">
        <v>54182</v>
      </c>
      <c r="I331" s="29">
        <v>1.5737699999999999</v>
      </c>
      <c r="J331" s="29">
        <v>2.09992</v>
      </c>
      <c r="K331" s="29">
        <v>2.5737700000000001</v>
      </c>
      <c r="L331" s="29">
        <v>3.1292599999999999</v>
      </c>
      <c r="M331" s="29">
        <v>3.6677599999999999</v>
      </c>
    </row>
    <row r="332" spans="1:13">
      <c r="A332" s="25" t="s">
        <v>54181</v>
      </c>
      <c r="B332" s="25" t="s">
        <v>653</v>
      </c>
      <c r="C332" s="27">
        <v>17798219</v>
      </c>
      <c r="D332" s="27">
        <v>17804219</v>
      </c>
      <c r="E332" s="25" t="s">
        <v>592</v>
      </c>
      <c r="F332" s="26" t="s">
        <v>54180</v>
      </c>
      <c r="G332" s="26" t="s">
        <v>54179</v>
      </c>
      <c r="H332" s="25" t="s">
        <v>54178</v>
      </c>
      <c r="I332" s="29">
        <v>4.9749699999999999</v>
      </c>
      <c r="J332" s="29">
        <v>5.58291</v>
      </c>
      <c r="K332" s="29">
        <v>5.9749699999999999</v>
      </c>
      <c r="L332" s="29">
        <v>6.2480200000000004</v>
      </c>
      <c r="M332" s="29">
        <v>6.9749699999999999</v>
      </c>
    </row>
    <row r="333" spans="1:13">
      <c r="A333" s="25" t="s">
        <v>54177</v>
      </c>
      <c r="B333" s="25" t="s">
        <v>639</v>
      </c>
      <c r="C333" s="27">
        <v>76357541</v>
      </c>
      <c r="D333" s="27">
        <v>76363541</v>
      </c>
      <c r="E333" s="25" t="s">
        <v>592</v>
      </c>
      <c r="F333" s="26" t="s">
        <v>54176</v>
      </c>
      <c r="G333" s="26" t="s">
        <v>54175</v>
      </c>
      <c r="H333" s="25" t="s">
        <v>54174</v>
      </c>
      <c r="I333" s="29">
        <v>1.46282</v>
      </c>
      <c r="J333" s="29">
        <v>1.9982800000000001</v>
      </c>
      <c r="K333" s="29">
        <v>2.5927500000000001</v>
      </c>
      <c r="L333" s="29">
        <v>2.9554800000000001</v>
      </c>
      <c r="M333" s="29">
        <v>3.8246099999999998</v>
      </c>
    </row>
    <row r="334" spans="1:13">
      <c r="A334" s="25" t="s">
        <v>54173</v>
      </c>
      <c r="B334" s="25" t="s">
        <v>673</v>
      </c>
      <c r="C334" s="27">
        <v>109371505</v>
      </c>
      <c r="D334" s="27">
        <v>109377505</v>
      </c>
      <c r="E334" s="25" t="s">
        <v>592</v>
      </c>
      <c r="F334" s="26" t="s">
        <v>54172</v>
      </c>
      <c r="G334" s="26" t="s">
        <v>54171</v>
      </c>
      <c r="H334" s="25" t="s">
        <v>54170</v>
      </c>
      <c r="I334" s="29">
        <v>6.1655199999999999</v>
      </c>
      <c r="J334" s="29">
        <v>6.9700699999999998</v>
      </c>
      <c r="K334" s="29">
        <v>7.1655199999999999</v>
      </c>
      <c r="L334" s="29">
        <v>7.2892999999999999</v>
      </c>
      <c r="M334" s="29">
        <v>8.1655200000000008</v>
      </c>
    </row>
    <row r="335" spans="1:13">
      <c r="A335" s="25" t="s">
        <v>54169</v>
      </c>
      <c r="B335" s="25" t="s">
        <v>603</v>
      </c>
      <c r="C335" s="27">
        <v>93357152</v>
      </c>
      <c r="D335" s="27">
        <v>93363152</v>
      </c>
      <c r="E335" s="25" t="s">
        <v>592</v>
      </c>
      <c r="F335" s="26" t="s">
        <v>54168</v>
      </c>
      <c r="G335" s="26" t="s">
        <v>54167</v>
      </c>
      <c r="H335" s="25" t="s">
        <v>54166</v>
      </c>
      <c r="I335" s="29">
        <v>2.66649</v>
      </c>
      <c r="J335" s="29">
        <v>3.51681</v>
      </c>
      <c r="K335" s="29">
        <v>4.0869900000000001</v>
      </c>
      <c r="L335" s="29">
        <v>4.1320399999999999</v>
      </c>
      <c r="M335" s="29">
        <v>5.0869900000000001</v>
      </c>
    </row>
    <row r="336" spans="1:13">
      <c r="A336" s="25" t="s">
        <v>54165</v>
      </c>
      <c r="B336" s="25" t="s">
        <v>989</v>
      </c>
      <c r="C336" s="27">
        <v>134888767</v>
      </c>
      <c r="D336" s="27">
        <v>134894767</v>
      </c>
      <c r="E336" s="25" t="s">
        <v>582</v>
      </c>
      <c r="F336" s="26" t="s">
        <v>54164</v>
      </c>
      <c r="G336" s="26" t="s">
        <v>54163</v>
      </c>
      <c r="H336" s="25" t="s">
        <v>54162</v>
      </c>
      <c r="I336" s="29">
        <v>0.15864</v>
      </c>
      <c r="J336" s="29">
        <v>0.93920300000000001</v>
      </c>
      <c r="K336" s="29">
        <v>1.1586399999999999</v>
      </c>
      <c r="L336" s="29">
        <v>1.7668299999999999</v>
      </c>
      <c r="M336" s="29">
        <v>2.4742799999999998</v>
      </c>
    </row>
    <row r="337" spans="1:13">
      <c r="A337" s="25" t="s">
        <v>54161</v>
      </c>
      <c r="B337" s="25" t="s">
        <v>842</v>
      </c>
      <c r="C337" s="27">
        <v>62389680</v>
      </c>
      <c r="D337" s="27">
        <v>62395680</v>
      </c>
      <c r="E337" s="25" t="s">
        <v>582</v>
      </c>
      <c r="F337" s="26" t="s">
        <v>54160</v>
      </c>
      <c r="G337" s="26" t="s">
        <v>54159</v>
      </c>
      <c r="H337" s="25" t="s">
        <v>54158</v>
      </c>
      <c r="I337" s="29">
        <v>0.35467399999999999</v>
      </c>
      <c r="J337" s="29">
        <v>0.68511999999999995</v>
      </c>
      <c r="K337" s="29">
        <v>1.5534399999999999</v>
      </c>
      <c r="L337" s="29">
        <v>1.74247</v>
      </c>
      <c r="M337" s="29">
        <v>2.5534400000000002</v>
      </c>
    </row>
    <row r="338" spans="1:13">
      <c r="A338" s="25" t="s">
        <v>54157</v>
      </c>
      <c r="B338" s="25" t="s">
        <v>603</v>
      </c>
      <c r="C338" s="27">
        <v>93856808</v>
      </c>
      <c r="D338" s="27">
        <v>93862808</v>
      </c>
      <c r="E338" s="25" t="s">
        <v>582</v>
      </c>
      <c r="F338" s="26" t="s">
        <v>54156</v>
      </c>
      <c r="G338" s="26" t="s">
        <v>54155</v>
      </c>
      <c r="H338" s="25" t="s">
        <v>54154</v>
      </c>
      <c r="I338" s="29">
        <v>6.0159599999999998</v>
      </c>
      <c r="J338" s="29">
        <v>6.75814</v>
      </c>
      <c r="K338" s="29">
        <v>7.0159599999999998</v>
      </c>
      <c r="L338" s="29">
        <v>7.4654100000000003</v>
      </c>
      <c r="M338" s="29">
        <v>8.0159599999999998</v>
      </c>
    </row>
    <row r="339" spans="1:13">
      <c r="A339" s="25" t="s">
        <v>54153</v>
      </c>
      <c r="B339" s="25" t="s">
        <v>609</v>
      </c>
      <c r="C339" s="27">
        <v>9709495</v>
      </c>
      <c r="D339" s="27">
        <v>9715495</v>
      </c>
      <c r="E339" s="25" t="s">
        <v>582</v>
      </c>
      <c r="F339" s="26" t="s">
        <v>54152</v>
      </c>
      <c r="G339" s="26" t="s">
        <v>54151</v>
      </c>
      <c r="H339" s="25" t="s">
        <v>54150</v>
      </c>
      <c r="I339" s="29">
        <v>2.8324099999999999</v>
      </c>
      <c r="J339" s="29">
        <v>3.556</v>
      </c>
      <c r="K339" s="29">
        <v>3.8324099999999999</v>
      </c>
      <c r="L339" s="29">
        <v>4.3106799999999996</v>
      </c>
      <c r="M339" s="29">
        <v>5.1636899999999999</v>
      </c>
    </row>
    <row r="340" spans="1:13">
      <c r="A340" s="25" t="s">
        <v>54149</v>
      </c>
      <c r="B340" s="25" t="s">
        <v>653</v>
      </c>
      <c r="C340" s="27">
        <v>17288087</v>
      </c>
      <c r="D340" s="27">
        <v>17294087</v>
      </c>
      <c r="E340" s="25" t="s">
        <v>592</v>
      </c>
      <c r="F340" s="26" t="s">
        <v>54148</v>
      </c>
      <c r="G340" s="26" t="s">
        <v>54147</v>
      </c>
      <c r="H340" s="25" t="s">
        <v>54146</v>
      </c>
      <c r="I340" s="29">
        <v>2.1253199999999999</v>
      </c>
      <c r="J340" s="29">
        <v>2.9315699999999998</v>
      </c>
      <c r="K340" s="29">
        <v>3.4901</v>
      </c>
      <c r="L340" s="29">
        <v>3.6925500000000002</v>
      </c>
      <c r="M340" s="29">
        <v>4.4901</v>
      </c>
    </row>
    <row r="341" spans="1:13">
      <c r="A341" s="25" t="s">
        <v>54145</v>
      </c>
      <c r="B341" s="25" t="s">
        <v>703</v>
      </c>
      <c r="C341" s="27">
        <v>72335134</v>
      </c>
      <c r="D341" s="27">
        <v>72341134</v>
      </c>
      <c r="E341" s="25" t="s">
        <v>592</v>
      </c>
      <c r="F341" s="26" t="s">
        <v>54144</v>
      </c>
      <c r="G341" s="26" t="s">
        <v>54143</v>
      </c>
      <c r="H341" s="25" t="s">
        <v>54142</v>
      </c>
      <c r="I341" s="29">
        <v>1.2115</v>
      </c>
      <c r="J341" s="29">
        <v>1.79247</v>
      </c>
      <c r="K341" s="29">
        <v>2.4749599999999998</v>
      </c>
      <c r="L341" s="29">
        <v>2.9336199999999999</v>
      </c>
      <c r="M341" s="29">
        <v>3.7422900000000001</v>
      </c>
    </row>
    <row r="342" spans="1:13">
      <c r="A342" s="25" t="s">
        <v>54141</v>
      </c>
      <c r="B342" s="25" t="s">
        <v>583</v>
      </c>
      <c r="C342" s="27">
        <v>209817722</v>
      </c>
      <c r="D342" s="27">
        <v>209823722</v>
      </c>
      <c r="E342" s="25" t="s">
        <v>592</v>
      </c>
      <c r="F342" s="26" t="s">
        <v>54140</v>
      </c>
      <c r="G342" s="26" t="s">
        <v>54139</v>
      </c>
      <c r="H342" s="25" t="s">
        <v>54138</v>
      </c>
      <c r="I342" s="29">
        <v>3.4950899999999998</v>
      </c>
      <c r="J342" s="29">
        <v>4.1307799999999997</v>
      </c>
      <c r="K342" s="29">
        <v>4.4950900000000003</v>
      </c>
      <c r="L342" s="29">
        <v>5.18363</v>
      </c>
      <c r="M342" s="29">
        <v>5.8342999999999998</v>
      </c>
    </row>
    <row r="343" spans="1:13">
      <c r="A343" s="25" t="s">
        <v>54137</v>
      </c>
      <c r="B343" s="25" t="s">
        <v>838</v>
      </c>
      <c r="C343" s="27">
        <v>8640286</v>
      </c>
      <c r="D343" s="27">
        <v>8646286</v>
      </c>
      <c r="E343" s="25" t="s">
        <v>582</v>
      </c>
      <c r="F343" s="26" t="s">
        <v>54133</v>
      </c>
      <c r="G343" s="26" t="s">
        <v>54136</v>
      </c>
      <c r="H343" s="25" t="s">
        <v>54135</v>
      </c>
      <c r="I343" s="29">
        <v>0.72572599999999998</v>
      </c>
      <c r="J343" s="29">
        <v>1.7532300000000001</v>
      </c>
      <c r="K343" s="29">
        <v>2.3107500000000001</v>
      </c>
      <c r="L343" s="29">
        <v>2.5450300000000001</v>
      </c>
      <c r="M343" s="29">
        <v>3.3107500000000001</v>
      </c>
    </row>
    <row r="344" spans="1:13">
      <c r="A344" s="25" t="s">
        <v>54134</v>
      </c>
      <c r="B344" s="25" t="s">
        <v>838</v>
      </c>
      <c r="C344" s="27">
        <v>8628190</v>
      </c>
      <c r="D344" s="27">
        <v>8634190</v>
      </c>
      <c r="E344" s="25" t="s">
        <v>582</v>
      </c>
      <c r="F344" s="26" t="s">
        <v>54133</v>
      </c>
      <c r="G344" s="26" t="s">
        <v>54132</v>
      </c>
      <c r="H344" s="25" t="s">
        <v>54131</v>
      </c>
      <c r="I344" s="29">
        <v>0.72572599999999998</v>
      </c>
      <c r="J344" s="29">
        <v>1.7532300000000001</v>
      </c>
      <c r="K344" s="29">
        <v>2.3107500000000001</v>
      </c>
      <c r="L344" s="29">
        <v>2.5450300000000001</v>
      </c>
      <c r="M344" s="29">
        <v>3.3107500000000001</v>
      </c>
    </row>
    <row r="345" spans="1:13">
      <c r="A345" s="25" t="s">
        <v>54130</v>
      </c>
      <c r="B345" s="25" t="s">
        <v>593</v>
      </c>
      <c r="C345" s="27">
        <v>144993386</v>
      </c>
      <c r="D345" s="27">
        <v>144999386</v>
      </c>
      <c r="E345" s="25" t="s">
        <v>592</v>
      </c>
      <c r="F345" s="26" t="s">
        <v>54129</v>
      </c>
      <c r="G345" s="26" t="s">
        <v>54128</v>
      </c>
      <c r="H345" s="25" t="s">
        <v>54127</v>
      </c>
      <c r="I345" s="29">
        <v>0</v>
      </c>
      <c r="J345" s="29">
        <v>0.12706400000000001</v>
      </c>
      <c r="K345" s="29">
        <v>0.80018699999999998</v>
      </c>
      <c r="L345" s="29">
        <v>1.1203799999999999</v>
      </c>
      <c r="M345" s="29">
        <v>1.800187</v>
      </c>
    </row>
    <row r="346" spans="1:13">
      <c r="A346" s="25" t="s">
        <v>54126</v>
      </c>
      <c r="B346" s="25" t="s">
        <v>609</v>
      </c>
      <c r="C346" s="27">
        <v>133619179</v>
      </c>
      <c r="D346" s="27">
        <v>133625179</v>
      </c>
      <c r="E346" s="25" t="s">
        <v>592</v>
      </c>
      <c r="F346" s="26" t="s">
        <v>54125</v>
      </c>
      <c r="G346" s="26" t="s">
        <v>54124</v>
      </c>
      <c r="H346" s="25" t="s">
        <v>54123</v>
      </c>
      <c r="I346" s="29">
        <v>0.17222000000000001</v>
      </c>
      <c r="J346" s="29">
        <v>1.0729500000000001</v>
      </c>
      <c r="K346" s="29">
        <v>1.17222</v>
      </c>
      <c r="L346" s="29">
        <v>1.6546099999999999</v>
      </c>
      <c r="M346" s="29">
        <v>2.4986299999999999</v>
      </c>
    </row>
    <row r="347" spans="1:13">
      <c r="A347" s="25" t="s">
        <v>54122</v>
      </c>
      <c r="B347" s="25" t="s">
        <v>673</v>
      </c>
      <c r="C347" s="27">
        <v>90099937</v>
      </c>
      <c r="D347" s="27">
        <v>90105937</v>
      </c>
      <c r="E347" s="25" t="s">
        <v>592</v>
      </c>
      <c r="F347" s="26" t="s">
        <v>54121</v>
      </c>
      <c r="G347" s="26" t="s">
        <v>54120</v>
      </c>
      <c r="H347" s="25" t="s">
        <v>54119</v>
      </c>
      <c r="I347" s="29">
        <v>0</v>
      </c>
      <c r="J347" s="29">
        <v>4.7044599999999999E-2</v>
      </c>
      <c r="K347" s="29">
        <v>0.10098799999999999</v>
      </c>
      <c r="L347" s="29">
        <v>0.29141600000000001</v>
      </c>
      <c r="M347" s="29">
        <v>1.1009880000000001</v>
      </c>
    </row>
    <row r="348" spans="1:13">
      <c r="A348" s="25" t="s">
        <v>54118</v>
      </c>
      <c r="B348" s="25" t="s">
        <v>649</v>
      </c>
      <c r="C348" s="27">
        <v>71573249</v>
      </c>
      <c r="D348" s="27">
        <v>71579249</v>
      </c>
      <c r="E348" s="25" t="s">
        <v>582</v>
      </c>
      <c r="F348" s="26" t="s">
        <v>54117</v>
      </c>
      <c r="G348" s="26" t="s">
        <v>54116</v>
      </c>
      <c r="H348" s="25" t="s">
        <v>54115</v>
      </c>
      <c r="I348" s="29">
        <v>0.46450999999999998</v>
      </c>
      <c r="J348" s="29">
        <v>1.3980699999999999</v>
      </c>
      <c r="K348" s="29">
        <v>1.46451</v>
      </c>
      <c r="L348" s="29">
        <v>2.07945</v>
      </c>
      <c r="M348" s="29">
        <v>2.54555</v>
      </c>
    </row>
    <row r="349" spans="1:13">
      <c r="A349" s="25" t="s">
        <v>54114</v>
      </c>
      <c r="B349" s="25" t="s">
        <v>609</v>
      </c>
      <c r="C349" s="27">
        <v>15420360</v>
      </c>
      <c r="D349" s="27">
        <v>15426360</v>
      </c>
      <c r="E349" s="25" t="s">
        <v>592</v>
      </c>
      <c r="F349" s="26" t="s">
        <v>54113</v>
      </c>
      <c r="G349" s="26" t="s">
        <v>54112</v>
      </c>
      <c r="H349" s="25" t="s">
        <v>54111</v>
      </c>
      <c r="I349" s="29">
        <v>3.26918</v>
      </c>
      <c r="J349" s="29">
        <v>3.9091999999999998</v>
      </c>
      <c r="K349" s="29">
        <v>4.5014000000000003</v>
      </c>
      <c r="L349" s="29">
        <v>4.8979299999999997</v>
      </c>
      <c r="M349" s="29">
        <v>5.7519999999999998</v>
      </c>
    </row>
    <row r="350" spans="1:13">
      <c r="A350" s="25" t="s">
        <v>54110</v>
      </c>
      <c r="B350" s="25" t="s">
        <v>649</v>
      </c>
      <c r="C350" s="27">
        <v>131281571</v>
      </c>
      <c r="D350" s="27">
        <v>131287571</v>
      </c>
      <c r="E350" s="25" t="s">
        <v>582</v>
      </c>
      <c r="F350" s="26" t="s">
        <v>54109</v>
      </c>
      <c r="G350" s="26" t="s">
        <v>54108</v>
      </c>
      <c r="H350" s="25" t="s">
        <v>54107</v>
      </c>
      <c r="I350" s="29">
        <v>0.46975</v>
      </c>
      <c r="J350" s="29">
        <v>1.28159</v>
      </c>
      <c r="K350" s="29">
        <v>1.4697499999999999</v>
      </c>
      <c r="L350" s="29">
        <v>1.92069</v>
      </c>
      <c r="M350" s="29">
        <v>2.4697499999999999</v>
      </c>
    </row>
    <row r="351" spans="1:13">
      <c r="A351" s="25" t="s">
        <v>54106</v>
      </c>
      <c r="B351" s="25" t="s">
        <v>703</v>
      </c>
      <c r="C351" s="27">
        <v>32126699</v>
      </c>
      <c r="D351" s="27">
        <v>32132699</v>
      </c>
      <c r="E351" s="25" t="s">
        <v>582</v>
      </c>
      <c r="F351" s="26" t="s">
        <v>54105</v>
      </c>
      <c r="G351" s="26" t="s">
        <v>54104</v>
      </c>
      <c r="H351" s="25" t="s">
        <v>54103</v>
      </c>
      <c r="I351" s="29">
        <v>0.80615000000000003</v>
      </c>
      <c r="J351" s="29">
        <v>1.5651600000000001</v>
      </c>
      <c r="K351" s="29">
        <v>1.8061499999999999</v>
      </c>
      <c r="L351" s="29">
        <v>2.0163700000000002</v>
      </c>
      <c r="M351" s="29">
        <v>2.8061500000000001</v>
      </c>
    </row>
    <row r="352" spans="1:13">
      <c r="A352" s="25" t="s">
        <v>54102</v>
      </c>
      <c r="B352" s="25" t="s">
        <v>132</v>
      </c>
      <c r="C352" s="27" t="s">
        <v>132</v>
      </c>
      <c r="D352" s="27" t="s">
        <v>132</v>
      </c>
      <c r="E352" s="25" t="s">
        <v>132</v>
      </c>
      <c r="F352" s="26" t="s">
        <v>54101</v>
      </c>
      <c r="G352" s="26" t="s">
        <v>130</v>
      </c>
      <c r="I352" s="29">
        <v>0</v>
      </c>
      <c r="J352" s="29">
        <v>0.36539700000000003</v>
      </c>
      <c r="K352" s="29">
        <v>0.37204599999999999</v>
      </c>
      <c r="L352" s="29">
        <v>0.61843899999999996</v>
      </c>
      <c r="M352" s="29">
        <v>1.3720460000000001</v>
      </c>
    </row>
    <row r="353" spans="1:13">
      <c r="A353" s="25" t="s">
        <v>54100</v>
      </c>
      <c r="B353" s="25" t="s">
        <v>593</v>
      </c>
      <c r="C353" s="27">
        <v>182459956</v>
      </c>
      <c r="D353" s="27">
        <v>182465956</v>
      </c>
      <c r="E353" s="25" t="s">
        <v>582</v>
      </c>
      <c r="F353" s="26" t="s">
        <v>54099</v>
      </c>
      <c r="G353" s="26" t="s">
        <v>54098</v>
      </c>
      <c r="H353" s="25" t="s">
        <v>54097</v>
      </c>
      <c r="I353" s="29">
        <v>1.1873499999999999</v>
      </c>
      <c r="J353" s="29">
        <v>1.8425100000000001</v>
      </c>
      <c r="K353" s="29">
        <v>2.1873499999999999</v>
      </c>
      <c r="L353" s="29">
        <v>2.5504500000000001</v>
      </c>
      <c r="M353" s="29">
        <v>3.1873499999999999</v>
      </c>
    </row>
    <row r="354" spans="1:13">
      <c r="A354" s="25" t="s">
        <v>54096</v>
      </c>
      <c r="B354" s="25" t="s">
        <v>583</v>
      </c>
      <c r="C354" s="27">
        <v>27870311</v>
      </c>
      <c r="D354" s="27">
        <v>27876311</v>
      </c>
      <c r="E354" s="25" t="s">
        <v>592</v>
      </c>
      <c r="F354" s="26" t="s">
        <v>54095</v>
      </c>
      <c r="G354" s="26" t="s">
        <v>54094</v>
      </c>
      <c r="H354" s="25" t="s">
        <v>54093</v>
      </c>
      <c r="I354" s="29">
        <v>1.69295</v>
      </c>
      <c r="J354" s="29">
        <v>2.28186</v>
      </c>
      <c r="K354" s="29">
        <v>2.6929500000000002</v>
      </c>
      <c r="L354" s="29">
        <v>3.3466100000000001</v>
      </c>
      <c r="M354" s="29">
        <v>4.1756900000000003</v>
      </c>
    </row>
    <row r="355" spans="1:13">
      <c r="A355" s="25" t="s">
        <v>54092</v>
      </c>
      <c r="B355" s="25" t="s">
        <v>649</v>
      </c>
      <c r="C355" s="27">
        <v>2906226</v>
      </c>
      <c r="D355" s="27">
        <v>2912226</v>
      </c>
      <c r="E355" s="25" t="s">
        <v>592</v>
      </c>
      <c r="F355" s="26" t="s">
        <v>54091</v>
      </c>
      <c r="G355" s="26" t="s">
        <v>54090</v>
      </c>
      <c r="H355" s="25" t="s">
        <v>54089</v>
      </c>
      <c r="I355" s="29">
        <v>3.3837199999999998</v>
      </c>
      <c r="J355" s="29">
        <v>4.0165300000000004</v>
      </c>
      <c r="K355" s="29">
        <v>4.3837200000000003</v>
      </c>
      <c r="L355" s="29">
        <v>5.2451600000000003</v>
      </c>
      <c r="M355" s="29">
        <v>5.6171699999999998</v>
      </c>
    </row>
    <row r="356" spans="1:13">
      <c r="A356" s="25" t="s">
        <v>54088</v>
      </c>
      <c r="B356" s="25" t="s">
        <v>614</v>
      </c>
      <c r="C356" s="27">
        <v>86211527</v>
      </c>
      <c r="D356" s="27">
        <v>86217527</v>
      </c>
      <c r="E356" s="25" t="s">
        <v>582</v>
      </c>
      <c r="F356" s="26" t="s">
        <v>54087</v>
      </c>
      <c r="G356" s="26" t="s">
        <v>54086</v>
      </c>
      <c r="H356" s="25" t="s">
        <v>54085</v>
      </c>
      <c r="I356" s="29">
        <v>0</v>
      </c>
      <c r="J356" s="29">
        <v>0.276505</v>
      </c>
      <c r="K356" s="29">
        <v>0.35466999999999999</v>
      </c>
      <c r="L356" s="29">
        <v>0.45146199999999997</v>
      </c>
      <c r="M356" s="29">
        <v>1.35467</v>
      </c>
    </row>
    <row r="357" spans="1:13">
      <c r="A357" s="25" t="s">
        <v>54084</v>
      </c>
      <c r="B357" s="25" t="s">
        <v>587</v>
      </c>
      <c r="C357" s="27">
        <v>125781999</v>
      </c>
      <c r="D357" s="27">
        <v>125787999</v>
      </c>
      <c r="E357" s="25" t="s">
        <v>582</v>
      </c>
      <c r="F357" s="26" t="s">
        <v>54083</v>
      </c>
      <c r="G357" s="26" t="s">
        <v>54082</v>
      </c>
      <c r="H357" s="25" t="s">
        <v>54081</v>
      </c>
      <c r="I357" s="29">
        <v>2.4561700000000002</v>
      </c>
      <c r="J357" s="29">
        <v>3.2521800000000001</v>
      </c>
      <c r="K357" s="29">
        <v>3.4561700000000002</v>
      </c>
      <c r="L357" s="29">
        <v>3.9911500000000002</v>
      </c>
      <c r="M357" s="29">
        <v>4.8157199999999998</v>
      </c>
    </row>
    <row r="358" spans="1:13">
      <c r="A358" s="25" t="s">
        <v>54080</v>
      </c>
      <c r="B358" s="25" t="s">
        <v>593</v>
      </c>
      <c r="C358" s="27">
        <v>237138118</v>
      </c>
      <c r="D358" s="27">
        <v>237144118</v>
      </c>
      <c r="E358" s="25" t="s">
        <v>582</v>
      </c>
      <c r="F358" s="26" t="s">
        <v>54079</v>
      </c>
      <c r="G358" s="26" t="s">
        <v>54078</v>
      </c>
      <c r="H358" s="25" t="s">
        <v>54077</v>
      </c>
      <c r="I358" s="29">
        <v>2.7180900000000001</v>
      </c>
      <c r="J358" s="29">
        <v>3.2643599999999999</v>
      </c>
      <c r="K358" s="29">
        <v>3.7180900000000001</v>
      </c>
      <c r="L358" s="29">
        <v>4.1430499999999997</v>
      </c>
      <c r="M358" s="29">
        <v>4.7949900000000003</v>
      </c>
    </row>
    <row r="359" spans="1:13">
      <c r="A359" s="25" t="s">
        <v>54076</v>
      </c>
      <c r="B359" s="25" t="s">
        <v>583</v>
      </c>
      <c r="C359" s="27">
        <v>181653360</v>
      </c>
      <c r="D359" s="27">
        <v>181659360</v>
      </c>
      <c r="E359" s="25" t="s">
        <v>592</v>
      </c>
      <c r="F359" s="26" t="s">
        <v>54075</v>
      </c>
      <c r="G359" s="26" t="s">
        <v>54074</v>
      </c>
      <c r="H359" s="25" t="s">
        <v>54073</v>
      </c>
      <c r="I359" s="29">
        <v>2.0836299999999999</v>
      </c>
      <c r="J359" s="29">
        <v>2.6219199999999998</v>
      </c>
      <c r="K359" s="29">
        <v>3.0836299999999999</v>
      </c>
      <c r="L359" s="29">
        <v>3.8443299999999998</v>
      </c>
      <c r="M359" s="29">
        <v>4.1896699999999996</v>
      </c>
    </row>
    <row r="360" spans="1:13">
      <c r="A360" s="25" t="s">
        <v>54072</v>
      </c>
      <c r="B360" s="25" t="s">
        <v>132</v>
      </c>
      <c r="C360" s="27" t="s">
        <v>132</v>
      </c>
      <c r="D360" s="27" t="s">
        <v>132</v>
      </c>
      <c r="E360" s="25" t="s">
        <v>132</v>
      </c>
      <c r="F360" s="26" t="s">
        <v>54071</v>
      </c>
      <c r="G360" s="26" t="s">
        <v>130</v>
      </c>
      <c r="H360" s="25" t="s">
        <v>54070</v>
      </c>
      <c r="I360" s="29">
        <v>2.4542600000000001</v>
      </c>
      <c r="J360" s="29">
        <v>2.76776</v>
      </c>
      <c r="K360" s="29">
        <v>3.4542600000000001</v>
      </c>
      <c r="L360" s="29">
        <v>3.8958699999999999</v>
      </c>
      <c r="M360" s="29">
        <v>4.5470699999999997</v>
      </c>
    </row>
    <row r="361" spans="1:13">
      <c r="A361" s="25" t="s">
        <v>54069</v>
      </c>
      <c r="B361" s="25" t="s">
        <v>838</v>
      </c>
      <c r="C361" s="27">
        <v>141567232</v>
      </c>
      <c r="D361" s="27">
        <v>141573232</v>
      </c>
      <c r="E361" s="25" t="s">
        <v>592</v>
      </c>
      <c r="F361" s="26" t="s">
        <v>54068</v>
      </c>
      <c r="G361" s="26" t="s">
        <v>54067</v>
      </c>
      <c r="H361" s="25" t="s">
        <v>54066</v>
      </c>
      <c r="I361" s="29">
        <v>1.07422</v>
      </c>
      <c r="J361" s="29">
        <v>2.0137299999999998</v>
      </c>
      <c r="K361" s="29">
        <v>2.3652799999999998</v>
      </c>
      <c r="L361" s="29">
        <v>2.66473</v>
      </c>
      <c r="M361" s="29">
        <v>3.4356800000000001</v>
      </c>
    </row>
    <row r="362" spans="1:13">
      <c r="A362" s="25" t="s">
        <v>54065</v>
      </c>
      <c r="B362" s="25" t="s">
        <v>989</v>
      </c>
      <c r="C362" s="27">
        <v>94434660</v>
      </c>
      <c r="D362" s="27">
        <v>94440660</v>
      </c>
      <c r="E362" s="25" t="s">
        <v>582</v>
      </c>
      <c r="F362" s="26" t="s">
        <v>54064</v>
      </c>
      <c r="G362" s="26" t="s">
        <v>54063</v>
      </c>
      <c r="H362" s="25" t="s">
        <v>54062</v>
      </c>
      <c r="I362" s="29">
        <v>0</v>
      </c>
      <c r="J362" s="29">
        <v>0.44728600000000002</v>
      </c>
      <c r="K362" s="29">
        <v>0.79383000000000004</v>
      </c>
      <c r="L362" s="29">
        <v>1.50637</v>
      </c>
      <c r="M362" s="29">
        <v>2.1875100000000001</v>
      </c>
    </row>
    <row r="363" spans="1:13">
      <c r="A363" s="25" t="s">
        <v>54061</v>
      </c>
      <c r="B363" s="25" t="s">
        <v>784</v>
      </c>
      <c r="C363" s="27">
        <v>87329317</v>
      </c>
      <c r="D363" s="27">
        <v>87335317</v>
      </c>
      <c r="E363" s="25" t="s">
        <v>592</v>
      </c>
      <c r="F363" s="26" t="s">
        <v>54060</v>
      </c>
      <c r="G363" s="26" t="s">
        <v>54059</v>
      </c>
      <c r="H363" s="25" t="s">
        <v>54058</v>
      </c>
      <c r="I363" s="29">
        <v>2.8438500000000002</v>
      </c>
      <c r="J363" s="29">
        <v>3.7118199999999999</v>
      </c>
      <c r="K363" s="29">
        <v>3.8438500000000002</v>
      </c>
      <c r="L363" s="29">
        <v>4.3845099999999997</v>
      </c>
      <c r="M363" s="29">
        <v>5.0164400000000002</v>
      </c>
    </row>
    <row r="364" spans="1:13">
      <c r="A364" s="25" t="s">
        <v>54057</v>
      </c>
      <c r="B364" s="25" t="s">
        <v>603</v>
      </c>
      <c r="C364" s="27">
        <v>525007</v>
      </c>
      <c r="D364" s="27">
        <v>531007</v>
      </c>
      <c r="E364" s="25" t="s">
        <v>592</v>
      </c>
      <c r="F364" s="26" t="s">
        <v>54056</v>
      </c>
      <c r="G364" s="26" t="s">
        <v>54055</v>
      </c>
      <c r="H364" s="25" t="s">
        <v>54054</v>
      </c>
      <c r="I364" s="29">
        <v>2.6419999999999999</v>
      </c>
      <c r="J364" s="29">
        <v>3.0382600000000002</v>
      </c>
      <c r="K364" s="29">
        <v>3.7626300000000001</v>
      </c>
      <c r="L364" s="29">
        <v>4.1621499999999996</v>
      </c>
      <c r="M364" s="29">
        <v>4.7626299999999997</v>
      </c>
    </row>
    <row r="365" spans="1:13">
      <c r="A365" s="25" t="s">
        <v>54053</v>
      </c>
      <c r="B365" s="25" t="s">
        <v>989</v>
      </c>
      <c r="C365" s="27">
        <v>6661244</v>
      </c>
      <c r="D365" s="27">
        <v>6667244</v>
      </c>
      <c r="E365" s="25" t="s">
        <v>592</v>
      </c>
      <c r="F365" s="26" t="s">
        <v>54052</v>
      </c>
      <c r="G365" s="26" t="s">
        <v>54051</v>
      </c>
      <c r="H365" s="25" t="s">
        <v>54050</v>
      </c>
      <c r="I365" s="29">
        <v>2.01057</v>
      </c>
      <c r="J365" s="29">
        <v>2.61626</v>
      </c>
      <c r="K365" s="29">
        <v>3.01057</v>
      </c>
      <c r="L365" s="29">
        <v>3.7105000000000001</v>
      </c>
      <c r="M365" s="29">
        <v>4.0780000000000003</v>
      </c>
    </row>
    <row r="366" spans="1:13">
      <c r="A366" s="25" t="s">
        <v>54049</v>
      </c>
      <c r="B366" s="25" t="s">
        <v>639</v>
      </c>
      <c r="C366" s="27">
        <v>105984338</v>
      </c>
      <c r="D366" s="27">
        <v>105990338</v>
      </c>
      <c r="E366" s="25" t="s">
        <v>592</v>
      </c>
      <c r="F366" s="26" t="s">
        <v>54048</v>
      </c>
      <c r="G366" s="26" t="s">
        <v>54047</v>
      </c>
      <c r="H366" s="25" t="s">
        <v>54046</v>
      </c>
      <c r="I366" s="29">
        <v>3.7997399999999999</v>
      </c>
      <c r="J366" s="29">
        <v>4.3991899999999999</v>
      </c>
      <c r="K366" s="29">
        <v>4.7997399999999999</v>
      </c>
      <c r="L366" s="29">
        <v>5.7027000000000001</v>
      </c>
      <c r="M366" s="29">
        <v>5.9016400000000004</v>
      </c>
    </row>
    <row r="367" spans="1:13">
      <c r="A367" s="25" t="s">
        <v>54045</v>
      </c>
      <c r="B367" s="25" t="s">
        <v>639</v>
      </c>
      <c r="C367" s="27">
        <v>107316084</v>
      </c>
      <c r="D367" s="27">
        <v>107322084</v>
      </c>
      <c r="E367" s="25" t="s">
        <v>592</v>
      </c>
      <c r="F367" s="26" t="s">
        <v>54044</v>
      </c>
      <c r="G367" s="26" t="s">
        <v>54043</v>
      </c>
      <c r="H367" s="25" t="s">
        <v>54042</v>
      </c>
      <c r="I367" s="29">
        <v>1.14019</v>
      </c>
      <c r="J367" s="29">
        <v>2.0533899999999998</v>
      </c>
      <c r="K367" s="29">
        <v>2.14019</v>
      </c>
      <c r="L367" s="29">
        <v>3.1425000000000001</v>
      </c>
      <c r="M367" s="29">
        <v>3.3093900000000001</v>
      </c>
    </row>
    <row r="368" spans="1:13">
      <c r="A368" s="25" t="s">
        <v>54041</v>
      </c>
      <c r="B368" s="25" t="s">
        <v>614</v>
      </c>
      <c r="C368" s="27">
        <v>30819306</v>
      </c>
      <c r="D368" s="27">
        <v>30825306</v>
      </c>
      <c r="E368" s="25" t="s">
        <v>592</v>
      </c>
      <c r="F368" s="26" t="s">
        <v>54033</v>
      </c>
      <c r="G368" s="26" t="s">
        <v>130</v>
      </c>
      <c r="H368" s="25" t="s">
        <v>54032</v>
      </c>
      <c r="I368" s="29">
        <v>4.33385</v>
      </c>
      <c r="J368" s="29">
        <v>4.7841100000000001</v>
      </c>
      <c r="K368" s="29">
        <v>5.33385</v>
      </c>
      <c r="L368" s="29">
        <v>5.8850600000000002</v>
      </c>
      <c r="M368" s="29">
        <v>6.5061299999999997</v>
      </c>
    </row>
    <row r="369" spans="1:13">
      <c r="A369" s="25" t="s">
        <v>54040</v>
      </c>
      <c r="B369" s="25" t="s">
        <v>606</v>
      </c>
      <c r="C369" s="27">
        <v>1958207</v>
      </c>
      <c r="D369" s="27">
        <v>1964207</v>
      </c>
      <c r="E369" s="25" t="s">
        <v>592</v>
      </c>
      <c r="F369" s="26" t="s">
        <v>54033</v>
      </c>
      <c r="G369" s="26" t="s">
        <v>130</v>
      </c>
      <c r="H369" s="25" t="s">
        <v>54032</v>
      </c>
      <c r="I369" s="29">
        <v>4.33385</v>
      </c>
      <c r="J369" s="29">
        <v>4.7841100000000001</v>
      </c>
      <c r="K369" s="29">
        <v>5.33385</v>
      </c>
      <c r="L369" s="29">
        <v>5.8850600000000002</v>
      </c>
      <c r="M369" s="29">
        <v>6.5061299999999997</v>
      </c>
    </row>
    <row r="370" spans="1:13">
      <c r="A370" s="25" t="s">
        <v>54039</v>
      </c>
      <c r="B370" s="25" t="s">
        <v>132</v>
      </c>
      <c r="C370" s="27" t="s">
        <v>132</v>
      </c>
      <c r="D370" s="27" t="s">
        <v>132</v>
      </c>
      <c r="E370" s="25" t="s">
        <v>132</v>
      </c>
      <c r="F370" s="26" t="s">
        <v>54033</v>
      </c>
      <c r="G370" s="26" t="s">
        <v>130</v>
      </c>
      <c r="H370" s="25" t="s">
        <v>54032</v>
      </c>
      <c r="I370" s="29">
        <v>4.33385</v>
      </c>
      <c r="J370" s="29">
        <v>4.7841100000000001</v>
      </c>
      <c r="K370" s="29">
        <v>5.33385</v>
      </c>
      <c r="L370" s="29">
        <v>5.8850600000000002</v>
      </c>
      <c r="M370" s="29">
        <v>6.5061299999999997</v>
      </c>
    </row>
    <row r="371" spans="1:13">
      <c r="A371" s="25" t="s">
        <v>54038</v>
      </c>
      <c r="B371" s="25" t="s">
        <v>132</v>
      </c>
      <c r="C371" s="27" t="s">
        <v>132</v>
      </c>
      <c r="D371" s="27" t="s">
        <v>132</v>
      </c>
      <c r="E371" s="25" t="s">
        <v>132</v>
      </c>
      <c r="F371" s="26" t="s">
        <v>54033</v>
      </c>
      <c r="G371" s="26" t="s">
        <v>130</v>
      </c>
      <c r="H371" s="25" t="s">
        <v>54032</v>
      </c>
      <c r="I371" s="29">
        <v>4.33385</v>
      </c>
      <c r="J371" s="29">
        <v>4.7841100000000001</v>
      </c>
      <c r="K371" s="29">
        <v>5.33385</v>
      </c>
      <c r="L371" s="29">
        <v>5.8850600000000002</v>
      </c>
      <c r="M371" s="29">
        <v>6.5061299999999997</v>
      </c>
    </row>
    <row r="372" spans="1:13">
      <c r="A372" s="25" t="s">
        <v>54037</v>
      </c>
      <c r="B372" s="25" t="s">
        <v>132</v>
      </c>
      <c r="C372" s="27" t="s">
        <v>132</v>
      </c>
      <c r="D372" s="27" t="s">
        <v>132</v>
      </c>
      <c r="E372" s="25" t="s">
        <v>132</v>
      </c>
      <c r="F372" s="26" t="s">
        <v>54033</v>
      </c>
      <c r="G372" s="26" t="s">
        <v>54036</v>
      </c>
      <c r="H372" s="25" t="s">
        <v>54035</v>
      </c>
      <c r="I372" s="29">
        <v>4.33385</v>
      </c>
      <c r="J372" s="29">
        <v>4.7841100000000001</v>
      </c>
      <c r="K372" s="29">
        <v>5.33385</v>
      </c>
      <c r="L372" s="29">
        <v>5.8850600000000002</v>
      </c>
      <c r="M372" s="29">
        <v>6.5061299999999997</v>
      </c>
    </row>
    <row r="373" spans="1:13">
      <c r="A373" s="25" t="s">
        <v>54034</v>
      </c>
      <c r="B373" s="25" t="s">
        <v>132</v>
      </c>
      <c r="C373" s="27" t="s">
        <v>132</v>
      </c>
      <c r="D373" s="27" t="s">
        <v>132</v>
      </c>
      <c r="E373" s="25" t="s">
        <v>132</v>
      </c>
      <c r="F373" s="26" t="s">
        <v>54033</v>
      </c>
      <c r="G373" s="26" t="s">
        <v>130</v>
      </c>
      <c r="H373" s="25" t="s">
        <v>54032</v>
      </c>
      <c r="I373" s="29">
        <v>4.33385</v>
      </c>
      <c r="J373" s="29">
        <v>4.7841100000000001</v>
      </c>
      <c r="K373" s="29">
        <v>5.33385</v>
      </c>
      <c r="L373" s="29">
        <v>5.8850600000000002</v>
      </c>
      <c r="M373" s="29">
        <v>6.5061299999999997</v>
      </c>
    </row>
    <row r="374" spans="1:13">
      <c r="A374" s="25" t="s">
        <v>54031</v>
      </c>
      <c r="B374" s="25" t="s">
        <v>614</v>
      </c>
      <c r="C374" s="27">
        <v>32919690</v>
      </c>
      <c r="D374" s="27">
        <v>32925690</v>
      </c>
      <c r="E374" s="25" t="s">
        <v>592</v>
      </c>
      <c r="F374" s="26" t="s">
        <v>54020</v>
      </c>
      <c r="G374" s="26" t="s">
        <v>130</v>
      </c>
      <c r="H374" s="25" t="s">
        <v>54019</v>
      </c>
      <c r="I374" s="29">
        <v>1.72936</v>
      </c>
      <c r="J374" s="29">
        <v>2.4662600000000001</v>
      </c>
      <c r="K374" s="29">
        <v>2.7293599999999998</v>
      </c>
      <c r="L374" s="29">
        <v>2.98407</v>
      </c>
      <c r="M374" s="29">
        <v>3.7293599999999998</v>
      </c>
    </row>
    <row r="375" spans="1:13">
      <c r="A375" s="25" t="s">
        <v>54030</v>
      </c>
      <c r="B375" s="25" t="s">
        <v>606</v>
      </c>
      <c r="C375" s="27">
        <v>3996878</v>
      </c>
      <c r="D375" s="27">
        <v>4002878</v>
      </c>
      <c r="E375" s="25" t="s">
        <v>592</v>
      </c>
      <c r="F375" s="26" t="s">
        <v>54020</v>
      </c>
      <c r="G375" s="26" t="s">
        <v>130</v>
      </c>
      <c r="H375" s="25" t="s">
        <v>54019</v>
      </c>
      <c r="I375" s="29">
        <v>1.72936</v>
      </c>
      <c r="J375" s="29">
        <v>2.4662600000000001</v>
      </c>
      <c r="K375" s="29">
        <v>2.7293599999999998</v>
      </c>
      <c r="L375" s="29">
        <v>2.98407</v>
      </c>
      <c r="M375" s="29">
        <v>3.7293599999999998</v>
      </c>
    </row>
    <row r="376" spans="1:13">
      <c r="A376" s="25" t="s">
        <v>54029</v>
      </c>
      <c r="B376" s="25" t="s">
        <v>132</v>
      </c>
      <c r="C376" s="27" t="s">
        <v>132</v>
      </c>
      <c r="D376" s="27" t="s">
        <v>132</v>
      </c>
      <c r="E376" s="25" t="s">
        <v>132</v>
      </c>
      <c r="F376" s="26" t="s">
        <v>54020</v>
      </c>
      <c r="G376" s="26" t="s">
        <v>130</v>
      </c>
      <c r="H376" s="25" t="s">
        <v>54019</v>
      </c>
      <c r="I376" s="29">
        <v>1.72936</v>
      </c>
      <c r="J376" s="29">
        <v>2.4662600000000001</v>
      </c>
      <c r="K376" s="29">
        <v>2.7293599999999998</v>
      </c>
      <c r="L376" s="29">
        <v>2.98407</v>
      </c>
      <c r="M376" s="29">
        <v>3.7293599999999998</v>
      </c>
    </row>
    <row r="377" spans="1:13">
      <c r="A377" s="25" t="s">
        <v>54028</v>
      </c>
      <c r="B377" s="25" t="s">
        <v>132</v>
      </c>
      <c r="C377" s="27" t="s">
        <v>132</v>
      </c>
      <c r="D377" s="27" t="s">
        <v>132</v>
      </c>
      <c r="E377" s="25" t="s">
        <v>132</v>
      </c>
      <c r="F377" s="26" t="s">
        <v>54020</v>
      </c>
      <c r="G377" s="26" t="s">
        <v>130</v>
      </c>
      <c r="H377" s="25" t="s">
        <v>54027</v>
      </c>
      <c r="I377" s="29">
        <v>1.72936</v>
      </c>
      <c r="J377" s="29">
        <v>2.4662600000000001</v>
      </c>
      <c r="K377" s="29">
        <v>2.7293599999999998</v>
      </c>
      <c r="L377" s="29">
        <v>2.98407</v>
      </c>
      <c r="M377" s="29">
        <v>3.7293599999999998</v>
      </c>
    </row>
    <row r="378" spans="1:13">
      <c r="A378" s="25" t="s">
        <v>54026</v>
      </c>
      <c r="B378" s="25" t="s">
        <v>132</v>
      </c>
      <c r="C378" s="27" t="s">
        <v>132</v>
      </c>
      <c r="D378" s="27" t="s">
        <v>132</v>
      </c>
      <c r="E378" s="25" t="s">
        <v>132</v>
      </c>
      <c r="F378" s="26" t="s">
        <v>54020</v>
      </c>
      <c r="G378" s="26" t="s">
        <v>54025</v>
      </c>
      <c r="H378" s="25" t="s">
        <v>54024</v>
      </c>
      <c r="I378" s="29">
        <v>1.72936</v>
      </c>
      <c r="J378" s="29">
        <v>2.4662600000000001</v>
      </c>
      <c r="K378" s="29">
        <v>2.7293599999999998</v>
      </c>
      <c r="L378" s="29">
        <v>2.98407</v>
      </c>
      <c r="M378" s="29">
        <v>3.7293599999999998</v>
      </c>
    </row>
    <row r="379" spans="1:13">
      <c r="A379" s="25" t="s">
        <v>54023</v>
      </c>
      <c r="B379" s="25" t="s">
        <v>132</v>
      </c>
      <c r="C379" s="27" t="s">
        <v>132</v>
      </c>
      <c r="D379" s="27" t="s">
        <v>132</v>
      </c>
      <c r="E379" s="25" t="s">
        <v>132</v>
      </c>
      <c r="F379" s="26" t="s">
        <v>54020</v>
      </c>
      <c r="G379" s="26" t="s">
        <v>130</v>
      </c>
      <c r="H379" s="25" t="s">
        <v>54019</v>
      </c>
      <c r="I379" s="29">
        <v>1.72936</v>
      </c>
      <c r="J379" s="29">
        <v>2.4662600000000001</v>
      </c>
      <c r="K379" s="29">
        <v>2.7293599999999998</v>
      </c>
      <c r="L379" s="29">
        <v>2.98407</v>
      </c>
      <c r="M379" s="29">
        <v>3.7293599999999998</v>
      </c>
    </row>
    <row r="380" spans="1:13">
      <c r="A380" s="25" t="s">
        <v>54022</v>
      </c>
      <c r="B380" s="25" t="s">
        <v>132</v>
      </c>
      <c r="C380" s="27" t="s">
        <v>132</v>
      </c>
      <c r="D380" s="27" t="s">
        <v>132</v>
      </c>
      <c r="E380" s="25" t="s">
        <v>132</v>
      </c>
      <c r="F380" s="26" t="s">
        <v>54020</v>
      </c>
      <c r="G380" s="26" t="s">
        <v>130</v>
      </c>
      <c r="H380" s="25" t="s">
        <v>54019</v>
      </c>
      <c r="I380" s="29">
        <v>1.72936</v>
      </c>
      <c r="J380" s="29">
        <v>2.4662600000000001</v>
      </c>
      <c r="K380" s="29">
        <v>2.7293599999999998</v>
      </c>
      <c r="L380" s="29">
        <v>2.98407</v>
      </c>
      <c r="M380" s="29">
        <v>3.7293599999999998</v>
      </c>
    </row>
    <row r="381" spans="1:13">
      <c r="A381" s="25" t="s">
        <v>54021</v>
      </c>
      <c r="B381" s="25" t="s">
        <v>132</v>
      </c>
      <c r="C381" s="27" t="s">
        <v>132</v>
      </c>
      <c r="D381" s="27" t="s">
        <v>132</v>
      </c>
      <c r="E381" s="25" t="s">
        <v>132</v>
      </c>
      <c r="F381" s="26" t="s">
        <v>54020</v>
      </c>
      <c r="G381" s="26" t="s">
        <v>130</v>
      </c>
      <c r="H381" s="25" t="s">
        <v>54019</v>
      </c>
      <c r="I381" s="29">
        <v>1.72936</v>
      </c>
      <c r="J381" s="29">
        <v>2.4662600000000001</v>
      </c>
      <c r="K381" s="29">
        <v>2.7293599999999998</v>
      </c>
      <c r="L381" s="29">
        <v>2.98407</v>
      </c>
      <c r="M381" s="29">
        <v>3.7293599999999998</v>
      </c>
    </row>
    <row r="382" spans="1:13">
      <c r="A382" s="25" t="s">
        <v>54018</v>
      </c>
      <c r="B382" s="25" t="s">
        <v>989</v>
      </c>
      <c r="C382" s="27">
        <v>75336319</v>
      </c>
      <c r="D382" s="27">
        <v>75342319</v>
      </c>
      <c r="E382" s="25" t="s">
        <v>582</v>
      </c>
      <c r="F382" s="26" t="s">
        <v>54017</v>
      </c>
      <c r="G382" s="26" t="s">
        <v>54016</v>
      </c>
      <c r="H382" s="25" t="s">
        <v>54015</v>
      </c>
      <c r="I382" s="29">
        <v>2.2004000000000001</v>
      </c>
      <c r="J382" s="29">
        <v>2.9166699999999999</v>
      </c>
      <c r="K382" s="29">
        <v>3.2196099999999999</v>
      </c>
      <c r="L382" s="29">
        <v>3.4557600000000002</v>
      </c>
      <c r="M382" s="29">
        <v>4.2196100000000003</v>
      </c>
    </row>
    <row r="383" spans="1:13">
      <c r="A383" s="25" t="s">
        <v>54014</v>
      </c>
      <c r="B383" s="25" t="s">
        <v>644</v>
      </c>
      <c r="C383" s="27">
        <v>41514931</v>
      </c>
      <c r="D383" s="27">
        <v>41520931</v>
      </c>
      <c r="E383" s="25" t="s">
        <v>582</v>
      </c>
      <c r="F383" s="26" t="s">
        <v>54013</v>
      </c>
      <c r="G383" s="26" t="s">
        <v>54012</v>
      </c>
      <c r="H383" s="25" t="s">
        <v>54011</v>
      </c>
      <c r="I383" s="29">
        <v>4.8218399999999999</v>
      </c>
      <c r="J383" s="29">
        <v>5.2607499999999998</v>
      </c>
      <c r="K383" s="29">
        <v>5.9671700000000003</v>
      </c>
      <c r="L383" s="29">
        <v>6.2538</v>
      </c>
      <c r="M383" s="29">
        <v>7.0200500000000003</v>
      </c>
    </row>
    <row r="384" spans="1:13">
      <c r="A384" s="25" t="s">
        <v>54010</v>
      </c>
      <c r="B384" s="25" t="s">
        <v>132</v>
      </c>
      <c r="C384" s="27" t="s">
        <v>132</v>
      </c>
      <c r="D384" s="27" t="s">
        <v>132</v>
      </c>
      <c r="E384" s="25" t="s">
        <v>132</v>
      </c>
      <c r="F384" s="26" t="s">
        <v>54009</v>
      </c>
      <c r="G384" s="26" t="s">
        <v>54008</v>
      </c>
      <c r="H384" s="25" t="s">
        <v>54007</v>
      </c>
      <c r="I384" s="29">
        <v>2.7692299999999999</v>
      </c>
      <c r="J384" s="29">
        <v>3.4639700000000002</v>
      </c>
      <c r="K384" s="29">
        <v>4.0497399999999999</v>
      </c>
      <c r="L384" s="29">
        <v>4.3099999999999996</v>
      </c>
      <c r="M384" s="29">
        <v>5.2916400000000001</v>
      </c>
    </row>
    <row r="385" spans="1:13">
      <c r="A385" s="25" t="s">
        <v>54006</v>
      </c>
      <c r="B385" s="25" t="s">
        <v>603</v>
      </c>
      <c r="C385" s="27">
        <v>76882653</v>
      </c>
      <c r="D385" s="27">
        <v>76888653</v>
      </c>
      <c r="E385" s="25" t="s">
        <v>592</v>
      </c>
      <c r="F385" s="26" t="s">
        <v>54005</v>
      </c>
      <c r="G385" s="26" t="s">
        <v>54004</v>
      </c>
      <c r="H385" s="25" t="s">
        <v>54003</v>
      </c>
      <c r="I385" s="29">
        <v>0</v>
      </c>
      <c r="J385" s="29">
        <v>0.34050900000000001</v>
      </c>
      <c r="K385" s="29">
        <v>0.82714399999999999</v>
      </c>
      <c r="L385" s="29">
        <v>1.57257</v>
      </c>
      <c r="M385" s="29">
        <v>1.83843</v>
      </c>
    </row>
    <row r="386" spans="1:13">
      <c r="A386" s="25" t="s">
        <v>54002</v>
      </c>
      <c r="B386" s="25" t="s">
        <v>587</v>
      </c>
      <c r="C386" s="27">
        <v>127900634</v>
      </c>
      <c r="D386" s="27">
        <v>127906634</v>
      </c>
      <c r="E386" s="25" t="s">
        <v>592</v>
      </c>
      <c r="F386" s="26" t="s">
        <v>54001</v>
      </c>
      <c r="G386" s="26" t="s">
        <v>54000</v>
      </c>
      <c r="H386" s="25" t="s">
        <v>53999</v>
      </c>
      <c r="I386" s="29">
        <v>2.0762900000000002</v>
      </c>
      <c r="J386" s="29">
        <v>2.5762900000000002</v>
      </c>
      <c r="K386" s="29">
        <v>3.2406700000000002</v>
      </c>
      <c r="L386" s="29">
        <v>3.4721199999999999</v>
      </c>
      <c r="M386" s="29">
        <v>4.2406699999999997</v>
      </c>
    </row>
    <row r="387" spans="1:13">
      <c r="A387" s="25" t="s">
        <v>53998</v>
      </c>
      <c r="B387" s="25" t="s">
        <v>603</v>
      </c>
      <c r="C387" s="27">
        <v>41708231</v>
      </c>
      <c r="D387" s="27">
        <v>41714231</v>
      </c>
      <c r="E387" s="25" t="s">
        <v>592</v>
      </c>
      <c r="F387" s="26" t="s">
        <v>53997</v>
      </c>
      <c r="G387" s="26" t="s">
        <v>53996</v>
      </c>
      <c r="H387" s="25" t="s">
        <v>53995</v>
      </c>
      <c r="I387" s="29">
        <v>2.88900000000001E-2</v>
      </c>
      <c r="J387" s="29">
        <v>0.768146</v>
      </c>
      <c r="K387" s="29">
        <v>1.0288900000000001</v>
      </c>
      <c r="L387" s="29">
        <v>1.6586000000000001</v>
      </c>
      <c r="M387" s="29">
        <v>2.3981499999999998</v>
      </c>
    </row>
    <row r="388" spans="1:13">
      <c r="A388" s="25" t="s">
        <v>53994</v>
      </c>
      <c r="B388" s="25" t="s">
        <v>668</v>
      </c>
      <c r="C388" s="27">
        <v>11598230</v>
      </c>
      <c r="D388" s="27">
        <v>11604230</v>
      </c>
      <c r="E388" s="25" t="s">
        <v>582</v>
      </c>
      <c r="F388" s="26" t="s">
        <v>53993</v>
      </c>
      <c r="G388" s="26" t="s">
        <v>53992</v>
      </c>
      <c r="H388" s="25" t="s">
        <v>53991</v>
      </c>
      <c r="I388" s="29">
        <v>0</v>
      </c>
      <c r="J388" s="29">
        <v>0.15981699999999999</v>
      </c>
      <c r="K388" s="29">
        <v>0.19714999999999999</v>
      </c>
      <c r="L388" s="29">
        <v>0.47250300000000001</v>
      </c>
      <c r="M388" s="29">
        <v>1.1971499999999999</v>
      </c>
    </row>
    <row r="389" spans="1:13">
      <c r="A389" s="25" t="s">
        <v>53990</v>
      </c>
      <c r="B389" s="25" t="s">
        <v>583</v>
      </c>
      <c r="C389" s="27">
        <v>205556654</v>
      </c>
      <c r="D389" s="27">
        <v>205562654</v>
      </c>
      <c r="E389" s="25" t="s">
        <v>582</v>
      </c>
      <c r="F389" s="26" t="s">
        <v>53989</v>
      </c>
      <c r="G389" s="26" t="s">
        <v>53988</v>
      </c>
      <c r="H389" s="25" t="s">
        <v>53987</v>
      </c>
      <c r="I389" s="29">
        <v>3.3220999999999998</v>
      </c>
      <c r="J389" s="29">
        <v>3.9997600000000002</v>
      </c>
      <c r="K389" s="29">
        <v>4.3220999999999998</v>
      </c>
      <c r="L389" s="29">
        <v>5.2377000000000002</v>
      </c>
      <c r="M389" s="29">
        <v>5.4270199999999997</v>
      </c>
    </row>
    <row r="390" spans="1:13">
      <c r="A390" s="25" t="s">
        <v>53986</v>
      </c>
      <c r="B390" s="25" t="s">
        <v>649</v>
      </c>
      <c r="C390" s="27">
        <v>30557616</v>
      </c>
      <c r="D390" s="27">
        <v>30563616</v>
      </c>
      <c r="E390" s="25" t="s">
        <v>592</v>
      </c>
      <c r="F390" s="26" t="s">
        <v>53985</v>
      </c>
      <c r="G390" s="26" t="s">
        <v>53984</v>
      </c>
      <c r="H390" s="25" t="s">
        <v>53983</v>
      </c>
      <c r="I390" s="29">
        <v>0.47799000000000003</v>
      </c>
      <c r="J390" s="29">
        <v>1.05044</v>
      </c>
      <c r="K390" s="29">
        <v>1.4779899999999999</v>
      </c>
      <c r="L390" s="29">
        <v>1.7311399999999999</v>
      </c>
      <c r="M390" s="29">
        <v>2.6798600000000001</v>
      </c>
    </row>
    <row r="391" spans="1:13">
      <c r="A391" s="25" t="s">
        <v>53982</v>
      </c>
      <c r="B391" s="25" t="s">
        <v>673</v>
      </c>
      <c r="C391" s="27">
        <v>55167448</v>
      </c>
      <c r="D391" s="27">
        <v>55173448</v>
      </c>
      <c r="E391" s="25" t="s">
        <v>592</v>
      </c>
      <c r="F391" s="26" t="s">
        <v>53981</v>
      </c>
      <c r="G391" s="26" t="s">
        <v>53980</v>
      </c>
      <c r="H391" s="25" t="s">
        <v>53979</v>
      </c>
      <c r="I391" s="29">
        <v>1.61324</v>
      </c>
      <c r="J391" s="29">
        <v>2.4813000000000001</v>
      </c>
      <c r="K391" s="29">
        <v>2.82707</v>
      </c>
      <c r="L391" s="29">
        <v>3.09314</v>
      </c>
      <c r="M391" s="29">
        <v>3.82707</v>
      </c>
    </row>
    <row r="392" spans="1:13">
      <c r="A392" s="25" t="s">
        <v>53978</v>
      </c>
      <c r="B392" s="25" t="s">
        <v>838</v>
      </c>
      <c r="C392" s="27">
        <v>74916276</v>
      </c>
      <c r="D392" s="27">
        <v>74922276</v>
      </c>
      <c r="E392" s="25" t="s">
        <v>582</v>
      </c>
      <c r="F392" s="26" t="s">
        <v>53977</v>
      </c>
      <c r="G392" s="26" t="s">
        <v>53976</v>
      </c>
      <c r="H392" s="25" t="s">
        <v>53975</v>
      </c>
      <c r="I392" s="29">
        <v>1.5217700000000001</v>
      </c>
      <c r="J392" s="29">
        <v>2.0361500000000001</v>
      </c>
      <c r="K392" s="29">
        <v>2.5217700000000001</v>
      </c>
      <c r="L392" s="29">
        <v>2.9417200000000001</v>
      </c>
      <c r="M392" s="29">
        <v>3.7925</v>
      </c>
    </row>
    <row r="393" spans="1:13">
      <c r="A393" s="25" t="s">
        <v>53974</v>
      </c>
      <c r="B393" s="25" t="s">
        <v>609</v>
      </c>
      <c r="C393" s="27">
        <v>8659227</v>
      </c>
      <c r="D393" s="27">
        <v>8665227</v>
      </c>
      <c r="E393" s="25" t="s">
        <v>592</v>
      </c>
      <c r="F393" s="26" t="s">
        <v>53973</v>
      </c>
      <c r="G393" s="26" t="s">
        <v>53972</v>
      </c>
      <c r="H393" s="25" t="s">
        <v>53971</v>
      </c>
      <c r="I393" s="29">
        <v>5.55098</v>
      </c>
      <c r="J393" s="29">
        <v>6.3101799999999999</v>
      </c>
      <c r="K393" s="29">
        <v>6.55098</v>
      </c>
      <c r="L393" s="29">
        <v>7.3180899999999998</v>
      </c>
      <c r="M393" s="29">
        <v>7.6274100000000002</v>
      </c>
    </row>
    <row r="394" spans="1:13">
      <c r="A394" s="25" t="s">
        <v>53970</v>
      </c>
      <c r="B394" s="25" t="s">
        <v>583</v>
      </c>
      <c r="C394" s="27">
        <v>16354132</v>
      </c>
      <c r="D394" s="27">
        <v>16360132</v>
      </c>
      <c r="E394" s="25" t="s">
        <v>592</v>
      </c>
      <c r="F394" s="26" t="s">
        <v>53969</v>
      </c>
      <c r="G394" s="26" t="s">
        <v>53968</v>
      </c>
      <c r="H394" s="25" t="s">
        <v>53967</v>
      </c>
      <c r="I394" s="29">
        <v>2.7121499999999998</v>
      </c>
      <c r="J394" s="29">
        <v>3.5388700000000002</v>
      </c>
      <c r="K394" s="29">
        <v>3.72126</v>
      </c>
      <c r="L394" s="29">
        <v>4.3458300000000003</v>
      </c>
      <c r="M394" s="29">
        <v>5.1503300000000003</v>
      </c>
    </row>
    <row r="395" spans="1:13">
      <c r="A395" s="25" t="s">
        <v>53966</v>
      </c>
      <c r="B395" s="25" t="s">
        <v>583</v>
      </c>
      <c r="C395" s="27">
        <v>181866830</v>
      </c>
      <c r="D395" s="27">
        <v>181872830</v>
      </c>
      <c r="E395" s="25" t="s">
        <v>582</v>
      </c>
      <c r="F395" s="26" t="s">
        <v>53965</v>
      </c>
      <c r="G395" s="26" t="s">
        <v>53964</v>
      </c>
      <c r="H395" s="25" t="s">
        <v>53963</v>
      </c>
      <c r="I395" s="29">
        <v>0.83703000000000005</v>
      </c>
      <c r="J395" s="29">
        <v>1.6908700000000001</v>
      </c>
      <c r="K395" s="29">
        <v>1.8370299999999999</v>
      </c>
      <c r="L395" s="29">
        <v>2.5158800000000001</v>
      </c>
      <c r="M395" s="29">
        <v>3.1708699999999999</v>
      </c>
    </row>
    <row r="396" spans="1:13">
      <c r="A396" s="25" t="s">
        <v>53962</v>
      </c>
      <c r="B396" s="25" t="s">
        <v>668</v>
      </c>
      <c r="C396" s="27">
        <v>91163283</v>
      </c>
      <c r="D396" s="27">
        <v>91169283</v>
      </c>
      <c r="E396" s="25" t="s">
        <v>592</v>
      </c>
      <c r="F396" s="26" t="s">
        <v>53961</v>
      </c>
      <c r="G396" s="26" t="s">
        <v>53960</v>
      </c>
      <c r="H396" s="25" t="s">
        <v>53959</v>
      </c>
      <c r="I396" s="29">
        <v>2.9412799999999999</v>
      </c>
      <c r="J396" s="29">
        <v>3.7092100000000001</v>
      </c>
      <c r="K396" s="29">
        <v>3.9412799999999999</v>
      </c>
      <c r="L396" s="29">
        <v>4.2625099999999998</v>
      </c>
      <c r="M396" s="29">
        <v>4.9412799999999999</v>
      </c>
    </row>
    <row r="397" spans="1:13">
      <c r="A397" s="25" t="s">
        <v>53958</v>
      </c>
      <c r="B397" s="25" t="s">
        <v>676</v>
      </c>
      <c r="C397" s="27">
        <v>135230439</v>
      </c>
      <c r="D397" s="27">
        <v>135236439</v>
      </c>
      <c r="E397" s="25" t="s">
        <v>592</v>
      </c>
      <c r="F397" s="26" t="s">
        <v>53957</v>
      </c>
      <c r="G397" s="26" t="s">
        <v>53956</v>
      </c>
      <c r="H397" s="25" t="s">
        <v>53955</v>
      </c>
      <c r="I397" s="29">
        <v>1.2382599999999999</v>
      </c>
      <c r="J397" s="29">
        <v>2.0193699999999999</v>
      </c>
      <c r="K397" s="29">
        <v>2.2382599999999999</v>
      </c>
      <c r="L397" s="29">
        <v>3.0918700000000001</v>
      </c>
      <c r="M397" s="29">
        <v>3.2409400000000002</v>
      </c>
    </row>
    <row r="398" spans="1:13">
      <c r="A398" s="25" t="s">
        <v>53954</v>
      </c>
      <c r="B398" s="25" t="s">
        <v>639</v>
      </c>
      <c r="C398" s="27">
        <v>37341562</v>
      </c>
      <c r="D398" s="27">
        <v>37347562</v>
      </c>
      <c r="E398" s="25" t="s">
        <v>592</v>
      </c>
      <c r="F398" s="26" t="s">
        <v>53953</v>
      </c>
      <c r="G398" s="26" t="s">
        <v>53952</v>
      </c>
      <c r="H398" s="25" t="s">
        <v>53951</v>
      </c>
      <c r="I398" s="29">
        <v>4.2794699999999998E-2</v>
      </c>
      <c r="J398" s="29">
        <v>0.79114899999999999</v>
      </c>
      <c r="K398" s="29">
        <v>1.22627</v>
      </c>
      <c r="L398" s="29">
        <v>1.67533</v>
      </c>
      <c r="M398" s="29">
        <v>2.3128700000000002</v>
      </c>
    </row>
    <row r="399" spans="1:13">
      <c r="A399" s="25" t="s">
        <v>53950</v>
      </c>
      <c r="B399" s="25" t="s">
        <v>614</v>
      </c>
      <c r="C399" s="27">
        <v>166501121</v>
      </c>
      <c r="D399" s="27">
        <v>166507121</v>
      </c>
      <c r="E399" s="25" t="s">
        <v>592</v>
      </c>
      <c r="F399" s="26" t="s">
        <v>53949</v>
      </c>
      <c r="G399" s="26" t="s">
        <v>53948</v>
      </c>
      <c r="H399" s="25" t="s">
        <v>53947</v>
      </c>
      <c r="I399" s="29">
        <v>0</v>
      </c>
      <c r="J399" s="29">
        <v>0.45027200000000001</v>
      </c>
      <c r="K399" s="29">
        <v>0.45624100000000001</v>
      </c>
      <c r="L399" s="29">
        <v>1.02824</v>
      </c>
      <c r="M399" s="29">
        <v>1.8711599999999999</v>
      </c>
    </row>
    <row r="400" spans="1:13">
      <c r="A400" s="25" t="s">
        <v>53946</v>
      </c>
      <c r="B400" s="25" t="s">
        <v>614</v>
      </c>
      <c r="C400" s="27">
        <v>108056950</v>
      </c>
      <c r="D400" s="27">
        <v>108062950</v>
      </c>
      <c r="E400" s="25" t="s">
        <v>582</v>
      </c>
      <c r="F400" s="26" t="s">
        <v>53945</v>
      </c>
      <c r="G400" s="26" t="s">
        <v>53944</v>
      </c>
      <c r="H400" s="25" t="s">
        <v>53943</v>
      </c>
      <c r="I400" s="29">
        <v>2.58684</v>
      </c>
      <c r="J400" s="29">
        <v>3.1975500000000001</v>
      </c>
      <c r="K400" s="29">
        <v>3.58684</v>
      </c>
      <c r="L400" s="29">
        <v>3.9288599999999998</v>
      </c>
      <c r="M400" s="29">
        <v>4.6922199999999998</v>
      </c>
    </row>
    <row r="401" spans="1:13">
      <c r="A401" s="25" t="s">
        <v>53942</v>
      </c>
      <c r="B401" s="25" t="s">
        <v>989</v>
      </c>
      <c r="C401" s="27">
        <v>104206159</v>
      </c>
      <c r="D401" s="27">
        <v>104212159</v>
      </c>
      <c r="E401" s="25" t="s">
        <v>582</v>
      </c>
      <c r="F401" s="26" t="s">
        <v>53941</v>
      </c>
      <c r="G401" s="26" t="s">
        <v>53940</v>
      </c>
      <c r="H401" s="25" t="s">
        <v>53939</v>
      </c>
      <c r="I401" s="29">
        <v>0.25396000000000002</v>
      </c>
      <c r="J401" s="29">
        <v>0.68651300000000004</v>
      </c>
      <c r="K401" s="29">
        <v>1.25396</v>
      </c>
      <c r="L401" s="29">
        <v>1.9075200000000001</v>
      </c>
      <c r="M401" s="29">
        <v>2.2539600000000002</v>
      </c>
    </row>
    <row r="402" spans="1:13">
      <c r="A402" s="25" t="s">
        <v>53938</v>
      </c>
      <c r="B402" s="25" t="s">
        <v>703</v>
      </c>
      <c r="C402" s="27">
        <v>24010189</v>
      </c>
      <c r="D402" s="27">
        <v>24016189</v>
      </c>
      <c r="E402" s="25" t="s">
        <v>592</v>
      </c>
      <c r="F402" s="26" t="s">
        <v>53937</v>
      </c>
      <c r="G402" s="26" t="s">
        <v>53936</v>
      </c>
      <c r="H402" s="25" t="s">
        <v>53935</v>
      </c>
      <c r="I402" s="29">
        <v>4.6657400000000004</v>
      </c>
      <c r="J402" s="29">
        <v>5.4170400000000001</v>
      </c>
      <c r="K402" s="29">
        <v>5.6657400000000004</v>
      </c>
      <c r="L402" s="29">
        <v>6.3787599999999998</v>
      </c>
      <c r="M402" s="29">
        <v>6.7786799999999996</v>
      </c>
    </row>
    <row r="403" spans="1:13">
      <c r="A403" s="25" t="s">
        <v>53934</v>
      </c>
      <c r="B403" s="25" t="s">
        <v>1160</v>
      </c>
      <c r="C403" s="27">
        <v>88158076</v>
      </c>
      <c r="D403" s="27">
        <v>88164076</v>
      </c>
      <c r="E403" s="25" t="s">
        <v>592</v>
      </c>
      <c r="F403" s="26" t="s">
        <v>53933</v>
      </c>
      <c r="G403" s="26" t="s">
        <v>53932</v>
      </c>
      <c r="H403" s="25" t="s">
        <v>53931</v>
      </c>
      <c r="I403" s="29">
        <v>0</v>
      </c>
      <c r="J403" s="29">
        <v>0.26480900000000002</v>
      </c>
      <c r="K403" s="29">
        <v>0.41673500000000002</v>
      </c>
      <c r="L403" s="29">
        <v>0.73339299999999996</v>
      </c>
      <c r="M403" s="29">
        <v>1.4167350000000001</v>
      </c>
    </row>
    <row r="404" spans="1:13">
      <c r="A404" s="25" t="s">
        <v>53930</v>
      </c>
      <c r="B404" s="25" t="s">
        <v>593</v>
      </c>
      <c r="C404" s="27">
        <v>38155796</v>
      </c>
      <c r="D404" s="27">
        <v>38161796</v>
      </c>
      <c r="E404" s="25" t="s">
        <v>592</v>
      </c>
      <c r="F404" s="26" t="s">
        <v>53929</v>
      </c>
      <c r="G404" s="26" t="s">
        <v>53928</v>
      </c>
      <c r="H404" s="25" t="s">
        <v>53927</v>
      </c>
      <c r="I404" s="29">
        <v>2.0171399999999999</v>
      </c>
      <c r="J404" s="29">
        <v>2.6744400000000002</v>
      </c>
      <c r="K404" s="29">
        <v>3.21143</v>
      </c>
      <c r="L404" s="29">
        <v>3.6674099999999998</v>
      </c>
      <c r="M404" s="29">
        <v>4.3397399999999999</v>
      </c>
    </row>
    <row r="405" spans="1:13">
      <c r="A405" s="25" t="s">
        <v>53926</v>
      </c>
      <c r="B405" s="25" t="s">
        <v>838</v>
      </c>
      <c r="C405" s="27">
        <v>79686765</v>
      </c>
      <c r="D405" s="27">
        <v>79692765</v>
      </c>
      <c r="E405" s="25" t="s">
        <v>582</v>
      </c>
      <c r="F405" s="26" t="s">
        <v>53925</v>
      </c>
      <c r="G405" s="26" t="s">
        <v>53924</v>
      </c>
      <c r="H405" s="25" t="s">
        <v>53923</v>
      </c>
      <c r="I405" s="29">
        <v>3.0504899999999999</v>
      </c>
      <c r="J405" s="29">
        <v>4.0335099999999997</v>
      </c>
      <c r="K405" s="29">
        <v>4.4708699999999997</v>
      </c>
      <c r="L405" s="29">
        <v>5.0543100000000001</v>
      </c>
      <c r="M405" s="29">
        <v>5.6295799999999998</v>
      </c>
    </row>
    <row r="406" spans="1:13">
      <c r="A406" s="25" t="s">
        <v>53922</v>
      </c>
      <c r="B406" s="25" t="s">
        <v>673</v>
      </c>
      <c r="C406" s="27">
        <v>15832601</v>
      </c>
      <c r="D406" s="27">
        <v>15838601</v>
      </c>
      <c r="E406" s="25" t="s">
        <v>592</v>
      </c>
      <c r="F406" s="26" t="s">
        <v>53921</v>
      </c>
      <c r="G406" s="26" t="s">
        <v>53920</v>
      </c>
      <c r="H406" s="25" t="s">
        <v>53919</v>
      </c>
      <c r="I406" s="29">
        <v>1.5425500000000001</v>
      </c>
      <c r="J406" s="29">
        <v>2.5387200000000001</v>
      </c>
      <c r="K406" s="29">
        <v>2.8192200000000001</v>
      </c>
      <c r="L406" s="29">
        <v>3.4837899999999999</v>
      </c>
      <c r="M406" s="29">
        <v>4.0823900000000002</v>
      </c>
    </row>
    <row r="407" spans="1:13">
      <c r="A407" s="25" t="s">
        <v>53918</v>
      </c>
      <c r="B407" s="25" t="s">
        <v>989</v>
      </c>
      <c r="C407" s="27">
        <v>38166132</v>
      </c>
      <c r="D407" s="27">
        <v>38172132</v>
      </c>
      <c r="E407" s="25" t="s">
        <v>592</v>
      </c>
      <c r="F407" s="26" t="s">
        <v>53917</v>
      </c>
      <c r="G407" s="26" t="s">
        <v>53916</v>
      </c>
      <c r="H407" s="25" t="s">
        <v>53915</v>
      </c>
      <c r="I407" s="29">
        <v>0</v>
      </c>
      <c r="J407" s="29">
        <v>0.49507899999999999</v>
      </c>
      <c r="K407" s="29">
        <v>0.84560500000000005</v>
      </c>
      <c r="L407" s="29">
        <v>1.4277200000000001</v>
      </c>
      <c r="M407" s="29">
        <v>2.20194</v>
      </c>
    </row>
    <row r="408" spans="1:13">
      <c r="A408" s="25" t="s">
        <v>53914</v>
      </c>
      <c r="B408" s="25" t="s">
        <v>614</v>
      </c>
      <c r="C408" s="27">
        <v>107090830</v>
      </c>
      <c r="D408" s="27">
        <v>107096830</v>
      </c>
      <c r="E408" s="25" t="s">
        <v>582</v>
      </c>
      <c r="F408" s="26" t="s">
        <v>53913</v>
      </c>
      <c r="G408" s="26" t="s">
        <v>53912</v>
      </c>
      <c r="H408" s="25" t="s">
        <v>53911</v>
      </c>
      <c r="I408" s="29">
        <v>2.8873899999999999</v>
      </c>
      <c r="J408" s="29">
        <v>3.8113100000000002</v>
      </c>
      <c r="K408" s="29">
        <v>4.3602800000000004</v>
      </c>
      <c r="L408" s="29">
        <v>4.4603700000000002</v>
      </c>
      <c r="M408" s="29">
        <v>5.3602800000000004</v>
      </c>
    </row>
    <row r="409" spans="1:13">
      <c r="A409" s="25" t="s">
        <v>53910</v>
      </c>
      <c r="B409" s="25" t="s">
        <v>132</v>
      </c>
      <c r="C409" s="27" t="s">
        <v>132</v>
      </c>
      <c r="D409" s="27" t="s">
        <v>132</v>
      </c>
      <c r="E409" s="25" t="s">
        <v>132</v>
      </c>
      <c r="F409" s="26" t="s">
        <v>53909</v>
      </c>
      <c r="G409" s="26" t="s">
        <v>130</v>
      </c>
      <c r="H409" s="25" t="s">
        <v>53908</v>
      </c>
      <c r="I409" s="29">
        <v>1.57708</v>
      </c>
      <c r="J409" s="29">
        <v>2.14513</v>
      </c>
      <c r="K409" s="29">
        <v>2.57708</v>
      </c>
      <c r="L409" s="29">
        <v>3.0769099999999998</v>
      </c>
      <c r="M409" s="29">
        <v>3.5788700000000002</v>
      </c>
    </row>
    <row r="410" spans="1:13">
      <c r="A410" s="25" t="s">
        <v>53907</v>
      </c>
      <c r="B410" s="25" t="s">
        <v>583</v>
      </c>
      <c r="C410" s="27">
        <v>33612781</v>
      </c>
      <c r="D410" s="27">
        <v>33618781</v>
      </c>
      <c r="E410" s="25" t="s">
        <v>592</v>
      </c>
      <c r="F410" s="26" t="s">
        <v>53906</v>
      </c>
      <c r="G410" s="26" t="s">
        <v>53905</v>
      </c>
      <c r="H410" s="25" t="s">
        <v>53904</v>
      </c>
      <c r="I410" s="29">
        <v>2.38931</v>
      </c>
      <c r="J410" s="29">
        <v>2.9076200000000001</v>
      </c>
      <c r="K410" s="29">
        <v>3.4743599999999999</v>
      </c>
      <c r="L410" s="29">
        <v>3.7606899999999999</v>
      </c>
      <c r="M410" s="29">
        <v>4.5116500000000004</v>
      </c>
    </row>
    <row r="411" spans="1:13">
      <c r="A411" s="25" t="s">
        <v>53903</v>
      </c>
      <c r="B411" s="25" t="s">
        <v>598</v>
      </c>
      <c r="C411" s="27">
        <v>67623755</v>
      </c>
      <c r="D411" s="27">
        <v>67629755</v>
      </c>
      <c r="E411" s="25" t="s">
        <v>582</v>
      </c>
      <c r="F411" s="26" t="s">
        <v>53902</v>
      </c>
      <c r="G411" s="26" t="s">
        <v>53901</v>
      </c>
      <c r="H411" s="25" t="s">
        <v>53900</v>
      </c>
      <c r="I411" s="29">
        <v>2.0547300000000002</v>
      </c>
      <c r="J411" s="29">
        <v>2.5111300000000001</v>
      </c>
      <c r="K411" s="29">
        <v>3.19381</v>
      </c>
      <c r="L411" s="29">
        <v>3.45858</v>
      </c>
      <c r="M411" s="29">
        <v>4.4489099999999997</v>
      </c>
    </row>
    <row r="412" spans="1:13">
      <c r="A412" s="25" t="s">
        <v>53899</v>
      </c>
      <c r="B412" s="25" t="s">
        <v>673</v>
      </c>
      <c r="C412" s="27">
        <v>13235916</v>
      </c>
      <c r="D412" s="27">
        <v>13241916</v>
      </c>
      <c r="E412" s="25" t="s">
        <v>582</v>
      </c>
      <c r="F412" s="26" t="s">
        <v>53898</v>
      </c>
      <c r="G412" s="26" t="s">
        <v>53897</v>
      </c>
      <c r="H412" s="25" t="s">
        <v>53896</v>
      </c>
      <c r="I412" s="29">
        <v>0</v>
      </c>
      <c r="J412" s="29">
        <v>0.30485600000000002</v>
      </c>
      <c r="K412" s="29">
        <v>0.57046699999999995</v>
      </c>
      <c r="L412" s="29">
        <v>1.2526600000000001</v>
      </c>
      <c r="M412" s="29">
        <v>1.66774</v>
      </c>
    </row>
    <row r="413" spans="1:13">
      <c r="A413" s="25" t="s">
        <v>53895</v>
      </c>
      <c r="B413" s="25" t="s">
        <v>842</v>
      </c>
      <c r="C413" s="27">
        <v>11056131</v>
      </c>
      <c r="D413" s="27">
        <v>11062131</v>
      </c>
      <c r="E413" s="25" t="s">
        <v>582</v>
      </c>
      <c r="F413" s="26" t="s">
        <v>53894</v>
      </c>
      <c r="G413" s="26" t="s">
        <v>53893</v>
      </c>
      <c r="H413" s="25" t="s">
        <v>53892</v>
      </c>
      <c r="I413" s="29">
        <v>3.0858699999999999</v>
      </c>
      <c r="J413" s="29">
        <v>3.7454200000000002</v>
      </c>
      <c r="K413" s="29">
        <v>4.1299799999999998</v>
      </c>
      <c r="L413" s="29">
        <v>4.5223199999999997</v>
      </c>
      <c r="M413" s="29">
        <v>5.2480099999999998</v>
      </c>
    </row>
    <row r="414" spans="1:13">
      <c r="A414" s="25" t="s">
        <v>53891</v>
      </c>
      <c r="B414" s="25" t="s">
        <v>583</v>
      </c>
      <c r="C414" s="27">
        <v>177524639</v>
      </c>
      <c r="D414" s="27">
        <v>177530639</v>
      </c>
      <c r="E414" s="25" t="s">
        <v>582</v>
      </c>
      <c r="F414" s="26" t="s">
        <v>53890</v>
      </c>
      <c r="G414" s="26" t="s">
        <v>53889</v>
      </c>
      <c r="H414" s="25" t="s">
        <v>53888</v>
      </c>
      <c r="I414" s="29">
        <v>1.8269299999999999</v>
      </c>
      <c r="J414" s="29">
        <v>2.6200800000000002</v>
      </c>
      <c r="K414" s="29">
        <v>2.8269299999999999</v>
      </c>
      <c r="L414" s="29">
        <v>2.9784299999999999</v>
      </c>
      <c r="M414" s="29">
        <v>3.8269299999999999</v>
      </c>
    </row>
    <row r="415" spans="1:13">
      <c r="A415" s="25" t="s">
        <v>53887</v>
      </c>
      <c r="B415" s="25" t="s">
        <v>784</v>
      </c>
      <c r="C415" s="27">
        <v>31093953</v>
      </c>
      <c r="D415" s="27">
        <v>31099953</v>
      </c>
      <c r="E415" s="25" t="s">
        <v>582</v>
      </c>
      <c r="F415" s="26" t="s">
        <v>53886</v>
      </c>
      <c r="G415" s="26" t="s">
        <v>53885</v>
      </c>
      <c r="H415" s="25" t="s">
        <v>53884</v>
      </c>
      <c r="I415" s="29">
        <v>6.7702799999999996</v>
      </c>
      <c r="J415" s="29">
        <v>7.38666</v>
      </c>
      <c r="K415" s="29">
        <v>7.7702799999999996</v>
      </c>
      <c r="L415" s="29">
        <v>7.8388200000000001</v>
      </c>
      <c r="M415" s="29">
        <v>8.7702799999999996</v>
      </c>
    </row>
    <row r="416" spans="1:13">
      <c r="A416" s="25" t="s">
        <v>53883</v>
      </c>
      <c r="B416" s="25" t="s">
        <v>614</v>
      </c>
      <c r="C416" s="27">
        <v>56219337</v>
      </c>
      <c r="D416" s="27">
        <v>56225337</v>
      </c>
      <c r="E416" s="25" t="s">
        <v>592</v>
      </c>
      <c r="F416" s="26" t="s">
        <v>53882</v>
      </c>
      <c r="G416" s="26" t="s">
        <v>53881</v>
      </c>
      <c r="H416" s="25" t="s">
        <v>53880</v>
      </c>
      <c r="I416" s="29">
        <v>1.8863399999999999</v>
      </c>
      <c r="J416" s="29">
        <v>2.6780200000000001</v>
      </c>
      <c r="K416" s="29">
        <v>2.9270299999999998</v>
      </c>
      <c r="L416" s="29">
        <v>3.3201000000000001</v>
      </c>
      <c r="M416" s="29">
        <v>3.9270299999999998</v>
      </c>
    </row>
    <row r="417" spans="1:13">
      <c r="A417" s="25" t="s">
        <v>53879</v>
      </c>
      <c r="B417" s="25" t="s">
        <v>587</v>
      </c>
      <c r="C417" s="27">
        <v>71433873</v>
      </c>
      <c r="D417" s="27">
        <v>71439873</v>
      </c>
      <c r="E417" s="25" t="s">
        <v>582</v>
      </c>
      <c r="F417" s="26" t="s">
        <v>53878</v>
      </c>
      <c r="G417" s="26" t="s">
        <v>53877</v>
      </c>
      <c r="H417" s="25" t="s">
        <v>53876</v>
      </c>
      <c r="I417" s="29">
        <v>3.0401899999999999</v>
      </c>
      <c r="J417" s="29">
        <v>3.7894000000000001</v>
      </c>
      <c r="K417" s="29">
        <v>4.0401899999999999</v>
      </c>
      <c r="L417" s="29">
        <v>4.81013</v>
      </c>
      <c r="M417" s="29">
        <v>5.2514500000000002</v>
      </c>
    </row>
    <row r="418" spans="1:13">
      <c r="A418" s="25" t="s">
        <v>53875</v>
      </c>
      <c r="B418" s="25" t="s">
        <v>989</v>
      </c>
      <c r="C418" s="27">
        <v>112242614</v>
      </c>
      <c r="D418" s="27">
        <v>112248614</v>
      </c>
      <c r="E418" s="25" t="s">
        <v>582</v>
      </c>
      <c r="F418" s="26" t="s">
        <v>53874</v>
      </c>
      <c r="G418" s="26" t="s">
        <v>53873</v>
      </c>
      <c r="H418" s="25" t="s">
        <v>53872</v>
      </c>
      <c r="I418" s="29">
        <v>2.50143</v>
      </c>
      <c r="J418" s="29">
        <v>3.1009099999999998</v>
      </c>
      <c r="K418" s="29">
        <v>3.51606</v>
      </c>
      <c r="L418" s="29">
        <v>3.9641899999999999</v>
      </c>
      <c r="M418" s="29">
        <v>4.7183099999999998</v>
      </c>
    </row>
    <row r="419" spans="1:13">
      <c r="A419" s="25" t="s">
        <v>53871</v>
      </c>
      <c r="B419" s="25" t="s">
        <v>598</v>
      </c>
      <c r="C419" s="27">
        <v>5344189</v>
      </c>
      <c r="D419" s="27">
        <v>5350189</v>
      </c>
      <c r="E419" s="25" t="s">
        <v>592</v>
      </c>
      <c r="F419" s="26" t="s">
        <v>53870</v>
      </c>
      <c r="G419" s="26" t="s">
        <v>53869</v>
      </c>
      <c r="H419" s="25" t="s">
        <v>53868</v>
      </c>
      <c r="I419" s="29">
        <v>3.0624400000000001</v>
      </c>
      <c r="J419" s="29">
        <v>3.9242300000000001</v>
      </c>
      <c r="K419" s="29">
        <v>4.1496399999999998</v>
      </c>
      <c r="L419" s="29">
        <v>4.53566</v>
      </c>
      <c r="M419" s="29">
        <v>5.4443099999999998</v>
      </c>
    </row>
    <row r="420" spans="1:13">
      <c r="A420" s="25" t="s">
        <v>53867</v>
      </c>
      <c r="B420" s="25" t="s">
        <v>593</v>
      </c>
      <c r="C420" s="27">
        <v>47650002</v>
      </c>
      <c r="D420" s="27">
        <v>47656002</v>
      </c>
      <c r="E420" s="25" t="s">
        <v>592</v>
      </c>
      <c r="F420" s="26" t="s">
        <v>53866</v>
      </c>
      <c r="G420" s="26" t="s">
        <v>53865</v>
      </c>
      <c r="H420" s="25" t="s">
        <v>53864</v>
      </c>
      <c r="I420" s="29">
        <v>0.93003000000000002</v>
      </c>
      <c r="J420" s="29">
        <v>1.63967</v>
      </c>
      <c r="K420" s="29">
        <v>1.9300299999999999</v>
      </c>
      <c r="L420" s="29">
        <v>2.6738200000000001</v>
      </c>
      <c r="M420" s="29">
        <v>3.1488200000000002</v>
      </c>
    </row>
    <row r="421" spans="1:13">
      <c r="A421" s="25" t="s">
        <v>53863</v>
      </c>
      <c r="B421" s="25" t="s">
        <v>583</v>
      </c>
      <c r="C421" s="27">
        <v>239869276</v>
      </c>
      <c r="D421" s="27">
        <v>239875276</v>
      </c>
      <c r="E421" s="25" t="s">
        <v>592</v>
      </c>
      <c r="F421" s="26" t="s">
        <v>53862</v>
      </c>
      <c r="G421" s="26" t="s">
        <v>53861</v>
      </c>
      <c r="H421" s="25" t="s">
        <v>53860</v>
      </c>
      <c r="I421" s="29">
        <v>3.3449</v>
      </c>
      <c r="J421" s="29">
        <v>4.1296999999999997</v>
      </c>
      <c r="K421" s="29">
        <v>4.3449</v>
      </c>
      <c r="L421" s="29">
        <v>4.8176399999999999</v>
      </c>
      <c r="M421" s="29">
        <v>5.3449</v>
      </c>
    </row>
    <row r="422" spans="1:13">
      <c r="A422" s="25" t="s">
        <v>53859</v>
      </c>
      <c r="B422" s="25" t="s">
        <v>649</v>
      </c>
      <c r="C422" s="27">
        <v>15046721</v>
      </c>
      <c r="D422" s="27">
        <v>15052721</v>
      </c>
      <c r="E422" s="25" t="s">
        <v>582</v>
      </c>
      <c r="F422" s="26" t="s">
        <v>53858</v>
      </c>
      <c r="G422" s="26" t="s">
        <v>53857</v>
      </c>
      <c r="H422" s="25" t="s">
        <v>53856</v>
      </c>
      <c r="I422" s="29">
        <v>1.3614200000000001</v>
      </c>
      <c r="J422" s="29">
        <v>2.1411899999999999</v>
      </c>
      <c r="K422" s="29">
        <v>2.6676000000000002</v>
      </c>
      <c r="L422" s="29">
        <v>2.9359899999999999</v>
      </c>
      <c r="M422" s="29">
        <v>3.6676000000000002</v>
      </c>
    </row>
    <row r="423" spans="1:13">
      <c r="A423" s="25" t="s">
        <v>53855</v>
      </c>
      <c r="B423" s="25" t="s">
        <v>587</v>
      </c>
      <c r="C423" s="27">
        <v>31224552</v>
      </c>
      <c r="D423" s="27">
        <v>31230552</v>
      </c>
      <c r="E423" s="25" t="s">
        <v>582</v>
      </c>
      <c r="F423" s="26" t="s">
        <v>53854</v>
      </c>
      <c r="G423" s="26" t="s">
        <v>53853</v>
      </c>
      <c r="H423" s="25" t="s">
        <v>53852</v>
      </c>
      <c r="I423" s="29">
        <v>0.43648999999999999</v>
      </c>
      <c r="J423" s="29">
        <v>0.98986499999999999</v>
      </c>
      <c r="K423" s="29">
        <v>1.43649</v>
      </c>
      <c r="L423" s="29">
        <v>1.9444900000000001</v>
      </c>
      <c r="M423" s="29">
        <v>2.9366599999999998</v>
      </c>
    </row>
    <row r="424" spans="1:13">
      <c r="A424" s="25" t="s">
        <v>53851</v>
      </c>
      <c r="B424" s="25" t="s">
        <v>598</v>
      </c>
      <c r="C424" s="27">
        <v>44793834</v>
      </c>
      <c r="D424" s="27">
        <v>44799834</v>
      </c>
      <c r="E424" s="25" t="s">
        <v>592</v>
      </c>
      <c r="F424" s="26" t="s">
        <v>53850</v>
      </c>
      <c r="G424" s="26" t="s">
        <v>53849</v>
      </c>
      <c r="H424" s="25" t="s">
        <v>53848</v>
      </c>
      <c r="I424" s="29">
        <v>2.5583900000000002</v>
      </c>
      <c r="J424" s="29">
        <v>3.3852199999999999</v>
      </c>
      <c r="K424" s="29">
        <v>3.5583900000000002</v>
      </c>
      <c r="L424" s="29">
        <v>3.9299900000000001</v>
      </c>
      <c r="M424" s="29">
        <v>4.5583900000000002</v>
      </c>
    </row>
    <row r="425" spans="1:13">
      <c r="A425" s="25" t="s">
        <v>53847</v>
      </c>
      <c r="B425" s="25" t="s">
        <v>673</v>
      </c>
      <c r="C425" s="27">
        <v>63800383</v>
      </c>
      <c r="D425" s="27">
        <v>63806383</v>
      </c>
      <c r="E425" s="25" t="s">
        <v>592</v>
      </c>
      <c r="F425" s="26" t="s">
        <v>53846</v>
      </c>
      <c r="G425" s="26" t="s">
        <v>53845</v>
      </c>
      <c r="H425" s="25" t="s">
        <v>53844</v>
      </c>
      <c r="I425" s="29">
        <v>1.79531</v>
      </c>
      <c r="J425" s="29">
        <v>2.25806</v>
      </c>
      <c r="K425" s="29">
        <v>2.9965600000000001</v>
      </c>
      <c r="L425" s="29">
        <v>3.1418300000000001</v>
      </c>
      <c r="M425" s="29">
        <v>3.9965600000000001</v>
      </c>
    </row>
    <row r="426" spans="1:13">
      <c r="A426" s="25" t="s">
        <v>53843</v>
      </c>
      <c r="B426" s="25" t="s">
        <v>583</v>
      </c>
      <c r="C426" s="27">
        <v>154483453</v>
      </c>
      <c r="D426" s="27">
        <v>154489453</v>
      </c>
      <c r="E426" s="25" t="s">
        <v>592</v>
      </c>
      <c r="F426" s="26" t="s">
        <v>53842</v>
      </c>
      <c r="G426" s="26" t="s">
        <v>53841</v>
      </c>
      <c r="H426" s="25" t="s">
        <v>53840</v>
      </c>
      <c r="I426" s="29">
        <v>1.3525799999999999</v>
      </c>
      <c r="J426" s="29">
        <v>2.0838899999999998</v>
      </c>
      <c r="K426" s="29">
        <v>2.3525800000000001</v>
      </c>
      <c r="L426" s="29">
        <v>3.1389800000000001</v>
      </c>
      <c r="M426" s="29">
        <v>3.4332099999999999</v>
      </c>
    </row>
    <row r="427" spans="1:13">
      <c r="A427" s="25" t="s">
        <v>53839</v>
      </c>
      <c r="B427" s="25" t="s">
        <v>838</v>
      </c>
      <c r="C427" s="27">
        <v>57381654</v>
      </c>
      <c r="D427" s="27">
        <v>57387654</v>
      </c>
      <c r="E427" s="25" t="s">
        <v>592</v>
      </c>
      <c r="F427" s="26" t="s">
        <v>53838</v>
      </c>
      <c r="G427" s="26" t="s">
        <v>53837</v>
      </c>
      <c r="H427" s="25" t="s">
        <v>53836</v>
      </c>
      <c r="I427" s="29">
        <v>0.13816000000000001</v>
      </c>
      <c r="J427" s="29">
        <v>0.63330299999999995</v>
      </c>
      <c r="K427" s="29">
        <v>1.1381600000000001</v>
      </c>
      <c r="L427" s="29">
        <v>1.53691</v>
      </c>
      <c r="M427" s="29">
        <v>2.2857500000000002</v>
      </c>
    </row>
    <row r="428" spans="1:13">
      <c r="A428" s="25" t="s">
        <v>53835</v>
      </c>
      <c r="B428" s="25" t="s">
        <v>598</v>
      </c>
      <c r="C428" s="27">
        <v>7105520</v>
      </c>
      <c r="D428" s="27">
        <v>7111520</v>
      </c>
      <c r="E428" s="25" t="s">
        <v>592</v>
      </c>
      <c r="F428" s="26" t="s">
        <v>53834</v>
      </c>
      <c r="G428" s="26" t="s">
        <v>53833</v>
      </c>
      <c r="H428" s="25" t="s">
        <v>53832</v>
      </c>
      <c r="I428" s="29">
        <v>5.0369299999999999</v>
      </c>
      <c r="J428" s="29">
        <v>5.65639</v>
      </c>
      <c r="K428" s="29">
        <v>6.19597</v>
      </c>
      <c r="L428" s="29">
        <v>6.4519799999999998</v>
      </c>
      <c r="M428" s="29">
        <v>7.19597</v>
      </c>
    </row>
    <row r="429" spans="1:13">
      <c r="A429" s="25" t="s">
        <v>53831</v>
      </c>
      <c r="B429" s="25" t="s">
        <v>639</v>
      </c>
      <c r="C429" s="27">
        <v>49357727</v>
      </c>
      <c r="D429" s="27">
        <v>49363727</v>
      </c>
      <c r="E429" s="25" t="s">
        <v>582</v>
      </c>
      <c r="F429" s="26" t="s">
        <v>53828</v>
      </c>
      <c r="G429" s="26" t="s">
        <v>130</v>
      </c>
      <c r="H429" s="25" t="s">
        <v>53830</v>
      </c>
      <c r="I429" s="29">
        <v>1.00427</v>
      </c>
      <c r="J429" s="29">
        <v>1.7749900000000001</v>
      </c>
      <c r="K429" s="29">
        <v>2.1172200000000001</v>
      </c>
      <c r="L429" s="29">
        <v>2.5365899999999999</v>
      </c>
      <c r="M429" s="29">
        <v>3.2435</v>
      </c>
    </row>
    <row r="430" spans="1:13">
      <c r="A430" s="25" t="s">
        <v>53829</v>
      </c>
      <c r="B430" s="25" t="s">
        <v>603</v>
      </c>
      <c r="C430" s="27">
        <v>143084550</v>
      </c>
      <c r="D430" s="27">
        <v>143090550</v>
      </c>
      <c r="E430" s="25" t="s">
        <v>592</v>
      </c>
      <c r="F430" s="26" t="s">
        <v>53828</v>
      </c>
      <c r="G430" s="26" t="s">
        <v>53827</v>
      </c>
      <c r="H430" s="25" t="s">
        <v>53826</v>
      </c>
      <c r="I430" s="29">
        <v>1.00427</v>
      </c>
      <c r="J430" s="29">
        <v>1.7749900000000001</v>
      </c>
      <c r="K430" s="29">
        <v>2.1172200000000001</v>
      </c>
      <c r="L430" s="29">
        <v>2.5365899999999999</v>
      </c>
      <c r="M430" s="29">
        <v>3.2435</v>
      </c>
    </row>
    <row r="431" spans="1:13">
      <c r="A431" s="25" t="s">
        <v>53825</v>
      </c>
      <c r="B431" s="25" t="s">
        <v>989</v>
      </c>
      <c r="C431" s="27">
        <v>31643147</v>
      </c>
      <c r="D431" s="27">
        <v>31649147</v>
      </c>
      <c r="E431" s="25" t="s">
        <v>582</v>
      </c>
      <c r="F431" s="26" t="s">
        <v>53824</v>
      </c>
      <c r="G431" s="26" t="s">
        <v>53823</v>
      </c>
      <c r="H431" s="25" t="s">
        <v>53822</v>
      </c>
      <c r="I431" s="29">
        <v>0</v>
      </c>
      <c r="J431" s="29">
        <v>0.103061</v>
      </c>
      <c r="K431" s="29">
        <v>0.38485999999999998</v>
      </c>
      <c r="L431" s="29">
        <v>0.744259</v>
      </c>
      <c r="M431" s="29">
        <v>1.38486</v>
      </c>
    </row>
    <row r="432" spans="1:13">
      <c r="A432" s="25" t="s">
        <v>53821</v>
      </c>
      <c r="B432" s="25" t="s">
        <v>587</v>
      </c>
      <c r="C432" s="27">
        <v>72778943</v>
      </c>
      <c r="D432" s="27">
        <v>72784943</v>
      </c>
      <c r="E432" s="25" t="s">
        <v>592</v>
      </c>
      <c r="F432" s="26" t="s">
        <v>53820</v>
      </c>
      <c r="G432" s="26" t="s">
        <v>53819</v>
      </c>
      <c r="H432" s="25" t="s">
        <v>53818</v>
      </c>
      <c r="I432" s="29">
        <v>0.22622</v>
      </c>
      <c r="J432" s="29">
        <v>0.97089499999999995</v>
      </c>
      <c r="K432" s="29">
        <v>1.2262200000000001</v>
      </c>
      <c r="L432" s="29">
        <v>1.4006000000000001</v>
      </c>
      <c r="M432" s="29">
        <v>2.2262200000000001</v>
      </c>
    </row>
    <row r="433" spans="1:13">
      <c r="A433" s="25" t="s">
        <v>53817</v>
      </c>
      <c r="B433" s="25" t="s">
        <v>587</v>
      </c>
      <c r="C433" s="27">
        <v>95793708</v>
      </c>
      <c r="D433" s="27">
        <v>95799708</v>
      </c>
      <c r="E433" s="25" t="s">
        <v>592</v>
      </c>
      <c r="F433" s="26" t="s">
        <v>53816</v>
      </c>
      <c r="G433" s="26" t="s">
        <v>53815</v>
      </c>
      <c r="H433" s="25" t="s">
        <v>53814</v>
      </c>
      <c r="I433" s="29">
        <v>0</v>
      </c>
      <c r="J433" s="29">
        <v>0.16758100000000001</v>
      </c>
      <c r="K433" s="29">
        <v>0.274121</v>
      </c>
      <c r="L433" s="29">
        <v>0.88004000000000004</v>
      </c>
      <c r="M433" s="29">
        <v>1.60049</v>
      </c>
    </row>
    <row r="434" spans="1:13">
      <c r="A434" s="25" t="s">
        <v>53813</v>
      </c>
      <c r="B434" s="25" t="s">
        <v>132</v>
      </c>
      <c r="C434" s="27" t="s">
        <v>132</v>
      </c>
      <c r="D434" s="27" t="s">
        <v>132</v>
      </c>
      <c r="E434" s="25" t="s">
        <v>132</v>
      </c>
      <c r="F434" s="26" t="s">
        <v>53812</v>
      </c>
      <c r="G434" s="26" t="s">
        <v>130</v>
      </c>
      <c r="I434" s="29">
        <v>3.96617</v>
      </c>
      <c r="J434" s="29">
        <v>4.6308600000000002</v>
      </c>
      <c r="K434" s="29">
        <v>4.96617</v>
      </c>
      <c r="L434" s="29">
        <v>5.7549299999999999</v>
      </c>
      <c r="M434" s="29">
        <v>5.9700300000000004</v>
      </c>
    </row>
    <row r="435" spans="1:13">
      <c r="A435" s="25" t="s">
        <v>53811</v>
      </c>
      <c r="B435" s="25" t="s">
        <v>603</v>
      </c>
      <c r="C435" s="27">
        <v>42228420</v>
      </c>
      <c r="D435" s="27">
        <v>42234420</v>
      </c>
      <c r="E435" s="25" t="s">
        <v>592</v>
      </c>
      <c r="F435" s="26" t="s">
        <v>53810</v>
      </c>
      <c r="G435" s="26" t="s">
        <v>53809</v>
      </c>
      <c r="H435" s="25" t="s">
        <v>53808</v>
      </c>
      <c r="I435" s="29">
        <v>3.1934900000000002</v>
      </c>
      <c r="J435" s="29">
        <v>3.9012799999999999</v>
      </c>
      <c r="K435" s="29">
        <v>4.1934899999999997</v>
      </c>
      <c r="L435" s="29">
        <v>4.6767799999999999</v>
      </c>
      <c r="M435" s="29">
        <v>5.4896500000000001</v>
      </c>
    </row>
    <row r="436" spans="1:13">
      <c r="A436" s="25" t="s">
        <v>53807</v>
      </c>
      <c r="B436" s="25" t="s">
        <v>587</v>
      </c>
      <c r="C436" s="27">
        <v>141683750</v>
      </c>
      <c r="D436" s="27">
        <v>141689750</v>
      </c>
      <c r="E436" s="25" t="s">
        <v>592</v>
      </c>
      <c r="F436" s="26" t="s">
        <v>53806</v>
      </c>
      <c r="G436" s="26" t="s">
        <v>53805</v>
      </c>
      <c r="H436" s="25" t="s">
        <v>53804</v>
      </c>
      <c r="I436" s="29">
        <v>3.77366</v>
      </c>
      <c r="J436" s="29">
        <v>4.5233999999999996</v>
      </c>
      <c r="K436" s="29">
        <v>4.7736599999999996</v>
      </c>
      <c r="L436" s="29">
        <v>5.1297699999999997</v>
      </c>
      <c r="M436" s="29">
        <v>5.7736599999999996</v>
      </c>
    </row>
    <row r="437" spans="1:13">
      <c r="A437" s="25" t="s">
        <v>53803</v>
      </c>
      <c r="B437" s="25" t="s">
        <v>653</v>
      </c>
      <c r="C437" s="27">
        <v>22713271</v>
      </c>
      <c r="D437" s="27">
        <v>22719271</v>
      </c>
      <c r="E437" s="25" t="s">
        <v>592</v>
      </c>
      <c r="F437" s="26" t="s">
        <v>53802</v>
      </c>
      <c r="G437" s="26" t="s">
        <v>53801</v>
      </c>
      <c r="H437" s="25" t="s">
        <v>53800</v>
      </c>
      <c r="I437" s="29">
        <v>0.60946999999999996</v>
      </c>
      <c r="J437" s="29">
        <v>1.31928</v>
      </c>
      <c r="K437" s="29">
        <v>1.60947</v>
      </c>
      <c r="L437" s="29">
        <v>1.79637</v>
      </c>
      <c r="M437" s="29">
        <v>2.60947</v>
      </c>
    </row>
    <row r="438" spans="1:13">
      <c r="A438" s="25" t="s">
        <v>53799</v>
      </c>
      <c r="B438" s="25" t="s">
        <v>593</v>
      </c>
      <c r="C438" s="27">
        <v>8731425</v>
      </c>
      <c r="D438" s="27">
        <v>8737425</v>
      </c>
      <c r="E438" s="25" t="s">
        <v>582</v>
      </c>
      <c r="F438" s="26" t="s">
        <v>53798</v>
      </c>
      <c r="G438" s="26" t="s">
        <v>53797</v>
      </c>
      <c r="H438" s="25" t="s">
        <v>53796</v>
      </c>
      <c r="I438" s="29">
        <v>4.4260799999999998</v>
      </c>
      <c r="J438" s="29">
        <v>4.8207199999999997</v>
      </c>
      <c r="K438" s="29">
        <v>5.4260799999999998</v>
      </c>
      <c r="L438" s="29">
        <v>6.0150199999999998</v>
      </c>
      <c r="M438" s="29">
        <v>6.4260799999999998</v>
      </c>
    </row>
    <row r="439" spans="1:13">
      <c r="A439" s="25" t="s">
        <v>53795</v>
      </c>
      <c r="B439" s="25" t="s">
        <v>603</v>
      </c>
      <c r="C439" s="27">
        <v>32958576</v>
      </c>
      <c r="D439" s="27">
        <v>32964576</v>
      </c>
      <c r="E439" s="25" t="s">
        <v>582</v>
      </c>
      <c r="F439" s="26" t="s">
        <v>53788</v>
      </c>
      <c r="G439" s="26" t="s">
        <v>53794</v>
      </c>
      <c r="H439" s="25" t="s">
        <v>53793</v>
      </c>
      <c r="I439" s="29">
        <v>2.3502999999999998</v>
      </c>
      <c r="J439" s="29">
        <v>3.2091099999999999</v>
      </c>
      <c r="K439" s="29">
        <v>3.40246</v>
      </c>
      <c r="L439" s="29">
        <v>3.9561000000000002</v>
      </c>
      <c r="M439" s="29">
        <v>4.61876</v>
      </c>
    </row>
    <row r="440" spans="1:13">
      <c r="A440" s="25" t="s">
        <v>53792</v>
      </c>
      <c r="B440" s="25" t="s">
        <v>603</v>
      </c>
      <c r="C440" s="27">
        <v>55733341</v>
      </c>
      <c r="D440" s="27">
        <v>55739341</v>
      </c>
      <c r="E440" s="25" t="s">
        <v>592</v>
      </c>
      <c r="F440" s="26" t="s">
        <v>53788</v>
      </c>
      <c r="G440" s="26" t="s">
        <v>53791</v>
      </c>
      <c r="H440" s="25" t="s">
        <v>53790</v>
      </c>
      <c r="I440" s="29">
        <v>2.3502999999999998</v>
      </c>
      <c r="J440" s="29">
        <v>3.2091099999999999</v>
      </c>
      <c r="K440" s="29">
        <v>3.40246</v>
      </c>
      <c r="L440" s="29">
        <v>3.9561000000000002</v>
      </c>
      <c r="M440" s="29">
        <v>4.61876</v>
      </c>
    </row>
    <row r="441" spans="1:13">
      <c r="A441" s="25" t="s">
        <v>53789</v>
      </c>
      <c r="B441" s="25" t="s">
        <v>132</v>
      </c>
      <c r="C441" s="27" t="s">
        <v>132</v>
      </c>
      <c r="D441" s="27" t="s">
        <v>132</v>
      </c>
      <c r="E441" s="25" t="s">
        <v>132</v>
      </c>
      <c r="F441" s="26" t="s">
        <v>53788</v>
      </c>
      <c r="G441" s="26" t="s">
        <v>130</v>
      </c>
      <c r="H441" s="25" t="s">
        <v>53787</v>
      </c>
      <c r="I441" s="29">
        <v>2.3502999999999998</v>
      </c>
      <c r="J441" s="29">
        <v>3.2091099999999999</v>
      </c>
      <c r="K441" s="29">
        <v>3.40246</v>
      </c>
      <c r="L441" s="29">
        <v>3.9561000000000002</v>
      </c>
      <c r="M441" s="29">
        <v>4.61876</v>
      </c>
    </row>
    <row r="442" spans="1:13">
      <c r="A442" s="25" t="s">
        <v>53786</v>
      </c>
      <c r="B442" s="25" t="s">
        <v>587</v>
      </c>
      <c r="C442" s="27">
        <v>174079180</v>
      </c>
      <c r="D442" s="27">
        <v>174085180</v>
      </c>
      <c r="E442" s="25" t="s">
        <v>582</v>
      </c>
      <c r="F442" s="26" t="s">
        <v>53785</v>
      </c>
      <c r="G442" s="26" t="s">
        <v>53784</v>
      </c>
      <c r="H442" s="25" t="s">
        <v>53783</v>
      </c>
      <c r="I442" s="29">
        <v>0.92393999999999998</v>
      </c>
      <c r="J442" s="29">
        <v>1.7032499999999999</v>
      </c>
      <c r="K442" s="29">
        <v>1.92394</v>
      </c>
      <c r="L442" s="29">
        <v>2.8604500000000002</v>
      </c>
      <c r="M442" s="29">
        <v>3.1963699999999999</v>
      </c>
    </row>
    <row r="443" spans="1:13">
      <c r="A443" s="25" t="s">
        <v>53782</v>
      </c>
      <c r="B443" s="25" t="s">
        <v>665</v>
      </c>
      <c r="C443" s="27">
        <v>53492279</v>
      </c>
      <c r="D443" s="27">
        <v>53498279</v>
      </c>
      <c r="E443" s="25" t="s">
        <v>592</v>
      </c>
      <c r="F443" s="26" t="s">
        <v>53781</v>
      </c>
      <c r="G443" s="26" t="s">
        <v>53780</v>
      </c>
      <c r="H443" s="25" t="s">
        <v>53779</v>
      </c>
      <c r="I443" s="29">
        <v>3.1004999999999998</v>
      </c>
      <c r="J443" s="29">
        <v>3.7091099999999999</v>
      </c>
      <c r="K443" s="29">
        <v>4.10053</v>
      </c>
      <c r="L443" s="29">
        <v>4.5975900000000003</v>
      </c>
      <c r="M443" s="29">
        <v>5.1824700000000004</v>
      </c>
    </row>
    <row r="444" spans="1:13">
      <c r="A444" s="25" t="s">
        <v>53778</v>
      </c>
      <c r="B444" s="25" t="s">
        <v>838</v>
      </c>
      <c r="C444" s="27">
        <v>55685519</v>
      </c>
      <c r="D444" s="27">
        <v>55691519</v>
      </c>
      <c r="E444" s="25" t="s">
        <v>592</v>
      </c>
      <c r="F444" s="26" t="s">
        <v>53777</v>
      </c>
      <c r="G444" s="26" t="s">
        <v>53776</v>
      </c>
      <c r="H444" s="25" t="s">
        <v>53775</v>
      </c>
      <c r="I444" s="29">
        <v>4.2652900000000002</v>
      </c>
      <c r="J444" s="29">
        <v>4.7829899999999999</v>
      </c>
      <c r="K444" s="29">
        <v>5.2652900000000002</v>
      </c>
      <c r="L444" s="29">
        <v>5.6896500000000003</v>
      </c>
      <c r="M444" s="29">
        <v>6.2652900000000002</v>
      </c>
    </row>
    <row r="445" spans="1:13">
      <c r="A445" s="25" t="s">
        <v>53774</v>
      </c>
      <c r="B445" s="25" t="s">
        <v>583</v>
      </c>
      <c r="C445" s="27">
        <v>154381433</v>
      </c>
      <c r="D445" s="27">
        <v>154387433</v>
      </c>
      <c r="E445" s="25" t="s">
        <v>582</v>
      </c>
      <c r="F445" s="26" t="s">
        <v>53773</v>
      </c>
      <c r="G445" s="26" t="s">
        <v>53772</v>
      </c>
      <c r="H445" s="25" t="s">
        <v>53771</v>
      </c>
      <c r="I445" s="29">
        <v>0.30367499999999997</v>
      </c>
      <c r="J445" s="29">
        <v>0.78622800000000004</v>
      </c>
      <c r="K445" s="29">
        <v>1.35111</v>
      </c>
      <c r="L445" s="29">
        <v>1.62368</v>
      </c>
      <c r="M445" s="29">
        <v>2.3511099999999998</v>
      </c>
    </row>
    <row r="446" spans="1:13">
      <c r="A446" s="25" t="s">
        <v>53770</v>
      </c>
      <c r="B446" s="25" t="s">
        <v>668</v>
      </c>
      <c r="C446" s="27">
        <v>95342733</v>
      </c>
      <c r="D446" s="27">
        <v>95348733</v>
      </c>
      <c r="E446" s="25" t="s">
        <v>592</v>
      </c>
      <c r="F446" s="26" t="s">
        <v>53769</v>
      </c>
      <c r="G446" s="26" t="s">
        <v>53768</v>
      </c>
      <c r="H446" s="25" t="s">
        <v>53767</v>
      </c>
      <c r="I446" s="29">
        <v>1.9983299999999999</v>
      </c>
      <c r="J446" s="29">
        <v>2.65821</v>
      </c>
      <c r="K446" s="29">
        <v>3.1354799999999998</v>
      </c>
      <c r="L446" s="29">
        <v>3.4417499999999999</v>
      </c>
      <c r="M446" s="29">
        <v>4.6082400000000003</v>
      </c>
    </row>
    <row r="447" spans="1:13">
      <c r="A447" s="25" t="s">
        <v>53766</v>
      </c>
      <c r="B447" s="25" t="s">
        <v>132</v>
      </c>
      <c r="C447" s="27" t="s">
        <v>132</v>
      </c>
      <c r="D447" s="27" t="s">
        <v>132</v>
      </c>
      <c r="E447" s="25" t="s">
        <v>132</v>
      </c>
      <c r="F447" s="26" t="s">
        <v>53765</v>
      </c>
      <c r="G447" s="26" t="s">
        <v>130</v>
      </c>
      <c r="I447" s="29">
        <v>0</v>
      </c>
      <c r="J447" s="29">
        <v>0</v>
      </c>
      <c r="K447" s="29">
        <v>7.85666E-2</v>
      </c>
      <c r="L447" s="29">
        <v>0.67236499999999999</v>
      </c>
      <c r="M447" s="29">
        <v>1.3375600000000001</v>
      </c>
    </row>
    <row r="448" spans="1:13">
      <c r="A448" s="25" t="s">
        <v>53764</v>
      </c>
      <c r="B448" s="25" t="s">
        <v>609</v>
      </c>
      <c r="C448" s="27">
        <v>131400388</v>
      </c>
      <c r="D448" s="27">
        <v>131406388</v>
      </c>
      <c r="E448" s="25" t="s">
        <v>592</v>
      </c>
      <c r="F448" s="26" t="s">
        <v>53763</v>
      </c>
      <c r="G448" s="26" t="s">
        <v>53762</v>
      </c>
      <c r="H448" s="25" t="s">
        <v>53761</v>
      </c>
      <c r="I448" s="29">
        <v>0</v>
      </c>
      <c r="J448" s="29">
        <v>1.46821E-2</v>
      </c>
      <c r="K448" s="29">
        <v>1.71071E-2</v>
      </c>
      <c r="L448" s="29">
        <v>0.105368</v>
      </c>
      <c r="M448" s="29">
        <v>1.0171071</v>
      </c>
    </row>
    <row r="449" spans="1:13">
      <c r="A449" s="25" t="s">
        <v>53760</v>
      </c>
      <c r="B449" s="25" t="s">
        <v>614</v>
      </c>
      <c r="C449" s="27">
        <v>136912485</v>
      </c>
      <c r="D449" s="27">
        <v>136918485</v>
      </c>
      <c r="E449" s="25" t="s">
        <v>592</v>
      </c>
      <c r="F449" s="26" t="s">
        <v>53759</v>
      </c>
      <c r="G449" s="26" t="s">
        <v>53758</v>
      </c>
      <c r="H449" s="25" t="s">
        <v>53757</v>
      </c>
      <c r="I449" s="29">
        <v>2.9255100000000001</v>
      </c>
      <c r="J449" s="29">
        <v>4.0406399999999998</v>
      </c>
      <c r="K449" s="29">
        <v>4.4134500000000001</v>
      </c>
      <c r="L449" s="29">
        <v>4.8415800000000004</v>
      </c>
      <c r="M449" s="29">
        <v>5.4134500000000001</v>
      </c>
    </row>
    <row r="450" spans="1:13">
      <c r="A450" s="25" t="s">
        <v>53756</v>
      </c>
      <c r="B450" s="25" t="s">
        <v>676</v>
      </c>
      <c r="C450" s="27">
        <v>187808543</v>
      </c>
      <c r="D450" s="27">
        <v>187814543</v>
      </c>
      <c r="E450" s="25" t="s">
        <v>582</v>
      </c>
      <c r="F450" s="26" t="s">
        <v>53755</v>
      </c>
      <c r="G450" s="26" t="s">
        <v>53754</v>
      </c>
      <c r="H450" s="25" t="s">
        <v>53753</v>
      </c>
      <c r="I450" s="29">
        <v>0</v>
      </c>
      <c r="J450" s="29">
        <v>1.23958E-2</v>
      </c>
      <c r="K450" s="29">
        <v>1.3768000000000001E-2</v>
      </c>
      <c r="L450" s="29">
        <v>0.153444</v>
      </c>
      <c r="M450" s="29">
        <v>1.013768</v>
      </c>
    </row>
    <row r="451" spans="1:13">
      <c r="A451" s="25" t="s">
        <v>53752</v>
      </c>
      <c r="B451" s="25" t="s">
        <v>583</v>
      </c>
      <c r="C451" s="27">
        <v>114318552</v>
      </c>
      <c r="D451" s="27">
        <v>114324552</v>
      </c>
      <c r="E451" s="25" t="s">
        <v>582</v>
      </c>
      <c r="F451" s="26" t="s">
        <v>53751</v>
      </c>
      <c r="G451" s="26" t="s">
        <v>53750</v>
      </c>
      <c r="H451" s="25" t="s">
        <v>53749</v>
      </c>
      <c r="I451" s="29">
        <v>6.3351899999999999</v>
      </c>
      <c r="J451" s="29">
        <v>6.8645100000000001</v>
      </c>
      <c r="K451" s="29">
        <v>7.3351899999999999</v>
      </c>
      <c r="L451" s="29">
        <v>7.8975600000000004</v>
      </c>
      <c r="M451" s="29">
        <v>8.4893900000000002</v>
      </c>
    </row>
    <row r="452" spans="1:13">
      <c r="A452" s="25" t="s">
        <v>53748</v>
      </c>
      <c r="B452" s="25" t="s">
        <v>673</v>
      </c>
      <c r="C452" s="27">
        <v>113605352</v>
      </c>
      <c r="D452" s="27">
        <v>113611352</v>
      </c>
      <c r="E452" s="25" t="s">
        <v>592</v>
      </c>
      <c r="F452" s="26" t="s">
        <v>53747</v>
      </c>
      <c r="G452" s="26" t="s">
        <v>53746</v>
      </c>
      <c r="H452" s="25" t="s">
        <v>53745</v>
      </c>
      <c r="I452" s="29">
        <v>0</v>
      </c>
      <c r="J452" s="29">
        <v>9.2342999999999995E-2</v>
      </c>
      <c r="K452" s="29">
        <v>0.115984</v>
      </c>
      <c r="L452" s="29">
        <v>0.18408099999999999</v>
      </c>
      <c r="M452" s="29">
        <v>1.1159840000000001</v>
      </c>
    </row>
    <row r="453" spans="1:13">
      <c r="A453" s="25" t="s">
        <v>53744</v>
      </c>
      <c r="B453" s="25" t="s">
        <v>603</v>
      </c>
      <c r="C453" s="27">
        <v>144163079</v>
      </c>
      <c r="D453" s="27">
        <v>144169079</v>
      </c>
      <c r="E453" s="25" t="s">
        <v>592</v>
      </c>
      <c r="F453" s="26" t="s">
        <v>53743</v>
      </c>
      <c r="G453" s="26" t="s">
        <v>53742</v>
      </c>
      <c r="H453" s="25" t="s">
        <v>53741</v>
      </c>
      <c r="I453" s="29">
        <v>1.2140500000000001</v>
      </c>
      <c r="J453" s="29">
        <v>1.5238700000000001</v>
      </c>
      <c r="K453" s="29">
        <v>2.2265600000000001</v>
      </c>
      <c r="L453" s="29">
        <v>2.5344600000000002</v>
      </c>
      <c r="M453" s="29">
        <v>3.2265600000000001</v>
      </c>
    </row>
    <row r="454" spans="1:13">
      <c r="A454" s="25" t="s">
        <v>53740</v>
      </c>
      <c r="B454" s="25" t="s">
        <v>593</v>
      </c>
      <c r="C454" s="27">
        <v>238055616</v>
      </c>
      <c r="D454" s="27">
        <v>238061616</v>
      </c>
      <c r="E454" s="25" t="s">
        <v>582</v>
      </c>
      <c r="F454" s="26" t="s">
        <v>53739</v>
      </c>
      <c r="G454" s="26" t="s">
        <v>53738</v>
      </c>
      <c r="H454" s="25" t="s">
        <v>53737</v>
      </c>
      <c r="I454" s="29">
        <v>1.53342</v>
      </c>
      <c r="J454" s="29">
        <v>2.4049499999999999</v>
      </c>
      <c r="K454" s="29">
        <v>2.8240099999999999</v>
      </c>
      <c r="L454" s="29">
        <v>2.9912299999999998</v>
      </c>
      <c r="M454" s="29">
        <v>3.8240099999999999</v>
      </c>
    </row>
    <row r="455" spans="1:13">
      <c r="A455" s="25" t="s">
        <v>53736</v>
      </c>
      <c r="B455" s="25" t="s">
        <v>614</v>
      </c>
      <c r="C455" s="27">
        <v>139736478</v>
      </c>
      <c r="D455" s="27">
        <v>139742478</v>
      </c>
      <c r="E455" s="25" t="s">
        <v>592</v>
      </c>
      <c r="F455" s="26" t="s">
        <v>53735</v>
      </c>
      <c r="G455" s="26" t="s">
        <v>53734</v>
      </c>
      <c r="H455" s="25" t="s">
        <v>53733</v>
      </c>
      <c r="I455" s="29">
        <v>2.9712100000000001</v>
      </c>
      <c r="J455" s="29">
        <v>3.7216999999999998</v>
      </c>
      <c r="K455" s="29">
        <v>4.0207600000000001</v>
      </c>
      <c r="L455" s="29">
        <v>4.5921900000000004</v>
      </c>
      <c r="M455" s="29">
        <v>5.1140800000000004</v>
      </c>
    </row>
    <row r="456" spans="1:13">
      <c r="A456" s="25" t="s">
        <v>53732</v>
      </c>
      <c r="B456" s="25" t="s">
        <v>784</v>
      </c>
      <c r="C456" s="27">
        <v>68317034</v>
      </c>
      <c r="D456" s="27">
        <v>68323034</v>
      </c>
      <c r="E456" s="25" t="s">
        <v>592</v>
      </c>
      <c r="F456" s="26" t="s">
        <v>53731</v>
      </c>
      <c r="G456" s="26" t="s">
        <v>53730</v>
      </c>
      <c r="H456" s="25" t="s">
        <v>53729</v>
      </c>
      <c r="I456" s="29">
        <v>3.4546999999999999</v>
      </c>
      <c r="J456" s="29">
        <v>4.2272299999999996</v>
      </c>
      <c r="K456" s="29">
        <v>4.4546999999999999</v>
      </c>
      <c r="L456" s="29">
        <v>4.6495800000000003</v>
      </c>
      <c r="M456" s="29">
        <v>5.4546999999999999</v>
      </c>
    </row>
    <row r="457" spans="1:13">
      <c r="A457" s="25" t="s">
        <v>53728</v>
      </c>
      <c r="B457" s="25" t="s">
        <v>653</v>
      </c>
      <c r="C457" s="27">
        <v>36922943</v>
      </c>
      <c r="D457" s="27">
        <v>36928943</v>
      </c>
      <c r="E457" s="25" t="s">
        <v>582</v>
      </c>
      <c r="F457" s="26" t="s">
        <v>53727</v>
      </c>
      <c r="G457" s="26" t="s">
        <v>53726</v>
      </c>
      <c r="H457" s="25" t="s">
        <v>53725</v>
      </c>
      <c r="I457" s="29">
        <v>1.4835100000000001</v>
      </c>
      <c r="J457" s="29">
        <v>2.2553000000000001</v>
      </c>
      <c r="K457" s="29">
        <v>2.4835099999999999</v>
      </c>
      <c r="L457" s="29">
        <v>3.05274</v>
      </c>
      <c r="M457" s="29">
        <v>3.8753700000000002</v>
      </c>
    </row>
    <row r="458" spans="1:13">
      <c r="A458" s="25" t="s">
        <v>53724</v>
      </c>
      <c r="B458" s="25" t="s">
        <v>989</v>
      </c>
      <c r="C458" s="27">
        <v>5121582</v>
      </c>
      <c r="D458" s="27">
        <v>5127582</v>
      </c>
      <c r="E458" s="25" t="s">
        <v>582</v>
      </c>
      <c r="F458" s="26" t="s">
        <v>53723</v>
      </c>
      <c r="G458" s="26" t="s">
        <v>53722</v>
      </c>
      <c r="H458" s="25" t="s">
        <v>53721</v>
      </c>
      <c r="I458" s="29">
        <v>0.98370999999999997</v>
      </c>
      <c r="J458" s="29">
        <v>1.7313000000000001</v>
      </c>
      <c r="K458" s="29">
        <v>1.9837100000000001</v>
      </c>
      <c r="L458" s="29">
        <v>2.5303499999999999</v>
      </c>
      <c r="M458" s="29">
        <v>3.3584700000000001</v>
      </c>
    </row>
    <row r="459" spans="1:13">
      <c r="A459" s="25" t="s">
        <v>53720</v>
      </c>
      <c r="B459" s="25" t="s">
        <v>644</v>
      </c>
      <c r="C459" s="27">
        <v>31770797</v>
      </c>
      <c r="D459" s="27">
        <v>31776797</v>
      </c>
      <c r="E459" s="25" t="s">
        <v>592</v>
      </c>
      <c r="F459" s="26" t="s">
        <v>53719</v>
      </c>
      <c r="G459" s="26" t="s">
        <v>53718</v>
      </c>
      <c r="H459" s="25" t="s">
        <v>53717</v>
      </c>
      <c r="I459" s="29">
        <v>1.39391</v>
      </c>
      <c r="J459" s="29">
        <v>1.56379</v>
      </c>
      <c r="K459" s="29">
        <v>2.39391</v>
      </c>
      <c r="L459" s="29">
        <v>2.6810900000000002</v>
      </c>
      <c r="M459" s="29">
        <v>3.39391</v>
      </c>
    </row>
    <row r="460" spans="1:13">
      <c r="A460" s="25" t="s">
        <v>53716</v>
      </c>
      <c r="B460" s="25" t="s">
        <v>653</v>
      </c>
      <c r="C460" s="27">
        <v>34102086</v>
      </c>
      <c r="D460" s="27">
        <v>34108086</v>
      </c>
      <c r="E460" s="25" t="s">
        <v>582</v>
      </c>
      <c r="F460" s="26" t="s">
        <v>53715</v>
      </c>
      <c r="G460" s="26" t="s">
        <v>53714</v>
      </c>
      <c r="H460" s="25" t="s">
        <v>53713</v>
      </c>
      <c r="I460" s="29">
        <v>2.6033200000000001</v>
      </c>
      <c r="J460" s="29">
        <v>3.3974700000000002</v>
      </c>
      <c r="K460" s="29">
        <v>3.6033200000000001</v>
      </c>
      <c r="L460" s="29">
        <v>4.2066299999999996</v>
      </c>
      <c r="M460" s="29">
        <v>4.6358199999999998</v>
      </c>
    </row>
    <row r="461" spans="1:13">
      <c r="A461" s="25" t="s">
        <v>53712</v>
      </c>
      <c r="B461" s="25" t="s">
        <v>593</v>
      </c>
      <c r="C461" s="27">
        <v>10096132</v>
      </c>
      <c r="D461" s="27">
        <v>10102132</v>
      </c>
      <c r="E461" s="25" t="s">
        <v>582</v>
      </c>
      <c r="F461" s="26" t="s">
        <v>53711</v>
      </c>
      <c r="G461" s="26" t="s">
        <v>53710</v>
      </c>
      <c r="H461" s="25" t="s">
        <v>53709</v>
      </c>
      <c r="I461" s="29">
        <v>2.4872399999999999</v>
      </c>
      <c r="J461" s="29">
        <v>3.1362700000000001</v>
      </c>
      <c r="K461" s="29">
        <v>3.4872399999999999</v>
      </c>
      <c r="L461" s="29">
        <v>3.60765</v>
      </c>
      <c r="M461" s="29">
        <v>4.4872399999999999</v>
      </c>
    </row>
    <row r="462" spans="1:13">
      <c r="A462" s="25" t="s">
        <v>53708</v>
      </c>
      <c r="B462" s="25" t="s">
        <v>583</v>
      </c>
      <c r="C462" s="27">
        <v>156411360</v>
      </c>
      <c r="D462" s="27">
        <v>156417360</v>
      </c>
      <c r="E462" s="25" t="s">
        <v>582</v>
      </c>
      <c r="F462" s="26" t="s">
        <v>53707</v>
      </c>
      <c r="G462" s="26" t="s">
        <v>53706</v>
      </c>
      <c r="H462" s="25" t="s">
        <v>53705</v>
      </c>
      <c r="I462" s="29">
        <v>0.191439</v>
      </c>
      <c r="J462" s="29">
        <v>0.63392099999999996</v>
      </c>
      <c r="K462" s="29">
        <v>1.2185600000000001</v>
      </c>
      <c r="L462" s="29">
        <v>1.87595</v>
      </c>
      <c r="M462" s="29">
        <v>2.2185600000000001</v>
      </c>
    </row>
    <row r="463" spans="1:13">
      <c r="A463" s="25" t="s">
        <v>53704</v>
      </c>
      <c r="B463" s="25" t="s">
        <v>838</v>
      </c>
      <c r="C463" s="27">
        <v>111762703</v>
      </c>
      <c r="D463" s="27">
        <v>111768703</v>
      </c>
      <c r="E463" s="25" t="s">
        <v>592</v>
      </c>
      <c r="F463" s="26" t="s">
        <v>53703</v>
      </c>
      <c r="G463" s="26" t="s">
        <v>53702</v>
      </c>
      <c r="H463" s="25" t="s">
        <v>53701</v>
      </c>
      <c r="I463" s="29">
        <v>1.27399</v>
      </c>
      <c r="J463" s="29">
        <v>1.69462</v>
      </c>
      <c r="K463" s="29">
        <v>2.27399</v>
      </c>
      <c r="L463" s="29">
        <v>2.37988</v>
      </c>
      <c r="M463" s="29">
        <v>3.40517</v>
      </c>
    </row>
    <row r="464" spans="1:13">
      <c r="A464" s="25" t="s">
        <v>53700</v>
      </c>
      <c r="B464" s="25" t="s">
        <v>614</v>
      </c>
      <c r="C464" s="27">
        <v>83125257</v>
      </c>
      <c r="D464" s="27">
        <v>83131257</v>
      </c>
      <c r="E464" s="25" t="s">
        <v>582</v>
      </c>
      <c r="F464" s="26" t="s">
        <v>53699</v>
      </c>
      <c r="G464" s="26" t="s">
        <v>53698</v>
      </c>
      <c r="H464" s="25" t="s">
        <v>53697</v>
      </c>
      <c r="I464" s="29">
        <v>4.9078900000000001</v>
      </c>
      <c r="J464" s="29">
        <v>5.6926600000000001</v>
      </c>
      <c r="K464" s="29">
        <v>5.9078900000000001</v>
      </c>
      <c r="L464" s="29">
        <v>6.0618299999999996</v>
      </c>
      <c r="M464" s="29">
        <v>6.9078900000000001</v>
      </c>
    </row>
    <row r="465" spans="1:13">
      <c r="A465" s="25" t="s">
        <v>53696</v>
      </c>
      <c r="B465" s="25" t="s">
        <v>132</v>
      </c>
      <c r="C465" s="27" t="s">
        <v>132</v>
      </c>
      <c r="D465" s="27" t="s">
        <v>132</v>
      </c>
      <c r="E465" s="25" t="s">
        <v>132</v>
      </c>
      <c r="F465" s="26" t="s">
        <v>53689</v>
      </c>
      <c r="G465" s="26" t="s">
        <v>53695</v>
      </c>
      <c r="H465" s="25" t="s">
        <v>53694</v>
      </c>
      <c r="I465" s="29">
        <v>1.08389</v>
      </c>
      <c r="J465" s="29">
        <v>1.7746299999999999</v>
      </c>
      <c r="K465" s="29">
        <v>2.2286299999999999</v>
      </c>
      <c r="L465" s="29">
        <v>2.7219600000000002</v>
      </c>
      <c r="M465" s="29">
        <v>3.2286299999999999</v>
      </c>
    </row>
    <row r="466" spans="1:13">
      <c r="A466" s="25" t="s">
        <v>53693</v>
      </c>
      <c r="B466" s="25" t="s">
        <v>132</v>
      </c>
      <c r="C466" s="27" t="s">
        <v>132</v>
      </c>
      <c r="D466" s="27" t="s">
        <v>132</v>
      </c>
      <c r="E466" s="25" t="s">
        <v>132</v>
      </c>
      <c r="F466" s="26" t="s">
        <v>53689</v>
      </c>
      <c r="G466" s="26" t="s">
        <v>53692</v>
      </c>
      <c r="H466" s="25" t="s">
        <v>53691</v>
      </c>
      <c r="I466" s="29">
        <v>1.08389</v>
      </c>
      <c r="J466" s="29">
        <v>1.7746299999999999</v>
      </c>
      <c r="K466" s="29">
        <v>2.2286299999999999</v>
      </c>
      <c r="L466" s="29">
        <v>2.7219600000000002</v>
      </c>
      <c r="M466" s="29">
        <v>3.2286299999999999</v>
      </c>
    </row>
    <row r="467" spans="1:13">
      <c r="A467" s="25" t="s">
        <v>53690</v>
      </c>
      <c r="B467" s="25" t="s">
        <v>132</v>
      </c>
      <c r="C467" s="27" t="s">
        <v>132</v>
      </c>
      <c r="D467" s="27" t="s">
        <v>132</v>
      </c>
      <c r="E467" s="25" t="s">
        <v>132</v>
      </c>
      <c r="F467" s="26" t="s">
        <v>53689</v>
      </c>
      <c r="G467" s="26" t="s">
        <v>53688</v>
      </c>
      <c r="H467" s="25" t="s">
        <v>53687</v>
      </c>
      <c r="I467" s="29">
        <v>1.08389</v>
      </c>
      <c r="J467" s="29">
        <v>1.7746299999999999</v>
      </c>
      <c r="K467" s="29">
        <v>2.2286299999999999</v>
      </c>
      <c r="L467" s="29">
        <v>2.7219600000000002</v>
      </c>
      <c r="M467" s="29">
        <v>3.2286299999999999</v>
      </c>
    </row>
    <row r="468" spans="1:13">
      <c r="A468" s="25" t="s">
        <v>53686</v>
      </c>
      <c r="B468" s="25" t="s">
        <v>842</v>
      </c>
      <c r="C468" s="27">
        <v>53515453</v>
      </c>
      <c r="D468" s="27">
        <v>53521453</v>
      </c>
      <c r="E468" s="25" t="s">
        <v>582</v>
      </c>
      <c r="F468" s="26" t="s">
        <v>53685</v>
      </c>
      <c r="G468" s="26" t="s">
        <v>53684</v>
      </c>
      <c r="H468" s="25" t="s">
        <v>53683</v>
      </c>
      <c r="I468" s="29">
        <v>2.01153</v>
      </c>
      <c r="J468" s="29">
        <v>2.8022300000000002</v>
      </c>
      <c r="K468" s="29">
        <v>3.2394599999999998</v>
      </c>
      <c r="L468" s="29">
        <v>3.5132599999999998</v>
      </c>
      <c r="M468" s="29">
        <v>4.2394600000000002</v>
      </c>
    </row>
    <row r="469" spans="1:13">
      <c r="A469" s="25" t="s">
        <v>53682</v>
      </c>
      <c r="B469" s="25" t="s">
        <v>583</v>
      </c>
      <c r="C469" s="27">
        <v>85814040</v>
      </c>
      <c r="D469" s="27">
        <v>85820040</v>
      </c>
      <c r="E469" s="25" t="s">
        <v>582</v>
      </c>
      <c r="F469" s="26" t="s">
        <v>53681</v>
      </c>
      <c r="G469" s="26" t="s">
        <v>53680</v>
      </c>
      <c r="H469" s="25" t="s">
        <v>53679</v>
      </c>
      <c r="I469" s="29">
        <v>4.5878199999999998</v>
      </c>
      <c r="J469" s="29">
        <v>5.06358</v>
      </c>
      <c r="K469" s="29">
        <v>5.5878199999999998</v>
      </c>
      <c r="L469" s="29">
        <v>6.24749</v>
      </c>
      <c r="M469" s="29">
        <v>6.5878199999999998</v>
      </c>
    </row>
    <row r="470" spans="1:13">
      <c r="A470" s="25" t="s">
        <v>53678</v>
      </c>
      <c r="B470" s="25" t="s">
        <v>673</v>
      </c>
      <c r="C470" s="27">
        <v>50908220</v>
      </c>
      <c r="D470" s="27">
        <v>50914220</v>
      </c>
      <c r="E470" s="25" t="s">
        <v>582</v>
      </c>
      <c r="F470" s="26" t="s">
        <v>53677</v>
      </c>
      <c r="G470" s="26" t="s">
        <v>53676</v>
      </c>
      <c r="H470" s="25" t="s">
        <v>53675</v>
      </c>
      <c r="I470" s="29">
        <v>0</v>
      </c>
      <c r="J470" s="29">
        <v>0.39911200000000002</v>
      </c>
      <c r="K470" s="29">
        <v>0.98716000000000004</v>
      </c>
      <c r="L470" s="29">
        <v>1.3885799999999999</v>
      </c>
      <c r="M470" s="29">
        <v>2.2320099999999998</v>
      </c>
    </row>
    <row r="471" spans="1:13">
      <c r="A471" s="25" t="s">
        <v>53674</v>
      </c>
      <c r="B471" s="25" t="s">
        <v>603</v>
      </c>
      <c r="C471" s="27">
        <v>97194310</v>
      </c>
      <c r="D471" s="27">
        <v>97200310</v>
      </c>
      <c r="E471" s="25" t="s">
        <v>582</v>
      </c>
      <c r="F471" s="26" t="s">
        <v>53673</v>
      </c>
      <c r="G471" s="26" t="s">
        <v>53672</v>
      </c>
      <c r="H471" s="25" t="s">
        <v>53671</v>
      </c>
      <c r="I471" s="29">
        <v>0</v>
      </c>
      <c r="J471" s="29">
        <v>0.21015200000000001</v>
      </c>
      <c r="K471" s="29">
        <v>0.391791</v>
      </c>
      <c r="L471" s="29">
        <v>0.90779299999999996</v>
      </c>
      <c r="M471" s="29">
        <v>1.7101900000000001</v>
      </c>
    </row>
    <row r="472" spans="1:13">
      <c r="A472" s="25" t="s">
        <v>53670</v>
      </c>
      <c r="B472" s="25" t="s">
        <v>842</v>
      </c>
      <c r="C472" s="27">
        <v>8330010</v>
      </c>
      <c r="D472" s="27">
        <v>8336010</v>
      </c>
      <c r="E472" s="25" t="s">
        <v>582</v>
      </c>
      <c r="F472" s="26" t="s">
        <v>53669</v>
      </c>
      <c r="G472" s="26" t="s">
        <v>53668</v>
      </c>
      <c r="H472" s="25" t="s">
        <v>53667</v>
      </c>
      <c r="I472" s="29">
        <v>0</v>
      </c>
      <c r="J472" s="29">
        <v>0.57736200000000004</v>
      </c>
      <c r="K472" s="29">
        <v>0.96115499999999998</v>
      </c>
      <c r="L472" s="29">
        <v>0.96115499999999998</v>
      </c>
      <c r="M472" s="29">
        <v>1.961155</v>
      </c>
    </row>
    <row r="473" spans="1:13">
      <c r="A473" s="25" t="s">
        <v>53666</v>
      </c>
      <c r="B473" s="25" t="s">
        <v>583</v>
      </c>
      <c r="C473" s="27">
        <v>11636326</v>
      </c>
      <c r="D473" s="27">
        <v>11642326</v>
      </c>
      <c r="E473" s="25" t="s">
        <v>592</v>
      </c>
      <c r="F473" s="26" t="s">
        <v>53665</v>
      </c>
      <c r="G473" s="26" t="s">
        <v>53664</v>
      </c>
      <c r="H473" s="25" t="s">
        <v>53663</v>
      </c>
      <c r="I473" s="29">
        <v>2.90178</v>
      </c>
      <c r="J473" s="29">
        <v>3.4456799999999999</v>
      </c>
      <c r="K473" s="29">
        <v>3.90178</v>
      </c>
      <c r="L473" s="29">
        <v>4.4934099999999999</v>
      </c>
      <c r="M473" s="29">
        <v>4.9017799999999996</v>
      </c>
    </row>
    <row r="474" spans="1:13">
      <c r="A474" s="25" t="s">
        <v>53662</v>
      </c>
      <c r="B474" s="25" t="s">
        <v>587</v>
      </c>
      <c r="C474" s="27">
        <v>137502031</v>
      </c>
      <c r="D474" s="27">
        <v>137508031</v>
      </c>
      <c r="E474" s="25" t="s">
        <v>592</v>
      </c>
      <c r="F474" s="26" t="s">
        <v>53661</v>
      </c>
      <c r="G474" s="26" t="s">
        <v>53660</v>
      </c>
      <c r="H474" s="25" t="s">
        <v>53659</v>
      </c>
      <c r="I474" s="29">
        <v>0</v>
      </c>
      <c r="J474" s="29">
        <v>0.70969000000000004</v>
      </c>
      <c r="K474" s="29">
        <v>0.75215600000000005</v>
      </c>
      <c r="L474" s="29">
        <v>1.2151799999999999</v>
      </c>
      <c r="M474" s="29">
        <v>1.752156</v>
      </c>
    </row>
    <row r="475" spans="1:13">
      <c r="A475" s="25" t="s">
        <v>53658</v>
      </c>
      <c r="B475" s="25" t="s">
        <v>132</v>
      </c>
      <c r="C475" s="27" t="s">
        <v>132</v>
      </c>
      <c r="D475" s="27" t="s">
        <v>132</v>
      </c>
      <c r="E475" s="25" t="s">
        <v>132</v>
      </c>
      <c r="F475" s="26" t="s">
        <v>53657</v>
      </c>
      <c r="G475" s="26" t="s">
        <v>53656</v>
      </c>
      <c r="H475" s="25" t="s">
        <v>53655</v>
      </c>
      <c r="I475" s="29">
        <v>5.4985999999999997</v>
      </c>
      <c r="J475" s="29">
        <v>6.4295499999999999</v>
      </c>
      <c r="K475" s="29">
        <v>6.4985999999999997</v>
      </c>
      <c r="L475" s="29">
        <v>6.8522800000000004</v>
      </c>
      <c r="M475" s="29">
        <v>7.4985999999999997</v>
      </c>
    </row>
    <row r="476" spans="1:13">
      <c r="A476" s="25" t="s">
        <v>53654</v>
      </c>
      <c r="B476" s="25" t="s">
        <v>676</v>
      </c>
      <c r="C476" s="27">
        <v>16620013</v>
      </c>
      <c r="D476" s="27">
        <v>16626013</v>
      </c>
      <c r="E476" s="25" t="s">
        <v>592</v>
      </c>
      <c r="F476" s="26" t="s">
        <v>53653</v>
      </c>
      <c r="G476" s="26" t="s">
        <v>53652</v>
      </c>
      <c r="H476" s="25" t="s">
        <v>53651</v>
      </c>
      <c r="I476" s="29">
        <v>0</v>
      </c>
      <c r="J476" s="29">
        <v>0.19814999999999999</v>
      </c>
      <c r="K476" s="29">
        <v>0.26695000000000002</v>
      </c>
      <c r="L476" s="29">
        <v>0.49120399999999997</v>
      </c>
      <c r="M476" s="29">
        <v>1.26695</v>
      </c>
    </row>
    <row r="477" spans="1:13">
      <c r="A477" s="25" t="s">
        <v>53650</v>
      </c>
      <c r="B477" s="25" t="s">
        <v>593</v>
      </c>
      <c r="C477" s="27">
        <v>88247093</v>
      </c>
      <c r="D477" s="27">
        <v>88253093</v>
      </c>
      <c r="E477" s="25" t="s">
        <v>582</v>
      </c>
      <c r="F477" s="26" t="s">
        <v>53649</v>
      </c>
      <c r="G477" s="26" t="s">
        <v>53648</v>
      </c>
      <c r="H477" s="25" t="s">
        <v>53647</v>
      </c>
      <c r="I477" s="29">
        <v>2.1262099999999999E-2</v>
      </c>
      <c r="J477" s="29">
        <v>0.63408100000000001</v>
      </c>
      <c r="K477" s="29">
        <v>1.1497599999999999</v>
      </c>
      <c r="L477" s="29">
        <v>1.22675</v>
      </c>
      <c r="M477" s="29">
        <v>2.1497600000000001</v>
      </c>
    </row>
    <row r="478" spans="1:13">
      <c r="A478" s="25" t="s">
        <v>53646</v>
      </c>
      <c r="B478" s="25" t="s">
        <v>583</v>
      </c>
      <c r="C478" s="27">
        <v>79244083</v>
      </c>
      <c r="D478" s="27">
        <v>79250083</v>
      </c>
      <c r="E478" s="25" t="s">
        <v>592</v>
      </c>
      <c r="F478" s="26" t="s">
        <v>53645</v>
      </c>
      <c r="G478" s="26" t="s">
        <v>53644</v>
      </c>
      <c r="H478" s="25" t="s">
        <v>53643</v>
      </c>
      <c r="I478" s="29">
        <v>0</v>
      </c>
      <c r="J478" s="29">
        <v>0.24515799999999999</v>
      </c>
      <c r="K478" s="29">
        <v>0.55173000000000005</v>
      </c>
      <c r="L478" s="29">
        <v>0.85429999999999995</v>
      </c>
      <c r="M478" s="29">
        <v>1.5517300000000001</v>
      </c>
    </row>
    <row r="479" spans="1:13">
      <c r="A479" s="25" t="s">
        <v>53642</v>
      </c>
      <c r="B479" s="25" t="s">
        <v>593</v>
      </c>
      <c r="C479" s="27">
        <v>224174369</v>
      </c>
      <c r="D479" s="27">
        <v>224180369</v>
      </c>
      <c r="E479" s="25" t="s">
        <v>592</v>
      </c>
      <c r="F479" s="26" t="s">
        <v>53641</v>
      </c>
      <c r="G479" s="26" t="s">
        <v>53640</v>
      </c>
      <c r="H479" s="25" t="s">
        <v>53639</v>
      </c>
      <c r="I479" s="29">
        <v>0</v>
      </c>
      <c r="J479" s="29">
        <v>0.32597399999999999</v>
      </c>
      <c r="K479" s="29">
        <v>0.86856599999999995</v>
      </c>
      <c r="L479" s="29">
        <v>1.2175800000000001</v>
      </c>
      <c r="M479" s="29">
        <v>1.8685659999999999</v>
      </c>
    </row>
    <row r="480" spans="1:13">
      <c r="A480" s="25" t="s">
        <v>53638</v>
      </c>
      <c r="B480" s="25" t="s">
        <v>1160</v>
      </c>
      <c r="C480" s="27">
        <v>37999385</v>
      </c>
      <c r="D480" s="27">
        <v>38005385</v>
      </c>
      <c r="E480" s="25" t="s">
        <v>592</v>
      </c>
      <c r="F480" s="26" t="s">
        <v>53637</v>
      </c>
      <c r="G480" s="26" t="s">
        <v>53636</v>
      </c>
      <c r="H480" s="25" t="s">
        <v>53635</v>
      </c>
      <c r="I480" s="29">
        <v>0.54017599999999999</v>
      </c>
      <c r="J480" s="29">
        <v>1.3279300000000001</v>
      </c>
      <c r="K480" s="29">
        <v>1.8376399999999999</v>
      </c>
      <c r="L480" s="29">
        <v>2.1242100000000002</v>
      </c>
      <c r="M480" s="29">
        <v>2.8376399999999999</v>
      </c>
    </row>
    <row r="481" spans="1:13">
      <c r="A481" s="25" t="s">
        <v>53634</v>
      </c>
      <c r="B481" s="25" t="s">
        <v>676</v>
      </c>
      <c r="C481" s="27">
        <v>135575096</v>
      </c>
      <c r="D481" s="27">
        <v>135581096</v>
      </c>
      <c r="E481" s="25" t="s">
        <v>592</v>
      </c>
      <c r="F481" s="26" t="s">
        <v>53633</v>
      </c>
      <c r="G481" s="26" t="s">
        <v>53632</v>
      </c>
      <c r="H481" s="25" t="s">
        <v>53631</v>
      </c>
      <c r="I481" s="29">
        <v>4.0938699999999999</v>
      </c>
      <c r="J481" s="29">
        <v>4.6002400000000003</v>
      </c>
      <c r="K481" s="29">
        <v>5.1082400000000003</v>
      </c>
      <c r="L481" s="29">
        <v>5.4939099999999996</v>
      </c>
      <c r="M481" s="29">
        <v>6.1082400000000003</v>
      </c>
    </row>
    <row r="482" spans="1:13">
      <c r="A482" s="25" t="s">
        <v>53630</v>
      </c>
      <c r="B482" s="25" t="s">
        <v>665</v>
      </c>
      <c r="C482" s="27">
        <v>104705206</v>
      </c>
      <c r="D482" s="27">
        <v>104711206</v>
      </c>
      <c r="E482" s="25" t="s">
        <v>592</v>
      </c>
      <c r="F482" s="26" t="s">
        <v>53629</v>
      </c>
      <c r="G482" s="26" t="s">
        <v>53628</v>
      </c>
      <c r="H482" s="25" t="s">
        <v>53627</v>
      </c>
      <c r="I482" s="29">
        <v>6.6279999999999895E-2</v>
      </c>
      <c r="J482" s="29">
        <v>0.76425900000000002</v>
      </c>
      <c r="K482" s="29">
        <v>1.0662799999999999</v>
      </c>
      <c r="L482" s="29">
        <v>1.69957</v>
      </c>
      <c r="M482" s="29">
        <v>2.0662799999999999</v>
      </c>
    </row>
    <row r="483" spans="1:13">
      <c r="A483" s="25" t="s">
        <v>53626</v>
      </c>
      <c r="B483" s="25" t="s">
        <v>598</v>
      </c>
      <c r="C483" s="27">
        <v>7433212</v>
      </c>
      <c r="D483" s="27">
        <v>7439212</v>
      </c>
      <c r="E483" s="25" t="s">
        <v>592</v>
      </c>
      <c r="F483" s="26" t="s">
        <v>53625</v>
      </c>
      <c r="G483" s="26" t="s">
        <v>53624</v>
      </c>
      <c r="H483" s="25" t="s">
        <v>53623</v>
      </c>
      <c r="I483" s="29">
        <v>1.6733100000000001</v>
      </c>
      <c r="J483" s="29">
        <v>2.4769299999999999</v>
      </c>
      <c r="K483" s="29">
        <v>2.9333200000000001</v>
      </c>
      <c r="L483" s="29">
        <v>3.2206399999999999</v>
      </c>
      <c r="M483" s="29">
        <v>4.0291199999999998</v>
      </c>
    </row>
    <row r="484" spans="1:13">
      <c r="A484" s="25" t="s">
        <v>53622</v>
      </c>
      <c r="B484" s="25" t="s">
        <v>784</v>
      </c>
      <c r="C484" s="27">
        <v>70112559</v>
      </c>
      <c r="D484" s="27">
        <v>70118559</v>
      </c>
      <c r="E484" s="25" t="s">
        <v>582</v>
      </c>
      <c r="F484" s="26" t="s">
        <v>53621</v>
      </c>
      <c r="G484" s="26" t="s">
        <v>53620</v>
      </c>
      <c r="H484" s="25" t="s">
        <v>53619</v>
      </c>
      <c r="I484" s="29">
        <v>2.8781099999999999</v>
      </c>
      <c r="J484" s="29">
        <v>3.6259399999999999</v>
      </c>
      <c r="K484" s="29">
        <v>4.0629400000000002</v>
      </c>
      <c r="L484" s="29">
        <v>4.4752400000000003</v>
      </c>
      <c r="M484" s="29">
        <v>5.0629400000000002</v>
      </c>
    </row>
    <row r="485" spans="1:13">
      <c r="A485" s="25" t="s">
        <v>53618</v>
      </c>
      <c r="B485" s="25" t="s">
        <v>649</v>
      </c>
      <c r="C485" s="27">
        <v>6297316</v>
      </c>
      <c r="D485" s="27">
        <v>6303316</v>
      </c>
      <c r="E485" s="25" t="s">
        <v>592</v>
      </c>
      <c r="F485" s="26" t="s">
        <v>53617</v>
      </c>
      <c r="G485" s="26" t="s">
        <v>53616</v>
      </c>
      <c r="H485" s="25" t="s">
        <v>53615</v>
      </c>
      <c r="I485" s="29">
        <v>2.3483999999999998</v>
      </c>
      <c r="J485" s="29">
        <v>3.1502599999999998</v>
      </c>
      <c r="K485" s="29">
        <v>3.7094299999999998</v>
      </c>
      <c r="L485" s="29">
        <v>3.9672200000000002</v>
      </c>
      <c r="M485" s="29">
        <v>4.7872700000000004</v>
      </c>
    </row>
    <row r="486" spans="1:13">
      <c r="A486" s="25" t="s">
        <v>53614</v>
      </c>
      <c r="B486" s="25" t="s">
        <v>644</v>
      </c>
      <c r="C486" s="27">
        <v>57014697</v>
      </c>
      <c r="D486" s="27">
        <v>57020697</v>
      </c>
      <c r="E486" s="25" t="s">
        <v>592</v>
      </c>
      <c r="F486" s="26" t="s">
        <v>53613</v>
      </c>
      <c r="G486" s="26" t="s">
        <v>53612</v>
      </c>
      <c r="H486" s="25" t="s">
        <v>53611</v>
      </c>
      <c r="I486" s="29">
        <v>3.1932999999999998</v>
      </c>
      <c r="J486" s="29">
        <v>4.0781299999999998</v>
      </c>
      <c r="K486" s="29">
        <v>4.1932999999999998</v>
      </c>
      <c r="L486" s="29">
        <v>4.3452299999999999</v>
      </c>
      <c r="M486" s="29">
        <v>5.1932999999999998</v>
      </c>
    </row>
    <row r="487" spans="1:13">
      <c r="A487" s="25" t="s">
        <v>53610</v>
      </c>
      <c r="B487" s="25" t="s">
        <v>842</v>
      </c>
      <c r="C487" s="27">
        <v>59613416</v>
      </c>
      <c r="D487" s="27">
        <v>59619416</v>
      </c>
      <c r="E487" s="25" t="s">
        <v>582</v>
      </c>
      <c r="F487" s="26" t="s">
        <v>53609</v>
      </c>
      <c r="G487" s="26" t="s">
        <v>53608</v>
      </c>
      <c r="H487" s="25" t="s">
        <v>53607</v>
      </c>
      <c r="I487" s="29">
        <v>2.4415200000000001</v>
      </c>
      <c r="J487" s="29">
        <v>3.1447099999999999</v>
      </c>
      <c r="K487" s="29">
        <v>3.4832900000000002</v>
      </c>
      <c r="L487" s="29">
        <v>3.7096900000000002</v>
      </c>
      <c r="M487" s="29">
        <v>4.4832900000000002</v>
      </c>
    </row>
    <row r="488" spans="1:13">
      <c r="A488" s="25" t="s">
        <v>53606</v>
      </c>
      <c r="B488" s="25" t="s">
        <v>603</v>
      </c>
      <c r="C488" s="27">
        <v>102006318</v>
      </c>
      <c r="D488" s="27">
        <v>102012318</v>
      </c>
      <c r="E488" s="25" t="s">
        <v>592</v>
      </c>
      <c r="F488" s="26" t="s">
        <v>53603</v>
      </c>
      <c r="G488" s="26" t="s">
        <v>130</v>
      </c>
      <c r="H488" s="25" t="s">
        <v>53605</v>
      </c>
      <c r="I488" s="29">
        <v>0</v>
      </c>
      <c r="J488" s="29">
        <v>0.54900800000000005</v>
      </c>
      <c r="K488" s="29">
        <v>0.63641700000000001</v>
      </c>
      <c r="L488" s="29">
        <v>1.4351799999999999</v>
      </c>
      <c r="M488" s="29">
        <v>2.1300500000000002</v>
      </c>
    </row>
    <row r="489" spans="1:13">
      <c r="A489" s="25" t="s">
        <v>53604</v>
      </c>
      <c r="B489" s="25" t="s">
        <v>603</v>
      </c>
      <c r="C489" s="27">
        <v>102106091</v>
      </c>
      <c r="D489" s="27">
        <v>102112091</v>
      </c>
      <c r="E489" s="25" t="s">
        <v>592</v>
      </c>
      <c r="F489" s="26" t="s">
        <v>53603</v>
      </c>
      <c r="G489" s="26" t="s">
        <v>130</v>
      </c>
      <c r="I489" s="29">
        <v>0</v>
      </c>
      <c r="J489" s="29">
        <v>0.54900800000000005</v>
      </c>
      <c r="K489" s="29">
        <v>0.63641700000000001</v>
      </c>
      <c r="L489" s="29">
        <v>1.4351799999999999</v>
      </c>
      <c r="M489" s="29">
        <v>2.1300500000000002</v>
      </c>
    </row>
    <row r="490" spans="1:13">
      <c r="A490" s="25" t="s">
        <v>53602</v>
      </c>
      <c r="B490" s="25" t="s">
        <v>598</v>
      </c>
      <c r="C490" s="27">
        <v>54123415</v>
      </c>
      <c r="D490" s="27">
        <v>54129415</v>
      </c>
      <c r="E490" s="25" t="s">
        <v>592</v>
      </c>
      <c r="F490" s="26" t="s">
        <v>53601</v>
      </c>
      <c r="G490" s="26" t="s">
        <v>53600</v>
      </c>
      <c r="H490" s="25" t="s">
        <v>53599</v>
      </c>
      <c r="I490" s="29">
        <v>0</v>
      </c>
      <c r="J490" s="29">
        <v>0.41638799999999998</v>
      </c>
      <c r="K490" s="29">
        <v>0.59647799999999995</v>
      </c>
      <c r="L490" s="29">
        <v>1.2164699999999999</v>
      </c>
      <c r="M490" s="29">
        <v>1.9105799999999999</v>
      </c>
    </row>
    <row r="491" spans="1:13">
      <c r="A491" s="25" t="s">
        <v>53598</v>
      </c>
      <c r="B491" s="25" t="s">
        <v>668</v>
      </c>
      <c r="C491" s="27">
        <v>41285149</v>
      </c>
      <c r="D491" s="27">
        <v>41291149</v>
      </c>
      <c r="E491" s="25" t="s">
        <v>592</v>
      </c>
      <c r="F491" s="26" t="s">
        <v>53597</v>
      </c>
      <c r="G491" s="26" t="s">
        <v>53596</v>
      </c>
      <c r="H491" s="25" t="s">
        <v>53595</v>
      </c>
      <c r="I491" s="29">
        <v>6.1916200000000003</v>
      </c>
      <c r="J491" s="29">
        <v>6.8668199999999997</v>
      </c>
      <c r="K491" s="29">
        <v>7.1916200000000003</v>
      </c>
      <c r="L491" s="29">
        <v>7.3146500000000003</v>
      </c>
      <c r="M491" s="29">
        <v>8.1916200000000003</v>
      </c>
    </row>
    <row r="492" spans="1:13">
      <c r="A492" s="25" t="s">
        <v>53594</v>
      </c>
      <c r="B492" s="25" t="s">
        <v>583</v>
      </c>
      <c r="C492" s="27">
        <v>151774341</v>
      </c>
      <c r="D492" s="27">
        <v>151780341</v>
      </c>
      <c r="E492" s="25" t="s">
        <v>592</v>
      </c>
      <c r="F492" s="26" t="s">
        <v>53593</v>
      </c>
      <c r="G492" s="26" t="s">
        <v>53592</v>
      </c>
      <c r="H492" s="25" t="s">
        <v>53591</v>
      </c>
      <c r="I492" s="29">
        <v>3.20214</v>
      </c>
      <c r="J492" s="29">
        <v>3.8967900000000002</v>
      </c>
      <c r="K492" s="29">
        <v>4.20214</v>
      </c>
      <c r="L492" s="29">
        <v>4.6480100000000002</v>
      </c>
      <c r="M492" s="29">
        <v>5.20214</v>
      </c>
    </row>
    <row r="493" spans="1:13">
      <c r="A493" s="25" t="s">
        <v>53590</v>
      </c>
      <c r="B493" s="25" t="s">
        <v>665</v>
      </c>
      <c r="C493" s="27">
        <v>99012491</v>
      </c>
      <c r="D493" s="27">
        <v>99018491</v>
      </c>
      <c r="E493" s="25" t="s">
        <v>582</v>
      </c>
      <c r="F493" s="26" t="s">
        <v>53589</v>
      </c>
      <c r="G493" s="26" t="s">
        <v>53588</v>
      </c>
      <c r="H493" s="25" t="s">
        <v>53587</v>
      </c>
      <c r="I493" s="29">
        <v>0.38699</v>
      </c>
      <c r="J493" s="29">
        <v>0.83746100000000001</v>
      </c>
      <c r="K493" s="29">
        <v>1.3869899999999999</v>
      </c>
      <c r="L493" s="29">
        <v>2.0622799999999999</v>
      </c>
      <c r="M493" s="29">
        <v>2.3869899999999999</v>
      </c>
    </row>
    <row r="494" spans="1:13">
      <c r="A494" s="25" t="s">
        <v>53586</v>
      </c>
      <c r="B494" s="25" t="s">
        <v>598</v>
      </c>
      <c r="C494" s="27">
        <v>78248802</v>
      </c>
      <c r="D494" s="27">
        <v>78254802</v>
      </c>
      <c r="E494" s="25" t="s">
        <v>592</v>
      </c>
      <c r="F494" s="26" t="s">
        <v>53585</v>
      </c>
      <c r="G494" s="26" t="s">
        <v>53584</v>
      </c>
      <c r="H494" s="25" t="s">
        <v>53583</v>
      </c>
      <c r="I494" s="29">
        <v>1.15174</v>
      </c>
      <c r="J494" s="29">
        <v>2.0221100000000001</v>
      </c>
      <c r="K494" s="29">
        <v>2.3756200000000001</v>
      </c>
      <c r="L494" s="29">
        <v>2.8136999999999999</v>
      </c>
      <c r="M494" s="29">
        <v>3.4437500000000001</v>
      </c>
    </row>
    <row r="495" spans="1:13">
      <c r="A495" s="25" t="s">
        <v>53582</v>
      </c>
      <c r="B495" s="25" t="s">
        <v>614</v>
      </c>
      <c r="C495" s="27">
        <v>87860569</v>
      </c>
      <c r="D495" s="27">
        <v>87866569</v>
      </c>
      <c r="E495" s="25" t="s">
        <v>592</v>
      </c>
      <c r="F495" s="26" t="s">
        <v>53581</v>
      </c>
      <c r="G495" s="26" t="s">
        <v>53580</v>
      </c>
      <c r="H495" s="25" t="s">
        <v>53579</v>
      </c>
      <c r="I495" s="29">
        <v>0</v>
      </c>
      <c r="J495" s="29">
        <v>0</v>
      </c>
      <c r="K495" s="29">
        <v>0</v>
      </c>
      <c r="L495" s="29">
        <v>0</v>
      </c>
      <c r="M495" s="29">
        <v>1</v>
      </c>
    </row>
    <row r="496" spans="1:13">
      <c r="A496" s="25" t="s">
        <v>53578</v>
      </c>
      <c r="B496" s="25" t="s">
        <v>668</v>
      </c>
      <c r="C496" s="27">
        <v>102569161</v>
      </c>
      <c r="D496" s="27">
        <v>102575161</v>
      </c>
      <c r="E496" s="25" t="s">
        <v>582</v>
      </c>
      <c r="F496" s="26" t="s">
        <v>53577</v>
      </c>
      <c r="G496" s="26" t="s">
        <v>53576</v>
      </c>
      <c r="H496" s="25" t="s">
        <v>53575</v>
      </c>
      <c r="I496" s="29">
        <v>3.1927099999999999</v>
      </c>
      <c r="J496" s="29">
        <v>3.7724199999999999</v>
      </c>
      <c r="K496" s="29">
        <v>4.1927099999999999</v>
      </c>
      <c r="L496" s="29">
        <v>4.4472399999999999</v>
      </c>
      <c r="M496" s="29">
        <v>5.1927099999999999</v>
      </c>
    </row>
    <row r="497" spans="1:13">
      <c r="A497" s="25" t="s">
        <v>53574</v>
      </c>
      <c r="B497" s="25" t="s">
        <v>598</v>
      </c>
      <c r="C497" s="27">
        <v>64833885</v>
      </c>
      <c r="D497" s="27">
        <v>64839885</v>
      </c>
      <c r="E497" s="25" t="s">
        <v>592</v>
      </c>
      <c r="F497" s="26" t="s">
        <v>53573</v>
      </c>
      <c r="G497" s="26" t="s">
        <v>53572</v>
      </c>
      <c r="H497" s="25" t="s">
        <v>53571</v>
      </c>
      <c r="I497" s="29">
        <v>0.63310100000000002</v>
      </c>
      <c r="J497" s="29">
        <v>1.0359400000000001</v>
      </c>
      <c r="K497" s="29">
        <v>1.70611</v>
      </c>
      <c r="L497" s="29">
        <v>1.9193899999999999</v>
      </c>
      <c r="M497" s="29">
        <v>2.7061099999999998</v>
      </c>
    </row>
    <row r="498" spans="1:13">
      <c r="A498" s="25" t="s">
        <v>53570</v>
      </c>
      <c r="B498" s="25" t="s">
        <v>676</v>
      </c>
      <c r="C498" s="27">
        <v>125084839</v>
      </c>
      <c r="D498" s="27">
        <v>125090839</v>
      </c>
      <c r="E498" s="25" t="s">
        <v>592</v>
      </c>
      <c r="F498" s="26" t="s">
        <v>53566</v>
      </c>
      <c r="G498" s="26" t="s">
        <v>53569</v>
      </c>
      <c r="H498" s="25" t="s">
        <v>53568</v>
      </c>
      <c r="I498" s="29">
        <v>1.51522</v>
      </c>
      <c r="J498" s="29">
        <v>2.5367899999999999</v>
      </c>
      <c r="K498" s="29">
        <v>2.7335400000000001</v>
      </c>
      <c r="L498" s="29">
        <v>3.2933300000000001</v>
      </c>
      <c r="M498" s="29">
        <v>3.7335400000000001</v>
      </c>
    </row>
    <row r="499" spans="1:13">
      <c r="A499" s="25" t="s">
        <v>53567</v>
      </c>
      <c r="B499" s="25" t="s">
        <v>132</v>
      </c>
      <c r="C499" s="27" t="s">
        <v>132</v>
      </c>
      <c r="D499" s="27" t="s">
        <v>132</v>
      </c>
      <c r="E499" s="25" t="s">
        <v>132</v>
      </c>
      <c r="F499" s="26" t="s">
        <v>53566</v>
      </c>
      <c r="G499" s="26" t="s">
        <v>130</v>
      </c>
      <c r="H499" s="25" t="s">
        <v>53565</v>
      </c>
      <c r="I499" s="29">
        <v>1.51522</v>
      </c>
      <c r="J499" s="29">
        <v>2.5367899999999999</v>
      </c>
      <c r="K499" s="29">
        <v>2.7335400000000001</v>
      </c>
      <c r="L499" s="29">
        <v>3.2933300000000001</v>
      </c>
      <c r="M499" s="29">
        <v>3.7335400000000001</v>
      </c>
    </row>
    <row r="500" spans="1:13">
      <c r="A500" s="25" t="s">
        <v>53564</v>
      </c>
      <c r="B500" s="25" t="s">
        <v>583</v>
      </c>
      <c r="C500" s="27">
        <v>1666291</v>
      </c>
      <c r="D500" s="27">
        <v>1672291</v>
      </c>
      <c r="E500" s="25" t="s">
        <v>592</v>
      </c>
      <c r="F500" s="26" t="s">
        <v>53563</v>
      </c>
      <c r="G500" s="26" t="s">
        <v>53562</v>
      </c>
      <c r="H500" s="25" t="s">
        <v>53561</v>
      </c>
      <c r="I500" s="29">
        <v>0</v>
      </c>
      <c r="J500" s="29">
        <v>7.9575999999999994E-2</v>
      </c>
      <c r="K500" s="29">
        <v>0.393229</v>
      </c>
      <c r="L500" s="29">
        <v>0.752807</v>
      </c>
      <c r="M500" s="29">
        <v>1.58978</v>
      </c>
    </row>
    <row r="501" spans="1:13">
      <c r="A501" s="25" t="s">
        <v>53560</v>
      </c>
      <c r="B501" s="25" t="s">
        <v>668</v>
      </c>
      <c r="C501" s="27">
        <v>48812235</v>
      </c>
      <c r="D501" s="27">
        <v>48818235</v>
      </c>
      <c r="E501" s="25" t="s">
        <v>592</v>
      </c>
      <c r="F501" s="26" t="s">
        <v>53559</v>
      </c>
      <c r="G501" s="26" t="s">
        <v>53558</v>
      </c>
      <c r="H501" s="25" t="s">
        <v>53557</v>
      </c>
      <c r="I501" s="29">
        <v>1.70434</v>
      </c>
      <c r="J501" s="29">
        <v>2.18825</v>
      </c>
      <c r="K501" s="29">
        <v>2.7043400000000002</v>
      </c>
      <c r="L501" s="29">
        <v>3.1511499999999999</v>
      </c>
      <c r="M501" s="29">
        <v>3.7043400000000002</v>
      </c>
    </row>
    <row r="502" spans="1:13">
      <c r="A502" s="25" t="s">
        <v>53556</v>
      </c>
      <c r="B502" s="25" t="s">
        <v>644</v>
      </c>
      <c r="C502" s="27">
        <v>17985521</v>
      </c>
      <c r="D502" s="27">
        <v>17991521</v>
      </c>
      <c r="E502" s="25" t="s">
        <v>592</v>
      </c>
      <c r="F502" s="26" t="s">
        <v>53555</v>
      </c>
      <c r="G502" s="26" t="s">
        <v>53554</v>
      </c>
      <c r="H502" s="25" t="s">
        <v>53553</v>
      </c>
      <c r="I502" s="29">
        <v>2.8355399999999999</v>
      </c>
      <c r="J502" s="29">
        <v>3.5825399999999998</v>
      </c>
      <c r="K502" s="29">
        <v>3.8355399999999999</v>
      </c>
      <c r="L502" s="29">
        <v>4.0744899999999999</v>
      </c>
      <c r="M502" s="29">
        <v>4.8355399999999999</v>
      </c>
    </row>
    <row r="503" spans="1:13">
      <c r="A503" s="25" t="s">
        <v>53552</v>
      </c>
      <c r="B503" s="25" t="s">
        <v>668</v>
      </c>
      <c r="C503" s="27">
        <v>77751077</v>
      </c>
      <c r="D503" s="27">
        <v>77757077</v>
      </c>
      <c r="E503" s="25" t="s">
        <v>582</v>
      </c>
      <c r="F503" s="26" t="s">
        <v>53551</v>
      </c>
      <c r="G503" s="26" t="s">
        <v>53550</v>
      </c>
      <c r="H503" s="25" t="s">
        <v>53549</v>
      </c>
      <c r="I503" s="29">
        <v>0.46895999999999999</v>
      </c>
      <c r="J503" s="29">
        <v>1.45923</v>
      </c>
      <c r="K503" s="29">
        <v>1.46896</v>
      </c>
      <c r="L503" s="29">
        <v>1.5986800000000001</v>
      </c>
      <c r="M503" s="29">
        <v>2.46896</v>
      </c>
    </row>
    <row r="504" spans="1:13">
      <c r="A504" s="25" t="s">
        <v>53548</v>
      </c>
      <c r="B504" s="25" t="s">
        <v>633</v>
      </c>
      <c r="C504" s="27">
        <v>93751265</v>
      </c>
      <c r="D504" s="27">
        <v>93757265</v>
      </c>
      <c r="E504" s="25" t="s">
        <v>592</v>
      </c>
      <c r="F504" s="26" t="s">
        <v>53547</v>
      </c>
      <c r="G504" s="26" t="s">
        <v>53546</v>
      </c>
      <c r="H504" s="25" t="s">
        <v>53545</v>
      </c>
      <c r="I504" s="29">
        <v>0.48503000000000002</v>
      </c>
      <c r="J504" s="29">
        <v>0.91966700000000001</v>
      </c>
      <c r="K504" s="29">
        <v>1.4850300000000001</v>
      </c>
      <c r="L504" s="29">
        <v>1.6761299999999999</v>
      </c>
      <c r="M504" s="29">
        <v>2.4850300000000001</v>
      </c>
    </row>
    <row r="505" spans="1:13">
      <c r="A505" s="25" t="s">
        <v>53544</v>
      </c>
      <c r="B505" s="25" t="s">
        <v>838</v>
      </c>
      <c r="C505" s="27">
        <v>38540831</v>
      </c>
      <c r="D505" s="27">
        <v>38546831</v>
      </c>
      <c r="E505" s="25" t="s">
        <v>582</v>
      </c>
      <c r="F505" s="26" t="s">
        <v>53543</v>
      </c>
      <c r="G505" s="26" t="s">
        <v>53542</v>
      </c>
      <c r="H505" s="25" t="s">
        <v>53541</v>
      </c>
      <c r="I505" s="29">
        <v>2.7286899999999998</v>
      </c>
      <c r="J505" s="29">
        <v>3.5221100000000001</v>
      </c>
      <c r="K505" s="29">
        <v>3.7286899999999998</v>
      </c>
      <c r="L505" s="29">
        <v>3.9855100000000001</v>
      </c>
      <c r="M505" s="29">
        <v>4.7286900000000003</v>
      </c>
    </row>
    <row r="506" spans="1:13">
      <c r="A506" s="25" t="s">
        <v>53540</v>
      </c>
      <c r="B506" s="25" t="s">
        <v>593</v>
      </c>
      <c r="C506" s="27">
        <v>235068983</v>
      </c>
      <c r="D506" s="27">
        <v>235074983</v>
      </c>
      <c r="E506" s="25" t="s">
        <v>592</v>
      </c>
      <c r="F506" s="26" t="s">
        <v>53539</v>
      </c>
      <c r="G506" s="26" t="s">
        <v>53538</v>
      </c>
      <c r="H506" s="25" t="s">
        <v>53537</v>
      </c>
      <c r="I506" s="29">
        <v>3.5044</v>
      </c>
      <c r="J506" s="29">
        <v>4.2910300000000001</v>
      </c>
      <c r="K506" s="29">
        <v>4.5044000000000004</v>
      </c>
      <c r="L506" s="29">
        <v>4.8638700000000004</v>
      </c>
      <c r="M506" s="29">
        <v>5.5425300000000002</v>
      </c>
    </row>
    <row r="507" spans="1:13">
      <c r="A507" s="25" t="s">
        <v>53536</v>
      </c>
      <c r="B507" s="25" t="s">
        <v>614</v>
      </c>
      <c r="C507" s="27">
        <v>36749475</v>
      </c>
      <c r="D507" s="27">
        <v>36755475</v>
      </c>
      <c r="E507" s="25" t="s">
        <v>582</v>
      </c>
      <c r="F507" s="26" t="s">
        <v>53535</v>
      </c>
      <c r="G507" s="26" t="s">
        <v>53534</v>
      </c>
      <c r="H507" s="25" t="s">
        <v>53533</v>
      </c>
      <c r="I507" s="29">
        <v>1.7052099999999999</v>
      </c>
      <c r="J507" s="29">
        <v>2.46957</v>
      </c>
      <c r="K507" s="29">
        <v>2.7052100000000001</v>
      </c>
      <c r="L507" s="29">
        <v>2.7989099999999998</v>
      </c>
      <c r="M507" s="29">
        <v>3.7052100000000001</v>
      </c>
    </row>
    <row r="508" spans="1:13">
      <c r="A508" s="25" t="s">
        <v>53532</v>
      </c>
      <c r="B508" s="25" t="s">
        <v>598</v>
      </c>
      <c r="C508" s="27">
        <v>55577078</v>
      </c>
      <c r="D508" s="27">
        <v>55583078</v>
      </c>
      <c r="E508" s="25" t="s">
        <v>582</v>
      </c>
      <c r="F508" s="26" t="s">
        <v>53531</v>
      </c>
      <c r="G508" s="26" t="s">
        <v>53530</v>
      </c>
      <c r="H508" s="25" t="s">
        <v>53529</v>
      </c>
      <c r="I508" s="29">
        <v>0</v>
      </c>
      <c r="J508" s="29">
        <v>0.51165799999999995</v>
      </c>
      <c r="K508" s="29">
        <v>0.66448399999999996</v>
      </c>
      <c r="L508" s="29">
        <v>1.12829</v>
      </c>
      <c r="M508" s="29">
        <v>1.71661</v>
      </c>
    </row>
    <row r="509" spans="1:13">
      <c r="A509" s="25" t="s">
        <v>53528</v>
      </c>
      <c r="B509" s="25" t="s">
        <v>587</v>
      </c>
      <c r="C509" s="27">
        <v>149514615</v>
      </c>
      <c r="D509" s="27">
        <v>149520615</v>
      </c>
      <c r="E509" s="25" t="s">
        <v>592</v>
      </c>
      <c r="F509" s="26" t="s">
        <v>53527</v>
      </c>
      <c r="G509" s="26" t="s">
        <v>53526</v>
      </c>
      <c r="H509" s="25" t="s">
        <v>53525</v>
      </c>
      <c r="I509" s="29">
        <v>3.5638000000000003E-2</v>
      </c>
      <c r="J509" s="29">
        <v>0.57319100000000001</v>
      </c>
      <c r="K509" s="29">
        <v>1.10463</v>
      </c>
      <c r="L509" s="29">
        <v>1.17814</v>
      </c>
      <c r="M509" s="29">
        <v>2.1046299999999998</v>
      </c>
    </row>
    <row r="510" spans="1:13">
      <c r="A510" s="25" t="s">
        <v>53524</v>
      </c>
      <c r="B510" s="25" t="s">
        <v>644</v>
      </c>
      <c r="C510" s="27">
        <v>38750294</v>
      </c>
      <c r="D510" s="27">
        <v>38756294</v>
      </c>
      <c r="E510" s="25" t="s">
        <v>592</v>
      </c>
      <c r="F510" s="26" t="s">
        <v>53523</v>
      </c>
      <c r="G510" s="26" t="s">
        <v>53522</v>
      </c>
      <c r="H510" s="25" t="s">
        <v>53521</v>
      </c>
      <c r="I510" s="29">
        <v>1.0571699999999999</v>
      </c>
      <c r="J510" s="29">
        <v>1.7024600000000001</v>
      </c>
      <c r="K510" s="29">
        <v>2.1404999999999998</v>
      </c>
      <c r="L510" s="29">
        <v>2.3187600000000002</v>
      </c>
      <c r="M510" s="29">
        <v>3.1404999999999998</v>
      </c>
    </row>
    <row r="511" spans="1:13">
      <c r="A511" s="25" t="s">
        <v>53520</v>
      </c>
      <c r="B511" s="25" t="s">
        <v>989</v>
      </c>
      <c r="C511" s="27">
        <v>73698682</v>
      </c>
      <c r="D511" s="27">
        <v>73704682</v>
      </c>
      <c r="E511" s="25" t="s">
        <v>582</v>
      </c>
      <c r="F511" s="26" t="s">
        <v>53519</v>
      </c>
      <c r="G511" s="26" t="s">
        <v>53518</v>
      </c>
      <c r="H511" s="25" t="s">
        <v>53517</v>
      </c>
      <c r="I511" s="29">
        <v>4.3395799999999998</v>
      </c>
      <c r="J511" s="29">
        <v>5.2326499999999996</v>
      </c>
      <c r="K511" s="29">
        <v>5.5742799999999999</v>
      </c>
      <c r="L511" s="29">
        <v>5.92347</v>
      </c>
      <c r="M511" s="29">
        <v>6.6475400000000002</v>
      </c>
    </row>
    <row r="512" spans="1:13">
      <c r="A512" s="25" t="s">
        <v>53516</v>
      </c>
      <c r="B512" s="25" t="s">
        <v>614</v>
      </c>
      <c r="C512" s="27">
        <v>11321424</v>
      </c>
      <c r="D512" s="27">
        <v>11327424</v>
      </c>
      <c r="E512" s="25" t="s">
        <v>592</v>
      </c>
      <c r="F512" s="26" t="s">
        <v>53515</v>
      </c>
      <c r="G512" s="26" t="s">
        <v>53514</v>
      </c>
      <c r="H512" s="25" t="s">
        <v>53513</v>
      </c>
      <c r="I512" s="29">
        <v>0.56920999999999999</v>
      </c>
      <c r="J512" s="29">
        <v>1.32605</v>
      </c>
      <c r="K512" s="29">
        <v>1.56921</v>
      </c>
      <c r="L512" s="29">
        <v>1.99586</v>
      </c>
      <c r="M512" s="29">
        <v>2.56921</v>
      </c>
    </row>
    <row r="513" spans="1:13">
      <c r="A513" s="25" t="s">
        <v>53512</v>
      </c>
      <c r="B513" s="25" t="s">
        <v>603</v>
      </c>
      <c r="C513" s="27">
        <v>83661153</v>
      </c>
      <c r="D513" s="27">
        <v>83667153</v>
      </c>
      <c r="E513" s="25" t="s">
        <v>592</v>
      </c>
      <c r="F513" s="26" t="s">
        <v>53511</v>
      </c>
      <c r="G513" s="26" t="s">
        <v>53510</v>
      </c>
      <c r="H513" s="25" t="s">
        <v>53509</v>
      </c>
      <c r="I513" s="29">
        <v>2.3550300000000002</v>
      </c>
      <c r="J513" s="29">
        <v>2.97153</v>
      </c>
      <c r="K513" s="29">
        <v>3.3550300000000002</v>
      </c>
      <c r="L513" s="29">
        <v>3.9765000000000001</v>
      </c>
      <c r="M513" s="29">
        <v>4.3550300000000002</v>
      </c>
    </row>
    <row r="514" spans="1:13">
      <c r="A514" s="25" t="s">
        <v>53508</v>
      </c>
      <c r="B514" s="25" t="s">
        <v>676</v>
      </c>
      <c r="C514" s="27">
        <v>171555177</v>
      </c>
      <c r="D514" s="27">
        <v>171561177</v>
      </c>
      <c r="E514" s="25" t="s">
        <v>582</v>
      </c>
      <c r="F514" s="26" t="s">
        <v>53507</v>
      </c>
      <c r="G514" s="26" t="s">
        <v>53506</v>
      </c>
      <c r="H514" s="25" t="s">
        <v>53505</v>
      </c>
      <c r="I514" s="29">
        <v>1.75098</v>
      </c>
      <c r="J514" s="29">
        <v>2.2648000000000001</v>
      </c>
      <c r="K514" s="29">
        <v>2.7837399999999999</v>
      </c>
      <c r="L514" s="29">
        <v>3.0733799999999998</v>
      </c>
      <c r="M514" s="29">
        <v>3.7837399999999999</v>
      </c>
    </row>
    <row r="515" spans="1:13">
      <c r="A515" s="25" t="s">
        <v>53504</v>
      </c>
      <c r="B515" s="25" t="s">
        <v>603</v>
      </c>
      <c r="C515" s="27">
        <v>149646537</v>
      </c>
      <c r="D515" s="27">
        <v>149652537</v>
      </c>
      <c r="E515" s="25" t="s">
        <v>582</v>
      </c>
      <c r="F515" s="26" t="s">
        <v>53503</v>
      </c>
      <c r="G515" s="26" t="s">
        <v>53502</v>
      </c>
      <c r="H515" s="25" t="s">
        <v>53501</v>
      </c>
      <c r="I515" s="29">
        <v>0.25614999999999999</v>
      </c>
      <c r="J515" s="29">
        <v>0.88143300000000002</v>
      </c>
      <c r="K515" s="29">
        <v>1.2561500000000001</v>
      </c>
      <c r="L515" s="29">
        <v>1.90351</v>
      </c>
      <c r="M515" s="29">
        <v>2.2561499999999999</v>
      </c>
    </row>
    <row r="516" spans="1:13">
      <c r="A516" s="25" t="s">
        <v>53500</v>
      </c>
      <c r="B516" s="25" t="s">
        <v>583</v>
      </c>
      <c r="C516" s="27">
        <v>203556506</v>
      </c>
      <c r="D516" s="27">
        <v>203562506</v>
      </c>
      <c r="E516" s="25" t="s">
        <v>592</v>
      </c>
      <c r="F516" s="26" t="s">
        <v>53499</v>
      </c>
      <c r="G516" s="26" t="s">
        <v>53498</v>
      </c>
      <c r="H516" s="25" t="s">
        <v>53497</v>
      </c>
      <c r="I516" s="29">
        <v>3.2349600000000001</v>
      </c>
      <c r="J516" s="29">
        <v>4.0484</v>
      </c>
      <c r="K516" s="29">
        <v>4.2349600000000001</v>
      </c>
      <c r="L516" s="29">
        <v>4.5000600000000004</v>
      </c>
      <c r="M516" s="29">
        <v>5.2349600000000001</v>
      </c>
    </row>
    <row r="517" spans="1:13">
      <c r="A517" s="25" t="s">
        <v>53496</v>
      </c>
      <c r="B517" s="25" t="s">
        <v>1160</v>
      </c>
      <c r="C517" s="27">
        <v>76414749</v>
      </c>
      <c r="D517" s="27">
        <v>76420749</v>
      </c>
      <c r="E517" s="25" t="s">
        <v>582</v>
      </c>
      <c r="F517" s="26" t="s">
        <v>53495</v>
      </c>
      <c r="G517" s="26" t="s">
        <v>53494</v>
      </c>
      <c r="H517" s="25" t="s">
        <v>53493</v>
      </c>
      <c r="I517" s="29">
        <v>4.7426899999999996</v>
      </c>
      <c r="J517" s="29">
        <v>5.53254</v>
      </c>
      <c r="K517" s="29">
        <v>5.7426899999999996</v>
      </c>
      <c r="L517" s="29">
        <v>6.12554</v>
      </c>
      <c r="M517" s="29">
        <v>6.7426899999999996</v>
      </c>
    </row>
    <row r="518" spans="1:13">
      <c r="A518" s="25" t="s">
        <v>53492</v>
      </c>
      <c r="B518" s="25" t="s">
        <v>583</v>
      </c>
      <c r="C518" s="27">
        <v>154292589</v>
      </c>
      <c r="D518" s="27">
        <v>154298589</v>
      </c>
      <c r="E518" s="25" t="s">
        <v>582</v>
      </c>
      <c r="F518" s="26" t="s">
        <v>53491</v>
      </c>
      <c r="G518" s="26" t="s">
        <v>53490</v>
      </c>
      <c r="H518" s="25" t="s">
        <v>53489</v>
      </c>
      <c r="I518" s="29">
        <v>3.3384100000000001</v>
      </c>
      <c r="J518" s="29">
        <v>4.0986399999999996</v>
      </c>
      <c r="K518" s="29">
        <v>4.3384099999999997</v>
      </c>
      <c r="L518" s="29">
        <v>4.5260800000000003</v>
      </c>
      <c r="M518" s="29">
        <v>5.3384099999999997</v>
      </c>
    </row>
    <row r="519" spans="1:13">
      <c r="A519" s="25" t="s">
        <v>53488</v>
      </c>
      <c r="B519" s="25" t="s">
        <v>587</v>
      </c>
      <c r="C519" s="27">
        <v>153545487</v>
      </c>
      <c r="D519" s="27">
        <v>153551487</v>
      </c>
      <c r="E519" s="25" t="s">
        <v>582</v>
      </c>
      <c r="F519" s="26" t="s">
        <v>53487</v>
      </c>
      <c r="G519" s="26" t="s">
        <v>53486</v>
      </c>
      <c r="H519" s="25" t="s">
        <v>53485</v>
      </c>
      <c r="I519" s="29">
        <v>0.73263999999999996</v>
      </c>
      <c r="J519" s="29">
        <v>1.2761499999999999</v>
      </c>
      <c r="K519" s="29">
        <v>1.73264</v>
      </c>
      <c r="L519" s="29">
        <v>2.1825999999999999</v>
      </c>
      <c r="M519" s="29">
        <v>2.9813200000000002</v>
      </c>
    </row>
    <row r="520" spans="1:13">
      <c r="A520" s="25" t="s">
        <v>53484</v>
      </c>
      <c r="B520" s="25" t="s">
        <v>609</v>
      </c>
      <c r="C520" s="27">
        <v>103098879</v>
      </c>
      <c r="D520" s="27">
        <v>103104879</v>
      </c>
      <c r="E520" s="25" t="s">
        <v>582</v>
      </c>
      <c r="F520" s="26" t="s">
        <v>53483</v>
      </c>
      <c r="G520" s="26" t="s">
        <v>53482</v>
      </c>
      <c r="H520" s="25" t="s">
        <v>53481</v>
      </c>
      <c r="I520" s="29">
        <v>3.8966400000000001</v>
      </c>
      <c r="J520" s="29">
        <v>4.7401200000000001</v>
      </c>
      <c r="K520" s="29">
        <v>4.8966399999999997</v>
      </c>
      <c r="L520" s="29">
        <v>5.3551799999999998</v>
      </c>
      <c r="M520" s="29">
        <v>6.0113599999999998</v>
      </c>
    </row>
    <row r="521" spans="1:13">
      <c r="A521" s="25" t="s">
        <v>53480</v>
      </c>
      <c r="B521" s="25" t="s">
        <v>639</v>
      </c>
      <c r="C521" s="27">
        <v>45653386</v>
      </c>
      <c r="D521" s="27">
        <v>45659386</v>
      </c>
      <c r="E521" s="25" t="s">
        <v>592</v>
      </c>
      <c r="F521" s="26" t="s">
        <v>53479</v>
      </c>
      <c r="G521" s="26" t="s">
        <v>53478</v>
      </c>
      <c r="H521" s="25" t="s">
        <v>53477</v>
      </c>
      <c r="I521" s="29">
        <v>0</v>
      </c>
      <c r="J521" s="29">
        <v>0.85305900000000001</v>
      </c>
      <c r="K521" s="29">
        <v>0.97701800000000005</v>
      </c>
      <c r="L521" s="29">
        <v>1.4192</v>
      </c>
      <c r="M521" s="29">
        <v>1.9770179999999999</v>
      </c>
    </row>
    <row r="522" spans="1:13">
      <c r="A522" s="25" t="s">
        <v>53476</v>
      </c>
      <c r="B522" s="25" t="s">
        <v>603</v>
      </c>
      <c r="C522" s="27">
        <v>121570504</v>
      </c>
      <c r="D522" s="27">
        <v>121576504</v>
      </c>
      <c r="E522" s="25" t="s">
        <v>592</v>
      </c>
      <c r="F522" s="26" t="s">
        <v>53475</v>
      </c>
      <c r="G522" s="26" t="s">
        <v>53474</v>
      </c>
      <c r="H522" s="25" t="s">
        <v>53473</v>
      </c>
      <c r="I522" s="29">
        <v>6.2284199999999998</v>
      </c>
      <c r="J522" s="29">
        <v>6.9116799999999996</v>
      </c>
      <c r="K522" s="29">
        <v>7.2284199999999998</v>
      </c>
      <c r="L522" s="29">
        <v>7.4609199999999998</v>
      </c>
      <c r="M522" s="29">
        <v>8.2284199999999998</v>
      </c>
    </row>
    <row r="523" spans="1:13">
      <c r="A523" s="25" t="s">
        <v>53472</v>
      </c>
      <c r="B523" s="25" t="s">
        <v>838</v>
      </c>
      <c r="C523" s="27">
        <v>158110996</v>
      </c>
      <c r="D523" s="27">
        <v>158116996</v>
      </c>
      <c r="E523" s="25" t="s">
        <v>592</v>
      </c>
      <c r="F523" s="26" t="s">
        <v>53471</v>
      </c>
      <c r="G523" s="26" t="s">
        <v>53470</v>
      </c>
      <c r="H523" s="25" t="s">
        <v>53469</v>
      </c>
      <c r="I523" s="29">
        <v>3.3003800000000001</v>
      </c>
      <c r="J523" s="29">
        <v>3.9412400000000001</v>
      </c>
      <c r="K523" s="29">
        <v>4.3003799999999996</v>
      </c>
      <c r="L523" s="29">
        <v>4.5610999999999997</v>
      </c>
      <c r="M523" s="29">
        <v>5.45113</v>
      </c>
    </row>
    <row r="524" spans="1:13">
      <c r="A524" s="25" t="s">
        <v>53468</v>
      </c>
      <c r="B524" s="25" t="s">
        <v>676</v>
      </c>
      <c r="C524" s="27">
        <v>43702378</v>
      </c>
      <c r="D524" s="27">
        <v>43708378</v>
      </c>
      <c r="E524" s="25" t="s">
        <v>582</v>
      </c>
      <c r="F524" s="26" t="s">
        <v>53467</v>
      </c>
      <c r="G524" s="26" t="s">
        <v>53466</v>
      </c>
      <c r="H524" s="25" t="s">
        <v>53465</v>
      </c>
      <c r="I524" s="29">
        <v>2.1844800000000002</v>
      </c>
      <c r="J524" s="29">
        <v>2.8981400000000002</v>
      </c>
      <c r="K524" s="29">
        <v>3.1844800000000002</v>
      </c>
      <c r="L524" s="29">
        <v>3.53</v>
      </c>
      <c r="M524" s="29">
        <v>4.1844799999999998</v>
      </c>
    </row>
    <row r="525" spans="1:13">
      <c r="A525" s="25" t="s">
        <v>53464</v>
      </c>
      <c r="B525" s="25" t="s">
        <v>609</v>
      </c>
      <c r="C525" s="27">
        <v>132946332</v>
      </c>
      <c r="D525" s="27">
        <v>132952332</v>
      </c>
      <c r="E525" s="25" t="s">
        <v>592</v>
      </c>
      <c r="F525" s="26" t="s">
        <v>53463</v>
      </c>
      <c r="G525" s="26" t="s">
        <v>53462</v>
      </c>
      <c r="H525" s="25" t="s">
        <v>53461</v>
      </c>
      <c r="I525" s="29">
        <v>5.7339099999999998</v>
      </c>
      <c r="J525" s="29">
        <v>6.3659999999999997</v>
      </c>
      <c r="K525" s="29">
        <v>6.7339099999999998</v>
      </c>
      <c r="L525" s="29">
        <v>7.0817300000000003</v>
      </c>
      <c r="M525" s="29">
        <v>7.9399899999999999</v>
      </c>
    </row>
    <row r="526" spans="1:13">
      <c r="A526" s="25" t="s">
        <v>53460</v>
      </c>
      <c r="B526" s="25" t="s">
        <v>784</v>
      </c>
      <c r="C526" s="27">
        <v>3005360</v>
      </c>
      <c r="D526" s="27">
        <v>3011360</v>
      </c>
      <c r="E526" s="25" t="s">
        <v>582</v>
      </c>
      <c r="F526" s="26" t="s">
        <v>53459</v>
      </c>
      <c r="G526" s="26" t="s">
        <v>53458</v>
      </c>
      <c r="H526" s="25" t="s">
        <v>53457</v>
      </c>
      <c r="I526" s="29">
        <v>3.4765999999999999</v>
      </c>
      <c r="J526" s="29">
        <v>4.3751899999999999</v>
      </c>
      <c r="K526" s="29">
        <v>4.7237600000000004</v>
      </c>
      <c r="L526" s="29">
        <v>5.0693999999999999</v>
      </c>
      <c r="M526" s="29">
        <v>5.91411</v>
      </c>
    </row>
    <row r="527" spans="1:13">
      <c r="A527" s="25" t="s">
        <v>53456</v>
      </c>
      <c r="B527" s="25" t="s">
        <v>649</v>
      </c>
      <c r="C527" s="27">
        <v>35111992</v>
      </c>
      <c r="D527" s="27">
        <v>35117992</v>
      </c>
      <c r="E527" s="25" t="s">
        <v>582</v>
      </c>
      <c r="F527" s="26" t="s">
        <v>53455</v>
      </c>
      <c r="G527" s="26" t="s">
        <v>53454</v>
      </c>
      <c r="H527" s="25" t="s">
        <v>53453</v>
      </c>
      <c r="I527" s="29">
        <v>1.23342</v>
      </c>
      <c r="J527" s="29">
        <v>2.0621999999999998</v>
      </c>
      <c r="K527" s="29">
        <v>2.2586599999999999</v>
      </c>
      <c r="L527" s="29">
        <v>2.75867</v>
      </c>
      <c r="M527" s="29">
        <v>3.3463099999999999</v>
      </c>
    </row>
    <row r="528" spans="1:13">
      <c r="A528" s="25" t="s">
        <v>53452</v>
      </c>
      <c r="B528" s="25" t="s">
        <v>784</v>
      </c>
      <c r="C528" s="27">
        <v>49741684</v>
      </c>
      <c r="D528" s="27">
        <v>49747684</v>
      </c>
      <c r="E528" s="25" t="s">
        <v>592</v>
      </c>
      <c r="F528" s="26" t="s">
        <v>53451</v>
      </c>
      <c r="G528" s="26" t="s">
        <v>53450</v>
      </c>
      <c r="H528" s="25" t="s">
        <v>53449</v>
      </c>
      <c r="I528" s="29">
        <v>3.6554500000000001</v>
      </c>
      <c r="J528" s="29">
        <v>4.4416799999999999</v>
      </c>
      <c r="K528" s="29">
        <v>4.7725299999999997</v>
      </c>
      <c r="L528" s="29">
        <v>5.4238099999999996</v>
      </c>
      <c r="M528" s="29">
        <v>5.8503800000000004</v>
      </c>
    </row>
    <row r="529" spans="1:13">
      <c r="A529" s="25" t="s">
        <v>53448</v>
      </c>
      <c r="B529" s="25" t="s">
        <v>676</v>
      </c>
      <c r="C529" s="27">
        <v>150577258</v>
      </c>
      <c r="D529" s="27">
        <v>150583258</v>
      </c>
      <c r="E529" s="25" t="s">
        <v>592</v>
      </c>
      <c r="F529" s="26" t="s">
        <v>53447</v>
      </c>
      <c r="G529" s="26" t="s">
        <v>53446</v>
      </c>
      <c r="H529" s="25" t="s">
        <v>53445</v>
      </c>
      <c r="I529" s="29">
        <v>0</v>
      </c>
      <c r="J529" s="29">
        <v>0.173156</v>
      </c>
      <c r="K529" s="29">
        <v>0.30586999999999998</v>
      </c>
      <c r="L529" s="29">
        <v>0.49124000000000001</v>
      </c>
      <c r="M529" s="29">
        <v>1.3058700000000001</v>
      </c>
    </row>
    <row r="530" spans="1:13">
      <c r="A530" s="25" t="s">
        <v>53444</v>
      </c>
      <c r="B530" s="25" t="s">
        <v>842</v>
      </c>
      <c r="C530" s="27">
        <v>20990336</v>
      </c>
      <c r="D530" s="27">
        <v>20996336</v>
      </c>
      <c r="E530" s="25" t="s">
        <v>582</v>
      </c>
      <c r="F530" s="26" t="s">
        <v>53443</v>
      </c>
      <c r="G530" s="26" t="s">
        <v>53442</v>
      </c>
      <c r="H530" s="25" t="s">
        <v>53441</v>
      </c>
      <c r="I530" s="29">
        <v>3.5367000000000002</v>
      </c>
      <c r="J530" s="29">
        <v>4.2258699999999996</v>
      </c>
      <c r="K530" s="29">
        <v>4.5420299999999996</v>
      </c>
      <c r="L530" s="29">
        <v>4.7839400000000003</v>
      </c>
      <c r="M530" s="29">
        <v>5.5420299999999996</v>
      </c>
    </row>
    <row r="531" spans="1:13">
      <c r="A531" s="25" t="s">
        <v>53440</v>
      </c>
      <c r="B531" s="25" t="s">
        <v>603</v>
      </c>
      <c r="C531" s="27">
        <v>23536240</v>
      </c>
      <c r="D531" s="27">
        <v>23542240</v>
      </c>
      <c r="E531" s="25" t="s">
        <v>592</v>
      </c>
      <c r="F531" s="26" t="s">
        <v>53439</v>
      </c>
      <c r="G531" s="26" t="s">
        <v>130</v>
      </c>
      <c r="I531" s="29">
        <v>3.9252500000000001</v>
      </c>
      <c r="J531" s="29">
        <v>4.6017999999999999</v>
      </c>
      <c r="K531" s="29">
        <v>5.1318799999999998</v>
      </c>
      <c r="L531" s="29">
        <v>5.42157</v>
      </c>
      <c r="M531" s="29">
        <v>6.1318799999999998</v>
      </c>
    </row>
    <row r="532" spans="1:13">
      <c r="A532" s="25" t="s">
        <v>53438</v>
      </c>
      <c r="B532" s="25" t="s">
        <v>614</v>
      </c>
      <c r="C532" s="27">
        <v>28149550</v>
      </c>
      <c r="D532" s="27">
        <v>28155550</v>
      </c>
      <c r="E532" s="25" t="s">
        <v>582</v>
      </c>
      <c r="F532" s="26" t="s">
        <v>53437</v>
      </c>
      <c r="G532" s="26" t="s">
        <v>53436</v>
      </c>
      <c r="H532" s="25" t="s">
        <v>53435</v>
      </c>
      <c r="I532" s="29">
        <v>1.2022999999999999</v>
      </c>
      <c r="J532" s="29">
        <v>1.7500100000000001</v>
      </c>
      <c r="K532" s="29">
        <v>2.2023000000000001</v>
      </c>
      <c r="L532" s="29">
        <v>2.7446999999999999</v>
      </c>
      <c r="M532" s="29">
        <v>3.2023000000000001</v>
      </c>
    </row>
    <row r="533" spans="1:13">
      <c r="A533" s="25" t="s">
        <v>53434</v>
      </c>
      <c r="B533" s="25" t="s">
        <v>649</v>
      </c>
      <c r="C533" s="27">
        <v>2126409</v>
      </c>
      <c r="D533" s="27">
        <v>2132409</v>
      </c>
      <c r="E533" s="25" t="s">
        <v>592</v>
      </c>
      <c r="F533" s="26" t="s">
        <v>53433</v>
      </c>
      <c r="G533" s="26" t="s">
        <v>53432</v>
      </c>
      <c r="H533" s="25" t="s">
        <v>53431</v>
      </c>
      <c r="I533" s="29">
        <v>0</v>
      </c>
      <c r="J533" s="29">
        <v>0.217641</v>
      </c>
      <c r="K533" s="29">
        <v>0.49313299999999999</v>
      </c>
      <c r="L533" s="29">
        <v>1.01911</v>
      </c>
      <c r="M533" s="29">
        <v>1.5153300000000001</v>
      </c>
    </row>
    <row r="534" spans="1:13">
      <c r="A534" s="25" t="s">
        <v>53430</v>
      </c>
      <c r="B534" s="25" t="s">
        <v>703</v>
      </c>
      <c r="C534" s="27">
        <v>58138527</v>
      </c>
      <c r="D534" s="27">
        <v>58144527</v>
      </c>
      <c r="E534" s="25" t="s">
        <v>582</v>
      </c>
      <c r="F534" s="26" t="s">
        <v>53429</v>
      </c>
      <c r="G534" s="26" t="s">
        <v>53428</v>
      </c>
      <c r="H534" s="25" t="s">
        <v>53427</v>
      </c>
      <c r="I534" s="29">
        <v>0.12229</v>
      </c>
      <c r="J534" s="29">
        <v>0.39927800000000002</v>
      </c>
      <c r="K534" s="29">
        <v>1.12229</v>
      </c>
      <c r="L534" s="29">
        <v>1.8330599999999999</v>
      </c>
      <c r="M534" s="29">
        <v>2.12229</v>
      </c>
    </row>
    <row r="535" spans="1:13">
      <c r="A535" s="25" t="s">
        <v>53426</v>
      </c>
      <c r="B535" s="25" t="s">
        <v>649</v>
      </c>
      <c r="C535" s="27">
        <v>5662494</v>
      </c>
      <c r="D535" s="27">
        <v>5668494</v>
      </c>
      <c r="E535" s="25" t="s">
        <v>582</v>
      </c>
      <c r="F535" s="26" t="s">
        <v>53425</v>
      </c>
      <c r="G535" s="26" t="s">
        <v>53424</v>
      </c>
      <c r="H535" s="25" t="s">
        <v>53423</v>
      </c>
      <c r="I535" s="29">
        <v>4.4931000000000001</v>
      </c>
      <c r="J535" s="29">
        <v>5.0148000000000001</v>
      </c>
      <c r="K535" s="29">
        <v>5.5670400000000004</v>
      </c>
      <c r="L535" s="29">
        <v>6.0274900000000002</v>
      </c>
      <c r="M535" s="29">
        <v>6.5670400000000004</v>
      </c>
    </row>
    <row r="536" spans="1:13">
      <c r="A536" s="25" t="s">
        <v>53422</v>
      </c>
      <c r="B536" s="25" t="s">
        <v>1160</v>
      </c>
      <c r="C536" s="27">
        <v>99232579</v>
      </c>
      <c r="D536" s="27">
        <v>99238579</v>
      </c>
      <c r="E536" s="25" t="s">
        <v>582</v>
      </c>
      <c r="F536" s="26" t="s">
        <v>53421</v>
      </c>
      <c r="G536" s="26" t="s">
        <v>53420</v>
      </c>
      <c r="H536" s="25" t="s">
        <v>53419</v>
      </c>
      <c r="I536" s="29">
        <v>1.9970699999999999</v>
      </c>
      <c r="J536" s="29">
        <v>2.85684</v>
      </c>
      <c r="K536" s="29">
        <v>2.9970699999999999</v>
      </c>
      <c r="L536" s="29">
        <v>3.5202900000000001</v>
      </c>
      <c r="M536" s="29">
        <v>3.9970699999999999</v>
      </c>
    </row>
    <row r="537" spans="1:13">
      <c r="A537" s="25" t="s">
        <v>53418</v>
      </c>
      <c r="B537" s="25" t="s">
        <v>784</v>
      </c>
      <c r="C537" s="27">
        <v>3007189</v>
      </c>
      <c r="D537" s="27">
        <v>3013189</v>
      </c>
      <c r="E537" s="25" t="s">
        <v>592</v>
      </c>
      <c r="F537" s="26" t="s">
        <v>53414</v>
      </c>
      <c r="G537" s="26" t="s">
        <v>53417</v>
      </c>
      <c r="H537" s="25" t="s">
        <v>53416</v>
      </c>
      <c r="I537" s="29">
        <v>2.6846299999999998</v>
      </c>
      <c r="J537" s="29">
        <v>3.3654000000000002</v>
      </c>
      <c r="K537" s="29">
        <v>3.9233099999999999</v>
      </c>
      <c r="L537" s="29">
        <v>4.3890000000000002</v>
      </c>
      <c r="M537" s="29">
        <v>4.9233099999999999</v>
      </c>
    </row>
    <row r="538" spans="1:13">
      <c r="A538" s="25" t="s">
        <v>53415</v>
      </c>
      <c r="B538" s="25" t="s">
        <v>132</v>
      </c>
      <c r="C538" s="27" t="s">
        <v>132</v>
      </c>
      <c r="D538" s="27" t="s">
        <v>132</v>
      </c>
      <c r="E538" s="25" t="s">
        <v>132</v>
      </c>
      <c r="F538" s="26" t="s">
        <v>53414</v>
      </c>
      <c r="G538" s="26" t="s">
        <v>130</v>
      </c>
      <c r="I538" s="29">
        <v>2.6846299999999998</v>
      </c>
      <c r="J538" s="29">
        <v>3.3654000000000002</v>
      </c>
      <c r="K538" s="29">
        <v>3.9233099999999999</v>
      </c>
      <c r="L538" s="29">
        <v>4.3890000000000002</v>
      </c>
      <c r="M538" s="29">
        <v>4.9233099999999999</v>
      </c>
    </row>
    <row r="539" spans="1:13">
      <c r="A539" s="25" t="s">
        <v>53413</v>
      </c>
      <c r="B539" s="25" t="s">
        <v>603</v>
      </c>
      <c r="C539" s="27">
        <v>28963187</v>
      </c>
      <c r="D539" s="27">
        <v>28969187</v>
      </c>
      <c r="E539" s="25" t="s">
        <v>592</v>
      </c>
      <c r="F539" s="26" t="s">
        <v>53412</v>
      </c>
      <c r="G539" s="26" t="s">
        <v>130</v>
      </c>
      <c r="H539" s="25" t="s">
        <v>53411</v>
      </c>
      <c r="I539" s="29">
        <v>0.36582999999999999</v>
      </c>
      <c r="J539" s="29">
        <v>1.23996</v>
      </c>
      <c r="K539" s="29">
        <v>1.3658300000000001</v>
      </c>
      <c r="L539" s="29">
        <v>1.82131</v>
      </c>
      <c r="M539" s="29">
        <v>2.5140799999999999</v>
      </c>
    </row>
    <row r="540" spans="1:13">
      <c r="A540" s="25" t="s">
        <v>53410</v>
      </c>
      <c r="B540" s="25" t="s">
        <v>842</v>
      </c>
      <c r="C540" s="27">
        <v>48771593</v>
      </c>
      <c r="D540" s="27">
        <v>48777593</v>
      </c>
      <c r="E540" s="25" t="s">
        <v>582</v>
      </c>
      <c r="F540" s="26" t="s">
        <v>53409</v>
      </c>
      <c r="G540" s="26" t="s">
        <v>130</v>
      </c>
      <c r="H540" s="25" t="s">
        <v>53408</v>
      </c>
      <c r="I540" s="29">
        <v>1.44109</v>
      </c>
      <c r="J540" s="29">
        <v>2.1604199999999998</v>
      </c>
      <c r="K540" s="29">
        <v>2.6985600000000001</v>
      </c>
      <c r="L540" s="29">
        <v>2.9718300000000002</v>
      </c>
      <c r="M540" s="29">
        <v>3.6985600000000001</v>
      </c>
    </row>
    <row r="541" spans="1:13">
      <c r="A541" s="25" t="s">
        <v>53407</v>
      </c>
      <c r="B541" s="25" t="s">
        <v>593</v>
      </c>
      <c r="C541" s="27">
        <v>46373066</v>
      </c>
      <c r="D541" s="27">
        <v>46379066</v>
      </c>
      <c r="E541" s="25" t="s">
        <v>582</v>
      </c>
      <c r="F541" s="26" t="s">
        <v>53406</v>
      </c>
      <c r="G541" s="26" t="s">
        <v>53405</v>
      </c>
      <c r="H541" s="25" t="s">
        <v>53404</v>
      </c>
      <c r="I541" s="29">
        <v>0.82760999999999996</v>
      </c>
      <c r="J541" s="29">
        <v>1.15595</v>
      </c>
      <c r="K541" s="29">
        <v>1.82761</v>
      </c>
      <c r="L541" s="29">
        <v>2.1413600000000002</v>
      </c>
      <c r="M541" s="29">
        <v>2.82761</v>
      </c>
    </row>
    <row r="542" spans="1:13">
      <c r="A542" s="25" t="s">
        <v>53403</v>
      </c>
      <c r="B542" s="25" t="s">
        <v>132</v>
      </c>
      <c r="C542" s="27" t="s">
        <v>132</v>
      </c>
      <c r="D542" s="27" t="s">
        <v>132</v>
      </c>
      <c r="E542" s="25" t="s">
        <v>132</v>
      </c>
      <c r="F542" s="26" t="s">
        <v>53402</v>
      </c>
      <c r="G542" s="26" t="s">
        <v>130</v>
      </c>
      <c r="I542" s="29">
        <v>3.4847000000000001</v>
      </c>
      <c r="J542" s="29">
        <v>4.3635999999999999</v>
      </c>
      <c r="K542" s="29">
        <v>4.4847000000000001</v>
      </c>
      <c r="L542" s="29">
        <v>5.2466200000000001</v>
      </c>
      <c r="M542" s="29">
        <v>5.7984099999999996</v>
      </c>
    </row>
    <row r="543" spans="1:13">
      <c r="A543" s="25" t="s">
        <v>53401</v>
      </c>
      <c r="B543" s="25" t="s">
        <v>603</v>
      </c>
      <c r="C543" s="27">
        <v>139408990</v>
      </c>
      <c r="D543" s="27">
        <v>139414990</v>
      </c>
      <c r="E543" s="25" t="s">
        <v>592</v>
      </c>
      <c r="F543" s="26" t="s">
        <v>53400</v>
      </c>
      <c r="G543" s="26" t="s">
        <v>53399</v>
      </c>
      <c r="H543" s="25" t="s">
        <v>53398</v>
      </c>
      <c r="I543" s="29">
        <v>1.2463</v>
      </c>
      <c r="J543" s="29">
        <v>1.9876</v>
      </c>
      <c r="K543" s="29">
        <v>2.2463000000000002</v>
      </c>
      <c r="L543" s="29">
        <v>2.5770900000000001</v>
      </c>
      <c r="M543" s="29">
        <v>3.2463000000000002</v>
      </c>
    </row>
    <row r="544" spans="1:13">
      <c r="A544" s="25" t="s">
        <v>53397</v>
      </c>
      <c r="B544" s="25" t="s">
        <v>798</v>
      </c>
      <c r="C544" s="27">
        <v>3947036</v>
      </c>
      <c r="D544" s="27">
        <v>3953036</v>
      </c>
      <c r="E544" s="25" t="s">
        <v>592</v>
      </c>
      <c r="F544" s="26" t="s">
        <v>53394</v>
      </c>
      <c r="G544" s="26" t="s">
        <v>130</v>
      </c>
      <c r="H544" s="25" t="s">
        <v>53396</v>
      </c>
      <c r="I544" s="29">
        <v>0.72591000000000006</v>
      </c>
      <c r="J544" s="29">
        <v>1.1796</v>
      </c>
      <c r="K544" s="29">
        <v>1.7259100000000001</v>
      </c>
      <c r="L544" s="29">
        <v>2.1890700000000001</v>
      </c>
      <c r="M544" s="29">
        <v>2.7259099999999998</v>
      </c>
    </row>
    <row r="545" spans="1:13">
      <c r="A545" s="25" t="s">
        <v>53395</v>
      </c>
      <c r="B545" s="25" t="s">
        <v>606</v>
      </c>
      <c r="C545" s="27">
        <v>3750928</v>
      </c>
      <c r="D545" s="27">
        <v>3756928</v>
      </c>
      <c r="E545" s="25" t="s">
        <v>592</v>
      </c>
      <c r="F545" s="26" t="s">
        <v>53394</v>
      </c>
      <c r="G545" s="26" t="s">
        <v>53393</v>
      </c>
      <c r="H545" s="25" t="s">
        <v>53392</v>
      </c>
      <c r="I545" s="29">
        <v>0.72591000000000006</v>
      </c>
      <c r="J545" s="29">
        <v>1.1796</v>
      </c>
      <c r="K545" s="29">
        <v>1.7259100000000001</v>
      </c>
      <c r="L545" s="29">
        <v>2.1890700000000001</v>
      </c>
      <c r="M545" s="29">
        <v>2.7259099999999998</v>
      </c>
    </row>
    <row r="546" spans="1:13">
      <c r="A546" s="25" t="s">
        <v>53391</v>
      </c>
      <c r="B546" s="25" t="s">
        <v>673</v>
      </c>
      <c r="C546" s="27">
        <v>9158825</v>
      </c>
      <c r="D546" s="27">
        <v>9164825</v>
      </c>
      <c r="E546" s="25" t="s">
        <v>592</v>
      </c>
      <c r="F546" s="26" t="s">
        <v>53390</v>
      </c>
      <c r="G546" s="26" t="s">
        <v>53389</v>
      </c>
      <c r="H546" s="25" t="s">
        <v>53388</v>
      </c>
      <c r="I546" s="29">
        <v>0</v>
      </c>
      <c r="J546" s="29">
        <v>0.88189099999999998</v>
      </c>
      <c r="K546" s="29">
        <v>0.95231500000000002</v>
      </c>
      <c r="L546" s="29">
        <v>0.97978600000000005</v>
      </c>
      <c r="M546" s="29">
        <v>1.952315</v>
      </c>
    </row>
    <row r="547" spans="1:13">
      <c r="A547" s="25" t="s">
        <v>53387</v>
      </c>
      <c r="B547" s="25" t="s">
        <v>668</v>
      </c>
      <c r="C547" s="27">
        <v>55528047</v>
      </c>
      <c r="D547" s="27">
        <v>55534047</v>
      </c>
      <c r="E547" s="25" t="s">
        <v>582</v>
      </c>
      <c r="F547" s="26" t="s">
        <v>53386</v>
      </c>
      <c r="G547" s="26" t="s">
        <v>53385</v>
      </c>
      <c r="H547" s="25" t="s">
        <v>53384</v>
      </c>
      <c r="I547" s="29">
        <v>0</v>
      </c>
      <c r="J547" s="29">
        <v>0.50057200000000002</v>
      </c>
      <c r="K547" s="29">
        <v>0.58319600000000005</v>
      </c>
      <c r="L547" s="29">
        <v>0.99307400000000001</v>
      </c>
      <c r="M547" s="29">
        <v>1.583196</v>
      </c>
    </row>
    <row r="548" spans="1:13">
      <c r="A548" s="25" t="s">
        <v>53383</v>
      </c>
      <c r="B548" s="25" t="s">
        <v>583</v>
      </c>
      <c r="C548" s="27">
        <v>145109753</v>
      </c>
      <c r="D548" s="27">
        <v>145115753</v>
      </c>
      <c r="E548" s="25" t="s">
        <v>592</v>
      </c>
      <c r="F548" s="26" t="s">
        <v>53382</v>
      </c>
      <c r="G548" s="26" t="s">
        <v>53381</v>
      </c>
      <c r="H548" s="25" t="s">
        <v>53380</v>
      </c>
      <c r="I548" s="29">
        <v>2.4742099999999998</v>
      </c>
      <c r="J548" s="29">
        <v>3.0743999999999998</v>
      </c>
      <c r="K548" s="29">
        <v>3.4742099999999998</v>
      </c>
      <c r="L548" s="29">
        <v>3.6849099999999999</v>
      </c>
      <c r="M548" s="29">
        <v>4.5500999999999996</v>
      </c>
    </row>
    <row r="549" spans="1:13">
      <c r="A549" s="25" t="s">
        <v>53379</v>
      </c>
      <c r="B549" s="25" t="s">
        <v>593</v>
      </c>
      <c r="C549" s="27">
        <v>213110499</v>
      </c>
      <c r="D549" s="27">
        <v>213116499</v>
      </c>
      <c r="E549" s="25" t="s">
        <v>592</v>
      </c>
      <c r="F549" s="26" t="s">
        <v>53378</v>
      </c>
      <c r="G549" s="26" t="s">
        <v>53377</v>
      </c>
      <c r="H549" s="25" t="s">
        <v>53376</v>
      </c>
      <c r="I549" s="29">
        <v>0</v>
      </c>
      <c r="J549" s="29">
        <v>0.36223</v>
      </c>
      <c r="K549" s="29">
        <v>0.47444199999999997</v>
      </c>
      <c r="L549" s="29">
        <v>1.0109399999999999</v>
      </c>
      <c r="M549" s="29">
        <v>1.7271399999999999</v>
      </c>
    </row>
    <row r="550" spans="1:13">
      <c r="A550" s="25" t="s">
        <v>53375</v>
      </c>
      <c r="B550" s="25" t="s">
        <v>598</v>
      </c>
      <c r="C550" s="27">
        <v>35848201</v>
      </c>
      <c r="D550" s="27">
        <v>35854201</v>
      </c>
      <c r="E550" s="25" t="s">
        <v>582</v>
      </c>
      <c r="F550" s="26" t="s">
        <v>53374</v>
      </c>
      <c r="G550" s="26" t="s">
        <v>53373</v>
      </c>
      <c r="H550" s="25" t="s">
        <v>53372</v>
      </c>
      <c r="I550" s="29">
        <v>1.1233599999999999</v>
      </c>
      <c r="J550" s="29">
        <v>1.66716</v>
      </c>
      <c r="K550" s="29">
        <v>2.1685300000000001</v>
      </c>
      <c r="L550" s="29">
        <v>2.3491499999999998</v>
      </c>
      <c r="M550" s="29">
        <v>3.31446</v>
      </c>
    </row>
    <row r="551" spans="1:13">
      <c r="A551" s="25" t="s">
        <v>53371</v>
      </c>
      <c r="B551" s="25" t="s">
        <v>842</v>
      </c>
      <c r="C551" s="27">
        <v>53840263</v>
      </c>
      <c r="D551" s="27">
        <v>53846263</v>
      </c>
      <c r="E551" s="25" t="s">
        <v>592</v>
      </c>
      <c r="F551" s="26" t="s">
        <v>53370</v>
      </c>
      <c r="G551" s="26" t="s">
        <v>53369</v>
      </c>
      <c r="H551" s="25" t="s">
        <v>53368</v>
      </c>
      <c r="I551" s="29">
        <v>3.6968399999999999</v>
      </c>
      <c r="J551" s="29">
        <v>4.0927100000000003</v>
      </c>
      <c r="K551" s="29">
        <v>4.6968399999999999</v>
      </c>
      <c r="L551" s="29">
        <v>5.1580199999999996</v>
      </c>
      <c r="M551" s="29">
        <v>5.7091399999999997</v>
      </c>
    </row>
    <row r="552" spans="1:13">
      <c r="A552" s="25" t="s">
        <v>53367</v>
      </c>
      <c r="B552" s="25" t="s">
        <v>673</v>
      </c>
      <c r="C552" s="27">
        <v>40917317</v>
      </c>
      <c r="D552" s="27">
        <v>40923317</v>
      </c>
      <c r="E552" s="25" t="s">
        <v>592</v>
      </c>
      <c r="F552" s="26" t="s">
        <v>53366</v>
      </c>
      <c r="G552" s="26" t="s">
        <v>53365</v>
      </c>
      <c r="H552" s="25" t="s">
        <v>53364</v>
      </c>
      <c r="I552" s="29">
        <v>1.3389</v>
      </c>
      <c r="J552" s="29">
        <v>2.06698</v>
      </c>
      <c r="K552" s="29">
        <v>2.3389000000000002</v>
      </c>
      <c r="L552" s="29">
        <v>2.5727799999999998</v>
      </c>
      <c r="M552" s="29">
        <v>3.3389000000000002</v>
      </c>
    </row>
    <row r="553" spans="1:13">
      <c r="A553" s="25" t="s">
        <v>53363</v>
      </c>
      <c r="B553" s="25" t="s">
        <v>665</v>
      </c>
      <c r="C553" s="27">
        <v>73100697</v>
      </c>
      <c r="D553" s="27">
        <v>73106697</v>
      </c>
      <c r="E553" s="25" t="s">
        <v>582</v>
      </c>
      <c r="F553" s="26" t="s">
        <v>53359</v>
      </c>
      <c r="G553" s="26" t="s">
        <v>53362</v>
      </c>
      <c r="H553" s="25" t="s">
        <v>53361</v>
      </c>
      <c r="I553" s="29">
        <v>1.91015</v>
      </c>
      <c r="J553" s="29">
        <v>2.3662399999999999</v>
      </c>
      <c r="K553" s="29">
        <v>2.9101499999999998</v>
      </c>
      <c r="L553" s="29">
        <v>3.1119500000000002</v>
      </c>
      <c r="M553" s="29">
        <v>3.9101499999999998</v>
      </c>
    </row>
    <row r="554" spans="1:13">
      <c r="A554" s="25" t="s">
        <v>53360</v>
      </c>
      <c r="B554" s="25" t="s">
        <v>665</v>
      </c>
      <c r="C554" s="27">
        <v>73068570</v>
      </c>
      <c r="D554" s="27">
        <v>73074570</v>
      </c>
      <c r="E554" s="25" t="s">
        <v>582</v>
      </c>
      <c r="F554" s="26" t="s">
        <v>53359</v>
      </c>
      <c r="G554" s="26" t="s">
        <v>53358</v>
      </c>
      <c r="H554" s="25" t="s">
        <v>53357</v>
      </c>
      <c r="I554" s="29">
        <v>1.91015</v>
      </c>
      <c r="J554" s="29">
        <v>2.3662399999999999</v>
      </c>
      <c r="K554" s="29">
        <v>2.9101499999999998</v>
      </c>
      <c r="L554" s="29">
        <v>3.1119500000000002</v>
      </c>
      <c r="M554" s="29">
        <v>3.9101499999999998</v>
      </c>
    </row>
    <row r="555" spans="1:13">
      <c r="A555" s="25" t="s">
        <v>53356</v>
      </c>
      <c r="B555" s="25" t="s">
        <v>676</v>
      </c>
      <c r="C555" s="27">
        <v>157870072</v>
      </c>
      <c r="D555" s="27">
        <v>157876072</v>
      </c>
      <c r="E555" s="25" t="s">
        <v>582</v>
      </c>
      <c r="F555" s="26" t="s">
        <v>53355</v>
      </c>
      <c r="G555" s="26" t="s">
        <v>53354</v>
      </c>
      <c r="H555" s="25" t="s">
        <v>53353</v>
      </c>
      <c r="I555" s="29">
        <v>2.0710600000000001</v>
      </c>
      <c r="J555" s="29">
        <v>2.7986900000000001</v>
      </c>
      <c r="K555" s="29">
        <v>3.0710600000000001</v>
      </c>
      <c r="L555" s="29">
        <v>3.6104099999999999</v>
      </c>
      <c r="M555" s="29">
        <v>4.4312899999999997</v>
      </c>
    </row>
    <row r="556" spans="1:13">
      <c r="A556" s="25" t="s">
        <v>53352</v>
      </c>
      <c r="B556" s="25" t="s">
        <v>598</v>
      </c>
      <c r="C556" s="27">
        <v>74347564</v>
      </c>
      <c r="D556" s="27">
        <v>74353564</v>
      </c>
      <c r="E556" s="25" t="s">
        <v>592</v>
      </c>
      <c r="F556" s="26" t="s">
        <v>53351</v>
      </c>
      <c r="G556" s="26" t="s">
        <v>53350</v>
      </c>
      <c r="H556" s="25" t="s">
        <v>53349</v>
      </c>
      <c r="I556" s="29">
        <v>2.2603900000000001</v>
      </c>
      <c r="J556" s="29">
        <v>3.1836700000000002</v>
      </c>
      <c r="K556" s="29">
        <v>3.4900199999999999</v>
      </c>
      <c r="L556" s="29">
        <v>3.95377</v>
      </c>
      <c r="M556" s="29">
        <v>4.4900200000000003</v>
      </c>
    </row>
    <row r="557" spans="1:13">
      <c r="A557" s="25" t="s">
        <v>53348</v>
      </c>
      <c r="B557" s="25" t="s">
        <v>132</v>
      </c>
      <c r="C557" s="27" t="s">
        <v>132</v>
      </c>
      <c r="D557" s="27" t="s">
        <v>132</v>
      </c>
      <c r="E557" s="25" t="s">
        <v>132</v>
      </c>
      <c r="F557" s="26" t="s">
        <v>53347</v>
      </c>
      <c r="G557" s="26" t="s">
        <v>130</v>
      </c>
      <c r="I557" s="29">
        <v>5.44198</v>
      </c>
      <c r="J557" s="29">
        <v>5.9845899999999999</v>
      </c>
      <c r="K557" s="29">
        <v>6.44198</v>
      </c>
      <c r="L557" s="29">
        <v>6.70451</v>
      </c>
      <c r="M557" s="29">
        <v>7.44198</v>
      </c>
    </row>
    <row r="558" spans="1:13">
      <c r="A558" s="25" t="s">
        <v>53346</v>
      </c>
      <c r="B558" s="25" t="s">
        <v>703</v>
      </c>
      <c r="C558" s="27">
        <v>10686814</v>
      </c>
      <c r="D558" s="27">
        <v>10692814</v>
      </c>
      <c r="E558" s="25" t="s">
        <v>592</v>
      </c>
      <c r="F558" s="26" t="s">
        <v>53345</v>
      </c>
      <c r="G558" s="26" t="s">
        <v>53344</v>
      </c>
      <c r="H558" s="25" t="s">
        <v>53343</v>
      </c>
      <c r="I558" s="29">
        <v>0</v>
      </c>
      <c r="J558" s="29">
        <v>0.55086599999999997</v>
      </c>
      <c r="K558" s="29">
        <v>0.84541699999999997</v>
      </c>
      <c r="L558" s="29">
        <v>0.98982800000000004</v>
      </c>
      <c r="M558" s="29">
        <v>1.8454170000000001</v>
      </c>
    </row>
    <row r="559" spans="1:13">
      <c r="A559" s="25" t="s">
        <v>53342</v>
      </c>
      <c r="B559" s="25" t="s">
        <v>639</v>
      </c>
      <c r="C559" s="27">
        <v>51482631</v>
      </c>
      <c r="D559" s="27">
        <v>51488631</v>
      </c>
      <c r="E559" s="25" t="s">
        <v>592</v>
      </c>
      <c r="F559" s="26" t="s">
        <v>53341</v>
      </c>
      <c r="G559" s="26" t="s">
        <v>53340</v>
      </c>
      <c r="H559" s="25" t="s">
        <v>53339</v>
      </c>
      <c r="I559" s="29">
        <v>0.48250999999999999</v>
      </c>
      <c r="J559" s="29">
        <v>0.98651900000000003</v>
      </c>
      <c r="K559" s="29">
        <v>1.48251</v>
      </c>
      <c r="L559" s="29">
        <v>1.93391</v>
      </c>
      <c r="M559" s="29">
        <v>2.48251</v>
      </c>
    </row>
    <row r="560" spans="1:13">
      <c r="A560" s="25" t="s">
        <v>53338</v>
      </c>
      <c r="B560" s="25" t="s">
        <v>989</v>
      </c>
      <c r="C560" s="27">
        <v>29001429</v>
      </c>
      <c r="D560" s="27">
        <v>29007429</v>
      </c>
      <c r="E560" s="25" t="s">
        <v>582</v>
      </c>
      <c r="F560" s="26" t="s">
        <v>53337</v>
      </c>
      <c r="G560" s="26" t="s">
        <v>53336</v>
      </c>
      <c r="H560" s="25" t="s">
        <v>53335</v>
      </c>
      <c r="I560" s="29">
        <v>4.6440200000000003</v>
      </c>
      <c r="J560" s="29">
        <v>5.5299100000000001</v>
      </c>
      <c r="K560" s="29">
        <v>5.6440200000000003</v>
      </c>
      <c r="L560" s="29">
        <v>6.1097200000000003</v>
      </c>
      <c r="M560" s="29">
        <v>6.8055899999999996</v>
      </c>
    </row>
    <row r="561" spans="1:13">
      <c r="A561" s="25" t="s">
        <v>53334</v>
      </c>
      <c r="B561" s="25" t="s">
        <v>587</v>
      </c>
      <c r="C561" s="27">
        <v>31829787</v>
      </c>
      <c r="D561" s="27">
        <v>31835787</v>
      </c>
      <c r="E561" s="25" t="s">
        <v>582</v>
      </c>
      <c r="F561" s="26" t="s">
        <v>53333</v>
      </c>
      <c r="G561" s="26" t="s">
        <v>53332</v>
      </c>
      <c r="H561" s="25" t="s">
        <v>53331</v>
      </c>
      <c r="I561" s="29">
        <v>0.84838999999999998</v>
      </c>
      <c r="J561" s="29">
        <v>1.3419399999999999</v>
      </c>
      <c r="K561" s="29">
        <v>1.84839</v>
      </c>
      <c r="L561" s="29">
        <v>2.32599</v>
      </c>
      <c r="M561" s="29">
        <v>2.8483900000000002</v>
      </c>
    </row>
    <row r="562" spans="1:13">
      <c r="A562" s="25" t="s">
        <v>53330</v>
      </c>
      <c r="B562" s="25" t="s">
        <v>1160</v>
      </c>
      <c r="C562" s="27">
        <v>58706024</v>
      </c>
      <c r="D562" s="27">
        <v>58712024</v>
      </c>
      <c r="E562" s="25" t="s">
        <v>592</v>
      </c>
      <c r="F562" s="26" t="s">
        <v>53329</v>
      </c>
      <c r="G562" s="26" t="s">
        <v>53328</v>
      </c>
      <c r="H562" s="25" t="s">
        <v>53327</v>
      </c>
      <c r="I562" s="29">
        <v>1.1649</v>
      </c>
      <c r="J562" s="29">
        <v>1.6346499999999999</v>
      </c>
      <c r="K562" s="29">
        <v>2.1648999999999998</v>
      </c>
      <c r="L562" s="29">
        <v>2.3496100000000002</v>
      </c>
      <c r="M562" s="29">
        <v>3.1648999999999998</v>
      </c>
    </row>
    <row r="563" spans="1:13">
      <c r="A563" s="25" t="s">
        <v>53326</v>
      </c>
      <c r="B563" s="25" t="s">
        <v>639</v>
      </c>
      <c r="C563" s="27">
        <v>27966265</v>
      </c>
      <c r="D563" s="27">
        <v>27972265</v>
      </c>
      <c r="E563" s="25" t="s">
        <v>592</v>
      </c>
      <c r="F563" s="26" t="s">
        <v>53325</v>
      </c>
      <c r="G563" s="26" t="s">
        <v>53324</v>
      </c>
      <c r="H563" s="25" t="s">
        <v>53323</v>
      </c>
      <c r="I563" s="29">
        <v>2.9314800000000001</v>
      </c>
      <c r="J563" s="29">
        <v>3.8980000000000001</v>
      </c>
      <c r="K563" s="29">
        <v>4.3122299999999996</v>
      </c>
      <c r="L563" s="29">
        <v>4.6554099999999998</v>
      </c>
      <c r="M563" s="29">
        <v>5.3122299999999996</v>
      </c>
    </row>
    <row r="564" spans="1:13">
      <c r="A564" s="25" t="s">
        <v>53322</v>
      </c>
      <c r="B564" s="25" t="s">
        <v>665</v>
      </c>
      <c r="C564" s="27">
        <v>54660573</v>
      </c>
      <c r="D564" s="27">
        <v>54666573</v>
      </c>
      <c r="E564" s="25" t="s">
        <v>582</v>
      </c>
      <c r="F564" s="26" t="s">
        <v>53321</v>
      </c>
      <c r="G564" s="26" t="s">
        <v>53320</v>
      </c>
      <c r="H564" s="25" t="s">
        <v>53319</v>
      </c>
      <c r="I564" s="29">
        <v>3.3452099999999998</v>
      </c>
      <c r="J564" s="29">
        <v>4.0011000000000001</v>
      </c>
      <c r="K564" s="29">
        <v>4.3452099999999998</v>
      </c>
      <c r="L564" s="29">
        <v>4.5288500000000003</v>
      </c>
      <c r="M564" s="29">
        <v>5.3452099999999998</v>
      </c>
    </row>
    <row r="565" spans="1:13">
      <c r="A565" s="25" t="s">
        <v>53318</v>
      </c>
      <c r="B565" s="25" t="s">
        <v>609</v>
      </c>
      <c r="C565" s="27">
        <v>24616976</v>
      </c>
      <c r="D565" s="27">
        <v>24622976</v>
      </c>
      <c r="E565" s="25" t="s">
        <v>582</v>
      </c>
      <c r="F565" s="26" t="s">
        <v>53317</v>
      </c>
      <c r="G565" s="26" t="s">
        <v>53316</v>
      </c>
      <c r="H565" s="25" t="s">
        <v>53315</v>
      </c>
      <c r="I565" s="29">
        <v>3.7989799999999998</v>
      </c>
      <c r="J565" s="29">
        <v>4.3786899999999997</v>
      </c>
      <c r="K565" s="29">
        <v>4.7989800000000002</v>
      </c>
      <c r="L565" s="29">
        <v>5.3586900000000002</v>
      </c>
      <c r="M565" s="29">
        <v>5.7989800000000002</v>
      </c>
    </row>
    <row r="566" spans="1:13">
      <c r="A566" s="25" t="s">
        <v>53314</v>
      </c>
      <c r="B566" s="25" t="s">
        <v>653</v>
      </c>
      <c r="C566" s="27">
        <v>36396558</v>
      </c>
      <c r="D566" s="27">
        <v>36402558</v>
      </c>
      <c r="E566" s="25" t="s">
        <v>582</v>
      </c>
      <c r="F566" s="26" t="s">
        <v>53313</v>
      </c>
      <c r="G566" s="26" t="s">
        <v>53312</v>
      </c>
      <c r="H566" s="25" t="s">
        <v>53311</v>
      </c>
      <c r="I566" s="29">
        <v>6.0136000000000003</v>
      </c>
      <c r="J566" s="29">
        <v>6.6030499999999996</v>
      </c>
      <c r="K566" s="29">
        <v>7.0136000000000003</v>
      </c>
      <c r="L566" s="29">
        <v>7.1611799999999999</v>
      </c>
      <c r="M566" s="29">
        <v>8.0136000000000003</v>
      </c>
    </row>
    <row r="567" spans="1:13">
      <c r="A567" s="25" t="s">
        <v>53310</v>
      </c>
      <c r="B567" s="25" t="s">
        <v>603</v>
      </c>
      <c r="C567" s="27">
        <v>119696922</v>
      </c>
      <c r="D567" s="27">
        <v>119702922</v>
      </c>
      <c r="E567" s="25" t="s">
        <v>582</v>
      </c>
      <c r="F567" s="26" t="s">
        <v>53309</v>
      </c>
      <c r="G567" s="26" t="s">
        <v>53308</v>
      </c>
      <c r="H567" s="25" t="s">
        <v>53307</v>
      </c>
      <c r="I567" s="29">
        <v>0</v>
      </c>
      <c r="J567" s="29">
        <v>0.284634</v>
      </c>
      <c r="K567" s="29">
        <v>0.82701800000000003</v>
      </c>
      <c r="L567" s="29">
        <v>1.0701799999999999</v>
      </c>
      <c r="M567" s="29">
        <v>1.827018</v>
      </c>
    </row>
    <row r="568" spans="1:13">
      <c r="A568" s="25" t="s">
        <v>53306</v>
      </c>
      <c r="B568" s="25" t="s">
        <v>609</v>
      </c>
      <c r="C568" s="27">
        <v>110540030</v>
      </c>
      <c r="D568" s="27">
        <v>110546030</v>
      </c>
      <c r="E568" s="25" t="s">
        <v>592</v>
      </c>
      <c r="F568" s="26" t="s">
        <v>53305</v>
      </c>
      <c r="G568" s="26" t="s">
        <v>53304</v>
      </c>
      <c r="H568" s="25" t="s">
        <v>53303</v>
      </c>
      <c r="I568" s="29">
        <v>0.89283000000000001</v>
      </c>
      <c r="J568" s="29">
        <v>1.73695</v>
      </c>
      <c r="K568" s="29">
        <v>1.89283</v>
      </c>
      <c r="L568" s="29">
        <v>2.43512</v>
      </c>
      <c r="M568" s="29">
        <v>3.1423299999999998</v>
      </c>
    </row>
    <row r="569" spans="1:13">
      <c r="A569" s="25" t="s">
        <v>53302</v>
      </c>
      <c r="B569" s="25" t="s">
        <v>633</v>
      </c>
      <c r="C569" s="27">
        <v>106729257</v>
      </c>
      <c r="D569" s="27">
        <v>106735257</v>
      </c>
      <c r="E569" s="25" t="s">
        <v>592</v>
      </c>
      <c r="F569" s="26" t="s">
        <v>53301</v>
      </c>
      <c r="G569" s="26" t="s">
        <v>53300</v>
      </c>
      <c r="H569" s="25" t="s">
        <v>53299</v>
      </c>
      <c r="I569" s="29">
        <v>2.03775</v>
      </c>
      <c r="J569" s="29">
        <v>2.6418599999999999</v>
      </c>
      <c r="K569" s="29">
        <v>3.1760000000000002</v>
      </c>
      <c r="L569" s="29">
        <v>3.4197000000000002</v>
      </c>
      <c r="M569" s="29">
        <v>4.1760000000000002</v>
      </c>
    </row>
    <row r="570" spans="1:13">
      <c r="A570" s="25" t="s">
        <v>53298</v>
      </c>
      <c r="B570" s="25" t="s">
        <v>644</v>
      </c>
      <c r="C570" s="27">
        <v>44065953</v>
      </c>
      <c r="D570" s="27">
        <v>44071953</v>
      </c>
      <c r="E570" s="25" t="s">
        <v>582</v>
      </c>
      <c r="F570" s="26" t="s">
        <v>53294</v>
      </c>
      <c r="G570" s="26" t="s">
        <v>53297</v>
      </c>
      <c r="H570" s="25" t="s">
        <v>53296</v>
      </c>
      <c r="I570" s="29">
        <v>1.05203</v>
      </c>
      <c r="J570" s="29">
        <v>1.5913200000000001</v>
      </c>
      <c r="K570" s="29">
        <v>2.0520299999999998</v>
      </c>
      <c r="L570" s="29">
        <v>2.37025</v>
      </c>
      <c r="M570" s="29">
        <v>3.0520299999999998</v>
      </c>
    </row>
    <row r="571" spans="1:13">
      <c r="A571" s="25" t="s">
        <v>53295</v>
      </c>
      <c r="B571" s="25" t="s">
        <v>644</v>
      </c>
      <c r="C571" s="27">
        <v>44072517</v>
      </c>
      <c r="D571" s="27">
        <v>44078517</v>
      </c>
      <c r="E571" s="25" t="s">
        <v>582</v>
      </c>
      <c r="F571" s="26" t="s">
        <v>53294</v>
      </c>
      <c r="G571" s="26" t="s">
        <v>130</v>
      </c>
      <c r="I571" s="29">
        <v>1.05203</v>
      </c>
      <c r="J571" s="29">
        <v>1.5913200000000001</v>
      </c>
      <c r="K571" s="29">
        <v>2.0520299999999998</v>
      </c>
      <c r="L571" s="29">
        <v>2.37025</v>
      </c>
      <c r="M571" s="29">
        <v>3.0520299999999998</v>
      </c>
    </row>
    <row r="572" spans="1:13">
      <c r="A572" s="25" t="s">
        <v>53293</v>
      </c>
      <c r="B572" s="25" t="s">
        <v>649</v>
      </c>
      <c r="C572" s="27">
        <v>10278218</v>
      </c>
      <c r="D572" s="27">
        <v>10284218</v>
      </c>
      <c r="E572" s="25" t="s">
        <v>582</v>
      </c>
      <c r="F572" s="26" t="s">
        <v>53292</v>
      </c>
      <c r="G572" s="26" t="s">
        <v>53291</v>
      </c>
      <c r="H572" s="25" t="s">
        <v>53290</v>
      </c>
      <c r="I572" s="29">
        <v>5.89893</v>
      </c>
      <c r="J572" s="29">
        <v>6.3914999999999997</v>
      </c>
      <c r="K572" s="29">
        <v>7.0322699999999996</v>
      </c>
      <c r="L572" s="29">
        <v>7.2399500000000003</v>
      </c>
      <c r="M572" s="29">
        <v>8.0604899999999997</v>
      </c>
    </row>
    <row r="573" spans="1:13">
      <c r="A573" s="25" t="s">
        <v>53289</v>
      </c>
      <c r="B573" s="25" t="s">
        <v>593</v>
      </c>
      <c r="C573" s="27">
        <v>219813467</v>
      </c>
      <c r="D573" s="27">
        <v>219819467</v>
      </c>
      <c r="E573" s="25" t="s">
        <v>582</v>
      </c>
      <c r="F573" s="26" t="s">
        <v>53288</v>
      </c>
      <c r="G573" s="26" t="s">
        <v>53287</v>
      </c>
      <c r="H573" s="25" t="s">
        <v>53286</v>
      </c>
      <c r="I573" s="29">
        <v>1.3455600000000001</v>
      </c>
      <c r="J573" s="29">
        <v>1.83887</v>
      </c>
      <c r="K573" s="29">
        <v>2.3455599999999999</v>
      </c>
      <c r="L573" s="29">
        <v>3.0167999999999999</v>
      </c>
      <c r="M573" s="29">
        <v>3.3972000000000002</v>
      </c>
    </row>
    <row r="574" spans="1:13">
      <c r="A574" s="25" t="s">
        <v>53285</v>
      </c>
      <c r="B574" s="25" t="s">
        <v>614</v>
      </c>
      <c r="C574" s="27">
        <v>126107424</v>
      </c>
      <c r="D574" s="27">
        <v>126113424</v>
      </c>
      <c r="E574" s="25" t="s">
        <v>582</v>
      </c>
      <c r="F574" s="26" t="s">
        <v>53284</v>
      </c>
      <c r="G574" s="26" t="s">
        <v>53283</v>
      </c>
      <c r="H574" s="25" t="s">
        <v>53282</v>
      </c>
      <c r="I574" s="29">
        <v>2.82368</v>
      </c>
      <c r="J574" s="29">
        <v>3.4504000000000001</v>
      </c>
      <c r="K574" s="29">
        <v>3.82368</v>
      </c>
      <c r="L574" s="29">
        <v>4.2845000000000004</v>
      </c>
      <c r="M574" s="29">
        <v>4.8236800000000004</v>
      </c>
    </row>
    <row r="575" spans="1:13">
      <c r="A575" s="25" t="s">
        <v>53281</v>
      </c>
      <c r="B575" s="25" t="s">
        <v>838</v>
      </c>
      <c r="C575" s="27">
        <v>56196222</v>
      </c>
      <c r="D575" s="27">
        <v>56202222</v>
      </c>
      <c r="E575" s="25" t="s">
        <v>592</v>
      </c>
      <c r="F575" s="26" t="s">
        <v>53280</v>
      </c>
      <c r="G575" s="26" t="s">
        <v>53279</v>
      </c>
      <c r="H575" s="25" t="s">
        <v>53278</v>
      </c>
      <c r="I575" s="29">
        <v>6.0892600000000003</v>
      </c>
      <c r="J575" s="29">
        <v>6.8980800000000002</v>
      </c>
      <c r="K575" s="29">
        <v>7.1861699999999997</v>
      </c>
      <c r="L575" s="29">
        <v>7.5890000000000004</v>
      </c>
      <c r="M575" s="29">
        <v>8.1861700000000006</v>
      </c>
    </row>
    <row r="576" spans="1:13">
      <c r="A576" s="25" t="s">
        <v>53277</v>
      </c>
      <c r="B576" s="25" t="s">
        <v>598</v>
      </c>
      <c r="C576" s="27">
        <v>7022386</v>
      </c>
      <c r="D576" s="27">
        <v>7028386</v>
      </c>
      <c r="E576" s="25" t="s">
        <v>592</v>
      </c>
      <c r="F576" s="26" t="s">
        <v>53276</v>
      </c>
      <c r="G576" s="26" t="s">
        <v>53275</v>
      </c>
      <c r="H576" s="25" t="s">
        <v>53274</v>
      </c>
      <c r="I576" s="29">
        <v>0</v>
      </c>
      <c r="J576" s="29">
        <v>0.65151300000000001</v>
      </c>
      <c r="K576" s="29">
        <v>0.97244900000000001</v>
      </c>
      <c r="L576" s="29">
        <v>1.1112</v>
      </c>
      <c r="M576" s="29">
        <v>1.9724489999999999</v>
      </c>
    </row>
    <row r="577" spans="1:13">
      <c r="A577" s="25" t="s">
        <v>53273</v>
      </c>
      <c r="B577" s="25" t="s">
        <v>665</v>
      </c>
      <c r="C577" s="27">
        <v>22357840</v>
      </c>
      <c r="D577" s="27">
        <v>22363840</v>
      </c>
      <c r="E577" s="25" t="s">
        <v>592</v>
      </c>
      <c r="F577" s="26" t="s">
        <v>53272</v>
      </c>
      <c r="G577" s="26" t="s">
        <v>53271</v>
      </c>
      <c r="H577" s="25" t="s">
        <v>53270</v>
      </c>
      <c r="I577" s="29">
        <v>1.07559</v>
      </c>
      <c r="J577" s="29">
        <v>1.6496599999999999</v>
      </c>
      <c r="K577" s="29">
        <v>2.07559</v>
      </c>
      <c r="L577" s="29">
        <v>2.1265000000000001</v>
      </c>
      <c r="M577" s="29">
        <v>3.07559</v>
      </c>
    </row>
    <row r="578" spans="1:13">
      <c r="A578" s="25" t="s">
        <v>53269</v>
      </c>
      <c r="B578" s="25" t="s">
        <v>1160</v>
      </c>
      <c r="C578" s="27">
        <v>30716202</v>
      </c>
      <c r="D578" s="27">
        <v>30722202</v>
      </c>
      <c r="E578" s="25" t="s">
        <v>582</v>
      </c>
      <c r="F578" s="26" t="s">
        <v>53268</v>
      </c>
      <c r="G578" s="26" t="s">
        <v>53267</v>
      </c>
      <c r="H578" s="25" t="s">
        <v>53266</v>
      </c>
      <c r="I578" s="29">
        <v>4.9402699999999999</v>
      </c>
      <c r="J578" s="29">
        <v>5.6228400000000001</v>
      </c>
      <c r="K578" s="29">
        <v>5.9402699999999999</v>
      </c>
      <c r="L578" s="29">
        <v>6.3290600000000001</v>
      </c>
      <c r="M578" s="29">
        <v>6.9402699999999999</v>
      </c>
    </row>
    <row r="579" spans="1:13">
      <c r="A579" s="25" t="s">
        <v>53265</v>
      </c>
      <c r="B579" s="25" t="s">
        <v>593</v>
      </c>
      <c r="C579" s="27">
        <v>151853664</v>
      </c>
      <c r="D579" s="27">
        <v>151859664</v>
      </c>
      <c r="E579" s="25" t="s">
        <v>592</v>
      </c>
      <c r="F579" s="26" t="s">
        <v>53264</v>
      </c>
      <c r="G579" s="26" t="s">
        <v>53263</v>
      </c>
      <c r="H579" s="25" t="s">
        <v>53262</v>
      </c>
      <c r="I579" s="29">
        <v>3.0678399999999999</v>
      </c>
      <c r="J579" s="29">
        <v>3.85141</v>
      </c>
      <c r="K579" s="29">
        <v>4.0678400000000003</v>
      </c>
      <c r="L579" s="29">
        <v>4.43126</v>
      </c>
      <c r="M579" s="29">
        <v>5.0678400000000003</v>
      </c>
    </row>
    <row r="580" spans="1:13">
      <c r="A580" s="25" t="s">
        <v>53261</v>
      </c>
      <c r="B580" s="25" t="s">
        <v>673</v>
      </c>
      <c r="C580" s="27">
        <v>7033277</v>
      </c>
      <c r="D580" s="27">
        <v>7039277</v>
      </c>
      <c r="E580" s="25" t="s">
        <v>582</v>
      </c>
      <c r="F580" s="26" t="s">
        <v>53260</v>
      </c>
      <c r="G580" s="26" t="s">
        <v>53259</v>
      </c>
      <c r="H580" s="25" t="s">
        <v>53258</v>
      </c>
      <c r="I580" s="29">
        <v>0.40772000000000003</v>
      </c>
      <c r="J580" s="29">
        <v>1.0882700000000001</v>
      </c>
      <c r="K580" s="29">
        <v>1.4077200000000001</v>
      </c>
      <c r="L580" s="29">
        <v>1.7864500000000001</v>
      </c>
      <c r="M580" s="29">
        <v>2.63212</v>
      </c>
    </row>
    <row r="581" spans="1:13">
      <c r="A581" s="25" t="s">
        <v>53257</v>
      </c>
      <c r="B581" s="25" t="s">
        <v>593</v>
      </c>
      <c r="C581" s="27">
        <v>218991721</v>
      </c>
      <c r="D581" s="27">
        <v>218997721</v>
      </c>
      <c r="E581" s="25" t="s">
        <v>582</v>
      </c>
      <c r="F581" s="26" t="s">
        <v>53256</v>
      </c>
      <c r="G581" s="26" t="s">
        <v>53255</v>
      </c>
      <c r="H581" s="25" t="s">
        <v>53254</v>
      </c>
      <c r="I581" s="29">
        <v>0</v>
      </c>
      <c r="J581" s="29">
        <v>0.47796100000000002</v>
      </c>
      <c r="K581" s="29">
        <v>0.64490899999999995</v>
      </c>
      <c r="L581" s="29">
        <v>1.06596</v>
      </c>
      <c r="M581" s="29">
        <v>1.8216300000000001</v>
      </c>
    </row>
    <row r="582" spans="1:13">
      <c r="A582" s="25" t="s">
        <v>53253</v>
      </c>
      <c r="B582" s="25" t="s">
        <v>633</v>
      </c>
      <c r="C582" s="27">
        <v>115177162</v>
      </c>
      <c r="D582" s="27">
        <v>115183162</v>
      </c>
      <c r="E582" s="25" t="s">
        <v>592</v>
      </c>
      <c r="F582" s="26" t="s">
        <v>53252</v>
      </c>
      <c r="G582" s="26" t="s">
        <v>53251</v>
      </c>
      <c r="H582" s="25" t="s">
        <v>53250</v>
      </c>
      <c r="I582" s="29">
        <v>0.77051999999999998</v>
      </c>
      <c r="J582" s="29">
        <v>1.4903900000000001</v>
      </c>
      <c r="K582" s="29">
        <v>1.7705200000000001</v>
      </c>
      <c r="L582" s="29">
        <v>2.4029400000000001</v>
      </c>
      <c r="M582" s="29">
        <v>2.7705199999999999</v>
      </c>
    </row>
    <row r="583" spans="1:13">
      <c r="A583" s="25" t="s">
        <v>53249</v>
      </c>
      <c r="B583" s="25" t="s">
        <v>583</v>
      </c>
      <c r="C583" s="27">
        <v>212516198</v>
      </c>
      <c r="D583" s="27">
        <v>212522198</v>
      </c>
      <c r="E583" s="25" t="s">
        <v>582</v>
      </c>
      <c r="F583" s="26" t="s">
        <v>53248</v>
      </c>
      <c r="G583" s="26" t="s">
        <v>53247</v>
      </c>
      <c r="H583" s="25" t="s">
        <v>53246</v>
      </c>
      <c r="I583" s="29">
        <v>3.73197</v>
      </c>
      <c r="J583" s="29">
        <v>4.48977</v>
      </c>
      <c r="K583" s="29">
        <v>4.7319699999999996</v>
      </c>
      <c r="L583" s="29">
        <v>5.1499899999999998</v>
      </c>
      <c r="M583" s="29">
        <v>5.7823900000000004</v>
      </c>
    </row>
    <row r="584" spans="1:13">
      <c r="A584" s="25" t="s">
        <v>53245</v>
      </c>
      <c r="B584" s="25" t="s">
        <v>598</v>
      </c>
      <c r="C584" s="27">
        <v>77778432</v>
      </c>
      <c r="D584" s="27">
        <v>77784432</v>
      </c>
      <c r="E584" s="25" t="s">
        <v>582</v>
      </c>
      <c r="F584" s="26" t="s">
        <v>53244</v>
      </c>
      <c r="G584" s="26" t="s">
        <v>53243</v>
      </c>
      <c r="H584" s="25" t="s">
        <v>53242</v>
      </c>
      <c r="I584" s="29">
        <v>8.4989999999999899E-2</v>
      </c>
      <c r="J584" s="29">
        <v>0.90032999999999996</v>
      </c>
      <c r="K584" s="29">
        <v>1.0849899999999999</v>
      </c>
      <c r="L584" s="29">
        <v>1.4453100000000001</v>
      </c>
      <c r="M584" s="29">
        <v>2.11449</v>
      </c>
    </row>
    <row r="585" spans="1:13">
      <c r="A585" s="25" t="s">
        <v>53241</v>
      </c>
      <c r="B585" s="25" t="s">
        <v>603</v>
      </c>
      <c r="C585" s="27">
        <v>152003183</v>
      </c>
      <c r="D585" s="27">
        <v>152009183</v>
      </c>
      <c r="E585" s="25" t="s">
        <v>592</v>
      </c>
      <c r="F585" s="26" t="s">
        <v>53240</v>
      </c>
      <c r="G585" s="26" t="s">
        <v>53239</v>
      </c>
      <c r="H585" s="25" t="s">
        <v>53238</v>
      </c>
      <c r="I585" s="29">
        <v>3.03179</v>
      </c>
      <c r="J585" s="29">
        <v>3.4434399999999998</v>
      </c>
      <c r="K585" s="29">
        <v>4.03179</v>
      </c>
      <c r="L585" s="29">
        <v>4.4195900000000004</v>
      </c>
      <c r="M585" s="29">
        <v>5.03179</v>
      </c>
    </row>
    <row r="586" spans="1:13">
      <c r="A586" s="25" t="s">
        <v>53237</v>
      </c>
      <c r="B586" s="25" t="s">
        <v>676</v>
      </c>
      <c r="C586" s="27">
        <v>52462098</v>
      </c>
      <c r="D586" s="27">
        <v>52468098</v>
      </c>
      <c r="E586" s="25" t="s">
        <v>592</v>
      </c>
      <c r="F586" s="26" t="s">
        <v>53236</v>
      </c>
      <c r="G586" s="26" t="s">
        <v>53235</v>
      </c>
      <c r="H586" s="25" t="s">
        <v>53234</v>
      </c>
      <c r="I586" s="29">
        <v>1.91815</v>
      </c>
      <c r="J586" s="29">
        <v>2.5978500000000002</v>
      </c>
      <c r="K586" s="29">
        <v>2.9181499999999998</v>
      </c>
      <c r="L586" s="29">
        <v>3.1130800000000001</v>
      </c>
      <c r="M586" s="29">
        <v>3.9181499999999998</v>
      </c>
    </row>
    <row r="587" spans="1:13">
      <c r="A587" s="25" t="s">
        <v>53233</v>
      </c>
      <c r="B587" s="25" t="s">
        <v>1264</v>
      </c>
      <c r="C587" s="27">
        <v>19498502</v>
      </c>
      <c r="D587" s="27">
        <v>19504502</v>
      </c>
      <c r="E587" s="25" t="s">
        <v>592</v>
      </c>
      <c r="F587" s="26" t="s">
        <v>53232</v>
      </c>
      <c r="G587" s="26" t="s">
        <v>53231</v>
      </c>
      <c r="H587" s="25" t="s">
        <v>53230</v>
      </c>
      <c r="I587" s="29">
        <v>0</v>
      </c>
      <c r="J587" s="29">
        <v>0</v>
      </c>
      <c r="K587" s="29">
        <v>0</v>
      </c>
      <c r="L587" s="29">
        <v>0</v>
      </c>
      <c r="M587" s="29">
        <v>1</v>
      </c>
    </row>
    <row r="588" spans="1:13">
      <c r="A588" s="25" t="s">
        <v>53229</v>
      </c>
      <c r="B588" s="25" t="s">
        <v>649</v>
      </c>
      <c r="C588" s="27">
        <v>86184138</v>
      </c>
      <c r="D588" s="27">
        <v>86190138</v>
      </c>
      <c r="E588" s="25" t="s">
        <v>582</v>
      </c>
      <c r="F588" s="26" t="s">
        <v>53228</v>
      </c>
      <c r="G588" s="26" t="s">
        <v>130</v>
      </c>
      <c r="H588" s="25" t="s">
        <v>53227</v>
      </c>
      <c r="I588" s="29">
        <v>3.3146300000000002</v>
      </c>
      <c r="J588" s="29">
        <v>4.0346900000000003</v>
      </c>
      <c r="K588" s="29">
        <v>4.3146300000000002</v>
      </c>
      <c r="L588" s="29">
        <v>4.83432</v>
      </c>
      <c r="M588" s="29">
        <v>5.3146300000000002</v>
      </c>
    </row>
    <row r="589" spans="1:13">
      <c r="A589" s="25" t="s">
        <v>53226</v>
      </c>
      <c r="B589" s="25" t="s">
        <v>603</v>
      </c>
      <c r="C589" s="27">
        <v>137406735</v>
      </c>
      <c r="D589" s="27">
        <v>137412735</v>
      </c>
      <c r="E589" s="25" t="s">
        <v>582</v>
      </c>
      <c r="F589" s="26" t="s">
        <v>53225</v>
      </c>
      <c r="G589" s="26" t="s">
        <v>53224</v>
      </c>
      <c r="H589" s="25" t="s">
        <v>53223</v>
      </c>
      <c r="I589" s="29">
        <v>0</v>
      </c>
      <c r="J589" s="29">
        <v>0</v>
      </c>
      <c r="K589" s="29">
        <v>4.6623699999999997E-2</v>
      </c>
      <c r="L589" s="29">
        <v>0.21729200000000001</v>
      </c>
      <c r="M589" s="29">
        <v>1.0466237</v>
      </c>
    </row>
    <row r="590" spans="1:13">
      <c r="A590" s="25" t="s">
        <v>53222</v>
      </c>
      <c r="B590" s="25" t="s">
        <v>614</v>
      </c>
      <c r="C590" s="27">
        <v>26323850</v>
      </c>
      <c r="D590" s="27">
        <v>26329850</v>
      </c>
      <c r="E590" s="25" t="s">
        <v>592</v>
      </c>
      <c r="F590" s="26" t="s">
        <v>53221</v>
      </c>
      <c r="G590" s="26" t="s">
        <v>53220</v>
      </c>
      <c r="H590" s="25" t="s">
        <v>53219</v>
      </c>
      <c r="I590" s="29">
        <v>0</v>
      </c>
      <c r="J590" s="29">
        <v>0.66843200000000003</v>
      </c>
      <c r="K590" s="29">
        <v>0.86868000000000001</v>
      </c>
      <c r="L590" s="29">
        <v>1.2238199999999999</v>
      </c>
      <c r="M590" s="29">
        <v>2.0417100000000001</v>
      </c>
    </row>
    <row r="591" spans="1:13">
      <c r="A591" s="25" t="s">
        <v>53218</v>
      </c>
      <c r="B591" s="25" t="s">
        <v>668</v>
      </c>
      <c r="C591" s="27">
        <v>23767265</v>
      </c>
      <c r="D591" s="27">
        <v>23773265</v>
      </c>
      <c r="E591" s="25" t="s">
        <v>592</v>
      </c>
      <c r="F591" s="26" t="s">
        <v>53217</v>
      </c>
      <c r="G591" s="26" t="s">
        <v>53216</v>
      </c>
      <c r="H591" s="25" t="s">
        <v>53215</v>
      </c>
      <c r="I591" s="29">
        <v>2.2444500000000001</v>
      </c>
      <c r="J591" s="29">
        <v>3.0813299999999999</v>
      </c>
      <c r="K591" s="29">
        <v>3.4437799999999998</v>
      </c>
      <c r="L591" s="29">
        <v>3.7395399999999999</v>
      </c>
      <c r="M591" s="29">
        <v>4.4437800000000003</v>
      </c>
    </row>
    <row r="592" spans="1:13">
      <c r="A592" s="25" t="s">
        <v>53214</v>
      </c>
      <c r="B592" s="25" t="s">
        <v>609</v>
      </c>
      <c r="C592" s="27">
        <v>105851549</v>
      </c>
      <c r="D592" s="27">
        <v>105857549</v>
      </c>
      <c r="E592" s="25" t="s">
        <v>582</v>
      </c>
      <c r="F592" s="26" t="s">
        <v>53213</v>
      </c>
      <c r="G592" s="26" t="s">
        <v>53212</v>
      </c>
      <c r="H592" s="25" t="s">
        <v>53211</v>
      </c>
      <c r="I592" s="29">
        <v>0.77373000000000003</v>
      </c>
      <c r="J592" s="29">
        <v>1.4424600000000001</v>
      </c>
      <c r="K592" s="29">
        <v>1.77373</v>
      </c>
      <c r="L592" s="29">
        <v>2.0790199999999999</v>
      </c>
      <c r="M592" s="29">
        <v>2.9573700000000001</v>
      </c>
    </row>
    <row r="593" spans="1:13">
      <c r="A593" s="25" t="s">
        <v>53210</v>
      </c>
      <c r="B593" s="25" t="s">
        <v>583</v>
      </c>
      <c r="C593" s="27">
        <v>233824402</v>
      </c>
      <c r="D593" s="27">
        <v>233830402</v>
      </c>
      <c r="E593" s="25" t="s">
        <v>592</v>
      </c>
      <c r="F593" s="26" t="s">
        <v>53209</v>
      </c>
      <c r="G593" s="26" t="s">
        <v>53208</v>
      </c>
      <c r="H593" s="25" t="s">
        <v>53207</v>
      </c>
      <c r="I593" s="29">
        <v>3.8821300000000001</v>
      </c>
      <c r="J593" s="29">
        <v>4.60785</v>
      </c>
      <c r="K593" s="29">
        <v>4.8821300000000001</v>
      </c>
      <c r="L593" s="29">
        <v>5.2824099999999996</v>
      </c>
      <c r="M593" s="29">
        <v>6.0139399999999998</v>
      </c>
    </row>
    <row r="594" spans="1:13">
      <c r="A594" s="25" t="s">
        <v>53206</v>
      </c>
      <c r="B594" s="25" t="s">
        <v>583</v>
      </c>
      <c r="C594" s="27">
        <v>245400941</v>
      </c>
      <c r="D594" s="27">
        <v>245406941</v>
      </c>
      <c r="E594" s="25" t="s">
        <v>592</v>
      </c>
      <c r="F594" s="26" t="s">
        <v>53205</v>
      </c>
      <c r="G594" s="26" t="s">
        <v>53204</v>
      </c>
      <c r="H594" s="25" t="s">
        <v>53203</v>
      </c>
      <c r="I594" s="29">
        <v>2.04914</v>
      </c>
      <c r="J594" s="29">
        <v>2.74437</v>
      </c>
      <c r="K594" s="29">
        <v>3.04914</v>
      </c>
      <c r="L594" s="29">
        <v>3.7821899999999999</v>
      </c>
      <c r="M594" s="29">
        <v>4.2095399999999996</v>
      </c>
    </row>
    <row r="595" spans="1:13">
      <c r="A595" s="25" t="s">
        <v>53202</v>
      </c>
      <c r="B595" s="25" t="s">
        <v>583</v>
      </c>
      <c r="C595" s="27">
        <v>154941232</v>
      </c>
      <c r="D595" s="27">
        <v>154947232</v>
      </c>
      <c r="E595" s="25" t="s">
        <v>592</v>
      </c>
      <c r="F595" s="26" t="s">
        <v>53201</v>
      </c>
      <c r="G595" s="26" t="s">
        <v>53200</v>
      </c>
      <c r="H595" s="25" t="s">
        <v>53199</v>
      </c>
      <c r="I595" s="29">
        <v>4.1799400000000002</v>
      </c>
      <c r="J595" s="29">
        <v>5.0667200000000001</v>
      </c>
      <c r="K595" s="29">
        <v>5.1799400000000002</v>
      </c>
      <c r="L595" s="29">
        <v>5.7784599999999999</v>
      </c>
      <c r="M595" s="29">
        <v>6.8305699999999998</v>
      </c>
    </row>
    <row r="596" spans="1:13">
      <c r="A596" s="25" t="s">
        <v>53198</v>
      </c>
      <c r="B596" s="25" t="s">
        <v>583</v>
      </c>
      <c r="C596" s="27">
        <v>36164358</v>
      </c>
      <c r="D596" s="27">
        <v>36170358</v>
      </c>
      <c r="E596" s="25" t="s">
        <v>582</v>
      </c>
      <c r="F596" s="26" t="s">
        <v>53197</v>
      </c>
      <c r="G596" s="26" t="s">
        <v>53196</v>
      </c>
      <c r="H596" s="25" t="s">
        <v>53195</v>
      </c>
      <c r="I596" s="29">
        <v>0.97001999999999999</v>
      </c>
      <c r="J596" s="29">
        <v>1.8048</v>
      </c>
      <c r="K596" s="29">
        <v>1.9700200000000001</v>
      </c>
      <c r="L596" s="29">
        <v>2.3757600000000001</v>
      </c>
      <c r="M596" s="29">
        <v>3.00651</v>
      </c>
    </row>
    <row r="597" spans="1:13">
      <c r="A597" s="25" t="s">
        <v>53194</v>
      </c>
      <c r="B597" s="25" t="s">
        <v>823</v>
      </c>
      <c r="C597" s="27">
        <v>27138599</v>
      </c>
      <c r="D597" s="27">
        <v>27144599</v>
      </c>
      <c r="E597" s="25" t="s">
        <v>592</v>
      </c>
      <c r="F597" s="26" t="s">
        <v>53193</v>
      </c>
      <c r="G597" s="26" t="s">
        <v>53192</v>
      </c>
      <c r="H597" s="25" t="s">
        <v>53191</v>
      </c>
      <c r="I597" s="29">
        <v>2.0360200000000002</v>
      </c>
      <c r="J597" s="29">
        <v>2.91289</v>
      </c>
      <c r="K597" s="29">
        <v>3.0360200000000002</v>
      </c>
      <c r="L597" s="29">
        <v>3.70932</v>
      </c>
      <c r="M597" s="29">
        <v>4.0360199999999997</v>
      </c>
    </row>
    <row r="598" spans="1:13">
      <c r="A598" s="25" t="s">
        <v>53190</v>
      </c>
      <c r="B598" s="25" t="s">
        <v>583</v>
      </c>
      <c r="C598" s="27">
        <v>32507319</v>
      </c>
      <c r="D598" s="27">
        <v>32513319</v>
      </c>
      <c r="E598" s="25" t="s">
        <v>582</v>
      </c>
      <c r="F598" s="26" t="s">
        <v>53189</v>
      </c>
      <c r="G598" s="26" t="s">
        <v>53188</v>
      </c>
      <c r="H598" s="25" t="s">
        <v>53187</v>
      </c>
      <c r="I598" s="29">
        <v>2.8645200000000002</v>
      </c>
      <c r="J598" s="29">
        <v>3.57822</v>
      </c>
      <c r="K598" s="29">
        <v>3.8645200000000002</v>
      </c>
      <c r="L598" s="29">
        <v>4.2972700000000001</v>
      </c>
      <c r="M598" s="29">
        <v>4.9178100000000002</v>
      </c>
    </row>
    <row r="599" spans="1:13">
      <c r="A599" s="25" t="s">
        <v>53186</v>
      </c>
      <c r="B599" s="25" t="s">
        <v>609</v>
      </c>
      <c r="C599" s="27">
        <v>108660665</v>
      </c>
      <c r="D599" s="27">
        <v>108666665</v>
      </c>
      <c r="E599" s="25" t="s">
        <v>582</v>
      </c>
      <c r="F599" s="26" t="s">
        <v>53185</v>
      </c>
      <c r="G599" s="26" t="s">
        <v>53184</v>
      </c>
      <c r="H599" s="25" t="s">
        <v>53183</v>
      </c>
      <c r="I599" s="29">
        <v>2.7785700000000002</v>
      </c>
      <c r="J599" s="29">
        <v>3.2833100000000002</v>
      </c>
      <c r="K599" s="29">
        <v>3.9190100000000001</v>
      </c>
      <c r="L599" s="29">
        <v>4.0785799999999997</v>
      </c>
      <c r="M599" s="29">
        <v>4.9190100000000001</v>
      </c>
    </row>
    <row r="600" spans="1:13">
      <c r="A600" s="25" t="s">
        <v>53182</v>
      </c>
      <c r="B600" s="25" t="s">
        <v>583</v>
      </c>
      <c r="C600" s="27">
        <v>161438496</v>
      </c>
      <c r="D600" s="27">
        <v>161444496</v>
      </c>
      <c r="E600" s="25" t="s">
        <v>592</v>
      </c>
      <c r="F600" s="26" t="s">
        <v>53181</v>
      </c>
      <c r="G600" s="26" t="s">
        <v>53180</v>
      </c>
      <c r="H600" s="25" t="s">
        <v>53179</v>
      </c>
      <c r="I600" s="29">
        <v>2.7015899999999999</v>
      </c>
      <c r="J600" s="29">
        <v>3.1646800000000002</v>
      </c>
      <c r="K600" s="29">
        <v>3.7015899999999999</v>
      </c>
      <c r="L600" s="29">
        <v>3.9421300000000001</v>
      </c>
      <c r="M600" s="29">
        <v>4.7015900000000004</v>
      </c>
    </row>
    <row r="601" spans="1:13">
      <c r="A601" s="25" t="s">
        <v>53178</v>
      </c>
      <c r="B601" s="25" t="s">
        <v>598</v>
      </c>
      <c r="C601" s="27">
        <v>75684949</v>
      </c>
      <c r="D601" s="27">
        <v>75690949</v>
      </c>
      <c r="E601" s="25" t="s">
        <v>582</v>
      </c>
      <c r="F601" s="26" t="s">
        <v>53177</v>
      </c>
      <c r="G601" s="26" t="s">
        <v>53176</v>
      </c>
      <c r="H601" s="25" t="s">
        <v>53175</v>
      </c>
      <c r="I601" s="29">
        <v>1.6002099999999999</v>
      </c>
      <c r="J601" s="29">
        <v>2.0748600000000001</v>
      </c>
      <c r="K601" s="29">
        <v>2.6002100000000001</v>
      </c>
      <c r="L601" s="29">
        <v>3.1135299999999999</v>
      </c>
      <c r="M601" s="29">
        <v>3.6002100000000001</v>
      </c>
    </row>
    <row r="602" spans="1:13">
      <c r="A602" s="25" t="s">
        <v>53174</v>
      </c>
      <c r="B602" s="25" t="s">
        <v>639</v>
      </c>
      <c r="C602" s="27">
        <v>42041288</v>
      </c>
      <c r="D602" s="27">
        <v>42047288</v>
      </c>
      <c r="E602" s="25" t="s">
        <v>582</v>
      </c>
      <c r="F602" s="26" t="s">
        <v>53173</v>
      </c>
      <c r="G602" s="26" t="s">
        <v>53172</v>
      </c>
      <c r="H602" s="25" t="s">
        <v>53171</v>
      </c>
      <c r="I602" s="29">
        <v>0.79261499999999996</v>
      </c>
      <c r="J602" s="29">
        <v>1.3879300000000001</v>
      </c>
      <c r="K602" s="29">
        <v>1.90211</v>
      </c>
      <c r="L602" s="29">
        <v>2.1893799999999999</v>
      </c>
      <c r="M602" s="29">
        <v>2.90211</v>
      </c>
    </row>
    <row r="603" spans="1:13">
      <c r="A603" s="25" t="s">
        <v>53170</v>
      </c>
      <c r="B603" s="25" t="s">
        <v>639</v>
      </c>
      <c r="C603" s="27">
        <v>113056752</v>
      </c>
      <c r="D603" s="27">
        <v>113062752</v>
      </c>
      <c r="E603" s="25" t="s">
        <v>592</v>
      </c>
      <c r="F603" s="26" t="s">
        <v>53169</v>
      </c>
      <c r="G603" s="26" t="s">
        <v>53168</v>
      </c>
      <c r="H603" s="25" t="s">
        <v>53167</v>
      </c>
      <c r="I603" s="29">
        <v>1.67523</v>
      </c>
      <c r="J603" s="29">
        <v>2.0916800000000002</v>
      </c>
      <c r="K603" s="29">
        <v>2.67523</v>
      </c>
      <c r="L603" s="29">
        <v>2.9304800000000002</v>
      </c>
      <c r="M603" s="29">
        <v>3.67523</v>
      </c>
    </row>
    <row r="604" spans="1:13">
      <c r="A604" s="25" t="s">
        <v>53166</v>
      </c>
      <c r="B604" s="25" t="s">
        <v>1160</v>
      </c>
      <c r="C604" s="27">
        <v>72801491</v>
      </c>
      <c r="D604" s="27">
        <v>72807491</v>
      </c>
      <c r="E604" s="25" t="s">
        <v>592</v>
      </c>
      <c r="F604" s="26" t="s">
        <v>53165</v>
      </c>
      <c r="G604" s="26" t="s">
        <v>53164</v>
      </c>
      <c r="H604" s="25" t="s">
        <v>53163</v>
      </c>
      <c r="I604" s="29">
        <v>0</v>
      </c>
      <c r="J604" s="29">
        <v>0</v>
      </c>
      <c r="K604" s="29">
        <v>0</v>
      </c>
      <c r="L604" s="29">
        <v>0</v>
      </c>
      <c r="M604" s="29">
        <v>1</v>
      </c>
    </row>
    <row r="605" spans="1:13">
      <c r="A605" s="25" t="s">
        <v>53162</v>
      </c>
      <c r="B605" s="25" t="s">
        <v>842</v>
      </c>
      <c r="C605" s="27">
        <v>19832713</v>
      </c>
      <c r="D605" s="27">
        <v>19838713</v>
      </c>
      <c r="E605" s="25" t="s">
        <v>582</v>
      </c>
      <c r="F605" s="26" t="s">
        <v>53161</v>
      </c>
      <c r="G605" s="26" t="s">
        <v>53160</v>
      </c>
      <c r="H605" s="25" t="s">
        <v>53159</v>
      </c>
      <c r="I605" s="29">
        <v>4.3536099999999998</v>
      </c>
      <c r="J605" s="29">
        <v>5.0279999999999996</v>
      </c>
      <c r="K605" s="29">
        <v>5.4313500000000001</v>
      </c>
      <c r="L605" s="29">
        <v>5.6079800000000004</v>
      </c>
      <c r="M605" s="29">
        <v>6.4313500000000001</v>
      </c>
    </row>
    <row r="606" spans="1:13">
      <c r="A606" s="25" t="s">
        <v>53158</v>
      </c>
      <c r="B606" s="25" t="s">
        <v>842</v>
      </c>
      <c r="C606" s="27">
        <v>54144928</v>
      </c>
      <c r="D606" s="27">
        <v>54150928</v>
      </c>
      <c r="E606" s="25" t="s">
        <v>582</v>
      </c>
      <c r="F606" s="26" t="s">
        <v>53157</v>
      </c>
      <c r="G606" s="26" t="s">
        <v>53156</v>
      </c>
      <c r="H606" s="25" t="s">
        <v>53155</v>
      </c>
      <c r="I606" s="29">
        <v>4.8429099999999998</v>
      </c>
      <c r="J606" s="29">
        <v>5.7752100000000004</v>
      </c>
      <c r="K606" s="29">
        <v>5.8429099999999998</v>
      </c>
      <c r="L606" s="29">
        <v>5.9991000000000003</v>
      </c>
      <c r="M606" s="29">
        <v>6.8429099999999998</v>
      </c>
    </row>
    <row r="607" spans="1:13">
      <c r="A607" s="25" t="s">
        <v>53154</v>
      </c>
      <c r="B607" s="25" t="s">
        <v>649</v>
      </c>
      <c r="C607" s="27">
        <v>116570249</v>
      </c>
      <c r="D607" s="27">
        <v>116576249</v>
      </c>
      <c r="E607" s="25" t="s">
        <v>582</v>
      </c>
      <c r="F607" s="26" t="s">
        <v>53153</v>
      </c>
      <c r="G607" s="26" t="s">
        <v>53152</v>
      </c>
      <c r="H607" s="25" t="s">
        <v>53151</v>
      </c>
      <c r="I607" s="29">
        <v>5.74261</v>
      </c>
      <c r="J607" s="29">
        <v>6.3884600000000002</v>
      </c>
      <c r="K607" s="29">
        <v>6.74261</v>
      </c>
      <c r="L607" s="29">
        <v>7.2508900000000001</v>
      </c>
      <c r="M607" s="29">
        <v>7.7536300000000002</v>
      </c>
    </row>
    <row r="608" spans="1:13">
      <c r="A608" s="25" t="s">
        <v>53150</v>
      </c>
      <c r="B608" s="25" t="s">
        <v>649</v>
      </c>
      <c r="C608" s="27">
        <v>113346039</v>
      </c>
      <c r="D608" s="27">
        <v>113352039</v>
      </c>
      <c r="E608" s="25" t="s">
        <v>582</v>
      </c>
      <c r="F608" s="26" t="s">
        <v>53149</v>
      </c>
      <c r="G608" s="26" t="s">
        <v>53148</v>
      </c>
      <c r="H608" s="25" t="s">
        <v>53147</v>
      </c>
      <c r="I608" s="29">
        <v>0</v>
      </c>
      <c r="J608" s="29">
        <v>0.55317000000000005</v>
      </c>
      <c r="K608" s="29">
        <v>0.77835600000000005</v>
      </c>
      <c r="L608" s="29">
        <v>1.19584</v>
      </c>
      <c r="M608" s="29">
        <v>1.92222</v>
      </c>
    </row>
    <row r="609" spans="1:13">
      <c r="A609" s="25" t="s">
        <v>53146</v>
      </c>
      <c r="B609" s="25" t="s">
        <v>673</v>
      </c>
      <c r="C609" s="27">
        <v>110930534</v>
      </c>
      <c r="D609" s="27">
        <v>110936534</v>
      </c>
      <c r="E609" s="25" t="s">
        <v>582</v>
      </c>
      <c r="F609" s="26" t="s">
        <v>53145</v>
      </c>
      <c r="G609" s="26" t="s">
        <v>53144</v>
      </c>
      <c r="H609" s="25" t="s">
        <v>53143</v>
      </c>
      <c r="I609" s="29">
        <v>7.4641700000000002</v>
      </c>
      <c r="J609" s="29">
        <v>8.2094000000000005</v>
      </c>
      <c r="K609" s="29">
        <v>8.4641699999999993</v>
      </c>
      <c r="L609" s="29">
        <v>8.7583199999999994</v>
      </c>
      <c r="M609" s="29">
        <v>9.4641699999999993</v>
      </c>
    </row>
    <row r="610" spans="1:13">
      <c r="A610" s="25" t="s">
        <v>53142</v>
      </c>
      <c r="B610" s="25" t="s">
        <v>653</v>
      </c>
      <c r="C610" s="27">
        <v>29865593</v>
      </c>
      <c r="D610" s="27">
        <v>29871593</v>
      </c>
      <c r="E610" s="25" t="s">
        <v>592</v>
      </c>
      <c r="F610" s="26" t="s">
        <v>53141</v>
      </c>
      <c r="G610" s="26" t="s">
        <v>53140</v>
      </c>
      <c r="H610" s="25" t="s">
        <v>53139</v>
      </c>
      <c r="I610" s="29">
        <v>1.09761</v>
      </c>
      <c r="J610" s="29">
        <v>2.0370699999999999</v>
      </c>
      <c r="K610" s="29">
        <v>2.09761</v>
      </c>
      <c r="L610" s="29">
        <v>2.4689700000000001</v>
      </c>
      <c r="M610" s="29">
        <v>3.09761</v>
      </c>
    </row>
    <row r="611" spans="1:13">
      <c r="A611" s="25" t="s">
        <v>53138</v>
      </c>
      <c r="B611" s="25" t="s">
        <v>644</v>
      </c>
      <c r="C611" s="27">
        <v>43264087</v>
      </c>
      <c r="D611" s="27">
        <v>43270087</v>
      </c>
      <c r="E611" s="25" t="s">
        <v>582</v>
      </c>
      <c r="F611" s="26" t="s">
        <v>53137</v>
      </c>
      <c r="G611" s="26" t="s">
        <v>53136</v>
      </c>
      <c r="H611" s="25" t="s">
        <v>53135</v>
      </c>
      <c r="I611" s="29">
        <v>0</v>
      </c>
      <c r="J611" s="29">
        <v>0.32010300000000003</v>
      </c>
      <c r="K611" s="29">
        <v>0.34701799999999999</v>
      </c>
      <c r="L611" s="29">
        <v>0.55922700000000003</v>
      </c>
      <c r="M611" s="29">
        <v>1.347018</v>
      </c>
    </row>
    <row r="612" spans="1:13">
      <c r="A612" s="25" t="s">
        <v>53134</v>
      </c>
      <c r="B612" s="25" t="s">
        <v>668</v>
      </c>
      <c r="C612" s="27">
        <v>27399561</v>
      </c>
      <c r="D612" s="27">
        <v>27405561</v>
      </c>
      <c r="E612" s="25" t="s">
        <v>582</v>
      </c>
      <c r="F612" s="26" t="s">
        <v>53133</v>
      </c>
      <c r="G612" s="26" t="s">
        <v>53132</v>
      </c>
      <c r="H612" s="25" t="s">
        <v>53131</v>
      </c>
      <c r="I612" s="29">
        <v>0.60879000000000005</v>
      </c>
      <c r="J612" s="29">
        <v>1.4298299999999999</v>
      </c>
      <c r="K612" s="29">
        <v>1.6087899999999999</v>
      </c>
      <c r="L612" s="29">
        <v>2.3746900000000002</v>
      </c>
      <c r="M612" s="29">
        <v>2.7141700000000002</v>
      </c>
    </row>
    <row r="613" spans="1:13">
      <c r="A613" s="25" t="s">
        <v>53130</v>
      </c>
      <c r="B613" s="25" t="s">
        <v>583</v>
      </c>
      <c r="C613" s="27">
        <v>6797827</v>
      </c>
      <c r="D613" s="27">
        <v>6803827</v>
      </c>
      <c r="E613" s="25" t="s">
        <v>582</v>
      </c>
      <c r="F613" s="26" t="s">
        <v>53129</v>
      </c>
      <c r="G613" s="26" t="s">
        <v>53128</v>
      </c>
      <c r="H613" s="25" t="s">
        <v>53127</v>
      </c>
      <c r="I613" s="29">
        <v>0</v>
      </c>
      <c r="J613" s="29">
        <v>0.56484100000000004</v>
      </c>
      <c r="K613" s="29">
        <v>0.80808400000000002</v>
      </c>
      <c r="L613" s="29">
        <v>1.58352</v>
      </c>
      <c r="M613" s="29">
        <v>1.808084</v>
      </c>
    </row>
    <row r="614" spans="1:13">
      <c r="A614" s="25" t="s">
        <v>53126</v>
      </c>
      <c r="B614" s="25" t="s">
        <v>633</v>
      </c>
      <c r="C614" s="27">
        <v>116919307</v>
      </c>
      <c r="D614" s="27">
        <v>116925307</v>
      </c>
      <c r="E614" s="25" t="s">
        <v>592</v>
      </c>
      <c r="F614" s="26" t="s">
        <v>53125</v>
      </c>
      <c r="G614" s="26" t="s">
        <v>53124</v>
      </c>
      <c r="H614" s="25" t="s">
        <v>53123</v>
      </c>
      <c r="I614" s="29">
        <v>1.12527</v>
      </c>
      <c r="J614" s="29">
        <v>1.9503200000000001</v>
      </c>
      <c r="K614" s="29">
        <v>2.12527</v>
      </c>
      <c r="L614" s="29">
        <v>2.46515</v>
      </c>
      <c r="M614" s="29">
        <v>3.12527</v>
      </c>
    </row>
    <row r="615" spans="1:13">
      <c r="A615" s="25" t="s">
        <v>53122</v>
      </c>
      <c r="B615" s="25" t="s">
        <v>639</v>
      </c>
      <c r="C615" s="27">
        <v>42490361</v>
      </c>
      <c r="D615" s="27">
        <v>42496361</v>
      </c>
      <c r="E615" s="25" t="s">
        <v>582</v>
      </c>
      <c r="F615" s="26" t="s">
        <v>53121</v>
      </c>
      <c r="G615" s="26" t="s">
        <v>53120</v>
      </c>
      <c r="H615" s="25" t="s">
        <v>53119</v>
      </c>
      <c r="I615" s="29">
        <v>5.3935300000000002</v>
      </c>
      <c r="J615" s="29">
        <v>6.1443399999999997</v>
      </c>
      <c r="K615" s="29">
        <v>6.3935300000000002</v>
      </c>
      <c r="L615" s="29">
        <v>6.5987499999999999</v>
      </c>
      <c r="M615" s="29">
        <v>7.3935300000000002</v>
      </c>
    </row>
    <row r="616" spans="1:13">
      <c r="A616" s="25" t="s">
        <v>53118</v>
      </c>
      <c r="B616" s="25" t="s">
        <v>583</v>
      </c>
      <c r="C616" s="27">
        <v>142867664</v>
      </c>
      <c r="D616" s="27">
        <v>142873664</v>
      </c>
      <c r="E616" s="25" t="s">
        <v>582</v>
      </c>
      <c r="F616" s="26" t="s">
        <v>53117</v>
      </c>
      <c r="G616" s="26" t="s">
        <v>130</v>
      </c>
      <c r="H616" s="25" t="s">
        <v>53116</v>
      </c>
      <c r="I616" s="29">
        <v>3.12249</v>
      </c>
      <c r="J616" s="29">
        <v>3.8408500000000001</v>
      </c>
      <c r="K616" s="29">
        <v>4.2535499999999997</v>
      </c>
      <c r="L616" s="29">
        <v>4.5709999999999997</v>
      </c>
      <c r="M616" s="29">
        <v>5.3162000000000003</v>
      </c>
    </row>
    <row r="617" spans="1:13">
      <c r="A617" s="25" t="s">
        <v>53115</v>
      </c>
      <c r="B617" s="25" t="s">
        <v>665</v>
      </c>
      <c r="C617" s="27">
        <v>60816712</v>
      </c>
      <c r="D617" s="27">
        <v>60822712</v>
      </c>
      <c r="E617" s="25" t="s">
        <v>592</v>
      </c>
      <c r="F617" s="26" t="s">
        <v>53114</v>
      </c>
      <c r="G617" s="26" t="s">
        <v>53113</v>
      </c>
      <c r="H617" s="25" t="s">
        <v>53112</v>
      </c>
      <c r="I617" s="29">
        <v>2.32057</v>
      </c>
      <c r="J617" s="29">
        <v>3.10433</v>
      </c>
      <c r="K617" s="29">
        <v>3.32057</v>
      </c>
      <c r="L617" s="29">
        <v>3.5651199999999998</v>
      </c>
      <c r="M617" s="29">
        <v>4.32057</v>
      </c>
    </row>
    <row r="618" spans="1:13">
      <c r="A618" s="25" t="s">
        <v>53111</v>
      </c>
      <c r="B618" s="25" t="s">
        <v>823</v>
      </c>
      <c r="C618" s="27">
        <v>46337460</v>
      </c>
      <c r="D618" s="27">
        <v>46343460</v>
      </c>
      <c r="E618" s="25" t="s">
        <v>582</v>
      </c>
      <c r="F618" s="26" t="s">
        <v>53110</v>
      </c>
      <c r="G618" s="26" t="s">
        <v>53109</v>
      </c>
      <c r="H618" s="25" t="s">
        <v>53108</v>
      </c>
      <c r="I618" s="29">
        <v>0.44618999999999998</v>
      </c>
      <c r="J618" s="29">
        <v>1.14784</v>
      </c>
      <c r="K618" s="29">
        <v>1.4461900000000001</v>
      </c>
      <c r="L618" s="29">
        <v>2.1272799999999998</v>
      </c>
      <c r="M618" s="29">
        <v>2.4461900000000001</v>
      </c>
    </row>
    <row r="619" spans="1:13">
      <c r="A619" s="25" t="s">
        <v>53107</v>
      </c>
      <c r="B619" s="25" t="s">
        <v>673</v>
      </c>
      <c r="C619" s="27">
        <v>55695571</v>
      </c>
      <c r="D619" s="27">
        <v>55701571</v>
      </c>
      <c r="E619" s="25" t="s">
        <v>592</v>
      </c>
      <c r="F619" s="26" t="s">
        <v>53106</v>
      </c>
      <c r="G619" s="26" t="s">
        <v>53105</v>
      </c>
      <c r="H619" s="25" t="s">
        <v>53104</v>
      </c>
      <c r="I619" s="29">
        <v>2.3888099999999999</v>
      </c>
      <c r="J619" s="29">
        <v>3.1495199999999999</v>
      </c>
      <c r="K619" s="29">
        <v>3.3888099999999999</v>
      </c>
      <c r="L619" s="29">
        <v>3.90713</v>
      </c>
      <c r="M619" s="29">
        <v>4.4584999999999999</v>
      </c>
    </row>
    <row r="620" spans="1:13">
      <c r="A620" s="25" t="s">
        <v>53103</v>
      </c>
      <c r="B620" s="25" t="s">
        <v>614</v>
      </c>
      <c r="C620" s="27">
        <v>167969325</v>
      </c>
      <c r="D620" s="27">
        <v>167975325</v>
      </c>
      <c r="E620" s="25" t="s">
        <v>592</v>
      </c>
      <c r="F620" s="26" t="s">
        <v>53102</v>
      </c>
      <c r="G620" s="26" t="s">
        <v>53101</v>
      </c>
      <c r="I620" s="29">
        <v>2.6317599999999999</v>
      </c>
      <c r="J620" s="29">
        <v>3.46312</v>
      </c>
      <c r="K620" s="29">
        <v>3.6317599999999999</v>
      </c>
      <c r="L620" s="29">
        <v>3.8180100000000001</v>
      </c>
      <c r="M620" s="29">
        <v>4.6317599999999999</v>
      </c>
    </row>
    <row r="621" spans="1:13">
      <c r="A621" s="25" t="s">
        <v>53100</v>
      </c>
      <c r="B621" s="25" t="s">
        <v>598</v>
      </c>
      <c r="C621" s="27">
        <v>44922653</v>
      </c>
      <c r="D621" s="27">
        <v>44928653</v>
      </c>
      <c r="E621" s="25" t="s">
        <v>582</v>
      </c>
      <c r="F621" s="26" t="s">
        <v>53099</v>
      </c>
      <c r="G621" s="26" t="s">
        <v>53098</v>
      </c>
      <c r="H621" s="25" t="s">
        <v>53097</v>
      </c>
      <c r="I621" s="29">
        <v>0</v>
      </c>
      <c r="J621" s="29">
        <v>0.20944499999999999</v>
      </c>
      <c r="K621" s="29">
        <v>0.21232200000000001</v>
      </c>
      <c r="L621" s="29">
        <v>0.22295400000000001</v>
      </c>
      <c r="M621" s="29">
        <v>1.2123219999999999</v>
      </c>
    </row>
    <row r="622" spans="1:13">
      <c r="A622" s="25" t="s">
        <v>53096</v>
      </c>
      <c r="B622" s="25" t="s">
        <v>132</v>
      </c>
      <c r="C622" s="27" t="s">
        <v>132</v>
      </c>
      <c r="D622" s="27" t="s">
        <v>132</v>
      </c>
      <c r="E622" s="25" t="s">
        <v>132</v>
      </c>
      <c r="F622" s="26" t="s">
        <v>53095</v>
      </c>
      <c r="G622" s="26" t="s">
        <v>130</v>
      </c>
      <c r="H622" s="25" t="s">
        <v>53094</v>
      </c>
      <c r="I622" s="29">
        <v>2.4159000000000002</v>
      </c>
      <c r="J622" s="29">
        <v>3.0392199999999998</v>
      </c>
      <c r="K622" s="29">
        <v>3.4159000000000002</v>
      </c>
      <c r="L622" s="29">
        <v>3.5112199999999998</v>
      </c>
      <c r="M622" s="29">
        <v>4.4158999999999997</v>
      </c>
    </row>
    <row r="623" spans="1:13">
      <c r="A623" s="25" t="s">
        <v>53093</v>
      </c>
      <c r="B623" s="25" t="s">
        <v>603</v>
      </c>
      <c r="C623" s="27">
        <v>128252718</v>
      </c>
      <c r="D623" s="27">
        <v>128258718</v>
      </c>
      <c r="E623" s="25" t="s">
        <v>582</v>
      </c>
      <c r="F623" s="26" t="s">
        <v>53092</v>
      </c>
      <c r="G623" s="26" t="s">
        <v>53091</v>
      </c>
      <c r="H623" s="25" t="s">
        <v>53090</v>
      </c>
      <c r="I623" s="29">
        <v>2.8847700000000001</v>
      </c>
      <c r="J623" s="29">
        <v>3.4980199999999999</v>
      </c>
      <c r="K623" s="29">
        <v>3.8847700000000001</v>
      </c>
      <c r="L623" s="29">
        <v>4.3651600000000004</v>
      </c>
      <c r="M623" s="29">
        <v>4.8847699999999996</v>
      </c>
    </row>
    <row r="624" spans="1:13">
      <c r="A624" s="25" t="s">
        <v>53089</v>
      </c>
      <c r="B624" s="25" t="s">
        <v>644</v>
      </c>
      <c r="C624" s="27">
        <v>44766532</v>
      </c>
      <c r="D624" s="27">
        <v>44772532</v>
      </c>
      <c r="E624" s="25" t="s">
        <v>582</v>
      </c>
      <c r="F624" s="26" t="s">
        <v>53088</v>
      </c>
      <c r="G624" s="26" t="s">
        <v>53087</v>
      </c>
      <c r="H624" s="25" t="s">
        <v>53086</v>
      </c>
      <c r="I624" s="29">
        <v>2.6209099999999999</v>
      </c>
      <c r="J624" s="29">
        <v>3.4910600000000001</v>
      </c>
      <c r="K624" s="29">
        <v>3.6209099999999999</v>
      </c>
      <c r="L624" s="29">
        <v>3.9428800000000002</v>
      </c>
      <c r="M624" s="29">
        <v>4.6209100000000003</v>
      </c>
    </row>
    <row r="625" spans="1:13">
      <c r="A625" s="25" t="s">
        <v>53085</v>
      </c>
      <c r="B625" s="25" t="s">
        <v>823</v>
      </c>
      <c r="C625" s="27">
        <v>43670436</v>
      </c>
      <c r="D625" s="27">
        <v>43676436</v>
      </c>
      <c r="E625" s="25" t="s">
        <v>592</v>
      </c>
      <c r="F625" s="26" t="s">
        <v>53084</v>
      </c>
      <c r="G625" s="26" t="s">
        <v>53083</v>
      </c>
      <c r="H625" s="25" t="s">
        <v>53082</v>
      </c>
      <c r="I625" s="29">
        <v>1.3665400000000001</v>
      </c>
      <c r="J625" s="29">
        <v>2.1731500000000001</v>
      </c>
      <c r="K625" s="29">
        <v>2.3665400000000001</v>
      </c>
      <c r="L625" s="29">
        <v>2.81385</v>
      </c>
      <c r="M625" s="29">
        <v>3.54386</v>
      </c>
    </row>
    <row r="626" spans="1:13">
      <c r="A626" s="25" t="s">
        <v>53081</v>
      </c>
      <c r="B626" s="25" t="s">
        <v>609</v>
      </c>
      <c r="C626" s="27">
        <v>100192758</v>
      </c>
      <c r="D626" s="27">
        <v>100198758</v>
      </c>
      <c r="E626" s="25" t="s">
        <v>592</v>
      </c>
      <c r="F626" s="26" t="s">
        <v>53080</v>
      </c>
      <c r="G626" s="26" t="s">
        <v>53079</v>
      </c>
      <c r="H626" s="25" t="s">
        <v>53078</v>
      </c>
      <c r="I626" s="29">
        <v>0</v>
      </c>
      <c r="J626" s="29">
        <v>0.61540700000000004</v>
      </c>
      <c r="K626" s="29">
        <v>0.64234100000000005</v>
      </c>
      <c r="L626" s="29">
        <v>1.4773499999999999</v>
      </c>
      <c r="M626" s="29">
        <v>2.0457700000000001</v>
      </c>
    </row>
    <row r="627" spans="1:13">
      <c r="A627" s="25" t="s">
        <v>53077</v>
      </c>
      <c r="B627" s="25" t="s">
        <v>653</v>
      </c>
      <c r="C627" s="27">
        <v>31731647</v>
      </c>
      <c r="D627" s="27">
        <v>31737647</v>
      </c>
      <c r="E627" s="25" t="s">
        <v>592</v>
      </c>
      <c r="F627" s="26" t="s">
        <v>53076</v>
      </c>
      <c r="G627" s="26" t="s">
        <v>53075</v>
      </c>
      <c r="H627" s="25" t="s">
        <v>53074</v>
      </c>
      <c r="I627" s="29">
        <v>1.7767299999999999</v>
      </c>
      <c r="J627" s="29">
        <v>2.3379300000000001</v>
      </c>
      <c r="K627" s="29">
        <v>2.7767300000000001</v>
      </c>
      <c r="L627" s="29">
        <v>3.24749</v>
      </c>
      <c r="M627" s="29">
        <v>3.7767300000000001</v>
      </c>
    </row>
    <row r="628" spans="1:13">
      <c r="A628" s="25" t="s">
        <v>53073</v>
      </c>
      <c r="B628" s="25" t="s">
        <v>609</v>
      </c>
      <c r="C628" s="27">
        <v>106247690</v>
      </c>
      <c r="D628" s="27">
        <v>106253690</v>
      </c>
      <c r="E628" s="25" t="s">
        <v>592</v>
      </c>
      <c r="F628" s="26" t="s">
        <v>53072</v>
      </c>
      <c r="G628" s="26" t="s">
        <v>53071</v>
      </c>
      <c r="H628" s="25" t="s">
        <v>53070</v>
      </c>
      <c r="I628" s="29">
        <v>3.3131200000000001</v>
      </c>
      <c r="J628" s="29">
        <v>4.0352100000000002</v>
      </c>
      <c r="K628" s="29">
        <v>4.3131199999999996</v>
      </c>
      <c r="L628" s="29">
        <v>4.82104</v>
      </c>
      <c r="M628" s="29">
        <v>5.3131199999999996</v>
      </c>
    </row>
    <row r="629" spans="1:13">
      <c r="A629" s="25" t="s">
        <v>53069</v>
      </c>
      <c r="B629" s="25" t="s">
        <v>614</v>
      </c>
      <c r="C629" s="27">
        <v>129240978</v>
      </c>
      <c r="D629" s="27">
        <v>129246978</v>
      </c>
      <c r="E629" s="25" t="s">
        <v>582</v>
      </c>
      <c r="F629" s="26" t="s">
        <v>53068</v>
      </c>
      <c r="G629" s="26" t="s">
        <v>53067</v>
      </c>
      <c r="H629" s="25" t="s">
        <v>53066</v>
      </c>
      <c r="I629" s="29">
        <v>0.16336000000000001</v>
      </c>
      <c r="J629" s="29">
        <v>0.95684800000000003</v>
      </c>
      <c r="K629" s="29">
        <v>1.1633599999999999</v>
      </c>
      <c r="L629" s="29">
        <v>1.4060999999999999</v>
      </c>
      <c r="M629" s="29">
        <v>2.1633599999999999</v>
      </c>
    </row>
    <row r="630" spans="1:13">
      <c r="A630" s="25" t="s">
        <v>53065</v>
      </c>
      <c r="B630" s="25" t="s">
        <v>784</v>
      </c>
      <c r="C630" s="27">
        <v>68151497</v>
      </c>
      <c r="D630" s="27">
        <v>68157497</v>
      </c>
      <c r="E630" s="25" t="s">
        <v>582</v>
      </c>
      <c r="F630" s="26" t="s">
        <v>53064</v>
      </c>
      <c r="G630" s="26" t="s">
        <v>53063</v>
      </c>
      <c r="H630" s="25" t="s">
        <v>53062</v>
      </c>
      <c r="I630" s="29">
        <v>0.49851000000000001</v>
      </c>
      <c r="J630" s="29">
        <v>1.2754399999999999</v>
      </c>
      <c r="K630" s="29">
        <v>1.49851</v>
      </c>
      <c r="L630" s="29">
        <v>1.9901199999999999</v>
      </c>
      <c r="M630" s="29">
        <v>2.49851</v>
      </c>
    </row>
    <row r="631" spans="1:13">
      <c r="A631" s="25" t="s">
        <v>53061</v>
      </c>
      <c r="B631" s="25" t="s">
        <v>838</v>
      </c>
      <c r="C631" s="27">
        <v>70175807</v>
      </c>
      <c r="D631" s="27">
        <v>70181807</v>
      </c>
      <c r="E631" s="25" t="s">
        <v>582</v>
      </c>
      <c r="F631" s="26" t="s">
        <v>53052</v>
      </c>
      <c r="G631" s="26" t="s">
        <v>53060</v>
      </c>
      <c r="H631" s="25" t="s">
        <v>53059</v>
      </c>
      <c r="I631" s="29">
        <v>0</v>
      </c>
      <c r="J631" s="29">
        <v>4.5508800000000002E-3</v>
      </c>
      <c r="K631" s="29">
        <v>4.5508800000000002E-3</v>
      </c>
      <c r="L631" s="29">
        <v>5.9495199999999998E-2</v>
      </c>
      <c r="M631" s="29">
        <v>1.00455088</v>
      </c>
    </row>
    <row r="632" spans="1:13">
      <c r="A632" s="25" t="s">
        <v>53058</v>
      </c>
      <c r="B632" s="25" t="s">
        <v>838</v>
      </c>
      <c r="C632" s="27">
        <v>70114031</v>
      </c>
      <c r="D632" s="27">
        <v>70120031</v>
      </c>
      <c r="E632" s="25" t="s">
        <v>592</v>
      </c>
      <c r="F632" s="26" t="s">
        <v>53052</v>
      </c>
      <c r="G632" s="26" t="s">
        <v>53057</v>
      </c>
      <c r="H632" s="25" t="s">
        <v>53056</v>
      </c>
      <c r="I632" s="29">
        <v>0</v>
      </c>
      <c r="J632" s="29">
        <v>4.5508800000000002E-3</v>
      </c>
      <c r="K632" s="29">
        <v>4.5508800000000002E-3</v>
      </c>
      <c r="L632" s="29">
        <v>5.9495199999999998E-2</v>
      </c>
      <c r="M632" s="29">
        <v>1.00455088</v>
      </c>
    </row>
    <row r="633" spans="1:13">
      <c r="A633" s="25" t="s">
        <v>53055</v>
      </c>
      <c r="B633" s="25" t="s">
        <v>838</v>
      </c>
      <c r="C633" s="27">
        <v>70306157</v>
      </c>
      <c r="D633" s="27">
        <v>70312157</v>
      </c>
      <c r="E633" s="25" t="s">
        <v>582</v>
      </c>
      <c r="F633" s="26" t="s">
        <v>53052</v>
      </c>
      <c r="G633" s="26" t="s">
        <v>130</v>
      </c>
      <c r="I633" s="29">
        <v>0</v>
      </c>
      <c r="J633" s="29">
        <v>4.5508800000000002E-3</v>
      </c>
      <c r="K633" s="29">
        <v>4.5508800000000002E-3</v>
      </c>
      <c r="L633" s="29">
        <v>5.9495199999999998E-2</v>
      </c>
      <c r="M633" s="29">
        <v>1.00455088</v>
      </c>
    </row>
    <row r="634" spans="1:13">
      <c r="A634" s="25" t="s">
        <v>53054</v>
      </c>
      <c r="B634" s="25" t="s">
        <v>132</v>
      </c>
      <c r="C634" s="27" t="s">
        <v>132</v>
      </c>
      <c r="D634" s="27" t="s">
        <v>132</v>
      </c>
      <c r="E634" s="25" t="s">
        <v>132</v>
      </c>
      <c r="F634" s="26" t="s">
        <v>53052</v>
      </c>
      <c r="G634" s="26" t="s">
        <v>130</v>
      </c>
      <c r="I634" s="29">
        <v>0</v>
      </c>
      <c r="J634" s="29">
        <v>4.5508800000000002E-3</v>
      </c>
      <c r="K634" s="29">
        <v>4.5508800000000002E-3</v>
      </c>
      <c r="L634" s="29">
        <v>5.9495199999999998E-2</v>
      </c>
      <c r="M634" s="29">
        <v>1.00455088</v>
      </c>
    </row>
    <row r="635" spans="1:13">
      <c r="A635" s="25" t="s">
        <v>53053</v>
      </c>
      <c r="B635" s="25" t="s">
        <v>132</v>
      </c>
      <c r="C635" s="27" t="s">
        <v>132</v>
      </c>
      <c r="D635" s="27" t="s">
        <v>132</v>
      </c>
      <c r="E635" s="25" t="s">
        <v>132</v>
      </c>
      <c r="F635" s="26" t="s">
        <v>53052</v>
      </c>
      <c r="G635" s="26" t="s">
        <v>130</v>
      </c>
      <c r="I635" s="29">
        <v>0</v>
      </c>
      <c r="J635" s="29">
        <v>4.5508800000000002E-3</v>
      </c>
      <c r="K635" s="29">
        <v>4.5508800000000002E-3</v>
      </c>
      <c r="L635" s="29">
        <v>5.9495199999999998E-2</v>
      </c>
      <c r="M635" s="29">
        <v>1.00455088</v>
      </c>
    </row>
    <row r="636" spans="1:13">
      <c r="A636" s="25" t="s">
        <v>53051</v>
      </c>
      <c r="B636" s="25" t="s">
        <v>676</v>
      </c>
      <c r="C636" s="27">
        <v>113195275</v>
      </c>
      <c r="D636" s="27">
        <v>113201275</v>
      </c>
      <c r="E636" s="25" t="s">
        <v>582</v>
      </c>
      <c r="F636" s="26" t="s">
        <v>53050</v>
      </c>
      <c r="G636" s="26" t="s">
        <v>53049</v>
      </c>
      <c r="H636" s="25" t="s">
        <v>53048</v>
      </c>
      <c r="I636" s="29">
        <v>1.2176199999999999</v>
      </c>
      <c r="J636" s="29">
        <v>1.7939799999999999</v>
      </c>
      <c r="K636" s="29">
        <v>2.2176200000000001</v>
      </c>
      <c r="L636" s="29">
        <v>2.3245900000000002</v>
      </c>
      <c r="M636" s="29">
        <v>3.2176200000000001</v>
      </c>
    </row>
    <row r="637" spans="1:13">
      <c r="A637" s="25" t="s">
        <v>53047</v>
      </c>
      <c r="B637" s="25" t="s">
        <v>676</v>
      </c>
      <c r="C637" s="27">
        <v>140740180</v>
      </c>
      <c r="D637" s="27">
        <v>140746180</v>
      </c>
      <c r="E637" s="25" t="s">
        <v>592</v>
      </c>
      <c r="F637" s="26" t="s">
        <v>53043</v>
      </c>
      <c r="G637" s="26" t="s">
        <v>53046</v>
      </c>
      <c r="H637" s="25" t="s">
        <v>53045</v>
      </c>
      <c r="I637" s="29">
        <v>4.4022699999999997</v>
      </c>
      <c r="J637" s="29">
        <v>5.1318400000000004</v>
      </c>
      <c r="K637" s="29">
        <v>5.4022699999999997</v>
      </c>
      <c r="L637" s="29">
        <v>5.7797999999999998</v>
      </c>
      <c r="M637" s="29">
        <v>6.69102</v>
      </c>
    </row>
    <row r="638" spans="1:13">
      <c r="A638" s="25" t="s">
        <v>53044</v>
      </c>
      <c r="B638" s="25" t="s">
        <v>132</v>
      </c>
      <c r="C638" s="27" t="s">
        <v>132</v>
      </c>
      <c r="D638" s="27" t="s">
        <v>132</v>
      </c>
      <c r="E638" s="25" t="s">
        <v>132</v>
      </c>
      <c r="F638" s="26" t="s">
        <v>53043</v>
      </c>
      <c r="G638" s="26" t="s">
        <v>130</v>
      </c>
      <c r="H638" s="25" t="s">
        <v>53042</v>
      </c>
      <c r="I638" s="29">
        <v>4.4022699999999997</v>
      </c>
      <c r="J638" s="29">
        <v>5.1318400000000004</v>
      </c>
      <c r="K638" s="29">
        <v>5.4022699999999997</v>
      </c>
      <c r="L638" s="29">
        <v>5.7797999999999998</v>
      </c>
      <c r="M638" s="29">
        <v>6.69102</v>
      </c>
    </row>
    <row r="639" spans="1:13">
      <c r="A639" s="25" t="s">
        <v>53041</v>
      </c>
      <c r="B639" s="25" t="s">
        <v>593</v>
      </c>
      <c r="C639" s="27">
        <v>20074936</v>
      </c>
      <c r="D639" s="27">
        <v>20080936</v>
      </c>
      <c r="E639" s="25" t="s">
        <v>592</v>
      </c>
      <c r="F639" s="26" t="s">
        <v>53040</v>
      </c>
      <c r="G639" s="26" t="s">
        <v>53039</v>
      </c>
      <c r="H639" s="25" t="s">
        <v>53038</v>
      </c>
      <c r="I639" s="29">
        <v>0.63903500000000002</v>
      </c>
      <c r="J639" s="29">
        <v>1.41164</v>
      </c>
      <c r="K639" s="29">
        <v>1.74529</v>
      </c>
      <c r="L639" s="29">
        <v>2.1051299999999999</v>
      </c>
      <c r="M639" s="29">
        <v>2.7452899999999998</v>
      </c>
    </row>
    <row r="640" spans="1:13">
      <c r="A640" s="25" t="s">
        <v>53037</v>
      </c>
      <c r="B640" s="25" t="s">
        <v>989</v>
      </c>
      <c r="C640" s="27">
        <v>91137301</v>
      </c>
      <c r="D640" s="27">
        <v>91143301</v>
      </c>
      <c r="E640" s="25" t="s">
        <v>582</v>
      </c>
      <c r="F640" s="26" t="s">
        <v>53036</v>
      </c>
      <c r="G640" s="26" t="s">
        <v>53035</v>
      </c>
      <c r="H640" s="25" t="s">
        <v>53034</v>
      </c>
      <c r="I640" s="29">
        <v>1.1585099999999999</v>
      </c>
      <c r="J640" s="29">
        <v>1.9396599999999999</v>
      </c>
      <c r="K640" s="29">
        <v>2.1585100000000002</v>
      </c>
      <c r="L640" s="29">
        <v>2.45825</v>
      </c>
      <c r="M640" s="29">
        <v>3.1585100000000002</v>
      </c>
    </row>
    <row r="641" spans="1:13">
      <c r="A641" s="25" t="s">
        <v>53033</v>
      </c>
      <c r="B641" s="25" t="s">
        <v>649</v>
      </c>
      <c r="C641" s="27">
        <v>12350721</v>
      </c>
      <c r="D641" s="27">
        <v>12356721</v>
      </c>
      <c r="E641" s="25" t="s">
        <v>582</v>
      </c>
      <c r="F641" s="26" t="s">
        <v>53032</v>
      </c>
      <c r="G641" s="26" t="s">
        <v>53031</v>
      </c>
      <c r="H641" s="25" t="s">
        <v>53030</v>
      </c>
      <c r="I641" s="29">
        <v>1.4418899999999999</v>
      </c>
      <c r="J641" s="29">
        <v>2.1613899999999999</v>
      </c>
      <c r="K641" s="29">
        <v>2.4418899999999999</v>
      </c>
      <c r="L641" s="29">
        <v>2.84043</v>
      </c>
      <c r="M641" s="29">
        <v>3.4418899999999999</v>
      </c>
    </row>
    <row r="642" spans="1:13">
      <c r="A642" s="25" t="s">
        <v>53029</v>
      </c>
      <c r="B642" s="25" t="s">
        <v>676</v>
      </c>
      <c r="C642" s="27">
        <v>12174851</v>
      </c>
      <c r="D642" s="27">
        <v>12180851</v>
      </c>
      <c r="E642" s="25" t="s">
        <v>592</v>
      </c>
      <c r="F642" s="26" t="s">
        <v>53028</v>
      </c>
      <c r="G642" s="26" t="s">
        <v>53027</v>
      </c>
      <c r="H642" s="25" t="s">
        <v>53026</v>
      </c>
      <c r="I642" s="29">
        <v>2.4001800000000002</v>
      </c>
      <c r="J642" s="29">
        <v>3.1499299999999999</v>
      </c>
      <c r="K642" s="29">
        <v>3.4001800000000002</v>
      </c>
      <c r="L642" s="29">
        <v>3.77197</v>
      </c>
      <c r="M642" s="29">
        <v>4.4001799999999998</v>
      </c>
    </row>
    <row r="643" spans="1:13">
      <c r="A643" s="25" t="s">
        <v>53025</v>
      </c>
      <c r="B643" s="25" t="s">
        <v>593</v>
      </c>
      <c r="C643" s="27">
        <v>169926368</v>
      </c>
      <c r="D643" s="27">
        <v>169932368</v>
      </c>
      <c r="E643" s="25" t="s">
        <v>592</v>
      </c>
      <c r="F643" s="26" t="s">
        <v>53024</v>
      </c>
      <c r="G643" s="26" t="s">
        <v>53023</v>
      </c>
      <c r="H643" s="25" t="s">
        <v>53022</v>
      </c>
      <c r="I643" s="29">
        <v>0.98829999999999996</v>
      </c>
      <c r="J643" s="29">
        <v>1.82965</v>
      </c>
      <c r="K643" s="29">
        <v>1.9883</v>
      </c>
      <c r="L643" s="29">
        <v>2.1638799999999998</v>
      </c>
      <c r="M643" s="29">
        <v>2.9883000000000002</v>
      </c>
    </row>
    <row r="644" spans="1:13">
      <c r="A644" s="25" t="s">
        <v>53021</v>
      </c>
      <c r="B644" s="25" t="s">
        <v>593</v>
      </c>
      <c r="C644" s="27">
        <v>88207693</v>
      </c>
      <c r="D644" s="27">
        <v>88213693</v>
      </c>
      <c r="E644" s="25" t="s">
        <v>592</v>
      </c>
      <c r="F644" s="26" t="s">
        <v>53020</v>
      </c>
      <c r="G644" s="26" t="s">
        <v>53019</v>
      </c>
      <c r="H644" s="25" t="s">
        <v>53018</v>
      </c>
      <c r="I644" s="29">
        <v>0</v>
      </c>
      <c r="J644" s="29">
        <v>0</v>
      </c>
      <c r="K644" s="29">
        <v>0</v>
      </c>
      <c r="L644" s="29">
        <v>0</v>
      </c>
      <c r="M644" s="29">
        <v>1</v>
      </c>
    </row>
    <row r="645" spans="1:13">
      <c r="A645" s="25" t="s">
        <v>53017</v>
      </c>
      <c r="B645" s="25" t="s">
        <v>838</v>
      </c>
      <c r="C645" s="27">
        <v>187380618</v>
      </c>
      <c r="D645" s="27">
        <v>187386618</v>
      </c>
      <c r="E645" s="25" t="s">
        <v>582</v>
      </c>
      <c r="F645" s="26" t="s">
        <v>53016</v>
      </c>
      <c r="G645" s="26" t="s">
        <v>53015</v>
      </c>
      <c r="H645" s="25" t="s">
        <v>53014</v>
      </c>
      <c r="I645" s="29">
        <v>1.9978100000000001</v>
      </c>
      <c r="J645" s="29">
        <v>2.7162799999999998</v>
      </c>
      <c r="K645" s="29">
        <v>3.0582500000000001</v>
      </c>
      <c r="L645" s="29">
        <v>3.3662200000000002</v>
      </c>
      <c r="M645" s="29">
        <v>4.0582500000000001</v>
      </c>
    </row>
    <row r="646" spans="1:13">
      <c r="A646" s="25" t="s">
        <v>53013</v>
      </c>
      <c r="B646" s="25" t="s">
        <v>583</v>
      </c>
      <c r="C646" s="27">
        <v>20684315</v>
      </c>
      <c r="D646" s="27">
        <v>20690315</v>
      </c>
      <c r="E646" s="25" t="s">
        <v>592</v>
      </c>
      <c r="F646" s="26" t="s">
        <v>53012</v>
      </c>
      <c r="G646" s="26" t="s">
        <v>53011</v>
      </c>
      <c r="H646" s="25" t="s">
        <v>53010</v>
      </c>
      <c r="I646" s="29">
        <v>2.0802900000000002</v>
      </c>
      <c r="J646" s="29">
        <v>2.9036900000000001</v>
      </c>
      <c r="K646" s="29">
        <v>3.1873499999999999</v>
      </c>
      <c r="L646" s="29">
        <v>3.5647500000000001</v>
      </c>
      <c r="M646" s="29">
        <v>4.1873500000000003</v>
      </c>
    </row>
    <row r="647" spans="1:13">
      <c r="A647" s="25" t="s">
        <v>53009</v>
      </c>
      <c r="B647" s="25" t="s">
        <v>587</v>
      </c>
      <c r="C647" s="27">
        <v>39460092</v>
      </c>
      <c r="D647" s="27">
        <v>39466092</v>
      </c>
      <c r="E647" s="25" t="s">
        <v>592</v>
      </c>
      <c r="F647" s="26" t="s">
        <v>53008</v>
      </c>
      <c r="G647" s="26" t="s">
        <v>53007</v>
      </c>
      <c r="H647" s="25" t="s">
        <v>53006</v>
      </c>
      <c r="I647" s="29">
        <v>1.6700000000000601E-3</v>
      </c>
      <c r="J647" s="29">
        <v>0.81511299999999998</v>
      </c>
      <c r="K647" s="29">
        <v>1.0016700000000001</v>
      </c>
      <c r="L647" s="29">
        <v>1.31067</v>
      </c>
      <c r="M647" s="29">
        <v>2.0016699999999998</v>
      </c>
    </row>
    <row r="648" spans="1:13">
      <c r="A648" s="25" t="s">
        <v>53005</v>
      </c>
      <c r="B648" s="25" t="s">
        <v>614</v>
      </c>
      <c r="C648" s="27">
        <v>146901520</v>
      </c>
      <c r="D648" s="27">
        <v>146907520</v>
      </c>
      <c r="E648" s="25" t="s">
        <v>582</v>
      </c>
      <c r="F648" s="26" t="s">
        <v>53004</v>
      </c>
      <c r="G648" s="26" t="s">
        <v>53003</v>
      </c>
      <c r="H648" s="25" t="s">
        <v>53002</v>
      </c>
      <c r="I648" s="29">
        <v>0.68557999999999997</v>
      </c>
      <c r="J648" s="29">
        <v>1.2921800000000001</v>
      </c>
      <c r="K648" s="29">
        <v>1.6855800000000001</v>
      </c>
      <c r="L648" s="29">
        <v>1.9664999999999999</v>
      </c>
      <c r="M648" s="29">
        <v>2.7613400000000001</v>
      </c>
    </row>
    <row r="649" spans="1:13">
      <c r="A649" s="25" t="s">
        <v>53001</v>
      </c>
      <c r="B649" s="25" t="s">
        <v>598</v>
      </c>
      <c r="C649" s="27">
        <v>10536651</v>
      </c>
      <c r="D649" s="27">
        <v>10542651</v>
      </c>
      <c r="E649" s="25" t="s">
        <v>582</v>
      </c>
      <c r="F649" s="26" t="s">
        <v>53000</v>
      </c>
      <c r="G649" s="26" t="s">
        <v>52999</v>
      </c>
      <c r="H649" s="25" t="s">
        <v>52998</v>
      </c>
      <c r="I649" s="29">
        <v>1.8569500000000001</v>
      </c>
      <c r="J649" s="29">
        <v>2.6366299999999998</v>
      </c>
      <c r="K649" s="29">
        <v>3.0315699999999999</v>
      </c>
      <c r="L649" s="29">
        <v>3.2977699999999999</v>
      </c>
      <c r="M649" s="29">
        <v>4.0315700000000003</v>
      </c>
    </row>
    <row r="650" spans="1:13">
      <c r="A650" s="25" t="s">
        <v>52997</v>
      </c>
      <c r="B650" s="25" t="s">
        <v>784</v>
      </c>
      <c r="C650" s="27">
        <v>30444365</v>
      </c>
      <c r="D650" s="27">
        <v>30450365</v>
      </c>
      <c r="E650" s="25" t="s">
        <v>592</v>
      </c>
      <c r="F650" s="26" t="s">
        <v>52996</v>
      </c>
      <c r="G650" s="26" t="s">
        <v>52995</v>
      </c>
      <c r="H650" s="25" t="s">
        <v>52994</v>
      </c>
      <c r="I650" s="29">
        <v>0.79855399999999999</v>
      </c>
      <c r="J650" s="29">
        <v>1.27023</v>
      </c>
      <c r="K650" s="29">
        <v>1.80291</v>
      </c>
      <c r="L650" s="29">
        <v>2.0560999999999998</v>
      </c>
      <c r="M650" s="29">
        <v>2.8029099999999998</v>
      </c>
    </row>
    <row r="651" spans="1:13">
      <c r="A651" s="25" t="s">
        <v>52993</v>
      </c>
      <c r="B651" s="25" t="s">
        <v>668</v>
      </c>
      <c r="C651" s="27">
        <v>128811861</v>
      </c>
      <c r="D651" s="27">
        <v>128817861</v>
      </c>
      <c r="E651" s="25" t="s">
        <v>582</v>
      </c>
      <c r="F651" s="26" t="s">
        <v>52992</v>
      </c>
      <c r="G651" s="26" t="s">
        <v>52991</v>
      </c>
      <c r="H651" s="25" t="s">
        <v>52990</v>
      </c>
      <c r="I651" s="29">
        <v>4.8068799999999996</v>
      </c>
      <c r="J651" s="29">
        <v>5.4854599999999998</v>
      </c>
      <c r="K651" s="29">
        <v>5.8068799999999996</v>
      </c>
      <c r="L651" s="29">
        <v>6.1719999999999997</v>
      </c>
      <c r="M651" s="29">
        <v>6.8845200000000002</v>
      </c>
    </row>
    <row r="652" spans="1:13">
      <c r="A652" s="25" t="s">
        <v>52989</v>
      </c>
      <c r="B652" s="25" t="s">
        <v>842</v>
      </c>
      <c r="C652" s="27">
        <v>3674373</v>
      </c>
      <c r="D652" s="27">
        <v>3680373</v>
      </c>
      <c r="E652" s="25" t="s">
        <v>582</v>
      </c>
      <c r="F652" s="26" t="s">
        <v>52988</v>
      </c>
      <c r="G652" s="26" t="s">
        <v>52987</v>
      </c>
      <c r="H652" s="25" t="s">
        <v>52986</v>
      </c>
      <c r="I652" s="29">
        <v>1.37409</v>
      </c>
      <c r="J652" s="29">
        <v>1.9169400000000001</v>
      </c>
      <c r="K652" s="29">
        <v>2.3740899999999998</v>
      </c>
      <c r="L652" s="29">
        <v>2.7137600000000002</v>
      </c>
      <c r="M652" s="29">
        <v>3.4829599999999998</v>
      </c>
    </row>
    <row r="653" spans="1:13">
      <c r="A653" s="25" t="s">
        <v>52985</v>
      </c>
      <c r="B653" s="25" t="s">
        <v>838</v>
      </c>
      <c r="C653" s="27">
        <v>89514097</v>
      </c>
      <c r="D653" s="27">
        <v>89520097</v>
      </c>
      <c r="E653" s="25" t="s">
        <v>582</v>
      </c>
      <c r="F653" s="26" t="s">
        <v>52984</v>
      </c>
      <c r="G653" s="26" t="s">
        <v>52983</v>
      </c>
      <c r="H653" s="25" t="s">
        <v>52982</v>
      </c>
      <c r="I653" s="29">
        <v>0.53752999999999995</v>
      </c>
      <c r="J653" s="29">
        <v>1.12439</v>
      </c>
      <c r="K653" s="29">
        <v>1.5375300000000001</v>
      </c>
      <c r="L653" s="29">
        <v>1.9037500000000001</v>
      </c>
      <c r="M653" s="29">
        <v>2.5375299999999998</v>
      </c>
    </row>
    <row r="654" spans="1:13">
      <c r="A654" s="25" t="s">
        <v>52981</v>
      </c>
      <c r="B654" s="25" t="s">
        <v>609</v>
      </c>
      <c r="C654" s="27">
        <v>69554715</v>
      </c>
      <c r="D654" s="27">
        <v>69560715</v>
      </c>
      <c r="E654" s="25" t="s">
        <v>582</v>
      </c>
      <c r="F654" s="26" t="s">
        <v>52980</v>
      </c>
      <c r="G654" s="26" t="s">
        <v>52979</v>
      </c>
      <c r="H654" s="25" t="s">
        <v>52978</v>
      </c>
      <c r="I654" s="29">
        <v>3.3366699999999998</v>
      </c>
      <c r="J654" s="29">
        <v>3.9678499999999999</v>
      </c>
      <c r="K654" s="29">
        <v>4.45017</v>
      </c>
      <c r="L654" s="29">
        <v>4.6764799999999997</v>
      </c>
      <c r="M654" s="29">
        <v>5.45017</v>
      </c>
    </row>
    <row r="655" spans="1:13">
      <c r="A655" s="25" t="s">
        <v>52977</v>
      </c>
      <c r="B655" s="25" t="s">
        <v>649</v>
      </c>
      <c r="C655" s="27">
        <v>275693</v>
      </c>
      <c r="D655" s="27">
        <v>281693</v>
      </c>
      <c r="E655" s="25" t="s">
        <v>582</v>
      </c>
      <c r="F655" s="26" t="s">
        <v>52976</v>
      </c>
      <c r="G655" s="26" t="s">
        <v>52975</v>
      </c>
      <c r="H655" s="25" t="s">
        <v>52974</v>
      </c>
      <c r="I655" s="29">
        <v>2.1067100000000001</v>
      </c>
      <c r="J655" s="29">
        <v>2.7563800000000001</v>
      </c>
      <c r="K655" s="29">
        <v>3.2824499999999999</v>
      </c>
      <c r="L655" s="29">
        <v>3.5741399999999999</v>
      </c>
      <c r="M655" s="29">
        <v>4.2824499999999999</v>
      </c>
    </row>
    <row r="656" spans="1:13">
      <c r="A656" s="25" t="s">
        <v>52973</v>
      </c>
      <c r="B656" s="25" t="s">
        <v>598</v>
      </c>
      <c r="C656" s="27">
        <v>7091095</v>
      </c>
      <c r="D656" s="27">
        <v>7097095</v>
      </c>
      <c r="E656" s="25" t="s">
        <v>582</v>
      </c>
      <c r="F656" s="26" t="s">
        <v>52972</v>
      </c>
      <c r="G656" s="26" t="s">
        <v>52971</v>
      </c>
      <c r="H656" s="25" t="s">
        <v>52970</v>
      </c>
      <c r="I656" s="29">
        <v>3.9255800000000001</v>
      </c>
      <c r="J656" s="29">
        <v>4.6330900000000002</v>
      </c>
      <c r="K656" s="29">
        <v>5.0023</v>
      </c>
      <c r="L656" s="29">
        <v>5.3507300000000004</v>
      </c>
      <c r="M656" s="29">
        <v>6.1000800000000002</v>
      </c>
    </row>
    <row r="657" spans="1:13">
      <c r="A657" s="25" t="s">
        <v>52969</v>
      </c>
      <c r="B657" s="25" t="s">
        <v>838</v>
      </c>
      <c r="C657" s="27">
        <v>41052558</v>
      </c>
      <c r="D657" s="27">
        <v>41058558</v>
      </c>
      <c r="E657" s="25" t="s">
        <v>582</v>
      </c>
      <c r="F657" s="26" t="s">
        <v>52968</v>
      </c>
      <c r="G657" s="26" t="s">
        <v>52967</v>
      </c>
      <c r="H657" s="25" t="s">
        <v>52966</v>
      </c>
      <c r="I657" s="29">
        <v>1.24193</v>
      </c>
      <c r="J657" s="29">
        <v>2.0731899999999999</v>
      </c>
      <c r="K657" s="29">
        <v>2.24193</v>
      </c>
      <c r="L657" s="29">
        <v>2.8290099999999998</v>
      </c>
      <c r="M657" s="29">
        <v>3.24193</v>
      </c>
    </row>
    <row r="658" spans="1:13">
      <c r="A658" s="25" t="s">
        <v>52965</v>
      </c>
      <c r="B658" s="25" t="s">
        <v>784</v>
      </c>
      <c r="C658" s="27">
        <v>45734409</v>
      </c>
      <c r="D658" s="27">
        <v>45740409</v>
      </c>
      <c r="E658" s="25" t="s">
        <v>592</v>
      </c>
      <c r="F658" s="26" t="s">
        <v>52964</v>
      </c>
      <c r="G658" s="26" t="s">
        <v>52963</v>
      </c>
      <c r="H658" s="25" t="s">
        <v>52962</v>
      </c>
      <c r="I658" s="29">
        <v>3.6418200000000001</v>
      </c>
      <c r="J658" s="29">
        <v>4.3491200000000001</v>
      </c>
      <c r="K658" s="29">
        <v>4.6418200000000001</v>
      </c>
      <c r="L658" s="29">
        <v>5.1466099999999999</v>
      </c>
      <c r="M658" s="29">
        <v>5.7311699999999997</v>
      </c>
    </row>
    <row r="659" spans="1:13">
      <c r="A659" s="25" t="s">
        <v>52961</v>
      </c>
      <c r="B659" s="25" t="s">
        <v>676</v>
      </c>
      <c r="C659" s="27">
        <v>45241523</v>
      </c>
      <c r="D659" s="27">
        <v>45247523</v>
      </c>
      <c r="E659" s="25" t="s">
        <v>592</v>
      </c>
      <c r="F659" s="26" t="s">
        <v>52959</v>
      </c>
      <c r="G659" s="26" t="s">
        <v>130</v>
      </c>
      <c r="I659" s="29">
        <v>4.5194099999999997</v>
      </c>
      <c r="J659" s="29">
        <v>5.2548399999999997</v>
      </c>
      <c r="K659" s="29">
        <v>5.5194099999999997</v>
      </c>
      <c r="L659" s="29">
        <v>6.0839699999999999</v>
      </c>
      <c r="M659" s="29">
        <v>6.5768899999999997</v>
      </c>
    </row>
    <row r="660" spans="1:13">
      <c r="A660" s="25" t="s">
        <v>52960</v>
      </c>
      <c r="B660" s="25" t="s">
        <v>132</v>
      </c>
      <c r="C660" s="27" t="s">
        <v>132</v>
      </c>
      <c r="D660" s="27" t="s">
        <v>132</v>
      </c>
      <c r="E660" s="25" t="s">
        <v>132</v>
      </c>
      <c r="F660" s="26" t="s">
        <v>52959</v>
      </c>
      <c r="G660" s="26" t="s">
        <v>52958</v>
      </c>
      <c r="H660" s="25" t="s">
        <v>52957</v>
      </c>
      <c r="I660" s="29">
        <v>4.5194099999999997</v>
      </c>
      <c r="J660" s="29">
        <v>5.2548399999999997</v>
      </c>
      <c r="K660" s="29">
        <v>5.5194099999999997</v>
      </c>
      <c r="L660" s="29">
        <v>6.0839699999999999</v>
      </c>
      <c r="M660" s="29">
        <v>6.5768899999999997</v>
      </c>
    </row>
    <row r="661" spans="1:13">
      <c r="A661" s="25" t="s">
        <v>52956</v>
      </c>
      <c r="B661" s="25" t="s">
        <v>784</v>
      </c>
      <c r="C661" s="27">
        <v>82554737</v>
      </c>
      <c r="D661" s="27">
        <v>82560737</v>
      </c>
      <c r="E661" s="25" t="s">
        <v>582</v>
      </c>
      <c r="F661" s="26" t="s">
        <v>52955</v>
      </c>
      <c r="G661" s="26" t="s">
        <v>52954</v>
      </c>
      <c r="H661" s="25" t="s">
        <v>52953</v>
      </c>
      <c r="I661" s="29">
        <v>0.20268</v>
      </c>
      <c r="J661" s="29">
        <v>0.980325</v>
      </c>
      <c r="K661" s="29">
        <v>1.20268</v>
      </c>
      <c r="L661" s="29">
        <v>1.6635599999999999</v>
      </c>
      <c r="M661" s="29">
        <v>2.2698299999999998</v>
      </c>
    </row>
    <row r="662" spans="1:13">
      <c r="A662" s="25" t="s">
        <v>52952</v>
      </c>
      <c r="B662" s="25" t="s">
        <v>593</v>
      </c>
      <c r="C662" s="27">
        <v>241407297</v>
      </c>
      <c r="D662" s="27">
        <v>241413297</v>
      </c>
      <c r="E662" s="25" t="s">
        <v>592</v>
      </c>
      <c r="F662" s="26" t="s">
        <v>52951</v>
      </c>
      <c r="G662" s="26" t="s">
        <v>52950</v>
      </c>
      <c r="H662" s="25" t="s">
        <v>52949</v>
      </c>
      <c r="I662" s="29">
        <v>4.36477</v>
      </c>
      <c r="J662" s="29">
        <v>5.1419899999999998</v>
      </c>
      <c r="K662" s="29">
        <v>5.36477</v>
      </c>
      <c r="L662" s="29">
        <v>5.8608399999999996</v>
      </c>
      <c r="M662" s="29">
        <v>6.36477</v>
      </c>
    </row>
    <row r="663" spans="1:13">
      <c r="A663" s="25" t="s">
        <v>52948</v>
      </c>
      <c r="B663" s="25" t="s">
        <v>614</v>
      </c>
      <c r="C663" s="27">
        <v>31898666</v>
      </c>
      <c r="D663" s="27">
        <v>31904666</v>
      </c>
      <c r="E663" s="25" t="s">
        <v>582</v>
      </c>
      <c r="F663" s="26" t="s">
        <v>52943</v>
      </c>
      <c r="G663" s="26" t="s">
        <v>130</v>
      </c>
      <c r="H663" s="25" t="s">
        <v>50372</v>
      </c>
      <c r="I663" s="29">
        <v>4.1076199999999998</v>
      </c>
      <c r="J663" s="29">
        <v>4.8064499999999999</v>
      </c>
      <c r="K663" s="29">
        <v>5.1076199999999998</v>
      </c>
      <c r="L663" s="29">
        <v>5.7242100000000002</v>
      </c>
      <c r="M663" s="29">
        <v>6.1076199999999998</v>
      </c>
    </row>
    <row r="664" spans="1:13">
      <c r="A664" s="25" t="s">
        <v>52947</v>
      </c>
      <c r="B664" s="25" t="s">
        <v>606</v>
      </c>
      <c r="C664" s="27">
        <v>3038109</v>
      </c>
      <c r="D664" s="27">
        <v>3044109</v>
      </c>
      <c r="E664" s="25" t="s">
        <v>582</v>
      </c>
      <c r="F664" s="26" t="s">
        <v>52943</v>
      </c>
      <c r="G664" s="26" t="s">
        <v>130</v>
      </c>
      <c r="H664" s="25" t="s">
        <v>50372</v>
      </c>
      <c r="I664" s="29">
        <v>4.1076199999999998</v>
      </c>
      <c r="J664" s="29">
        <v>4.8064499999999999</v>
      </c>
      <c r="K664" s="29">
        <v>5.1076199999999998</v>
      </c>
      <c r="L664" s="29">
        <v>5.7242100000000002</v>
      </c>
      <c r="M664" s="29">
        <v>6.1076199999999998</v>
      </c>
    </row>
    <row r="665" spans="1:13">
      <c r="A665" s="25" t="s">
        <v>52946</v>
      </c>
      <c r="B665" s="25" t="s">
        <v>132</v>
      </c>
      <c r="C665" s="27" t="s">
        <v>132</v>
      </c>
      <c r="D665" s="27" t="s">
        <v>132</v>
      </c>
      <c r="E665" s="25" t="s">
        <v>132</v>
      </c>
      <c r="F665" s="26" t="s">
        <v>52943</v>
      </c>
      <c r="G665" s="26" t="s">
        <v>130</v>
      </c>
      <c r="H665" s="25" t="s">
        <v>50372</v>
      </c>
      <c r="I665" s="29">
        <v>4.1076199999999998</v>
      </c>
      <c r="J665" s="29">
        <v>4.8064499999999999</v>
      </c>
      <c r="K665" s="29">
        <v>5.1076199999999998</v>
      </c>
      <c r="L665" s="29">
        <v>5.7242100000000002</v>
      </c>
      <c r="M665" s="29">
        <v>6.1076199999999998</v>
      </c>
    </row>
    <row r="666" spans="1:13">
      <c r="A666" s="25" t="s">
        <v>52945</v>
      </c>
      <c r="B666" s="25" t="s">
        <v>132</v>
      </c>
      <c r="C666" s="27" t="s">
        <v>132</v>
      </c>
      <c r="D666" s="27" t="s">
        <v>132</v>
      </c>
      <c r="E666" s="25" t="s">
        <v>132</v>
      </c>
      <c r="F666" s="26" t="s">
        <v>52943</v>
      </c>
      <c r="G666" s="26" t="s">
        <v>130</v>
      </c>
      <c r="H666" s="25" t="s">
        <v>50372</v>
      </c>
      <c r="I666" s="29">
        <v>4.1076199999999998</v>
      </c>
      <c r="J666" s="29">
        <v>4.8064499999999999</v>
      </c>
      <c r="K666" s="29">
        <v>5.1076199999999998</v>
      </c>
      <c r="L666" s="29">
        <v>5.7242100000000002</v>
      </c>
      <c r="M666" s="29">
        <v>6.1076199999999998</v>
      </c>
    </row>
    <row r="667" spans="1:13">
      <c r="A667" s="25" t="s">
        <v>52944</v>
      </c>
      <c r="B667" s="25" t="s">
        <v>132</v>
      </c>
      <c r="C667" s="27" t="s">
        <v>132</v>
      </c>
      <c r="D667" s="27" t="s">
        <v>132</v>
      </c>
      <c r="E667" s="25" t="s">
        <v>132</v>
      </c>
      <c r="F667" s="26" t="s">
        <v>52943</v>
      </c>
      <c r="G667" s="26" t="s">
        <v>52942</v>
      </c>
      <c r="H667" s="25" t="s">
        <v>52941</v>
      </c>
      <c r="I667" s="29">
        <v>4.1076199999999998</v>
      </c>
      <c r="J667" s="29">
        <v>4.8064499999999999</v>
      </c>
      <c r="K667" s="29">
        <v>5.1076199999999998</v>
      </c>
      <c r="L667" s="29">
        <v>5.7242100000000002</v>
      </c>
      <c r="M667" s="29">
        <v>6.1076199999999998</v>
      </c>
    </row>
    <row r="668" spans="1:13">
      <c r="A668" s="25" t="s">
        <v>52940</v>
      </c>
      <c r="B668" s="25" t="s">
        <v>609</v>
      </c>
      <c r="C668" s="27">
        <v>74882688</v>
      </c>
      <c r="D668" s="27">
        <v>74888688</v>
      </c>
      <c r="E668" s="25" t="s">
        <v>592</v>
      </c>
      <c r="F668" s="26" t="s">
        <v>52939</v>
      </c>
      <c r="G668" s="26" t="s">
        <v>130</v>
      </c>
      <c r="I668" s="29">
        <v>4.2473799999999997</v>
      </c>
      <c r="J668" s="29">
        <v>4.9329299999999998</v>
      </c>
      <c r="K668" s="29">
        <v>5.2473799999999997</v>
      </c>
      <c r="L668" s="29">
        <v>5.5781700000000001</v>
      </c>
      <c r="M668" s="29">
        <v>6.2473799999999997</v>
      </c>
    </row>
    <row r="669" spans="1:13">
      <c r="A669" s="25" t="s">
        <v>52938</v>
      </c>
      <c r="B669" s="25" t="s">
        <v>673</v>
      </c>
      <c r="C669" s="27">
        <v>116020629</v>
      </c>
      <c r="D669" s="27">
        <v>116026629</v>
      </c>
      <c r="E669" s="25" t="s">
        <v>592</v>
      </c>
      <c r="F669" s="26" t="s">
        <v>52937</v>
      </c>
      <c r="G669" s="26" t="s">
        <v>52936</v>
      </c>
      <c r="H669" s="25" t="s">
        <v>52935</v>
      </c>
      <c r="I669" s="29">
        <v>0.77307999999999999</v>
      </c>
      <c r="J669" s="29">
        <v>1.4668399999999999</v>
      </c>
      <c r="K669" s="29">
        <v>1.77308</v>
      </c>
      <c r="L669" s="29">
        <v>2.4117799999999998</v>
      </c>
      <c r="M669" s="29">
        <v>2.9647999999999999</v>
      </c>
    </row>
    <row r="670" spans="1:13">
      <c r="A670" s="25" t="s">
        <v>52934</v>
      </c>
      <c r="B670" s="25" t="s">
        <v>1160</v>
      </c>
      <c r="C670" s="27">
        <v>62769860</v>
      </c>
      <c r="D670" s="27">
        <v>62775860</v>
      </c>
      <c r="E670" s="25" t="s">
        <v>592</v>
      </c>
      <c r="F670" s="26" t="s">
        <v>52933</v>
      </c>
      <c r="G670" s="26" t="s">
        <v>52932</v>
      </c>
      <c r="H670" s="25" t="s">
        <v>52931</v>
      </c>
      <c r="I670" s="29">
        <v>6.02501</v>
      </c>
      <c r="J670" s="29">
        <v>6.2930900000000003</v>
      </c>
      <c r="K670" s="29">
        <v>7.02501</v>
      </c>
      <c r="L670" s="29">
        <v>7.0879799999999999</v>
      </c>
      <c r="M670" s="29">
        <v>8.02501</v>
      </c>
    </row>
    <row r="671" spans="1:13">
      <c r="A671" s="25" t="s">
        <v>52930</v>
      </c>
      <c r="B671" s="25" t="s">
        <v>583</v>
      </c>
      <c r="C671" s="27">
        <v>63782475</v>
      </c>
      <c r="D671" s="27">
        <v>63788475</v>
      </c>
      <c r="E671" s="25" t="s">
        <v>582</v>
      </c>
      <c r="F671" s="26" t="s">
        <v>52926</v>
      </c>
      <c r="G671" s="26" t="s">
        <v>52929</v>
      </c>
      <c r="H671" s="25" t="s">
        <v>52928</v>
      </c>
      <c r="I671" s="29">
        <v>1.6062799999999999</v>
      </c>
      <c r="J671" s="29">
        <v>2.1533600000000002</v>
      </c>
      <c r="K671" s="29">
        <v>2.6062799999999999</v>
      </c>
      <c r="L671" s="29">
        <v>2.7818299999999998</v>
      </c>
      <c r="M671" s="29">
        <v>3.6062799999999999</v>
      </c>
    </row>
    <row r="672" spans="1:13">
      <c r="A672" s="25" t="s">
        <v>52927</v>
      </c>
      <c r="B672" s="25" t="s">
        <v>132</v>
      </c>
      <c r="C672" s="27" t="s">
        <v>132</v>
      </c>
      <c r="D672" s="27" t="s">
        <v>132</v>
      </c>
      <c r="E672" s="25" t="s">
        <v>132</v>
      </c>
      <c r="F672" s="26" t="s">
        <v>52926</v>
      </c>
      <c r="G672" s="26" t="s">
        <v>52925</v>
      </c>
      <c r="H672" s="25" t="s">
        <v>52924</v>
      </c>
      <c r="I672" s="29">
        <v>1.6062799999999999</v>
      </c>
      <c r="J672" s="29">
        <v>2.1533600000000002</v>
      </c>
      <c r="K672" s="29">
        <v>2.6062799999999999</v>
      </c>
      <c r="L672" s="29">
        <v>2.7818299999999998</v>
      </c>
      <c r="M672" s="29">
        <v>3.6062799999999999</v>
      </c>
    </row>
    <row r="673" spans="1:13">
      <c r="A673" s="25" t="s">
        <v>52923</v>
      </c>
      <c r="B673" s="25" t="s">
        <v>593</v>
      </c>
      <c r="C673" s="27">
        <v>96898462</v>
      </c>
      <c r="D673" s="27">
        <v>96904462</v>
      </c>
      <c r="E673" s="25" t="s">
        <v>592</v>
      </c>
      <c r="F673" s="26" t="s">
        <v>52922</v>
      </c>
      <c r="G673" s="26" t="s">
        <v>52921</v>
      </c>
      <c r="H673" s="25" t="s">
        <v>52920</v>
      </c>
      <c r="I673" s="29">
        <v>4.1856099999999996</v>
      </c>
      <c r="J673" s="29">
        <v>4.8477699999999997</v>
      </c>
      <c r="K673" s="29">
        <v>5.1856099999999996</v>
      </c>
      <c r="L673" s="29">
        <v>5.4356200000000001</v>
      </c>
      <c r="M673" s="29">
        <v>6.1856099999999996</v>
      </c>
    </row>
    <row r="674" spans="1:13">
      <c r="A674" s="25" t="s">
        <v>52919</v>
      </c>
      <c r="B674" s="25" t="s">
        <v>132</v>
      </c>
      <c r="C674" s="27" t="s">
        <v>132</v>
      </c>
      <c r="D674" s="27" t="s">
        <v>132</v>
      </c>
      <c r="E674" s="25" t="s">
        <v>132</v>
      </c>
      <c r="F674" s="26" t="s">
        <v>52918</v>
      </c>
      <c r="G674" s="26" t="s">
        <v>52917</v>
      </c>
      <c r="H674" s="25" t="s">
        <v>52916</v>
      </c>
      <c r="I674" s="29">
        <v>0</v>
      </c>
      <c r="J674" s="29">
        <v>3.7568899999999998E-16</v>
      </c>
      <c r="K674" s="29">
        <v>5.4546699999999997E-2</v>
      </c>
      <c r="L674" s="29">
        <v>9.7420300000000001E-2</v>
      </c>
      <c r="M674" s="29">
        <v>1.0545466999999999</v>
      </c>
    </row>
    <row r="675" spans="1:13">
      <c r="A675" s="25" t="s">
        <v>52915</v>
      </c>
      <c r="B675" s="25" t="s">
        <v>649</v>
      </c>
      <c r="C675" s="27">
        <v>68203558</v>
      </c>
      <c r="D675" s="27">
        <v>68209558</v>
      </c>
      <c r="E675" s="25" t="s">
        <v>582</v>
      </c>
      <c r="F675" s="26" t="s">
        <v>52914</v>
      </c>
      <c r="G675" s="26" t="s">
        <v>52913</v>
      </c>
      <c r="H675" s="25" t="s">
        <v>52912</v>
      </c>
      <c r="I675" s="29">
        <v>6.9051799999999997</v>
      </c>
      <c r="J675" s="29">
        <v>7.6606699999999996</v>
      </c>
      <c r="K675" s="29">
        <v>7.9051799999999997</v>
      </c>
      <c r="L675" s="29">
        <v>8.3106899999999992</v>
      </c>
      <c r="M675" s="29">
        <v>8.9051799999999997</v>
      </c>
    </row>
    <row r="676" spans="1:13">
      <c r="A676" s="25" t="s">
        <v>52911</v>
      </c>
      <c r="B676" s="25" t="s">
        <v>673</v>
      </c>
      <c r="C676" s="27">
        <v>103369905</v>
      </c>
      <c r="D676" s="27">
        <v>103375905</v>
      </c>
      <c r="E676" s="25" t="s">
        <v>582</v>
      </c>
      <c r="F676" s="26" t="s">
        <v>52910</v>
      </c>
      <c r="G676" s="26" t="s">
        <v>52909</v>
      </c>
      <c r="H676" s="25" t="s">
        <v>52908</v>
      </c>
      <c r="I676" s="29">
        <v>2.5129100000000002</v>
      </c>
      <c r="J676" s="29">
        <v>3.2237399999999998</v>
      </c>
      <c r="K676" s="29">
        <v>3.55993</v>
      </c>
      <c r="L676" s="29">
        <v>3.7306300000000001</v>
      </c>
      <c r="M676" s="29">
        <v>4.5599299999999996</v>
      </c>
    </row>
    <row r="677" spans="1:13">
      <c r="A677" s="25" t="s">
        <v>52907</v>
      </c>
      <c r="B677" s="25" t="s">
        <v>676</v>
      </c>
      <c r="C677" s="27">
        <v>25801574</v>
      </c>
      <c r="D677" s="27">
        <v>25807574</v>
      </c>
      <c r="E677" s="25" t="s">
        <v>582</v>
      </c>
      <c r="F677" s="26" t="s">
        <v>52906</v>
      </c>
      <c r="G677" s="26" t="s">
        <v>52905</v>
      </c>
      <c r="H677" s="25" t="s">
        <v>52904</v>
      </c>
      <c r="I677" s="29">
        <v>1.84873</v>
      </c>
      <c r="J677" s="29">
        <v>2.2195900000000002</v>
      </c>
      <c r="K677" s="29">
        <v>2.8487300000000002</v>
      </c>
      <c r="L677" s="29">
        <v>2.9567399999999999</v>
      </c>
      <c r="M677" s="29">
        <v>3.8487300000000002</v>
      </c>
    </row>
    <row r="678" spans="1:13">
      <c r="A678" s="25" t="s">
        <v>52903</v>
      </c>
      <c r="B678" s="25" t="s">
        <v>842</v>
      </c>
      <c r="C678" s="27">
        <v>3879100</v>
      </c>
      <c r="D678" s="27">
        <v>3885100</v>
      </c>
      <c r="E678" s="25" t="s">
        <v>582</v>
      </c>
      <c r="F678" s="26" t="s">
        <v>52902</v>
      </c>
      <c r="G678" s="26" t="s">
        <v>52901</v>
      </c>
      <c r="H678" s="25" t="s">
        <v>52900</v>
      </c>
      <c r="I678" s="29">
        <v>5.1123599999999998</v>
      </c>
      <c r="J678" s="29">
        <v>5.6167800000000003</v>
      </c>
      <c r="K678" s="29">
        <v>6.1123599999999998</v>
      </c>
      <c r="L678" s="29">
        <v>6.2848499999999996</v>
      </c>
      <c r="M678" s="29">
        <v>7.1123599999999998</v>
      </c>
    </row>
    <row r="679" spans="1:13">
      <c r="A679" s="25" t="s">
        <v>52899</v>
      </c>
      <c r="B679" s="25" t="s">
        <v>838</v>
      </c>
      <c r="C679" s="27">
        <v>140801371</v>
      </c>
      <c r="D679" s="27">
        <v>140807371</v>
      </c>
      <c r="E679" s="25" t="s">
        <v>582</v>
      </c>
      <c r="F679" s="26" t="s">
        <v>52898</v>
      </c>
      <c r="G679" s="26" t="s">
        <v>52897</v>
      </c>
      <c r="H679" s="25" t="s">
        <v>52896</v>
      </c>
      <c r="I679" s="29">
        <v>3.2030799999999999</v>
      </c>
      <c r="J679" s="29">
        <v>3.8433199999999998</v>
      </c>
      <c r="K679" s="29">
        <v>4.2030799999999999</v>
      </c>
      <c r="L679" s="29">
        <v>4.4371999999999998</v>
      </c>
      <c r="M679" s="29">
        <v>5.2030799999999999</v>
      </c>
    </row>
    <row r="680" spans="1:13">
      <c r="A680" s="25" t="s">
        <v>52895</v>
      </c>
      <c r="B680" s="25" t="s">
        <v>649</v>
      </c>
      <c r="C680" s="27">
        <v>57038735</v>
      </c>
      <c r="D680" s="27">
        <v>57044735</v>
      </c>
      <c r="E680" s="25" t="s">
        <v>592</v>
      </c>
      <c r="F680" s="26" t="s">
        <v>52894</v>
      </c>
      <c r="G680" s="26" t="s">
        <v>52893</v>
      </c>
      <c r="H680" s="25" t="s">
        <v>52892</v>
      </c>
      <c r="I680" s="29">
        <v>2.3208899999999999</v>
      </c>
      <c r="J680" s="29">
        <v>2.6222400000000001</v>
      </c>
      <c r="K680" s="29">
        <v>3.3208899999999999</v>
      </c>
      <c r="L680" s="29">
        <v>3.59043</v>
      </c>
      <c r="M680" s="29">
        <v>4.3208900000000003</v>
      </c>
    </row>
    <row r="681" spans="1:13">
      <c r="A681" s="25" t="s">
        <v>52891</v>
      </c>
      <c r="B681" s="25" t="s">
        <v>132</v>
      </c>
      <c r="C681" s="27" t="s">
        <v>132</v>
      </c>
      <c r="D681" s="27" t="s">
        <v>132</v>
      </c>
      <c r="E681" s="25" t="s">
        <v>132</v>
      </c>
      <c r="F681" s="26" t="s">
        <v>52890</v>
      </c>
      <c r="G681" s="26" t="s">
        <v>130</v>
      </c>
      <c r="H681" s="25" t="s">
        <v>52889</v>
      </c>
      <c r="I681" s="29">
        <v>3.9410799999999999</v>
      </c>
      <c r="J681" s="29">
        <v>4.5882500000000004</v>
      </c>
      <c r="K681" s="29">
        <v>4.9410800000000004</v>
      </c>
      <c r="L681" s="29">
        <v>5.1289499999999997</v>
      </c>
      <c r="M681" s="29">
        <v>5.9410800000000004</v>
      </c>
    </row>
    <row r="682" spans="1:13">
      <c r="A682" s="25" t="s">
        <v>52888</v>
      </c>
      <c r="B682" s="25" t="s">
        <v>614</v>
      </c>
      <c r="C682" s="27">
        <v>134536695</v>
      </c>
      <c r="D682" s="27">
        <v>134542695</v>
      </c>
      <c r="E682" s="25" t="s">
        <v>592</v>
      </c>
      <c r="F682" s="26" t="s">
        <v>52887</v>
      </c>
      <c r="G682" s="26" t="s">
        <v>52886</v>
      </c>
      <c r="H682" s="25" t="s">
        <v>52885</v>
      </c>
      <c r="I682" s="29">
        <v>4.0932399999999998</v>
      </c>
      <c r="J682" s="29">
        <v>4.7929199999999996</v>
      </c>
      <c r="K682" s="29">
        <v>5.0932399999999998</v>
      </c>
      <c r="L682" s="29">
        <v>5.72593</v>
      </c>
      <c r="M682" s="29">
        <v>6.0932399999999998</v>
      </c>
    </row>
    <row r="683" spans="1:13">
      <c r="A683" s="25" t="s">
        <v>52884</v>
      </c>
      <c r="B683" s="25" t="s">
        <v>132</v>
      </c>
      <c r="C683" s="27" t="s">
        <v>132</v>
      </c>
      <c r="D683" s="27" t="s">
        <v>132</v>
      </c>
      <c r="E683" s="25" t="s">
        <v>132</v>
      </c>
      <c r="F683" s="26" t="s">
        <v>52883</v>
      </c>
      <c r="G683" s="26" t="s">
        <v>52882</v>
      </c>
      <c r="H683" s="25" t="s">
        <v>52881</v>
      </c>
      <c r="I683" s="29">
        <v>2.6014699999999999</v>
      </c>
      <c r="J683" s="29">
        <v>3.4004099999999999</v>
      </c>
      <c r="K683" s="29">
        <v>3.6014699999999999</v>
      </c>
      <c r="L683" s="29">
        <v>3.8221400000000001</v>
      </c>
      <c r="M683" s="29">
        <v>4.6014699999999999</v>
      </c>
    </row>
    <row r="684" spans="1:13">
      <c r="A684" s="25" t="s">
        <v>52880</v>
      </c>
      <c r="B684" s="25" t="s">
        <v>823</v>
      </c>
      <c r="C684" s="27">
        <v>36424132</v>
      </c>
      <c r="D684" s="27">
        <v>36430132</v>
      </c>
      <c r="E684" s="25" t="s">
        <v>582</v>
      </c>
      <c r="F684" s="26" t="s">
        <v>52879</v>
      </c>
      <c r="G684" s="26" t="s">
        <v>52878</v>
      </c>
      <c r="H684" s="25" t="s">
        <v>52877</v>
      </c>
      <c r="I684" s="29">
        <v>0</v>
      </c>
      <c r="J684" s="29">
        <v>0.67574699999999999</v>
      </c>
      <c r="K684" s="29">
        <v>0.776142</v>
      </c>
      <c r="L684" s="29">
        <v>0.96738999999999997</v>
      </c>
      <c r="M684" s="29">
        <v>1.7761420000000001</v>
      </c>
    </row>
    <row r="685" spans="1:13">
      <c r="A685" s="25" t="s">
        <v>52876</v>
      </c>
      <c r="B685" s="25" t="s">
        <v>653</v>
      </c>
      <c r="C685" s="27">
        <v>37877484</v>
      </c>
      <c r="D685" s="27">
        <v>37883484</v>
      </c>
      <c r="E685" s="25" t="s">
        <v>592</v>
      </c>
      <c r="F685" s="26" t="s">
        <v>52875</v>
      </c>
      <c r="G685" s="26" t="s">
        <v>52874</v>
      </c>
      <c r="H685" s="25" t="s">
        <v>52873</v>
      </c>
      <c r="I685" s="29">
        <v>1.3374699999999999</v>
      </c>
      <c r="J685" s="29">
        <v>1.9386699999999999</v>
      </c>
      <c r="K685" s="29">
        <v>2.3374700000000002</v>
      </c>
      <c r="L685" s="29">
        <v>2.7533699999999999</v>
      </c>
      <c r="M685" s="29">
        <v>3.38822</v>
      </c>
    </row>
    <row r="686" spans="1:13">
      <c r="A686" s="25" t="s">
        <v>52872</v>
      </c>
      <c r="B686" s="25" t="s">
        <v>598</v>
      </c>
      <c r="C686" s="27">
        <v>71887325</v>
      </c>
      <c r="D686" s="27">
        <v>71893325</v>
      </c>
      <c r="E686" s="25" t="s">
        <v>582</v>
      </c>
      <c r="F686" s="26" t="s">
        <v>52871</v>
      </c>
      <c r="G686" s="26" t="s">
        <v>52870</v>
      </c>
      <c r="H686" s="25" t="s">
        <v>52869</v>
      </c>
      <c r="I686" s="29">
        <v>0</v>
      </c>
      <c r="J686" s="29">
        <v>0.44575199999999998</v>
      </c>
      <c r="K686" s="29">
        <v>0.61167700000000003</v>
      </c>
      <c r="L686" s="29">
        <v>1.04416</v>
      </c>
      <c r="M686" s="29">
        <v>1.611677</v>
      </c>
    </row>
    <row r="687" spans="1:13">
      <c r="A687" s="25" t="s">
        <v>52868</v>
      </c>
      <c r="B687" s="25" t="s">
        <v>676</v>
      </c>
      <c r="C687" s="27">
        <v>95174412</v>
      </c>
      <c r="D687" s="27">
        <v>95180412</v>
      </c>
      <c r="E687" s="25" t="s">
        <v>592</v>
      </c>
      <c r="F687" s="26" t="s">
        <v>52864</v>
      </c>
      <c r="G687" s="26" t="s">
        <v>52867</v>
      </c>
      <c r="H687" s="25" t="s">
        <v>52866</v>
      </c>
      <c r="I687" s="29">
        <v>1.40909</v>
      </c>
      <c r="J687" s="29">
        <v>2.0582600000000002</v>
      </c>
      <c r="K687" s="29">
        <v>2.40909</v>
      </c>
      <c r="L687" s="29">
        <v>2.6707100000000001</v>
      </c>
      <c r="M687" s="29">
        <v>3.40909</v>
      </c>
    </row>
    <row r="688" spans="1:13">
      <c r="A688" s="25" t="s">
        <v>52865</v>
      </c>
      <c r="B688" s="25" t="s">
        <v>676</v>
      </c>
      <c r="C688" s="27">
        <v>90337051</v>
      </c>
      <c r="D688" s="27">
        <v>90343051</v>
      </c>
      <c r="E688" s="25" t="s">
        <v>592</v>
      </c>
      <c r="F688" s="26" t="s">
        <v>52864</v>
      </c>
      <c r="G688" s="26" t="s">
        <v>52863</v>
      </c>
      <c r="H688" s="25" t="s">
        <v>52862</v>
      </c>
      <c r="I688" s="29">
        <v>1.40909</v>
      </c>
      <c r="J688" s="29">
        <v>2.0582600000000002</v>
      </c>
      <c r="K688" s="29">
        <v>2.40909</v>
      </c>
      <c r="L688" s="29">
        <v>2.6707100000000001</v>
      </c>
      <c r="M688" s="29">
        <v>3.40909</v>
      </c>
    </row>
    <row r="689" spans="1:13">
      <c r="A689" s="25" t="s">
        <v>52861</v>
      </c>
      <c r="B689" s="25" t="s">
        <v>838</v>
      </c>
      <c r="C689" s="27">
        <v>115734413</v>
      </c>
      <c r="D689" s="27">
        <v>115740413</v>
      </c>
      <c r="E689" s="25" t="s">
        <v>582</v>
      </c>
      <c r="F689" s="26" t="s">
        <v>52860</v>
      </c>
      <c r="G689" s="26" t="s">
        <v>52859</v>
      </c>
      <c r="H689" s="25" t="s">
        <v>52858</v>
      </c>
      <c r="I689" s="29">
        <v>2.4774799999999999</v>
      </c>
      <c r="J689" s="29">
        <v>3.0389300000000001</v>
      </c>
      <c r="K689" s="29">
        <v>3.4774799999999999</v>
      </c>
      <c r="L689" s="29">
        <v>4.0583200000000001</v>
      </c>
      <c r="M689" s="29">
        <v>4.4774799999999999</v>
      </c>
    </row>
    <row r="690" spans="1:13">
      <c r="A690" s="25" t="s">
        <v>52857</v>
      </c>
      <c r="B690" s="25" t="s">
        <v>603</v>
      </c>
      <c r="C690" s="27">
        <v>72821536</v>
      </c>
      <c r="D690" s="27">
        <v>72827536</v>
      </c>
      <c r="E690" s="25" t="s">
        <v>592</v>
      </c>
      <c r="F690" s="26" t="s">
        <v>52856</v>
      </c>
      <c r="G690" s="26" t="s">
        <v>52855</v>
      </c>
      <c r="H690" s="25" t="s">
        <v>52854</v>
      </c>
      <c r="I690" s="29">
        <v>2.3444799999999999</v>
      </c>
      <c r="J690" s="29">
        <v>2.8969299999999998</v>
      </c>
      <c r="K690" s="29">
        <v>3.3444799999999999</v>
      </c>
      <c r="L690" s="29">
        <v>3.5362399999999998</v>
      </c>
      <c r="M690" s="29">
        <v>4.3444799999999999</v>
      </c>
    </row>
    <row r="691" spans="1:13">
      <c r="A691" s="25" t="s">
        <v>52853</v>
      </c>
      <c r="B691" s="25" t="s">
        <v>603</v>
      </c>
      <c r="C691" s="27">
        <v>31688371</v>
      </c>
      <c r="D691" s="27">
        <v>31694371</v>
      </c>
      <c r="E691" s="25" t="s">
        <v>582</v>
      </c>
      <c r="F691" s="26" t="s">
        <v>52852</v>
      </c>
      <c r="G691" s="26" t="s">
        <v>52851</v>
      </c>
      <c r="H691" s="25" t="s">
        <v>52850</v>
      </c>
      <c r="I691" s="29">
        <v>1.08569</v>
      </c>
      <c r="J691" s="29">
        <v>1.4447300000000001</v>
      </c>
      <c r="K691" s="29">
        <v>2.08569</v>
      </c>
      <c r="L691" s="29">
        <v>2.16431</v>
      </c>
      <c r="M691" s="29">
        <v>3.08569</v>
      </c>
    </row>
    <row r="692" spans="1:13">
      <c r="A692" s="25" t="s">
        <v>52849</v>
      </c>
      <c r="B692" s="25" t="s">
        <v>583</v>
      </c>
      <c r="C692" s="27">
        <v>40554526</v>
      </c>
      <c r="D692" s="27">
        <v>40560526</v>
      </c>
      <c r="E692" s="25" t="s">
        <v>592</v>
      </c>
      <c r="F692" s="26" t="s">
        <v>52848</v>
      </c>
      <c r="G692" s="26" t="s">
        <v>52847</v>
      </c>
      <c r="H692" s="25" t="s">
        <v>52846</v>
      </c>
      <c r="I692" s="29">
        <v>0</v>
      </c>
      <c r="J692" s="29">
        <v>0.35777500000000001</v>
      </c>
      <c r="K692" s="29">
        <v>0.57433299999999998</v>
      </c>
      <c r="L692" s="29">
        <v>1.17153</v>
      </c>
      <c r="M692" s="29">
        <v>1.574333</v>
      </c>
    </row>
    <row r="693" spans="1:13">
      <c r="A693" s="25" t="s">
        <v>52845</v>
      </c>
      <c r="B693" s="25" t="s">
        <v>838</v>
      </c>
      <c r="C693" s="27">
        <v>166463305</v>
      </c>
      <c r="D693" s="27">
        <v>166469305</v>
      </c>
      <c r="E693" s="25" t="s">
        <v>582</v>
      </c>
      <c r="F693" s="26" t="s">
        <v>52844</v>
      </c>
      <c r="G693" s="26" t="s">
        <v>52843</v>
      </c>
      <c r="H693" s="25" t="s">
        <v>52842</v>
      </c>
      <c r="I693" s="29">
        <v>6.3470500000000003</v>
      </c>
      <c r="J693" s="29">
        <v>7.0235500000000002</v>
      </c>
      <c r="K693" s="29">
        <v>7.3470500000000003</v>
      </c>
      <c r="L693" s="29">
        <v>7.5829700000000004</v>
      </c>
      <c r="M693" s="29">
        <v>8.3470499999999994</v>
      </c>
    </row>
    <row r="694" spans="1:13">
      <c r="A694" s="25" t="s">
        <v>52841</v>
      </c>
      <c r="B694" s="25" t="s">
        <v>609</v>
      </c>
      <c r="C694" s="27">
        <v>1530844</v>
      </c>
      <c r="D694" s="27">
        <v>1536844</v>
      </c>
      <c r="E694" s="25" t="s">
        <v>592</v>
      </c>
      <c r="F694" s="26" t="s">
        <v>52840</v>
      </c>
      <c r="G694" s="26" t="s">
        <v>52839</v>
      </c>
      <c r="H694" s="25" t="s">
        <v>52838</v>
      </c>
      <c r="I694" s="29">
        <v>4.6533699999999998</v>
      </c>
      <c r="J694" s="29">
        <v>5.4168200000000004</v>
      </c>
      <c r="K694" s="29">
        <v>5.6533699999999998</v>
      </c>
      <c r="L694" s="29">
        <v>6.1034300000000004</v>
      </c>
      <c r="M694" s="29">
        <v>6.6533699999999998</v>
      </c>
    </row>
    <row r="695" spans="1:13">
      <c r="A695" s="25" t="s">
        <v>52837</v>
      </c>
      <c r="B695" s="25" t="s">
        <v>583</v>
      </c>
      <c r="C695" s="27">
        <v>53475782</v>
      </c>
      <c r="D695" s="27">
        <v>53481782</v>
      </c>
      <c r="E695" s="25" t="s">
        <v>592</v>
      </c>
      <c r="F695" s="26" t="s">
        <v>52836</v>
      </c>
      <c r="G695" s="26" t="s">
        <v>52835</v>
      </c>
      <c r="H695" s="25" t="s">
        <v>52834</v>
      </c>
      <c r="I695" s="29">
        <v>5.1889200000000004</v>
      </c>
      <c r="J695" s="29">
        <v>6.0410700000000004</v>
      </c>
      <c r="K695" s="29">
        <v>6.1889200000000004</v>
      </c>
      <c r="L695" s="29">
        <v>6.2802199999999999</v>
      </c>
      <c r="M695" s="29">
        <v>7.1889200000000004</v>
      </c>
    </row>
    <row r="696" spans="1:13">
      <c r="A696" s="25" t="s">
        <v>52833</v>
      </c>
      <c r="B696" s="25" t="s">
        <v>609</v>
      </c>
      <c r="C696" s="27">
        <v>48910216</v>
      </c>
      <c r="D696" s="27">
        <v>48916216</v>
      </c>
      <c r="E696" s="25" t="s">
        <v>582</v>
      </c>
      <c r="F696" s="26" t="s">
        <v>52832</v>
      </c>
      <c r="G696" s="26" t="s">
        <v>52831</v>
      </c>
      <c r="H696" s="25" t="s">
        <v>52830</v>
      </c>
      <c r="I696" s="29">
        <v>1.78356</v>
      </c>
      <c r="J696" s="29">
        <v>2.2835000000000001</v>
      </c>
      <c r="K696" s="29">
        <v>2.78356</v>
      </c>
      <c r="L696" s="29">
        <v>2.9176000000000002</v>
      </c>
      <c r="M696" s="29">
        <v>3.78356</v>
      </c>
    </row>
    <row r="697" spans="1:13">
      <c r="A697" s="25" t="s">
        <v>52829</v>
      </c>
      <c r="B697" s="25" t="s">
        <v>583</v>
      </c>
      <c r="C697" s="27">
        <v>94474895</v>
      </c>
      <c r="D697" s="27">
        <v>94480895</v>
      </c>
      <c r="E697" s="25" t="s">
        <v>592</v>
      </c>
      <c r="F697" s="26" t="s">
        <v>52828</v>
      </c>
      <c r="G697" s="26" t="s">
        <v>52827</v>
      </c>
      <c r="H697" s="25" t="s">
        <v>52826</v>
      </c>
      <c r="I697" s="29">
        <v>2.73116</v>
      </c>
      <c r="J697" s="29">
        <v>3.6124800000000001</v>
      </c>
      <c r="K697" s="29">
        <v>3.73116</v>
      </c>
      <c r="L697" s="29">
        <v>3.9589500000000002</v>
      </c>
      <c r="M697" s="29">
        <v>4.73116</v>
      </c>
    </row>
    <row r="698" spans="1:13">
      <c r="A698" s="25" t="s">
        <v>52825</v>
      </c>
      <c r="B698" s="25" t="s">
        <v>668</v>
      </c>
      <c r="C698" s="27">
        <v>94993337</v>
      </c>
      <c r="D698" s="27">
        <v>94999337</v>
      </c>
      <c r="E698" s="25" t="s">
        <v>582</v>
      </c>
      <c r="F698" s="26" t="s">
        <v>52824</v>
      </c>
      <c r="G698" s="26" t="s">
        <v>52823</v>
      </c>
      <c r="H698" s="25" t="s">
        <v>52822</v>
      </c>
      <c r="I698" s="29">
        <v>2.1864300000000001</v>
      </c>
      <c r="J698" s="29">
        <v>2.9408599999999998</v>
      </c>
      <c r="K698" s="29">
        <v>3.1864300000000001</v>
      </c>
      <c r="L698" s="29">
        <v>3.4701300000000002</v>
      </c>
      <c r="M698" s="29">
        <v>4.2264400000000002</v>
      </c>
    </row>
    <row r="699" spans="1:13">
      <c r="A699" s="25" t="s">
        <v>52821</v>
      </c>
      <c r="B699" s="25" t="s">
        <v>609</v>
      </c>
      <c r="C699" s="27">
        <v>153685967</v>
      </c>
      <c r="D699" s="27">
        <v>153691967</v>
      </c>
      <c r="E699" s="25" t="s">
        <v>592</v>
      </c>
      <c r="F699" s="26" t="s">
        <v>52820</v>
      </c>
      <c r="G699" s="26" t="s">
        <v>52819</v>
      </c>
      <c r="H699" s="25" t="s">
        <v>52818</v>
      </c>
      <c r="I699" s="29">
        <v>2.0765099999999999</v>
      </c>
      <c r="J699" s="29">
        <v>2.5042300000000002</v>
      </c>
      <c r="K699" s="29">
        <v>3.0765099999999999</v>
      </c>
      <c r="L699" s="29">
        <v>3.3631600000000001</v>
      </c>
      <c r="M699" s="29">
        <v>4.0765099999999999</v>
      </c>
    </row>
    <row r="700" spans="1:13">
      <c r="A700" s="25" t="s">
        <v>52817</v>
      </c>
      <c r="B700" s="25" t="s">
        <v>609</v>
      </c>
      <c r="C700" s="27">
        <v>7854443</v>
      </c>
      <c r="D700" s="27">
        <v>7860443</v>
      </c>
      <c r="E700" s="25" t="s">
        <v>592</v>
      </c>
      <c r="F700" s="26" t="s">
        <v>52816</v>
      </c>
      <c r="G700" s="26" t="s">
        <v>52815</v>
      </c>
      <c r="H700" s="25" t="s">
        <v>52814</v>
      </c>
      <c r="I700" s="29">
        <v>2.0548899999999999</v>
      </c>
      <c r="J700" s="29">
        <v>2.8134000000000001</v>
      </c>
      <c r="K700" s="29">
        <v>3.0548899999999999</v>
      </c>
      <c r="L700" s="29">
        <v>3.5196399999999999</v>
      </c>
      <c r="M700" s="29">
        <v>4.0559900000000004</v>
      </c>
    </row>
    <row r="701" spans="1:13">
      <c r="A701" s="25" t="s">
        <v>52813</v>
      </c>
      <c r="B701" s="25" t="s">
        <v>653</v>
      </c>
      <c r="C701" s="27">
        <v>28201218</v>
      </c>
      <c r="D701" s="27">
        <v>28207218</v>
      </c>
      <c r="E701" s="25" t="s">
        <v>582</v>
      </c>
      <c r="F701" s="26" t="s">
        <v>52812</v>
      </c>
      <c r="G701" s="26" t="s">
        <v>52811</v>
      </c>
      <c r="H701" s="25" t="s">
        <v>52810</v>
      </c>
      <c r="I701" s="29">
        <v>1.60721</v>
      </c>
      <c r="J701" s="29">
        <v>2.3333200000000001</v>
      </c>
      <c r="K701" s="29">
        <v>2.6129600000000002</v>
      </c>
      <c r="L701" s="29">
        <v>2.96631</v>
      </c>
      <c r="M701" s="29">
        <v>3.6129600000000002</v>
      </c>
    </row>
    <row r="702" spans="1:13">
      <c r="A702" s="25" t="s">
        <v>52809</v>
      </c>
      <c r="B702" s="25" t="s">
        <v>633</v>
      </c>
      <c r="C702" s="27">
        <v>99209122</v>
      </c>
      <c r="D702" s="27">
        <v>99215122</v>
      </c>
      <c r="E702" s="25" t="s">
        <v>582</v>
      </c>
      <c r="F702" s="26" t="s">
        <v>52808</v>
      </c>
      <c r="G702" s="26" t="s">
        <v>52807</v>
      </c>
      <c r="H702" s="25" t="s">
        <v>52806</v>
      </c>
      <c r="I702" s="29">
        <v>1.67503</v>
      </c>
      <c r="J702" s="29">
        <v>2.4239299999999999</v>
      </c>
      <c r="K702" s="29">
        <v>2.67503</v>
      </c>
      <c r="L702" s="29">
        <v>3.1269</v>
      </c>
      <c r="M702" s="29">
        <v>3.67503</v>
      </c>
    </row>
    <row r="703" spans="1:13">
      <c r="A703" s="25" t="s">
        <v>52805</v>
      </c>
      <c r="B703" s="25" t="s">
        <v>583</v>
      </c>
      <c r="C703" s="27">
        <v>100952884</v>
      </c>
      <c r="D703" s="27">
        <v>100958884</v>
      </c>
      <c r="E703" s="25" t="s">
        <v>582</v>
      </c>
      <c r="F703" s="26" t="s">
        <v>52804</v>
      </c>
      <c r="G703" s="26" t="s">
        <v>52803</v>
      </c>
      <c r="H703" s="25" t="s">
        <v>52802</v>
      </c>
      <c r="I703" s="29">
        <v>0</v>
      </c>
      <c r="J703" s="29">
        <v>0.43544500000000003</v>
      </c>
      <c r="K703" s="29">
        <v>0.551875</v>
      </c>
      <c r="L703" s="29">
        <v>0.83674899999999997</v>
      </c>
      <c r="M703" s="29">
        <v>1.5518749999999999</v>
      </c>
    </row>
    <row r="704" spans="1:13">
      <c r="A704" s="25" t="s">
        <v>52801</v>
      </c>
      <c r="B704" s="25" t="s">
        <v>668</v>
      </c>
      <c r="C704" s="27">
        <v>40125145</v>
      </c>
      <c r="D704" s="27">
        <v>40131145</v>
      </c>
      <c r="E704" s="25" t="s">
        <v>582</v>
      </c>
      <c r="F704" s="26" t="s">
        <v>52800</v>
      </c>
      <c r="G704" s="26" t="s">
        <v>52799</v>
      </c>
      <c r="H704" s="25" t="s">
        <v>52798</v>
      </c>
      <c r="I704" s="29">
        <v>0.81147000000000002</v>
      </c>
      <c r="J704" s="29">
        <v>1.47672</v>
      </c>
      <c r="K704" s="29">
        <v>1.8114699999999999</v>
      </c>
      <c r="L704" s="29">
        <v>1.8866099999999999</v>
      </c>
      <c r="M704" s="29">
        <v>2.8114699999999999</v>
      </c>
    </row>
    <row r="705" spans="1:13">
      <c r="A705" s="25" t="s">
        <v>52797</v>
      </c>
      <c r="B705" s="25" t="s">
        <v>639</v>
      </c>
      <c r="C705" s="27">
        <v>95502638</v>
      </c>
      <c r="D705" s="27">
        <v>95508638</v>
      </c>
      <c r="E705" s="25" t="s">
        <v>592</v>
      </c>
      <c r="F705" s="26" t="s">
        <v>52796</v>
      </c>
      <c r="G705" s="26" t="s">
        <v>52795</v>
      </c>
      <c r="H705" s="25" t="s">
        <v>52794</v>
      </c>
      <c r="I705" s="29">
        <v>2.3241100000000001</v>
      </c>
      <c r="J705" s="29">
        <v>2.8032499999999998</v>
      </c>
      <c r="K705" s="29">
        <v>3.3285999999999998</v>
      </c>
      <c r="L705" s="29">
        <v>3.44354</v>
      </c>
      <c r="M705" s="29">
        <v>4.3285999999999998</v>
      </c>
    </row>
    <row r="706" spans="1:13">
      <c r="A706" s="25" t="s">
        <v>52793</v>
      </c>
      <c r="B706" s="25" t="s">
        <v>583</v>
      </c>
      <c r="C706" s="27">
        <v>180839133</v>
      </c>
      <c r="D706" s="27">
        <v>180845133</v>
      </c>
      <c r="E706" s="25" t="s">
        <v>592</v>
      </c>
      <c r="F706" s="26" t="s">
        <v>52792</v>
      </c>
      <c r="G706" s="26" t="s">
        <v>52791</v>
      </c>
      <c r="H706" s="25" t="s">
        <v>52790</v>
      </c>
      <c r="I706" s="29">
        <v>1.07599</v>
      </c>
      <c r="J706" s="29">
        <v>1.8114399999999999</v>
      </c>
      <c r="K706" s="29">
        <v>2.07599</v>
      </c>
      <c r="L706" s="29">
        <v>2.3137699999999999</v>
      </c>
      <c r="M706" s="29">
        <v>3.07599</v>
      </c>
    </row>
    <row r="707" spans="1:13">
      <c r="A707" s="25" t="s">
        <v>52789</v>
      </c>
      <c r="B707" s="25" t="s">
        <v>583</v>
      </c>
      <c r="C707" s="27">
        <v>53158986</v>
      </c>
      <c r="D707" s="27">
        <v>53164986</v>
      </c>
      <c r="E707" s="25" t="s">
        <v>592</v>
      </c>
      <c r="F707" s="26" t="s">
        <v>52788</v>
      </c>
      <c r="G707" s="26" t="s">
        <v>52787</v>
      </c>
      <c r="H707" s="25" t="s">
        <v>52786</v>
      </c>
      <c r="I707" s="29">
        <v>2.41188</v>
      </c>
      <c r="J707" s="29">
        <v>2.9354800000000001</v>
      </c>
      <c r="K707" s="29">
        <v>3.41188</v>
      </c>
      <c r="L707" s="29">
        <v>3.92028</v>
      </c>
      <c r="M707" s="29">
        <v>4.41188</v>
      </c>
    </row>
    <row r="708" spans="1:13">
      <c r="A708" s="25" t="s">
        <v>52785</v>
      </c>
      <c r="B708" s="25" t="s">
        <v>639</v>
      </c>
      <c r="C708" s="27">
        <v>26024886</v>
      </c>
      <c r="D708" s="27">
        <v>26030886</v>
      </c>
      <c r="E708" s="25" t="s">
        <v>582</v>
      </c>
      <c r="F708" s="26" t="s">
        <v>52784</v>
      </c>
      <c r="G708" s="26" t="s">
        <v>52783</v>
      </c>
      <c r="H708" s="25" t="s">
        <v>52782</v>
      </c>
      <c r="I708" s="29">
        <v>4.2841399999999998</v>
      </c>
      <c r="J708" s="29">
        <v>4.9972300000000001</v>
      </c>
      <c r="K708" s="29">
        <v>5.3229300000000004</v>
      </c>
      <c r="L708" s="29">
        <v>5.6499499999999996</v>
      </c>
      <c r="M708" s="29">
        <v>6.5468999999999999</v>
      </c>
    </row>
    <row r="709" spans="1:13">
      <c r="A709" s="25" t="s">
        <v>52781</v>
      </c>
      <c r="B709" s="25" t="s">
        <v>583</v>
      </c>
      <c r="C709" s="27">
        <v>224059458</v>
      </c>
      <c r="D709" s="27">
        <v>224065458</v>
      </c>
      <c r="E709" s="25" t="s">
        <v>582</v>
      </c>
      <c r="F709" s="26" t="s">
        <v>52780</v>
      </c>
      <c r="G709" s="26" t="s">
        <v>52779</v>
      </c>
      <c r="H709" s="25" t="s">
        <v>52778</v>
      </c>
      <c r="I709" s="29">
        <v>0</v>
      </c>
      <c r="J709" s="29">
        <v>0.56004799999999999</v>
      </c>
      <c r="K709" s="29">
        <v>0.91696100000000003</v>
      </c>
      <c r="L709" s="29">
        <v>1.4001999999999999</v>
      </c>
      <c r="M709" s="29">
        <v>2.0785399999999998</v>
      </c>
    </row>
    <row r="710" spans="1:13">
      <c r="A710" s="25" t="s">
        <v>52777</v>
      </c>
      <c r="B710" s="25" t="s">
        <v>633</v>
      </c>
      <c r="C710" s="27">
        <v>114191640</v>
      </c>
      <c r="D710" s="27">
        <v>114197640</v>
      </c>
      <c r="E710" s="25" t="s">
        <v>582</v>
      </c>
      <c r="F710" s="26" t="s">
        <v>52776</v>
      </c>
      <c r="G710" s="26" t="s">
        <v>52775</v>
      </c>
      <c r="H710" s="25" t="s">
        <v>52774</v>
      </c>
      <c r="I710" s="29">
        <v>1.95564</v>
      </c>
      <c r="J710" s="29">
        <v>2.6838600000000001</v>
      </c>
      <c r="K710" s="29">
        <v>2.9556399999999998</v>
      </c>
      <c r="L710" s="29">
        <v>3.6704400000000001</v>
      </c>
      <c r="M710" s="29">
        <v>3.9556399999999998</v>
      </c>
    </row>
    <row r="711" spans="1:13">
      <c r="A711" s="25" t="s">
        <v>52773</v>
      </c>
      <c r="B711" s="25" t="s">
        <v>614</v>
      </c>
      <c r="C711" s="27">
        <v>153493077</v>
      </c>
      <c r="D711" s="27">
        <v>153499077</v>
      </c>
      <c r="E711" s="25" t="s">
        <v>592</v>
      </c>
      <c r="F711" s="26" t="s">
        <v>52772</v>
      </c>
      <c r="G711" s="26" t="s">
        <v>52771</v>
      </c>
      <c r="H711" s="25" t="s">
        <v>52770</v>
      </c>
      <c r="I711" s="29">
        <v>2.23502</v>
      </c>
      <c r="J711" s="29">
        <v>2.7524700000000002</v>
      </c>
      <c r="K711" s="29">
        <v>3.23502</v>
      </c>
      <c r="L711" s="29">
        <v>3.4437000000000002</v>
      </c>
      <c r="M711" s="29">
        <v>4.2350199999999996</v>
      </c>
    </row>
    <row r="712" spans="1:13">
      <c r="A712" s="25" t="s">
        <v>52769</v>
      </c>
      <c r="B712" s="25" t="s">
        <v>593</v>
      </c>
      <c r="C712" s="27">
        <v>151051426</v>
      </c>
      <c r="D712" s="27">
        <v>151057426</v>
      </c>
      <c r="E712" s="25" t="s">
        <v>592</v>
      </c>
      <c r="F712" s="26" t="s">
        <v>52768</v>
      </c>
      <c r="G712" s="26" t="s">
        <v>52767</v>
      </c>
      <c r="H712" s="25" t="s">
        <v>52766</v>
      </c>
      <c r="I712" s="29">
        <v>4.8406799999999999</v>
      </c>
      <c r="J712" s="29">
        <v>5.3812199999999999</v>
      </c>
      <c r="K712" s="29">
        <v>5.8406799999999999</v>
      </c>
      <c r="L712" s="29">
        <v>6.2304599999999999</v>
      </c>
      <c r="M712" s="29">
        <v>6.8406799999999999</v>
      </c>
    </row>
    <row r="713" spans="1:13">
      <c r="A713" s="25" t="s">
        <v>52765</v>
      </c>
      <c r="B713" s="25" t="s">
        <v>598</v>
      </c>
      <c r="C713" s="27">
        <v>73618475</v>
      </c>
      <c r="D713" s="27">
        <v>73624475</v>
      </c>
      <c r="E713" s="25" t="s">
        <v>592</v>
      </c>
      <c r="F713" s="26" t="s">
        <v>52764</v>
      </c>
      <c r="G713" s="26" t="s">
        <v>130</v>
      </c>
      <c r="H713" s="25" t="s">
        <v>52763</v>
      </c>
      <c r="I713" s="29">
        <v>1.1475200000000001</v>
      </c>
      <c r="J713" s="29">
        <v>1.6956800000000001</v>
      </c>
      <c r="K713" s="29">
        <v>2.1475200000000001</v>
      </c>
      <c r="L713" s="29">
        <v>2.5805600000000002</v>
      </c>
      <c r="M713" s="29">
        <v>3.1475200000000001</v>
      </c>
    </row>
    <row r="714" spans="1:13">
      <c r="A714" s="25" t="s">
        <v>52762</v>
      </c>
      <c r="B714" s="25" t="s">
        <v>676</v>
      </c>
      <c r="C714" s="27">
        <v>45161918</v>
      </c>
      <c r="D714" s="27">
        <v>45167918</v>
      </c>
      <c r="E714" s="25" t="s">
        <v>592</v>
      </c>
      <c r="F714" s="26" t="s">
        <v>52761</v>
      </c>
      <c r="G714" s="26" t="s">
        <v>52760</v>
      </c>
      <c r="H714" s="25" t="s">
        <v>52759</v>
      </c>
      <c r="I714" s="29">
        <v>1.18455</v>
      </c>
      <c r="J714" s="29">
        <v>1.97577</v>
      </c>
      <c r="K714" s="29">
        <v>2.1845500000000002</v>
      </c>
      <c r="L714" s="29">
        <v>2.5400299999999998</v>
      </c>
      <c r="M714" s="29">
        <v>3.1845500000000002</v>
      </c>
    </row>
    <row r="715" spans="1:13">
      <c r="A715" s="25" t="s">
        <v>52758</v>
      </c>
      <c r="B715" s="25" t="s">
        <v>587</v>
      </c>
      <c r="C715" s="27">
        <v>40790829</v>
      </c>
      <c r="D715" s="27">
        <v>40796829</v>
      </c>
      <c r="E715" s="25" t="s">
        <v>592</v>
      </c>
      <c r="F715" s="26" t="s">
        <v>52757</v>
      </c>
      <c r="G715" s="26" t="s">
        <v>52756</v>
      </c>
      <c r="H715" s="25" t="s">
        <v>52755</v>
      </c>
      <c r="I715" s="29">
        <v>1.82172</v>
      </c>
      <c r="J715" s="29">
        <v>2.4556900000000002</v>
      </c>
      <c r="K715" s="29">
        <v>2.8340900000000002</v>
      </c>
      <c r="L715" s="29">
        <v>2.927</v>
      </c>
      <c r="M715" s="29">
        <v>3.8340900000000002</v>
      </c>
    </row>
    <row r="716" spans="1:13">
      <c r="A716" s="25" t="s">
        <v>52754</v>
      </c>
      <c r="B716" s="25" t="s">
        <v>668</v>
      </c>
      <c r="C716" s="27">
        <v>28402691</v>
      </c>
      <c r="D716" s="27">
        <v>28408691</v>
      </c>
      <c r="E716" s="25" t="s">
        <v>582</v>
      </c>
      <c r="F716" s="26" t="s">
        <v>52753</v>
      </c>
      <c r="G716" s="26" t="s">
        <v>52752</v>
      </c>
      <c r="H716" s="25" t="s">
        <v>52751</v>
      </c>
      <c r="I716" s="29">
        <v>2.6191900000000001</v>
      </c>
      <c r="J716" s="29">
        <v>3.30931</v>
      </c>
      <c r="K716" s="29">
        <v>3.6191900000000001</v>
      </c>
      <c r="L716" s="29">
        <v>3.9075000000000002</v>
      </c>
      <c r="M716" s="29">
        <v>4.6575899999999999</v>
      </c>
    </row>
    <row r="717" spans="1:13">
      <c r="A717" s="25" t="s">
        <v>52750</v>
      </c>
      <c r="B717" s="25" t="s">
        <v>673</v>
      </c>
      <c r="C717" s="27">
        <v>56199567</v>
      </c>
      <c r="D717" s="27">
        <v>56205567</v>
      </c>
      <c r="E717" s="25" t="s">
        <v>592</v>
      </c>
      <c r="F717" s="26" t="s">
        <v>52749</v>
      </c>
      <c r="G717" s="26" t="s">
        <v>52748</v>
      </c>
      <c r="H717" s="25" t="s">
        <v>52747</v>
      </c>
      <c r="I717" s="29">
        <v>0.94398000000000004</v>
      </c>
      <c r="J717" s="29">
        <v>1.70167</v>
      </c>
      <c r="K717" s="29">
        <v>1.94398</v>
      </c>
      <c r="L717" s="29">
        <v>2.3658800000000002</v>
      </c>
      <c r="M717" s="29">
        <v>2.9825900000000001</v>
      </c>
    </row>
    <row r="718" spans="1:13">
      <c r="A718" s="25" t="s">
        <v>52746</v>
      </c>
      <c r="B718" s="25" t="s">
        <v>583</v>
      </c>
      <c r="C718" s="27">
        <v>154912813</v>
      </c>
      <c r="D718" s="27">
        <v>154918813</v>
      </c>
      <c r="E718" s="25" t="s">
        <v>592</v>
      </c>
      <c r="F718" s="26" t="s">
        <v>52745</v>
      </c>
      <c r="G718" s="26" t="s">
        <v>52744</v>
      </c>
      <c r="H718" s="25" t="s">
        <v>52743</v>
      </c>
      <c r="I718" s="29">
        <v>5.7184200000000001</v>
      </c>
      <c r="J718" s="29">
        <v>6.3404499999999997</v>
      </c>
      <c r="K718" s="29">
        <v>6.7184200000000001</v>
      </c>
      <c r="L718" s="29">
        <v>7.1627000000000001</v>
      </c>
      <c r="M718" s="29">
        <v>7.7184200000000001</v>
      </c>
    </row>
    <row r="719" spans="1:13">
      <c r="A719" s="25" t="s">
        <v>52742</v>
      </c>
      <c r="B719" s="25" t="s">
        <v>614</v>
      </c>
      <c r="C719" s="27">
        <v>71048632</v>
      </c>
      <c r="D719" s="27">
        <v>71054632</v>
      </c>
      <c r="E719" s="25" t="s">
        <v>592</v>
      </c>
      <c r="F719" s="26" t="s">
        <v>52741</v>
      </c>
      <c r="G719" s="26" t="s">
        <v>52740</v>
      </c>
      <c r="H719" s="25" t="s">
        <v>52739</v>
      </c>
      <c r="I719" s="29">
        <v>0.96516999999999997</v>
      </c>
      <c r="J719" s="29">
        <v>1.5965800000000001</v>
      </c>
      <c r="K719" s="29">
        <v>1.9651700000000001</v>
      </c>
      <c r="L719" s="29">
        <v>2.60311</v>
      </c>
      <c r="M719" s="29">
        <v>2.9651700000000001</v>
      </c>
    </row>
    <row r="720" spans="1:13">
      <c r="A720" s="25" t="s">
        <v>52738</v>
      </c>
      <c r="B720" s="25" t="s">
        <v>633</v>
      </c>
      <c r="C720" s="27">
        <v>132304914</v>
      </c>
      <c r="D720" s="27">
        <v>132310914</v>
      </c>
      <c r="E720" s="25" t="s">
        <v>582</v>
      </c>
      <c r="F720" s="26" t="s">
        <v>52737</v>
      </c>
      <c r="G720" s="26" t="s">
        <v>52736</v>
      </c>
      <c r="H720" s="25" t="s">
        <v>52735</v>
      </c>
      <c r="I720" s="29">
        <v>6.1085200000000004</v>
      </c>
      <c r="J720" s="29">
        <v>6.8839899999999998</v>
      </c>
      <c r="K720" s="29">
        <v>7.2600300000000004</v>
      </c>
      <c r="L720" s="29">
        <v>7.57376</v>
      </c>
      <c r="M720" s="29">
        <v>8.2600300000000004</v>
      </c>
    </row>
    <row r="721" spans="1:13">
      <c r="A721" s="25" t="s">
        <v>52734</v>
      </c>
      <c r="B721" s="25" t="s">
        <v>598</v>
      </c>
      <c r="C721" s="27">
        <v>7489978</v>
      </c>
      <c r="D721" s="27">
        <v>7495978</v>
      </c>
      <c r="E721" s="25" t="s">
        <v>582</v>
      </c>
      <c r="F721" s="26" t="s">
        <v>52733</v>
      </c>
      <c r="G721" s="26" t="s">
        <v>52732</v>
      </c>
      <c r="H721" s="25" t="s">
        <v>52731</v>
      </c>
      <c r="I721" s="29">
        <v>1.30122</v>
      </c>
      <c r="J721" s="29">
        <v>2.1970499999999999</v>
      </c>
      <c r="K721" s="29">
        <v>2.3012199999999998</v>
      </c>
      <c r="L721" s="29">
        <v>2.7251099999999999</v>
      </c>
      <c r="M721" s="29">
        <v>3.3012199999999998</v>
      </c>
    </row>
    <row r="722" spans="1:13">
      <c r="A722" s="25" t="s">
        <v>52730</v>
      </c>
      <c r="B722" s="25" t="s">
        <v>609</v>
      </c>
      <c r="C722" s="27">
        <v>101657355</v>
      </c>
      <c r="D722" s="27">
        <v>101663355</v>
      </c>
      <c r="E722" s="25" t="s">
        <v>592</v>
      </c>
      <c r="F722" s="26" t="s">
        <v>52729</v>
      </c>
      <c r="G722" s="26" t="s">
        <v>52728</v>
      </c>
      <c r="H722" s="25" t="s">
        <v>52727</v>
      </c>
      <c r="I722" s="29">
        <v>6.4447099999999997</v>
      </c>
      <c r="J722" s="29">
        <v>7.1556499999999996</v>
      </c>
      <c r="K722" s="29">
        <v>7.4447099999999997</v>
      </c>
      <c r="L722" s="29">
        <v>7.6686699999999997</v>
      </c>
      <c r="M722" s="29">
        <v>8.4447100000000006</v>
      </c>
    </row>
    <row r="723" spans="1:13">
      <c r="A723" s="25" t="s">
        <v>52726</v>
      </c>
      <c r="B723" s="25" t="s">
        <v>609</v>
      </c>
      <c r="C723" s="27">
        <v>16709525</v>
      </c>
      <c r="D723" s="27">
        <v>16715525</v>
      </c>
      <c r="E723" s="25" t="s">
        <v>582</v>
      </c>
      <c r="F723" s="26" t="s">
        <v>52725</v>
      </c>
      <c r="G723" s="26" t="s">
        <v>52724</v>
      </c>
      <c r="H723" s="25" t="s">
        <v>52723</v>
      </c>
      <c r="I723" s="29">
        <v>1.83666</v>
      </c>
      <c r="J723" s="29">
        <v>2.70885</v>
      </c>
      <c r="K723" s="29">
        <v>2.9772599999999998</v>
      </c>
      <c r="L723" s="29">
        <v>3.3426200000000001</v>
      </c>
      <c r="M723" s="29">
        <v>3.9772599999999998</v>
      </c>
    </row>
    <row r="724" spans="1:13">
      <c r="A724" s="25" t="s">
        <v>52722</v>
      </c>
      <c r="B724" s="25" t="s">
        <v>609</v>
      </c>
      <c r="C724" s="27">
        <v>38300682</v>
      </c>
      <c r="D724" s="27">
        <v>38306682</v>
      </c>
      <c r="E724" s="25" t="s">
        <v>582</v>
      </c>
      <c r="F724" s="26" t="s">
        <v>52721</v>
      </c>
      <c r="G724" s="26" t="s">
        <v>52720</v>
      </c>
      <c r="H724" s="25" t="s">
        <v>52719</v>
      </c>
      <c r="I724" s="29">
        <v>0.59386000000000005</v>
      </c>
      <c r="J724" s="29">
        <v>1.2524900000000001</v>
      </c>
      <c r="K724" s="29">
        <v>1.5938600000000001</v>
      </c>
      <c r="L724" s="29">
        <v>1.9109100000000001</v>
      </c>
      <c r="M724" s="29">
        <v>2.5938599999999998</v>
      </c>
    </row>
    <row r="725" spans="1:13">
      <c r="A725" s="25" t="s">
        <v>52718</v>
      </c>
      <c r="B725" s="25" t="s">
        <v>668</v>
      </c>
      <c r="C725" s="27">
        <v>144166299</v>
      </c>
      <c r="D725" s="27">
        <v>144172299</v>
      </c>
      <c r="E725" s="25" t="s">
        <v>582</v>
      </c>
      <c r="F725" s="26" t="s">
        <v>52717</v>
      </c>
      <c r="G725" s="26" t="s">
        <v>52716</v>
      </c>
      <c r="H725" s="25" t="s">
        <v>52715</v>
      </c>
      <c r="I725" s="29">
        <v>1.4558500000000001</v>
      </c>
      <c r="J725" s="29">
        <v>2.30382</v>
      </c>
      <c r="K725" s="29">
        <v>2.4558499999999999</v>
      </c>
      <c r="L725" s="29">
        <v>2.46218</v>
      </c>
      <c r="M725" s="29">
        <v>3.4558499999999999</v>
      </c>
    </row>
    <row r="726" spans="1:13">
      <c r="A726" s="25" t="s">
        <v>52714</v>
      </c>
      <c r="B726" s="25" t="s">
        <v>842</v>
      </c>
      <c r="C726" s="27">
        <v>10668130</v>
      </c>
      <c r="D726" s="27">
        <v>10674130</v>
      </c>
      <c r="E726" s="25" t="s">
        <v>582</v>
      </c>
      <c r="F726" s="26" t="s">
        <v>52713</v>
      </c>
      <c r="G726" s="26" t="s">
        <v>52712</v>
      </c>
      <c r="H726" s="25" t="s">
        <v>52711</v>
      </c>
      <c r="I726" s="29">
        <v>1.8382099999999999</v>
      </c>
      <c r="J726" s="29">
        <v>2.4235799999999998</v>
      </c>
      <c r="K726" s="29">
        <v>2.8382100000000001</v>
      </c>
      <c r="L726" s="29">
        <v>2.91351</v>
      </c>
      <c r="M726" s="29">
        <v>3.8382100000000001</v>
      </c>
    </row>
    <row r="727" spans="1:13">
      <c r="A727" s="25" t="s">
        <v>52710</v>
      </c>
      <c r="B727" s="25" t="s">
        <v>132</v>
      </c>
      <c r="C727" s="27" t="s">
        <v>132</v>
      </c>
      <c r="D727" s="27" t="s">
        <v>132</v>
      </c>
      <c r="E727" s="25" t="s">
        <v>132</v>
      </c>
      <c r="F727" s="26" t="s">
        <v>52706</v>
      </c>
      <c r="G727" s="26" t="s">
        <v>52709</v>
      </c>
      <c r="H727" s="25" t="s">
        <v>52708</v>
      </c>
      <c r="I727" s="29">
        <v>3.6574499999999999</v>
      </c>
      <c r="J727" s="29">
        <v>4.3426400000000003</v>
      </c>
      <c r="K727" s="29">
        <v>4.6574499999999999</v>
      </c>
      <c r="L727" s="29">
        <v>4.9175700000000004</v>
      </c>
      <c r="M727" s="29">
        <v>5.6574499999999999</v>
      </c>
    </row>
    <row r="728" spans="1:13">
      <c r="A728" s="25" t="s">
        <v>52707</v>
      </c>
      <c r="B728" s="25" t="s">
        <v>132</v>
      </c>
      <c r="C728" s="27" t="s">
        <v>132</v>
      </c>
      <c r="D728" s="27" t="s">
        <v>132</v>
      </c>
      <c r="E728" s="25" t="s">
        <v>132</v>
      </c>
      <c r="F728" s="26" t="s">
        <v>52706</v>
      </c>
      <c r="G728" s="26" t="s">
        <v>52705</v>
      </c>
      <c r="H728" s="25" t="s">
        <v>52704</v>
      </c>
      <c r="I728" s="29">
        <v>3.6574499999999999</v>
      </c>
      <c r="J728" s="29">
        <v>4.3426400000000003</v>
      </c>
      <c r="K728" s="29">
        <v>4.6574499999999999</v>
      </c>
      <c r="L728" s="29">
        <v>4.9175700000000004</v>
      </c>
      <c r="M728" s="29">
        <v>5.6574499999999999</v>
      </c>
    </row>
    <row r="729" spans="1:13">
      <c r="A729" s="25" t="s">
        <v>52703</v>
      </c>
      <c r="B729" s="25" t="s">
        <v>587</v>
      </c>
      <c r="C729" s="27">
        <v>172688112</v>
      </c>
      <c r="D729" s="27">
        <v>172694112</v>
      </c>
      <c r="E729" s="25" t="s">
        <v>592</v>
      </c>
      <c r="F729" s="26" t="s">
        <v>52702</v>
      </c>
      <c r="G729" s="26" t="s">
        <v>52701</v>
      </c>
      <c r="H729" s="25" t="s">
        <v>52700</v>
      </c>
      <c r="I729" s="29">
        <v>3.09694</v>
      </c>
      <c r="J729" s="29">
        <v>3.8097400000000001</v>
      </c>
      <c r="K729" s="29">
        <v>4.09694</v>
      </c>
      <c r="L729" s="29">
        <v>4.2928300000000004</v>
      </c>
      <c r="M729" s="29">
        <v>5.09694</v>
      </c>
    </row>
    <row r="730" spans="1:13">
      <c r="A730" s="25" t="s">
        <v>52699</v>
      </c>
      <c r="B730" s="25" t="s">
        <v>784</v>
      </c>
      <c r="C730" s="27">
        <v>53517611</v>
      </c>
      <c r="D730" s="27">
        <v>53523611</v>
      </c>
      <c r="E730" s="25" t="s">
        <v>582</v>
      </c>
      <c r="F730" s="26" t="s">
        <v>52698</v>
      </c>
      <c r="G730" s="26" t="s">
        <v>52697</v>
      </c>
      <c r="H730" s="25" t="s">
        <v>52696</v>
      </c>
      <c r="I730" s="29">
        <v>0</v>
      </c>
      <c r="J730" s="29">
        <v>0.48798200000000003</v>
      </c>
      <c r="K730" s="29">
        <v>0.88856999999999997</v>
      </c>
      <c r="L730" s="29">
        <v>1.24237</v>
      </c>
      <c r="M730" s="29">
        <v>1.8885700000000001</v>
      </c>
    </row>
    <row r="731" spans="1:13">
      <c r="A731" s="25" t="s">
        <v>52695</v>
      </c>
      <c r="B731" s="25" t="s">
        <v>842</v>
      </c>
      <c r="C731" s="27">
        <v>22022105</v>
      </c>
      <c r="D731" s="27">
        <v>22028105</v>
      </c>
      <c r="E731" s="25" t="s">
        <v>582</v>
      </c>
      <c r="F731" s="26" t="s">
        <v>52694</v>
      </c>
      <c r="G731" s="26" t="s">
        <v>52693</v>
      </c>
      <c r="H731" s="25" t="s">
        <v>52692</v>
      </c>
      <c r="I731" s="29">
        <v>0</v>
      </c>
      <c r="J731" s="29">
        <v>0</v>
      </c>
      <c r="K731" s="29">
        <v>0</v>
      </c>
      <c r="L731" s="29">
        <v>0</v>
      </c>
      <c r="M731" s="29">
        <v>1</v>
      </c>
    </row>
    <row r="732" spans="1:13">
      <c r="A732" s="25" t="s">
        <v>52691</v>
      </c>
      <c r="B732" s="25" t="s">
        <v>583</v>
      </c>
      <c r="C732" s="27">
        <v>12041020</v>
      </c>
      <c r="D732" s="27">
        <v>12047020</v>
      </c>
      <c r="E732" s="25" t="s">
        <v>582</v>
      </c>
      <c r="F732" s="26" t="s">
        <v>52690</v>
      </c>
      <c r="G732" s="26" t="s">
        <v>52689</v>
      </c>
      <c r="H732" s="25" t="s">
        <v>52688</v>
      </c>
      <c r="I732" s="29">
        <v>1.1227</v>
      </c>
      <c r="J732" s="29">
        <v>1.6073299999999999</v>
      </c>
      <c r="K732" s="29">
        <v>2.1265800000000001</v>
      </c>
      <c r="L732" s="29">
        <v>2.5609199999999999</v>
      </c>
      <c r="M732" s="29">
        <v>3.1265800000000001</v>
      </c>
    </row>
    <row r="733" spans="1:13">
      <c r="A733" s="25" t="s">
        <v>52687</v>
      </c>
      <c r="B733" s="25" t="s">
        <v>842</v>
      </c>
      <c r="C733" s="27">
        <v>3736415</v>
      </c>
      <c r="D733" s="27">
        <v>3742415</v>
      </c>
      <c r="E733" s="25" t="s">
        <v>592</v>
      </c>
      <c r="F733" s="26" t="s">
        <v>52686</v>
      </c>
      <c r="G733" s="26" t="s">
        <v>52685</v>
      </c>
      <c r="H733" s="25" t="s">
        <v>52684</v>
      </c>
      <c r="I733" s="29">
        <v>0.88730699999999996</v>
      </c>
      <c r="J733" s="29">
        <v>1.5492300000000001</v>
      </c>
      <c r="K733" s="29">
        <v>1.96871</v>
      </c>
      <c r="L733" s="29">
        <v>2.3132700000000002</v>
      </c>
      <c r="M733" s="29">
        <v>2.9687100000000002</v>
      </c>
    </row>
    <row r="734" spans="1:13">
      <c r="A734" s="25" t="s">
        <v>52683</v>
      </c>
      <c r="B734" s="25" t="s">
        <v>649</v>
      </c>
      <c r="C734" s="27">
        <v>118799048</v>
      </c>
      <c r="D734" s="27">
        <v>118805048</v>
      </c>
      <c r="E734" s="25" t="s">
        <v>592</v>
      </c>
      <c r="F734" s="26" t="s">
        <v>52682</v>
      </c>
      <c r="G734" s="26" t="s">
        <v>52681</v>
      </c>
      <c r="H734" s="25" t="s">
        <v>52680</v>
      </c>
      <c r="I734" s="29">
        <v>4.55762</v>
      </c>
      <c r="J734" s="29">
        <v>5.28674</v>
      </c>
      <c r="K734" s="29">
        <v>5.6181200000000002</v>
      </c>
      <c r="L734" s="29">
        <v>5.9811100000000001</v>
      </c>
      <c r="M734" s="29">
        <v>6.6181200000000002</v>
      </c>
    </row>
    <row r="735" spans="1:13">
      <c r="A735" s="25" t="s">
        <v>52679</v>
      </c>
      <c r="B735" s="25" t="s">
        <v>668</v>
      </c>
      <c r="C735" s="27">
        <v>108578459</v>
      </c>
      <c r="D735" s="27">
        <v>108584459</v>
      </c>
      <c r="E735" s="25" t="s">
        <v>592</v>
      </c>
      <c r="F735" s="26" t="s">
        <v>52678</v>
      </c>
      <c r="G735" s="26" t="s">
        <v>52677</v>
      </c>
      <c r="H735" s="25" t="s">
        <v>52676</v>
      </c>
      <c r="I735" s="29">
        <v>0.33964</v>
      </c>
      <c r="J735" s="29">
        <v>1.07141</v>
      </c>
      <c r="K735" s="29">
        <v>1.3396399999999999</v>
      </c>
      <c r="L735" s="29">
        <v>1.53207</v>
      </c>
      <c r="M735" s="29">
        <v>2.3396400000000002</v>
      </c>
    </row>
    <row r="736" spans="1:13">
      <c r="A736" s="25" t="s">
        <v>52675</v>
      </c>
      <c r="B736" s="25" t="s">
        <v>644</v>
      </c>
      <c r="C736" s="27">
        <v>34598310</v>
      </c>
      <c r="D736" s="27">
        <v>34604310</v>
      </c>
      <c r="E736" s="25" t="s">
        <v>582</v>
      </c>
      <c r="F736" s="26" t="s">
        <v>52674</v>
      </c>
      <c r="G736" s="26" t="s">
        <v>52673</v>
      </c>
      <c r="H736" s="25" t="s">
        <v>52672</v>
      </c>
      <c r="I736" s="29">
        <v>3.9863300000000002</v>
      </c>
      <c r="J736" s="29">
        <v>4.5685700000000002</v>
      </c>
      <c r="K736" s="29">
        <v>4.9863299999999997</v>
      </c>
      <c r="L736" s="29">
        <v>5.3894000000000002</v>
      </c>
      <c r="M736" s="29">
        <v>5.9863299999999997</v>
      </c>
    </row>
    <row r="737" spans="1:13">
      <c r="A737" s="25" t="s">
        <v>52671</v>
      </c>
      <c r="B737" s="25" t="s">
        <v>593</v>
      </c>
      <c r="C737" s="27">
        <v>127125148</v>
      </c>
      <c r="D737" s="27">
        <v>127131148</v>
      </c>
      <c r="E737" s="25" t="s">
        <v>582</v>
      </c>
      <c r="F737" s="26" t="s">
        <v>52670</v>
      </c>
      <c r="G737" s="26" t="s">
        <v>52669</v>
      </c>
      <c r="H737" s="25" t="s">
        <v>52668</v>
      </c>
      <c r="I737" s="29">
        <v>3.0148700000000002</v>
      </c>
      <c r="J737" s="29">
        <v>3.7762699999999998</v>
      </c>
      <c r="K737" s="29">
        <v>4.0148700000000002</v>
      </c>
      <c r="L737" s="29">
        <v>4.3714700000000004</v>
      </c>
      <c r="M737" s="29">
        <v>5.1961300000000001</v>
      </c>
    </row>
    <row r="738" spans="1:13">
      <c r="A738" s="25" t="s">
        <v>52667</v>
      </c>
      <c r="B738" s="25" t="s">
        <v>609</v>
      </c>
      <c r="C738" s="27">
        <v>106129098</v>
      </c>
      <c r="D738" s="27">
        <v>106135098</v>
      </c>
      <c r="E738" s="25" t="s">
        <v>592</v>
      </c>
      <c r="F738" s="26" t="s">
        <v>52666</v>
      </c>
      <c r="G738" s="26" t="s">
        <v>52665</v>
      </c>
      <c r="H738" s="25" t="s">
        <v>52664</v>
      </c>
      <c r="I738" s="29">
        <v>0.68254000000000004</v>
      </c>
      <c r="J738" s="29">
        <v>1.1313500000000001</v>
      </c>
      <c r="K738" s="29">
        <v>1.6825399999999999</v>
      </c>
      <c r="L738" s="29">
        <v>2.0084900000000001</v>
      </c>
      <c r="M738" s="29">
        <v>2.6825399999999999</v>
      </c>
    </row>
    <row r="739" spans="1:13">
      <c r="A739" s="25" t="s">
        <v>52663</v>
      </c>
      <c r="B739" s="25" t="s">
        <v>603</v>
      </c>
      <c r="C739" s="27">
        <v>22505323</v>
      </c>
      <c r="D739" s="27">
        <v>22511323</v>
      </c>
      <c r="E739" s="25" t="s">
        <v>592</v>
      </c>
      <c r="F739" s="26" t="s">
        <v>52662</v>
      </c>
      <c r="G739" s="26" t="s">
        <v>130</v>
      </c>
      <c r="H739" s="25" t="s">
        <v>52661</v>
      </c>
      <c r="I739" s="29">
        <v>0.25450299999999998</v>
      </c>
      <c r="J739" s="29">
        <v>1.00631</v>
      </c>
      <c r="K739" s="29">
        <v>1.3580399999999999</v>
      </c>
      <c r="L739" s="29">
        <v>1.6512500000000001</v>
      </c>
      <c r="M739" s="29">
        <v>2.3580399999999999</v>
      </c>
    </row>
    <row r="740" spans="1:13">
      <c r="A740" s="25" t="s">
        <v>52660</v>
      </c>
      <c r="B740" s="25" t="s">
        <v>989</v>
      </c>
      <c r="C740" s="27">
        <v>133644417</v>
      </c>
      <c r="D740" s="27">
        <v>133650417</v>
      </c>
      <c r="E740" s="25" t="s">
        <v>592</v>
      </c>
      <c r="F740" s="26" t="s">
        <v>52659</v>
      </c>
      <c r="G740" s="26" t="s">
        <v>52658</v>
      </c>
      <c r="H740" s="25" t="s">
        <v>52657</v>
      </c>
      <c r="I740" s="29">
        <v>4.8251999999999997</v>
      </c>
      <c r="J740" s="29">
        <v>5.77651</v>
      </c>
      <c r="K740" s="29">
        <v>5.8251999999999997</v>
      </c>
      <c r="L740" s="29">
        <v>6.0295500000000004</v>
      </c>
      <c r="M740" s="29">
        <v>6.8251999999999997</v>
      </c>
    </row>
    <row r="741" spans="1:13">
      <c r="A741" s="25" t="s">
        <v>52656</v>
      </c>
      <c r="B741" s="25" t="s">
        <v>609</v>
      </c>
      <c r="C741" s="27">
        <v>7075189</v>
      </c>
      <c r="D741" s="27">
        <v>7081189</v>
      </c>
      <c r="E741" s="25" t="s">
        <v>592</v>
      </c>
      <c r="F741" s="26" t="s">
        <v>52655</v>
      </c>
      <c r="G741" s="26" t="s">
        <v>52654</v>
      </c>
      <c r="H741" s="25" t="s">
        <v>52653</v>
      </c>
      <c r="I741" s="29">
        <v>4.3670799999999996</v>
      </c>
      <c r="J741" s="29">
        <v>5.1206699999999996</v>
      </c>
      <c r="K741" s="29">
        <v>5.3670799999999996</v>
      </c>
      <c r="L741" s="29">
        <v>6.1356299999999999</v>
      </c>
      <c r="M741" s="29">
        <v>6.3670799999999996</v>
      </c>
    </row>
    <row r="742" spans="1:13">
      <c r="A742" s="25" t="s">
        <v>52652</v>
      </c>
      <c r="B742" s="25" t="s">
        <v>784</v>
      </c>
      <c r="C742" s="27">
        <v>86459615</v>
      </c>
      <c r="D742" s="27">
        <v>86465615</v>
      </c>
      <c r="E742" s="25" t="s">
        <v>592</v>
      </c>
      <c r="F742" s="26" t="s">
        <v>52651</v>
      </c>
      <c r="G742" s="26" t="s">
        <v>52650</v>
      </c>
      <c r="H742" s="25" t="s">
        <v>52649</v>
      </c>
      <c r="I742" s="29">
        <v>6.3845400000000003</v>
      </c>
      <c r="J742" s="29">
        <v>7.1235499999999998</v>
      </c>
      <c r="K742" s="29">
        <v>7.3845400000000003</v>
      </c>
      <c r="L742" s="29">
        <v>7.6050399999999998</v>
      </c>
      <c r="M742" s="29">
        <v>8.3845399999999994</v>
      </c>
    </row>
    <row r="743" spans="1:13">
      <c r="A743" s="25" t="s">
        <v>52648</v>
      </c>
      <c r="B743" s="25" t="s">
        <v>823</v>
      </c>
      <c r="C743" s="27">
        <v>39740649</v>
      </c>
      <c r="D743" s="27">
        <v>39746649</v>
      </c>
      <c r="E743" s="25" t="s">
        <v>582</v>
      </c>
      <c r="F743" s="26" t="s">
        <v>52647</v>
      </c>
      <c r="G743" s="26" t="s">
        <v>52646</v>
      </c>
      <c r="H743" s="25" t="s">
        <v>52645</v>
      </c>
      <c r="I743" s="29">
        <v>3.3729200000000001</v>
      </c>
      <c r="J743" s="29">
        <v>3.9680499999999999</v>
      </c>
      <c r="K743" s="29">
        <v>4.3729199999999997</v>
      </c>
      <c r="L743" s="29">
        <v>4.7442599999999997</v>
      </c>
      <c r="M743" s="29">
        <v>5.3729199999999997</v>
      </c>
    </row>
    <row r="744" spans="1:13">
      <c r="A744" s="25" t="s">
        <v>52644</v>
      </c>
      <c r="B744" s="25" t="s">
        <v>823</v>
      </c>
      <c r="C744" s="27">
        <v>15357997</v>
      </c>
      <c r="D744" s="27">
        <v>15363997</v>
      </c>
      <c r="E744" s="25" t="s">
        <v>592</v>
      </c>
      <c r="F744" s="26" t="s">
        <v>52643</v>
      </c>
      <c r="G744" s="26" t="s">
        <v>52642</v>
      </c>
      <c r="H744" s="25" t="s">
        <v>52641</v>
      </c>
      <c r="I744" s="29">
        <v>3.1852</v>
      </c>
      <c r="J744" s="29">
        <v>3.8782000000000001</v>
      </c>
      <c r="K744" s="29">
        <v>4.1852</v>
      </c>
      <c r="L744" s="29">
        <v>4.4443799999999998</v>
      </c>
      <c r="M744" s="29">
        <v>5.1852</v>
      </c>
    </row>
    <row r="745" spans="1:13">
      <c r="A745" s="25" t="s">
        <v>52640</v>
      </c>
      <c r="B745" s="25" t="s">
        <v>703</v>
      </c>
      <c r="C745" s="27">
        <v>53549037</v>
      </c>
      <c r="D745" s="27">
        <v>53555037</v>
      </c>
      <c r="E745" s="25" t="s">
        <v>592</v>
      </c>
      <c r="F745" s="26" t="s">
        <v>52639</v>
      </c>
      <c r="G745" s="26" t="s">
        <v>52638</v>
      </c>
      <c r="H745" s="25" t="s">
        <v>52637</v>
      </c>
      <c r="I745" s="29">
        <v>2.37493</v>
      </c>
      <c r="J745" s="29">
        <v>3.08223</v>
      </c>
      <c r="K745" s="29">
        <v>3.37493</v>
      </c>
      <c r="L745" s="29">
        <v>3.8539599999999998</v>
      </c>
      <c r="M745" s="29">
        <v>4.37493</v>
      </c>
    </row>
    <row r="746" spans="1:13">
      <c r="A746" s="25" t="s">
        <v>52636</v>
      </c>
      <c r="B746" s="25" t="s">
        <v>583</v>
      </c>
      <c r="C746" s="27">
        <v>93918973</v>
      </c>
      <c r="D746" s="27">
        <v>93924973</v>
      </c>
      <c r="E746" s="25" t="s">
        <v>592</v>
      </c>
      <c r="F746" s="26" t="s">
        <v>52635</v>
      </c>
      <c r="G746" s="26" t="s">
        <v>52634</v>
      </c>
      <c r="H746" s="25" t="s">
        <v>52633</v>
      </c>
      <c r="I746" s="29">
        <v>2.2937500000000002</v>
      </c>
      <c r="J746" s="29">
        <v>2.9965799999999998</v>
      </c>
      <c r="K746" s="29">
        <v>3.3581400000000001</v>
      </c>
      <c r="L746" s="29">
        <v>3.52969</v>
      </c>
      <c r="M746" s="29">
        <v>4.3581399999999997</v>
      </c>
    </row>
    <row r="747" spans="1:13">
      <c r="A747" s="25" t="s">
        <v>52632</v>
      </c>
      <c r="B747" s="25" t="s">
        <v>633</v>
      </c>
      <c r="C747" s="27">
        <v>17564193</v>
      </c>
      <c r="D747" s="27">
        <v>17570193</v>
      </c>
      <c r="E747" s="25" t="s">
        <v>582</v>
      </c>
      <c r="F747" s="26" t="s">
        <v>52631</v>
      </c>
      <c r="G747" s="26" t="s">
        <v>52630</v>
      </c>
      <c r="H747" s="25" t="s">
        <v>52629</v>
      </c>
      <c r="I747" s="29">
        <v>0.46568900000000002</v>
      </c>
      <c r="J747" s="29">
        <v>1.2534700000000001</v>
      </c>
      <c r="K747" s="29">
        <v>1.53484</v>
      </c>
      <c r="L747" s="29">
        <v>2.0743800000000001</v>
      </c>
      <c r="M747" s="29">
        <v>2.53484</v>
      </c>
    </row>
    <row r="748" spans="1:13">
      <c r="A748" s="25" t="s">
        <v>52628</v>
      </c>
      <c r="B748" s="25" t="s">
        <v>838</v>
      </c>
      <c r="C748" s="27">
        <v>47177166</v>
      </c>
      <c r="D748" s="27">
        <v>47183166</v>
      </c>
      <c r="E748" s="25" t="s">
        <v>582</v>
      </c>
      <c r="F748" s="26" t="s">
        <v>52627</v>
      </c>
      <c r="G748" s="26" t="s">
        <v>52626</v>
      </c>
      <c r="H748" s="25" t="s">
        <v>52625</v>
      </c>
      <c r="I748" s="29">
        <v>1.28566</v>
      </c>
      <c r="J748" s="29">
        <v>1.6648400000000001</v>
      </c>
      <c r="K748" s="29">
        <v>2.28566</v>
      </c>
      <c r="L748" s="29">
        <v>2.6106600000000002</v>
      </c>
      <c r="M748" s="29">
        <v>3.28566</v>
      </c>
    </row>
    <row r="749" spans="1:13">
      <c r="A749" s="25" t="s">
        <v>52624</v>
      </c>
      <c r="B749" s="25" t="s">
        <v>668</v>
      </c>
      <c r="C749" s="27">
        <v>19835869</v>
      </c>
      <c r="D749" s="27">
        <v>19841869</v>
      </c>
      <c r="E749" s="25" t="s">
        <v>582</v>
      </c>
      <c r="F749" s="26" t="s">
        <v>52623</v>
      </c>
      <c r="G749" s="26" t="s">
        <v>52622</v>
      </c>
      <c r="H749" s="25" t="s">
        <v>52621</v>
      </c>
      <c r="I749" s="29">
        <v>0</v>
      </c>
      <c r="J749" s="29">
        <v>0.53758799999999995</v>
      </c>
      <c r="K749" s="29">
        <v>0.90615500000000004</v>
      </c>
      <c r="L749" s="29">
        <v>1.12025</v>
      </c>
      <c r="M749" s="29">
        <v>1.906155</v>
      </c>
    </row>
    <row r="750" spans="1:13">
      <c r="A750" s="25" t="s">
        <v>52620</v>
      </c>
      <c r="B750" s="25" t="s">
        <v>649</v>
      </c>
      <c r="C750" s="27">
        <v>125274549</v>
      </c>
      <c r="D750" s="27">
        <v>125280549</v>
      </c>
      <c r="E750" s="25" t="s">
        <v>582</v>
      </c>
      <c r="F750" s="26" t="s">
        <v>52619</v>
      </c>
      <c r="G750" s="26" t="s">
        <v>52618</v>
      </c>
      <c r="H750" s="25" t="s">
        <v>52617</v>
      </c>
      <c r="I750" s="29">
        <v>3.12384</v>
      </c>
      <c r="J750" s="29">
        <v>3.6337000000000002</v>
      </c>
      <c r="K750" s="29">
        <v>4.1238400000000004</v>
      </c>
      <c r="L750" s="29">
        <v>4.5299899999999997</v>
      </c>
      <c r="M750" s="29">
        <v>5.1238400000000004</v>
      </c>
    </row>
    <row r="751" spans="1:13">
      <c r="A751" s="25" t="s">
        <v>52616</v>
      </c>
      <c r="B751" s="25" t="s">
        <v>676</v>
      </c>
      <c r="C751" s="27">
        <v>53850616</v>
      </c>
      <c r="D751" s="27">
        <v>53856616</v>
      </c>
      <c r="E751" s="25" t="s">
        <v>582</v>
      </c>
      <c r="F751" s="26" t="s">
        <v>52615</v>
      </c>
      <c r="G751" s="26" t="s">
        <v>52614</v>
      </c>
      <c r="H751" s="25" t="s">
        <v>52613</v>
      </c>
      <c r="I751" s="29">
        <v>0.96899999999999997</v>
      </c>
      <c r="J751" s="29">
        <v>1.71089</v>
      </c>
      <c r="K751" s="29">
        <v>1.9690000000000001</v>
      </c>
      <c r="L751" s="29">
        <v>2.3305500000000001</v>
      </c>
      <c r="M751" s="29">
        <v>2.9689999999999999</v>
      </c>
    </row>
    <row r="752" spans="1:13">
      <c r="A752" s="25" t="s">
        <v>52612</v>
      </c>
      <c r="B752" s="25" t="s">
        <v>639</v>
      </c>
      <c r="C752" s="27">
        <v>35899494</v>
      </c>
      <c r="D752" s="27">
        <v>35905494</v>
      </c>
      <c r="E752" s="25" t="s">
        <v>582</v>
      </c>
      <c r="F752" s="26" t="s">
        <v>52611</v>
      </c>
      <c r="G752" s="26" t="s">
        <v>52610</v>
      </c>
      <c r="H752" s="25" t="s">
        <v>52609</v>
      </c>
      <c r="I752" s="29">
        <v>0.42763000000000001</v>
      </c>
      <c r="J752" s="29">
        <v>0.762741</v>
      </c>
      <c r="K752" s="29">
        <v>1.42763</v>
      </c>
      <c r="L752" s="29">
        <v>1.63897</v>
      </c>
      <c r="M752" s="29">
        <v>2.4276300000000002</v>
      </c>
    </row>
    <row r="753" spans="1:13">
      <c r="A753" s="25" t="s">
        <v>52608</v>
      </c>
      <c r="B753" s="25" t="s">
        <v>603</v>
      </c>
      <c r="C753" s="27">
        <v>63758945</v>
      </c>
      <c r="D753" s="27">
        <v>63764945</v>
      </c>
      <c r="E753" s="25" t="s">
        <v>582</v>
      </c>
      <c r="F753" s="26" t="s">
        <v>52607</v>
      </c>
      <c r="G753" s="26" t="s">
        <v>52606</v>
      </c>
      <c r="H753" s="25" t="s">
        <v>52605</v>
      </c>
      <c r="I753" s="29">
        <v>3.2931499999999998</v>
      </c>
      <c r="J753" s="29">
        <v>4.1061500000000004</v>
      </c>
      <c r="K753" s="29">
        <v>4.5028899999999998</v>
      </c>
      <c r="L753" s="29">
        <v>4.8295199999999996</v>
      </c>
      <c r="M753" s="29">
        <v>5.5028899999999998</v>
      </c>
    </row>
    <row r="754" spans="1:13">
      <c r="A754" s="25" t="s">
        <v>52604</v>
      </c>
      <c r="B754" s="25" t="s">
        <v>665</v>
      </c>
      <c r="C754" s="27">
        <v>33489035</v>
      </c>
      <c r="D754" s="27">
        <v>33495035</v>
      </c>
      <c r="E754" s="25" t="s">
        <v>592</v>
      </c>
      <c r="F754" s="26" t="s">
        <v>52603</v>
      </c>
      <c r="G754" s="26" t="s">
        <v>52602</v>
      </c>
      <c r="H754" s="25" t="s">
        <v>52601</v>
      </c>
      <c r="I754" s="29">
        <v>1.2619499999999999</v>
      </c>
      <c r="J754" s="29">
        <v>2.05036</v>
      </c>
      <c r="K754" s="29">
        <v>2.2619500000000001</v>
      </c>
      <c r="L754" s="29">
        <v>2.6800700000000002</v>
      </c>
      <c r="M754" s="29">
        <v>3.2619500000000001</v>
      </c>
    </row>
    <row r="755" spans="1:13">
      <c r="A755" s="25" t="s">
        <v>52600</v>
      </c>
      <c r="B755" s="25" t="s">
        <v>842</v>
      </c>
      <c r="C755" s="27">
        <v>10048361</v>
      </c>
      <c r="D755" s="27">
        <v>10054361</v>
      </c>
      <c r="E755" s="25" t="s">
        <v>582</v>
      </c>
      <c r="F755" s="26" t="s">
        <v>52599</v>
      </c>
      <c r="G755" s="26" t="s">
        <v>52598</v>
      </c>
      <c r="H755" s="25" t="s">
        <v>52597</v>
      </c>
      <c r="I755" s="29">
        <v>2.4778600000000002</v>
      </c>
      <c r="J755" s="29">
        <v>3.14473</v>
      </c>
      <c r="K755" s="29">
        <v>3.4778600000000002</v>
      </c>
      <c r="L755" s="29">
        <v>4.0435100000000004</v>
      </c>
      <c r="M755" s="29">
        <v>4.4778599999999997</v>
      </c>
    </row>
    <row r="756" spans="1:13">
      <c r="A756" s="25" t="s">
        <v>52596</v>
      </c>
      <c r="B756" s="25" t="s">
        <v>838</v>
      </c>
      <c r="C756" s="27">
        <v>75122354</v>
      </c>
      <c r="D756" s="27">
        <v>75128354</v>
      </c>
      <c r="E756" s="25" t="s">
        <v>592</v>
      </c>
      <c r="F756" s="26" t="s">
        <v>52595</v>
      </c>
      <c r="G756" s="26" t="s">
        <v>52594</v>
      </c>
      <c r="H756" s="25" t="s">
        <v>52593</v>
      </c>
      <c r="I756" s="29">
        <v>0.43381999999999998</v>
      </c>
      <c r="J756" s="29">
        <v>1.0846100000000001</v>
      </c>
      <c r="K756" s="29">
        <v>1.4338200000000001</v>
      </c>
      <c r="L756" s="29">
        <v>1.9355199999999999</v>
      </c>
      <c r="M756" s="29">
        <v>2.4338199999999999</v>
      </c>
    </row>
    <row r="757" spans="1:13">
      <c r="A757" s="25" t="s">
        <v>52592</v>
      </c>
      <c r="B757" s="25" t="s">
        <v>665</v>
      </c>
      <c r="C757" s="27">
        <v>73595181</v>
      </c>
      <c r="D757" s="27">
        <v>73601181</v>
      </c>
      <c r="E757" s="25" t="s">
        <v>592</v>
      </c>
      <c r="F757" s="26" t="s">
        <v>52591</v>
      </c>
      <c r="G757" s="26" t="s">
        <v>130</v>
      </c>
      <c r="I757" s="29">
        <v>1.29728</v>
      </c>
      <c r="J757" s="29">
        <v>2.0300799999999999</v>
      </c>
      <c r="K757" s="29">
        <v>2.2972800000000002</v>
      </c>
      <c r="L757" s="29">
        <v>2.6745299999999999</v>
      </c>
      <c r="M757" s="29">
        <v>3.2972800000000002</v>
      </c>
    </row>
    <row r="758" spans="1:13">
      <c r="A758" s="25" t="s">
        <v>52590</v>
      </c>
      <c r="B758" s="25" t="s">
        <v>676</v>
      </c>
      <c r="C758" s="27">
        <v>194436607</v>
      </c>
      <c r="D758" s="27">
        <v>194442607</v>
      </c>
      <c r="E758" s="25" t="s">
        <v>582</v>
      </c>
      <c r="F758" s="26" t="s">
        <v>52589</v>
      </c>
      <c r="G758" s="26" t="s">
        <v>52588</v>
      </c>
      <c r="H758" s="25" t="s">
        <v>52587</v>
      </c>
      <c r="I758" s="29">
        <v>1.8224899999999999</v>
      </c>
      <c r="J758" s="29">
        <v>2.5698599999999998</v>
      </c>
      <c r="K758" s="29">
        <v>2.8224900000000002</v>
      </c>
      <c r="L758" s="29">
        <v>3.2330999999999999</v>
      </c>
      <c r="M758" s="29">
        <v>3.8224900000000002</v>
      </c>
    </row>
    <row r="759" spans="1:13">
      <c r="A759" s="25" t="s">
        <v>52586</v>
      </c>
      <c r="B759" s="25" t="s">
        <v>614</v>
      </c>
      <c r="C759" s="27">
        <v>46810069</v>
      </c>
      <c r="D759" s="27">
        <v>46816069</v>
      </c>
      <c r="E759" s="25" t="s">
        <v>592</v>
      </c>
      <c r="F759" s="26" t="s">
        <v>52585</v>
      </c>
      <c r="G759" s="26" t="s">
        <v>52584</v>
      </c>
      <c r="H759" s="25" t="s">
        <v>52583</v>
      </c>
      <c r="I759" s="29">
        <v>0.44052999999999998</v>
      </c>
      <c r="J759" s="29">
        <v>0.99600699999999998</v>
      </c>
      <c r="K759" s="29">
        <v>1.4405300000000001</v>
      </c>
      <c r="L759" s="29">
        <v>1.8196699999999999</v>
      </c>
      <c r="M759" s="29">
        <v>2.4405299999999999</v>
      </c>
    </row>
    <row r="760" spans="1:13">
      <c r="A760" s="25" t="s">
        <v>52582</v>
      </c>
      <c r="B760" s="25" t="s">
        <v>838</v>
      </c>
      <c r="C760" s="27">
        <v>124062211</v>
      </c>
      <c r="D760" s="27">
        <v>124068211</v>
      </c>
      <c r="E760" s="25" t="s">
        <v>592</v>
      </c>
      <c r="F760" s="26" t="s">
        <v>52581</v>
      </c>
      <c r="G760" s="26" t="s">
        <v>52580</v>
      </c>
      <c r="H760" s="25" t="s">
        <v>52579</v>
      </c>
      <c r="I760" s="29">
        <v>0.64712000000000003</v>
      </c>
      <c r="J760" s="29">
        <v>1.6471199999999999</v>
      </c>
      <c r="K760" s="29">
        <v>1.6471199999999999</v>
      </c>
      <c r="L760" s="29">
        <v>2.18242</v>
      </c>
      <c r="M760" s="29">
        <v>2.6471200000000001</v>
      </c>
    </row>
    <row r="761" spans="1:13">
      <c r="A761" s="25" t="s">
        <v>52578</v>
      </c>
      <c r="B761" s="25" t="s">
        <v>603</v>
      </c>
      <c r="C761" s="27">
        <v>122312627</v>
      </c>
      <c r="D761" s="27">
        <v>122318627</v>
      </c>
      <c r="E761" s="25" t="s">
        <v>592</v>
      </c>
      <c r="F761" s="26" t="s">
        <v>52577</v>
      </c>
      <c r="G761" s="26" t="s">
        <v>52576</v>
      </c>
      <c r="H761" s="25" t="s">
        <v>52575</v>
      </c>
      <c r="I761" s="29">
        <v>1.8421799999999999</v>
      </c>
      <c r="J761" s="29">
        <v>2.82335</v>
      </c>
      <c r="K761" s="29">
        <v>2.8421799999999999</v>
      </c>
      <c r="L761" s="29">
        <v>3.31887</v>
      </c>
      <c r="M761" s="29">
        <v>3.8421799999999999</v>
      </c>
    </row>
    <row r="762" spans="1:13">
      <c r="A762" s="25" t="s">
        <v>52574</v>
      </c>
      <c r="B762" s="25" t="s">
        <v>665</v>
      </c>
      <c r="C762" s="27">
        <v>27798510</v>
      </c>
      <c r="D762" s="27">
        <v>27804510</v>
      </c>
      <c r="E762" s="25" t="s">
        <v>582</v>
      </c>
      <c r="F762" s="26" t="s">
        <v>52573</v>
      </c>
      <c r="G762" s="26" t="s">
        <v>130</v>
      </c>
      <c r="H762" s="25" t="s">
        <v>52572</v>
      </c>
      <c r="I762" s="29">
        <v>4.4596200000000001</v>
      </c>
      <c r="J762" s="29">
        <v>5.3284500000000001</v>
      </c>
      <c r="K762" s="29">
        <v>5.4596200000000001</v>
      </c>
      <c r="L762" s="29">
        <v>5.7572599999999996</v>
      </c>
      <c r="M762" s="29">
        <v>6.4596200000000001</v>
      </c>
    </row>
    <row r="763" spans="1:13">
      <c r="A763" s="25" t="s">
        <v>52571</v>
      </c>
      <c r="B763" s="25" t="s">
        <v>609</v>
      </c>
      <c r="C763" s="27">
        <v>23706317</v>
      </c>
      <c r="D763" s="27">
        <v>23712317</v>
      </c>
      <c r="E763" s="25" t="s">
        <v>582</v>
      </c>
      <c r="F763" s="26" t="s">
        <v>52570</v>
      </c>
      <c r="G763" s="26" t="s">
        <v>52569</v>
      </c>
      <c r="H763" s="25" t="s">
        <v>52568</v>
      </c>
      <c r="I763" s="29">
        <v>4.6481700000000004</v>
      </c>
      <c r="J763" s="29">
        <v>5.30952</v>
      </c>
      <c r="K763" s="29">
        <v>5.6481700000000004</v>
      </c>
      <c r="L763" s="29">
        <v>6.1124599999999996</v>
      </c>
      <c r="M763" s="29">
        <v>6.6481700000000004</v>
      </c>
    </row>
    <row r="764" spans="1:13">
      <c r="A764" s="25" t="s">
        <v>52567</v>
      </c>
      <c r="B764" s="25" t="s">
        <v>703</v>
      </c>
      <c r="C764" s="27">
        <v>17283333</v>
      </c>
      <c r="D764" s="27">
        <v>17289333</v>
      </c>
      <c r="E764" s="25" t="s">
        <v>582</v>
      </c>
      <c r="F764" s="26" t="s">
        <v>52566</v>
      </c>
      <c r="G764" s="26" t="s">
        <v>52565</v>
      </c>
      <c r="H764" s="25" t="s">
        <v>52564</v>
      </c>
      <c r="I764" s="29">
        <v>0</v>
      </c>
      <c r="J764" s="29">
        <v>9.0110399999999993E-2</v>
      </c>
      <c r="K764" s="29">
        <v>9.0204000000000006E-2</v>
      </c>
      <c r="L764" s="29">
        <v>9.0204000000000006E-2</v>
      </c>
      <c r="M764" s="29">
        <v>1.090204</v>
      </c>
    </row>
    <row r="765" spans="1:13">
      <c r="A765" s="25" t="s">
        <v>52563</v>
      </c>
      <c r="B765" s="25" t="s">
        <v>673</v>
      </c>
      <c r="C765" s="27">
        <v>52703460</v>
      </c>
      <c r="D765" s="27">
        <v>52709460</v>
      </c>
      <c r="E765" s="25" t="s">
        <v>582</v>
      </c>
      <c r="F765" s="26" t="s">
        <v>52562</v>
      </c>
      <c r="G765" s="26" t="s">
        <v>52561</v>
      </c>
      <c r="H765" s="25" t="s">
        <v>52560</v>
      </c>
      <c r="I765" s="29">
        <v>0</v>
      </c>
      <c r="J765" s="29">
        <v>0.28465400000000002</v>
      </c>
      <c r="K765" s="29">
        <v>0.41155900000000001</v>
      </c>
      <c r="L765" s="29">
        <v>0.61859299999999995</v>
      </c>
      <c r="M765" s="29">
        <v>1.411559</v>
      </c>
    </row>
    <row r="766" spans="1:13">
      <c r="A766" s="25" t="s">
        <v>52559</v>
      </c>
      <c r="B766" s="25" t="s">
        <v>598</v>
      </c>
      <c r="C766" s="27">
        <v>40136501</v>
      </c>
      <c r="D766" s="27">
        <v>40142501</v>
      </c>
      <c r="E766" s="25" t="s">
        <v>582</v>
      </c>
      <c r="F766" s="26" t="s">
        <v>52558</v>
      </c>
      <c r="G766" s="26" t="s">
        <v>52557</v>
      </c>
      <c r="H766" s="25" t="s">
        <v>52556</v>
      </c>
      <c r="I766" s="29">
        <v>0</v>
      </c>
      <c r="J766" s="29">
        <v>0.58599000000000001</v>
      </c>
      <c r="K766" s="29">
        <v>0.82040599999999997</v>
      </c>
      <c r="L766" s="29">
        <v>1.3706799999999999</v>
      </c>
      <c r="M766" s="29">
        <v>1.820406</v>
      </c>
    </row>
    <row r="767" spans="1:13">
      <c r="A767" s="25" t="s">
        <v>52555</v>
      </c>
      <c r="B767" s="25" t="s">
        <v>784</v>
      </c>
      <c r="C767" s="27">
        <v>21220873</v>
      </c>
      <c r="D767" s="27">
        <v>21226873</v>
      </c>
      <c r="E767" s="25" t="s">
        <v>592</v>
      </c>
      <c r="F767" s="26" t="s">
        <v>52554</v>
      </c>
      <c r="G767" s="26" t="s">
        <v>52553</v>
      </c>
      <c r="H767" s="25" t="s">
        <v>52552</v>
      </c>
      <c r="I767" s="29">
        <v>2.7558500000000001</v>
      </c>
      <c r="J767" s="29">
        <v>3.55897</v>
      </c>
      <c r="K767" s="29">
        <v>3.7558500000000001</v>
      </c>
      <c r="L767" s="29">
        <v>4.1247800000000003</v>
      </c>
      <c r="M767" s="29">
        <v>4.8250400000000004</v>
      </c>
    </row>
    <row r="768" spans="1:13">
      <c r="A768" s="25" t="s">
        <v>52551</v>
      </c>
      <c r="B768" s="25" t="s">
        <v>673</v>
      </c>
      <c r="C768" s="27">
        <v>30797715</v>
      </c>
      <c r="D768" s="27">
        <v>30803715</v>
      </c>
      <c r="E768" s="25" t="s">
        <v>592</v>
      </c>
      <c r="F768" s="26" t="s">
        <v>52550</v>
      </c>
      <c r="G768" s="26" t="s">
        <v>52549</v>
      </c>
      <c r="H768" s="25" t="s">
        <v>52548</v>
      </c>
      <c r="I768" s="29">
        <v>4.9108999999999998</v>
      </c>
      <c r="J768" s="29">
        <v>5.5083700000000002</v>
      </c>
      <c r="K768" s="29">
        <v>5.9108999999999998</v>
      </c>
      <c r="L768" s="29">
        <v>6.2233200000000002</v>
      </c>
      <c r="M768" s="29">
        <v>6.9108999999999998</v>
      </c>
    </row>
    <row r="769" spans="1:13">
      <c r="A769" s="25" t="s">
        <v>52547</v>
      </c>
      <c r="B769" s="25" t="s">
        <v>673</v>
      </c>
      <c r="C769" s="27">
        <v>74155779</v>
      </c>
      <c r="D769" s="27">
        <v>74161779</v>
      </c>
      <c r="E769" s="25" t="s">
        <v>582</v>
      </c>
      <c r="F769" s="26" t="s">
        <v>52546</v>
      </c>
      <c r="G769" s="26" t="s">
        <v>52545</v>
      </c>
      <c r="H769" s="25" t="s">
        <v>52544</v>
      </c>
      <c r="I769" s="29">
        <v>0</v>
      </c>
      <c r="J769" s="29">
        <v>0.66387600000000002</v>
      </c>
      <c r="K769" s="29">
        <v>0.913107</v>
      </c>
      <c r="L769" s="29">
        <v>1.24237</v>
      </c>
      <c r="M769" s="29">
        <v>1.9131069999999999</v>
      </c>
    </row>
    <row r="770" spans="1:13">
      <c r="A770" s="25" t="s">
        <v>52543</v>
      </c>
      <c r="B770" s="25" t="s">
        <v>593</v>
      </c>
      <c r="C770" s="27">
        <v>217267516</v>
      </c>
      <c r="D770" s="27">
        <v>217273516</v>
      </c>
      <c r="E770" s="25" t="s">
        <v>592</v>
      </c>
      <c r="F770" s="26" t="s">
        <v>52542</v>
      </c>
      <c r="G770" s="26" t="s">
        <v>52541</v>
      </c>
      <c r="H770" s="25" t="s">
        <v>52540</v>
      </c>
      <c r="I770" s="29">
        <v>0.79127000000000003</v>
      </c>
      <c r="J770" s="29">
        <v>1.4090199999999999</v>
      </c>
      <c r="K770" s="29">
        <v>1.7912699999999999</v>
      </c>
      <c r="L770" s="29">
        <v>1.9637500000000001</v>
      </c>
      <c r="M770" s="29">
        <v>2.7912699999999999</v>
      </c>
    </row>
    <row r="771" spans="1:13">
      <c r="A771" s="25" t="s">
        <v>52539</v>
      </c>
      <c r="B771" s="25" t="s">
        <v>668</v>
      </c>
      <c r="C771" s="27">
        <v>134377680</v>
      </c>
      <c r="D771" s="27">
        <v>134383680</v>
      </c>
      <c r="E771" s="25" t="s">
        <v>592</v>
      </c>
      <c r="F771" s="26" t="s">
        <v>52538</v>
      </c>
      <c r="G771" s="26" t="s">
        <v>52537</v>
      </c>
      <c r="H771" s="25" t="s">
        <v>52536</v>
      </c>
      <c r="I771" s="29">
        <v>1.0958300000000001</v>
      </c>
      <c r="J771" s="29">
        <v>1.8967400000000001</v>
      </c>
      <c r="K771" s="29">
        <v>2.0958299999999999</v>
      </c>
      <c r="L771" s="29">
        <v>2.3302900000000002</v>
      </c>
      <c r="M771" s="29">
        <v>3.0958299999999999</v>
      </c>
    </row>
    <row r="772" spans="1:13">
      <c r="A772" s="25" t="s">
        <v>52535</v>
      </c>
      <c r="B772" s="25" t="s">
        <v>639</v>
      </c>
      <c r="C772" s="27">
        <v>112791773</v>
      </c>
      <c r="D772" s="27">
        <v>112797773</v>
      </c>
      <c r="E772" s="25" t="s">
        <v>582</v>
      </c>
      <c r="F772" s="26" t="s">
        <v>52534</v>
      </c>
      <c r="G772" s="26" t="s">
        <v>52533</v>
      </c>
      <c r="H772" s="25" t="s">
        <v>52532</v>
      </c>
      <c r="I772" s="29">
        <v>1.3099499999999999</v>
      </c>
      <c r="J772" s="29">
        <v>1.74299</v>
      </c>
      <c r="K772" s="29">
        <v>2.3099500000000002</v>
      </c>
      <c r="L772" s="29">
        <v>2.4680599999999999</v>
      </c>
      <c r="M772" s="29">
        <v>3.3099500000000002</v>
      </c>
    </row>
    <row r="773" spans="1:13">
      <c r="A773" s="25" t="s">
        <v>52531</v>
      </c>
      <c r="B773" s="25" t="s">
        <v>838</v>
      </c>
      <c r="C773" s="27">
        <v>109308027</v>
      </c>
      <c r="D773" s="27">
        <v>109314027</v>
      </c>
      <c r="E773" s="25" t="s">
        <v>592</v>
      </c>
      <c r="F773" s="26" t="s">
        <v>52530</v>
      </c>
      <c r="G773" s="26" t="s">
        <v>52529</v>
      </c>
      <c r="H773" s="25" t="s">
        <v>52528</v>
      </c>
      <c r="I773" s="29">
        <v>2.2019999999999901E-2</v>
      </c>
      <c r="J773" s="29">
        <v>0.46994000000000002</v>
      </c>
      <c r="K773" s="29">
        <v>1.0220199999999999</v>
      </c>
      <c r="L773" s="29">
        <v>1.4941199999999999</v>
      </c>
      <c r="M773" s="29">
        <v>2.0220199999999999</v>
      </c>
    </row>
    <row r="774" spans="1:13">
      <c r="A774" s="25" t="s">
        <v>52527</v>
      </c>
      <c r="B774" s="25" t="s">
        <v>842</v>
      </c>
      <c r="C774" s="27">
        <v>4288847</v>
      </c>
      <c r="D774" s="27">
        <v>4294847</v>
      </c>
      <c r="E774" s="25" t="s">
        <v>592</v>
      </c>
      <c r="F774" s="26" t="s">
        <v>52526</v>
      </c>
      <c r="G774" s="26" t="s">
        <v>52525</v>
      </c>
      <c r="H774" s="25" t="s">
        <v>52524</v>
      </c>
      <c r="I774" s="29">
        <v>1.7251799999999999</v>
      </c>
      <c r="J774" s="29">
        <v>2.1652499999999999</v>
      </c>
      <c r="K774" s="29">
        <v>2.7251799999999999</v>
      </c>
      <c r="L774" s="29">
        <v>2.9835500000000001</v>
      </c>
      <c r="M774" s="29">
        <v>3.7251799999999999</v>
      </c>
    </row>
    <row r="775" spans="1:13">
      <c r="A775" s="25" t="s">
        <v>52523</v>
      </c>
      <c r="B775" s="25" t="s">
        <v>639</v>
      </c>
      <c r="C775" s="27">
        <v>72249230</v>
      </c>
      <c r="D775" s="27">
        <v>72255230</v>
      </c>
      <c r="E775" s="25" t="s">
        <v>582</v>
      </c>
      <c r="F775" s="26" t="s">
        <v>52522</v>
      </c>
      <c r="G775" s="26" t="s">
        <v>52521</v>
      </c>
      <c r="H775" s="25" t="s">
        <v>52520</v>
      </c>
      <c r="I775" s="29">
        <v>1.9496599999999999</v>
      </c>
      <c r="J775" s="29">
        <v>2.7193000000000001</v>
      </c>
      <c r="K775" s="29">
        <v>2.9496600000000002</v>
      </c>
      <c r="L775" s="29">
        <v>3.27901</v>
      </c>
      <c r="M775" s="29">
        <v>3.9811999999999999</v>
      </c>
    </row>
    <row r="776" spans="1:13">
      <c r="A776" s="25" t="s">
        <v>52519</v>
      </c>
      <c r="B776" s="25" t="s">
        <v>676</v>
      </c>
      <c r="C776" s="27">
        <v>101315039</v>
      </c>
      <c r="D776" s="27">
        <v>101321039</v>
      </c>
      <c r="E776" s="25" t="s">
        <v>592</v>
      </c>
      <c r="F776" s="26" t="s">
        <v>52518</v>
      </c>
      <c r="G776" s="26" t="s">
        <v>52517</v>
      </c>
      <c r="H776" s="25" t="s">
        <v>52516</v>
      </c>
      <c r="I776" s="29">
        <v>0</v>
      </c>
      <c r="J776" s="29">
        <v>7.9271800000000003E-2</v>
      </c>
      <c r="K776" s="29">
        <v>7.9271800000000003E-2</v>
      </c>
      <c r="L776" s="29">
        <v>0.40473100000000001</v>
      </c>
      <c r="M776" s="29">
        <v>1.0792717999999999</v>
      </c>
    </row>
    <row r="777" spans="1:13">
      <c r="A777" s="25" t="s">
        <v>52515</v>
      </c>
      <c r="B777" s="25" t="s">
        <v>598</v>
      </c>
      <c r="C777" s="27">
        <v>74432067</v>
      </c>
      <c r="D777" s="27">
        <v>74438067</v>
      </c>
      <c r="E777" s="25" t="s">
        <v>592</v>
      </c>
      <c r="F777" s="26" t="s">
        <v>52514</v>
      </c>
      <c r="G777" s="26" t="s">
        <v>52513</v>
      </c>
      <c r="H777" s="25" t="s">
        <v>52512</v>
      </c>
      <c r="I777" s="29">
        <v>2.2391100000000002</v>
      </c>
      <c r="J777" s="29">
        <v>2.9478800000000001</v>
      </c>
      <c r="K777" s="29">
        <v>3.2391100000000002</v>
      </c>
      <c r="L777" s="29">
        <v>3.8136700000000001</v>
      </c>
      <c r="M777" s="29">
        <v>4.3595800000000002</v>
      </c>
    </row>
    <row r="778" spans="1:13">
      <c r="A778" s="25" t="s">
        <v>52511</v>
      </c>
      <c r="B778" s="25" t="s">
        <v>609</v>
      </c>
      <c r="C778" s="27">
        <v>139414334</v>
      </c>
      <c r="D778" s="27">
        <v>139420334</v>
      </c>
      <c r="E778" s="25" t="s">
        <v>592</v>
      </c>
      <c r="F778" s="26" t="s">
        <v>52510</v>
      </c>
      <c r="G778" s="26" t="s">
        <v>52509</v>
      </c>
      <c r="H778" s="25" t="s">
        <v>52508</v>
      </c>
      <c r="I778" s="29">
        <v>0.81586000000000003</v>
      </c>
      <c r="J778" s="29">
        <v>1.3950100000000001</v>
      </c>
      <c r="K778" s="29">
        <v>1.81586</v>
      </c>
      <c r="L778" s="29">
        <v>1.994</v>
      </c>
      <c r="M778" s="29">
        <v>2.8158599999999998</v>
      </c>
    </row>
    <row r="779" spans="1:13">
      <c r="A779" s="25" t="s">
        <v>52507</v>
      </c>
      <c r="B779" s="25" t="s">
        <v>593</v>
      </c>
      <c r="C779" s="27">
        <v>120482138</v>
      </c>
      <c r="D779" s="27">
        <v>120488138</v>
      </c>
      <c r="E779" s="25" t="s">
        <v>582</v>
      </c>
      <c r="F779" s="26" t="s">
        <v>52506</v>
      </c>
      <c r="G779" s="26" t="s">
        <v>52505</v>
      </c>
      <c r="H779" s="25" t="s">
        <v>52504</v>
      </c>
      <c r="I779" s="29">
        <v>1.8893</v>
      </c>
      <c r="J779" s="29">
        <v>2.71224</v>
      </c>
      <c r="K779" s="29">
        <v>2.8893</v>
      </c>
      <c r="L779" s="29">
        <v>3.1993800000000001</v>
      </c>
      <c r="M779" s="29">
        <v>3.9179400000000002</v>
      </c>
    </row>
    <row r="780" spans="1:13">
      <c r="A780" s="25" t="s">
        <v>52503</v>
      </c>
      <c r="B780" s="25" t="s">
        <v>838</v>
      </c>
      <c r="C780" s="27">
        <v>316621</v>
      </c>
      <c r="D780" s="27">
        <v>322621</v>
      </c>
      <c r="E780" s="25" t="s">
        <v>582</v>
      </c>
      <c r="F780" s="26" t="s">
        <v>52502</v>
      </c>
      <c r="G780" s="26" t="s">
        <v>52501</v>
      </c>
      <c r="H780" s="25" t="s">
        <v>52500</v>
      </c>
      <c r="I780" s="29">
        <v>0.53598999999999997</v>
      </c>
      <c r="J780" s="29">
        <v>1.22563</v>
      </c>
      <c r="K780" s="29">
        <v>1.53599</v>
      </c>
      <c r="L780" s="29">
        <v>1.9679800000000001</v>
      </c>
      <c r="M780" s="29">
        <v>2.53599</v>
      </c>
    </row>
    <row r="781" spans="1:13">
      <c r="A781" s="25" t="s">
        <v>52499</v>
      </c>
      <c r="B781" s="25" t="s">
        <v>673</v>
      </c>
      <c r="C781" s="27">
        <v>108801676</v>
      </c>
      <c r="D781" s="27">
        <v>108807676</v>
      </c>
      <c r="E781" s="25" t="s">
        <v>592</v>
      </c>
      <c r="F781" s="26" t="s">
        <v>52498</v>
      </c>
      <c r="G781" s="26" t="s">
        <v>52497</v>
      </c>
      <c r="H781" s="25" t="s">
        <v>52496</v>
      </c>
      <c r="I781" s="29">
        <v>2.1631999999999998</v>
      </c>
      <c r="J781" s="29">
        <v>2.5804499999999999</v>
      </c>
      <c r="K781" s="29">
        <v>3.1631999999999998</v>
      </c>
      <c r="L781" s="29">
        <v>3.2309700000000001</v>
      </c>
      <c r="M781" s="29">
        <v>4.1631999999999998</v>
      </c>
    </row>
    <row r="782" spans="1:13">
      <c r="A782" s="25" t="s">
        <v>52495</v>
      </c>
      <c r="B782" s="25" t="s">
        <v>593</v>
      </c>
      <c r="C782" s="27">
        <v>143598402</v>
      </c>
      <c r="D782" s="27">
        <v>143604402</v>
      </c>
      <c r="E782" s="25" t="s">
        <v>582</v>
      </c>
      <c r="F782" s="26" t="s">
        <v>52494</v>
      </c>
      <c r="G782" s="26" t="s">
        <v>52493</v>
      </c>
      <c r="H782" s="25" t="s">
        <v>52492</v>
      </c>
      <c r="I782" s="29">
        <v>0</v>
      </c>
      <c r="J782" s="29">
        <v>0</v>
      </c>
      <c r="K782" s="29">
        <v>0</v>
      </c>
      <c r="L782" s="29">
        <v>0</v>
      </c>
      <c r="M782" s="29">
        <v>1</v>
      </c>
    </row>
    <row r="783" spans="1:13">
      <c r="A783" s="25" t="s">
        <v>52491</v>
      </c>
      <c r="B783" s="25" t="s">
        <v>649</v>
      </c>
      <c r="C783" s="27">
        <v>129529891</v>
      </c>
      <c r="D783" s="27">
        <v>129535891</v>
      </c>
      <c r="E783" s="25" t="s">
        <v>582</v>
      </c>
      <c r="F783" s="26" t="s">
        <v>52490</v>
      </c>
      <c r="G783" s="26" t="s">
        <v>52489</v>
      </c>
      <c r="H783" s="25" t="s">
        <v>52488</v>
      </c>
      <c r="I783" s="29">
        <v>0.91703000000000001</v>
      </c>
      <c r="J783" s="29">
        <v>1.5894900000000001</v>
      </c>
      <c r="K783" s="29">
        <v>1.91703</v>
      </c>
      <c r="L783" s="29">
        <v>2.3476499999999998</v>
      </c>
      <c r="M783" s="29">
        <v>3.0253199999999998</v>
      </c>
    </row>
    <row r="784" spans="1:13">
      <c r="A784" s="25" t="s">
        <v>52487</v>
      </c>
      <c r="B784" s="25" t="s">
        <v>649</v>
      </c>
      <c r="C784" s="27">
        <v>12718163</v>
      </c>
      <c r="D784" s="27">
        <v>12724163</v>
      </c>
      <c r="E784" s="25" t="s">
        <v>582</v>
      </c>
      <c r="F784" s="26" t="s">
        <v>52486</v>
      </c>
      <c r="G784" s="26" t="s">
        <v>52485</v>
      </c>
      <c r="H784" s="25" t="s">
        <v>52484</v>
      </c>
      <c r="I784" s="29">
        <v>2.08569</v>
      </c>
      <c r="J784" s="29">
        <v>2.9152</v>
      </c>
      <c r="K784" s="29">
        <v>3.08569</v>
      </c>
      <c r="L784" s="29">
        <v>3.6266600000000002</v>
      </c>
      <c r="M784" s="29">
        <v>4.0856899999999996</v>
      </c>
    </row>
    <row r="785" spans="1:13">
      <c r="A785" s="25" t="s">
        <v>52483</v>
      </c>
      <c r="B785" s="25" t="s">
        <v>583</v>
      </c>
      <c r="C785" s="27">
        <v>45573511</v>
      </c>
      <c r="D785" s="27">
        <v>45579511</v>
      </c>
      <c r="E785" s="25" t="s">
        <v>582</v>
      </c>
      <c r="F785" s="26" t="s">
        <v>52482</v>
      </c>
      <c r="G785" s="26" t="s">
        <v>52481</v>
      </c>
      <c r="H785" s="25" t="s">
        <v>52480</v>
      </c>
      <c r="I785" s="29">
        <v>3.3561800000000002</v>
      </c>
      <c r="J785" s="29">
        <v>3.9358599999999999</v>
      </c>
      <c r="K785" s="29">
        <v>4.3561800000000002</v>
      </c>
      <c r="L785" s="29">
        <v>4.8192399999999997</v>
      </c>
      <c r="M785" s="29">
        <v>5.3561800000000002</v>
      </c>
    </row>
    <row r="786" spans="1:13">
      <c r="A786" s="25" t="s">
        <v>52479</v>
      </c>
      <c r="B786" s="25" t="s">
        <v>598</v>
      </c>
      <c r="C786" s="27">
        <v>38978288</v>
      </c>
      <c r="D786" s="27">
        <v>38984288</v>
      </c>
      <c r="E786" s="25" t="s">
        <v>592</v>
      </c>
      <c r="F786" s="26" t="s">
        <v>52478</v>
      </c>
      <c r="G786" s="26" t="s">
        <v>52477</v>
      </c>
      <c r="H786" s="25" t="s">
        <v>52476</v>
      </c>
      <c r="I786" s="29">
        <v>1.18604</v>
      </c>
      <c r="J786" s="29">
        <v>1.9424399999999999</v>
      </c>
      <c r="K786" s="29">
        <v>2.1860400000000002</v>
      </c>
      <c r="L786" s="29">
        <v>2.4874299999999998</v>
      </c>
      <c r="M786" s="29">
        <v>3.25692</v>
      </c>
    </row>
    <row r="787" spans="1:13">
      <c r="A787" s="25" t="s">
        <v>52475</v>
      </c>
      <c r="B787" s="25" t="s">
        <v>614</v>
      </c>
      <c r="C787" s="27">
        <v>27446283</v>
      </c>
      <c r="D787" s="27">
        <v>27452283</v>
      </c>
      <c r="E787" s="25" t="s">
        <v>592</v>
      </c>
      <c r="F787" s="26" t="s">
        <v>52474</v>
      </c>
      <c r="G787" s="26" t="s">
        <v>52473</v>
      </c>
      <c r="H787" s="25" t="s">
        <v>52472</v>
      </c>
      <c r="I787" s="29">
        <v>2.86971</v>
      </c>
      <c r="J787" s="29">
        <v>3.6798000000000002</v>
      </c>
      <c r="K787" s="29">
        <v>3.9953500000000002</v>
      </c>
      <c r="L787" s="29">
        <v>4.22</v>
      </c>
      <c r="M787" s="29">
        <v>5.0239799999999999</v>
      </c>
    </row>
    <row r="788" spans="1:13">
      <c r="A788" s="25" t="s">
        <v>52471</v>
      </c>
      <c r="B788" s="25" t="s">
        <v>676</v>
      </c>
      <c r="C788" s="27">
        <v>51949962</v>
      </c>
      <c r="D788" s="27">
        <v>51955962</v>
      </c>
      <c r="E788" s="25" t="s">
        <v>592</v>
      </c>
      <c r="F788" s="26" t="s">
        <v>52470</v>
      </c>
      <c r="G788" s="26" t="s">
        <v>52469</v>
      </c>
      <c r="H788" s="25" t="s">
        <v>52468</v>
      </c>
      <c r="I788" s="29">
        <v>2.2976200000000002</v>
      </c>
      <c r="J788" s="29">
        <v>2.9216899999999999</v>
      </c>
      <c r="K788" s="29">
        <v>3.2976200000000002</v>
      </c>
      <c r="L788" s="29">
        <v>3.5410400000000002</v>
      </c>
      <c r="M788" s="29">
        <v>4.2976200000000002</v>
      </c>
    </row>
    <row r="789" spans="1:13">
      <c r="A789" s="25" t="s">
        <v>52467</v>
      </c>
      <c r="B789" s="25" t="s">
        <v>598</v>
      </c>
      <c r="C789" s="27">
        <v>3545332</v>
      </c>
      <c r="D789" s="27">
        <v>3551332</v>
      </c>
      <c r="E789" s="25" t="s">
        <v>592</v>
      </c>
      <c r="F789" s="26" t="s">
        <v>52466</v>
      </c>
      <c r="G789" s="26" t="s">
        <v>52465</v>
      </c>
      <c r="H789" s="25" t="s">
        <v>52464</v>
      </c>
      <c r="I789" s="29">
        <v>0</v>
      </c>
      <c r="J789" s="29">
        <v>0.46235799999999999</v>
      </c>
      <c r="K789" s="29">
        <v>0.62329699999999999</v>
      </c>
      <c r="L789" s="29">
        <v>1.4571099999999999</v>
      </c>
      <c r="M789" s="29">
        <v>1.6586700000000001</v>
      </c>
    </row>
    <row r="790" spans="1:13">
      <c r="A790" s="25" t="s">
        <v>52463</v>
      </c>
      <c r="B790" s="25" t="s">
        <v>838</v>
      </c>
      <c r="C790" s="27">
        <v>5071100</v>
      </c>
      <c r="D790" s="27">
        <v>5077100</v>
      </c>
      <c r="E790" s="25" t="s">
        <v>592</v>
      </c>
      <c r="F790" s="26" t="s">
        <v>52462</v>
      </c>
      <c r="G790" s="26" t="s">
        <v>52461</v>
      </c>
      <c r="H790" s="25" t="s">
        <v>52460</v>
      </c>
      <c r="I790" s="29">
        <v>0</v>
      </c>
      <c r="J790" s="29">
        <v>0.67387200000000003</v>
      </c>
      <c r="K790" s="29">
        <v>0.71613700000000002</v>
      </c>
      <c r="L790" s="29">
        <v>1.1299399999999999</v>
      </c>
      <c r="M790" s="29">
        <v>1.716137</v>
      </c>
    </row>
    <row r="791" spans="1:13">
      <c r="A791" s="25" t="s">
        <v>52459</v>
      </c>
      <c r="B791" s="25" t="s">
        <v>665</v>
      </c>
      <c r="C791" s="27">
        <v>105022236</v>
      </c>
      <c r="D791" s="27">
        <v>105028236</v>
      </c>
      <c r="E791" s="25" t="s">
        <v>582</v>
      </c>
      <c r="F791" s="26" t="s">
        <v>52455</v>
      </c>
      <c r="G791" s="26" t="s">
        <v>52458</v>
      </c>
      <c r="H791" s="25" t="s">
        <v>52457</v>
      </c>
      <c r="I791" s="29">
        <v>0.71790600000000004</v>
      </c>
      <c r="J791" s="29">
        <v>1.23577</v>
      </c>
      <c r="K791" s="29">
        <v>1.83447</v>
      </c>
      <c r="L791" s="29">
        <v>2.1305100000000001</v>
      </c>
      <c r="M791" s="29">
        <v>2.83447</v>
      </c>
    </row>
    <row r="792" spans="1:13">
      <c r="A792" s="25" t="s">
        <v>52456</v>
      </c>
      <c r="B792" s="25" t="s">
        <v>665</v>
      </c>
      <c r="C792" s="27">
        <v>105019593</v>
      </c>
      <c r="D792" s="27">
        <v>105025593</v>
      </c>
      <c r="E792" s="25" t="s">
        <v>582</v>
      </c>
      <c r="F792" s="26" t="s">
        <v>52455</v>
      </c>
      <c r="G792" s="26" t="s">
        <v>52454</v>
      </c>
      <c r="H792" s="25" t="s">
        <v>52453</v>
      </c>
      <c r="I792" s="29">
        <v>0.71790600000000004</v>
      </c>
      <c r="J792" s="29">
        <v>1.23577</v>
      </c>
      <c r="K792" s="29">
        <v>1.83447</v>
      </c>
      <c r="L792" s="29">
        <v>2.1305100000000001</v>
      </c>
      <c r="M792" s="29">
        <v>2.83447</v>
      </c>
    </row>
    <row r="793" spans="1:13">
      <c r="A793" s="25" t="s">
        <v>52452</v>
      </c>
      <c r="B793" s="25" t="s">
        <v>633</v>
      </c>
      <c r="C793" s="27">
        <v>130630906</v>
      </c>
      <c r="D793" s="27">
        <v>130636906</v>
      </c>
      <c r="E793" s="25" t="s">
        <v>592</v>
      </c>
      <c r="F793" s="26" t="s">
        <v>52451</v>
      </c>
      <c r="G793" s="26" t="s">
        <v>52450</v>
      </c>
      <c r="H793" s="25" t="s">
        <v>52449</v>
      </c>
      <c r="I793" s="29">
        <v>2.2252200000000002</v>
      </c>
      <c r="J793" s="29">
        <v>2.64093</v>
      </c>
      <c r="K793" s="29">
        <v>3.2252200000000002</v>
      </c>
      <c r="L793" s="29">
        <v>3.4191099999999999</v>
      </c>
      <c r="M793" s="29">
        <v>4.2252200000000002</v>
      </c>
    </row>
    <row r="794" spans="1:13">
      <c r="A794" s="25" t="s">
        <v>52448</v>
      </c>
      <c r="B794" s="25" t="s">
        <v>838</v>
      </c>
      <c r="C794" s="27">
        <v>54785203</v>
      </c>
      <c r="D794" s="27">
        <v>54791203</v>
      </c>
      <c r="E794" s="25" t="s">
        <v>582</v>
      </c>
      <c r="F794" s="26" t="s">
        <v>52447</v>
      </c>
      <c r="G794" s="26" t="s">
        <v>52446</v>
      </c>
      <c r="H794" s="25" t="s">
        <v>52445</v>
      </c>
      <c r="I794" s="29">
        <v>1.58891</v>
      </c>
      <c r="J794" s="29">
        <v>2.2416700000000001</v>
      </c>
      <c r="K794" s="29">
        <v>2.5889099999999998</v>
      </c>
      <c r="L794" s="29">
        <v>2.9586800000000002</v>
      </c>
      <c r="M794" s="29">
        <v>3.5889099999999998</v>
      </c>
    </row>
    <row r="795" spans="1:13">
      <c r="A795" s="25" t="s">
        <v>52444</v>
      </c>
      <c r="B795" s="25" t="s">
        <v>668</v>
      </c>
      <c r="C795" s="27">
        <v>41500924</v>
      </c>
      <c r="D795" s="27">
        <v>41506924</v>
      </c>
      <c r="E795" s="25" t="s">
        <v>582</v>
      </c>
      <c r="F795" s="26" t="s">
        <v>52443</v>
      </c>
      <c r="G795" s="26" t="s">
        <v>52442</v>
      </c>
      <c r="H795" s="25" t="s">
        <v>52441</v>
      </c>
      <c r="I795" s="29">
        <v>3.5997400000000002</v>
      </c>
      <c r="J795" s="29">
        <v>4.4283299999999999</v>
      </c>
      <c r="K795" s="29">
        <v>4.5997399999999997</v>
      </c>
      <c r="L795" s="29">
        <v>4.9119599999999997</v>
      </c>
      <c r="M795" s="29">
        <v>5.5997399999999997</v>
      </c>
    </row>
    <row r="796" spans="1:13">
      <c r="A796" s="25" t="s">
        <v>52440</v>
      </c>
      <c r="B796" s="25" t="s">
        <v>989</v>
      </c>
      <c r="C796" s="27">
        <v>8131672</v>
      </c>
      <c r="D796" s="27">
        <v>8137672</v>
      </c>
      <c r="E796" s="25" t="s">
        <v>582</v>
      </c>
      <c r="F796" s="26" t="s">
        <v>52439</v>
      </c>
      <c r="G796" s="26" t="s">
        <v>52438</v>
      </c>
      <c r="H796" s="25" t="s">
        <v>52437</v>
      </c>
      <c r="I796" s="29">
        <v>2.3640000000000098E-2</v>
      </c>
      <c r="J796" s="29">
        <v>0.62561</v>
      </c>
      <c r="K796" s="29">
        <v>1.0236400000000001</v>
      </c>
      <c r="L796" s="29">
        <v>1.34108</v>
      </c>
      <c r="M796" s="29">
        <v>2.0236399999999999</v>
      </c>
    </row>
    <row r="797" spans="1:13">
      <c r="A797" s="25" t="s">
        <v>52436</v>
      </c>
      <c r="B797" s="25" t="s">
        <v>598</v>
      </c>
      <c r="C797" s="27">
        <v>77468332</v>
      </c>
      <c r="D797" s="27">
        <v>77474332</v>
      </c>
      <c r="E797" s="25" t="s">
        <v>592</v>
      </c>
      <c r="F797" s="26" t="s">
        <v>52435</v>
      </c>
      <c r="G797" s="26" t="s">
        <v>52434</v>
      </c>
      <c r="H797" s="25" t="s">
        <v>52433</v>
      </c>
      <c r="I797" s="29">
        <v>2.28931</v>
      </c>
      <c r="J797" s="29">
        <v>2.86463</v>
      </c>
      <c r="K797" s="29">
        <v>3.28931</v>
      </c>
      <c r="L797" s="29">
        <v>3.7450899999999998</v>
      </c>
      <c r="M797" s="29">
        <v>4.2893100000000004</v>
      </c>
    </row>
    <row r="798" spans="1:13">
      <c r="A798" s="25" t="s">
        <v>52432</v>
      </c>
      <c r="B798" s="25" t="s">
        <v>593</v>
      </c>
      <c r="C798" s="27">
        <v>9259344</v>
      </c>
      <c r="D798" s="27">
        <v>9265344</v>
      </c>
      <c r="E798" s="25" t="s">
        <v>582</v>
      </c>
      <c r="F798" s="26" t="s">
        <v>52431</v>
      </c>
      <c r="G798" s="26" t="s">
        <v>52430</v>
      </c>
      <c r="H798" s="25" t="s">
        <v>52429</v>
      </c>
      <c r="I798" s="29">
        <v>2.8578899999999998</v>
      </c>
      <c r="J798" s="29">
        <v>3.508</v>
      </c>
      <c r="K798" s="29">
        <v>3.8578899999999998</v>
      </c>
      <c r="L798" s="29">
        <v>4.0494599999999998</v>
      </c>
      <c r="M798" s="29">
        <v>4.8578900000000003</v>
      </c>
    </row>
    <row r="799" spans="1:13">
      <c r="A799" s="25" t="s">
        <v>52428</v>
      </c>
      <c r="B799" s="25" t="s">
        <v>838</v>
      </c>
      <c r="C799" s="27">
        <v>6898239</v>
      </c>
      <c r="D799" s="27">
        <v>6904239</v>
      </c>
      <c r="E799" s="25" t="s">
        <v>582</v>
      </c>
      <c r="F799" s="26" t="s">
        <v>52427</v>
      </c>
      <c r="G799" s="26" t="s">
        <v>130</v>
      </c>
      <c r="I799" s="29">
        <v>0</v>
      </c>
      <c r="J799" s="29">
        <v>0.25669599999999998</v>
      </c>
      <c r="K799" s="29">
        <v>0.30233599999999999</v>
      </c>
      <c r="L799" s="29">
        <v>0.63988400000000001</v>
      </c>
      <c r="M799" s="29">
        <v>1.3023359999999999</v>
      </c>
    </row>
    <row r="800" spans="1:13">
      <c r="A800" s="25" t="s">
        <v>52426</v>
      </c>
      <c r="B800" s="25" t="s">
        <v>842</v>
      </c>
      <c r="C800" s="27">
        <v>241435</v>
      </c>
      <c r="D800" s="27">
        <v>247435</v>
      </c>
      <c r="E800" s="25" t="s">
        <v>592</v>
      </c>
      <c r="F800" s="26" t="s">
        <v>52425</v>
      </c>
      <c r="G800" s="26" t="s">
        <v>52424</v>
      </c>
      <c r="H800" s="25" t="s">
        <v>52423</v>
      </c>
      <c r="I800" s="29">
        <v>3.6613899999999999</v>
      </c>
      <c r="J800" s="29">
        <v>4.3843100000000002</v>
      </c>
      <c r="K800" s="29">
        <v>4.6845699999999999</v>
      </c>
      <c r="L800" s="29">
        <v>4.9210900000000004</v>
      </c>
      <c r="M800" s="29">
        <v>5.6845699999999999</v>
      </c>
    </row>
    <row r="801" spans="1:13">
      <c r="A801" s="25" t="s">
        <v>52422</v>
      </c>
      <c r="B801" s="25" t="s">
        <v>593</v>
      </c>
      <c r="C801" s="27">
        <v>37420256</v>
      </c>
      <c r="D801" s="27">
        <v>37426256</v>
      </c>
      <c r="E801" s="25" t="s">
        <v>582</v>
      </c>
      <c r="F801" s="26" t="s">
        <v>52421</v>
      </c>
      <c r="G801" s="26" t="s">
        <v>52420</v>
      </c>
      <c r="H801" s="25" t="s">
        <v>52419</v>
      </c>
      <c r="I801" s="29">
        <v>2.16534</v>
      </c>
      <c r="J801" s="29">
        <v>2.8085900000000001</v>
      </c>
      <c r="K801" s="29">
        <v>3.16534</v>
      </c>
      <c r="L801" s="29">
        <v>3.4041299999999999</v>
      </c>
      <c r="M801" s="29">
        <v>4.1653399999999996</v>
      </c>
    </row>
    <row r="802" spans="1:13">
      <c r="A802" s="25" t="s">
        <v>52418</v>
      </c>
      <c r="B802" s="25" t="s">
        <v>583</v>
      </c>
      <c r="C802" s="27">
        <v>23757570</v>
      </c>
      <c r="D802" s="27">
        <v>23763570</v>
      </c>
      <c r="E802" s="25" t="s">
        <v>592</v>
      </c>
      <c r="F802" s="26" t="s">
        <v>52417</v>
      </c>
      <c r="G802" s="26" t="s">
        <v>52416</v>
      </c>
      <c r="H802" s="25" t="s">
        <v>52415</v>
      </c>
      <c r="I802" s="29">
        <v>5.6799499999999998</v>
      </c>
      <c r="J802" s="29">
        <v>6.3258900000000002</v>
      </c>
      <c r="K802" s="29">
        <v>6.6799499999999998</v>
      </c>
      <c r="L802" s="29">
        <v>6.90707</v>
      </c>
      <c r="M802" s="29">
        <v>7.6799499999999998</v>
      </c>
    </row>
    <row r="803" spans="1:13">
      <c r="A803" s="25" t="s">
        <v>52414</v>
      </c>
      <c r="B803" s="25" t="s">
        <v>593</v>
      </c>
      <c r="C803" s="27">
        <v>187158044</v>
      </c>
      <c r="D803" s="27">
        <v>187164044</v>
      </c>
      <c r="E803" s="25" t="s">
        <v>582</v>
      </c>
      <c r="F803" s="26" t="s">
        <v>52413</v>
      </c>
      <c r="G803" s="26" t="s">
        <v>52412</v>
      </c>
      <c r="H803" s="25" t="s">
        <v>52411</v>
      </c>
      <c r="I803" s="29">
        <v>5.1097799999999998</v>
      </c>
      <c r="J803" s="29">
        <v>5.9475600000000002</v>
      </c>
      <c r="K803" s="29">
        <v>6.1097799999999998</v>
      </c>
      <c r="L803" s="29">
        <v>6.4524900000000001</v>
      </c>
      <c r="M803" s="29">
        <v>7.1097799999999998</v>
      </c>
    </row>
    <row r="804" spans="1:13">
      <c r="A804" s="25" t="s">
        <v>52410</v>
      </c>
      <c r="B804" s="25" t="s">
        <v>842</v>
      </c>
      <c r="C804" s="27">
        <v>58326960</v>
      </c>
      <c r="D804" s="27">
        <v>58332960</v>
      </c>
      <c r="E804" s="25" t="s">
        <v>592</v>
      </c>
      <c r="F804" s="26" t="s">
        <v>52409</v>
      </c>
      <c r="G804" s="26" t="s">
        <v>52408</v>
      </c>
      <c r="H804" s="25" t="s">
        <v>52407</v>
      </c>
      <c r="I804" s="29">
        <v>2.8903500000000002</v>
      </c>
      <c r="J804" s="29">
        <v>3.6128399999999998</v>
      </c>
      <c r="K804" s="29">
        <v>3.8903500000000002</v>
      </c>
      <c r="L804" s="29">
        <v>4.0365500000000001</v>
      </c>
      <c r="M804" s="29">
        <v>4.8903499999999998</v>
      </c>
    </row>
    <row r="805" spans="1:13">
      <c r="A805" s="25" t="s">
        <v>52406</v>
      </c>
      <c r="B805" s="25" t="s">
        <v>665</v>
      </c>
      <c r="C805" s="27">
        <v>104514739</v>
      </c>
      <c r="D805" s="27">
        <v>104520739</v>
      </c>
      <c r="E805" s="25" t="s">
        <v>592</v>
      </c>
      <c r="F805" s="26" t="s">
        <v>52405</v>
      </c>
      <c r="G805" s="26" t="s">
        <v>52404</v>
      </c>
      <c r="H805" s="25" t="s">
        <v>52403</v>
      </c>
      <c r="I805" s="29">
        <v>0</v>
      </c>
      <c r="J805" s="29">
        <v>0.41171799999999997</v>
      </c>
      <c r="K805" s="29">
        <v>0.74101300000000003</v>
      </c>
      <c r="L805" s="29">
        <v>0.83974400000000005</v>
      </c>
      <c r="M805" s="29">
        <v>1.7410129999999999</v>
      </c>
    </row>
    <row r="806" spans="1:13">
      <c r="A806" s="25" t="s">
        <v>52402</v>
      </c>
      <c r="B806" s="25" t="s">
        <v>593</v>
      </c>
      <c r="C806" s="27">
        <v>208341388</v>
      </c>
      <c r="D806" s="27">
        <v>208347388</v>
      </c>
      <c r="E806" s="25" t="s">
        <v>592</v>
      </c>
      <c r="F806" s="26" t="s">
        <v>52401</v>
      </c>
      <c r="G806" s="26" t="s">
        <v>52400</v>
      </c>
      <c r="H806" s="25" t="s">
        <v>52399</v>
      </c>
      <c r="I806" s="29">
        <v>3.5953499999999998</v>
      </c>
      <c r="J806" s="29">
        <v>4.3302500000000004</v>
      </c>
      <c r="K806" s="29">
        <v>4.5953499999999998</v>
      </c>
      <c r="L806" s="29">
        <v>5.0926799999999997</v>
      </c>
      <c r="M806" s="29">
        <v>5.5953499999999998</v>
      </c>
    </row>
    <row r="807" spans="1:13">
      <c r="A807" s="25" t="s">
        <v>52398</v>
      </c>
      <c r="B807" s="25" t="s">
        <v>823</v>
      </c>
      <c r="C807" s="27">
        <v>37374959</v>
      </c>
      <c r="D807" s="27">
        <v>37380959</v>
      </c>
      <c r="E807" s="25" t="s">
        <v>582</v>
      </c>
      <c r="F807" s="26" t="s">
        <v>52397</v>
      </c>
      <c r="G807" s="26" t="s">
        <v>52396</v>
      </c>
      <c r="H807" s="25" t="s">
        <v>52395</v>
      </c>
      <c r="I807" s="29">
        <v>3.8180200000000002</v>
      </c>
      <c r="J807" s="29">
        <v>4.6552699999999998</v>
      </c>
      <c r="K807" s="29">
        <v>4.8180199999999997</v>
      </c>
      <c r="L807" s="29">
        <v>5.12155</v>
      </c>
      <c r="M807" s="29">
        <v>5.8180199999999997</v>
      </c>
    </row>
    <row r="808" spans="1:13">
      <c r="A808" s="25" t="s">
        <v>52394</v>
      </c>
      <c r="B808" s="25" t="s">
        <v>676</v>
      </c>
      <c r="C808" s="27">
        <v>69144509</v>
      </c>
      <c r="D808" s="27">
        <v>69150509</v>
      </c>
      <c r="E808" s="25" t="s">
        <v>592</v>
      </c>
      <c r="F808" s="26" t="s">
        <v>52393</v>
      </c>
      <c r="G808" s="26" t="s">
        <v>52392</v>
      </c>
      <c r="H808" s="25" t="s">
        <v>52391</v>
      </c>
      <c r="I808" s="29">
        <v>2.4317000000000002</v>
      </c>
      <c r="J808" s="29">
        <v>3.1059299999999999</v>
      </c>
      <c r="K808" s="29">
        <v>3.4317000000000002</v>
      </c>
      <c r="L808" s="29">
        <v>3.71672</v>
      </c>
      <c r="M808" s="29">
        <v>4.4317000000000002</v>
      </c>
    </row>
    <row r="809" spans="1:13">
      <c r="A809" s="25" t="s">
        <v>52390</v>
      </c>
      <c r="B809" s="25" t="s">
        <v>676</v>
      </c>
      <c r="C809" s="27">
        <v>156275881</v>
      </c>
      <c r="D809" s="27">
        <v>156281881</v>
      </c>
      <c r="E809" s="25" t="s">
        <v>582</v>
      </c>
      <c r="F809" s="26" t="s">
        <v>52389</v>
      </c>
      <c r="G809" s="26" t="s">
        <v>52388</v>
      </c>
      <c r="H809" s="25" t="s">
        <v>52387</v>
      </c>
      <c r="I809" s="29">
        <v>0.74768000000000001</v>
      </c>
      <c r="J809" s="29">
        <v>1.3047</v>
      </c>
      <c r="K809" s="29">
        <v>1.7476799999999999</v>
      </c>
      <c r="L809" s="29">
        <v>1.93133</v>
      </c>
      <c r="M809" s="29">
        <v>2.7476799999999999</v>
      </c>
    </row>
    <row r="810" spans="1:13">
      <c r="A810" s="25" t="s">
        <v>52386</v>
      </c>
      <c r="B810" s="25" t="s">
        <v>132</v>
      </c>
      <c r="C810" s="27" t="s">
        <v>132</v>
      </c>
      <c r="D810" s="27" t="s">
        <v>132</v>
      </c>
      <c r="E810" s="25" t="s">
        <v>132</v>
      </c>
      <c r="F810" s="26" t="s">
        <v>52385</v>
      </c>
      <c r="G810" s="26" t="s">
        <v>130</v>
      </c>
      <c r="I810" s="29">
        <v>2.48326</v>
      </c>
      <c r="J810" s="29">
        <v>3.2528100000000002</v>
      </c>
      <c r="K810" s="29">
        <v>3.48326</v>
      </c>
      <c r="L810" s="29">
        <v>3.8503400000000001</v>
      </c>
      <c r="M810" s="29">
        <v>4.5069699999999999</v>
      </c>
    </row>
    <row r="811" spans="1:13">
      <c r="A811" s="25" t="s">
        <v>52384</v>
      </c>
      <c r="B811" s="25" t="s">
        <v>784</v>
      </c>
      <c r="C811" s="27">
        <v>85096633</v>
      </c>
      <c r="D811" s="27">
        <v>85102633</v>
      </c>
      <c r="E811" s="25" t="s">
        <v>582</v>
      </c>
      <c r="F811" s="26" t="s">
        <v>52383</v>
      </c>
      <c r="G811" s="26" t="s">
        <v>52382</v>
      </c>
      <c r="H811" s="25" t="s">
        <v>52381</v>
      </c>
      <c r="I811" s="29">
        <v>0</v>
      </c>
      <c r="J811" s="29">
        <v>0</v>
      </c>
      <c r="K811" s="29">
        <v>0</v>
      </c>
      <c r="L811" s="29">
        <v>0</v>
      </c>
      <c r="M811" s="29">
        <v>1</v>
      </c>
    </row>
    <row r="812" spans="1:13">
      <c r="A812" s="25" t="s">
        <v>52380</v>
      </c>
      <c r="B812" s="25" t="s">
        <v>668</v>
      </c>
      <c r="C812" s="27">
        <v>93156540</v>
      </c>
      <c r="D812" s="27">
        <v>93162540</v>
      </c>
      <c r="E812" s="25" t="s">
        <v>592</v>
      </c>
      <c r="F812" s="26" t="s">
        <v>52379</v>
      </c>
      <c r="G812" s="26" t="s">
        <v>52378</v>
      </c>
      <c r="H812" s="25" t="s">
        <v>52377</v>
      </c>
      <c r="I812" s="29">
        <v>1.58308</v>
      </c>
      <c r="J812" s="29">
        <v>2.29352</v>
      </c>
      <c r="K812" s="29">
        <v>2.5830799999999998</v>
      </c>
      <c r="L812" s="29">
        <v>2.7837399999999999</v>
      </c>
      <c r="M812" s="29">
        <v>3.5830799999999998</v>
      </c>
    </row>
    <row r="813" spans="1:13">
      <c r="A813" s="25" t="s">
        <v>52376</v>
      </c>
      <c r="B813" s="25" t="s">
        <v>673</v>
      </c>
      <c r="C813" s="27">
        <v>53098317</v>
      </c>
      <c r="D813" s="27">
        <v>53104317</v>
      </c>
      <c r="E813" s="25" t="s">
        <v>592</v>
      </c>
      <c r="F813" s="26" t="s">
        <v>52375</v>
      </c>
      <c r="G813" s="26" t="s">
        <v>52374</v>
      </c>
      <c r="H813" s="25" t="s">
        <v>52373</v>
      </c>
      <c r="I813" s="29">
        <v>1.32456</v>
      </c>
      <c r="J813" s="29">
        <v>1.9222999999999999</v>
      </c>
      <c r="K813" s="29">
        <v>2.32456</v>
      </c>
      <c r="L813" s="29">
        <v>2.4848300000000001</v>
      </c>
      <c r="M813" s="29">
        <v>3.32456</v>
      </c>
    </row>
    <row r="814" spans="1:13">
      <c r="A814" s="25" t="s">
        <v>52372</v>
      </c>
      <c r="B814" s="25" t="s">
        <v>644</v>
      </c>
      <c r="C814" s="27">
        <v>304307</v>
      </c>
      <c r="D814" s="27">
        <v>310307</v>
      </c>
      <c r="E814" s="25" t="s">
        <v>582</v>
      </c>
      <c r="F814" s="26" t="s">
        <v>52371</v>
      </c>
      <c r="G814" s="26" t="s">
        <v>52370</v>
      </c>
      <c r="H814" s="25" t="s">
        <v>52369</v>
      </c>
      <c r="I814" s="29">
        <v>0.61877000000000004</v>
      </c>
      <c r="J814" s="29">
        <v>1.3328500000000001</v>
      </c>
      <c r="K814" s="29">
        <v>1.61877</v>
      </c>
      <c r="L814" s="29">
        <v>2.1158299999999999</v>
      </c>
      <c r="M814" s="29">
        <v>2.61877</v>
      </c>
    </row>
    <row r="815" spans="1:13">
      <c r="A815" s="25" t="s">
        <v>52368</v>
      </c>
      <c r="B815" s="25" t="s">
        <v>609</v>
      </c>
      <c r="C815" s="27">
        <v>13744235</v>
      </c>
      <c r="D815" s="27">
        <v>13750235</v>
      </c>
      <c r="E815" s="25" t="s">
        <v>592</v>
      </c>
      <c r="F815" s="26" t="s">
        <v>52367</v>
      </c>
      <c r="G815" s="26" t="s">
        <v>52366</v>
      </c>
      <c r="H815" s="25" t="s">
        <v>52365</v>
      </c>
      <c r="I815" s="29">
        <v>4.8831899999999999</v>
      </c>
      <c r="J815" s="29">
        <v>5.6610899999999997</v>
      </c>
      <c r="K815" s="29">
        <v>5.8831899999999999</v>
      </c>
      <c r="L815" s="29">
        <v>6.5321600000000002</v>
      </c>
      <c r="M815" s="29">
        <v>6.8831899999999999</v>
      </c>
    </row>
    <row r="816" spans="1:13">
      <c r="A816" s="25" t="s">
        <v>52364</v>
      </c>
      <c r="B816" s="25" t="s">
        <v>593</v>
      </c>
      <c r="C816" s="27">
        <v>85653227</v>
      </c>
      <c r="D816" s="27">
        <v>85659227</v>
      </c>
      <c r="E816" s="25" t="s">
        <v>582</v>
      </c>
      <c r="F816" s="26" t="s">
        <v>52363</v>
      </c>
      <c r="G816" s="26" t="s">
        <v>52362</v>
      </c>
      <c r="H816" s="25" t="s">
        <v>52361</v>
      </c>
      <c r="I816" s="29">
        <v>4.8654099999999998</v>
      </c>
      <c r="J816" s="29">
        <v>5.4657299999999998</v>
      </c>
      <c r="K816" s="29">
        <v>5.8654099999999998</v>
      </c>
      <c r="L816" s="29">
        <v>6.1330200000000001</v>
      </c>
      <c r="M816" s="29">
        <v>6.8654099999999998</v>
      </c>
    </row>
    <row r="817" spans="1:13">
      <c r="A817" s="25" t="s">
        <v>52360</v>
      </c>
      <c r="B817" s="25" t="s">
        <v>598</v>
      </c>
      <c r="C817" s="27">
        <v>59048532</v>
      </c>
      <c r="D817" s="27">
        <v>59054532</v>
      </c>
      <c r="E817" s="25" t="s">
        <v>582</v>
      </c>
      <c r="F817" s="26" t="s">
        <v>52359</v>
      </c>
      <c r="G817" s="26" t="s">
        <v>52358</v>
      </c>
      <c r="H817" s="25" t="s">
        <v>52357</v>
      </c>
      <c r="I817" s="29">
        <v>1.44397</v>
      </c>
      <c r="J817" s="29">
        <v>1.76895</v>
      </c>
      <c r="K817" s="29">
        <v>2.5120499999999999</v>
      </c>
      <c r="L817" s="29">
        <v>2.67232</v>
      </c>
      <c r="M817" s="29">
        <v>3.5120499999999999</v>
      </c>
    </row>
    <row r="818" spans="1:13">
      <c r="A818" s="25" t="s">
        <v>52356</v>
      </c>
      <c r="B818" s="25" t="s">
        <v>989</v>
      </c>
      <c r="C818" s="27">
        <v>73645515</v>
      </c>
      <c r="D818" s="27">
        <v>73651515</v>
      </c>
      <c r="E818" s="25" t="s">
        <v>582</v>
      </c>
      <c r="F818" s="26" t="s">
        <v>52355</v>
      </c>
      <c r="G818" s="26" t="s">
        <v>130</v>
      </c>
      <c r="H818" s="25" t="s">
        <v>20367</v>
      </c>
      <c r="I818" s="29">
        <v>0</v>
      </c>
      <c r="J818" s="29">
        <v>0.39000400000000002</v>
      </c>
      <c r="K818" s="29">
        <v>0.89393699999999998</v>
      </c>
      <c r="L818" s="29">
        <v>1.2414400000000001</v>
      </c>
      <c r="M818" s="29">
        <v>1.893937</v>
      </c>
    </row>
    <row r="819" spans="1:13">
      <c r="A819" s="25" t="s">
        <v>52354</v>
      </c>
      <c r="B819" s="25" t="s">
        <v>609</v>
      </c>
      <c r="C819" s="27">
        <v>34584326</v>
      </c>
      <c r="D819" s="27">
        <v>34590326</v>
      </c>
      <c r="E819" s="25" t="s">
        <v>592</v>
      </c>
      <c r="F819" s="26" t="s">
        <v>52353</v>
      </c>
      <c r="G819" s="26" t="s">
        <v>52352</v>
      </c>
      <c r="H819" s="25" t="s">
        <v>52351</v>
      </c>
      <c r="I819" s="29">
        <v>5.0440800000000001</v>
      </c>
      <c r="J819" s="29">
        <v>5.6778199999999996</v>
      </c>
      <c r="K819" s="29">
        <v>6.0440800000000001</v>
      </c>
      <c r="L819" s="29">
        <v>6.5356300000000003</v>
      </c>
      <c r="M819" s="29">
        <v>7.0440800000000001</v>
      </c>
    </row>
    <row r="820" spans="1:13">
      <c r="A820" s="25" t="s">
        <v>52350</v>
      </c>
      <c r="B820" s="25" t="s">
        <v>989</v>
      </c>
      <c r="C820" s="27">
        <v>63326448</v>
      </c>
      <c r="D820" s="27">
        <v>63332448</v>
      </c>
      <c r="E820" s="25" t="s">
        <v>582</v>
      </c>
      <c r="F820" s="26" t="s">
        <v>52349</v>
      </c>
      <c r="G820" s="26" t="s">
        <v>52348</v>
      </c>
      <c r="H820" s="25" t="s">
        <v>52347</v>
      </c>
      <c r="I820" s="29">
        <v>0</v>
      </c>
      <c r="J820" s="29">
        <v>0.66723900000000003</v>
      </c>
      <c r="K820" s="29">
        <v>0.74885999999999997</v>
      </c>
      <c r="L820" s="29">
        <v>0.85972400000000004</v>
      </c>
      <c r="M820" s="29">
        <v>1.7488600000000001</v>
      </c>
    </row>
    <row r="821" spans="1:13">
      <c r="A821" s="25" t="s">
        <v>52346</v>
      </c>
      <c r="B821" s="25" t="s">
        <v>614</v>
      </c>
      <c r="C821" s="27">
        <v>105733563</v>
      </c>
      <c r="D821" s="27">
        <v>105739563</v>
      </c>
      <c r="E821" s="25" t="s">
        <v>592</v>
      </c>
      <c r="F821" s="26" t="s">
        <v>52345</v>
      </c>
      <c r="G821" s="26" t="s">
        <v>52344</v>
      </c>
      <c r="H821" s="25" t="s">
        <v>52343</v>
      </c>
      <c r="I821" s="29">
        <v>2.1232099999999998</v>
      </c>
      <c r="J821" s="29">
        <v>3.0460099999999999</v>
      </c>
      <c r="K821" s="29">
        <v>3.1232099999999998</v>
      </c>
      <c r="L821" s="29">
        <v>3.45133</v>
      </c>
      <c r="M821" s="29">
        <v>4.1232100000000003</v>
      </c>
    </row>
    <row r="822" spans="1:13">
      <c r="A822" s="25" t="s">
        <v>52342</v>
      </c>
      <c r="B822" s="25" t="s">
        <v>842</v>
      </c>
      <c r="C822" s="27">
        <v>18577593</v>
      </c>
      <c r="D822" s="27">
        <v>18583593</v>
      </c>
      <c r="E822" s="25" t="s">
        <v>592</v>
      </c>
      <c r="F822" s="26" t="s">
        <v>52341</v>
      </c>
      <c r="G822" s="26" t="s">
        <v>52340</v>
      </c>
      <c r="H822" s="25" t="s">
        <v>52339</v>
      </c>
      <c r="I822" s="29">
        <v>3.2399999999999101E-3</v>
      </c>
      <c r="J822" s="29">
        <v>0.92255600000000004</v>
      </c>
      <c r="K822" s="29">
        <v>1.0032399999999999</v>
      </c>
      <c r="L822" s="29">
        <v>1.4087400000000001</v>
      </c>
      <c r="M822" s="29">
        <v>2.0032399999999999</v>
      </c>
    </row>
    <row r="823" spans="1:13">
      <c r="A823" s="25" t="s">
        <v>52338</v>
      </c>
      <c r="B823" s="25" t="s">
        <v>644</v>
      </c>
      <c r="C823" s="27">
        <v>52520569</v>
      </c>
      <c r="D823" s="27">
        <v>52526569</v>
      </c>
      <c r="E823" s="25" t="s">
        <v>582</v>
      </c>
      <c r="F823" s="26" t="s">
        <v>52337</v>
      </c>
      <c r="G823" s="26" t="s">
        <v>52336</v>
      </c>
      <c r="H823" s="25" t="s">
        <v>52335</v>
      </c>
      <c r="I823" s="29">
        <v>3.30314</v>
      </c>
      <c r="J823" s="29">
        <v>3.98048</v>
      </c>
      <c r="K823" s="29">
        <v>4.30314</v>
      </c>
      <c r="L823" s="29">
        <v>4.5831299999999997</v>
      </c>
      <c r="M823" s="29">
        <v>5.30314</v>
      </c>
    </row>
    <row r="824" spans="1:13">
      <c r="A824" s="25" t="s">
        <v>52334</v>
      </c>
      <c r="B824" s="25" t="s">
        <v>676</v>
      </c>
      <c r="C824" s="27">
        <v>167036947</v>
      </c>
      <c r="D824" s="27">
        <v>167042947</v>
      </c>
      <c r="E824" s="25" t="s">
        <v>592</v>
      </c>
      <c r="F824" s="26" t="s">
        <v>52333</v>
      </c>
      <c r="G824" s="26" t="s">
        <v>52332</v>
      </c>
      <c r="H824" s="25" t="s">
        <v>52331</v>
      </c>
      <c r="I824" s="29">
        <v>0</v>
      </c>
      <c r="J824" s="29">
        <v>3.6488800000000002E-2</v>
      </c>
      <c r="K824" s="29">
        <v>7.3056700000000002E-2</v>
      </c>
      <c r="L824" s="29">
        <v>9.8744700000000005E-2</v>
      </c>
      <c r="M824" s="29">
        <v>1.0730567</v>
      </c>
    </row>
    <row r="825" spans="1:13">
      <c r="A825" s="25" t="s">
        <v>52330</v>
      </c>
      <c r="B825" s="25" t="s">
        <v>633</v>
      </c>
      <c r="C825" s="27">
        <v>122644027</v>
      </c>
      <c r="D825" s="27">
        <v>122650027</v>
      </c>
      <c r="E825" s="25" t="s">
        <v>592</v>
      </c>
      <c r="F825" s="26" t="s">
        <v>52329</v>
      </c>
      <c r="G825" s="26" t="s">
        <v>52328</v>
      </c>
      <c r="H825" s="25" t="s">
        <v>52327</v>
      </c>
      <c r="I825" s="29">
        <v>4.5510099999999998</v>
      </c>
      <c r="J825" s="29">
        <v>5.2545900000000003</v>
      </c>
      <c r="K825" s="29">
        <v>5.5510099999999998</v>
      </c>
      <c r="L825" s="29">
        <v>5.6599599999999999</v>
      </c>
      <c r="M825" s="29">
        <v>6.5510099999999998</v>
      </c>
    </row>
    <row r="826" spans="1:13">
      <c r="A826" s="25" t="s">
        <v>52326</v>
      </c>
      <c r="B826" s="25" t="s">
        <v>587</v>
      </c>
      <c r="C826" s="27">
        <v>76279435</v>
      </c>
      <c r="D826" s="27">
        <v>76285435</v>
      </c>
      <c r="E826" s="25" t="s">
        <v>582</v>
      </c>
      <c r="F826" s="26" t="s">
        <v>52325</v>
      </c>
      <c r="G826" s="26" t="s">
        <v>52324</v>
      </c>
      <c r="H826" s="25" t="s">
        <v>52323</v>
      </c>
      <c r="I826" s="29">
        <v>0</v>
      </c>
      <c r="J826" s="29">
        <v>0</v>
      </c>
      <c r="K826" s="29">
        <v>0</v>
      </c>
      <c r="L826" s="29">
        <v>0</v>
      </c>
      <c r="M826" s="29">
        <v>1</v>
      </c>
    </row>
    <row r="827" spans="1:13">
      <c r="A827" s="25" t="s">
        <v>52322</v>
      </c>
      <c r="B827" s="25" t="s">
        <v>132</v>
      </c>
      <c r="C827" s="27" t="s">
        <v>132</v>
      </c>
      <c r="D827" s="27" t="s">
        <v>132</v>
      </c>
      <c r="E827" s="25" t="s">
        <v>132</v>
      </c>
      <c r="F827" s="26" t="s">
        <v>52321</v>
      </c>
      <c r="G827" s="26" t="s">
        <v>52320</v>
      </c>
      <c r="H827" s="25" t="s">
        <v>52319</v>
      </c>
      <c r="I827" s="29">
        <v>0.3584</v>
      </c>
      <c r="J827" s="29">
        <v>1.1432899999999999</v>
      </c>
      <c r="K827" s="29">
        <v>1.3584000000000001</v>
      </c>
      <c r="L827" s="29">
        <v>2.1177700000000002</v>
      </c>
      <c r="M827" s="29">
        <v>2.3786200000000002</v>
      </c>
    </row>
    <row r="828" spans="1:13">
      <c r="A828" s="25" t="s">
        <v>52318</v>
      </c>
      <c r="B828" s="25" t="s">
        <v>842</v>
      </c>
      <c r="C828" s="27">
        <v>8175256</v>
      </c>
      <c r="D828" s="27">
        <v>8181256</v>
      </c>
      <c r="E828" s="25" t="s">
        <v>582</v>
      </c>
      <c r="F828" s="26" t="s">
        <v>52317</v>
      </c>
      <c r="G828" s="26" t="s">
        <v>52316</v>
      </c>
      <c r="H828" s="25" t="s">
        <v>52315</v>
      </c>
      <c r="I828" s="29">
        <v>1.08836</v>
      </c>
      <c r="J828" s="29">
        <v>1.7192000000000001</v>
      </c>
      <c r="K828" s="29">
        <v>2.0883600000000002</v>
      </c>
      <c r="L828" s="29">
        <v>2.7210299999999998</v>
      </c>
      <c r="M828" s="29">
        <v>3.0883600000000002</v>
      </c>
    </row>
    <row r="829" spans="1:13">
      <c r="A829" s="25" t="s">
        <v>52314</v>
      </c>
      <c r="B829" s="25" t="s">
        <v>989</v>
      </c>
      <c r="C829" s="27">
        <v>95230941</v>
      </c>
      <c r="D829" s="27">
        <v>95236941</v>
      </c>
      <c r="E829" s="25" t="s">
        <v>592</v>
      </c>
      <c r="F829" s="26" t="s">
        <v>52313</v>
      </c>
      <c r="G829" s="26" t="s">
        <v>52312</v>
      </c>
      <c r="H829" s="25" t="s">
        <v>52311</v>
      </c>
      <c r="I829" s="29">
        <v>1.1369499999999999</v>
      </c>
      <c r="J829" s="29">
        <v>1.8325499999999999</v>
      </c>
      <c r="K829" s="29">
        <v>2.1369500000000001</v>
      </c>
      <c r="L829" s="29">
        <v>2.2766099999999998</v>
      </c>
      <c r="M829" s="29">
        <v>3.1369500000000001</v>
      </c>
    </row>
    <row r="830" spans="1:13">
      <c r="A830" s="25" t="s">
        <v>52310</v>
      </c>
      <c r="B830" s="25" t="s">
        <v>583</v>
      </c>
      <c r="C830" s="27">
        <v>219981084</v>
      </c>
      <c r="D830" s="27">
        <v>219987084</v>
      </c>
      <c r="E830" s="25" t="s">
        <v>592</v>
      </c>
      <c r="F830" s="26" t="s">
        <v>52309</v>
      </c>
      <c r="G830" s="26" t="s">
        <v>52308</v>
      </c>
      <c r="H830" s="25" t="s">
        <v>52307</v>
      </c>
      <c r="I830" s="29">
        <v>0.75778000000000001</v>
      </c>
      <c r="J830" s="29">
        <v>1.3396699999999999</v>
      </c>
      <c r="K830" s="29">
        <v>1.7577799999999999</v>
      </c>
      <c r="L830" s="29">
        <v>1.94425</v>
      </c>
      <c r="M830" s="29">
        <v>2.7577799999999999</v>
      </c>
    </row>
    <row r="831" spans="1:13">
      <c r="A831" s="25" t="s">
        <v>52306</v>
      </c>
      <c r="B831" s="25" t="s">
        <v>598</v>
      </c>
      <c r="C831" s="27">
        <v>7413754</v>
      </c>
      <c r="D831" s="27">
        <v>7419754</v>
      </c>
      <c r="E831" s="25" t="s">
        <v>582</v>
      </c>
      <c r="F831" s="26" t="s">
        <v>52305</v>
      </c>
      <c r="G831" s="26" t="s">
        <v>52304</v>
      </c>
      <c r="H831" s="25" t="s">
        <v>52303</v>
      </c>
      <c r="I831" s="29">
        <v>3.75617</v>
      </c>
      <c r="J831" s="29">
        <v>4.42631</v>
      </c>
      <c r="K831" s="29">
        <v>4.75617</v>
      </c>
      <c r="L831" s="29">
        <v>5.2357500000000003</v>
      </c>
      <c r="M831" s="29">
        <v>5.75617</v>
      </c>
    </row>
    <row r="832" spans="1:13">
      <c r="A832" s="25" t="s">
        <v>52302</v>
      </c>
      <c r="B832" s="25" t="s">
        <v>132</v>
      </c>
      <c r="C832" s="27" t="s">
        <v>132</v>
      </c>
      <c r="D832" s="27" t="s">
        <v>132</v>
      </c>
      <c r="E832" s="25" t="s">
        <v>132</v>
      </c>
      <c r="F832" s="26" t="s">
        <v>52301</v>
      </c>
      <c r="G832" s="26" t="s">
        <v>130</v>
      </c>
      <c r="I832" s="29">
        <v>1.6857599999999999</v>
      </c>
      <c r="J832" s="29">
        <v>2.5736400000000001</v>
      </c>
      <c r="K832" s="29">
        <v>2.6857600000000001</v>
      </c>
      <c r="L832" s="29">
        <v>3.1453799999999998</v>
      </c>
      <c r="M832" s="29">
        <v>3.7198099999999998</v>
      </c>
    </row>
    <row r="833" spans="1:13">
      <c r="A833" s="25" t="s">
        <v>52300</v>
      </c>
      <c r="B833" s="25" t="s">
        <v>633</v>
      </c>
      <c r="C833" s="27">
        <v>16859786</v>
      </c>
      <c r="D833" s="27">
        <v>16865786</v>
      </c>
      <c r="E833" s="25" t="s">
        <v>592</v>
      </c>
      <c r="F833" s="26" t="s">
        <v>52299</v>
      </c>
      <c r="G833" s="26" t="s">
        <v>52298</v>
      </c>
      <c r="H833" s="25" t="s">
        <v>52297</v>
      </c>
      <c r="I833" s="29">
        <v>3.4691399999999999</v>
      </c>
      <c r="J833" s="29">
        <v>3.96855</v>
      </c>
      <c r="K833" s="29">
        <v>4.4691400000000003</v>
      </c>
      <c r="L833" s="29">
        <v>4.6431500000000003</v>
      </c>
      <c r="M833" s="29">
        <v>5.4691400000000003</v>
      </c>
    </row>
    <row r="834" spans="1:13">
      <c r="A834" s="25" t="s">
        <v>52296</v>
      </c>
      <c r="B834" s="25" t="s">
        <v>614</v>
      </c>
      <c r="C834" s="27">
        <v>32928733</v>
      </c>
      <c r="D834" s="27">
        <v>32934733</v>
      </c>
      <c r="E834" s="25" t="s">
        <v>592</v>
      </c>
      <c r="F834" s="26" t="s">
        <v>52285</v>
      </c>
      <c r="G834" s="26" t="s">
        <v>52295</v>
      </c>
      <c r="H834" s="25" t="s">
        <v>52294</v>
      </c>
      <c r="I834" s="29">
        <v>1.65269</v>
      </c>
      <c r="J834" s="29">
        <v>2.6286399999999999</v>
      </c>
      <c r="K834" s="29">
        <v>2.6526900000000002</v>
      </c>
      <c r="L834" s="29">
        <v>3.2156899999999999</v>
      </c>
      <c r="M834" s="29">
        <v>3.6526900000000002</v>
      </c>
    </row>
    <row r="835" spans="1:13">
      <c r="A835" s="25" t="s">
        <v>52293</v>
      </c>
      <c r="B835" s="25" t="s">
        <v>606</v>
      </c>
      <c r="C835" s="27">
        <v>4006809</v>
      </c>
      <c r="D835" s="27">
        <v>4012809</v>
      </c>
      <c r="E835" s="25" t="s">
        <v>592</v>
      </c>
      <c r="F835" s="26" t="s">
        <v>52285</v>
      </c>
      <c r="G835" s="26" t="s">
        <v>130</v>
      </c>
      <c r="H835" s="25" t="s">
        <v>52284</v>
      </c>
      <c r="I835" s="29">
        <v>1.65269</v>
      </c>
      <c r="J835" s="29">
        <v>2.6286399999999999</v>
      </c>
      <c r="K835" s="29">
        <v>2.6526900000000002</v>
      </c>
      <c r="L835" s="29">
        <v>3.2156899999999999</v>
      </c>
      <c r="M835" s="29">
        <v>3.6526900000000002</v>
      </c>
    </row>
    <row r="836" spans="1:13">
      <c r="A836" s="25" t="s">
        <v>52292</v>
      </c>
      <c r="B836" s="25" t="s">
        <v>132</v>
      </c>
      <c r="C836" s="27" t="s">
        <v>132</v>
      </c>
      <c r="D836" s="27" t="s">
        <v>132</v>
      </c>
      <c r="E836" s="25" t="s">
        <v>132</v>
      </c>
      <c r="F836" s="26" t="s">
        <v>52285</v>
      </c>
      <c r="G836" s="26" t="s">
        <v>130</v>
      </c>
      <c r="H836" s="25" t="s">
        <v>52284</v>
      </c>
      <c r="I836" s="29">
        <v>1.65269</v>
      </c>
      <c r="J836" s="29">
        <v>2.6286399999999999</v>
      </c>
      <c r="K836" s="29">
        <v>2.6526900000000002</v>
      </c>
      <c r="L836" s="29">
        <v>3.2156899999999999</v>
      </c>
      <c r="M836" s="29">
        <v>3.6526900000000002</v>
      </c>
    </row>
    <row r="837" spans="1:13">
      <c r="A837" s="25" t="s">
        <v>52291</v>
      </c>
      <c r="B837" s="25" t="s">
        <v>132</v>
      </c>
      <c r="C837" s="27" t="s">
        <v>132</v>
      </c>
      <c r="D837" s="27" t="s">
        <v>132</v>
      </c>
      <c r="E837" s="25" t="s">
        <v>132</v>
      </c>
      <c r="F837" s="26" t="s">
        <v>52285</v>
      </c>
      <c r="G837" s="26" t="s">
        <v>130</v>
      </c>
      <c r="H837" s="25" t="s">
        <v>52290</v>
      </c>
      <c r="I837" s="29">
        <v>1.65269</v>
      </c>
      <c r="J837" s="29">
        <v>2.6286399999999999</v>
      </c>
      <c r="K837" s="29">
        <v>2.6526900000000002</v>
      </c>
      <c r="L837" s="29">
        <v>3.2156899999999999</v>
      </c>
      <c r="M837" s="29">
        <v>3.6526900000000002</v>
      </c>
    </row>
    <row r="838" spans="1:13">
      <c r="A838" s="25" t="s">
        <v>52289</v>
      </c>
      <c r="B838" s="25" t="s">
        <v>132</v>
      </c>
      <c r="C838" s="27" t="s">
        <v>132</v>
      </c>
      <c r="D838" s="27" t="s">
        <v>132</v>
      </c>
      <c r="E838" s="25" t="s">
        <v>132</v>
      </c>
      <c r="F838" s="26" t="s">
        <v>52285</v>
      </c>
      <c r="G838" s="26" t="s">
        <v>130</v>
      </c>
      <c r="H838" s="25" t="s">
        <v>52284</v>
      </c>
      <c r="I838" s="29">
        <v>1.65269</v>
      </c>
      <c r="J838" s="29">
        <v>2.6286399999999999</v>
      </c>
      <c r="K838" s="29">
        <v>2.6526900000000002</v>
      </c>
      <c r="L838" s="29">
        <v>3.2156899999999999</v>
      </c>
      <c r="M838" s="29">
        <v>3.6526900000000002</v>
      </c>
    </row>
    <row r="839" spans="1:13">
      <c r="A839" s="25" t="s">
        <v>52288</v>
      </c>
      <c r="B839" s="25" t="s">
        <v>132</v>
      </c>
      <c r="C839" s="27" t="s">
        <v>132</v>
      </c>
      <c r="D839" s="27" t="s">
        <v>132</v>
      </c>
      <c r="E839" s="25" t="s">
        <v>132</v>
      </c>
      <c r="F839" s="26" t="s">
        <v>52285</v>
      </c>
      <c r="G839" s="26" t="s">
        <v>130</v>
      </c>
      <c r="H839" s="25" t="s">
        <v>52284</v>
      </c>
      <c r="I839" s="29">
        <v>1.65269</v>
      </c>
      <c r="J839" s="29">
        <v>2.6286399999999999</v>
      </c>
      <c r="K839" s="29">
        <v>2.6526900000000002</v>
      </c>
      <c r="L839" s="29">
        <v>3.2156899999999999</v>
      </c>
      <c r="M839" s="29">
        <v>3.6526900000000002</v>
      </c>
    </row>
    <row r="840" spans="1:13">
      <c r="A840" s="25" t="s">
        <v>52287</v>
      </c>
      <c r="B840" s="25" t="s">
        <v>132</v>
      </c>
      <c r="C840" s="27" t="s">
        <v>132</v>
      </c>
      <c r="D840" s="27" t="s">
        <v>132</v>
      </c>
      <c r="E840" s="25" t="s">
        <v>132</v>
      </c>
      <c r="F840" s="26" t="s">
        <v>52285</v>
      </c>
      <c r="G840" s="26" t="s">
        <v>130</v>
      </c>
      <c r="H840" s="25" t="s">
        <v>52284</v>
      </c>
      <c r="I840" s="29">
        <v>1.65269</v>
      </c>
      <c r="J840" s="29">
        <v>2.6286399999999999</v>
      </c>
      <c r="K840" s="29">
        <v>2.6526900000000002</v>
      </c>
      <c r="L840" s="29">
        <v>3.2156899999999999</v>
      </c>
      <c r="M840" s="29">
        <v>3.6526900000000002</v>
      </c>
    </row>
    <row r="841" spans="1:13">
      <c r="A841" s="25" t="s">
        <v>52286</v>
      </c>
      <c r="B841" s="25" t="s">
        <v>132</v>
      </c>
      <c r="C841" s="27" t="s">
        <v>132</v>
      </c>
      <c r="D841" s="27" t="s">
        <v>132</v>
      </c>
      <c r="E841" s="25" t="s">
        <v>132</v>
      </c>
      <c r="F841" s="26" t="s">
        <v>52285</v>
      </c>
      <c r="G841" s="26" t="s">
        <v>130</v>
      </c>
      <c r="H841" s="25" t="s">
        <v>52284</v>
      </c>
      <c r="I841" s="29">
        <v>1.65269</v>
      </c>
      <c r="J841" s="29">
        <v>2.6286399999999999</v>
      </c>
      <c r="K841" s="29">
        <v>2.6526900000000002</v>
      </c>
      <c r="L841" s="29">
        <v>3.2156899999999999</v>
      </c>
      <c r="M841" s="29">
        <v>3.6526900000000002</v>
      </c>
    </row>
    <row r="842" spans="1:13">
      <c r="A842" s="25" t="s">
        <v>52283</v>
      </c>
      <c r="B842" s="25" t="s">
        <v>587</v>
      </c>
      <c r="C842" s="27">
        <v>82798338</v>
      </c>
      <c r="D842" s="27">
        <v>82804338</v>
      </c>
      <c r="E842" s="25" t="s">
        <v>582</v>
      </c>
      <c r="F842" s="26" t="s">
        <v>52282</v>
      </c>
      <c r="G842" s="26" t="s">
        <v>52281</v>
      </c>
      <c r="H842" s="25" t="s">
        <v>52280</v>
      </c>
      <c r="I842" s="29">
        <v>6.1633199999999997</v>
      </c>
      <c r="J842" s="29">
        <v>6.7345800000000002</v>
      </c>
      <c r="K842" s="29">
        <v>7.1633199999999997</v>
      </c>
      <c r="L842" s="29">
        <v>7.3966000000000003</v>
      </c>
      <c r="M842" s="29">
        <v>8.1633200000000006</v>
      </c>
    </row>
    <row r="843" spans="1:13">
      <c r="A843" s="25" t="s">
        <v>52279</v>
      </c>
      <c r="B843" s="25" t="s">
        <v>609</v>
      </c>
      <c r="C843" s="27">
        <v>37964640</v>
      </c>
      <c r="D843" s="27">
        <v>37970640</v>
      </c>
      <c r="E843" s="25" t="s">
        <v>592</v>
      </c>
      <c r="F843" s="26" t="s">
        <v>52278</v>
      </c>
      <c r="G843" s="26" t="s">
        <v>52277</v>
      </c>
      <c r="H843" s="25" t="s">
        <v>52276</v>
      </c>
      <c r="I843" s="29">
        <v>3.6279400000000002</v>
      </c>
      <c r="J843" s="29">
        <v>4.3554300000000001</v>
      </c>
      <c r="K843" s="29">
        <v>4.6279399999999997</v>
      </c>
      <c r="L843" s="29">
        <v>4.9801299999999999</v>
      </c>
      <c r="M843" s="29">
        <v>5.6279399999999997</v>
      </c>
    </row>
    <row r="844" spans="1:13">
      <c r="A844" s="25" t="s">
        <v>52275</v>
      </c>
      <c r="B844" s="25" t="s">
        <v>842</v>
      </c>
      <c r="C844" s="27">
        <v>60359912</v>
      </c>
      <c r="D844" s="27">
        <v>60365912</v>
      </c>
      <c r="E844" s="25" t="s">
        <v>592</v>
      </c>
      <c r="F844" s="26" t="s">
        <v>52274</v>
      </c>
      <c r="G844" s="26" t="s">
        <v>52273</v>
      </c>
      <c r="H844" s="25" t="s">
        <v>52272</v>
      </c>
      <c r="I844" s="29">
        <v>2.72648</v>
      </c>
      <c r="J844" s="29">
        <v>3.55904</v>
      </c>
      <c r="K844" s="29">
        <v>3.72648</v>
      </c>
      <c r="L844" s="29">
        <v>3.9651200000000002</v>
      </c>
      <c r="M844" s="29">
        <v>4.7264799999999996</v>
      </c>
    </row>
    <row r="845" spans="1:13">
      <c r="A845" s="25" t="s">
        <v>52271</v>
      </c>
      <c r="B845" s="25" t="s">
        <v>676</v>
      </c>
      <c r="C845" s="27">
        <v>172659812</v>
      </c>
      <c r="D845" s="27">
        <v>172665812</v>
      </c>
      <c r="E845" s="25" t="s">
        <v>592</v>
      </c>
      <c r="F845" s="26" t="s">
        <v>52270</v>
      </c>
      <c r="G845" s="26" t="s">
        <v>52269</v>
      </c>
      <c r="H845" s="25" t="s">
        <v>52268</v>
      </c>
      <c r="I845" s="29">
        <v>1.7541800000000001</v>
      </c>
      <c r="J845" s="29">
        <v>2.3356400000000002</v>
      </c>
      <c r="K845" s="29">
        <v>2.7541799999999999</v>
      </c>
      <c r="L845" s="29">
        <v>2.90924</v>
      </c>
      <c r="M845" s="29">
        <v>3.7541799999999999</v>
      </c>
    </row>
    <row r="846" spans="1:13">
      <c r="A846" s="25" t="s">
        <v>52267</v>
      </c>
      <c r="B846" s="25" t="s">
        <v>614</v>
      </c>
      <c r="C846" s="27">
        <v>99384300</v>
      </c>
      <c r="D846" s="27">
        <v>99390300</v>
      </c>
      <c r="E846" s="25" t="s">
        <v>582</v>
      </c>
      <c r="F846" s="26" t="s">
        <v>52266</v>
      </c>
      <c r="G846" s="26" t="s">
        <v>52265</v>
      </c>
      <c r="H846" s="25" t="s">
        <v>52264</v>
      </c>
      <c r="I846" s="29">
        <v>0</v>
      </c>
      <c r="J846" s="29">
        <v>0.162243</v>
      </c>
      <c r="K846" s="29">
        <v>0.235428</v>
      </c>
      <c r="L846" s="29">
        <v>0.29580099999999998</v>
      </c>
      <c r="M846" s="29">
        <v>1.235428</v>
      </c>
    </row>
    <row r="847" spans="1:13">
      <c r="A847" s="25" t="s">
        <v>52263</v>
      </c>
      <c r="B847" s="25" t="s">
        <v>989</v>
      </c>
      <c r="C847" s="27">
        <v>62372995</v>
      </c>
      <c r="D847" s="27">
        <v>62378995</v>
      </c>
      <c r="E847" s="25" t="s">
        <v>592</v>
      </c>
      <c r="F847" s="26" t="s">
        <v>52262</v>
      </c>
      <c r="G847" s="26" t="s">
        <v>52261</v>
      </c>
      <c r="H847" s="25" t="s">
        <v>52260</v>
      </c>
      <c r="I847" s="29">
        <v>1.8716900000000001</v>
      </c>
      <c r="J847" s="29">
        <v>2.2415500000000002</v>
      </c>
      <c r="K847" s="29">
        <v>2.8716900000000001</v>
      </c>
      <c r="L847" s="29">
        <v>2.9600300000000002</v>
      </c>
      <c r="M847" s="29">
        <v>3.8716900000000001</v>
      </c>
    </row>
    <row r="848" spans="1:13">
      <c r="A848" s="25" t="s">
        <v>52259</v>
      </c>
      <c r="B848" s="25" t="s">
        <v>784</v>
      </c>
      <c r="C848" s="27">
        <v>48417419</v>
      </c>
      <c r="D848" s="27">
        <v>48423419</v>
      </c>
      <c r="E848" s="25" t="s">
        <v>592</v>
      </c>
      <c r="F848" s="26" t="s">
        <v>52258</v>
      </c>
      <c r="G848" s="26" t="s">
        <v>52257</v>
      </c>
      <c r="H848" s="25" t="s">
        <v>52256</v>
      </c>
      <c r="I848" s="29">
        <v>5.2543199999999999</v>
      </c>
      <c r="J848" s="29">
        <v>5.6899600000000001</v>
      </c>
      <c r="K848" s="29">
        <v>6.2543199999999999</v>
      </c>
      <c r="L848" s="29">
        <v>6.43445</v>
      </c>
      <c r="M848" s="29">
        <v>7.2543199999999999</v>
      </c>
    </row>
    <row r="849" spans="1:13">
      <c r="A849" s="25" t="s">
        <v>52255</v>
      </c>
      <c r="B849" s="25" t="s">
        <v>609</v>
      </c>
      <c r="C849" s="27">
        <v>100215518</v>
      </c>
      <c r="D849" s="27">
        <v>100221518</v>
      </c>
      <c r="E849" s="25" t="s">
        <v>582</v>
      </c>
      <c r="F849" s="26" t="s">
        <v>52254</v>
      </c>
      <c r="G849" s="26" t="s">
        <v>52253</v>
      </c>
      <c r="H849" s="25" t="s">
        <v>52252</v>
      </c>
      <c r="I849" s="29">
        <v>2.71543</v>
      </c>
      <c r="J849" s="29">
        <v>3.5335200000000002</v>
      </c>
      <c r="K849" s="29">
        <v>3.71543</v>
      </c>
      <c r="L849" s="29">
        <v>3.93052</v>
      </c>
      <c r="M849" s="29">
        <v>4.7154299999999996</v>
      </c>
    </row>
    <row r="850" spans="1:13">
      <c r="A850" s="25" t="s">
        <v>52251</v>
      </c>
      <c r="B850" s="25" t="s">
        <v>583</v>
      </c>
      <c r="C850" s="27">
        <v>153361559</v>
      </c>
      <c r="D850" s="27">
        <v>153367559</v>
      </c>
      <c r="E850" s="25" t="s">
        <v>582</v>
      </c>
      <c r="F850" s="26" t="s">
        <v>52250</v>
      </c>
      <c r="G850" s="26" t="s">
        <v>52249</v>
      </c>
      <c r="H850" s="25" t="s">
        <v>52248</v>
      </c>
      <c r="I850" s="29">
        <v>0.79369999999999996</v>
      </c>
      <c r="J850" s="29">
        <v>1.30619</v>
      </c>
      <c r="K850" s="29">
        <v>1.7937000000000001</v>
      </c>
      <c r="L850" s="29">
        <v>1.92893</v>
      </c>
      <c r="M850" s="29">
        <v>2.7936999999999999</v>
      </c>
    </row>
    <row r="851" spans="1:13">
      <c r="A851" s="25" t="s">
        <v>52247</v>
      </c>
      <c r="B851" s="25" t="s">
        <v>673</v>
      </c>
      <c r="C851" s="27">
        <v>2933756</v>
      </c>
      <c r="D851" s="27">
        <v>2939756</v>
      </c>
      <c r="E851" s="25" t="s">
        <v>582</v>
      </c>
      <c r="F851" s="26" t="s">
        <v>52246</v>
      </c>
      <c r="G851" s="26" t="s">
        <v>52245</v>
      </c>
      <c r="H851" s="25" t="s">
        <v>52244</v>
      </c>
      <c r="I851" s="29">
        <v>3.6227</v>
      </c>
      <c r="J851" s="29">
        <v>4.3047599999999999</v>
      </c>
      <c r="K851" s="29">
        <v>4.6227</v>
      </c>
      <c r="L851" s="29">
        <v>4.94259</v>
      </c>
      <c r="M851" s="29">
        <v>5.6227</v>
      </c>
    </row>
    <row r="852" spans="1:13">
      <c r="A852" s="25" t="s">
        <v>52243</v>
      </c>
      <c r="B852" s="25" t="s">
        <v>583</v>
      </c>
      <c r="C852" s="27">
        <v>31941355</v>
      </c>
      <c r="D852" s="27">
        <v>31947355</v>
      </c>
      <c r="E852" s="25" t="s">
        <v>592</v>
      </c>
      <c r="F852" s="26" t="s">
        <v>52242</v>
      </c>
      <c r="G852" s="26" t="s">
        <v>52241</v>
      </c>
      <c r="H852" s="25" t="s">
        <v>52240</v>
      </c>
      <c r="I852" s="29">
        <v>0</v>
      </c>
      <c r="J852" s="29">
        <v>0.586534</v>
      </c>
      <c r="K852" s="29">
        <v>0.88373699999999999</v>
      </c>
      <c r="L852" s="29">
        <v>1.1615</v>
      </c>
      <c r="M852" s="29">
        <v>1.883737</v>
      </c>
    </row>
    <row r="853" spans="1:13">
      <c r="A853" s="25" t="s">
        <v>52239</v>
      </c>
      <c r="B853" s="25" t="s">
        <v>583</v>
      </c>
      <c r="C853" s="27">
        <v>168309503</v>
      </c>
      <c r="D853" s="27">
        <v>168315503</v>
      </c>
      <c r="E853" s="25" t="s">
        <v>592</v>
      </c>
      <c r="F853" s="26" t="s">
        <v>52238</v>
      </c>
      <c r="G853" s="26" t="s">
        <v>52237</v>
      </c>
      <c r="H853" s="25" t="s">
        <v>52236</v>
      </c>
      <c r="I853" s="29">
        <v>1.97105</v>
      </c>
      <c r="J853" s="29">
        <v>2.37412</v>
      </c>
      <c r="K853" s="29">
        <v>2.97105</v>
      </c>
      <c r="L853" s="29">
        <v>3.2006600000000001</v>
      </c>
      <c r="M853" s="29">
        <v>3.97105</v>
      </c>
    </row>
    <row r="854" spans="1:13">
      <c r="A854" s="25" t="s">
        <v>52235</v>
      </c>
      <c r="B854" s="25" t="s">
        <v>583</v>
      </c>
      <c r="C854" s="27">
        <v>149046436</v>
      </c>
      <c r="D854" s="27">
        <v>149052436</v>
      </c>
      <c r="E854" s="25" t="s">
        <v>592</v>
      </c>
      <c r="F854" s="26" t="s">
        <v>52234</v>
      </c>
      <c r="G854" s="26" t="s">
        <v>52233</v>
      </c>
      <c r="H854" s="25" t="s">
        <v>52232</v>
      </c>
      <c r="I854" s="29">
        <v>1.5032799999999999</v>
      </c>
      <c r="J854" s="29">
        <v>2.3529</v>
      </c>
      <c r="K854" s="29">
        <v>2.5032800000000002</v>
      </c>
      <c r="L854" s="29">
        <v>3.0760399999999999</v>
      </c>
      <c r="M854" s="29">
        <v>3.5032800000000002</v>
      </c>
    </row>
    <row r="855" spans="1:13">
      <c r="A855" s="25" t="s">
        <v>52231</v>
      </c>
      <c r="B855" s="25" t="s">
        <v>603</v>
      </c>
      <c r="C855" s="27">
        <v>94372330</v>
      </c>
      <c r="D855" s="27">
        <v>94378330</v>
      </c>
      <c r="E855" s="25" t="s">
        <v>582</v>
      </c>
      <c r="F855" s="26" t="s">
        <v>52230</v>
      </c>
      <c r="G855" s="26" t="s">
        <v>52229</v>
      </c>
      <c r="H855" s="25" t="s">
        <v>52228</v>
      </c>
      <c r="I855" s="29">
        <v>2.3588800000000001</v>
      </c>
      <c r="J855" s="29">
        <v>2.8193899999999998</v>
      </c>
      <c r="K855" s="29">
        <v>3.3588800000000001</v>
      </c>
      <c r="L855" s="29">
        <v>3.5230800000000002</v>
      </c>
      <c r="M855" s="29">
        <v>4.3588800000000001</v>
      </c>
    </row>
    <row r="856" spans="1:13">
      <c r="A856" s="25" t="s">
        <v>52227</v>
      </c>
      <c r="B856" s="25" t="s">
        <v>603</v>
      </c>
      <c r="C856" s="27">
        <v>151204249</v>
      </c>
      <c r="D856" s="27">
        <v>151210249</v>
      </c>
      <c r="E856" s="25" t="s">
        <v>592</v>
      </c>
      <c r="F856" s="26" t="s">
        <v>52226</v>
      </c>
      <c r="G856" s="26" t="s">
        <v>52225</v>
      </c>
      <c r="H856" s="25" t="s">
        <v>52224</v>
      </c>
      <c r="I856" s="29">
        <v>1.0683800000000001</v>
      </c>
      <c r="J856" s="29">
        <v>1.67316</v>
      </c>
      <c r="K856" s="29">
        <v>2.0683799999999999</v>
      </c>
      <c r="L856" s="29">
        <v>2.4686900000000001</v>
      </c>
      <c r="M856" s="29">
        <v>3.0683799999999999</v>
      </c>
    </row>
    <row r="857" spans="1:13">
      <c r="A857" s="25" t="s">
        <v>52223</v>
      </c>
      <c r="B857" s="25" t="s">
        <v>614</v>
      </c>
      <c r="C857" s="27">
        <v>111600107</v>
      </c>
      <c r="D857" s="27">
        <v>111606107</v>
      </c>
      <c r="E857" s="25" t="s">
        <v>582</v>
      </c>
      <c r="F857" s="26" t="s">
        <v>52222</v>
      </c>
      <c r="G857" s="26" t="s">
        <v>52221</v>
      </c>
      <c r="H857" s="25" t="s">
        <v>52220</v>
      </c>
      <c r="I857" s="29">
        <v>0.94193000000000005</v>
      </c>
      <c r="J857" s="29">
        <v>1.60623</v>
      </c>
      <c r="K857" s="29">
        <v>1.9419299999999999</v>
      </c>
      <c r="L857" s="29">
        <v>2.2122799999999998</v>
      </c>
      <c r="M857" s="29">
        <v>2.9419300000000002</v>
      </c>
    </row>
    <row r="858" spans="1:13">
      <c r="A858" s="25" t="s">
        <v>52219</v>
      </c>
      <c r="B858" s="25" t="s">
        <v>583</v>
      </c>
      <c r="C858" s="27">
        <v>94778903</v>
      </c>
      <c r="D858" s="27">
        <v>94784903</v>
      </c>
      <c r="E858" s="25" t="s">
        <v>592</v>
      </c>
      <c r="F858" s="26" t="s">
        <v>52218</v>
      </c>
      <c r="G858" s="26" t="s">
        <v>52217</v>
      </c>
      <c r="H858" s="25" t="s">
        <v>52216</v>
      </c>
      <c r="I858" s="29">
        <v>2.18302</v>
      </c>
      <c r="J858" s="29">
        <v>2.6564800000000002</v>
      </c>
      <c r="K858" s="29">
        <v>3.18302</v>
      </c>
      <c r="L858" s="29">
        <v>3.5152000000000001</v>
      </c>
      <c r="M858" s="29">
        <v>4.26952</v>
      </c>
    </row>
    <row r="859" spans="1:13">
      <c r="A859" s="25" t="s">
        <v>52215</v>
      </c>
      <c r="B859" s="25" t="s">
        <v>633</v>
      </c>
      <c r="C859" s="27">
        <v>78258887</v>
      </c>
      <c r="D859" s="27">
        <v>78264887</v>
      </c>
      <c r="E859" s="25" t="s">
        <v>582</v>
      </c>
      <c r="F859" s="26" t="s">
        <v>52214</v>
      </c>
      <c r="G859" s="26" t="s">
        <v>52213</v>
      </c>
      <c r="H859" s="25" t="s">
        <v>52212</v>
      </c>
      <c r="I859" s="29">
        <v>2.4484699999999999</v>
      </c>
      <c r="J859" s="29">
        <v>3.2018800000000001</v>
      </c>
      <c r="K859" s="29">
        <v>3.4484699999999999</v>
      </c>
      <c r="L859" s="29">
        <v>3.68899</v>
      </c>
      <c r="M859" s="29">
        <v>4.4484700000000004</v>
      </c>
    </row>
    <row r="860" spans="1:13">
      <c r="A860" s="25" t="s">
        <v>52211</v>
      </c>
      <c r="B860" s="25" t="s">
        <v>583</v>
      </c>
      <c r="C860" s="27">
        <v>84397974</v>
      </c>
      <c r="D860" s="27">
        <v>84403974</v>
      </c>
      <c r="E860" s="25" t="s">
        <v>582</v>
      </c>
      <c r="F860" s="26" t="s">
        <v>52210</v>
      </c>
      <c r="G860" s="26" t="s">
        <v>52209</v>
      </c>
      <c r="H860" s="25" t="s">
        <v>52208</v>
      </c>
      <c r="I860" s="29">
        <v>2.3038099999999999</v>
      </c>
      <c r="J860" s="29">
        <v>3.0390700000000002</v>
      </c>
      <c r="K860" s="29">
        <v>3.3038099999999999</v>
      </c>
      <c r="L860" s="29">
        <v>3.8862800000000002</v>
      </c>
      <c r="M860" s="29">
        <v>4.3038100000000004</v>
      </c>
    </row>
    <row r="861" spans="1:13">
      <c r="A861" s="25" t="s">
        <v>52207</v>
      </c>
      <c r="B861" s="25" t="s">
        <v>587</v>
      </c>
      <c r="C861" s="27">
        <v>159754075</v>
      </c>
      <c r="D861" s="27">
        <v>159760075</v>
      </c>
      <c r="E861" s="25" t="s">
        <v>592</v>
      </c>
      <c r="F861" s="26" t="s">
        <v>52206</v>
      </c>
      <c r="G861" s="26" t="s">
        <v>52205</v>
      </c>
      <c r="H861" s="25" t="s">
        <v>52204</v>
      </c>
      <c r="I861" s="29">
        <v>1.7658199999999999</v>
      </c>
      <c r="J861" s="29">
        <v>2.58867</v>
      </c>
      <c r="K861" s="29">
        <v>2.7658200000000002</v>
      </c>
      <c r="L861" s="29">
        <v>3.1129099999999998</v>
      </c>
      <c r="M861" s="29">
        <v>3.8525900000000002</v>
      </c>
    </row>
    <row r="862" spans="1:13">
      <c r="A862" s="25" t="s">
        <v>52203</v>
      </c>
      <c r="B862" s="25" t="s">
        <v>838</v>
      </c>
      <c r="C862" s="27">
        <v>4395940</v>
      </c>
      <c r="D862" s="27">
        <v>4401940</v>
      </c>
      <c r="E862" s="25" t="s">
        <v>582</v>
      </c>
      <c r="F862" s="26" t="s">
        <v>52202</v>
      </c>
      <c r="G862" s="26" t="s">
        <v>130</v>
      </c>
      <c r="H862" s="25" t="s">
        <v>52201</v>
      </c>
      <c r="I862" s="29">
        <v>3.2160700000000002</v>
      </c>
      <c r="J862" s="29">
        <v>3.83474</v>
      </c>
      <c r="K862" s="29">
        <v>4.2160700000000002</v>
      </c>
      <c r="L862" s="29">
        <v>4.4323199999999998</v>
      </c>
      <c r="M862" s="29">
        <v>5.2160700000000002</v>
      </c>
    </row>
    <row r="863" spans="1:13">
      <c r="A863" s="25" t="s">
        <v>52200</v>
      </c>
      <c r="B863" s="25" t="s">
        <v>587</v>
      </c>
      <c r="C863" s="27">
        <v>126135731</v>
      </c>
      <c r="D863" s="27">
        <v>126141731</v>
      </c>
      <c r="E863" s="25" t="s">
        <v>582</v>
      </c>
      <c r="F863" s="26" t="s">
        <v>52199</v>
      </c>
      <c r="G863" s="26" t="s">
        <v>52198</v>
      </c>
      <c r="H863" s="25" t="s">
        <v>52197</v>
      </c>
      <c r="I863" s="29">
        <v>5.9057599999999999</v>
      </c>
      <c r="J863" s="29">
        <v>6.7700399999999998</v>
      </c>
      <c r="K863" s="29">
        <v>6.9057599999999999</v>
      </c>
      <c r="L863" s="29">
        <v>7.0775800000000002</v>
      </c>
      <c r="M863" s="29">
        <v>7.9057599999999999</v>
      </c>
    </row>
    <row r="864" spans="1:13">
      <c r="A864" s="25" t="s">
        <v>52196</v>
      </c>
      <c r="B864" s="25" t="s">
        <v>644</v>
      </c>
      <c r="C864" s="27">
        <v>43526807</v>
      </c>
      <c r="D864" s="27">
        <v>43532807</v>
      </c>
      <c r="E864" s="25" t="s">
        <v>582</v>
      </c>
      <c r="F864" s="26" t="s">
        <v>52195</v>
      </c>
      <c r="G864" s="26" t="s">
        <v>52194</v>
      </c>
      <c r="H864" s="25" t="s">
        <v>52193</v>
      </c>
      <c r="I864" s="29">
        <v>3.4870399999999999</v>
      </c>
      <c r="J864" s="29">
        <v>4.2243000000000004</v>
      </c>
      <c r="K864" s="29">
        <v>4.4870400000000004</v>
      </c>
      <c r="L864" s="29">
        <v>4.6829499999999999</v>
      </c>
      <c r="M864" s="29">
        <v>5.4870400000000004</v>
      </c>
    </row>
    <row r="865" spans="1:13">
      <c r="A865" s="25" t="s">
        <v>52192</v>
      </c>
      <c r="B865" s="25" t="s">
        <v>132</v>
      </c>
      <c r="C865" s="27" t="s">
        <v>132</v>
      </c>
      <c r="D865" s="27" t="s">
        <v>132</v>
      </c>
      <c r="E865" s="25" t="s">
        <v>132</v>
      </c>
      <c r="F865" s="26" t="s">
        <v>52190</v>
      </c>
      <c r="G865" s="26" t="s">
        <v>130</v>
      </c>
      <c r="I865" s="29">
        <v>6.8563900000000002</v>
      </c>
      <c r="J865" s="29">
        <v>7.5859300000000003</v>
      </c>
      <c r="K865" s="29">
        <v>7.8563900000000002</v>
      </c>
      <c r="L865" s="29">
        <v>8.2516200000000008</v>
      </c>
      <c r="M865" s="29">
        <v>8.9394600000000004</v>
      </c>
    </row>
    <row r="866" spans="1:13">
      <c r="A866" s="25" t="s">
        <v>52191</v>
      </c>
      <c r="B866" s="25" t="s">
        <v>132</v>
      </c>
      <c r="C866" s="27" t="s">
        <v>132</v>
      </c>
      <c r="D866" s="27" t="s">
        <v>132</v>
      </c>
      <c r="E866" s="25" t="s">
        <v>132</v>
      </c>
      <c r="F866" s="26" t="s">
        <v>52190</v>
      </c>
      <c r="G866" s="26" t="s">
        <v>130</v>
      </c>
      <c r="I866" s="29">
        <v>6.8563900000000002</v>
      </c>
      <c r="J866" s="29">
        <v>7.5859300000000003</v>
      </c>
      <c r="K866" s="29">
        <v>7.8563900000000002</v>
      </c>
      <c r="L866" s="29">
        <v>8.2516200000000008</v>
      </c>
      <c r="M866" s="29">
        <v>8.9394600000000004</v>
      </c>
    </row>
    <row r="867" spans="1:13">
      <c r="A867" s="25" t="s">
        <v>52189</v>
      </c>
      <c r="B867" s="25" t="s">
        <v>603</v>
      </c>
      <c r="C867" s="27">
        <v>93383951</v>
      </c>
      <c r="D867" s="27">
        <v>93389951</v>
      </c>
      <c r="E867" s="25" t="s">
        <v>582</v>
      </c>
      <c r="F867" s="26" t="s">
        <v>52188</v>
      </c>
      <c r="G867" s="26" t="s">
        <v>52187</v>
      </c>
      <c r="H867" s="25" t="s">
        <v>52186</v>
      </c>
      <c r="I867" s="29">
        <v>1.87005</v>
      </c>
      <c r="J867" s="29">
        <v>2.65341</v>
      </c>
      <c r="K867" s="29">
        <v>2.87005</v>
      </c>
      <c r="L867" s="29">
        <v>3.0517699999999999</v>
      </c>
      <c r="M867" s="29">
        <v>3.87005</v>
      </c>
    </row>
    <row r="868" spans="1:13">
      <c r="A868" s="25" t="s">
        <v>52185</v>
      </c>
      <c r="B868" s="25" t="s">
        <v>1160</v>
      </c>
      <c r="C868" s="27">
        <v>54543627</v>
      </c>
      <c r="D868" s="27">
        <v>54549627</v>
      </c>
      <c r="E868" s="25" t="s">
        <v>592</v>
      </c>
      <c r="F868" s="26" t="s">
        <v>52184</v>
      </c>
      <c r="G868" s="26" t="s">
        <v>52183</v>
      </c>
      <c r="H868" s="25" t="s">
        <v>52182</v>
      </c>
      <c r="I868" s="29">
        <v>2.02467</v>
      </c>
      <c r="J868" s="29">
        <v>2.7943500000000001</v>
      </c>
      <c r="K868" s="29">
        <v>3.02467</v>
      </c>
      <c r="L868" s="29">
        <v>3.3654299999999999</v>
      </c>
      <c r="M868" s="29">
        <v>4.0246700000000004</v>
      </c>
    </row>
    <row r="869" spans="1:13">
      <c r="A869" s="25" t="s">
        <v>52181</v>
      </c>
      <c r="B869" s="25" t="s">
        <v>842</v>
      </c>
      <c r="C869" s="27">
        <v>40320993</v>
      </c>
      <c r="D869" s="27">
        <v>40326993</v>
      </c>
      <c r="E869" s="25" t="s">
        <v>582</v>
      </c>
      <c r="F869" s="26" t="s">
        <v>52180</v>
      </c>
      <c r="G869" s="26" t="s">
        <v>52179</v>
      </c>
      <c r="H869" s="25" t="s">
        <v>52178</v>
      </c>
      <c r="I869" s="29">
        <v>0</v>
      </c>
      <c r="J869" s="29">
        <v>0.53329700000000002</v>
      </c>
      <c r="K869" s="29">
        <v>0.53329700000000002</v>
      </c>
      <c r="L869" s="29">
        <v>1.1379999999999999</v>
      </c>
      <c r="M869" s="29">
        <v>1.6633199999999999</v>
      </c>
    </row>
    <row r="870" spans="1:13">
      <c r="A870" s="25" t="s">
        <v>52177</v>
      </c>
      <c r="B870" s="25" t="s">
        <v>593</v>
      </c>
      <c r="C870" s="27">
        <v>69817754</v>
      </c>
      <c r="D870" s="27">
        <v>69823754</v>
      </c>
      <c r="E870" s="25" t="s">
        <v>582</v>
      </c>
      <c r="F870" s="26" t="s">
        <v>52176</v>
      </c>
      <c r="G870" s="26" t="s">
        <v>52175</v>
      </c>
      <c r="H870" s="25" t="s">
        <v>52174</v>
      </c>
      <c r="I870" s="29">
        <v>3.3156099999999999</v>
      </c>
      <c r="J870" s="29">
        <v>3.8986800000000001</v>
      </c>
      <c r="K870" s="29">
        <v>4.3156100000000004</v>
      </c>
      <c r="L870" s="29">
        <v>4.5984100000000003</v>
      </c>
      <c r="M870" s="29">
        <v>5.3156100000000004</v>
      </c>
    </row>
    <row r="871" spans="1:13">
      <c r="A871" s="25" t="s">
        <v>52173</v>
      </c>
      <c r="B871" s="25" t="s">
        <v>644</v>
      </c>
      <c r="C871" s="27">
        <v>61049503</v>
      </c>
      <c r="D871" s="27">
        <v>61055503</v>
      </c>
      <c r="E871" s="25" t="s">
        <v>582</v>
      </c>
      <c r="F871" s="26" t="s">
        <v>52172</v>
      </c>
      <c r="G871" s="26" t="s">
        <v>52171</v>
      </c>
      <c r="H871" s="25" t="s">
        <v>52170</v>
      </c>
      <c r="I871" s="29">
        <v>6.1210000000000001E-2</v>
      </c>
      <c r="J871" s="29">
        <v>0.61868599999999996</v>
      </c>
      <c r="K871" s="29">
        <v>1.06121</v>
      </c>
      <c r="L871" s="29">
        <v>1.45642</v>
      </c>
      <c r="M871" s="29">
        <v>2.06121</v>
      </c>
    </row>
    <row r="872" spans="1:13">
      <c r="A872" s="25" t="s">
        <v>52169</v>
      </c>
      <c r="B872" s="25" t="s">
        <v>593</v>
      </c>
      <c r="C872" s="27">
        <v>30302898</v>
      </c>
      <c r="D872" s="27">
        <v>30308898</v>
      </c>
      <c r="E872" s="25" t="s">
        <v>582</v>
      </c>
      <c r="F872" s="26" t="s">
        <v>52168</v>
      </c>
      <c r="G872" s="26" t="s">
        <v>52167</v>
      </c>
      <c r="H872" s="25" t="s">
        <v>52166</v>
      </c>
      <c r="I872" s="29">
        <v>2.8603999999999998</v>
      </c>
      <c r="J872" s="29">
        <v>3.6113900000000001</v>
      </c>
      <c r="K872" s="29">
        <v>3.87914</v>
      </c>
      <c r="L872" s="29">
        <v>4.18797</v>
      </c>
      <c r="M872" s="29">
        <v>4.8791399999999996</v>
      </c>
    </row>
    <row r="873" spans="1:13">
      <c r="A873" s="25" t="s">
        <v>52165</v>
      </c>
      <c r="B873" s="25" t="s">
        <v>614</v>
      </c>
      <c r="C873" s="27">
        <v>123137602</v>
      </c>
      <c r="D873" s="27">
        <v>123143602</v>
      </c>
      <c r="E873" s="25" t="s">
        <v>582</v>
      </c>
      <c r="F873" s="26" t="s">
        <v>52164</v>
      </c>
      <c r="G873" s="26" t="s">
        <v>52163</v>
      </c>
      <c r="H873" s="25" t="s">
        <v>52162</v>
      </c>
      <c r="I873" s="29">
        <v>0.95540000000000003</v>
      </c>
      <c r="J873" s="29">
        <v>1.80989</v>
      </c>
      <c r="K873" s="29">
        <v>1.9554</v>
      </c>
      <c r="L873" s="29">
        <v>2.41004</v>
      </c>
      <c r="M873" s="29">
        <v>2.9554</v>
      </c>
    </row>
    <row r="874" spans="1:13">
      <c r="A874" s="25" t="s">
        <v>52161</v>
      </c>
      <c r="B874" s="25" t="s">
        <v>676</v>
      </c>
      <c r="C874" s="27">
        <v>188338957</v>
      </c>
      <c r="D874" s="27">
        <v>188344957</v>
      </c>
      <c r="E874" s="25" t="s">
        <v>592</v>
      </c>
      <c r="F874" s="26" t="s">
        <v>52160</v>
      </c>
      <c r="G874" s="26" t="s">
        <v>52159</v>
      </c>
      <c r="H874" s="25" t="s">
        <v>52158</v>
      </c>
      <c r="I874" s="29">
        <v>3.7668599999999999</v>
      </c>
      <c r="J874" s="29">
        <v>4.3225699999999998</v>
      </c>
      <c r="K874" s="29">
        <v>4.7668600000000003</v>
      </c>
      <c r="L874" s="29">
        <v>4.9151300000000004</v>
      </c>
      <c r="M874" s="29">
        <v>5.7668600000000003</v>
      </c>
    </row>
    <row r="875" spans="1:13">
      <c r="A875" s="25" t="s">
        <v>52157</v>
      </c>
      <c r="B875" s="25" t="s">
        <v>593</v>
      </c>
      <c r="C875" s="27">
        <v>173124024</v>
      </c>
      <c r="D875" s="27">
        <v>173130024</v>
      </c>
      <c r="E875" s="25" t="s">
        <v>582</v>
      </c>
      <c r="F875" s="26" t="s">
        <v>52156</v>
      </c>
      <c r="G875" s="26" t="s">
        <v>52155</v>
      </c>
      <c r="H875" s="25" t="s">
        <v>52154</v>
      </c>
      <c r="I875" s="29">
        <v>0</v>
      </c>
      <c r="J875" s="29">
        <v>0.60478299999999996</v>
      </c>
      <c r="K875" s="29">
        <v>0.93344800000000006</v>
      </c>
      <c r="L875" s="29">
        <v>1.1563099999999999</v>
      </c>
      <c r="M875" s="29">
        <v>1.9334480000000001</v>
      </c>
    </row>
    <row r="876" spans="1:13">
      <c r="A876" s="25" t="s">
        <v>52153</v>
      </c>
      <c r="B876" s="25" t="s">
        <v>1264</v>
      </c>
      <c r="C876" s="27">
        <v>14100944</v>
      </c>
      <c r="D876" s="27">
        <v>14106944</v>
      </c>
      <c r="E876" s="25" t="s">
        <v>592</v>
      </c>
      <c r="F876" s="26" t="s">
        <v>52152</v>
      </c>
      <c r="G876" s="26" t="s">
        <v>52151</v>
      </c>
      <c r="H876" s="25" t="s">
        <v>52150</v>
      </c>
      <c r="I876" s="29">
        <v>0</v>
      </c>
      <c r="J876" s="29">
        <v>0.36174200000000001</v>
      </c>
      <c r="K876" s="29">
        <v>0.54422400000000004</v>
      </c>
      <c r="L876" s="29">
        <v>1.2971900000000001</v>
      </c>
      <c r="M876" s="29">
        <v>1.544224</v>
      </c>
    </row>
    <row r="877" spans="1:13">
      <c r="A877" s="25" t="s">
        <v>52149</v>
      </c>
      <c r="B877" s="25" t="s">
        <v>649</v>
      </c>
      <c r="C877" s="27">
        <v>74945817</v>
      </c>
      <c r="D877" s="27">
        <v>74951817</v>
      </c>
      <c r="E877" s="25" t="s">
        <v>582</v>
      </c>
      <c r="F877" s="26" t="s">
        <v>52148</v>
      </c>
      <c r="G877" s="26" t="s">
        <v>52147</v>
      </c>
      <c r="H877" s="25" t="s">
        <v>52146</v>
      </c>
      <c r="I877" s="29">
        <v>6.6081099999999999</v>
      </c>
      <c r="J877" s="29">
        <v>7.2830300000000001</v>
      </c>
      <c r="K877" s="29">
        <v>7.6463900000000002</v>
      </c>
      <c r="L877" s="29">
        <v>7.9736500000000001</v>
      </c>
      <c r="M877" s="29">
        <v>8.6463900000000002</v>
      </c>
    </row>
    <row r="878" spans="1:13">
      <c r="A878" s="25" t="s">
        <v>52145</v>
      </c>
      <c r="B878" s="25" t="s">
        <v>598</v>
      </c>
      <c r="C878" s="27">
        <v>31881216</v>
      </c>
      <c r="D878" s="27">
        <v>31887216</v>
      </c>
      <c r="E878" s="25" t="s">
        <v>592</v>
      </c>
      <c r="F878" s="26" t="s">
        <v>52128</v>
      </c>
      <c r="G878" s="26" t="s">
        <v>52144</v>
      </c>
      <c r="H878" s="25" t="s">
        <v>52143</v>
      </c>
      <c r="I878" s="29">
        <v>2.5116000000000001</v>
      </c>
      <c r="J878" s="29">
        <v>3.27888</v>
      </c>
      <c r="K878" s="29">
        <v>3.5116000000000001</v>
      </c>
      <c r="L878" s="29">
        <v>3.9797799999999999</v>
      </c>
      <c r="M878" s="29">
        <v>4.5732299999999997</v>
      </c>
    </row>
    <row r="879" spans="1:13">
      <c r="A879" s="25" t="s">
        <v>52142</v>
      </c>
      <c r="B879" s="25" t="s">
        <v>598</v>
      </c>
      <c r="C879" s="27">
        <v>33353341</v>
      </c>
      <c r="D879" s="27">
        <v>33359341</v>
      </c>
      <c r="E879" s="25" t="s">
        <v>582</v>
      </c>
      <c r="F879" s="26" t="s">
        <v>52128</v>
      </c>
      <c r="G879" s="26" t="s">
        <v>52141</v>
      </c>
      <c r="H879" s="25" t="s">
        <v>52140</v>
      </c>
      <c r="I879" s="29">
        <v>2.5116000000000001</v>
      </c>
      <c r="J879" s="29">
        <v>3.27888</v>
      </c>
      <c r="K879" s="29">
        <v>3.5116000000000001</v>
      </c>
      <c r="L879" s="29">
        <v>3.9797799999999999</v>
      </c>
      <c r="M879" s="29">
        <v>4.5732299999999997</v>
      </c>
    </row>
    <row r="880" spans="1:13">
      <c r="A880" s="25" t="s">
        <v>52139</v>
      </c>
      <c r="B880" s="25" t="s">
        <v>598</v>
      </c>
      <c r="C880" s="27">
        <v>57706770</v>
      </c>
      <c r="D880" s="27">
        <v>57712770</v>
      </c>
      <c r="E880" s="25" t="s">
        <v>592</v>
      </c>
      <c r="F880" s="26" t="s">
        <v>52128</v>
      </c>
      <c r="G880" s="26" t="s">
        <v>130</v>
      </c>
      <c r="H880" s="25" t="s">
        <v>52138</v>
      </c>
      <c r="I880" s="29">
        <v>2.5116000000000001</v>
      </c>
      <c r="J880" s="29">
        <v>3.27888</v>
      </c>
      <c r="K880" s="29">
        <v>3.5116000000000001</v>
      </c>
      <c r="L880" s="29">
        <v>3.9797799999999999</v>
      </c>
      <c r="M880" s="29">
        <v>4.5732299999999997</v>
      </c>
    </row>
    <row r="881" spans="1:13">
      <c r="A881" s="25" t="s">
        <v>52137</v>
      </c>
      <c r="B881" s="25" t="s">
        <v>598</v>
      </c>
      <c r="C881" s="27">
        <v>33420451</v>
      </c>
      <c r="D881" s="27">
        <v>33426451</v>
      </c>
      <c r="E881" s="25" t="s">
        <v>592</v>
      </c>
      <c r="F881" s="26" t="s">
        <v>52128</v>
      </c>
      <c r="G881" s="26" t="s">
        <v>130</v>
      </c>
      <c r="H881" s="25" t="s">
        <v>52136</v>
      </c>
      <c r="I881" s="29">
        <v>2.5116000000000001</v>
      </c>
      <c r="J881" s="29">
        <v>3.27888</v>
      </c>
      <c r="K881" s="29">
        <v>3.5116000000000001</v>
      </c>
      <c r="L881" s="29">
        <v>3.9797799999999999</v>
      </c>
      <c r="M881" s="29">
        <v>4.5732299999999997</v>
      </c>
    </row>
    <row r="882" spans="1:13">
      <c r="A882" s="25" t="s">
        <v>52135</v>
      </c>
      <c r="B882" s="25" t="s">
        <v>132</v>
      </c>
      <c r="C882" s="27" t="s">
        <v>132</v>
      </c>
      <c r="D882" s="27" t="s">
        <v>132</v>
      </c>
      <c r="E882" s="25" t="s">
        <v>132</v>
      </c>
      <c r="F882" s="26" t="s">
        <v>52128</v>
      </c>
      <c r="G882" s="26" t="s">
        <v>52134</v>
      </c>
      <c r="H882" s="25" t="s">
        <v>52133</v>
      </c>
      <c r="I882" s="29">
        <v>2.5116000000000001</v>
      </c>
      <c r="J882" s="29">
        <v>3.27888</v>
      </c>
      <c r="K882" s="29">
        <v>3.5116000000000001</v>
      </c>
      <c r="L882" s="29">
        <v>3.9797799999999999</v>
      </c>
      <c r="M882" s="29">
        <v>4.5732299999999997</v>
      </c>
    </row>
    <row r="883" spans="1:13">
      <c r="A883" s="25" t="s">
        <v>52132</v>
      </c>
      <c r="B883" s="25" t="s">
        <v>132</v>
      </c>
      <c r="C883" s="27" t="s">
        <v>132</v>
      </c>
      <c r="D883" s="27" t="s">
        <v>132</v>
      </c>
      <c r="E883" s="25" t="s">
        <v>132</v>
      </c>
      <c r="F883" s="26" t="s">
        <v>52128</v>
      </c>
      <c r="G883" s="26" t="s">
        <v>52131</v>
      </c>
      <c r="H883" s="25" t="s">
        <v>52130</v>
      </c>
      <c r="I883" s="29">
        <v>2.5116000000000001</v>
      </c>
      <c r="J883" s="29">
        <v>3.27888</v>
      </c>
      <c r="K883" s="29">
        <v>3.5116000000000001</v>
      </c>
      <c r="L883" s="29">
        <v>3.9797799999999999</v>
      </c>
      <c r="M883" s="29">
        <v>4.5732299999999997</v>
      </c>
    </row>
    <row r="884" spans="1:13">
      <c r="A884" s="25" t="s">
        <v>52129</v>
      </c>
      <c r="B884" s="25" t="s">
        <v>132</v>
      </c>
      <c r="C884" s="27" t="s">
        <v>132</v>
      </c>
      <c r="D884" s="27" t="s">
        <v>132</v>
      </c>
      <c r="E884" s="25" t="s">
        <v>132</v>
      </c>
      <c r="F884" s="26" t="s">
        <v>52128</v>
      </c>
      <c r="G884" s="26" t="s">
        <v>52127</v>
      </c>
      <c r="H884" s="25" t="s">
        <v>52126</v>
      </c>
      <c r="I884" s="29">
        <v>2.5116000000000001</v>
      </c>
      <c r="J884" s="29">
        <v>3.27888</v>
      </c>
      <c r="K884" s="29">
        <v>3.5116000000000001</v>
      </c>
      <c r="L884" s="29">
        <v>3.9797799999999999</v>
      </c>
      <c r="M884" s="29">
        <v>4.5732299999999997</v>
      </c>
    </row>
    <row r="885" spans="1:13">
      <c r="A885" s="25" t="s">
        <v>52125</v>
      </c>
      <c r="B885" s="25" t="s">
        <v>1160</v>
      </c>
      <c r="C885" s="27">
        <v>87256614</v>
      </c>
      <c r="D885" s="27">
        <v>87262614</v>
      </c>
      <c r="E885" s="25" t="s">
        <v>592</v>
      </c>
      <c r="F885" s="26" t="s">
        <v>52124</v>
      </c>
      <c r="G885" s="26" t="s">
        <v>52123</v>
      </c>
      <c r="H885" s="25" t="s">
        <v>52122</v>
      </c>
      <c r="I885" s="29">
        <v>3.6367099999999999</v>
      </c>
      <c r="J885" s="29">
        <v>4.5257800000000001</v>
      </c>
      <c r="K885" s="29">
        <v>4.6367099999999999</v>
      </c>
      <c r="L885" s="29">
        <v>4.7981699999999998</v>
      </c>
      <c r="M885" s="29">
        <v>5.6367099999999999</v>
      </c>
    </row>
    <row r="886" spans="1:13">
      <c r="A886" s="25" t="s">
        <v>52121</v>
      </c>
      <c r="B886" s="25" t="s">
        <v>603</v>
      </c>
      <c r="C886" s="27">
        <v>98079539</v>
      </c>
      <c r="D886" s="27">
        <v>98085539</v>
      </c>
      <c r="E886" s="25" t="s">
        <v>582</v>
      </c>
      <c r="F886" s="26" t="s">
        <v>52120</v>
      </c>
      <c r="G886" s="26" t="s">
        <v>52119</v>
      </c>
      <c r="H886" s="25" t="s">
        <v>52118</v>
      </c>
      <c r="I886" s="29">
        <v>3.7666900000000001</v>
      </c>
      <c r="J886" s="29">
        <v>4.4806800000000004</v>
      </c>
      <c r="K886" s="29">
        <v>4.7666899999999996</v>
      </c>
      <c r="L886" s="29">
        <v>5.1957899999999997</v>
      </c>
      <c r="M886" s="29">
        <v>5.7666899999999996</v>
      </c>
    </row>
    <row r="887" spans="1:13">
      <c r="A887" s="25" t="s">
        <v>52117</v>
      </c>
      <c r="B887" s="25" t="s">
        <v>587</v>
      </c>
      <c r="C887" s="27">
        <v>95087605</v>
      </c>
      <c r="D887" s="27">
        <v>95093605</v>
      </c>
      <c r="E887" s="25" t="s">
        <v>582</v>
      </c>
      <c r="F887" s="26" t="s">
        <v>52116</v>
      </c>
      <c r="G887" s="26" t="s">
        <v>52115</v>
      </c>
      <c r="H887" s="25" t="s">
        <v>52114</v>
      </c>
      <c r="I887" s="29">
        <v>1.54535</v>
      </c>
      <c r="J887" s="29">
        <v>2.2334900000000002</v>
      </c>
      <c r="K887" s="29">
        <v>2.54535</v>
      </c>
      <c r="L887" s="29">
        <v>2.8876400000000002</v>
      </c>
      <c r="M887" s="29">
        <v>3.54535</v>
      </c>
    </row>
    <row r="888" spans="1:13">
      <c r="A888" s="25" t="s">
        <v>52113</v>
      </c>
      <c r="B888" s="25" t="s">
        <v>784</v>
      </c>
      <c r="C888" s="27">
        <v>21726638</v>
      </c>
      <c r="D888" s="27">
        <v>21732638</v>
      </c>
      <c r="E888" s="25" t="s">
        <v>592</v>
      </c>
      <c r="F888" s="26" t="s">
        <v>52110</v>
      </c>
      <c r="G888" s="26" t="s">
        <v>130</v>
      </c>
      <c r="H888" s="25" t="s">
        <v>52112</v>
      </c>
      <c r="I888" s="29">
        <v>1.3285899999999999</v>
      </c>
      <c r="J888" s="29">
        <v>2.10703</v>
      </c>
      <c r="K888" s="29">
        <v>2.3285900000000002</v>
      </c>
      <c r="L888" s="29">
        <v>2.67502</v>
      </c>
      <c r="M888" s="29">
        <v>3.3285900000000002</v>
      </c>
    </row>
    <row r="889" spans="1:13">
      <c r="A889" s="25" t="s">
        <v>52111</v>
      </c>
      <c r="B889" s="25" t="s">
        <v>132</v>
      </c>
      <c r="C889" s="27" t="s">
        <v>132</v>
      </c>
      <c r="D889" s="27" t="s">
        <v>132</v>
      </c>
      <c r="E889" s="25" t="s">
        <v>132</v>
      </c>
      <c r="F889" s="26" t="s">
        <v>52110</v>
      </c>
      <c r="G889" s="26" t="s">
        <v>52109</v>
      </c>
      <c r="H889" s="25" t="s">
        <v>52108</v>
      </c>
      <c r="I889" s="29">
        <v>1.3285899999999999</v>
      </c>
      <c r="J889" s="29">
        <v>2.10703</v>
      </c>
      <c r="K889" s="29">
        <v>2.3285900000000002</v>
      </c>
      <c r="L889" s="29">
        <v>2.67502</v>
      </c>
      <c r="M889" s="29">
        <v>3.3285900000000002</v>
      </c>
    </row>
    <row r="890" spans="1:13">
      <c r="A890" s="25" t="s">
        <v>52107</v>
      </c>
      <c r="B890" s="25" t="s">
        <v>1160</v>
      </c>
      <c r="C890" s="27">
        <v>49755841</v>
      </c>
      <c r="D890" s="27">
        <v>49761841</v>
      </c>
      <c r="E890" s="25" t="s">
        <v>582</v>
      </c>
      <c r="F890" s="26" t="s">
        <v>52106</v>
      </c>
      <c r="G890" s="26" t="s">
        <v>52105</v>
      </c>
      <c r="H890" s="25" t="s">
        <v>52104</v>
      </c>
      <c r="I890" s="29">
        <v>4.02806</v>
      </c>
      <c r="J890" s="29">
        <v>4.72187</v>
      </c>
      <c r="K890" s="29">
        <v>5.02806</v>
      </c>
      <c r="L890" s="29">
        <v>5.3225499999999997</v>
      </c>
      <c r="M890" s="29">
        <v>6.02806</v>
      </c>
    </row>
    <row r="891" spans="1:13">
      <c r="A891" s="25" t="s">
        <v>52103</v>
      </c>
      <c r="B891" s="25" t="s">
        <v>583</v>
      </c>
      <c r="C891" s="27">
        <v>143915521</v>
      </c>
      <c r="D891" s="27">
        <v>143921521</v>
      </c>
      <c r="E891" s="25" t="s">
        <v>582</v>
      </c>
      <c r="F891" s="26" t="s">
        <v>52102</v>
      </c>
      <c r="G891" s="26" t="s">
        <v>52101</v>
      </c>
      <c r="H891" s="25" t="s">
        <v>52100</v>
      </c>
      <c r="I891" s="29">
        <v>4.2520499999999997</v>
      </c>
      <c r="J891" s="29">
        <v>5.1101999999999999</v>
      </c>
      <c r="K891" s="29">
        <v>5.2520499999999997</v>
      </c>
      <c r="L891" s="29">
        <v>5.7643700000000004</v>
      </c>
      <c r="M891" s="29">
        <v>6.2520499999999997</v>
      </c>
    </row>
    <row r="892" spans="1:13">
      <c r="A892" s="25" t="s">
        <v>52099</v>
      </c>
      <c r="B892" s="25" t="s">
        <v>668</v>
      </c>
      <c r="C892" s="27">
        <v>98945486</v>
      </c>
      <c r="D892" s="27">
        <v>98951486</v>
      </c>
      <c r="E892" s="25" t="s">
        <v>582</v>
      </c>
      <c r="F892" s="26" t="s">
        <v>52098</v>
      </c>
      <c r="G892" s="26" t="s">
        <v>52097</v>
      </c>
      <c r="H892" s="25" t="s">
        <v>52096</v>
      </c>
      <c r="I892" s="29">
        <v>2.3306100000000001</v>
      </c>
      <c r="J892" s="29">
        <v>3.0560999999999998</v>
      </c>
      <c r="K892" s="29">
        <v>3.3306100000000001</v>
      </c>
      <c r="L892" s="29">
        <v>3.7340900000000001</v>
      </c>
      <c r="M892" s="29">
        <v>4.3306100000000001</v>
      </c>
    </row>
    <row r="893" spans="1:13">
      <c r="A893" s="25" t="s">
        <v>52095</v>
      </c>
      <c r="B893" s="25" t="s">
        <v>609</v>
      </c>
      <c r="C893" s="27">
        <v>110399407</v>
      </c>
      <c r="D893" s="27">
        <v>110405407</v>
      </c>
      <c r="E893" s="25" t="s">
        <v>592</v>
      </c>
      <c r="F893" s="26" t="s">
        <v>52094</v>
      </c>
      <c r="G893" s="26" t="s">
        <v>52093</v>
      </c>
      <c r="H893" s="25" t="s">
        <v>52092</v>
      </c>
      <c r="I893" s="29">
        <v>0.76021000000000005</v>
      </c>
      <c r="J893" s="29">
        <v>1.5017</v>
      </c>
      <c r="K893" s="29">
        <v>1.7602100000000001</v>
      </c>
      <c r="L893" s="29">
        <v>2.07559</v>
      </c>
      <c r="M893" s="29">
        <v>2.7602099999999998</v>
      </c>
    </row>
    <row r="894" spans="1:13">
      <c r="A894" s="25" t="s">
        <v>52091</v>
      </c>
      <c r="B894" s="25" t="s">
        <v>1160</v>
      </c>
      <c r="C894" s="27">
        <v>43455740</v>
      </c>
      <c r="D894" s="27">
        <v>43461740</v>
      </c>
      <c r="E894" s="25" t="s">
        <v>592</v>
      </c>
      <c r="F894" s="26" t="s">
        <v>52090</v>
      </c>
      <c r="G894" s="26" t="s">
        <v>52089</v>
      </c>
      <c r="H894" s="25" t="s">
        <v>52088</v>
      </c>
      <c r="I894" s="29">
        <v>2.4055200000000001</v>
      </c>
      <c r="J894" s="29">
        <v>3.0859299999999998</v>
      </c>
      <c r="K894" s="29">
        <v>3.4055200000000001</v>
      </c>
      <c r="L894" s="29">
        <v>3.8846799999999999</v>
      </c>
      <c r="M894" s="29">
        <v>4.4055200000000001</v>
      </c>
    </row>
    <row r="895" spans="1:13">
      <c r="A895" s="25" t="s">
        <v>52087</v>
      </c>
      <c r="B895" s="25" t="s">
        <v>598</v>
      </c>
      <c r="C895" s="27">
        <v>55957362</v>
      </c>
      <c r="D895" s="27">
        <v>55963362</v>
      </c>
      <c r="E895" s="25" t="s">
        <v>592</v>
      </c>
      <c r="F895" s="26" t="s">
        <v>52086</v>
      </c>
      <c r="G895" s="26" t="s">
        <v>52085</v>
      </c>
      <c r="H895" s="25" t="s">
        <v>52084</v>
      </c>
      <c r="I895" s="29">
        <v>1.86158</v>
      </c>
      <c r="J895" s="29">
        <v>2.8027000000000002</v>
      </c>
      <c r="K895" s="29">
        <v>2.86158</v>
      </c>
      <c r="L895" s="29">
        <v>3.30267</v>
      </c>
      <c r="M895" s="29">
        <v>3.86158</v>
      </c>
    </row>
    <row r="896" spans="1:13">
      <c r="A896" s="25" t="s">
        <v>52083</v>
      </c>
      <c r="B896" s="25" t="s">
        <v>583</v>
      </c>
      <c r="C896" s="27">
        <v>78238223</v>
      </c>
      <c r="D896" s="27">
        <v>78244223</v>
      </c>
      <c r="E896" s="25" t="s">
        <v>582</v>
      </c>
      <c r="F896" s="26" t="s">
        <v>52082</v>
      </c>
      <c r="G896" s="26" t="s">
        <v>52081</v>
      </c>
      <c r="H896" s="25" t="s">
        <v>52080</v>
      </c>
      <c r="I896" s="29">
        <v>1.40428</v>
      </c>
      <c r="J896" s="29">
        <v>2.0092599999999998</v>
      </c>
      <c r="K896" s="29">
        <v>2.40428</v>
      </c>
      <c r="L896" s="29">
        <v>2.7315100000000001</v>
      </c>
      <c r="M896" s="29">
        <v>3.40428</v>
      </c>
    </row>
    <row r="897" spans="1:13">
      <c r="A897" s="25" t="s">
        <v>52079</v>
      </c>
      <c r="B897" s="25" t="s">
        <v>838</v>
      </c>
      <c r="C897" s="27">
        <v>187297988</v>
      </c>
      <c r="D897" s="27">
        <v>187303988</v>
      </c>
      <c r="E897" s="25" t="s">
        <v>582</v>
      </c>
      <c r="F897" s="26" t="s">
        <v>52078</v>
      </c>
      <c r="G897" s="26" t="s">
        <v>52077</v>
      </c>
      <c r="H897" s="25" t="s">
        <v>52076</v>
      </c>
      <c r="I897" s="29">
        <v>0.44807999999999998</v>
      </c>
      <c r="J897" s="29">
        <v>1.2018899999999999</v>
      </c>
      <c r="K897" s="29">
        <v>1.44808</v>
      </c>
      <c r="L897" s="29">
        <v>1.9712700000000001</v>
      </c>
      <c r="M897" s="29">
        <v>2.44808</v>
      </c>
    </row>
    <row r="898" spans="1:13">
      <c r="A898" s="25" t="s">
        <v>52075</v>
      </c>
      <c r="B898" s="25" t="s">
        <v>593</v>
      </c>
      <c r="C898" s="27">
        <v>236740391</v>
      </c>
      <c r="D898" s="27">
        <v>236746391</v>
      </c>
      <c r="E898" s="25" t="s">
        <v>592</v>
      </c>
      <c r="F898" s="26" t="s">
        <v>52074</v>
      </c>
      <c r="G898" s="26" t="s">
        <v>52073</v>
      </c>
      <c r="H898" s="25" t="s">
        <v>52072</v>
      </c>
      <c r="I898" s="29">
        <v>0</v>
      </c>
      <c r="J898" s="29">
        <v>0</v>
      </c>
      <c r="K898" s="29">
        <v>0</v>
      </c>
      <c r="L898" s="29">
        <v>0</v>
      </c>
      <c r="M898" s="29">
        <v>1</v>
      </c>
    </row>
    <row r="899" spans="1:13">
      <c r="A899" s="25" t="s">
        <v>52071</v>
      </c>
      <c r="B899" s="25" t="s">
        <v>593</v>
      </c>
      <c r="C899" s="27">
        <v>85490187</v>
      </c>
      <c r="D899" s="27">
        <v>85496187</v>
      </c>
      <c r="E899" s="25" t="s">
        <v>592</v>
      </c>
      <c r="F899" s="26" t="s">
        <v>52070</v>
      </c>
      <c r="G899" s="26" t="s">
        <v>52069</v>
      </c>
      <c r="H899" s="25" t="s">
        <v>52068</v>
      </c>
      <c r="I899" s="29">
        <v>3.71671</v>
      </c>
      <c r="J899" s="29">
        <v>4.3465999999999996</v>
      </c>
      <c r="K899" s="29">
        <v>4.71671</v>
      </c>
      <c r="L899" s="29">
        <v>4.98529</v>
      </c>
      <c r="M899" s="29">
        <v>5.71671</v>
      </c>
    </row>
    <row r="900" spans="1:13">
      <c r="A900" s="25" t="s">
        <v>52067</v>
      </c>
      <c r="B900" s="25" t="s">
        <v>606</v>
      </c>
      <c r="C900" s="27">
        <v>4353588</v>
      </c>
      <c r="D900" s="27">
        <v>4359588</v>
      </c>
      <c r="E900" s="25" t="s">
        <v>582</v>
      </c>
      <c r="F900" s="26" t="s">
        <v>52059</v>
      </c>
      <c r="G900" s="26" t="s">
        <v>130</v>
      </c>
      <c r="H900" s="25" t="s">
        <v>52058</v>
      </c>
      <c r="I900" s="29">
        <v>0.99616000000000005</v>
      </c>
      <c r="J900" s="29">
        <v>1.6651800000000001</v>
      </c>
      <c r="K900" s="29">
        <v>1.9961599999999999</v>
      </c>
      <c r="L900" s="29">
        <v>2.4111400000000001</v>
      </c>
      <c r="M900" s="29">
        <v>2.9961600000000002</v>
      </c>
    </row>
    <row r="901" spans="1:13">
      <c r="A901" s="25" t="s">
        <v>52066</v>
      </c>
      <c r="B901" s="25" t="s">
        <v>614</v>
      </c>
      <c r="C901" s="27">
        <v>33275396</v>
      </c>
      <c r="D901" s="27">
        <v>33281396</v>
      </c>
      <c r="E901" s="25" t="s">
        <v>582</v>
      </c>
      <c r="F901" s="26" t="s">
        <v>52059</v>
      </c>
      <c r="G901" s="26" t="s">
        <v>52065</v>
      </c>
      <c r="H901" s="25" t="s">
        <v>52064</v>
      </c>
      <c r="I901" s="29">
        <v>0.99616000000000005</v>
      </c>
      <c r="J901" s="29">
        <v>1.6651800000000001</v>
      </c>
      <c r="K901" s="29">
        <v>1.9961599999999999</v>
      </c>
      <c r="L901" s="29">
        <v>2.4111400000000001</v>
      </c>
      <c r="M901" s="29">
        <v>2.9961600000000002</v>
      </c>
    </row>
    <row r="902" spans="1:13">
      <c r="A902" s="25" t="s">
        <v>52063</v>
      </c>
      <c r="B902" s="25" t="s">
        <v>132</v>
      </c>
      <c r="C902" s="27" t="s">
        <v>132</v>
      </c>
      <c r="D902" s="27" t="s">
        <v>132</v>
      </c>
      <c r="E902" s="25" t="s">
        <v>132</v>
      </c>
      <c r="F902" s="26" t="s">
        <v>52059</v>
      </c>
      <c r="G902" s="26" t="s">
        <v>130</v>
      </c>
      <c r="H902" s="25" t="s">
        <v>52058</v>
      </c>
      <c r="I902" s="29">
        <v>0.99616000000000005</v>
      </c>
      <c r="J902" s="29">
        <v>1.6651800000000001</v>
      </c>
      <c r="K902" s="29">
        <v>1.9961599999999999</v>
      </c>
      <c r="L902" s="29">
        <v>2.4111400000000001</v>
      </c>
      <c r="M902" s="29">
        <v>2.9961600000000002</v>
      </c>
    </row>
    <row r="903" spans="1:13">
      <c r="A903" s="25" t="s">
        <v>52062</v>
      </c>
      <c r="B903" s="25" t="s">
        <v>132</v>
      </c>
      <c r="C903" s="27" t="s">
        <v>132</v>
      </c>
      <c r="D903" s="27" t="s">
        <v>132</v>
      </c>
      <c r="E903" s="25" t="s">
        <v>132</v>
      </c>
      <c r="F903" s="26" t="s">
        <v>52059</v>
      </c>
      <c r="G903" s="26" t="s">
        <v>130</v>
      </c>
      <c r="H903" s="25" t="s">
        <v>52058</v>
      </c>
      <c r="I903" s="29">
        <v>0.99616000000000005</v>
      </c>
      <c r="J903" s="29">
        <v>1.6651800000000001</v>
      </c>
      <c r="K903" s="29">
        <v>1.9961599999999999</v>
      </c>
      <c r="L903" s="29">
        <v>2.4111400000000001</v>
      </c>
      <c r="M903" s="29">
        <v>2.9961600000000002</v>
      </c>
    </row>
    <row r="904" spans="1:13">
      <c r="A904" s="25" t="s">
        <v>52061</v>
      </c>
      <c r="B904" s="25" t="s">
        <v>132</v>
      </c>
      <c r="C904" s="27" t="s">
        <v>132</v>
      </c>
      <c r="D904" s="27" t="s">
        <v>132</v>
      </c>
      <c r="E904" s="25" t="s">
        <v>132</v>
      </c>
      <c r="F904" s="26" t="s">
        <v>52059</v>
      </c>
      <c r="G904" s="26" t="s">
        <v>130</v>
      </c>
      <c r="H904" s="25" t="s">
        <v>52058</v>
      </c>
      <c r="I904" s="29">
        <v>0.99616000000000005</v>
      </c>
      <c r="J904" s="29">
        <v>1.6651800000000001</v>
      </c>
      <c r="K904" s="29">
        <v>1.9961599999999999</v>
      </c>
      <c r="L904" s="29">
        <v>2.4111400000000001</v>
      </c>
      <c r="M904" s="29">
        <v>2.9961600000000002</v>
      </c>
    </row>
    <row r="905" spans="1:13">
      <c r="A905" s="25" t="s">
        <v>52060</v>
      </c>
      <c r="B905" s="25" t="s">
        <v>132</v>
      </c>
      <c r="C905" s="27" t="s">
        <v>132</v>
      </c>
      <c r="D905" s="27" t="s">
        <v>132</v>
      </c>
      <c r="E905" s="25" t="s">
        <v>132</v>
      </c>
      <c r="F905" s="26" t="s">
        <v>52059</v>
      </c>
      <c r="G905" s="26" t="s">
        <v>130</v>
      </c>
      <c r="H905" s="25" t="s">
        <v>52058</v>
      </c>
      <c r="I905" s="29">
        <v>0.99616000000000005</v>
      </c>
      <c r="J905" s="29">
        <v>1.6651800000000001</v>
      </c>
      <c r="K905" s="29">
        <v>1.9961599999999999</v>
      </c>
      <c r="L905" s="29">
        <v>2.4111400000000001</v>
      </c>
      <c r="M905" s="29">
        <v>2.9961600000000002</v>
      </c>
    </row>
    <row r="906" spans="1:13">
      <c r="A906" s="25" t="s">
        <v>52057</v>
      </c>
      <c r="B906" s="25" t="s">
        <v>593</v>
      </c>
      <c r="C906" s="27">
        <v>36431900</v>
      </c>
      <c r="D906" s="27">
        <v>36437900</v>
      </c>
      <c r="E906" s="25" t="s">
        <v>582</v>
      </c>
      <c r="F906" s="26" t="s">
        <v>52056</v>
      </c>
      <c r="G906" s="26" t="s">
        <v>52055</v>
      </c>
      <c r="H906" s="25" t="s">
        <v>52054</v>
      </c>
      <c r="I906" s="29">
        <v>2.1799900000000001</v>
      </c>
      <c r="J906" s="29">
        <v>2.8649200000000001</v>
      </c>
      <c r="K906" s="29">
        <v>3.1799900000000001</v>
      </c>
      <c r="L906" s="29">
        <v>3.4375100000000001</v>
      </c>
      <c r="M906" s="29">
        <v>4.1799900000000001</v>
      </c>
    </row>
    <row r="907" spans="1:13">
      <c r="A907" s="25" t="s">
        <v>52053</v>
      </c>
      <c r="B907" s="25" t="s">
        <v>842</v>
      </c>
      <c r="C907" s="27">
        <v>49350596</v>
      </c>
      <c r="D907" s="27">
        <v>49356596</v>
      </c>
      <c r="E907" s="25" t="s">
        <v>582</v>
      </c>
      <c r="F907" s="26" t="s">
        <v>52052</v>
      </c>
      <c r="G907" s="26" t="s">
        <v>52051</v>
      </c>
      <c r="H907" s="25" t="s">
        <v>52050</v>
      </c>
      <c r="I907" s="29">
        <v>1.25179</v>
      </c>
      <c r="J907" s="29">
        <v>1.88181</v>
      </c>
      <c r="K907" s="29">
        <v>2.2517900000000002</v>
      </c>
      <c r="L907" s="29">
        <v>2.50291</v>
      </c>
      <c r="M907" s="29">
        <v>3.2517900000000002</v>
      </c>
    </row>
    <row r="908" spans="1:13">
      <c r="A908" s="25" t="s">
        <v>52049</v>
      </c>
      <c r="B908" s="25" t="s">
        <v>583</v>
      </c>
      <c r="C908" s="27">
        <v>7762349</v>
      </c>
      <c r="D908" s="27">
        <v>7768349</v>
      </c>
      <c r="E908" s="25" t="s">
        <v>582</v>
      </c>
      <c r="F908" s="26" t="s">
        <v>52048</v>
      </c>
      <c r="G908" s="26" t="s">
        <v>52047</v>
      </c>
      <c r="H908" s="25" t="s">
        <v>52046</v>
      </c>
      <c r="I908" s="29">
        <v>0</v>
      </c>
      <c r="J908" s="29">
        <v>0.64190499999999995</v>
      </c>
      <c r="K908" s="29">
        <v>0.76085599999999998</v>
      </c>
      <c r="L908" s="29">
        <v>1.21987</v>
      </c>
      <c r="M908" s="29">
        <v>1.8047</v>
      </c>
    </row>
    <row r="909" spans="1:13">
      <c r="A909" s="25" t="s">
        <v>52045</v>
      </c>
      <c r="B909" s="25" t="s">
        <v>587</v>
      </c>
      <c r="C909" s="27">
        <v>142762447</v>
      </c>
      <c r="D909" s="27">
        <v>142768447</v>
      </c>
      <c r="E909" s="25" t="s">
        <v>592</v>
      </c>
      <c r="F909" s="26" t="s">
        <v>52044</v>
      </c>
      <c r="G909" s="26" t="s">
        <v>52043</v>
      </c>
      <c r="H909" s="25" t="s">
        <v>52042</v>
      </c>
      <c r="I909" s="29">
        <v>1.0838399999999999</v>
      </c>
      <c r="J909" s="29">
        <v>1.9542900000000001</v>
      </c>
      <c r="K909" s="29">
        <v>2.0838399999999999</v>
      </c>
      <c r="L909" s="29">
        <v>2.4135300000000002</v>
      </c>
      <c r="M909" s="29">
        <v>3.0838399999999999</v>
      </c>
    </row>
    <row r="910" spans="1:13">
      <c r="A910" s="25" t="s">
        <v>52041</v>
      </c>
      <c r="B910" s="25" t="s">
        <v>603</v>
      </c>
      <c r="C910" s="27">
        <v>99766672</v>
      </c>
      <c r="D910" s="27">
        <v>99772672</v>
      </c>
      <c r="E910" s="25" t="s">
        <v>582</v>
      </c>
      <c r="F910" s="26" t="s">
        <v>52040</v>
      </c>
      <c r="G910" s="26" t="s">
        <v>52039</v>
      </c>
      <c r="H910" s="25" t="s">
        <v>52038</v>
      </c>
      <c r="I910" s="29">
        <v>2.1884299999999999</v>
      </c>
      <c r="J910" s="29">
        <v>2.77224</v>
      </c>
      <c r="K910" s="29">
        <v>3.1884299999999999</v>
      </c>
      <c r="L910" s="29">
        <v>3.6026099999999999</v>
      </c>
      <c r="M910" s="29">
        <v>4.1884300000000003</v>
      </c>
    </row>
    <row r="911" spans="1:13">
      <c r="A911" s="25" t="s">
        <v>52037</v>
      </c>
      <c r="B911" s="25" t="s">
        <v>649</v>
      </c>
      <c r="C911" s="27">
        <v>61643020</v>
      </c>
      <c r="D911" s="27">
        <v>61649020</v>
      </c>
      <c r="E911" s="25" t="s">
        <v>582</v>
      </c>
      <c r="F911" s="26" t="s">
        <v>52036</v>
      </c>
      <c r="G911" s="26" t="s">
        <v>52035</v>
      </c>
      <c r="H911" s="25" t="s">
        <v>52034</v>
      </c>
      <c r="I911" s="29">
        <v>0</v>
      </c>
      <c r="J911" s="29">
        <v>0.25173600000000002</v>
      </c>
      <c r="K911" s="29">
        <v>0.74940700000000005</v>
      </c>
      <c r="L911" s="29">
        <v>1.1031599999999999</v>
      </c>
      <c r="M911" s="29">
        <v>1.7494069999999999</v>
      </c>
    </row>
    <row r="912" spans="1:13">
      <c r="A912" s="25" t="s">
        <v>52033</v>
      </c>
      <c r="B912" s="25" t="s">
        <v>609</v>
      </c>
      <c r="C912" s="27">
        <v>153290569</v>
      </c>
      <c r="D912" s="27">
        <v>153296569</v>
      </c>
      <c r="E912" s="25" t="s">
        <v>592</v>
      </c>
      <c r="F912" s="26" t="s">
        <v>52032</v>
      </c>
      <c r="G912" s="26" t="s">
        <v>52031</v>
      </c>
      <c r="H912" s="25" t="s">
        <v>52030</v>
      </c>
      <c r="I912" s="29">
        <v>2.1468600000000002</v>
      </c>
      <c r="J912" s="29">
        <v>2.8369599999999999</v>
      </c>
      <c r="K912" s="29">
        <v>3.1774200000000001</v>
      </c>
      <c r="L912" s="29">
        <v>3.50136</v>
      </c>
      <c r="M912" s="29">
        <v>4.1774199999999997</v>
      </c>
    </row>
    <row r="913" spans="1:13">
      <c r="A913" s="25" t="s">
        <v>52029</v>
      </c>
      <c r="B913" s="25" t="s">
        <v>784</v>
      </c>
      <c r="C913" s="27">
        <v>1478364</v>
      </c>
      <c r="D913" s="27">
        <v>1484364</v>
      </c>
      <c r="E913" s="25" t="s">
        <v>582</v>
      </c>
      <c r="F913" s="26" t="s">
        <v>52028</v>
      </c>
      <c r="G913" s="26" t="s">
        <v>52027</v>
      </c>
      <c r="H913" s="25" t="s">
        <v>52026</v>
      </c>
      <c r="I913" s="29">
        <v>1.93154</v>
      </c>
      <c r="J913" s="29">
        <v>2.6726100000000002</v>
      </c>
      <c r="K913" s="29">
        <v>3.0229599999999999</v>
      </c>
      <c r="L913" s="29">
        <v>3.3356599999999998</v>
      </c>
      <c r="M913" s="29">
        <v>4.0229600000000003</v>
      </c>
    </row>
    <row r="914" spans="1:13">
      <c r="A914" s="25" t="s">
        <v>52025</v>
      </c>
      <c r="B914" s="25" t="s">
        <v>1160</v>
      </c>
      <c r="C914" s="27">
        <v>83155914</v>
      </c>
      <c r="D914" s="27">
        <v>83161914</v>
      </c>
      <c r="E914" s="25" t="s">
        <v>582</v>
      </c>
      <c r="F914" s="26" t="s">
        <v>52024</v>
      </c>
      <c r="G914" s="26" t="s">
        <v>52023</v>
      </c>
      <c r="H914" s="25" t="s">
        <v>52022</v>
      </c>
      <c r="I914" s="29">
        <v>0.42609999999999998</v>
      </c>
      <c r="J914" s="29">
        <v>1.30992</v>
      </c>
      <c r="K914" s="29">
        <v>1.4260999999999999</v>
      </c>
      <c r="L914" s="29">
        <v>1.94868</v>
      </c>
      <c r="M914" s="29">
        <v>2.4260999999999999</v>
      </c>
    </row>
    <row r="915" spans="1:13">
      <c r="A915" s="25" t="s">
        <v>52021</v>
      </c>
      <c r="B915" s="25" t="s">
        <v>609</v>
      </c>
      <c r="C915" s="27">
        <v>130249936</v>
      </c>
      <c r="D915" s="27">
        <v>130255936</v>
      </c>
      <c r="E915" s="25" t="s">
        <v>592</v>
      </c>
      <c r="F915" s="26" t="s">
        <v>52020</v>
      </c>
      <c r="G915" s="26" t="s">
        <v>52019</v>
      </c>
      <c r="H915" s="25" t="s">
        <v>52018</v>
      </c>
      <c r="I915" s="29">
        <v>2.5951900000000001</v>
      </c>
      <c r="J915" s="29">
        <v>3.33033</v>
      </c>
      <c r="K915" s="29">
        <v>3.5951900000000001</v>
      </c>
      <c r="L915" s="29">
        <v>3.9587599999999998</v>
      </c>
      <c r="M915" s="29">
        <v>4.5951899999999997</v>
      </c>
    </row>
    <row r="916" spans="1:13">
      <c r="A916" s="25" t="s">
        <v>52017</v>
      </c>
      <c r="B916" s="25" t="s">
        <v>1160</v>
      </c>
      <c r="C916" s="27">
        <v>88869201</v>
      </c>
      <c r="D916" s="27">
        <v>88875201</v>
      </c>
      <c r="E916" s="25" t="s">
        <v>582</v>
      </c>
      <c r="F916" s="26" t="s">
        <v>52016</v>
      </c>
      <c r="G916" s="26" t="s">
        <v>52015</v>
      </c>
      <c r="H916" s="25" t="s">
        <v>52014</v>
      </c>
      <c r="I916" s="29">
        <v>2.65632</v>
      </c>
      <c r="J916" s="29">
        <v>3.3335900000000001</v>
      </c>
      <c r="K916" s="29">
        <v>3.65632</v>
      </c>
      <c r="L916" s="29">
        <v>3.9392399999999999</v>
      </c>
      <c r="M916" s="29">
        <v>4.65632</v>
      </c>
    </row>
    <row r="917" spans="1:13">
      <c r="A917" s="25" t="s">
        <v>52013</v>
      </c>
      <c r="B917" s="25" t="s">
        <v>989</v>
      </c>
      <c r="C917" s="27">
        <v>112821910</v>
      </c>
      <c r="D917" s="27">
        <v>112827910</v>
      </c>
      <c r="E917" s="25" t="s">
        <v>582</v>
      </c>
      <c r="F917" s="26" t="s">
        <v>52012</v>
      </c>
      <c r="G917" s="26" t="s">
        <v>52011</v>
      </c>
      <c r="H917" s="25" t="s">
        <v>52010</v>
      </c>
      <c r="I917" s="29">
        <v>0</v>
      </c>
      <c r="J917" s="29">
        <v>0.71531</v>
      </c>
      <c r="K917" s="29">
        <v>0.73916000000000004</v>
      </c>
      <c r="L917" s="29">
        <v>1.1848099999999999</v>
      </c>
      <c r="M917" s="29">
        <v>1.73916</v>
      </c>
    </row>
    <row r="918" spans="1:13">
      <c r="A918" s="25" t="s">
        <v>52009</v>
      </c>
      <c r="B918" s="25" t="s">
        <v>838</v>
      </c>
      <c r="C918" s="27">
        <v>103484654</v>
      </c>
      <c r="D918" s="27">
        <v>103490654</v>
      </c>
      <c r="E918" s="25" t="s">
        <v>592</v>
      </c>
      <c r="F918" s="26" t="s">
        <v>52008</v>
      </c>
      <c r="G918" s="26" t="s">
        <v>52007</v>
      </c>
      <c r="H918" s="25" t="s">
        <v>52006</v>
      </c>
      <c r="I918" s="29">
        <v>0.84472000000000003</v>
      </c>
      <c r="J918" s="29">
        <v>1.62774</v>
      </c>
      <c r="K918" s="29">
        <v>1.8447199999999999</v>
      </c>
      <c r="L918" s="29">
        <v>2.3866700000000001</v>
      </c>
      <c r="M918" s="29">
        <v>2.8447200000000001</v>
      </c>
    </row>
    <row r="919" spans="1:13">
      <c r="A919" s="25" t="s">
        <v>52005</v>
      </c>
      <c r="B919" s="25" t="s">
        <v>668</v>
      </c>
      <c r="C919" s="27">
        <v>120719287</v>
      </c>
      <c r="D919" s="27">
        <v>120725287</v>
      </c>
      <c r="E919" s="25" t="s">
        <v>592</v>
      </c>
      <c r="F919" s="26" t="s">
        <v>52004</v>
      </c>
      <c r="G919" s="26" t="s">
        <v>52003</v>
      </c>
      <c r="H919" s="25" t="s">
        <v>52002</v>
      </c>
      <c r="I919" s="29">
        <v>2.3561399999999999</v>
      </c>
      <c r="J919" s="29">
        <v>3.1015299999999999</v>
      </c>
      <c r="K919" s="29">
        <v>3.3561399999999999</v>
      </c>
      <c r="L919" s="29">
        <v>3.6590500000000001</v>
      </c>
      <c r="M919" s="29">
        <v>4.3561399999999999</v>
      </c>
    </row>
    <row r="920" spans="1:13">
      <c r="A920" s="25" t="s">
        <v>52001</v>
      </c>
      <c r="B920" s="25" t="s">
        <v>603</v>
      </c>
      <c r="C920" s="27">
        <v>150575682</v>
      </c>
      <c r="D920" s="27">
        <v>150581682</v>
      </c>
      <c r="E920" s="25" t="s">
        <v>592</v>
      </c>
      <c r="F920" s="26" t="s">
        <v>52000</v>
      </c>
      <c r="G920" s="26" t="s">
        <v>51999</v>
      </c>
      <c r="H920" s="25" t="s">
        <v>51998</v>
      </c>
      <c r="I920" s="29">
        <v>0</v>
      </c>
      <c r="J920" s="29">
        <v>0.46837299999999998</v>
      </c>
      <c r="K920" s="29">
        <v>0.53077600000000003</v>
      </c>
      <c r="L920" s="29">
        <v>0.96565100000000004</v>
      </c>
      <c r="M920" s="29">
        <v>1.5307759999999999</v>
      </c>
    </row>
    <row r="921" spans="1:13">
      <c r="A921" s="25" t="s">
        <v>51997</v>
      </c>
      <c r="B921" s="25" t="s">
        <v>593</v>
      </c>
      <c r="C921" s="27">
        <v>111589961</v>
      </c>
      <c r="D921" s="27">
        <v>111595961</v>
      </c>
      <c r="E921" s="25" t="s">
        <v>582</v>
      </c>
      <c r="F921" s="26" t="s">
        <v>51996</v>
      </c>
      <c r="G921" s="26" t="s">
        <v>51995</v>
      </c>
      <c r="H921" s="25" t="s">
        <v>51994</v>
      </c>
      <c r="I921" s="29">
        <v>0.12579000000000001</v>
      </c>
      <c r="J921" s="29">
        <v>1.0373000000000001</v>
      </c>
      <c r="K921" s="29">
        <v>1.1257900000000001</v>
      </c>
      <c r="L921" s="29">
        <v>1.75458</v>
      </c>
      <c r="M921" s="29">
        <v>2.1257899999999998</v>
      </c>
    </row>
    <row r="922" spans="1:13">
      <c r="A922" s="25" t="s">
        <v>51993</v>
      </c>
      <c r="B922" s="25" t="s">
        <v>676</v>
      </c>
      <c r="C922" s="27">
        <v>73755764</v>
      </c>
      <c r="D922" s="27">
        <v>73761764</v>
      </c>
      <c r="E922" s="25" t="s">
        <v>592</v>
      </c>
      <c r="F922" s="26" t="s">
        <v>51992</v>
      </c>
      <c r="G922" s="26" t="s">
        <v>51991</v>
      </c>
      <c r="H922" s="25" t="s">
        <v>51990</v>
      </c>
      <c r="I922" s="29">
        <v>2.7126100000000002</v>
      </c>
      <c r="J922" s="29">
        <v>3.4207700000000001</v>
      </c>
      <c r="K922" s="29">
        <v>3.7126100000000002</v>
      </c>
      <c r="L922" s="29">
        <v>4.0163599999999997</v>
      </c>
      <c r="M922" s="29">
        <v>4.7126099999999997</v>
      </c>
    </row>
    <row r="923" spans="1:13">
      <c r="A923" s="25" t="s">
        <v>51989</v>
      </c>
      <c r="B923" s="25" t="s">
        <v>614</v>
      </c>
      <c r="C923" s="27">
        <v>142659758</v>
      </c>
      <c r="D923" s="27">
        <v>142665758</v>
      </c>
      <c r="E923" s="25" t="s">
        <v>582</v>
      </c>
      <c r="F923" s="26" t="s">
        <v>51988</v>
      </c>
      <c r="G923" s="26" t="s">
        <v>51987</v>
      </c>
      <c r="H923" s="25" t="s">
        <v>51986</v>
      </c>
      <c r="I923" s="29">
        <v>0</v>
      </c>
      <c r="J923" s="29">
        <v>0.66204700000000005</v>
      </c>
      <c r="K923" s="29">
        <v>0.91498599999999997</v>
      </c>
      <c r="L923" s="29">
        <v>1.09154</v>
      </c>
      <c r="M923" s="29">
        <v>1.9149860000000001</v>
      </c>
    </row>
    <row r="924" spans="1:13">
      <c r="A924" s="25" t="s">
        <v>51985</v>
      </c>
      <c r="B924" s="25" t="s">
        <v>587</v>
      </c>
      <c r="C924" s="27">
        <v>131590449</v>
      </c>
      <c r="D924" s="27">
        <v>131596449</v>
      </c>
      <c r="E924" s="25" t="s">
        <v>592</v>
      </c>
      <c r="F924" s="26" t="s">
        <v>51981</v>
      </c>
      <c r="G924" s="26" t="s">
        <v>51984</v>
      </c>
      <c r="H924" s="25" t="s">
        <v>51983</v>
      </c>
      <c r="I924" s="29">
        <v>2.5413999999999999</v>
      </c>
      <c r="J924" s="29">
        <v>3.4692599999999998</v>
      </c>
      <c r="K924" s="29">
        <v>3.5413999999999999</v>
      </c>
      <c r="L924" s="29">
        <v>3.7987199999999999</v>
      </c>
      <c r="M924" s="29">
        <v>4.5414000000000003</v>
      </c>
    </row>
    <row r="925" spans="1:13">
      <c r="A925" s="25" t="s">
        <v>51982</v>
      </c>
      <c r="B925" s="25" t="s">
        <v>132</v>
      </c>
      <c r="C925" s="27" t="s">
        <v>132</v>
      </c>
      <c r="D925" s="27" t="s">
        <v>132</v>
      </c>
      <c r="E925" s="25" t="s">
        <v>132</v>
      </c>
      <c r="F925" s="26" t="s">
        <v>51981</v>
      </c>
      <c r="G925" s="26" t="s">
        <v>130</v>
      </c>
      <c r="I925" s="29">
        <v>2.5413999999999999</v>
      </c>
      <c r="J925" s="29">
        <v>3.4692599999999998</v>
      </c>
      <c r="K925" s="29">
        <v>3.5413999999999999</v>
      </c>
      <c r="L925" s="29">
        <v>3.7987199999999999</v>
      </c>
      <c r="M925" s="29">
        <v>4.5414000000000003</v>
      </c>
    </row>
    <row r="926" spans="1:13">
      <c r="A926" s="25" t="s">
        <v>51980</v>
      </c>
      <c r="B926" s="25" t="s">
        <v>598</v>
      </c>
      <c r="C926" s="27">
        <v>32017338</v>
      </c>
      <c r="D926" s="27">
        <v>32023338</v>
      </c>
      <c r="E926" s="25" t="s">
        <v>582</v>
      </c>
      <c r="F926" s="26" t="s">
        <v>51979</v>
      </c>
      <c r="G926" s="26" t="s">
        <v>51978</v>
      </c>
      <c r="H926" s="25" t="s">
        <v>51977</v>
      </c>
      <c r="I926" s="29">
        <v>3.0718899999999998</v>
      </c>
      <c r="J926" s="29">
        <v>3.7816200000000002</v>
      </c>
      <c r="K926" s="29">
        <v>4.0718899999999998</v>
      </c>
      <c r="L926" s="29">
        <v>4.24702</v>
      </c>
      <c r="M926" s="29">
        <v>5.0718899999999998</v>
      </c>
    </row>
    <row r="927" spans="1:13">
      <c r="A927" s="25" t="s">
        <v>51976</v>
      </c>
      <c r="B927" s="25" t="s">
        <v>633</v>
      </c>
      <c r="C927" s="27">
        <v>81371697</v>
      </c>
      <c r="D927" s="27">
        <v>81377697</v>
      </c>
      <c r="E927" s="25" t="s">
        <v>582</v>
      </c>
      <c r="F927" s="26" t="s">
        <v>51975</v>
      </c>
      <c r="G927" s="26" t="s">
        <v>51974</v>
      </c>
      <c r="H927" s="25" t="s">
        <v>51973</v>
      </c>
      <c r="I927" s="29">
        <v>2.0979299999999999</v>
      </c>
      <c r="J927" s="29">
        <v>2.7585099999999998</v>
      </c>
      <c r="K927" s="29">
        <v>3.0979299999999999</v>
      </c>
      <c r="L927" s="29">
        <v>3.3178999999999998</v>
      </c>
      <c r="M927" s="29">
        <v>4.0979299999999999</v>
      </c>
    </row>
    <row r="928" spans="1:13">
      <c r="A928" s="25" t="s">
        <v>51972</v>
      </c>
      <c r="B928" s="25" t="s">
        <v>989</v>
      </c>
      <c r="C928" s="27">
        <v>16561336</v>
      </c>
      <c r="D928" s="27">
        <v>16567336</v>
      </c>
      <c r="E928" s="25" t="s">
        <v>582</v>
      </c>
      <c r="F928" s="26" t="s">
        <v>51971</v>
      </c>
      <c r="G928" s="26" t="s">
        <v>51970</v>
      </c>
      <c r="H928" s="25" t="s">
        <v>51969</v>
      </c>
      <c r="I928" s="29">
        <v>2.8482599999999998</v>
      </c>
      <c r="J928" s="29">
        <v>3.62785</v>
      </c>
      <c r="K928" s="29">
        <v>3.8482599999999998</v>
      </c>
      <c r="L928" s="29">
        <v>4.11876</v>
      </c>
      <c r="M928" s="29">
        <v>4.8482599999999998</v>
      </c>
    </row>
    <row r="929" spans="1:13">
      <c r="A929" s="25" t="s">
        <v>51968</v>
      </c>
      <c r="B929" s="25" t="s">
        <v>668</v>
      </c>
      <c r="C929" s="27">
        <v>67782444</v>
      </c>
      <c r="D929" s="27">
        <v>67788444</v>
      </c>
      <c r="E929" s="25" t="s">
        <v>582</v>
      </c>
      <c r="F929" s="26" t="s">
        <v>51967</v>
      </c>
      <c r="G929" s="26" t="s">
        <v>51966</v>
      </c>
      <c r="H929" s="25" t="s">
        <v>51965</v>
      </c>
      <c r="I929" s="29">
        <v>1.3708</v>
      </c>
      <c r="J929" s="29">
        <v>2.00014</v>
      </c>
      <c r="K929" s="29">
        <v>2.3708</v>
      </c>
      <c r="L929" s="29">
        <v>2.6712199999999999</v>
      </c>
      <c r="M929" s="29">
        <v>3.3708</v>
      </c>
    </row>
    <row r="930" spans="1:13">
      <c r="A930" s="25" t="s">
        <v>51964</v>
      </c>
      <c r="B930" s="25" t="s">
        <v>614</v>
      </c>
      <c r="C930" s="27">
        <v>2847506</v>
      </c>
      <c r="D930" s="27">
        <v>2853506</v>
      </c>
      <c r="E930" s="25" t="s">
        <v>592</v>
      </c>
      <c r="F930" s="26" t="s">
        <v>51963</v>
      </c>
      <c r="G930" s="26" t="s">
        <v>51962</v>
      </c>
      <c r="H930" s="25" t="s">
        <v>51961</v>
      </c>
      <c r="I930" s="29">
        <v>3.6099600000000001</v>
      </c>
      <c r="J930" s="29">
        <v>4.4493</v>
      </c>
      <c r="K930" s="29">
        <v>4.6099600000000001</v>
      </c>
      <c r="L930" s="29">
        <v>5.0770600000000004</v>
      </c>
      <c r="M930" s="29">
        <v>5.6099600000000001</v>
      </c>
    </row>
    <row r="931" spans="1:13">
      <c r="A931" s="25" t="s">
        <v>51960</v>
      </c>
      <c r="B931" s="25" t="s">
        <v>609</v>
      </c>
      <c r="C931" s="27">
        <v>84182962</v>
      </c>
      <c r="D931" s="27">
        <v>84188962</v>
      </c>
      <c r="E931" s="25" t="s">
        <v>582</v>
      </c>
      <c r="F931" s="26" t="s">
        <v>51959</v>
      </c>
      <c r="G931" s="26" t="s">
        <v>51958</v>
      </c>
      <c r="H931" s="25" t="s">
        <v>51957</v>
      </c>
      <c r="I931" s="29">
        <v>0.82562000000000002</v>
      </c>
      <c r="J931" s="29">
        <v>1.4506699999999999</v>
      </c>
      <c r="K931" s="29">
        <v>1.82562</v>
      </c>
      <c r="L931" s="29">
        <v>2.2133500000000002</v>
      </c>
      <c r="M931" s="29">
        <v>2.8256199999999998</v>
      </c>
    </row>
    <row r="932" spans="1:13">
      <c r="A932" s="25" t="s">
        <v>51956</v>
      </c>
      <c r="B932" s="25" t="s">
        <v>587</v>
      </c>
      <c r="C932" s="27">
        <v>79361858</v>
      </c>
      <c r="D932" s="27">
        <v>79367858</v>
      </c>
      <c r="E932" s="25" t="s">
        <v>582</v>
      </c>
      <c r="F932" s="26" t="s">
        <v>51955</v>
      </c>
      <c r="G932" s="26" t="s">
        <v>51954</v>
      </c>
      <c r="H932" s="25" t="s">
        <v>51953</v>
      </c>
      <c r="I932" s="29">
        <v>3.3249</v>
      </c>
      <c r="J932" s="29">
        <v>3.7328100000000002</v>
      </c>
      <c r="K932" s="29">
        <v>4.3249000000000004</v>
      </c>
      <c r="L932" s="29">
        <v>4.4491100000000001</v>
      </c>
      <c r="M932" s="29">
        <v>5.3249000000000004</v>
      </c>
    </row>
    <row r="933" spans="1:13">
      <c r="A933" s="25" t="s">
        <v>51952</v>
      </c>
      <c r="B933" s="25" t="s">
        <v>649</v>
      </c>
      <c r="C933" s="27">
        <v>63137417</v>
      </c>
      <c r="D933" s="27">
        <v>63143417</v>
      </c>
      <c r="E933" s="25" t="s">
        <v>592</v>
      </c>
      <c r="F933" s="26" t="s">
        <v>51951</v>
      </c>
      <c r="G933" s="26" t="s">
        <v>51950</v>
      </c>
      <c r="H933" s="25" t="s">
        <v>51949</v>
      </c>
      <c r="I933" s="29">
        <v>5.6853400000000001</v>
      </c>
      <c r="J933" s="29">
        <v>6.3378699999999997</v>
      </c>
      <c r="K933" s="29">
        <v>6.6853400000000001</v>
      </c>
      <c r="L933" s="29">
        <v>7.1106699999999998</v>
      </c>
      <c r="M933" s="29">
        <v>7.6853400000000001</v>
      </c>
    </row>
    <row r="934" spans="1:13">
      <c r="A934" s="25" t="s">
        <v>51948</v>
      </c>
      <c r="B934" s="25" t="s">
        <v>668</v>
      </c>
      <c r="C934" s="27">
        <v>97570057</v>
      </c>
      <c r="D934" s="27">
        <v>97576057</v>
      </c>
      <c r="E934" s="25" t="s">
        <v>582</v>
      </c>
      <c r="F934" s="26" t="s">
        <v>51947</v>
      </c>
      <c r="G934" s="26" t="s">
        <v>51946</v>
      </c>
      <c r="H934" s="25" t="s">
        <v>51945</v>
      </c>
      <c r="I934" s="29">
        <v>3.3814600000000001</v>
      </c>
      <c r="J934" s="29">
        <v>4.0495000000000001</v>
      </c>
      <c r="K934" s="29">
        <v>4.3814599999999997</v>
      </c>
      <c r="L934" s="29">
        <v>4.6608900000000002</v>
      </c>
      <c r="M934" s="29">
        <v>5.3814599999999997</v>
      </c>
    </row>
    <row r="935" spans="1:13">
      <c r="A935" s="25" t="s">
        <v>51944</v>
      </c>
      <c r="B935" s="25" t="s">
        <v>649</v>
      </c>
      <c r="C935" s="27">
        <v>47225939</v>
      </c>
      <c r="D935" s="27">
        <v>47231939</v>
      </c>
      <c r="E935" s="25" t="s">
        <v>592</v>
      </c>
      <c r="F935" s="26" t="s">
        <v>51943</v>
      </c>
      <c r="G935" s="26" t="s">
        <v>51942</v>
      </c>
      <c r="H935" s="25" t="s">
        <v>51941</v>
      </c>
      <c r="I935" s="29">
        <v>3.3197700000000001</v>
      </c>
      <c r="J935" s="29">
        <v>3.8250799999999998</v>
      </c>
      <c r="K935" s="29">
        <v>4.3197700000000001</v>
      </c>
      <c r="L935" s="29">
        <v>4.48569</v>
      </c>
      <c r="M935" s="29">
        <v>5.3197700000000001</v>
      </c>
    </row>
    <row r="936" spans="1:13">
      <c r="A936" s="25" t="s">
        <v>51940</v>
      </c>
      <c r="B936" s="25" t="s">
        <v>644</v>
      </c>
      <c r="C936" s="27">
        <v>33218434</v>
      </c>
      <c r="D936" s="27">
        <v>33224434</v>
      </c>
      <c r="E936" s="25" t="s">
        <v>582</v>
      </c>
      <c r="F936" s="26" t="s">
        <v>51939</v>
      </c>
      <c r="G936" s="26" t="s">
        <v>51938</v>
      </c>
      <c r="H936" s="25" t="s">
        <v>51937</v>
      </c>
      <c r="I936" s="29">
        <v>2.58236</v>
      </c>
      <c r="J936" s="29">
        <v>3.4921199999999999</v>
      </c>
      <c r="K936" s="29">
        <v>3.58236</v>
      </c>
      <c r="L936" s="29">
        <v>3.9206799999999999</v>
      </c>
      <c r="M936" s="29">
        <v>4.5823600000000004</v>
      </c>
    </row>
    <row r="937" spans="1:13">
      <c r="A937" s="25" t="s">
        <v>51936</v>
      </c>
      <c r="B937" s="25" t="s">
        <v>644</v>
      </c>
      <c r="C937" s="27">
        <v>10601636</v>
      </c>
      <c r="D937" s="27">
        <v>10607636</v>
      </c>
      <c r="E937" s="25" t="s">
        <v>592</v>
      </c>
      <c r="F937" s="26" t="s">
        <v>51935</v>
      </c>
      <c r="G937" s="26" t="s">
        <v>51934</v>
      </c>
      <c r="H937" s="25" t="s">
        <v>51933</v>
      </c>
      <c r="I937" s="29">
        <v>2.7992599999999999</v>
      </c>
      <c r="J937" s="29">
        <v>3.3909699999999998</v>
      </c>
      <c r="K937" s="29">
        <v>3.7992599999999999</v>
      </c>
      <c r="L937" s="29">
        <v>4.0507</v>
      </c>
      <c r="M937" s="29">
        <v>4.7992600000000003</v>
      </c>
    </row>
    <row r="938" spans="1:13">
      <c r="A938" s="25" t="s">
        <v>51932</v>
      </c>
      <c r="B938" s="25" t="s">
        <v>676</v>
      </c>
      <c r="C938" s="27">
        <v>48997344</v>
      </c>
      <c r="D938" s="27">
        <v>49003344</v>
      </c>
      <c r="E938" s="25" t="s">
        <v>582</v>
      </c>
      <c r="F938" s="26" t="s">
        <v>51931</v>
      </c>
      <c r="G938" s="26" t="s">
        <v>51930</v>
      </c>
      <c r="H938" s="25" t="s">
        <v>51929</v>
      </c>
      <c r="I938" s="29">
        <v>3.0129100000000002</v>
      </c>
      <c r="J938" s="29">
        <v>3.4609299999999998</v>
      </c>
      <c r="K938" s="29">
        <v>4.0129099999999998</v>
      </c>
      <c r="L938" s="29">
        <v>4.3470899999999997</v>
      </c>
      <c r="M938" s="29">
        <v>5.0129099999999998</v>
      </c>
    </row>
    <row r="939" spans="1:13">
      <c r="A939" s="25" t="s">
        <v>51928</v>
      </c>
      <c r="B939" s="25" t="s">
        <v>614</v>
      </c>
      <c r="C939" s="27">
        <v>31616456</v>
      </c>
      <c r="D939" s="27">
        <v>31622456</v>
      </c>
      <c r="E939" s="25" t="s">
        <v>592</v>
      </c>
      <c r="F939" s="26" t="s">
        <v>51917</v>
      </c>
      <c r="G939" s="26" t="s">
        <v>51920</v>
      </c>
      <c r="H939" s="25" t="s">
        <v>51919</v>
      </c>
      <c r="I939" s="29">
        <v>2.02657</v>
      </c>
      <c r="J939" s="29">
        <v>2.4857999999999998</v>
      </c>
      <c r="K939" s="29">
        <v>3.02657</v>
      </c>
      <c r="L939" s="29">
        <v>3.4108100000000001</v>
      </c>
      <c r="M939" s="29">
        <v>4.0265700000000004</v>
      </c>
    </row>
    <row r="940" spans="1:13">
      <c r="A940" s="25" t="s">
        <v>51927</v>
      </c>
      <c r="B940" s="25" t="s">
        <v>606</v>
      </c>
      <c r="C940" s="27">
        <v>2756099</v>
      </c>
      <c r="D940" s="27">
        <v>2762099</v>
      </c>
      <c r="E940" s="25" t="s">
        <v>592</v>
      </c>
      <c r="F940" s="26" t="s">
        <v>51917</v>
      </c>
      <c r="G940" s="26" t="s">
        <v>51920</v>
      </c>
      <c r="H940" s="25" t="s">
        <v>51919</v>
      </c>
      <c r="I940" s="29">
        <v>2.02657</v>
      </c>
      <c r="J940" s="29">
        <v>2.4857999999999998</v>
      </c>
      <c r="K940" s="29">
        <v>3.02657</v>
      </c>
      <c r="L940" s="29">
        <v>3.4108100000000001</v>
      </c>
      <c r="M940" s="29">
        <v>4.0265700000000004</v>
      </c>
    </row>
    <row r="941" spans="1:13">
      <c r="A941" s="25" t="s">
        <v>51926</v>
      </c>
      <c r="B941" s="25" t="s">
        <v>132</v>
      </c>
      <c r="C941" s="27" t="s">
        <v>132</v>
      </c>
      <c r="D941" s="27" t="s">
        <v>132</v>
      </c>
      <c r="E941" s="25" t="s">
        <v>132</v>
      </c>
      <c r="F941" s="26" t="s">
        <v>51917</v>
      </c>
      <c r="G941" s="26" t="s">
        <v>51920</v>
      </c>
      <c r="H941" s="25" t="s">
        <v>51919</v>
      </c>
      <c r="I941" s="29">
        <v>2.02657</v>
      </c>
      <c r="J941" s="29">
        <v>2.4857999999999998</v>
      </c>
      <c r="K941" s="29">
        <v>3.02657</v>
      </c>
      <c r="L941" s="29">
        <v>3.4108100000000001</v>
      </c>
      <c r="M941" s="29">
        <v>4.0265700000000004</v>
      </c>
    </row>
    <row r="942" spans="1:13">
      <c r="A942" s="25" t="s">
        <v>51925</v>
      </c>
      <c r="B942" s="25" t="s">
        <v>132</v>
      </c>
      <c r="C942" s="27" t="s">
        <v>132</v>
      </c>
      <c r="D942" s="27" t="s">
        <v>132</v>
      </c>
      <c r="E942" s="25" t="s">
        <v>132</v>
      </c>
      <c r="F942" s="26" t="s">
        <v>51917</v>
      </c>
      <c r="G942" s="26" t="s">
        <v>51924</v>
      </c>
      <c r="H942" s="25" t="s">
        <v>51919</v>
      </c>
      <c r="I942" s="29">
        <v>2.02657</v>
      </c>
      <c r="J942" s="29">
        <v>2.4857999999999998</v>
      </c>
      <c r="K942" s="29">
        <v>3.02657</v>
      </c>
      <c r="L942" s="29">
        <v>3.4108100000000001</v>
      </c>
      <c r="M942" s="29">
        <v>4.0265700000000004</v>
      </c>
    </row>
    <row r="943" spans="1:13">
      <c r="A943" s="25" t="s">
        <v>51923</v>
      </c>
      <c r="B943" s="25" t="s">
        <v>132</v>
      </c>
      <c r="C943" s="27" t="s">
        <v>132</v>
      </c>
      <c r="D943" s="27" t="s">
        <v>132</v>
      </c>
      <c r="E943" s="25" t="s">
        <v>132</v>
      </c>
      <c r="F943" s="26" t="s">
        <v>51917</v>
      </c>
      <c r="G943" s="26" t="s">
        <v>51920</v>
      </c>
      <c r="H943" s="25" t="s">
        <v>51919</v>
      </c>
      <c r="I943" s="29">
        <v>2.02657</v>
      </c>
      <c r="J943" s="29">
        <v>2.4857999999999998</v>
      </c>
      <c r="K943" s="29">
        <v>3.02657</v>
      </c>
      <c r="L943" s="29">
        <v>3.4108100000000001</v>
      </c>
      <c r="M943" s="29">
        <v>4.0265700000000004</v>
      </c>
    </row>
    <row r="944" spans="1:13">
      <c r="A944" s="25" t="s">
        <v>51922</v>
      </c>
      <c r="B944" s="25" t="s">
        <v>132</v>
      </c>
      <c r="C944" s="27" t="s">
        <v>132</v>
      </c>
      <c r="D944" s="27" t="s">
        <v>132</v>
      </c>
      <c r="E944" s="25" t="s">
        <v>132</v>
      </c>
      <c r="F944" s="26" t="s">
        <v>51917</v>
      </c>
      <c r="G944" s="26" t="s">
        <v>51920</v>
      </c>
      <c r="H944" s="25" t="s">
        <v>51919</v>
      </c>
      <c r="I944" s="29">
        <v>2.02657</v>
      </c>
      <c r="J944" s="29">
        <v>2.4857999999999998</v>
      </c>
      <c r="K944" s="29">
        <v>3.02657</v>
      </c>
      <c r="L944" s="29">
        <v>3.4108100000000001</v>
      </c>
      <c r="M944" s="29">
        <v>4.0265700000000004</v>
      </c>
    </row>
    <row r="945" spans="1:13">
      <c r="A945" s="25" t="s">
        <v>51921</v>
      </c>
      <c r="B945" s="25" t="s">
        <v>132</v>
      </c>
      <c r="C945" s="27" t="s">
        <v>132</v>
      </c>
      <c r="D945" s="27" t="s">
        <v>132</v>
      </c>
      <c r="E945" s="25" t="s">
        <v>132</v>
      </c>
      <c r="F945" s="26" t="s">
        <v>51917</v>
      </c>
      <c r="G945" s="26" t="s">
        <v>51920</v>
      </c>
      <c r="H945" s="25" t="s">
        <v>51919</v>
      </c>
      <c r="I945" s="29">
        <v>2.02657</v>
      </c>
      <c r="J945" s="29">
        <v>2.4857999999999998</v>
      </c>
      <c r="K945" s="29">
        <v>3.02657</v>
      </c>
      <c r="L945" s="29">
        <v>3.4108100000000001</v>
      </c>
      <c r="M945" s="29">
        <v>4.0265700000000004</v>
      </c>
    </row>
    <row r="946" spans="1:13">
      <c r="A946" s="25" t="s">
        <v>51918</v>
      </c>
      <c r="B946" s="25" t="s">
        <v>132</v>
      </c>
      <c r="C946" s="27" t="s">
        <v>132</v>
      </c>
      <c r="D946" s="27" t="s">
        <v>132</v>
      </c>
      <c r="E946" s="25" t="s">
        <v>132</v>
      </c>
      <c r="F946" s="26" t="s">
        <v>51917</v>
      </c>
      <c r="G946" s="26" t="s">
        <v>130</v>
      </c>
      <c r="H946" s="25" t="s">
        <v>51916</v>
      </c>
      <c r="I946" s="29">
        <v>2.02657</v>
      </c>
      <c r="J946" s="29">
        <v>2.4857999999999998</v>
      </c>
      <c r="K946" s="29">
        <v>3.02657</v>
      </c>
      <c r="L946" s="29">
        <v>3.4108100000000001</v>
      </c>
      <c r="M946" s="29">
        <v>4.0265700000000004</v>
      </c>
    </row>
    <row r="947" spans="1:13">
      <c r="A947" s="25" t="s">
        <v>51915</v>
      </c>
      <c r="B947" s="25" t="s">
        <v>1160</v>
      </c>
      <c r="C947" s="27">
        <v>60138939</v>
      </c>
      <c r="D947" s="27">
        <v>60144939</v>
      </c>
      <c r="E947" s="25" t="s">
        <v>592</v>
      </c>
      <c r="F947" s="26" t="s">
        <v>51914</v>
      </c>
      <c r="G947" s="26" t="s">
        <v>51913</v>
      </c>
      <c r="H947" s="25" t="s">
        <v>51912</v>
      </c>
      <c r="I947" s="29">
        <v>3.0841699999999999</v>
      </c>
      <c r="J947" s="29">
        <v>3.8040600000000002</v>
      </c>
      <c r="K947" s="29">
        <v>4.0841700000000003</v>
      </c>
      <c r="L947" s="29">
        <v>4.3039800000000001</v>
      </c>
      <c r="M947" s="29">
        <v>5.0841700000000003</v>
      </c>
    </row>
    <row r="948" spans="1:13">
      <c r="A948" s="25" t="s">
        <v>51911</v>
      </c>
      <c r="B948" s="25" t="s">
        <v>598</v>
      </c>
      <c r="C948" s="27">
        <v>17878335</v>
      </c>
      <c r="D948" s="27">
        <v>17884335</v>
      </c>
      <c r="E948" s="25" t="s">
        <v>582</v>
      </c>
      <c r="F948" s="26" t="s">
        <v>51910</v>
      </c>
      <c r="G948" s="26" t="s">
        <v>51909</v>
      </c>
      <c r="H948" s="25" t="s">
        <v>51908</v>
      </c>
      <c r="I948" s="29">
        <v>0</v>
      </c>
      <c r="J948" s="29">
        <v>0.89317899999999995</v>
      </c>
      <c r="K948" s="29">
        <v>0.97492599999999996</v>
      </c>
      <c r="L948" s="29">
        <v>1.2416700000000001</v>
      </c>
      <c r="M948" s="29">
        <v>1.974926</v>
      </c>
    </row>
    <row r="949" spans="1:13">
      <c r="A949" s="25" t="s">
        <v>51907</v>
      </c>
      <c r="B949" s="25" t="s">
        <v>842</v>
      </c>
      <c r="C949" s="27">
        <v>62429239</v>
      </c>
      <c r="D949" s="27">
        <v>62435239</v>
      </c>
      <c r="E949" s="25" t="s">
        <v>582</v>
      </c>
      <c r="F949" s="26" t="s">
        <v>51906</v>
      </c>
      <c r="G949" s="26" t="s">
        <v>51905</v>
      </c>
      <c r="H949" s="25" t="s">
        <v>51904</v>
      </c>
      <c r="I949" s="29">
        <v>0.69630000000000003</v>
      </c>
      <c r="J949" s="29">
        <v>1.45126</v>
      </c>
      <c r="K949" s="29">
        <v>1.6962999999999999</v>
      </c>
      <c r="L949" s="29">
        <v>1.78945</v>
      </c>
      <c r="M949" s="29">
        <v>2.6962999999999999</v>
      </c>
    </row>
    <row r="950" spans="1:13">
      <c r="A950" s="25" t="s">
        <v>51903</v>
      </c>
      <c r="B950" s="25" t="s">
        <v>838</v>
      </c>
      <c r="C950" s="27">
        <v>166514539</v>
      </c>
      <c r="D950" s="27">
        <v>166520539</v>
      </c>
      <c r="E950" s="25" t="s">
        <v>582</v>
      </c>
      <c r="F950" s="26" t="s">
        <v>51902</v>
      </c>
      <c r="G950" s="26" t="s">
        <v>51901</v>
      </c>
      <c r="H950" s="25" t="s">
        <v>51900</v>
      </c>
      <c r="I950" s="29">
        <v>3.6352500000000001</v>
      </c>
      <c r="J950" s="29">
        <v>4.3497199999999996</v>
      </c>
      <c r="K950" s="29">
        <v>4.6352500000000001</v>
      </c>
      <c r="L950" s="29">
        <v>4.8258700000000001</v>
      </c>
      <c r="M950" s="29">
        <v>5.6352500000000001</v>
      </c>
    </row>
    <row r="951" spans="1:13">
      <c r="A951" s="25" t="s">
        <v>51899</v>
      </c>
      <c r="B951" s="25" t="s">
        <v>639</v>
      </c>
      <c r="C951" s="27">
        <v>109756497</v>
      </c>
      <c r="D951" s="27">
        <v>109762497</v>
      </c>
      <c r="E951" s="25" t="s">
        <v>592</v>
      </c>
      <c r="F951" s="26" t="s">
        <v>51898</v>
      </c>
      <c r="G951" s="26" t="s">
        <v>51897</v>
      </c>
      <c r="H951" s="25" t="s">
        <v>51896</v>
      </c>
      <c r="I951" s="29">
        <v>4.7775100000000004</v>
      </c>
      <c r="J951" s="29">
        <v>5.4673299999999996</v>
      </c>
      <c r="K951" s="29">
        <v>5.7775100000000004</v>
      </c>
      <c r="L951" s="29">
        <v>6.05823</v>
      </c>
      <c r="M951" s="29">
        <v>6.7775100000000004</v>
      </c>
    </row>
    <row r="952" spans="1:13">
      <c r="A952" s="25" t="s">
        <v>51895</v>
      </c>
      <c r="B952" s="25" t="s">
        <v>603</v>
      </c>
      <c r="C952" s="27">
        <v>26153384</v>
      </c>
      <c r="D952" s="27">
        <v>26159384</v>
      </c>
      <c r="E952" s="25" t="s">
        <v>582</v>
      </c>
      <c r="F952" s="26" t="s">
        <v>51894</v>
      </c>
      <c r="G952" s="26" t="s">
        <v>51893</v>
      </c>
      <c r="H952" s="25" t="s">
        <v>51892</v>
      </c>
      <c r="I952" s="29">
        <v>3.7437399999999998</v>
      </c>
      <c r="J952" s="29">
        <v>4.4433800000000003</v>
      </c>
      <c r="K952" s="29">
        <v>4.7437399999999998</v>
      </c>
      <c r="L952" s="29">
        <v>4.83324</v>
      </c>
      <c r="M952" s="29">
        <v>5.7437399999999998</v>
      </c>
    </row>
    <row r="953" spans="1:13">
      <c r="A953" s="25" t="s">
        <v>51891</v>
      </c>
      <c r="B953" s="25" t="s">
        <v>676</v>
      </c>
      <c r="C953" s="27">
        <v>4991207</v>
      </c>
      <c r="D953" s="27">
        <v>4997207</v>
      </c>
      <c r="E953" s="25" t="s">
        <v>582</v>
      </c>
      <c r="F953" s="26" t="s">
        <v>51890</v>
      </c>
      <c r="G953" s="26" t="s">
        <v>51889</v>
      </c>
      <c r="H953" s="25" t="s">
        <v>51888</v>
      </c>
      <c r="I953" s="29">
        <v>0.36105999999999999</v>
      </c>
      <c r="J953" s="29">
        <v>0.98758500000000005</v>
      </c>
      <c r="K953" s="29">
        <v>1.3610599999999999</v>
      </c>
      <c r="L953" s="29">
        <v>1.7442899999999999</v>
      </c>
      <c r="M953" s="29">
        <v>2.3610600000000002</v>
      </c>
    </row>
    <row r="954" spans="1:13">
      <c r="A954" s="25" t="s">
        <v>51887</v>
      </c>
      <c r="B954" s="25" t="s">
        <v>603</v>
      </c>
      <c r="C954" s="27">
        <v>149668696</v>
      </c>
      <c r="D954" s="27">
        <v>149674696</v>
      </c>
      <c r="E954" s="25" t="s">
        <v>592</v>
      </c>
      <c r="F954" s="26" t="s">
        <v>51886</v>
      </c>
      <c r="G954" s="26" t="s">
        <v>51885</v>
      </c>
      <c r="H954" s="25" t="s">
        <v>51884</v>
      </c>
      <c r="I954" s="29">
        <v>4.7962699999999998</v>
      </c>
      <c r="J954" s="29">
        <v>5.6174200000000001</v>
      </c>
      <c r="K954" s="29">
        <v>5.7962699999999998</v>
      </c>
      <c r="L954" s="29">
        <v>6.0868399999999996</v>
      </c>
      <c r="M954" s="29">
        <v>6.7962699999999998</v>
      </c>
    </row>
    <row r="955" spans="1:13">
      <c r="A955" s="25" t="s">
        <v>51883</v>
      </c>
      <c r="B955" s="25" t="s">
        <v>1160</v>
      </c>
      <c r="C955" s="27">
        <v>49701259</v>
      </c>
      <c r="D955" s="27">
        <v>49707259</v>
      </c>
      <c r="E955" s="25" t="s">
        <v>592</v>
      </c>
      <c r="F955" s="26" t="s">
        <v>51882</v>
      </c>
      <c r="G955" s="26" t="s">
        <v>51881</v>
      </c>
      <c r="H955" s="25" t="s">
        <v>51880</v>
      </c>
      <c r="I955" s="29">
        <v>2.7940200000000002</v>
      </c>
      <c r="J955" s="29">
        <v>3.4534699999999998</v>
      </c>
      <c r="K955" s="29">
        <v>3.7940200000000002</v>
      </c>
      <c r="L955" s="29">
        <v>3.9494899999999999</v>
      </c>
      <c r="M955" s="29">
        <v>4.7940199999999997</v>
      </c>
    </row>
    <row r="956" spans="1:13">
      <c r="A956" s="25" t="s">
        <v>51879</v>
      </c>
      <c r="B956" s="25" t="s">
        <v>842</v>
      </c>
      <c r="C956" s="27">
        <v>12852335</v>
      </c>
      <c r="D956" s="27">
        <v>12858335</v>
      </c>
      <c r="E956" s="25" t="s">
        <v>592</v>
      </c>
      <c r="F956" s="26" t="s">
        <v>51878</v>
      </c>
      <c r="G956" s="26" t="s">
        <v>51877</v>
      </c>
      <c r="H956" s="25" t="s">
        <v>51876</v>
      </c>
      <c r="I956" s="29">
        <v>2.93018</v>
      </c>
      <c r="J956" s="29">
        <v>3.4321999999999999</v>
      </c>
      <c r="K956" s="29">
        <v>3.93018</v>
      </c>
      <c r="L956" s="29">
        <v>4.1038899999999998</v>
      </c>
      <c r="M956" s="29">
        <v>4.93018</v>
      </c>
    </row>
    <row r="957" spans="1:13">
      <c r="A957" s="25" t="s">
        <v>51875</v>
      </c>
      <c r="B957" s="25" t="s">
        <v>665</v>
      </c>
      <c r="C957" s="27">
        <v>101840284</v>
      </c>
      <c r="D957" s="27">
        <v>101846284</v>
      </c>
      <c r="E957" s="25" t="s">
        <v>592</v>
      </c>
      <c r="F957" s="26" t="s">
        <v>51874</v>
      </c>
      <c r="G957" s="26" t="s">
        <v>51873</v>
      </c>
      <c r="H957" s="25" t="s">
        <v>51872</v>
      </c>
      <c r="I957" s="29">
        <v>0.15775</v>
      </c>
      <c r="J957" s="29">
        <v>0.524864</v>
      </c>
      <c r="K957" s="29">
        <v>1.1577500000000001</v>
      </c>
      <c r="L957" s="29">
        <v>1.2464299999999999</v>
      </c>
      <c r="M957" s="29">
        <v>2.1577500000000001</v>
      </c>
    </row>
    <row r="958" spans="1:13">
      <c r="A958" s="25" t="s">
        <v>51871</v>
      </c>
      <c r="B958" s="25" t="s">
        <v>798</v>
      </c>
      <c r="C958" s="27">
        <v>4015391</v>
      </c>
      <c r="D958" s="27">
        <v>4021391</v>
      </c>
      <c r="E958" s="25" t="s">
        <v>592</v>
      </c>
      <c r="F958" s="26" t="s">
        <v>51867</v>
      </c>
      <c r="G958" s="26" t="s">
        <v>130</v>
      </c>
      <c r="H958" s="25" t="s">
        <v>47376</v>
      </c>
      <c r="I958" s="29">
        <v>0</v>
      </c>
      <c r="J958" s="29">
        <v>0.117157</v>
      </c>
      <c r="K958" s="29">
        <v>0.46141900000000002</v>
      </c>
      <c r="L958" s="29">
        <v>0.83038800000000001</v>
      </c>
      <c r="M958" s="29">
        <v>1.461419</v>
      </c>
    </row>
    <row r="959" spans="1:13">
      <c r="A959" s="25" t="s">
        <v>51870</v>
      </c>
      <c r="B959" s="25" t="s">
        <v>606</v>
      </c>
      <c r="C959" s="27">
        <v>3819465</v>
      </c>
      <c r="D959" s="27">
        <v>3825465</v>
      </c>
      <c r="E959" s="25" t="s">
        <v>592</v>
      </c>
      <c r="F959" s="26" t="s">
        <v>51867</v>
      </c>
      <c r="G959" s="26" t="s">
        <v>130</v>
      </c>
      <c r="H959" s="25" t="s">
        <v>47376</v>
      </c>
      <c r="I959" s="29">
        <v>0</v>
      </c>
      <c r="J959" s="29">
        <v>0.117157</v>
      </c>
      <c r="K959" s="29">
        <v>0.46141900000000002</v>
      </c>
      <c r="L959" s="29">
        <v>0.83038800000000001</v>
      </c>
      <c r="M959" s="29">
        <v>1.461419</v>
      </c>
    </row>
    <row r="960" spans="1:13">
      <c r="A960" s="25" t="s">
        <v>51869</v>
      </c>
      <c r="B960" s="25" t="s">
        <v>132</v>
      </c>
      <c r="C960" s="27" t="s">
        <v>132</v>
      </c>
      <c r="D960" s="27" t="s">
        <v>132</v>
      </c>
      <c r="E960" s="25" t="s">
        <v>132</v>
      </c>
      <c r="F960" s="26" t="s">
        <v>51867</v>
      </c>
      <c r="G960" s="26" t="s">
        <v>130</v>
      </c>
      <c r="I960" s="29">
        <v>0</v>
      </c>
      <c r="J960" s="29">
        <v>0.117157</v>
      </c>
      <c r="K960" s="29">
        <v>0.46141900000000002</v>
      </c>
      <c r="L960" s="29">
        <v>0.83038800000000001</v>
      </c>
      <c r="M960" s="29">
        <v>1.461419</v>
      </c>
    </row>
    <row r="961" spans="1:13">
      <c r="A961" s="25" t="s">
        <v>51868</v>
      </c>
      <c r="B961" s="25" t="s">
        <v>132</v>
      </c>
      <c r="C961" s="27" t="s">
        <v>132</v>
      </c>
      <c r="D961" s="27" t="s">
        <v>132</v>
      </c>
      <c r="E961" s="25" t="s">
        <v>132</v>
      </c>
      <c r="F961" s="26" t="s">
        <v>51867</v>
      </c>
      <c r="G961" s="26" t="s">
        <v>130</v>
      </c>
      <c r="H961" s="25" t="s">
        <v>47376</v>
      </c>
      <c r="I961" s="29">
        <v>0</v>
      </c>
      <c r="J961" s="29">
        <v>0.117157</v>
      </c>
      <c r="K961" s="29">
        <v>0.46141900000000002</v>
      </c>
      <c r="L961" s="29">
        <v>0.83038800000000001</v>
      </c>
      <c r="M961" s="29">
        <v>1.461419</v>
      </c>
    </row>
    <row r="962" spans="1:13">
      <c r="A962" s="25" t="s">
        <v>51866</v>
      </c>
      <c r="B962" s="25" t="s">
        <v>842</v>
      </c>
      <c r="C962" s="27">
        <v>63205526</v>
      </c>
      <c r="D962" s="27">
        <v>63211526</v>
      </c>
      <c r="E962" s="25" t="s">
        <v>592</v>
      </c>
      <c r="F962" s="26" t="s">
        <v>51865</v>
      </c>
      <c r="G962" s="26" t="s">
        <v>51864</v>
      </c>
      <c r="H962" s="25" t="s">
        <v>51863</v>
      </c>
      <c r="I962" s="29">
        <v>1.4218900000000001</v>
      </c>
      <c r="J962" s="29">
        <v>2.11849</v>
      </c>
      <c r="K962" s="29">
        <v>2.4218899999999999</v>
      </c>
      <c r="L962" s="29">
        <v>2.7873800000000002</v>
      </c>
      <c r="M962" s="29">
        <v>3.4218899999999999</v>
      </c>
    </row>
    <row r="963" spans="1:13">
      <c r="A963" s="25" t="s">
        <v>51862</v>
      </c>
      <c r="B963" s="25" t="s">
        <v>609</v>
      </c>
      <c r="C963" s="27">
        <v>110806090</v>
      </c>
      <c r="D963" s="27">
        <v>110812090</v>
      </c>
      <c r="E963" s="25" t="s">
        <v>582</v>
      </c>
      <c r="F963" s="26" t="s">
        <v>51861</v>
      </c>
      <c r="G963" s="26" t="s">
        <v>51860</v>
      </c>
      <c r="H963" s="25" t="s">
        <v>51859</v>
      </c>
      <c r="I963" s="29">
        <v>3.9089299999999998</v>
      </c>
      <c r="J963" s="29">
        <v>4.2583599999999997</v>
      </c>
      <c r="K963" s="29">
        <v>4.9089299999999998</v>
      </c>
      <c r="L963" s="29">
        <v>5.1032599999999997</v>
      </c>
      <c r="M963" s="29">
        <v>5.9089299999999998</v>
      </c>
    </row>
    <row r="964" spans="1:13">
      <c r="A964" s="25" t="s">
        <v>51858</v>
      </c>
      <c r="B964" s="25" t="s">
        <v>838</v>
      </c>
      <c r="C964" s="27">
        <v>169649791</v>
      </c>
      <c r="D964" s="27">
        <v>169655791</v>
      </c>
      <c r="E964" s="25" t="s">
        <v>582</v>
      </c>
      <c r="F964" s="26" t="s">
        <v>51857</v>
      </c>
      <c r="G964" s="26" t="s">
        <v>51856</v>
      </c>
      <c r="H964" s="25" t="s">
        <v>51855</v>
      </c>
      <c r="I964" s="29">
        <v>4.7562899999999999</v>
      </c>
      <c r="J964" s="29">
        <v>5.5228099999999998</v>
      </c>
      <c r="K964" s="29">
        <v>5.7562899999999999</v>
      </c>
      <c r="L964" s="29">
        <v>5.891</v>
      </c>
      <c r="M964" s="29">
        <v>6.7562899999999999</v>
      </c>
    </row>
    <row r="965" spans="1:13">
      <c r="A965" s="25" t="s">
        <v>51854</v>
      </c>
      <c r="B965" s="25" t="s">
        <v>842</v>
      </c>
      <c r="C965" s="27">
        <v>11505578</v>
      </c>
      <c r="D965" s="27">
        <v>11511578</v>
      </c>
      <c r="E965" s="25" t="s">
        <v>582</v>
      </c>
      <c r="F965" s="26" t="s">
        <v>51853</v>
      </c>
      <c r="G965" s="26" t="s">
        <v>51852</v>
      </c>
      <c r="H965" s="25" t="s">
        <v>51851</v>
      </c>
      <c r="I965" s="29">
        <v>2.1821199999999998</v>
      </c>
      <c r="J965" s="29">
        <v>3.0203199999999999</v>
      </c>
      <c r="K965" s="29">
        <v>3.1821199999999998</v>
      </c>
      <c r="L965" s="29">
        <v>3.5527799999999998</v>
      </c>
      <c r="M965" s="29">
        <v>4.1821200000000003</v>
      </c>
    </row>
    <row r="966" spans="1:13">
      <c r="A966" s="25" t="s">
        <v>51850</v>
      </c>
      <c r="B966" s="25" t="s">
        <v>842</v>
      </c>
      <c r="C966" s="27">
        <v>23660857</v>
      </c>
      <c r="D966" s="27">
        <v>23666857</v>
      </c>
      <c r="E966" s="25" t="s">
        <v>592</v>
      </c>
      <c r="F966" s="26" t="s">
        <v>51849</v>
      </c>
      <c r="G966" s="26" t="s">
        <v>51848</v>
      </c>
      <c r="H966" s="25" t="s">
        <v>51847</v>
      </c>
      <c r="I966" s="29">
        <v>1.14849</v>
      </c>
      <c r="J966" s="29">
        <v>1.76579</v>
      </c>
      <c r="K966" s="29">
        <v>2.1484899999999998</v>
      </c>
      <c r="L966" s="29">
        <v>2.5479799999999999</v>
      </c>
      <c r="M966" s="29">
        <v>3.1484899999999998</v>
      </c>
    </row>
    <row r="967" spans="1:13">
      <c r="A967" s="25" t="s">
        <v>51846</v>
      </c>
      <c r="B967" s="25" t="s">
        <v>614</v>
      </c>
      <c r="C967" s="27">
        <v>72050238</v>
      </c>
      <c r="D967" s="27">
        <v>72056238</v>
      </c>
      <c r="E967" s="25" t="s">
        <v>582</v>
      </c>
      <c r="F967" s="26" t="s">
        <v>51845</v>
      </c>
      <c r="G967" s="26" t="s">
        <v>51844</v>
      </c>
      <c r="H967" s="25" t="s">
        <v>51843</v>
      </c>
      <c r="I967" s="29">
        <v>0.34566999999999998</v>
      </c>
      <c r="J967" s="29">
        <v>0.82265299999999997</v>
      </c>
      <c r="K967" s="29">
        <v>1.3456699999999999</v>
      </c>
      <c r="L967" s="29">
        <v>1.72502</v>
      </c>
      <c r="M967" s="29">
        <v>2.3456700000000001</v>
      </c>
    </row>
    <row r="968" spans="1:13">
      <c r="A968" s="25" t="s">
        <v>51842</v>
      </c>
      <c r="B968" s="25" t="s">
        <v>583</v>
      </c>
      <c r="C968" s="27">
        <v>231847309</v>
      </c>
      <c r="D968" s="27">
        <v>231853309</v>
      </c>
      <c r="E968" s="25" t="s">
        <v>582</v>
      </c>
      <c r="F968" s="26" t="s">
        <v>51841</v>
      </c>
      <c r="G968" s="26" t="s">
        <v>51840</v>
      </c>
      <c r="H968" s="25" t="s">
        <v>51839</v>
      </c>
      <c r="I968" s="29">
        <v>3.5818599999999998</v>
      </c>
      <c r="J968" s="29">
        <v>4.3541800000000004</v>
      </c>
      <c r="K968" s="29">
        <v>4.5818599999999998</v>
      </c>
      <c r="L968" s="29">
        <v>4.8724499999999997</v>
      </c>
      <c r="M968" s="29">
        <v>5.5818599999999998</v>
      </c>
    </row>
    <row r="969" spans="1:13">
      <c r="A969" s="25" t="s">
        <v>51838</v>
      </c>
      <c r="B969" s="25" t="s">
        <v>132</v>
      </c>
      <c r="C969" s="27" t="s">
        <v>132</v>
      </c>
      <c r="D969" s="27" t="s">
        <v>132</v>
      </c>
      <c r="E969" s="25" t="s">
        <v>132</v>
      </c>
      <c r="F969" s="26" t="s">
        <v>51837</v>
      </c>
      <c r="G969" s="26" t="s">
        <v>51836</v>
      </c>
      <c r="H969" s="25" t="s">
        <v>51835</v>
      </c>
      <c r="I969" s="29">
        <v>3.55837</v>
      </c>
      <c r="J969" s="29">
        <v>4.1165200000000004</v>
      </c>
      <c r="K969" s="29">
        <v>4.55837</v>
      </c>
      <c r="L969" s="29">
        <v>4.9836299999999998</v>
      </c>
      <c r="M969" s="29">
        <v>5.55837</v>
      </c>
    </row>
    <row r="970" spans="1:13">
      <c r="A970" s="25" t="s">
        <v>51834</v>
      </c>
      <c r="B970" s="25" t="s">
        <v>609</v>
      </c>
      <c r="C970" s="27">
        <v>102913409</v>
      </c>
      <c r="D970" s="27">
        <v>102919409</v>
      </c>
      <c r="E970" s="25" t="s">
        <v>582</v>
      </c>
      <c r="F970" s="26" t="s">
        <v>51833</v>
      </c>
      <c r="G970" s="26" t="s">
        <v>51832</v>
      </c>
      <c r="H970" s="25" t="s">
        <v>51831</v>
      </c>
      <c r="I970" s="29">
        <v>4.7519299999999998</v>
      </c>
      <c r="J970" s="29">
        <v>5.2270300000000001</v>
      </c>
      <c r="K970" s="29">
        <v>5.7519299999999998</v>
      </c>
      <c r="L970" s="29">
        <v>5.84199</v>
      </c>
      <c r="M970" s="29">
        <v>6.7519299999999998</v>
      </c>
    </row>
    <row r="971" spans="1:13">
      <c r="A971" s="25" t="s">
        <v>51830</v>
      </c>
      <c r="B971" s="25" t="s">
        <v>989</v>
      </c>
      <c r="C971" s="27">
        <v>74525630</v>
      </c>
      <c r="D971" s="27">
        <v>74531630</v>
      </c>
      <c r="E971" s="25" t="s">
        <v>592</v>
      </c>
      <c r="F971" s="26" t="s">
        <v>51829</v>
      </c>
      <c r="G971" s="26" t="s">
        <v>51828</v>
      </c>
      <c r="H971" s="25" t="s">
        <v>51827</v>
      </c>
      <c r="I971" s="29">
        <v>3.6150899999999999</v>
      </c>
      <c r="J971" s="29">
        <v>4.4089799999999997</v>
      </c>
      <c r="K971" s="29">
        <v>4.6150900000000004</v>
      </c>
      <c r="L971" s="29">
        <v>4.9137899999999997</v>
      </c>
      <c r="M971" s="29">
        <v>5.6150900000000004</v>
      </c>
    </row>
    <row r="972" spans="1:13">
      <c r="A972" s="25" t="s">
        <v>51826</v>
      </c>
      <c r="B972" s="25" t="s">
        <v>609</v>
      </c>
      <c r="C972" s="27">
        <v>48660228</v>
      </c>
      <c r="D972" s="27">
        <v>48666228</v>
      </c>
      <c r="E972" s="25" t="s">
        <v>592</v>
      </c>
      <c r="F972" s="26" t="s">
        <v>51825</v>
      </c>
      <c r="G972" s="26" t="s">
        <v>51824</v>
      </c>
      <c r="H972" s="25" t="s">
        <v>51823</v>
      </c>
      <c r="I972" s="29">
        <v>4.0241899999999999</v>
      </c>
      <c r="J972" s="29">
        <v>4.6154200000000003</v>
      </c>
      <c r="K972" s="29">
        <v>5.0241899999999999</v>
      </c>
      <c r="L972" s="29">
        <v>5.2951199999999998</v>
      </c>
      <c r="M972" s="29">
        <v>6.0241899999999999</v>
      </c>
    </row>
    <row r="973" spans="1:13">
      <c r="A973" s="25" t="s">
        <v>51822</v>
      </c>
      <c r="B973" s="25" t="s">
        <v>609</v>
      </c>
      <c r="C973" s="27">
        <v>109924649</v>
      </c>
      <c r="D973" s="27">
        <v>109930649</v>
      </c>
      <c r="E973" s="25" t="s">
        <v>592</v>
      </c>
      <c r="F973" s="26" t="s">
        <v>51821</v>
      </c>
      <c r="G973" s="26" t="s">
        <v>51820</v>
      </c>
      <c r="H973" s="25" t="s">
        <v>51819</v>
      </c>
      <c r="I973" s="29">
        <v>3.1556299999999999</v>
      </c>
      <c r="J973" s="29">
        <v>3.7857500000000002</v>
      </c>
      <c r="K973" s="29">
        <v>4.1556300000000004</v>
      </c>
      <c r="L973" s="29">
        <v>4.4776699999999998</v>
      </c>
      <c r="M973" s="29">
        <v>5.1556300000000004</v>
      </c>
    </row>
    <row r="974" spans="1:13">
      <c r="A974" s="25" t="s">
        <v>51818</v>
      </c>
      <c r="B974" s="25" t="s">
        <v>609</v>
      </c>
      <c r="C974" s="27">
        <v>9693005</v>
      </c>
      <c r="D974" s="27">
        <v>9699005</v>
      </c>
      <c r="E974" s="25" t="s">
        <v>592</v>
      </c>
      <c r="F974" s="26" t="s">
        <v>51817</v>
      </c>
      <c r="G974" s="26" t="s">
        <v>51816</v>
      </c>
      <c r="H974" s="25" t="s">
        <v>51815</v>
      </c>
      <c r="I974" s="29">
        <v>2.56162</v>
      </c>
      <c r="J974" s="29">
        <v>3.1752099999999999</v>
      </c>
      <c r="K974" s="29">
        <v>3.56162</v>
      </c>
      <c r="L974" s="29">
        <v>4.03918</v>
      </c>
      <c r="M974" s="29">
        <v>4.5616199999999996</v>
      </c>
    </row>
    <row r="975" spans="1:13">
      <c r="A975" s="25" t="s">
        <v>51814</v>
      </c>
      <c r="B975" s="25" t="s">
        <v>989</v>
      </c>
      <c r="C975" s="27">
        <v>43382913</v>
      </c>
      <c r="D975" s="27">
        <v>43388913</v>
      </c>
      <c r="E975" s="25" t="s">
        <v>592</v>
      </c>
      <c r="F975" s="26" t="s">
        <v>51813</v>
      </c>
      <c r="G975" s="26" t="s">
        <v>51812</v>
      </c>
      <c r="H975" s="25" t="s">
        <v>51811</v>
      </c>
      <c r="I975" s="29">
        <v>2.1190899999999999</v>
      </c>
      <c r="J975" s="29">
        <v>2.8844400000000001</v>
      </c>
      <c r="K975" s="29">
        <v>3.1190899999999999</v>
      </c>
      <c r="L975" s="29">
        <v>3.41967</v>
      </c>
      <c r="M975" s="29">
        <v>4.1190899999999999</v>
      </c>
    </row>
    <row r="976" spans="1:13">
      <c r="A976" s="25" t="s">
        <v>51810</v>
      </c>
      <c r="B976" s="25" t="s">
        <v>614</v>
      </c>
      <c r="C976" s="27">
        <v>90177490</v>
      </c>
      <c r="D976" s="27">
        <v>90183490</v>
      </c>
      <c r="E976" s="25" t="s">
        <v>592</v>
      </c>
      <c r="F976" s="26" t="s">
        <v>51809</v>
      </c>
      <c r="G976" s="26" t="s">
        <v>51808</v>
      </c>
      <c r="H976" s="25" t="s">
        <v>51807</v>
      </c>
      <c r="I976" s="29">
        <v>2.8237399999999999</v>
      </c>
      <c r="J976" s="29">
        <v>3.4157500000000001</v>
      </c>
      <c r="K976" s="29">
        <v>3.8237399999999999</v>
      </c>
      <c r="L976" s="29">
        <v>4.1275899999999996</v>
      </c>
      <c r="M976" s="29">
        <v>4.8237399999999999</v>
      </c>
    </row>
    <row r="977" spans="1:13">
      <c r="A977" s="25" t="s">
        <v>51806</v>
      </c>
      <c r="B977" s="25" t="s">
        <v>593</v>
      </c>
      <c r="C977" s="27">
        <v>200980275</v>
      </c>
      <c r="D977" s="27">
        <v>200986275</v>
      </c>
      <c r="E977" s="25" t="s">
        <v>582</v>
      </c>
      <c r="F977" s="26" t="s">
        <v>51805</v>
      </c>
      <c r="G977" s="26" t="s">
        <v>51804</v>
      </c>
      <c r="H977" s="25" t="s">
        <v>51803</v>
      </c>
      <c r="I977" s="29">
        <v>5.4738699999999998</v>
      </c>
      <c r="J977" s="29">
        <v>6.09816</v>
      </c>
      <c r="K977" s="29">
        <v>6.4738699999999998</v>
      </c>
      <c r="L977" s="29">
        <v>6.7664799999999996</v>
      </c>
      <c r="M977" s="29">
        <v>7.4738699999999998</v>
      </c>
    </row>
    <row r="978" spans="1:13">
      <c r="A978" s="25" t="s">
        <v>51802</v>
      </c>
      <c r="B978" s="25" t="s">
        <v>842</v>
      </c>
      <c r="C978" s="27">
        <v>57202275</v>
      </c>
      <c r="D978" s="27">
        <v>57208275</v>
      </c>
      <c r="E978" s="25" t="s">
        <v>592</v>
      </c>
      <c r="F978" s="26" t="s">
        <v>51801</v>
      </c>
      <c r="G978" s="26" t="s">
        <v>51800</v>
      </c>
      <c r="H978" s="25" t="s">
        <v>51799</v>
      </c>
      <c r="I978" s="29">
        <v>0.19040000000000001</v>
      </c>
      <c r="J978" s="29">
        <v>0.98013799999999995</v>
      </c>
      <c r="K978" s="29">
        <v>1.1903999999999999</v>
      </c>
      <c r="L978" s="29">
        <v>1.58572</v>
      </c>
      <c r="M978" s="29">
        <v>2.1903999999999999</v>
      </c>
    </row>
    <row r="979" spans="1:13">
      <c r="A979" s="25" t="s">
        <v>51798</v>
      </c>
      <c r="B979" s="25" t="s">
        <v>676</v>
      </c>
      <c r="C979" s="27">
        <v>189408414</v>
      </c>
      <c r="D979" s="27">
        <v>189414414</v>
      </c>
      <c r="E979" s="25" t="s">
        <v>582</v>
      </c>
      <c r="F979" s="26" t="s">
        <v>51797</v>
      </c>
      <c r="G979" s="26" t="s">
        <v>51796</v>
      </c>
      <c r="H979" s="25" t="s">
        <v>51795</v>
      </c>
      <c r="I979" s="29">
        <v>1.69208</v>
      </c>
      <c r="J979" s="29">
        <v>2.3464499999999999</v>
      </c>
      <c r="K979" s="29">
        <v>2.6920799999999998</v>
      </c>
      <c r="L979" s="29">
        <v>3.0561699999999998</v>
      </c>
      <c r="M979" s="29">
        <v>3.7710400000000002</v>
      </c>
    </row>
    <row r="980" spans="1:13">
      <c r="A980" s="25" t="s">
        <v>51794</v>
      </c>
      <c r="B980" s="25" t="s">
        <v>1160</v>
      </c>
      <c r="C980" s="27">
        <v>41820881</v>
      </c>
      <c r="D980" s="27">
        <v>41826881</v>
      </c>
      <c r="E980" s="25" t="s">
        <v>582</v>
      </c>
      <c r="F980" s="26" t="s">
        <v>51793</v>
      </c>
      <c r="G980" s="26" t="s">
        <v>51792</v>
      </c>
      <c r="H980" s="25" t="s">
        <v>51791</v>
      </c>
      <c r="I980" s="29">
        <v>7.8804800000000004</v>
      </c>
      <c r="J980" s="29">
        <v>8.7332199999999993</v>
      </c>
      <c r="K980" s="29">
        <v>8.8804800000000004</v>
      </c>
      <c r="L980" s="29">
        <v>9.0534700000000008</v>
      </c>
      <c r="M980" s="29">
        <v>9.8804800000000004</v>
      </c>
    </row>
    <row r="981" spans="1:13">
      <c r="A981" s="25" t="s">
        <v>51790</v>
      </c>
      <c r="B981" s="25" t="s">
        <v>644</v>
      </c>
      <c r="C981" s="27">
        <v>33273094</v>
      </c>
      <c r="D981" s="27">
        <v>33279094</v>
      </c>
      <c r="E981" s="25" t="s">
        <v>582</v>
      </c>
      <c r="F981" s="26" t="s">
        <v>51789</v>
      </c>
      <c r="G981" s="26" t="s">
        <v>51788</v>
      </c>
      <c r="H981" s="25" t="s">
        <v>51787</v>
      </c>
      <c r="I981" s="29">
        <v>0.20660999999999999</v>
      </c>
      <c r="J981" s="29">
        <v>0.408972</v>
      </c>
      <c r="K981" s="29">
        <v>1.20661</v>
      </c>
      <c r="L981" s="29">
        <v>1.42526</v>
      </c>
      <c r="M981" s="29">
        <v>2.20661</v>
      </c>
    </row>
    <row r="982" spans="1:13">
      <c r="A982" s="25" t="s">
        <v>51786</v>
      </c>
      <c r="B982" s="25" t="s">
        <v>598</v>
      </c>
      <c r="C982" s="27">
        <v>70379751</v>
      </c>
      <c r="D982" s="27">
        <v>70385751</v>
      </c>
      <c r="E982" s="25" t="s">
        <v>592</v>
      </c>
      <c r="F982" s="26" t="s">
        <v>51785</v>
      </c>
      <c r="G982" s="26" t="s">
        <v>51784</v>
      </c>
      <c r="H982" s="25" t="s">
        <v>51783</v>
      </c>
      <c r="I982" s="29">
        <v>2.7640199999999999</v>
      </c>
      <c r="J982" s="29">
        <v>3.53498</v>
      </c>
      <c r="K982" s="29">
        <v>3.8036799999999999</v>
      </c>
      <c r="L982" s="29">
        <v>4.0766600000000004</v>
      </c>
      <c r="M982" s="29">
        <v>4.8036799999999999</v>
      </c>
    </row>
    <row r="983" spans="1:13">
      <c r="A983" s="25" t="s">
        <v>51782</v>
      </c>
      <c r="B983" s="25" t="s">
        <v>649</v>
      </c>
      <c r="C983" s="27">
        <v>85758425</v>
      </c>
      <c r="D983" s="27">
        <v>85764425</v>
      </c>
      <c r="E983" s="25" t="s">
        <v>582</v>
      </c>
      <c r="F983" s="26" t="s">
        <v>51781</v>
      </c>
      <c r="G983" s="26" t="s">
        <v>51780</v>
      </c>
      <c r="H983" s="25" t="s">
        <v>51779</v>
      </c>
      <c r="I983" s="29">
        <v>0</v>
      </c>
      <c r="J983" s="29">
        <v>6.4629199999999996E-3</v>
      </c>
      <c r="K983" s="29">
        <v>6.4629199999999996E-3</v>
      </c>
      <c r="L983" s="29">
        <v>6.4629199999999996E-3</v>
      </c>
      <c r="M983" s="29">
        <v>1.0064629199999999</v>
      </c>
    </row>
    <row r="984" spans="1:13">
      <c r="A984" s="25" t="s">
        <v>51778</v>
      </c>
      <c r="B984" s="25" t="s">
        <v>649</v>
      </c>
      <c r="C984" s="27">
        <v>46895749</v>
      </c>
      <c r="D984" s="27">
        <v>46901749</v>
      </c>
      <c r="E984" s="25" t="s">
        <v>592</v>
      </c>
      <c r="F984" s="26" t="s">
        <v>51777</v>
      </c>
      <c r="G984" s="26" t="s">
        <v>51776</v>
      </c>
      <c r="H984" s="25" t="s">
        <v>51775</v>
      </c>
      <c r="I984" s="29">
        <v>2.0925199999999999</v>
      </c>
      <c r="J984" s="29">
        <v>3.0095399999999999</v>
      </c>
      <c r="K984" s="29">
        <v>3.0925199999999999</v>
      </c>
      <c r="L984" s="29">
        <v>3.6309399999999998</v>
      </c>
      <c r="M984" s="29">
        <v>4.0925200000000004</v>
      </c>
    </row>
    <row r="985" spans="1:13">
      <c r="A985" s="25" t="s">
        <v>51774</v>
      </c>
      <c r="B985" s="25" t="s">
        <v>609</v>
      </c>
      <c r="C985" s="27">
        <v>3640661</v>
      </c>
      <c r="D985" s="27">
        <v>3646661</v>
      </c>
      <c r="E985" s="25" t="s">
        <v>592</v>
      </c>
      <c r="F985" s="26" t="s">
        <v>51773</v>
      </c>
      <c r="G985" s="26" t="s">
        <v>51772</v>
      </c>
      <c r="H985" s="25" t="s">
        <v>51771</v>
      </c>
      <c r="I985" s="29">
        <v>3.4837099999999999</v>
      </c>
      <c r="J985" s="29">
        <v>4.1124499999999999</v>
      </c>
      <c r="K985" s="29">
        <v>4.4837100000000003</v>
      </c>
      <c r="L985" s="29">
        <v>4.9611499999999999</v>
      </c>
      <c r="M985" s="29">
        <v>5.4837100000000003</v>
      </c>
    </row>
    <row r="986" spans="1:13">
      <c r="A986" s="25" t="s">
        <v>51770</v>
      </c>
      <c r="B986" s="25" t="s">
        <v>593</v>
      </c>
      <c r="C986" s="27">
        <v>211124582</v>
      </c>
      <c r="D986" s="27">
        <v>211130582</v>
      </c>
      <c r="E986" s="25" t="s">
        <v>582</v>
      </c>
      <c r="F986" s="26" t="s">
        <v>51769</v>
      </c>
      <c r="G986" s="26" t="s">
        <v>51768</v>
      </c>
      <c r="H986" s="25" t="s">
        <v>51767</v>
      </c>
      <c r="I986" s="29">
        <v>1.3192699999999999</v>
      </c>
      <c r="J986" s="29">
        <v>1.95834</v>
      </c>
      <c r="K986" s="29">
        <v>2.3192699999999999</v>
      </c>
      <c r="L986" s="29">
        <v>2.81033</v>
      </c>
      <c r="M986" s="29">
        <v>3.3192699999999999</v>
      </c>
    </row>
    <row r="987" spans="1:13">
      <c r="A987" s="25" t="s">
        <v>51766</v>
      </c>
      <c r="B987" s="25" t="s">
        <v>598</v>
      </c>
      <c r="C987" s="27">
        <v>38407350</v>
      </c>
      <c r="D987" s="27">
        <v>38413350</v>
      </c>
      <c r="E987" s="25" t="s">
        <v>582</v>
      </c>
      <c r="F987" s="26" t="s">
        <v>51765</v>
      </c>
      <c r="G987" s="26" t="s">
        <v>51764</v>
      </c>
      <c r="H987" s="25" t="s">
        <v>51763</v>
      </c>
      <c r="I987" s="29">
        <v>0.42176000000000002</v>
      </c>
      <c r="J987" s="29">
        <v>0.84914400000000001</v>
      </c>
      <c r="K987" s="29">
        <v>1.4217599999999999</v>
      </c>
      <c r="L987" s="29">
        <v>1.7199199999999999</v>
      </c>
      <c r="M987" s="29">
        <v>2.4217599999999999</v>
      </c>
    </row>
    <row r="988" spans="1:13">
      <c r="A988" s="25" t="s">
        <v>51762</v>
      </c>
      <c r="B988" s="25" t="s">
        <v>989</v>
      </c>
      <c r="C988" s="27">
        <v>17306249</v>
      </c>
      <c r="D988" s="27">
        <v>17312249</v>
      </c>
      <c r="E988" s="25" t="s">
        <v>582</v>
      </c>
      <c r="F988" s="26" t="s">
        <v>51761</v>
      </c>
      <c r="G988" s="26" t="s">
        <v>51760</v>
      </c>
      <c r="H988" s="25" t="s">
        <v>51759</v>
      </c>
      <c r="I988" s="29">
        <v>8.07498</v>
      </c>
      <c r="J988" s="29">
        <v>8.5298700000000007</v>
      </c>
      <c r="K988" s="29">
        <v>9.07498</v>
      </c>
      <c r="L988" s="29">
        <v>9.3109099999999998</v>
      </c>
      <c r="M988" s="29">
        <v>10</v>
      </c>
    </row>
    <row r="989" spans="1:13">
      <c r="A989" s="25" t="s">
        <v>51758</v>
      </c>
      <c r="B989" s="25" t="s">
        <v>587</v>
      </c>
      <c r="C989" s="27">
        <v>93435221</v>
      </c>
      <c r="D989" s="27">
        <v>93441221</v>
      </c>
      <c r="E989" s="25" t="s">
        <v>592</v>
      </c>
      <c r="F989" s="26" t="s">
        <v>51757</v>
      </c>
      <c r="G989" s="26" t="s">
        <v>51756</v>
      </c>
      <c r="H989" s="25" t="s">
        <v>51755</v>
      </c>
      <c r="I989" s="29">
        <v>3.40815</v>
      </c>
      <c r="J989" s="29">
        <v>4.0283899999999999</v>
      </c>
      <c r="K989" s="29">
        <v>4.40815</v>
      </c>
      <c r="L989" s="29">
        <v>4.6139000000000001</v>
      </c>
      <c r="M989" s="29">
        <v>5.40815</v>
      </c>
    </row>
    <row r="990" spans="1:13">
      <c r="A990" s="25" t="s">
        <v>51754</v>
      </c>
      <c r="B990" s="25" t="s">
        <v>842</v>
      </c>
      <c r="C990" s="27">
        <v>57785938</v>
      </c>
      <c r="D990" s="27">
        <v>57791938</v>
      </c>
      <c r="E990" s="25" t="s">
        <v>582</v>
      </c>
      <c r="F990" s="26" t="s">
        <v>51753</v>
      </c>
      <c r="G990" s="26" t="s">
        <v>51752</v>
      </c>
      <c r="H990" s="25" t="s">
        <v>51751</v>
      </c>
      <c r="I990" s="29">
        <v>0</v>
      </c>
      <c r="J990" s="29">
        <v>0.45076899999999998</v>
      </c>
      <c r="K990" s="29">
        <v>0.862765</v>
      </c>
      <c r="L990" s="29">
        <v>1.01467</v>
      </c>
      <c r="M990" s="29">
        <v>1.862765</v>
      </c>
    </row>
    <row r="991" spans="1:13">
      <c r="A991" s="25" t="s">
        <v>51750</v>
      </c>
      <c r="B991" s="25" t="s">
        <v>668</v>
      </c>
      <c r="C991" s="27">
        <v>123858081</v>
      </c>
      <c r="D991" s="27">
        <v>123864081</v>
      </c>
      <c r="E991" s="25" t="s">
        <v>582</v>
      </c>
      <c r="F991" s="26" t="s">
        <v>51749</v>
      </c>
      <c r="G991" s="26" t="s">
        <v>51748</v>
      </c>
      <c r="H991" s="25" t="s">
        <v>51747</v>
      </c>
      <c r="I991" s="29">
        <v>2.5689000000000002</v>
      </c>
      <c r="J991" s="29">
        <v>3.33392</v>
      </c>
      <c r="K991" s="29">
        <v>3.5689000000000002</v>
      </c>
      <c r="L991" s="29">
        <v>4.1051200000000003</v>
      </c>
      <c r="M991" s="29">
        <v>4.5689000000000002</v>
      </c>
    </row>
    <row r="992" spans="1:13">
      <c r="A992" s="25" t="s">
        <v>51746</v>
      </c>
      <c r="B992" s="25" t="s">
        <v>673</v>
      </c>
      <c r="C992" s="27">
        <v>46638654</v>
      </c>
      <c r="D992" s="27">
        <v>46644654</v>
      </c>
      <c r="E992" s="25" t="s">
        <v>582</v>
      </c>
      <c r="F992" s="26" t="s">
        <v>51745</v>
      </c>
      <c r="G992" s="26" t="s">
        <v>51744</v>
      </c>
      <c r="H992" s="25" t="s">
        <v>51743</v>
      </c>
      <c r="I992" s="29">
        <v>3.1745899999999998</v>
      </c>
      <c r="J992" s="29">
        <v>3.7290399999999999</v>
      </c>
      <c r="K992" s="29">
        <v>4.1745900000000002</v>
      </c>
      <c r="L992" s="29">
        <v>4.4351200000000004</v>
      </c>
      <c r="M992" s="29">
        <v>5.1745900000000002</v>
      </c>
    </row>
    <row r="993" spans="1:13">
      <c r="A993" s="25" t="s">
        <v>51742</v>
      </c>
      <c r="B993" s="25" t="s">
        <v>609</v>
      </c>
      <c r="C993" s="27">
        <v>132375871</v>
      </c>
      <c r="D993" s="27">
        <v>132381871</v>
      </c>
      <c r="E993" s="25" t="s">
        <v>592</v>
      </c>
      <c r="F993" s="26" t="s">
        <v>51741</v>
      </c>
      <c r="G993" s="26" t="s">
        <v>51740</v>
      </c>
      <c r="H993" s="25" t="s">
        <v>51739</v>
      </c>
      <c r="I993" s="29">
        <v>6.0725199999999999</v>
      </c>
      <c r="J993" s="29">
        <v>6.6229199999999997</v>
      </c>
      <c r="K993" s="29">
        <v>7.0725199999999999</v>
      </c>
      <c r="L993" s="29">
        <v>7.2801999999999998</v>
      </c>
      <c r="M993" s="29">
        <v>8.0725200000000008</v>
      </c>
    </row>
    <row r="994" spans="1:13">
      <c r="A994" s="25" t="s">
        <v>51738</v>
      </c>
      <c r="B994" s="25" t="s">
        <v>676</v>
      </c>
      <c r="C994" s="27">
        <v>31997242</v>
      </c>
      <c r="D994" s="27">
        <v>32003242</v>
      </c>
      <c r="E994" s="25" t="s">
        <v>592</v>
      </c>
      <c r="F994" s="26" t="s">
        <v>51737</v>
      </c>
      <c r="G994" s="26" t="s">
        <v>51736</v>
      </c>
      <c r="H994" s="25" t="s">
        <v>51735</v>
      </c>
      <c r="I994" s="29">
        <v>5.1426400000000001</v>
      </c>
      <c r="J994" s="29">
        <v>5.9317799999999998</v>
      </c>
      <c r="K994" s="29">
        <v>6.1426400000000001</v>
      </c>
      <c r="L994" s="29">
        <v>6.3406700000000003</v>
      </c>
      <c r="M994" s="29">
        <v>7.1426400000000001</v>
      </c>
    </row>
    <row r="995" spans="1:13">
      <c r="A995" s="25" t="s">
        <v>51734</v>
      </c>
      <c r="B995" s="25" t="s">
        <v>649</v>
      </c>
      <c r="C995" s="27">
        <v>11986493</v>
      </c>
      <c r="D995" s="27">
        <v>11992493</v>
      </c>
      <c r="E995" s="25" t="s">
        <v>592</v>
      </c>
      <c r="F995" s="26" t="s">
        <v>51733</v>
      </c>
      <c r="G995" s="26" t="s">
        <v>51732</v>
      </c>
      <c r="H995" s="25" t="s">
        <v>51731</v>
      </c>
      <c r="I995" s="29">
        <v>1.58104</v>
      </c>
      <c r="J995" s="29">
        <v>2.3125900000000001</v>
      </c>
      <c r="K995" s="29">
        <v>2.5810399999999998</v>
      </c>
      <c r="L995" s="29">
        <v>2.9363999999999999</v>
      </c>
      <c r="M995" s="29">
        <v>3.5810399999999998</v>
      </c>
    </row>
    <row r="996" spans="1:13">
      <c r="A996" s="25" t="s">
        <v>51730</v>
      </c>
      <c r="B996" s="25" t="s">
        <v>603</v>
      </c>
      <c r="C996" s="27">
        <v>100032817</v>
      </c>
      <c r="D996" s="27">
        <v>100038817</v>
      </c>
      <c r="E996" s="25" t="s">
        <v>582</v>
      </c>
      <c r="F996" s="26" t="s">
        <v>51729</v>
      </c>
      <c r="G996" s="26" t="s">
        <v>51728</v>
      </c>
      <c r="H996" s="25" t="s">
        <v>51727</v>
      </c>
      <c r="I996" s="29">
        <v>3.4221699999999999</v>
      </c>
      <c r="J996" s="29">
        <v>4.0086899999999996</v>
      </c>
      <c r="K996" s="29">
        <v>4.4221700000000004</v>
      </c>
      <c r="L996" s="29">
        <v>4.8008699999999997</v>
      </c>
      <c r="M996" s="29">
        <v>5.4221700000000004</v>
      </c>
    </row>
    <row r="997" spans="1:13">
      <c r="A997" s="25" t="s">
        <v>51726</v>
      </c>
      <c r="B997" s="25" t="s">
        <v>583</v>
      </c>
      <c r="C997" s="27">
        <v>158159965</v>
      </c>
      <c r="D997" s="27">
        <v>158165965</v>
      </c>
      <c r="E997" s="25" t="s">
        <v>592</v>
      </c>
      <c r="F997" s="26" t="s">
        <v>51725</v>
      </c>
      <c r="G997" s="26" t="s">
        <v>51724</v>
      </c>
      <c r="H997" s="25" t="s">
        <v>51723</v>
      </c>
      <c r="I997" s="29">
        <v>4.8945499999999997</v>
      </c>
      <c r="J997" s="29">
        <v>5.7145599999999996</v>
      </c>
      <c r="K997" s="29">
        <v>5.8945499999999997</v>
      </c>
      <c r="L997" s="29">
        <v>6.3326399999999996</v>
      </c>
      <c r="M997" s="29">
        <v>6.8945499999999997</v>
      </c>
    </row>
    <row r="998" spans="1:13">
      <c r="A998" s="25" t="s">
        <v>51722</v>
      </c>
      <c r="B998" s="25" t="s">
        <v>842</v>
      </c>
      <c r="C998" s="27">
        <v>55609009</v>
      </c>
      <c r="D998" s="27">
        <v>55615009</v>
      </c>
      <c r="E998" s="25" t="s">
        <v>582</v>
      </c>
      <c r="F998" s="26" t="s">
        <v>51721</v>
      </c>
      <c r="G998" s="26" t="s">
        <v>51720</v>
      </c>
      <c r="H998" s="25" t="s">
        <v>51719</v>
      </c>
      <c r="I998" s="29">
        <v>0</v>
      </c>
      <c r="J998" s="29">
        <v>0.53387899999999999</v>
      </c>
      <c r="K998" s="29">
        <v>0.57452499999999995</v>
      </c>
      <c r="L998" s="29">
        <v>0.89562799999999998</v>
      </c>
      <c r="M998" s="29">
        <v>1.574525</v>
      </c>
    </row>
    <row r="999" spans="1:13">
      <c r="A999" s="25" t="s">
        <v>51718</v>
      </c>
      <c r="B999" s="25" t="s">
        <v>673</v>
      </c>
      <c r="C999" s="27">
        <v>120127046</v>
      </c>
      <c r="D999" s="27">
        <v>120133046</v>
      </c>
      <c r="E999" s="25" t="s">
        <v>582</v>
      </c>
      <c r="F999" s="26" t="s">
        <v>51717</v>
      </c>
      <c r="G999" s="26" t="s">
        <v>51716</v>
      </c>
      <c r="H999" s="25" t="s">
        <v>51715</v>
      </c>
      <c r="I999" s="29">
        <v>2.09626</v>
      </c>
      <c r="J999" s="29">
        <v>2.5966800000000001</v>
      </c>
      <c r="K999" s="29">
        <v>3.09626</v>
      </c>
      <c r="L999" s="29">
        <v>3.3996900000000001</v>
      </c>
      <c r="M999" s="29">
        <v>4.09626</v>
      </c>
    </row>
    <row r="1000" spans="1:13">
      <c r="A1000" s="25" t="s">
        <v>51714</v>
      </c>
      <c r="B1000" s="25" t="s">
        <v>132</v>
      </c>
      <c r="C1000" s="27" t="s">
        <v>132</v>
      </c>
      <c r="D1000" s="27" t="s">
        <v>132</v>
      </c>
      <c r="E1000" s="25" t="s">
        <v>132</v>
      </c>
      <c r="F1000" s="26" t="s">
        <v>51713</v>
      </c>
      <c r="G1000" s="26" t="s">
        <v>130</v>
      </c>
      <c r="I1000" s="29">
        <v>7.0098700000000003</v>
      </c>
      <c r="J1000" s="29">
        <v>7.5840300000000003</v>
      </c>
      <c r="K1000" s="29">
        <v>8.0098699999999994</v>
      </c>
      <c r="L1000" s="29">
        <v>8.1054600000000008</v>
      </c>
      <c r="M1000" s="29">
        <v>9.0098699999999994</v>
      </c>
    </row>
    <row r="1001" spans="1:13">
      <c r="A1001" s="25" t="s">
        <v>51712</v>
      </c>
      <c r="B1001" s="25" t="s">
        <v>676</v>
      </c>
      <c r="C1001" s="27">
        <v>23956809</v>
      </c>
      <c r="D1001" s="27">
        <v>23962809</v>
      </c>
      <c r="E1001" s="25" t="s">
        <v>582</v>
      </c>
      <c r="F1001" s="26" t="s">
        <v>51711</v>
      </c>
      <c r="G1001" s="26" t="s">
        <v>51710</v>
      </c>
      <c r="H1001" s="25" t="s">
        <v>51709</v>
      </c>
      <c r="I1001" s="29">
        <v>1.1668499999999999</v>
      </c>
      <c r="J1001" s="29">
        <v>1.56565</v>
      </c>
      <c r="K1001" s="29">
        <v>2.1668500000000002</v>
      </c>
      <c r="L1001" s="29">
        <v>2.51694</v>
      </c>
      <c r="M1001" s="29">
        <v>3.1668500000000002</v>
      </c>
    </row>
    <row r="1002" spans="1:13">
      <c r="A1002" s="25" t="s">
        <v>51708</v>
      </c>
      <c r="B1002" s="25" t="s">
        <v>668</v>
      </c>
      <c r="C1002" s="27">
        <v>22488928</v>
      </c>
      <c r="D1002" s="27">
        <v>22494928</v>
      </c>
      <c r="E1002" s="25" t="s">
        <v>582</v>
      </c>
      <c r="F1002" s="26" t="s">
        <v>51707</v>
      </c>
      <c r="G1002" s="26" t="s">
        <v>51706</v>
      </c>
      <c r="H1002" s="25" t="s">
        <v>51705</v>
      </c>
      <c r="I1002" s="29">
        <v>2.7549000000000001</v>
      </c>
      <c r="J1002" s="29">
        <v>3.25596</v>
      </c>
      <c r="K1002" s="29">
        <v>3.8146200000000001</v>
      </c>
      <c r="L1002" s="29">
        <v>3.9778500000000001</v>
      </c>
      <c r="M1002" s="29">
        <v>4.8146199999999997</v>
      </c>
    </row>
    <row r="1003" spans="1:13">
      <c r="A1003" s="25" t="s">
        <v>51704</v>
      </c>
      <c r="B1003" s="25" t="s">
        <v>639</v>
      </c>
      <c r="C1003" s="27">
        <v>109752631</v>
      </c>
      <c r="D1003" s="27">
        <v>109758631</v>
      </c>
      <c r="E1003" s="25" t="s">
        <v>582</v>
      </c>
      <c r="F1003" s="26" t="s">
        <v>51703</v>
      </c>
      <c r="G1003" s="26" t="s">
        <v>51702</v>
      </c>
      <c r="H1003" s="25" t="s">
        <v>51701</v>
      </c>
      <c r="I1003" s="29">
        <v>3.9032300000000002</v>
      </c>
      <c r="J1003" s="29">
        <v>4.6772499999999999</v>
      </c>
      <c r="K1003" s="29">
        <v>4.9032299999999998</v>
      </c>
      <c r="L1003" s="29">
        <v>5.0871399999999998</v>
      </c>
      <c r="M1003" s="29">
        <v>5.9032299999999998</v>
      </c>
    </row>
    <row r="1004" spans="1:13">
      <c r="A1004" s="25" t="s">
        <v>51700</v>
      </c>
      <c r="B1004" s="25" t="s">
        <v>668</v>
      </c>
      <c r="C1004" s="27">
        <v>103736127</v>
      </c>
      <c r="D1004" s="27">
        <v>103742127</v>
      </c>
      <c r="E1004" s="25" t="s">
        <v>592</v>
      </c>
      <c r="F1004" s="26" t="s">
        <v>51699</v>
      </c>
      <c r="G1004" s="26" t="s">
        <v>51698</v>
      </c>
      <c r="H1004" s="25" t="s">
        <v>51697</v>
      </c>
      <c r="I1004" s="29">
        <v>3.63409</v>
      </c>
      <c r="J1004" s="29">
        <v>4.28552</v>
      </c>
      <c r="K1004" s="29">
        <v>4.6340899999999996</v>
      </c>
      <c r="L1004" s="29">
        <v>5.0144099999999998</v>
      </c>
      <c r="M1004" s="29">
        <v>5.6340899999999996</v>
      </c>
    </row>
    <row r="1005" spans="1:13">
      <c r="A1005" s="25" t="s">
        <v>51696</v>
      </c>
      <c r="B1005" s="25" t="s">
        <v>653</v>
      </c>
      <c r="C1005" s="27">
        <v>16069779</v>
      </c>
      <c r="D1005" s="27">
        <v>16075779</v>
      </c>
      <c r="E1005" s="25" t="s">
        <v>592</v>
      </c>
      <c r="F1005" s="26" t="s">
        <v>51695</v>
      </c>
      <c r="G1005" s="26" t="s">
        <v>51694</v>
      </c>
      <c r="H1005" s="25" t="s">
        <v>51693</v>
      </c>
      <c r="I1005" s="29">
        <v>4.2162100000000002</v>
      </c>
      <c r="J1005" s="29">
        <v>4.9398900000000001</v>
      </c>
      <c r="K1005" s="29">
        <v>5.2162100000000002</v>
      </c>
      <c r="L1005" s="29">
        <v>5.8325199999999997</v>
      </c>
      <c r="M1005" s="29">
        <v>6.2162100000000002</v>
      </c>
    </row>
    <row r="1006" spans="1:13">
      <c r="A1006" s="25" t="s">
        <v>51692</v>
      </c>
      <c r="B1006" s="25" t="s">
        <v>609</v>
      </c>
      <c r="C1006" s="27">
        <v>107220504</v>
      </c>
      <c r="D1006" s="27">
        <v>107226504</v>
      </c>
      <c r="E1006" s="25" t="s">
        <v>592</v>
      </c>
      <c r="F1006" s="26" t="s">
        <v>51691</v>
      </c>
      <c r="G1006" s="26" t="s">
        <v>51690</v>
      </c>
      <c r="H1006" s="25" t="s">
        <v>51689</v>
      </c>
      <c r="I1006" s="29">
        <v>5.1766199999999998</v>
      </c>
      <c r="J1006" s="29">
        <v>5.8777999999999997</v>
      </c>
      <c r="K1006" s="29">
        <v>6.1766199999999998</v>
      </c>
      <c r="L1006" s="29">
        <v>6.6431699999999996</v>
      </c>
      <c r="M1006" s="29">
        <v>7.1766199999999998</v>
      </c>
    </row>
    <row r="1007" spans="1:13">
      <c r="A1007" s="25" t="s">
        <v>51688</v>
      </c>
      <c r="B1007" s="25" t="s">
        <v>587</v>
      </c>
      <c r="C1007" s="27">
        <v>9598233</v>
      </c>
      <c r="D1007" s="27">
        <v>9604233</v>
      </c>
      <c r="E1007" s="25" t="s">
        <v>592</v>
      </c>
      <c r="F1007" s="26" t="s">
        <v>51687</v>
      </c>
      <c r="G1007" s="26" t="s">
        <v>51686</v>
      </c>
      <c r="H1007" s="25" t="s">
        <v>51685</v>
      </c>
      <c r="I1007" s="29">
        <v>0.93706999999999996</v>
      </c>
      <c r="J1007" s="29">
        <v>1.5483499999999999</v>
      </c>
      <c r="K1007" s="29">
        <v>1.9370700000000001</v>
      </c>
      <c r="L1007" s="29">
        <v>2.2534100000000001</v>
      </c>
      <c r="M1007" s="29">
        <v>2.9370699999999998</v>
      </c>
    </row>
    <row r="1008" spans="1:13">
      <c r="A1008" s="25" t="s">
        <v>51684</v>
      </c>
      <c r="B1008" s="25" t="s">
        <v>639</v>
      </c>
      <c r="C1008" s="27">
        <v>22839626</v>
      </c>
      <c r="D1008" s="27">
        <v>22845626</v>
      </c>
      <c r="E1008" s="25" t="s">
        <v>592</v>
      </c>
      <c r="F1008" s="26" t="s">
        <v>51683</v>
      </c>
      <c r="G1008" s="26" t="s">
        <v>51682</v>
      </c>
      <c r="H1008" s="25" t="s">
        <v>51681</v>
      </c>
      <c r="I1008" s="29">
        <v>4.8049999999999997</v>
      </c>
      <c r="J1008" s="29">
        <v>5.56731</v>
      </c>
      <c r="K1008" s="29">
        <v>5.8049999999999997</v>
      </c>
      <c r="L1008" s="29">
        <v>6.1841400000000002</v>
      </c>
      <c r="M1008" s="29">
        <v>6.8049999999999997</v>
      </c>
    </row>
    <row r="1009" spans="1:13">
      <c r="A1009" s="25" t="s">
        <v>51680</v>
      </c>
      <c r="B1009" s="25" t="s">
        <v>609</v>
      </c>
      <c r="C1009" s="27">
        <v>136471011</v>
      </c>
      <c r="D1009" s="27">
        <v>136477011</v>
      </c>
      <c r="E1009" s="25" t="s">
        <v>582</v>
      </c>
      <c r="F1009" s="26" t="s">
        <v>51679</v>
      </c>
      <c r="G1009" s="26" t="s">
        <v>51678</v>
      </c>
      <c r="H1009" s="25" t="s">
        <v>51677</v>
      </c>
      <c r="I1009" s="29">
        <v>5.9331100000000001</v>
      </c>
      <c r="J1009" s="29">
        <v>6.7102300000000001</v>
      </c>
      <c r="K1009" s="29">
        <v>6.9331100000000001</v>
      </c>
      <c r="L1009" s="29">
        <v>7.1915800000000001</v>
      </c>
      <c r="M1009" s="29">
        <v>7.9331100000000001</v>
      </c>
    </row>
    <row r="1010" spans="1:13">
      <c r="A1010" s="25" t="s">
        <v>51676</v>
      </c>
      <c r="B1010" s="25" t="s">
        <v>644</v>
      </c>
      <c r="C1010" s="27">
        <v>35012590</v>
      </c>
      <c r="D1010" s="27">
        <v>35018590</v>
      </c>
      <c r="E1010" s="25" t="s">
        <v>592</v>
      </c>
      <c r="F1010" s="26" t="s">
        <v>51675</v>
      </c>
      <c r="G1010" s="26" t="s">
        <v>51674</v>
      </c>
      <c r="H1010" s="25" t="s">
        <v>51673</v>
      </c>
      <c r="I1010" s="29">
        <v>3.3818299999999999</v>
      </c>
      <c r="J1010" s="29">
        <v>3.8942100000000002</v>
      </c>
      <c r="K1010" s="29">
        <v>4.3818299999999999</v>
      </c>
      <c r="L1010" s="29">
        <v>4.7408799999999998</v>
      </c>
      <c r="M1010" s="29">
        <v>5.3818299999999999</v>
      </c>
    </row>
    <row r="1011" spans="1:13">
      <c r="A1011" s="25" t="s">
        <v>51672</v>
      </c>
      <c r="B1011" s="25" t="s">
        <v>653</v>
      </c>
      <c r="C1011" s="27">
        <v>21737533</v>
      </c>
      <c r="D1011" s="27">
        <v>21743533</v>
      </c>
      <c r="E1011" s="25" t="s">
        <v>582</v>
      </c>
      <c r="F1011" s="26" t="s">
        <v>51671</v>
      </c>
      <c r="G1011" s="26" t="s">
        <v>51670</v>
      </c>
      <c r="H1011" s="25" t="s">
        <v>51669</v>
      </c>
      <c r="I1011" s="29">
        <v>0.29886000000000001</v>
      </c>
      <c r="J1011" s="29">
        <v>0.73906099999999997</v>
      </c>
      <c r="K1011" s="29">
        <v>1.2988599999999999</v>
      </c>
      <c r="L1011" s="29">
        <v>1.5320400000000001</v>
      </c>
      <c r="M1011" s="29">
        <v>2.2988599999999999</v>
      </c>
    </row>
    <row r="1012" spans="1:13">
      <c r="A1012" s="25" t="s">
        <v>51668</v>
      </c>
      <c r="B1012" s="25" t="s">
        <v>587</v>
      </c>
      <c r="C1012" s="27">
        <v>68818874</v>
      </c>
      <c r="D1012" s="27">
        <v>68824874</v>
      </c>
      <c r="E1012" s="25" t="s">
        <v>582</v>
      </c>
      <c r="F1012" s="26" t="s">
        <v>51664</v>
      </c>
      <c r="G1012" s="26" t="s">
        <v>51667</v>
      </c>
      <c r="H1012" s="25" t="s">
        <v>51666</v>
      </c>
      <c r="I1012" s="29">
        <v>2.0601400000000001</v>
      </c>
      <c r="J1012" s="29">
        <v>2.6709700000000001</v>
      </c>
      <c r="K1012" s="29">
        <v>3.0601400000000001</v>
      </c>
      <c r="L1012" s="29">
        <v>3.2550699999999999</v>
      </c>
      <c r="M1012" s="29">
        <v>4.0601399999999996</v>
      </c>
    </row>
    <row r="1013" spans="1:13">
      <c r="A1013" s="25" t="s">
        <v>51665</v>
      </c>
      <c r="B1013" s="25" t="s">
        <v>132</v>
      </c>
      <c r="C1013" s="27" t="s">
        <v>132</v>
      </c>
      <c r="D1013" s="27" t="s">
        <v>132</v>
      </c>
      <c r="E1013" s="25" t="s">
        <v>132</v>
      </c>
      <c r="F1013" s="26" t="s">
        <v>51664</v>
      </c>
      <c r="G1013" s="26" t="s">
        <v>130</v>
      </c>
      <c r="H1013" s="25" t="s">
        <v>51663</v>
      </c>
      <c r="I1013" s="29">
        <v>2.0601400000000001</v>
      </c>
      <c r="J1013" s="29">
        <v>2.6709700000000001</v>
      </c>
      <c r="K1013" s="29">
        <v>3.0601400000000001</v>
      </c>
      <c r="L1013" s="29">
        <v>3.2550699999999999</v>
      </c>
      <c r="M1013" s="29">
        <v>4.0601399999999996</v>
      </c>
    </row>
    <row r="1014" spans="1:13">
      <c r="A1014" s="25" t="s">
        <v>51662</v>
      </c>
      <c r="B1014" s="25" t="s">
        <v>653</v>
      </c>
      <c r="C1014" s="27">
        <v>27992937</v>
      </c>
      <c r="D1014" s="27">
        <v>27998937</v>
      </c>
      <c r="E1014" s="25" t="s">
        <v>592</v>
      </c>
      <c r="F1014" s="26" t="s">
        <v>51661</v>
      </c>
      <c r="G1014" s="26" t="s">
        <v>51660</v>
      </c>
      <c r="H1014" s="25" t="s">
        <v>51659</v>
      </c>
      <c r="I1014" s="29">
        <v>1.36066</v>
      </c>
      <c r="J1014" s="29">
        <v>2.2623700000000002</v>
      </c>
      <c r="K1014" s="29">
        <v>2.3606600000000002</v>
      </c>
      <c r="L1014" s="29">
        <v>2.8116300000000001</v>
      </c>
      <c r="M1014" s="29">
        <v>3.3606600000000002</v>
      </c>
    </row>
    <row r="1015" spans="1:13">
      <c r="A1015" s="25" t="s">
        <v>51658</v>
      </c>
      <c r="B1015" s="25" t="s">
        <v>644</v>
      </c>
      <c r="C1015" s="27">
        <v>22512101</v>
      </c>
      <c r="D1015" s="27">
        <v>22518101</v>
      </c>
      <c r="E1015" s="25" t="s">
        <v>592</v>
      </c>
      <c r="F1015" s="26" t="s">
        <v>51657</v>
      </c>
      <c r="G1015" s="26" t="s">
        <v>51656</v>
      </c>
      <c r="H1015" s="25" t="s">
        <v>51655</v>
      </c>
      <c r="I1015" s="29">
        <v>0</v>
      </c>
      <c r="J1015" s="29">
        <v>0.54617400000000005</v>
      </c>
      <c r="K1015" s="29">
        <v>0.60323199999999999</v>
      </c>
      <c r="L1015" s="29">
        <v>0.79842299999999999</v>
      </c>
      <c r="M1015" s="29">
        <v>1.603232</v>
      </c>
    </row>
    <row r="1016" spans="1:13">
      <c r="A1016" s="25" t="s">
        <v>51654</v>
      </c>
      <c r="B1016" s="25" t="s">
        <v>668</v>
      </c>
      <c r="C1016" s="27">
        <v>145551940</v>
      </c>
      <c r="D1016" s="27">
        <v>145557940</v>
      </c>
      <c r="E1016" s="25" t="s">
        <v>592</v>
      </c>
      <c r="F1016" s="26" t="s">
        <v>51653</v>
      </c>
      <c r="G1016" s="26" t="s">
        <v>51652</v>
      </c>
      <c r="H1016" s="25" t="s">
        <v>51651</v>
      </c>
      <c r="I1016" s="29">
        <v>0.10780000000000001</v>
      </c>
      <c r="J1016" s="29">
        <v>0.76498999999999995</v>
      </c>
      <c r="K1016" s="29">
        <v>1.1077999999999999</v>
      </c>
      <c r="L1016" s="29">
        <v>1.48949</v>
      </c>
      <c r="M1016" s="29">
        <v>2.1078000000000001</v>
      </c>
    </row>
    <row r="1017" spans="1:13">
      <c r="A1017" s="25" t="s">
        <v>51650</v>
      </c>
      <c r="B1017" s="25" t="s">
        <v>639</v>
      </c>
      <c r="C1017" s="27">
        <v>72525930</v>
      </c>
      <c r="D1017" s="27">
        <v>72531930</v>
      </c>
      <c r="E1017" s="25" t="s">
        <v>582</v>
      </c>
      <c r="F1017" s="26" t="s">
        <v>51649</v>
      </c>
      <c r="G1017" s="26" t="s">
        <v>51648</v>
      </c>
      <c r="H1017" s="25" t="s">
        <v>51647</v>
      </c>
      <c r="I1017" s="29">
        <v>0.39252999999999999</v>
      </c>
      <c r="J1017" s="29">
        <v>1.2836399999999999</v>
      </c>
      <c r="K1017" s="29">
        <v>1.39253</v>
      </c>
      <c r="L1017" s="29">
        <v>1.83345</v>
      </c>
      <c r="M1017" s="29">
        <v>2.3925299999999998</v>
      </c>
    </row>
    <row r="1018" spans="1:13">
      <c r="A1018" s="25" t="s">
        <v>51646</v>
      </c>
      <c r="B1018" s="25" t="s">
        <v>593</v>
      </c>
      <c r="C1018" s="27">
        <v>6969973</v>
      </c>
      <c r="D1018" s="27">
        <v>6975973</v>
      </c>
      <c r="E1018" s="25" t="s">
        <v>582</v>
      </c>
      <c r="F1018" s="26" t="s">
        <v>51645</v>
      </c>
      <c r="G1018" s="26" t="s">
        <v>51644</v>
      </c>
      <c r="H1018" s="25" t="s">
        <v>51643</v>
      </c>
      <c r="I1018" s="29">
        <v>2.0590000000000002</v>
      </c>
      <c r="J1018" s="29">
        <v>2.5430000000000001</v>
      </c>
      <c r="K1018" s="29">
        <v>3.0590000000000002</v>
      </c>
      <c r="L1018" s="29">
        <v>3.4506600000000001</v>
      </c>
      <c r="M1018" s="29">
        <v>4.0590000000000002</v>
      </c>
    </row>
    <row r="1019" spans="1:13">
      <c r="A1019" s="25" t="s">
        <v>51642</v>
      </c>
      <c r="B1019" s="25" t="s">
        <v>598</v>
      </c>
      <c r="C1019" s="27">
        <v>842106</v>
      </c>
      <c r="D1019" s="27">
        <v>848106</v>
      </c>
      <c r="E1019" s="25" t="s">
        <v>582</v>
      </c>
      <c r="F1019" s="26" t="s">
        <v>51641</v>
      </c>
      <c r="G1019" s="26" t="s">
        <v>51640</v>
      </c>
      <c r="H1019" s="25" t="s">
        <v>51639</v>
      </c>
      <c r="I1019" s="29">
        <v>2.9134699999999998</v>
      </c>
      <c r="J1019" s="29">
        <v>3.7553000000000001</v>
      </c>
      <c r="K1019" s="29">
        <v>3.9134699999999998</v>
      </c>
      <c r="L1019" s="29">
        <v>4.3442600000000002</v>
      </c>
      <c r="M1019" s="29">
        <v>4.9134700000000002</v>
      </c>
    </row>
    <row r="1020" spans="1:13">
      <c r="A1020" s="25" t="s">
        <v>51638</v>
      </c>
      <c r="B1020" s="25" t="s">
        <v>676</v>
      </c>
      <c r="C1020" s="27">
        <v>173236079</v>
      </c>
      <c r="D1020" s="27">
        <v>173242079</v>
      </c>
      <c r="E1020" s="25" t="s">
        <v>582</v>
      </c>
      <c r="F1020" s="26" t="s">
        <v>51637</v>
      </c>
      <c r="G1020" s="26" t="s">
        <v>51636</v>
      </c>
      <c r="H1020" s="25" t="s">
        <v>51635</v>
      </c>
      <c r="I1020" s="29">
        <v>3.3780700000000001</v>
      </c>
      <c r="J1020" s="29">
        <v>4.1930399999999999</v>
      </c>
      <c r="K1020" s="29">
        <v>4.3780700000000001</v>
      </c>
      <c r="L1020" s="29">
        <v>4.7325400000000002</v>
      </c>
      <c r="M1020" s="29">
        <v>5.3780700000000001</v>
      </c>
    </row>
    <row r="1021" spans="1:13">
      <c r="A1021" s="25" t="s">
        <v>51634</v>
      </c>
      <c r="B1021" s="25" t="s">
        <v>606</v>
      </c>
      <c r="C1021" s="27">
        <v>2613763</v>
      </c>
      <c r="D1021" s="27">
        <v>2619763</v>
      </c>
      <c r="E1021" s="25" t="s">
        <v>582</v>
      </c>
      <c r="F1021" s="26" t="s">
        <v>51625</v>
      </c>
      <c r="G1021" s="26" t="s">
        <v>130</v>
      </c>
      <c r="H1021" s="25" t="s">
        <v>51633</v>
      </c>
      <c r="I1021" s="29">
        <v>1.6229499999999999</v>
      </c>
      <c r="J1021" s="29">
        <v>2.2083300000000001</v>
      </c>
      <c r="K1021" s="29">
        <v>2.6229499999999999</v>
      </c>
      <c r="L1021" s="29">
        <v>2.8356499999999998</v>
      </c>
      <c r="M1021" s="29">
        <v>3.6229499999999999</v>
      </c>
    </row>
    <row r="1022" spans="1:13">
      <c r="A1022" s="25" t="s">
        <v>51632</v>
      </c>
      <c r="B1022" s="25" t="s">
        <v>614</v>
      </c>
      <c r="C1022" s="27">
        <v>31471504</v>
      </c>
      <c r="D1022" s="27">
        <v>31477504</v>
      </c>
      <c r="E1022" s="25" t="s">
        <v>582</v>
      </c>
      <c r="F1022" s="26" t="s">
        <v>51625</v>
      </c>
      <c r="G1022" s="26" t="s">
        <v>130</v>
      </c>
      <c r="H1022" s="25" t="s">
        <v>51627</v>
      </c>
      <c r="I1022" s="29">
        <v>1.6229499999999999</v>
      </c>
      <c r="J1022" s="29">
        <v>2.2083300000000001</v>
      </c>
      <c r="K1022" s="29">
        <v>2.6229499999999999</v>
      </c>
      <c r="L1022" s="29">
        <v>2.8356499999999998</v>
      </c>
      <c r="M1022" s="29">
        <v>3.6229499999999999</v>
      </c>
    </row>
    <row r="1023" spans="1:13">
      <c r="A1023" s="25" t="s">
        <v>51631</v>
      </c>
      <c r="B1023" s="25" t="s">
        <v>132</v>
      </c>
      <c r="C1023" s="27" t="s">
        <v>132</v>
      </c>
      <c r="D1023" s="27" t="s">
        <v>132</v>
      </c>
      <c r="E1023" s="25" t="s">
        <v>132</v>
      </c>
      <c r="F1023" s="26" t="s">
        <v>51625</v>
      </c>
      <c r="G1023" s="26" t="s">
        <v>51630</v>
      </c>
      <c r="H1023" s="25" t="s">
        <v>51629</v>
      </c>
      <c r="I1023" s="29">
        <v>1.6229499999999999</v>
      </c>
      <c r="J1023" s="29">
        <v>2.2083300000000001</v>
      </c>
      <c r="K1023" s="29">
        <v>2.6229499999999999</v>
      </c>
      <c r="L1023" s="29">
        <v>2.8356499999999998</v>
      </c>
      <c r="M1023" s="29">
        <v>3.6229499999999999</v>
      </c>
    </row>
    <row r="1024" spans="1:13">
      <c r="A1024" s="25" t="s">
        <v>51628</v>
      </c>
      <c r="B1024" s="25" t="s">
        <v>132</v>
      </c>
      <c r="C1024" s="27" t="s">
        <v>132</v>
      </c>
      <c r="D1024" s="27" t="s">
        <v>132</v>
      </c>
      <c r="E1024" s="25" t="s">
        <v>132</v>
      </c>
      <c r="F1024" s="26" t="s">
        <v>51625</v>
      </c>
      <c r="G1024" s="26" t="s">
        <v>130</v>
      </c>
      <c r="H1024" s="25" t="s">
        <v>51627</v>
      </c>
      <c r="I1024" s="29">
        <v>1.6229499999999999</v>
      </c>
      <c r="J1024" s="29">
        <v>2.2083300000000001</v>
      </c>
      <c r="K1024" s="29">
        <v>2.6229499999999999</v>
      </c>
      <c r="L1024" s="29">
        <v>2.8356499999999998</v>
      </c>
      <c r="M1024" s="29">
        <v>3.6229499999999999</v>
      </c>
    </row>
    <row r="1025" spans="1:13">
      <c r="A1025" s="25" t="s">
        <v>51626</v>
      </c>
      <c r="B1025" s="25" t="s">
        <v>132</v>
      </c>
      <c r="C1025" s="27" t="s">
        <v>132</v>
      </c>
      <c r="D1025" s="27" t="s">
        <v>132</v>
      </c>
      <c r="E1025" s="25" t="s">
        <v>132</v>
      </c>
      <c r="F1025" s="26" t="s">
        <v>51625</v>
      </c>
      <c r="G1025" s="26" t="s">
        <v>130</v>
      </c>
      <c r="H1025" s="25" t="s">
        <v>51624</v>
      </c>
      <c r="I1025" s="29">
        <v>1.6229499999999999</v>
      </c>
      <c r="J1025" s="29">
        <v>2.2083300000000001</v>
      </c>
      <c r="K1025" s="29">
        <v>2.6229499999999999</v>
      </c>
      <c r="L1025" s="29">
        <v>2.8356499999999998</v>
      </c>
      <c r="M1025" s="29">
        <v>3.6229499999999999</v>
      </c>
    </row>
    <row r="1026" spans="1:13">
      <c r="A1026" s="25" t="s">
        <v>51623</v>
      </c>
      <c r="B1026" s="25" t="s">
        <v>703</v>
      </c>
      <c r="C1026" s="27">
        <v>55713216</v>
      </c>
      <c r="D1026" s="27">
        <v>55719216</v>
      </c>
      <c r="E1026" s="25" t="s">
        <v>582</v>
      </c>
      <c r="F1026" s="26" t="s">
        <v>51622</v>
      </c>
      <c r="G1026" s="26" t="s">
        <v>51621</v>
      </c>
      <c r="H1026" s="25" t="s">
        <v>51620</v>
      </c>
      <c r="I1026" s="29">
        <v>6.3501000000000003</v>
      </c>
      <c r="J1026" s="29">
        <v>7.0788099999999998</v>
      </c>
      <c r="K1026" s="29">
        <v>7.3501000000000003</v>
      </c>
      <c r="L1026" s="29">
        <v>7.8500699999999997</v>
      </c>
      <c r="M1026" s="29">
        <v>8.3500999999999994</v>
      </c>
    </row>
    <row r="1027" spans="1:13">
      <c r="A1027" s="25" t="s">
        <v>51619</v>
      </c>
      <c r="B1027" s="25" t="s">
        <v>784</v>
      </c>
      <c r="C1027" s="27">
        <v>23749822</v>
      </c>
      <c r="D1027" s="27">
        <v>23755822</v>
      </c>
      <c r="E1027" s="25" t="s">
        <v>582</v>
      </c>
      <c r="F1027" s="26" t="s">
        <v>51618</v>
      </c>
      <c r="G1027" s="26" t="s">
        <v>51617</v>
      </c>
      <c r="H1027" s="25" t="s">
        <v>51616</v>
      </c>
      <c r="I1027" s="29">
        <v>2.01539</v>
      </c>
      <c r="J1027" s="29">
        <v>2.6788799999999999</v>
      </c>
      <c r="K1027" s="29">
        <v>3.01539</v>
      </c>
      <c r="L1027" s="29">
        <v>3.3140399999999999</v>
      </c>
      <c r="M1027" s="29">
        <v>4.01539</v>
      </c>
    </row>
    <row r="1028" spans="1:13">
      <c r="A1028" s="25" t="s">
        <v>51615</v>
      </c>
      <c r="B1028" s="25" t="s">
        <v>676</v>
      </c>
      <c r="C1028" s="27">
        <v>112268412</v>
      </c>
      <c r="D1028" s="27">
        <v>112274412</v>
      </c>
      <c r="E1028" s="25" t="s">
        <v>582</v>
      </c>
      <c r="F1028" s="26" t="s">
        <v>51614</v>
      </c>
      <c r="G1028" s="26" t="s">
        <v>51613</v>
      </c>
      <c r="H1028" s="25" t="s">
        <v>51612</v>
      </c>
      <c r="I1028" s="29">
        <v>3.5167299999999999</v>
      </c>
      <c r="J1028" s="29">
        <v>4.1961500000000003</v>
      </c>
      <c r="K1028" s="29">
        <v>4.5167299999999999</v>
      </c>
      <c r="L1028" s="29">
        <v>4.7925700000000004</v>
      </c>
      <c r="M1028" s="29">
        <v>5.5167299999999999</v>
      </c>
    </row>
    <row r="1029" spans="1:13">
      <c r="A1029" s="25" t="s">
        <v>51611</v>
      </c>
      <c r="B1029" s="25" t="s">
        <v>633</v>
      </c>
      <c r="C1029" s="27">
        <v>73714968</v>
      </c>
      <c r="D1029" s="27">
        <v>73720968</v>
      </c>
      <c r="E1029" s="25" t="s">
        <v>592</v>
      </c>
      <c r="F1029" s="26" t="s">
        <v>51610</v>
      </c>
      <c r="G1029" s="26" t="s">
        <v>51609</v>
      </c>
      <c r="H1029" s="25" t="s">
        <v>51608</v>
      </c>
      <c r="I1029" s="29">
        <v>2.0520800000000001</v>
      </c>
      <c r="J1029" s="29">
        <v>2.7969300000000001</v>
      </c>
      <c r="K1029" s="29">
        <v>3.0520800000000001</v>
      </c>
      <c r="L1029" s="29">
        <v>3.31663</v>
      </c>
      <c r="M1029" s="29">
        <v>4.0751099999999996</v>
      </c>
    </row>
    <row r="1030" spans="1:13">
      <c r="A1030" s="25" t="s">
        <v>51607</v>
      </c>
      <c r="B1030" s="25" t="s">
        <v>132</v>
      </c>
      <c r="C1030" s="27" t="s">
        <v>132</v>
      </c>
      <c r="D1030" s="27" t="s">
        <v>132</v>
      </c>
      <c r="E1030" s="25" t="s">
        <v>132</v>
      </c>
      <c r="F1030" s="26" t="s">
        <v>51606</v>
      </c>
      <c r="G1030" s="26" t="s">
        <v>51605</v>
      </c>
      <c r="H1030" s="25" t="s">
        <v>51604</v>
      </c>
      <c r="I1030" s="29">
        <v>3.5400000000000098E-2</v>
      </c>
      <c r="J1030" s="29">
        <v>0.72680599999999995</v>
      </c>
      <c r="K1030" s="29">
        <v>1.0354000000000001</v>
      </c>
      <c r="L1030" s="29">
        <v>1.5752299999999999</v>
      </c>
      <c r="M1030" s="29">
        <v>2.0354000000000001</v>
      </c>
    </row>
    <row r="1031" spans="1:13">
      <c r="A1031" s="25" t="s">
        <v>51603</v>
      </c>
      <c r="B1031" s="25" t="s">
        <v>633</v>
      </c>
      <c r="C1031" s="27">
        <v>126598147</v>
      </c>
      <c r="D1031" s="27">
        <v>126604147</v>
      </c>
      <c r="E1031" s="25" t="s">
        <v>582</v>
      </c>
      <c r="F1031" s="26" t="s">
        <v>51602</v>
      </c>
      <c r="G1031" s="26" t="s">
        <v>51601</v>
      </c>
      <c r="H1031" s="25" t="s">
        <v>51600</v>
      </c>
      <c r="I1031" s="29">
        <v>2.2880600000000002</v>
      </c>
      <c r="J1031" s="29">
        <v>3.0028800000000002</v>
      </c>
      <c r="K1031" s="29">
        <v>3.2880600000000002</v>
      </c>
      <c r="L1031" s="29">
        <v>3.7295699999999998</v>
      </c>
      <c r="M1031" s="29">
        <v>4.2880599999999998</v>
      </c>
    </row>
    <row r="1032" spans="1:13">
      <c r="A1032" s="25" t="s">
        <v>51599</v>
      </c>
      <c r="B1032" s="25" t="s">
        <v>614</v>
      </c>
      <c r="C1032" s="27">
        <v>82518147</v>
      </c>
      <c r="D1032" s="27">
        <v>82524147</v>
      </c>
      <c r="E1032" s="25" t="s">
        <v>592</v>
      </c>
      <c r="F1032" s="26" t="s">
        <v>51598</v>
      </c>
      <c r="G1032" s="26" t="s">
        <v>51597</v>
      </c>
      <c r="H1032" s="25" t="s">
        <v>51596</v>
      </c>
      <c r="I1032" s="29">
        <v>2.3779400000000002</v>
      </c>
      <c r="J1032" s="29">
        <v>3.2874599999999998</v>
      </c>
      <c r="K1032" s="29">
        <v>3.3779400000000002</v>
      </c>
      <c r="L1032" s="29">
        <v>3.7966500000000001</v>
      </c>
      <c r="M1032" s="29">
        <v>4.3779399999999997</v>
      </c>
    </row>
    <row r="1033" spans="1:13">
      <c r="A1033" s="25" t="s">
        <v>51595</v>
      </c>
      <c r="B1033" s="25" t="s">
        <v>838</v>
      </c>
      <c r="C1033" s="27">
        <v>177159642</v>
      </c>
      <c r="D1033" s="27">
        <v>177165642</v>
      </c>
      <c r="E1033" s="25" t="s">
        <v>592</v>
      </c>
      <c r="F1033" s="26" t="s">
        <v>51594</v>
      </c>
      <c r="G1033" s="26" t="s">
        <v>51593</v>
      </c>
      <c r="H1033" s="25" t="s">
        <v>51592</v>
      </c>
      <c r="I1033" s="29">
        <v>0</v>
      </c>
      <c r="J1033" s="29">
        <v>0.52982099999999999</v>
      </c>
      <c r="K1033" s="29">
        <v>0.66252100000000003</v>
      </c>
      <c r="L1033" s="29">
        <v>1.22461</v>
      </c>
      <c r="M1033" s="29">
        <v>1.74082</v>
      </c>
    </row>
    <row r="1034" spans="1:13">
      <c r="A1034" s="25" t="s">
        <v>51591</v>
      </c>
      <c r="B1034" s="25" t="s">
        <v>132</v>
      </c>
      <c r="C1034" s="27" t="s">
        <v>132</v>
      </c>
      <c r="D1034" s="27" t="s">
        <v>132</v>
      </c>
      <c r="E1034" s="25" t="s">
        <v>132</v>
      </c>
      <c r="F1034" s="26" t="s">
        <v>51590</v>
      </c>
      <c r="G1034" s="26" t="s">
        <v>130</v>
      </c>
      <c r="I1034" s="29">
        <v>2.7357499999999999</v>
      </c>
      <c r="J1034" s="29">
        <v>3.4497599999999999</v>
      </c>
      <c r="K1034" s="29">
        <v>3.7357499999999999</v>
      </c>
      <c r="L1034" s="29">
        <v>3.8520799999999999</v>
      </c>
      <c r="M1034" s="29">
        <v>4.7357500000000003</v>
      </c>
    </row>
    <row r="1035" spans="1:13">
      <c r="A1035" s="25" t="s">
        <v>51589</v>
      </c>
      <c r="B1035" s="25" t="s">
        <v>1160</v>
      </c>
      <c r="C1035" s="27">
        <v>76639960</v>
      </c>
      <c r="D1035" s="27">
        <v>76645960</v>
      </c>
      <c r="E1035" s="25" t="s">
        <v>582</v>
      </c>
      <c r="F1035" s="26" t="s">
        <v>51588</v>
      </c>
      <c r="G1035" s="26" t="s">
        <v>51587</v>
      </c>
      <c r="H1035" s="25" t="s">
        <v>51586</v>
      </c>
      <c r="I1035" s="29">
        <v>2.4648599999999998</v>
      </c>
      <c r="J1035" s="29">
        <v>3.2018200000000001</v>
      </c>
      <c r="K1035" s="29">
        <v>3.6434199999999999</v>
      </c>
      <c r="L1035" s="29">
        <v>3.8177400000000001</v>
      </c>
      <c r="M1035" s="29">
        <v>4.6434199999999999</v>
      </c>
    </row>
    <row r="1036" spans="1:13">
      <c r="A1036" s="25" t="s">
        <v>51585</v>
      </c>
      <c r="B1036" s="25" t="s">
        <v>132</v>
      </c>
      <c r="C1036" s="27" t="s">
        <v>132</v>
      </c>
      <c r="D1036" s="27" t="s">
        <v>132</v>
      </c>
      <c r="E1036" s="25" t="s">
        <v>132</v>
      </c>
      <c r="F1036" s="26" t="s">
        <v>51581</v>
      </c>
      <c r="G1036" s="26" t="s">
        <v>130</v>
      </c>
      <c r="H1036" s="25" t="s">
        <v>51583</v>
      </c>
      <c r="I1036" s="29">
        <v>3.5400000000000098E-2</v>
      </c>
      <c r="J1036" s="29">
        <v>0.72680599999999995</v>
      </c>
      <c r="K1036" s="29">
        <v>1.0354000000000001</v>
      </c>
      <c r="L1036" s="29">
        <v>1.5752299999999999</v>
      </c>
      <c r="M1036" s="29">
        <v>2.0354000000000001</v>
      </c>
    </row>
    <row r="1037" spans="1:13">
      <c r="A1037" s="25" t="s">
        <v>51584</v>
      </c>
      <c r="B1037" s="25" t="s">
        <v>132</v>
      </c>
      <c r="C1037" s="27" t="s">
        <v>132</v>
      </c>
      <c r="D1037" s="27" t="s">
        <v>132</v>
      </c>
      <c r="E1037" s="25" t="s">
        <v>132</v>
      </c>
      <c r="F1037" s="26" t="s">
        <v>51581</v>
      </c>
      <c r="G1037" s="26" t="s">
        <v>130</v>
      </c>
      <c r="H1037" s="25" t="s">
        <v>51583</v>
      </c>
      <c r="I1037" s="29">
        <v>3.5400000000000098E-2</v>
      </c>
      <c r="J1037" s="29">
        <v>0.72680599999999995</v>
      </c>
      <c r="K1037" s="29">
        <v>1.0354000000000001</v>
      </c>
      <c r="L1037" s="29">
        <v>1.5752299999999999</v>
      </c>
      <c r="M1037" s="29">
        <v>2.0354000000000001</v>
      </c>
    </row>
    <row r="1038" spans="1:13">
      <c r="A1038" s="25" t="s">
        <v>51582</v>
      </c>
      <c r="B1038" s="25" t="s">
        <v>132</v>
      </c>
      <c r="C1038" s="27" t="s">
        <v>132</v>
      </c>
      <c r="D1038" s="27" t="s">
        <v>132</v>
      </c>
      <c r="E1038" s="25" t="s">
        <v>132</v>
      </c>
      <c r="F1038" s="26" t="s">
        <v>51581</v>
      </c>
      <c r="G1038" s="26" t="s">
        <v>51580</v>
      </c>
      <c r="H1038" s="25" t="s">
        <v>51579</v>
      </c>
      <c r="I1038" s="29">
        <v>3.5400000000000098E-2</v>
      </c>
      <c r="J1038" s="29">
        <v>0.72680599999999995</v>
      </c>
      <c r="K1038" s="29">
        <v>1.0354000000000001</v>
      </c>
      <c r="L1038" s="29">
        <v>1.5752299999999999</v>
      </c>
      <c r="M1038" s="29">
        <v>2.0354000000000001</v>
      </c>
    </row>
    <row r="1039" spans="1:13">
      <c r="A1039" s="25" t="s">
        <v>51578</v>
      </c>
      <c r="B1039" s="25" t="s">
        <v>614</v>
      </c>
      <c r="C1039" s="27">
        <v>27221556</v>
      </c>
      <c r="D1039" s="27">
        <v>27227556</v>
      </c>
      <c r="E1039" s="25" t="s">
        <v>592</v>
      </c>
      <c r="F1039" s="26" t="s">
        <v>51577</v>
      </c>
      <c r="G1039" s="26" t="s">
        <v>51576</v>
      </c>
      <c r="H1039" s="25" t="s">
        <v>51575</v>
      </c>
      <c r="I1039" s="29">
        <v>2.8325200000000001</v>
      </c>
      <c r="J1039" s="29">
        <v>3.77664</v>
      </c>
      <c r="K1039" s="29">
        <v>3.8325200000000001</v>
      </c>
      <c r="L1039" s="29">
        <v>3.9742700000000002</v>
      </c>
      <c r="M1039" s="29">
        <v>4.8325199999999997</v>
      </c>
    </row>
    <row r="1040" spans="1:13">
      <c r="A1040" s="25" t="s">
        <v>51574</v>
      </c>
      <c r="B1040" s="25" t="s">
        <v>1160</v>
      </c>
      <c r="C1040" s="27">
        <v>57451362</v>
      </c>
      <c r="D1040" s="27">
        <v>57457362</v>
      </c>
      <c r="E1040" s="25" t="s">
        <v>592</v>
      </c>
      <c r="F1040" s="26" t="s">
        <v>51573</v>
      </c>
      <c r="G1040" s="26" t="s">
        <v>51572</v>
      </c>
      <c r="H1040" s="25" t="s">
        <v>51571</v>
      </c>
      <c r="I1040" s="29">
        <v>2.70174</v>
      </c>
      <c r="J1040" s="29">
        <v>3.1970100000000001</v>
      </c>
      <c r="K1040" s="29">
        <v>3.70174</v>
      </c>
      <c r="L1040" s="29">
        <v>3.8577900000000001</v>
      </c>
      <c r="M1040" s="29">
        <v>4.70174</v>
      </c>
    </row>
    <row r="1041" spans="1:13">
      <c r="A1041" s="25" t="s">
        <v>51570</v>
      </c>
      <c r="B1041" s="25" t="s">
        <v>653</v>
      </c>
      <c r="C1041" s="27">
        <v>41872880</v>
      </c>
      <c r="D1041" s="27">
        <v>41878880</v>
      </c>
      <c r="E1041" s="25" t="s">
        <v>582</v>
      </c>
      <c r="F1041" s="26" t="s">
        <v>51569</v>
      </c>
      <c r="G1041" s="26" t="s">
        <v>51568</v>
      </c>
      <c r="H1041" s="25" t="s">
        <v>51567</v>
      </c>
      <c r="I1041" s="29">
        <v>2.1754699999999998</v>
      </c>
      <c r="J1041" s="29">
        <v>2.8319999999999999</v>
      </c>
      <c r="K1041" s="29">
        <v>3.1754699999999998</v>
      </c>
      <c r="L1041" s="29">
        <v>3.3401299999999998</v>
      </c>
      <c r="M1041" s="29">
        <v>4.1754699999999998</v>
      </c>
    </row>
    <row r="1042" spans="1:13">
      <c r="A1042" s="25" t="s">
        <v>51566</v>
      </c>
      <c r="B1042" s="25" t="s">
        <v>644</v>
      </c>
      <c r="C1042" s="27">
        <v>55718947</v>
      </c>
      <c r="D1042" s="27">
        <v>55724947</v>
      </c>
      <c r="E1042" s="25" t="s">
        <v>592</v>
      </c>
      <c r="F1042" s="26" t="s">
        <v>51565</v>
      </c>
      <c r="G1042" s="26" t="s">
        <v>51564</v>
      </c>
      <c r="H1042" s="25" t="s">
        <v>51563</v>
      </c>
      <c r="I1042" s="29">
        <v>0.53942000000000001</v>
      </c>
      <c r="J1042" s="29">
        <v>1.1051500000000001</v>
      </c>
      <c r="K1042" s="29">
        <v>1.53942</v>
      </c>
      <c r="L1042" s="29">
        <v>1.70621</v>
      </c>
      <c r="M1042" s="29">
        <v>2.5394199999999998</v>
      </c>
    </row>
    <row r="1043" spans="1:13">
      <c r="A1043" s="25" t="s">
        <v>51562</v>
      </c>
      <c r="B1043" s="25" t="s">
        <v>842</v>
      </c>
      <c r="C1043" s="27">
        <v>47516600</v>
      </c>
      <c r="D1043" s="27">
        <v>47522600</v>
      </c>
      <c r="E1043" s="25" t="s">
        <v>582</v>
      </c>
      <c r="F1043" s="26" t="s">
        <v>51561</v>
      </c>
      <c r="G1043" s="26" t="s">
        <v>51560</v>
      </c>
      <c r="H1043" s="25" t="s">
        <v>51559</v>
      </c>
      <c r="I1043" s="29">
        <v>0.46451999999999999</v>
      </c>
      <c r="J1043" s="29">
        <v>1.1605099999999999</v>
      </c>
      <c r="K1043" s="29">
        <v>1.46452</v>
      </c>
      <c r="L1043" s="29">
        <v>1.8568800000000001</v>
      </c>
      <c r="M1043" s="29">
        <v>2.4645199999999998</v>
      </c>
    </row>
    <row r="1044" spans="1:13">
      <c r="A1044" s="25" t="s">
        <v>51558</v>
      </c>
      <c r="B1044" s="25" t="s">
        <v>614</v>
      </c>
      <c r="C1044" s="27">
        <v>26354857</v>
      </c>
      <c r="D1044" s="27">
        <v>26360857</v>
      </c>
      <c r="E1044" s="25" t="s">
        <v>582</v>
      </c>
      <c r="F1044" s="26" t="s">
        <v>51557</v>
      </c>
      <c r="G1044" s="26" t="s">
        <v>51556</v>
      </c>
      <c r="H1044" s="25" t="s">
        <v>51555</v>
      </c>
      <c r="I1044" s="29">
        <v>2.4457</v>
      </c>
      <c r="J1044" s="29">
        <v>3.2143999999999999</v>
      </c>
      <c r="K1044" s="29">
        <v>3.4457</v>
      </c>
      <c r="L1044" s="29">
        <v>3.6310600000000002</v>
      </c>
      <c r="M1044" s="29">
        <v>4.4457000000000004</v>
      </c>
    </row>
    <row r="1045" spans="1:13">
      <c r="A1045" s="25" t="s">
        <v>51554</v>
      </c>
      <c r="B1045" s="25" t="s">
        <v>1160</v>
      </c>
      <c r="C1045" s="27">
        <v>24569020</v>
      </c>
      <c r="D1045" s="27">
        <v>24575020</v>
      </c>
      <c r="E1045" s="25" t="s">
        <v>592</v>
      </c>
      <c r="F1045" s="26" t="s">
        <v>51553</v>
      </c>
      <c r="G1045" s="26" t="s">
        <v>51552</v>
      </c>
      <c r="H1045" s="25" t="s">
        <v>51551</v>
      </c>
      <c r="I1045" s="29">
        <v>2.0908899999999999</v>
      </c>
      <c r="J1045" s="29">
        <v>2.9517500000000001</v>
      </c>
      <c r="K1045" s="29">
        <v>3.0908899999999999</v>
      </c>
      <c r="L1045" s="29">
        <v>3.6729400000000001</v>
      </c>
      <c r="M1045" s="29">
        <v>4.0908899999999999</v>
      </c>
    </row>
    <row r="1046" spans="1:13">
      <c r="A1046" s="25" t="s">
        <v>51550</v>
      </c>
      <c r="B1046" s="25" t="s">
        <v>583</v>
      </c>
      <c r="C1046" s="27">
        <v>191039793</v>
      </c>
      <c r="D1046" s="27">
        <v>191045793</v>
      </c>
      <c r="E1046" s="25" t="s">
        <v>582</v>
      </c>
      <c r="F1046" s="26" t="s">
        <v>51549</v>
      </c>
      <c r="G1046" s="26" t="s">
        <v>51548</v>
      </c>
      <c r="H1046" s="25" t="s">
        <v>51547</v>
      </c>
      <c r="I1046" s="29">
        <v>4.3464499999999999</v>
      </c>
      <c r="J1046" s="29">
        <v>4.8571400000000002</v>
      </c>
      <c r="K1046" s="29">
        <v>5.3464499999999999</v>
      </c>
      <c r="L1046" s="29">
        <v>5.7012200000000002</v>
      </c>
      <c r="M1046" s="29">
        <v>6.3464499999999999</v>
      </c>
    </row>
    <row r="1047" spans="1:13">
      <c r="A1047" s="25" t="s">
        <v>51546</v>
      </c>
      <c r="B1047" s="25" t="s">
        <v>132</v>
      </c>
      <c r="C1047" s="27" t="s">
        <v>132</v>
      </c>
      <c r="D1047" s="27" t="s">
        <v>132</v>
      </c>
      <c r="E1047" s="25" t="s">
        <v>132</v>
      </c>
      <c r="F1047" s="26" t="s">
        <v>51545</v>
      </c>
      <c r="G1047" s="26" t="s">
        <v>51544</v>
      </c>
      <c r="I1047" s="29">
        <v>0</v>
      </c>
      <c r="J1047" s="29">
        <v>0.107337</v>
      </c>
      <c r="K1047" s="29">
        <v>0.36907899999999999</v>
      </c>
      <c r="L1047" s="29">
        <v>0.59900200000000003</v>
      </c>
      <c r="M1047" s="29">
        <v>1.3690789999999999</v>
      </c>
    </row>
    <row r="1048" spans="1:13">
      <c r="A1048" s="25" t="s">
        <v>51543</v>
      </c>
      <c r="B1048" s="25" t="s">
        <v>583</v>
      </c>
      <c r="C1048" s="27">
        <v>179319470</v>
      </c>
      <c r="D1048" s="27">
        <v>179325470</v>
      </c>
      <c r="E1048" s="25" t="s">
        <v>582</v>
      </c>
      <c r="F1048" s="26" t="s">
        <v>51542</v>
      </c>
      <c r="G1048" s="26" t="s">
        <v>51541</v>
      </c>
      <c r="H1048" s="25" t="s">
        <v>51540</v>
      </c>
      <c r="I1048" s="29">
        <v>3.2789600000000001</v>
      </c>
      <c r="J1048" s="29">
        <v>3.9611100000000001</v>
      </c>
      <c r="K1048" s="29">
        <v>4.2789599999999997</v>
      </c>
      <c r="L1048" s="29">
        <v>4.6677</v>
      </c>
      <c r="M1048" s="29">
        <v>5.2789599999999997</v>
      </c>
    </row>
    <row r="1049" spans="1:13">
      <c r="A1049" s="25" t="s">
        <v>51539</v>
      </c>
      <c r="B1049" s="25" t="s">
        <v>614</v>
      </c>
      <c r="C1049" s="27">
        <v>36201239</v>
      </c>
      <c r="D1049" s="27">
        <v>36207239</v>
      </c>
      <c r="E1049" s="25" t="s">
        <v>582</v>
      </c>
      <c r="F1049" s="26" t="s">
        <v>51538</v>
      </c>
      <c r="G1049" s="26" t="s">
        <v>51537</v>
      </c>
      <c r="H1049" s="25" t="s">
        <v>51536</v>
      </c>
      <c r="I1049" s="29">
        <v>0.99404000000000003</v>
      </c>
      <c r="J1049" s="29">
        <v>1.75383</v>
      </c>
      <c r="K1049" s="29">
        <v>1.99404</v>
      </c>
      <c r="L1049" s="29">
        <v>2.3626399999999999</v>
      </c>
      <c r="M1049" s="29">
        <v>2.99404</v>
      </c>
    </row>
    <row r="1050" spans="1:13">
      <c r="A1050" s="25" t="s">
        <v>51535</v>
      </c>
      <c r="B1050" s="25" t="s">
        <v>842</v>
      </c>
      <c r="C1050" s="27">
        <v>57923947</v>
      </c>
      <c r="D1050" s="27">
        <v>57929947</v>
      </c>
      <c r="E1050" s="25" t="s">
        <v>592</v>
      </c>
      <c r="F1050" s="26" t="s">
        <v>51534</v>
      </c>
      <c r="G1050" s="26" t="s">
        <v>51533</v>
      </c>
      <c r="H1050" s="25" t="s">
        <v>51532</v>
      </c>
      <c r="I1050" s="29">
        <v>2.4546700000000001</v>
      </c>
      <c r="J1050" s="29">
        <v>3.14195</v>
      </c>
      <c r="K1050" s="29">
        <v>3.4546700000000001</v>
      </c>
      <c r="L1050" s="29">
        <v>3.71</v>
      </c>
      <c r="M1050" s="29">
        <v>4.4546700000000001</v>
      </c>
    </row>
    <row r="1051" spans="1:13">
      <c r="A1051" s="25" t="s">
        <v>51531</v>
      </c>
      <c r="B1051" s="25" t="s">
        <v>609</v>
      </c>
      <c r="C1051" s="27">
        <v>107564809</v>
      </c>
      <c r="D1051" s="27">
        <v>107570809</v>
      </c>
      <c r="E1051" s="25" t="s">
        <v>582</v>
      </c>
      <c r="F1051" s="26" t="s">
        <v>51530</v>
      </c>
      <c r="G1051" s="26" t="s">
        <v>51529</v>
      </c>
      <c r="H1051" s="25" t="s">
        <v>51528</v>
      </c>
      <c r="I1051" s="29">
        <v>4.71563</v>
      </c>
      <c r="J1051" s="29">
        <v>5.3433299999999999</v>
      </c>
      <c r="K1051" s="29">
        <v>5.7204300000000003</v>
      </c>
      <c r="L1051" s="29">
        <v>5.8209400000000002</v>
      </c>
      <c r="M1051" s="29">
        <v>6.7204300000000003</v>
      </c>
    </row>
    <row r="1052" spans="1:13">
      <c r="A1052" s="25" t="s">
        <v>51527</v>
      </c>
      <c r="B1052" s="25" t="s">
        <v>598</v>
      </c>
      <c r="C1052" s="27">
        <v>37827800</v>
      </c>
      <c r="D1052" s="27">
        <v>37833800</v>
      </c>
      <c r="E1052" s="25" t="s">
        <v>592</v>
      </c>
      <c r="F1052" s="26" t="s">
        <v>51526</v>
      </c>
      <c r="G1052" s="26" t="s">
        <v>51525</v>
      </c>
      <c r="H1052" s="25" t="s">
        <v>51524</v>
      </c>
      <c r="I1052" s="29">
        <v>2.3109799999999998</v>
      </c>
      <c r="J1052" s="29">
        <v>2.9821399999999998</v>
      </c>
      <c r="K1052" s="29">
        <v>3.3109799999999998</v>
      </c>
      <c r="L1052" s="29">
        <v>3.5509300000000001</v>
      </c>
      <c r="M1052" s="29">
        <v>4.3109799999999998</v>
      </c>
    </row>
    <row r="1053" spans="1:13">
      <c r="A1053" s="25" t="s">
        <v>51523</v>
      </c>
      <c r="B1053" s="25" t="s">
        <v>614</v>
      </c>
      <c r="C1053" s="27">
        <v>31245430</v>
      </c>
      <c r="D1053" s="27">
        <v>31251430</v>
      </c>
      <c r="E1053" s="25" t="s">
        <v>592</v>
      </c>
      <c r="F1053" s="26" t="s">
        <v>51514</v>
      </c>
      <c r="G1053" s="26" t="s">
        <v>130</v>
      </c>
      <c r="H1053" s="25" t="s">
        <v>51513</v>
      </c>
      <c r="I1053" s="29">
        <v>7.3632999999999997</v>
      </c>
      <c r="J1053" s="29">
        <v>7.8868799999999997</v>
      </c>
      <c r="K1053" s="29">
        <v>8.3633000000000006</v>
      </c>
      <c r="L1053" s="29">
        <v>8.4216700000000007</v>
      </c>
      <c r="M1053" s="29">
        <v>9.3633000000000006</v>
      </c>
    </row>
    <row r="1054" spans="1:13">
      <c r="A1054" s="25" t="s">
        <v>51522</v>
      </c>
      <c r="B1054" s="25" t="s">
        <v>606</v>
      </c>
      <c r="C1054" s="27">
        <v>2382854</v>
      </c>
      <c r="D1054" s="27">
        <v>2388854</v>
      </c>
      <c r="E1054" s="25" t="s">
        <v>592</v>
      </c>
      <c r="F1054" s="26" t="s">
        <v>51514</v>
      </c>
      <c r="G1054" s="26" t="s">
        <v>130</v>
      </c>
      <c r="H1054" s="25" t="s">
        <v>51513</v>
      </c>
      <c r="I1054" s="29">
        <v>7.3632999999999997</v>
      </c>
      <c r="J1054" s="29">
        <v>7.8868799999999997</v>
      </c>
      <c r="K1054" s="29">
        <v>8.3633000000000006</v>
      </c>
      <c r="L1054" s="29">
        <v>8.4216700000000007</v>
      </c>
      <c r="M1054" s="29">
        <v>9.3633000000000006</v>
      </c>
    </row>
    <row r="1055" spans="1:13">
      <c r="A1055" s="25" t="s">
        <v>51521</v>
      </c>
      <c r="B1055" s="25" t="s">
        <v>132</v>
      </c>
      <c r="C1055" s="27" t="s">
        <v>132</v>
      </c>
      <c r="D1055" s="27" t="s">
        <v>132</v>
      </c>
      <c r="E1055" s="25" t="s">
        <v>132</v>
      </c>
      <c r="F1055" s="26" t="s">
        <v>51514</v>
      </c>
      <c r="G1055" s="26" t="s">
        <v>130</v>
      </c>
      <c r="H1055" s="25" t="s">
        <v>51513</v>
      </c>
      <c r="I1055" s="29">
        <v>7.3632999999999997</v>
      </c>
      <c r="J1055" s="29">
        <v>7.8868799999999997</v>
      </c>
      <c r="K1055" s="29">
        <v>8.3633000000000006</v>
      </c>
      <c r="L1055" s="29">
        <v>8.4216700000000007</v>
      </c>
      <c r="M1055" s="29">
        <v>9.3633000000000006</v>
      </c>
    </row>
    <row r="1056" spans="1:13">
      <c r="A1056" s="25" t="s">
        <v>51520</v>
      </c>
      <c r="B1056" s="25" t="s">
        <v>132</v>
      </c>
      <c r="C1056" s="27" t="s">
        <v>132</v>
      </c>
      <c r="D1056" s="27" t="s">
        <v>132</v>
      </c>
      <c r="E1056" s="25" t="s">
        <v>132</v>
      </c>
      <c r="F1056" s="26" t="s">
        <v>51514</v>
      </c>
      <c r="G1056" s="26" t="s">
        <v>130</v>
      </c>
      <c r="H1056" s="25" t="s">
        <v>51513</v>
      </c>
      <c r="I1056" s="29">
        <v>7.3632999999999997</v>
      </c>
      <c r="J1056" s="29">
        <v>7.8868799999999997</v>
      </c>
      <c r="K1056" s="29">
        <v>8.3633000000000006</v>
      </c>
      <c r="L1056" s="29">
        <v>8.4216700000000007</v>
      </c>
      <c r="M1056" s="29">
        <v>9.3633000000000006</v>
      </c>
    </row>
    <row r="1057" spans="1:13">
      <c r="A1057" s="25" t="s">
        <v>51519</v>
      </c>
      <c r="B1057" s="25" t="s">
        <v>132</v>
      </c>
      <c r="C1057" s="27" t="s">
        <v>132</v>
      </c>
      <c r="D1057" s="27" t="s">
        <v>132</v>
      </c>
      <c r="E1057" s="25" t="s">
        <v>132</v>
      </c>
      <c r="F1057" s="26" t="s">
        <v>51514</v>
      </c>
      <c r="G1057" s="26" t="s">
        <v>130</v>
      </c>
      <c r="H1057" s="25" t="s">
        <v>51513</v>
      </c>
      <c r="I1057" s="29">
        <v>7.3632999999999997</v>
      </c>
      <c r="J1057" s="29">
        <v>7.8868799999999997</v>
      </c>
      <c r="K1057" s="29">
        <v>8.3633000000000006</v>
      </c>
      <c r="L1057" s="29">
        <v>8.4216700000000007</v>
      </c>
      <c r="M1057" s="29">
        <v>9.3633000000000006</v>
      </c>
    </row>
    <row r="1058" spans="1:13">
      <c r="A1058" s="25" t="s">
        <v>51518</v>
      </c>
      <c r="B1058" s="25" t="s">
        <v>132</v>
      </c>
      <c r="C1058" s="27" t="s">
        <v>132</v>
      </c>
      <c r="D1058" s="27" t="s">
        <v>132</v>
      </c>
      <c r="E1058" s="25" t="s">
        <v>132</v>
      </c>
      <c r="F1058" s="26" t="s">
        <v>51514</v>
      </c>
      <c r="G1058" s="26" t="s">
        <v>51517</v>
      </c>
      <c r="H1058" s="25" t="s">
        <v>51516</v>
      </c>
      <c r="I1058" s="29">
        <v>7.3632999999999997</v>
      </c>
      <c r="J1058" s="29">
        <v>7.8868799999999997</v>
      </c>
      <c r="K1058" s="29">
        <v>8.3633000000000006</v>
      </c>
      <c r="L1058" s="29">
        <v>8.4216700000000007</v>
      </c>
      <c r="M1058" s="29">
        <v>9.3633000000000006</v>
      </c>
    </row>
    <row r="1059" spans="1:13">
      <c r="A1059" s="25" t="s">
        <v>51515</v>
      </c>
      <c r="B1059" s="25" t="s">
        <v>132</v>
      </c>
      <c r="C1059" s="27" t="s">
        <v>132</v>
      </c>
      <c r="D1059" s="27" t="s">
        <v>132</v>
      </c>
      <c r="E1059" s="25" t="s">
        <v>132</v>
      </c>
      <c r="F1059" s="26" t="s">
        <v>51514</v>
      </c>
      <c r="G1059" s="26" t="s">
        <v>130</v>
      </c>
      <c r="H1059" s="25" t="s">
        <v>51513</v>
      </c>
      <c r="I1059" s="29">
        <v>7.3632999999999997</v>
      </c>
      <c r="J1059" s="29">
        <v>7.8868799999999997</v>
      </c>
      <c r="K1059" s="29">
        <v>8.3633000000000006</v>
      </c>
      <c r="L1059" s="29">
        <v>8.4216700000000007</v>
      </c>
      <c r="M1059" s="29">
        <v>9.3633000000000006</v>
      </c>
    </row>
    <row r="1060" spans="1:13">
      <c r="A1060" s="25" t="s">
        <v>51512</v>
      </c>
      <c r="B1060" s="25" t="s">
        <v>842</v>
      </c>
      <c r="C1060" s="27">
        <v>7841008</v>
      </c>
      <c r="D1060" s="27">
        <v>7847008</v>
      </c>
      <c r="E1060" s="25" t="s">
        <v>592</v>
      </c>
      <c r="F1060" s="26" t="s">
        <v>51511</v>
      </c>
      <c r="G1060" s="26" t="s">
        <v>130</v>
      </c>
      <c r="H1060" s="25" t="s">
        <v>51510</v>
      </c>
      <c r="I1060" s="29">
        <v>0</v>
      </c>
      <c r="J1060" s="29">
        <v>0.17771999999999999</v>
      </c>
      <c r="K1060" s="29">
        <v>0.74200299999999997</v>
      </c>
      <c r="L1060" s="29">
        <v>0.83927099999999999</v>
      </c>
      <c r="M1060" s="29">
        <v>1.742003</v>
      </c>
    </row>
    <row r="1061" spans="1:13">
      <c r="A1061" s="25" t="s">
        <v>51509</v>
      </c>
      <c r="B1061" s="25" t="s">
        <v>598</v>
      </c>
      <c r="C1061" s="27">
        <v>45632999</v>
      </c>
      <c r="D1061" s="27">
        <v>45638999</v>
      </c>
      <c r="E1061" s="25" t="s">
        <v>592</v>
      </c>
      <c r="F1061" s="26" t="s">
        <v>51508</v>
      </c>
      <c r="G1061" s="26" t="s">
        <v>51507</v>
      </c>
      <c r="H1061" s="25" t="s">
        <v>51506</v>
      </c>
      <c r="I1061" s="29">
        <v>1.30471</v>
      </c>
      <c r="J1061" s="29">
        <v>1.9651400000000001</v>
      </c>
      <c r="K1061" s="29">
        <v>2.30471</v>
      </c>
      <c r="L1061" s="29">
        <v>2.6032700000000002</v>
      </c>
      <c r="M1061" s="29">
        <v>3.30471</v>
      </c>
    </row>
    <row r="1062" spans="1:13">
      <c r="A1062" s="25" t="s">
        <v>51505</v>
      </c>
      <c r="B1062" s="25" t="s">
        <v>665</v>
      </c>
      <c r="C1062" s="27">
        <v>95217557</v>
      </c>
      <c r="D1062" s="27">
        <v>95223557</v>
      </c>
      <c r="E1062" s="25" t="s">
        <v>582</v>
      </c>
      <c r="F1062" s="26" t="s">
        <v>51504</v>
      </c>
      <c r="G1062" s="26" t="s">
        <v>51503</v>
      </c>
      <c r="H1062" s="25" t="s">
        <v>51502</v>
      </c>
      <c r="I1062" s="29">
        <v>0</v>
      </c>
      <c r="J1062" s="29">
        <v>0.44576300000000002</v>
      </c>
      <c r="K1062" s="29">
        <v>0.44756299999999999</v>
      </c>
      <c r="L1062" s="29">
        <v>0.44883699999999999</v>
      </c>
      <c r="M1062" s="29">
        <v>1.4475629999999999</v>
      </c>
    </row>
    <row r="1063" spans="1:13">
      <c r="A1063" s="25" t="s">
        <v>51501</v>
      </c>
      <c r="B1063" s="25" t="s">
        <v>842</v>
      </c>
      <c r="C1063" s="27">
        <v>23369109</v>
      </c>
      <c r="D1063" s="27">
        <v>23375109</v>
      </c>
      <c r="E1063" s="25" t="s">
        <v>592</v>
      </c>
      <c r="F1063" s="26" t="s">
        <v>51500</v>
      </c>
      <c r="G1063" s="26" t="s">
        <v>51499</v>
      </c>
      <c r="H1063" s="25" t="s">
        <v>51498</v>
      </c>
      <c r="I1063" s="29">
        <v>4.9932400000000001</v>
      </c>
      <c r="J1063" s="29">
        <v>5.6245200000000004</v>
      </c>
      <c r="K1063" s="29">
        <v>5.9932400000000001</v>
      </c>
      <c r="L1063" s="29">
        <v>6.1655699999999998</v>
      </c>
      <c r="M1063" s="29">
        <v>6.9932400000000001</v>
      </c>
    </row>
    <row r="1064" spans="1:13">
      <c r="A1064" s="25" t="s">
        <v>51497</v>
      </c>
      <c r="B1064" s="25" t="s">
        <v>598</v>
      </c>
      <c r="C1064" s="27">
        <v>65578020</v>
      </c>
      <c r="D1064" s="27">
        <v>65584020</v>
      </c>
      <c r="E1064" s="25" t="s">
        <v>582</v>
      </c>
      <c r="F1064" s="26" t="s">
        <v>51496</v>
      </c>
      <c r="G1064" s="26" t="s">
        <v>51495</v>
      </c>
      <c r="H1064" s="25" t="s">
        <v>51494</v>
      </c>
      <c r="I1064" s="29">
        <v>0</v>
      </c>
      <c r="J1064" s="29">
        <v>0</v>
      </c>
      <c r="K1064" s="29">
        <v>0</v>
      </c>
      <c r="L1064" s="29">
        <v>1.3305900000000001E-2</v>
      </c>
      <c r="M1064" s="29">
        <v>1</v>
      </c>
    </row>
    <row r="1065" spans="1:13">
      <c r="A1065" s="25" t="s">
        <v>51493</v>
      </c>
      <c r="B1065" s="25" t="s">
        <v>583</v>
      </c>
      <c r="C1065" s="27">
        <v>67918470</v>
      </c>
      <c r="D1065" s="27">
        <v>67924470</v>
      </c>
      <c r="E1065" s="25" t="s">
        <v>582</v>
      </c>
      <c r="F1065" s="26" t="s">
        <v>51492</v>
      </c>
      <c r="G1065" s="26" t="s">
        <v>51491</v>
      </c>
      <c r="H1065" s="25" t="s">
        <v>51490</v>
      </c>
      <c r="I1065" s="29">
        <v>4.6453300000000004</v>
      </c>
      <c r="J1065" s="29">
        <v>5.3551500000000001</v>
      </c>
      <c r="K1065" s="29">
        <v>5.6453300000000004</v>
      </c>
      <c r="L1065" s="29">
        <v>6.1831899999999997</v>
      </c>
      <c r="M1065" s="29">
        <v>6.6453300000000004</v>
      </c>
    </row>
    <row r="1066" spans="1:13">
      <c r="A1066" s="25" t="s">
        <v>51489</v>
      </c>
      <c r="B1066" s="25" t="s">
        <v>668</v>
      </c>
      <c r="C1066" s="27">
        <v>29263104</v>
      </c>
      <c r="D1066" s="27">
        <v>29269104</v>
      </c>
      <c r="E1066" s="25" t="s">
        <v>592</v>
      </c>
      <c r="F1066" s="26" t="s">
        <v>51488</v>
      </c>
      <c r="G1066" s="26" t="s">
        <v>51487</v>
      </c>
      <c r="H1066" s="25" t="s">
        <v>51486</v>
      </c>
      <c r="I1066" s="29">
        <v>2.05497</v>
      </c>
      <c r="J1066" s="29">
        <v>2.9133300000000002</v>
      </c>
      <c r="K1066" s="29">
        <v>3.05497</v>
      </c>
      <c r="L1066" s="29">
        <v>3.4516200000000001</v>
      </c>
      <c r="M1066" s="29">
        <v>4.1307499999999999</v>
      </c>
    </row>
    <row r="1067" spans="1:13">
      <c r="A1067" s="25" t="s">
        <v>51485</v>
      </c>
      <c r="B1067" s="25" t="s">
        <v>633</v>
      </c>
      <c r="C1067" s="27">
        <v>130000479</v>
      </c>
      <c r="D1067" s="27">
        <v>130006479</v>
      </c>
      <c r="E1067" s="25" t="s">
        <v>582</v>
      </c>
      <c r="F1067" s="26" t="s">
        <v>51484</v>
      </c>
      <c r="G1067" s="26" t="s">
        <v>51483</v>
      </c>
      <c r="H1067" s="25" t="s">
        <v>51482</v>
      </c>
      <c r="I1067" s="29">
        <v>2.6555</v>
      </c>
      <c r="J1067" s="29">
        <v>3.4391799999999999</v>
      </c>
      <c r="K1067" s="29">
        <v>3.6555</v>
      </c>
      <c r="L1067" s="29">
        <v>4.2310100000000004</v>
      </c>
      <c r="M1067" s="29">
        <v>4.6555</v>
      </c>
    </row>
    <row r="1068" spans="1:13">
      <c r="A1068" s="25" t="s">
        <v>51481</v>
      </c>
      <c r="B1068" s="25" t="s">
        <v>633</v>
      </c>
      <c r="C1068" s="27">
        <v>88750924</v>
      </c>
      <c r="D1068" s="27">
        <v>88756924</v>
      </c>
      <c r="E1068" s="25" t="s">
        <v>592</v>
      </c>
      <c r="F1068" s="26" t="s">
        <v>51480</v>
      </c>
      <c r="G1068" s="26" t="s">
        <v>51479</v>
      </c>
      <c r="H1068" s="25" t="s">
        <v>51478</v>
      </c>
      <c r="I1068" s="29">
        <v>1.0416300000000001</v>
      </c>
      <c r="J1068" s="29">
        <v>1.80017</v>
      </c>
      <c r="K1068" s="29">
        <v>2.0416300000000001</v>
      </c>
      <c r="L1068" s="29">
        <v>2.5080300000000002</v>
      </c>
      <c r="M1068" s="29">
        <v>3.0416300000000001</v>
      </c>
    </row>
    <row r="1069" spans="1:13">
      <c r="A1069" s="25" t="s">
        <v>51477</v>
      </c>
      <c r="B1069" s="25" t="s">
        <v>784</v>
      </c>
      <c r="C1069" s="27">
        <v>31120752</v>
      </c>
      <c r="D1069" s="27">
        <v>31126752</v>
      </c>
      <c r="E1069" s="25" t="s">
        <v>592</v>
      </c>
      <c r="F1069" s="26" t="s">
        <v>51476</v>
      </c>
      <c r="G1069" s="26" t="s">
        <v>51475</v>
      </c>
      <c r="H1069" s="25" t="s">
        <v>51474</v>
      </c>
      <c r="I1069" s="29">
        <v>3.0364599999999999</v>
      </c>
      <c r="J1069" s="29">
        <v>3.6833200000000001</v>
      </c>
      <c r="K1069" s="29">
        <v>4.0364599999999999</v>
      </c>
      <c r="L1069" s="29">
        <v>4.2268100000000004</v>
      </c>
      <c r="M1069" s="29">
        <v>5.0364599999999999</v>
      </c>
    </row>
    <row r="1070" spans="1:13">
      <c r="A1070" s="25" t="s">
        <v>51473</v>
      </c>
      <c r="B1070" s="25" t="s">
        <v>673</v>
      </c>
      <c r="C1070" s="27">
        <v>54386949</v>
      </c>
      <c r="D1070" s="27">
        <v>54392949</v>
      </c>
      <c r="E1070" s="25" t="s">
        <v>592</v>
      </c>
      <c r="F1070" s="26" t="s">
        <v>51472</v>
      </c>
      <c r="G1070" s="26" t="s">
        <v>51471</v>
      </c>
      <c r="H1070" s="25" t="s">
        <v>51470</v>
      </c>
      <c r="I1070" s="29">
        <v>2.5510100000000002</v>
      </c>
      <c r="J1070" s="29">
        <v>3.2141899999999999</v>
      </c>
      <c r="K1070" s="29">
        <v>3.5510100000000002</v>
      </c>
      <c r="L1070" s="29">
        <v>4.0011700000000001</v>
      </c>
      <c r="M1070" s="29">
        <v>4.5510099999999998</v>
      </c>
    </row>
    <row r="1071" spans="1:13">
      <c r="A1071" s="25" t="s">
        <v>51469</v>
      </c>
      <c r="B1071" s="25" t="s">
        <v>614</v>
      </c>
      <c r="C1071" s="27">
        <v>123147119</v>
      </c>
      <c r="D1071" s="27">
        <v>123153119</v>
      </c>
      <c r="E1071" s="25" t="s">
        <v>582</v>
      </c>
      <c r="F1071" s="26" t="s">
        <v>51468</v>
      </c>
      <c r="G1071" s="26" t="s">
        <v>51467</v>
      </c>
      <c r="H1071" s="25" t="s">
        <v>51466</v>
      </c>
      <c r="I1071" s="29">
        <v>0.98450000000000004</v>
      </c>
      <c r="J1071" s="29">
        <v>1.52786</v>
      </c>
      <c r="K1071" s="29">
        <v>1.9844999999999999</v>
      </c>
      <c r="L1071" s="29">
        <v>2.1667700000000001</v>
      </c>
      <c r="M1071" s="29">
        <v>2.9845000000000002</v>
      </c>
    </row>
    <row r="1072" spans="1:13">
      <c r="A1072" s="25" t="s">
        <v>51465</v>
      </c>
      <c r="B1072" s="25" t="s">
        <v>668</v>
      </c>
      <c r="C1072" s="27">
        <v>86558382</v>
      </c>
      <c r="D1072" s="27">
        <v>86564382</v>
      </c>
      <c r="E1072" s="25" t="s">
        <v>582</v>
      </c>
      <c r="F1072" s="26" t="s">
        <v>51464</v>
      </c>
      <c r="G1072" s="26" t="s">
        <v>51463</v>
      </c>
      <c r="H1072" s="25" t="s">
        <v>51462</v>
      </c>
      <c r="I1072" s="29">
        <v>3.1308400000000001</v>
      </c>
      <c r="J1072" s="29">
        <v>3.9866000000000001</v>
      </c>
      <c r="K1072" s="29">
        <v>4.1308400000000001</v>
      </c>
      <c r="L1072" s="29">
        <v>4.6362399999999999</v>
      </c>
      <c r="M1072" s="29">
        <v>5.1308400000000001</v>
      </c>
    </row>
    <row r="1073" spans="1:13">
      <c r="A1073" s="25" t="s">
        <v>51461</v>
      </c>
      <c r="B1073" s="25" t="s">
        <v>668</v>
      </c>
      <c r="C1073" s="27">
        <v>38968661</v>
      </c>
      <c r="D1073" s="27">
        <v>38974661</v>
      </c>
      <c r="E1073" s="25" t="s">
        <v>582</v>
      </c>
      <c r="F1073" s="26" t="s">
        <v>51460</v>
      </c>
      <c r="G1073" s="26" t="s">
        <v>51459</v>
      </c>
      <c r="H1073" s="25" t="s">
        <v>51458</v>
      </c>
      <c r="I1073" s="29">
        <v>3.3234900000000001</v>
      </c>
      <c r="J1073" s="29">
        <v>4.1670199999999999</v>
      </c>
      <c r="K1073" s="29">
        <v>4.3234899999999996</v>
      </c>
      <c r="L1073" s="29">
        <v>4.5156000000000001</v>
      </c>
      <c r="M1073" s="29">
        <v>5.3234899999999996</v>
      </c>
    </row>
    <row r="1074" spans="1:13">
      <c r="A1074" s="25" t="s">
        <v>51457</v>
      </c>
      <c r="B1074" s="25" t="s">
        <v>598</v>
      </c>
      <c r="C1074" s="27">
        <v>24389043</v>
      </c>
      <c r="D1074" s="27">
        <v>24395043</v>
      </c>
      <c r="E1074" s="25" t="s">
        <v>582</v>
      </c>
      <c r="F1074" s="26" t="s">
        <v>51456</v>
      </c>
      <c r="G1074" s="26" t="s">
        <v>51455</v>
      </c>
      <c r="H1074" s="25" t="s">
        <v>51454</v>
      </c>
      <c r="I1074" s="29">
        <v>2.89175</v>
      </c>
      <c r="J1074" s="29">
        <v>3.5078999999999998</v>
      </c>
      <c r="K1074" s="29">
        <v>3.89175</v>
      </c>
      <c r="L1074" s="29">
        <v>4.1312699999999998</v>
      </c>
      <c r="M1074" s="29">
        <v>4.89175</v>
      </c>
    </row>
    <row r="1075" spans="1:13">
      <c r="A1075" s="25" t="s">
        <v>51453</v>
      </c>
      <c r="B1075" s="25" t="s">
        <v>609</v>
      </c>
      <c r="C1075" s="27">
        <v>78508703</v>
      </c>
      <c r="D1075" s="27">
        <v>78514703</v>
      </c>
      <c r="E1075" s="25" t="s">
        <v>592</v>
      </c>
      <c r="F1075" s="26" t="s">
        <v>51452</v>
      </c>
      <c r="G1075" s="26" t="s">
        <v>51451</v>
      </c>
      <c r="H1075" s="25" t="s">
        <v>51450</v>
      </c>
      <c r="I1075" s="29">
        <v>4.2880099999999999</v>
      </c>
      <c r="J1075" s="29">
        <v>4.9855900000000002</v>
      </c>
      <c r="K1075" s="29">
        <v>5.2880099999999999</v>
      </c>
      <c r="L1075" s="29">
        <v>5.4506300000000003</v>
      </c>
      <c r="M1075" s="29">
        <v>6.2880099999999999</v>
      </c>
    </row>
    <row r="1076" spans="1:13">
      <c r="A1076" s="25" t="s">
        <v>51449</v>
      </c>
      <c r="B1076" s="25" t="s">
        <v>673</v>
      </c>
      <c r="C1076" s="27">
        <v>31998619</v>
      </c>
      <c r="D1076" s="27">
        <v>32004619</v>
      </c>
      <c r="E1076" s="25" t="s">
        <v>582</v>
      </c>
      <c r="F1076" s="26" t="s">
        <v>51448</v>
      </c>
      <c r="G1076" s="26" t="s">
        <v>51447</v>
      </c>
      <c r="H1076" s="25" t="s">
        <v>51446</v>
      </c>
      <c r="I1076" s="29">
        <v>5.1692900000000002</v>
      </c>
      <c r="J1076" s="29">
        <v>5.9343399999999997</v>
      </c>
      <c r="K1076" s="29">
        <v>6.1692900000000002</v>
      </c>
      <c r="L1076" s="29">
        <v>6.5287100000000002</v>
      </c>
      <c r="M1076" s="29">
        <v>7.1692900000000002</v>
      </c>
    </row>
    <row r="1077" spans="1:13">
      <c r="A1077" s="25" t="s">
        <v>51445</v>
      </c>
      <c r="B1077" s="25" t="s">
        <v>842</v>
      </c>
      <c r="C1077" s="27">
        <v>49967965</v>
      </c>
      <c r="D1077" s="27">
        <v>49973965</v>
      </c>
      <c r="E1077" s="25" t="s">
        <v>582</v>
      </c>
      <c r="F1077" s="26" t="s">
        <v>51444</v>
      </c>
      <c r="G1077" s="26" t="s">
        <v>51443</v>
      </c>
      <c r="H1077" s="25" t="s">
        <v>51442</v>
      </c>
      <c r="I1077" s="29">
        <v>0</v>
      </c>
      <c r="J1077" s="29">
        <v>0</v>
      </c>
      <c r="K1077" s="29">
        <v>0</v>
      </c>
      <c r="L1077" s="29">
        <v>0.22134799999999999</v>
      </c>
      <c r="M1077" s="29">
        <v>1</v>
      </c>
    </row>
    <row r="1078" spans="1:13">
      <c r="A1078" s="25" t="s">
        <v>51441</v>
      </c>
      <c r="B1078" s="25" t="s">
        <v>609</v>
      </c>
      <c r="C1078" s="27">
        <v>101262330</v>
      </c>
      <c r="D1078" s="27">
        <v>101268330</v>
      </c>
      <c r="E1078" s="25" t="s">
        <v>582</v>
      </c>
      <c r="F1078" s="26" t="s">
        <v>51440</v>
      </c>
      <c r="G1078" s="26" t="s">
        <v>51439</v>
      </c>
      <c r="H1078" s="25" t="s">
        <v>51438</v>
      </c>
      <c r="I1078" s="29">
        <v>3.8420100000000001</v>
      </c>
      <c r="J1078" s="29">
        <v>4.6873100000000001</v>
      </c>
      <c r="K1078" s="29">
        <v>4.8420100000000001</v>
      </c>
      <c r="L1078" s="29">
        <v>5.1339699999999997</v>
      </c>
      <c r="M1078" s="29">
        <v>5.8420100000000001</v>
      </c>
    </row>
    <row r="1079" spans="1:13">
      <c r="A1079" s="25" t="s">
        <v>51437</v>
      </c>
      <c r="B1079" s="25" t="s">
        <v>609</v>
      </c>
      <c r="C1079" s="27">
        <v>15782021</v>
      </c>
      <c r="D1079" s="27">
        <v>15788021</v>
      </c>
      <c r="E1079" s="25" t="s">
        <v>592</v>
      </c>
      <c r="F1079" s="26" t="s">
        <v>51436</v>
      </c>
      <c r="G1079" s="26" t="s">
        <v>51435</v>
      </c>
      <c r="H1079" s="25" t="s">
        <v>51434</v>
      </c>
      <c r="I1079" s="29">
        <v>4.4289500000000004</v>
      </c>
      <c r="J1079" s="29">
        <v>5.1196900000000003</v>
      </c>
      <c r="K1079" s="29">
        <v>5.4289500000000004</v>
      </c>
      <c r="L1079" s="29">
        <v>5.5720599999999996</v>
      </c>
      <c r="M1079" s="29">
        <v>6.4289500000000004</v>
      </c>
    </row>
    <row r="1080" spans="1:13">
      <c r="A1080" s="25" t="s">
        <v>51433</v>
      </c>
      <c r="B1080" s="25" t="s">
        <v>673</v>
      </c>
      <c r="C1080" s="27">
        <v>53267710</v>
      </c>
      <c r="D1080" s="27">
        <v>53273710</v>
      </c>
      <c r="E1080" s="25" t="s">
        <v>592</v>
      </c>
      <c r="F1080" s="26" t="s">
        <v>51432</v>
      </c>
      <c r="G1080" s="26" t="s">
        <v>51431</v>
      </c>
      <c r="H1080" s="25" t="s">
        <v>51430</v>
      </c>
      <c r="I1080" s="29">
        <v>3.3605700000000001</v>
      </c>
      <c r="J1080" s="29">
        <v>4.2175000000000002</v>
      </c>
      <c r="K1080" s="29">
        <v>4.3605700000000001</v>
      </c>
      <c r="L1080" s="29">
        <v>4.6755300000000002</v>
      </c>
      <c r="M1080" s="29">
        <v>5.3605700000000001</v>
      </c>
    </row>
    <row r="1081" spans="1:13">
      <c r="A1081" s="25" t="s">
        <v>51429</v>
      </c>
      <c r="B1081" s="25" t="s">
        <v>583</v>
      </c>
      <c r="C1081" s="27">
        <v>16962562</v>
      </c>
      <c r="D1081" s="27">
        <v>16968562</v>
      </c>
      <c r="E1081" s="25" t="s">
        <v>592</v>
      </c>
      <c r="F1081" s="26" t="s">
        <v>51428</v>
      </c>
      <c r="G1081" s="26" t="s">
        <v>51427</v>
      </c>
      <c r="H1081" s="25" t="s">
        <v>51426</v>
      </c>
      <c r="I1081" s="29">
        <v>0.25646000000000002</v>
      </c>
      <c r="J1081" s="29">
        <v>0.83652300000000002</v>
      </c>
      <c r="K1081" s="29">
        <v>1.2564599999999999</v>
      </c>
      <c r="L1081" s="29">
        <v>1.64656</v>
      </c>
      <c r="M1081" s="29">
        <v>2.2564600000000001</v>
      </c>
    </row>
    <row r="1082" spans="1:13">
      <c r="A1082" s="25" t="s">
        <v>51425</v>
      </c>
      <c r="B1082" s="25" t="s">
        <v>842</v>
      </c>
      <c r="C1082" s="27">
        <v>2652746</v>
      </c>
      <c r="D1082" s="27">
        <v>2658746</v>
      </c>
      <c r="E1082" s="25" t="s">
        <v>592</v>
      </c>
      <c r="F1082" s="26" t="s">
        <v>51424</v>
      </c>
      <c r="G1082" s="26" t="s">
        <v>51423</v>
      </c>
      <c r="H1082" s="25" t="s">
        <v>51422</v>
      </c>
      <c r="I1082" s="29">
        <v>0.17166999999999999</v>
      </c>
      <c r="J1082" s="29">
        <v>0.73841299999999999</v>
      </c>
      <c r="K1082" s="29">
        <v>1.17167</v>
      </c>
      <c r="L1082" s="29">
        <v>1.5059800000000001</v>
      </c>
      <c r="M1082" s="29">
        <v>2.1716700000000002</v>
      </c>
    </row>
    <row r="1083" spans="1:13">
      <c r="A1083" s="25" t="s">
        <v>51421</v>
      </c>
      <c r="B1083" s="25" t="s">
        <v>132</v>
      </c>
      <c r="C1083" s="27" t="s">
        <v>132</v>
      </c>
      <c r="D1083" s="27" t="s">
        <v>132</v>
      </c>
      <c r="E1083" s="25" t="s">
        <v>132</v>
      </c>
      <c r="F1083" s="26" t="s">
        <v>51420</v>
      </c>
      <c r="G1083" s="26" t="s">
        <v>130</v>
      </c>
      <c r="I1083" s="29">
        <v>2.7100599999999999</v>
      </c>
      <c r="J1083" s="29">
        <v>3.2839499999999999</v>
      </c>
      <c r="K1083" s="29">
        <v>3.7100599999999999</v>
      </c>
      <c r="L1083" s="29">
        <v>3.9391500000000002</v>
      </c>
      <c r="M1083" s="29">
        <v>4.7100600000000004</v>
      </c>
    </row>
    <row r="1084" spans="1:13">
      <c r="A1084" s="25" t="s">
        <v>51419</v>
      </c>
      <c r="B1084" s="25" t="s">
        <v>614</v>
      </c>
      <c r="C1084" s="27">
        <v>137154349</v>
      </c>
      <c r="D1084" s="27">
        <v>137160349</v>
      </c>
      <c r="E1084" s="25" t="s">
        <v>592</v>
      </c>
      <c r="F1084" s="26" t="s">
        <v>51418</v>
      </c>
      <c r="G1084" s="26" t="s">
        <v>51417</v>
      </c>
      <c r="H1084" s="25" t="s">
        <v>51416</v>
      </c>
      <c r="I1084" s="29">
        <v>0</v>
      </c>
      <c r="J1084" s="29">
        <v>0.35006399999999999</v>
      </c>
      <c r="K1084" s="29">
        <v>0.59251299999999996</v>
      </c>
      <c r="L1084" s="29">
        <v>0.89959</v>
      </c>
      <c r="M1084" s="29">
        <v>1.6653</v>
      </c>
    </row>
    <row r="1085" spans="1:13">
      <c r="A1085" s="25" t="s">
        <v>51415</v>
      </c>
      <c r="B1085" s="25" t="s">
        <v>583</v>
      </c>
      <c r="C1085" s="27">
        <v>15783192</v>
      </c>
      <c r="D1085" s="27">
        <v>15789192</v>
      </c>
      <c r="E1085" s="25" t="s">
        <v>592</v>
      </c>
      <c r="F1085" s="26" t="s">
        <v>51414</v>
      </c>
      <c r="G1085" s="26" t="s">
        <v>51413</v>
      </c>
      <c r="H1085" s="25" t="s">
        <v>51412</v>
      </c>
      <c r="I1085" s="29">
        <v>2.21685</v>
      </c>
      <c r="J1085" s="29">
        <v>2.95492</v>
      </c>
      <c r="K1085" s="29">
        <v>3.21685</v>
      </c>
      <c r="L1085" s="29">
        <v>3.5652200000000001</v>
      </c>
      <c r="M1085" s="29">
        <v>4.21685</v>
      </c>
    </row>
    <row r="1086" spans="1:13">
      <c r="A1086" s="25" t="s">
        <v>51411</v>
      </c>
      <c r="B1086" s="25" t="s">
        <v>609</v>
      </c>
      <c r="C1086" s="27">
        <v>2649381</v>
      </c>
      <c r="D1086" s="27">
        <v>2655381</v>
      </c>
      <c r="E1086" s="25" t="s">
        <v>582</v>
      </c>
      <c r="F1086" s="26" t="s">
        <v>51410</v>
      </c>
      <c r="G1086" s="26" t="s">
        <v>51409</v>
      </c>
      <c r="H1086" s="25" t="s">
        <v>51408</v>
      </c>
      <c r="I1086" s="29">
        <v>4.8309100000000003</v>
      </c>
      <c r="J1086" s="29">
        <v>5.4028400000000003</v>
      </c>
      <c r="K1086" s="29">
        <v>5.8309100000000003</v>
      </c>
      <c r="L1086" s="29">
        <v>6.0557800000000004</v>
      </c>
      <c r="M1086" s="29">
        <v>6.8309100000000003</v>
      </c>
    </row>
    <row r="1087" spans="1:13">
      <c r="A1087" s="25" t="s">
        <v>51407</v>
      </c>
      <c r="B1087" s="25" t="s">
        <v>649</v>
      </c>
      <c r="C1087" s="27">
        <v>691112</v>
      </c>
      <c r="D1087" s="27">
        <v>697112</v>
      </c>
      <c r="E1087" s="25" t="s">
        <v>582</v>
      </c>
      <c r="F1087" s="26" t="s">
        <v>51406</v>
      </c>
      <c r="G1087" s="26" t="s">
        <v>51405</v>
      </c>
      <c r="H1087" s="25" t="s">
        <v>51404</v>
      </c>
      <c r="I1087" s="29">
        <v>2.3737900000000001</v>
      </c>
      <c r="J1087" s="29">
        <v>3.0384500000000001</v>
      </c>
      <c r="K1087" s="29">
        <v>3.3737900000000001</v>
      </c>
      <c r="L1087" s="29">
        <v>3.76471</v>
      </c>
      <c r="M1087" s="29">
        <v>4.3737899999999996</v>
      </c>
    </row>
    <row r="1088" spans="1:13">
      <c r="A1088" s="25" t="s">
        <v>51403</v>
      </c>
      <c r="B1088" s="25" t="s">
        <v>673</v>
      </c>
      <c r="C1088" s="27">
        <v>130975414</v>
      </c>
      <c r="D1088" s="27">
        <v>130981414</v>
      </c>
      <c r="E1088" s="25" t="s">
        <v>582</v>
      </c>
      <c r="F1088" s="26" t="s">
        <v>51402</v>
      </c>
      <c r="G1088" s="26" t="s">
        <v>51401</v>
      </c>
      <c r="H1088" s="25" t="s">
        <v>51400</v>
      </c>
      <c r="I1088" s="29">
        <v>3.66208</v>
      </c>
      <c r="J1088" s="29">
        <v>4.4650299999999996</v>
      </c>
      <c r="K1088" s="29">
        <v>4.6620799999999996</v>
      </c>
      <c r="L1088" s="29">
        <v>4.9269499999999997</v>
      </c>
      <c r="M1088" s="29">
        <v>5.6620799999999996</v>
      </c>
    </row>
    <row r="1089" spans="1:13">
      <c r="A1089" s="25" t="s">
        <v>51399</v>
      </c>
      <c r="B1089" s="25" t="s">
        <v>583</v>
      </c>
      <c r="C1089" s="27">
        <v>15811656</v>
      </c>
      <c r="D1089" s="27">
        <v>15817656</v>
      </c>
      <c r="E1089" s="25" t="s">
        <v>582</v>
      </c>
      <c r="F1089" s="26" t="s">
        <v>51395</v>
      </c>
      <c r="G1089" s="26" t="s">
        <v>51398</v>
      </c>
      <c r="H1089" s="25" t="s">
        <v>51397</v>
      </c>
      <c r="I1089" s="29">
        <v>0.61543999999999999</v>
      </c>
      <c r="J1089" s="29">
        <v>1.5180899999999999</v>
      </c>
      <c r="K1089" s="29">
        <v>1.61544</v>
      </c>
      <c r="L1089" s="29">
        <v>1.9886600000000001</v>
      </c>
      <c r="M1089" s="29">
        <v>2.61544</v>
      </c>
    </row>
    <row r="1090" spans="1:13">
      <c r="A1090" s="25" t="s">
        <v>51396</v>
      </c>
      <c r="B1090" s="25" t="s">
        <v>583</v>
      </c>
      <c r="C1090" s="27">
        <v>15853950</v>
      </c>
      <c r="D1090" s="27">
        <v>15859950</v>
      </c>
      <c r="E1090" s="25" t="s">
        <v>582</v>
      </c>
      <c r="F1090" s="26" t="s">
        <v>51395</v>
      </c>
      <c r="G1090" s="26" t="s">
        <v>51394</v>
      </c>
      <c r="H1090" s="25" t="s">
        <v>51393</v>
      </c>
      <c r="I1090" s="29">
        <v>0.61543999999999999</v>
      </c>
      <c r="J1090" s="29">
        <v>1.5180899999999999</v>
      </c>
      <c r="K1090" s="29">
        <v>1.61544</v>
      </c>
      <c r="L1090" s="29">
        <v>1.9886600000000001</v>
      </c>
      <c r="M1090" s="29">
        <v>2.61544</v>
      </c>
    </row>
    <row r="1091" spans="1:13">
      <c r="A1091" s="25" t="s">
        <v>51392</v>
      </c>
      <c r="B1091" s="25" t="s">
        <v>614</v>
      </c>
      <c r="C1091" s="27">
        <v>57140082</v>
      </c>
      <c r="D1091" s="27">
        <v>57146082</v>
      </c>
      <c r="E1091" s="25" t="s">
        <v>582</v>
      </c>
      <c r="F1091" s="26" t="s">
        <v>51391</v>
      </c>
      <c r="G1091" s="26" t="s">
        <v>51390</v>
      </c>
      <c r="H1091" s="25" t="s">
        <v>51389</v>
      </c>
      <c r="I1091" s="29">
        <v>3.9776400000000001</v>
      </c>
      <c r="J1091" s="29">
        <v>4.6859400000000004</v>
      </c>
      <c r="K1091" s="29">
        <v>4.9776400000000001</v>
      </c>
      <c r="L1091" s="29">
        <v>5.2213500000000002</v>
      </c>
      <c r="M1091" s="29">
        <v>5.9776400000000001</v>
      </c>
    </row>
    <row r="1092" spans="1:13">
      <c r="A1092" s="25" t="s">
        <v>51388</v>
      </c>
      <c r="B1092" s="25" t="s">
        <v>587</v>
      </c>
      <c r="C1092" s="27">
        <v>81081828</v>
      </c>
      <c r="D1092" s="27">
        <v>81087828</v>
      </c>
      <c r="E1092" s="25" t="s">
        <v>592</v>
      </c>
      <c r="F1092" s="26" t="s">
        <v>51387</v>
      </c>
      <c r="G1092" s="26" t="s">
        <v>51386</v>
      </c>
      <c r="H1092" s="25" t="s">
        <v>51385</v>
      </c>
      <c r="I1092" s="29">
        <v>3.6170399999999998</v>
      </c>
      <c r="J1092" s="29">
        <v>4.2938799999999997</v>
      </c>
      <c r="K1092" s="29">
        <v>4.6170400000000003</v>
      </c>
      <c r="L1092" s="29">
        <v>4.8954000000000004</v>
      </c>
      <c r="M1092" s="29">
        <v>5.6170400000000003</v>
      </c>
    </row>
    <row r="1093" spans="1:13">
      <c r="A1093" s="25" t="s">
        <v>51384</v>
      </c>
      <c r="B1093" s="25" t="s">
        <v>593</v>
      </c>
      <c r="C1093" s="27">
        <v>10504904</v>
      </c>
      <c r="D1093" s="27">
        <v>10510904</v>
      </c>
      <c r="E1093" s="25" t="s">
        <v>592</v>
      </c>
      <c r="F1093" s="26" t="s">
        <v>51383</v>
      </c>
      <c r="G1093" s="26" t="s">
        <v>51382</v>
      </c>
      <c r="H1093" s="25" t="s">
        <v>51381</v>
      </c>
      <c r="I1093" s="29">
        <v>6.5517700000000003</v>
      </c>
      <c r="J1093" s="29">
        <v>7.31419</v>
      </c>
      <c r="K1093" s="29">
        <v>7.5517700000000003</v>
      </c>
      <c r="L1093" s="29">
        <v>7.7289300000000001</v>
      </c>
      <c r="M1093" s="29">
        <v>8.5517699999999994</v>
      </c>
    </row>
    <row r="1094" spans="1:13">
      <c r="A1094" s="25" t="s">
        <v>51380</v>
      </c>
      <c r="B1094" s="25" t="s">
        <v>668</v>
      </c>
      <c r="C1094" s="27">
        <v>81138633</v>
      </c>
      <c r="D1094" s="27">
        <v>81144633</v>
      </c>
      <c r="E1094" s="25" t="s">
        <v>592</v>
      </c>
      <c r="F1094" s="26" t="s">
        <v>51379</v>
      </c>
      <c r="G1094" s="26" t="s">
        <v>51378</v>
      </c>
      <c r="H1094" s="25" t="s">
        <v>51377</v>
      </c>
      <c r="I1094" s="29">
        <v>3.7150500000000002</v>
      </c>
      <c r="J1094" s="29">
        <v>4.3670600000000004</v>
      </c>
      <c r="K1094" s="29">
        <v>4.7150499999999997</v>
      </c>
      <c r="L1094" s="29">
        <v>5.19015</v>
      </c>
      <c r="M1094" s="29">
        <v>5.7150499999999997</v>
      </c>
    </row>
    <row r="1095" spans="1:13">
      <c r="A1095" s="25" t="s">
        <v>51376</v>
      </c>
      <c r="B1095" s="25" t="s">
        <v>598</v>
      </c>
      <c r="C1095" s="27">
        <v>2148997</v>
      </c>
      <c r="D1095" s="27">
        <v>2154997</v>
      </c>
      <c r="E1095" s="25" t="s">
        <v>582</v>
      </c>
      <c r="F1095" s="26" t="s">
        <v>51375</v>
      </c>
      <c r="G1095" s="26" t="s">
        <v>51374</v>
      </c>
      <c r="H1095" s="25" t="s">
        <v>51373</v>
      </c>
      <c r="I1095" s="29">
        <v>1.08954</v>
      </c>
      <c r="J1095" s="29">
        <v>1.7115100000000001</v>
      </c>
      <c r="K1095" s="29">
        <v>2.08954</v>
      </c>
      <c r="L1095" s="29">
        <v>2.3244699999999998</v>
      </c>
      <c r="M1095" s="29">
        <v>3.08954</v>
      </c>
    </row>
    <row r="1096" spans="1:13">
      <c r="A1096" s="25" t="s">
        <v>51372</v>
      </c>
      <c r="B1096" s="25" t="s">
        <v>676</v>
      </c>
      <c r="C1096" s="27">
        <v>135096381</v>
      </c>
      <c r="D1096" s="27">
        <v>135102381</v>
      </c>
      <c r="E1096" s="25" t="s">
        <v>592</v>
      </c>
      <c r="F1096" s="26" t="s">
        <v>51371</v>
      </c>
      <c r="G1096" s="26" t="s">
        <v>51370</v>
      </c>
      <c r="H1096" s="25" t="s">
        <v>51369</v>
      </c>
      <c r="I1096" s="29">
        <v>0</v>
      </c>
      <c r="J1096" s="29">
        <v>0.58879300000000001</v>
      </c>
      <c r="K1096" s="29">
        <v>0.977522</v>
      </c>
      <c r="L1096" s="29">
        <v>1.2672699999999999</v>
      </c>
      <c r="M1096" s="29">
        <v>1.977522</v>
      </c>
    </row>
    <row r="1097" spans="1:13">
      <c r="A1097" s="25" t="s">
        <v>51368</v>
      </c>
      <c r="B1097" s="25" t="s">
        <v>676</v>
      </c>
      <c r="C1097" s="27">
        <v>127676452</v>
      </c>
      <c r="D1097" s="27">
        <v>127682452</v>
      </c>
      <c r="E1097" s="25" t="s">
        <v>592</v>
      </c>
      <c r="F1097" s="26" t="s">
        <v>51367</v>
      </c>
      <c r="G1097" s="26" t="s">
        <v>51366</v>
      </c>
      <c r="H1097" s="25" t="s">
        <v>51365</v>
      </c>
      <c r="I1097" s="29">
        <v>2.1640799999999998</v>
      </c>
      <c r="J1097" s="29">
        <v>2.84287</v>
      </c>
      <c r="K1097" s="29">
        <v>3.1640799999999998</v>
      </c>
      <c r="L1097" s="29">
        <v>3.4262299999999999</v>
      </c>
      <c r="M1097" s="29">
        <v>4.1640800000000002</v>
      </c>
    </row>
    <row r="1098" spans="1:13">
      <c r="A1098" s="25" t="s">
        <v>51364</v>
      </c>
      <c r="B1098" s="25" t="s">
        <v>838</v>
      </c>
      <c r="C1098" s="27">
        <v>178599585</v>
      </c>
      <c r="D1098" s="27">
        <v>178605585</v>
      </c>
      <c r="E1098" s="25" t="s">
        <v>592</v>
      </c>
      <c r="F1098" s="26" t="s">
        <v>51363</v>
      </c>
      <c r="G1098" s="26" t="s">
        <v>51362</v>
      </c>
      <c r="H1098" s="25" t="s">
        <v>51361</v>
      </c>
      <c r="I1098" s="29">
        <v>2.2882400000000001</v>
      </c>
      <c r="J1098" s="29">
        <v>2.9965600000000001</v>
      </c>
      <c r="K1098" s="29">
        <v>3.2882400000000001</v>
      </c>
      <c r="L1098" s="29">
        <v>3.72498</v>
      </c>
      <c r="M1098" s="29">
        <v>4.2882400000000001</v>
      </c>
    </row>
    <row r="1099" spans="1:13">
      <c r="A1099" s="25" t="s">
        <v>51360</v>
      </c>
      <c r="B1099" s="25" t="s">
        <v>668</v>
      </c>
      <c r="C1099" s="27">
        <v>43149830</v>
      </c>
      <c r="D1099" s="27">
        <v>43155830</v>
      </c>
      <c r="E1099" s="25" t="s">
        <v>582</v>
      </c>
      <c r="F1099" s="26" t="s">
        <v>51359</v>
      </c>
      <c r="G1099" s="26" t="s">
        <v>51358</v>
      </c>
      <c r="H1099" s="25" t="s">
        <v>51357</v>
      </c>
      <c r="I1099" s="29">
        <v>1.6908799999999999</v>
      </c>
      <c r="J1099" s="29">
        <v>2.4569299999999998</v>
      </c>
      <c r="K1099" s="29">
        <v>2.6908799999999999</v>
      </c>
      <c r="L1099" s="29">
        <v>2.9602499999999998</v>
      </c>
      <c r="M1099" s="29">
        <v>3.6908799999999999</v>
      </c>
    </row>
    <row r="1100" spans="1:13">
      <c r="A1100" s="25" t="s">
        <v>51356</v>
      </c>
      <c r="B1100" s="25" t="s">
        <v>593</v>
      </c>
      <c r="C1100" s="27">
        <v>216008036</v>
      </c>
      <c r="D1100" s="27">
        <v>216014036</v>
      </c>
      <c r="E1100" s="25" t="s">
        <v>592</v>
      </c>
      <c r="F1100" s="26" t="s">
        <v>51355</v>
      </c>
      <c r="G1100" s="26" t="s">
        <v>51354</v>
      </c>
      <c r="H1100" s="25" t="s">
        <v>51353</v>
      </c>
      <c r="I1100" s="29">
        <v>5.3574400000000004</v>
      </c>
      <c r="J1100" s="29">
        <v>6.0052000000000003</v>
      </c>
      <c r="K1100" s="29">
        <v>6.3574400000000004</v>
      </c>
      <c r="L1100" s="29">
        <v>6.5186400000000004</v>
      </c>
      <c r="M1100" s="29">
        <v>7.3574400000000004</v>
      </c>
    </row>
    <row r="1101" spans="1:13">
      <c r="A1101" s="25" t="s">
        <v>51352</v>
      </c>
      <c r="B1101" s="25" t="s">
        <v>583</v>
      </c>
      <c r="C1101" s="27">
        <v>196387873</v>
      </c>
      <c r="D1101" s="27">
        <v>196393873</v>
      </c>
      <c r="E1101" s="25" t="s">
        <v>582</v>
      </c>
      <c r="F1101" s="26" t="s">
        <v>51351</v>
      </c>
      <c r="G1101" s="26" t="s">
        <v>51350</v>
      </c>
      <c r="H1101" s="25" t="s">
        <v>51349</v>
      </c>
      <c r="I1101" s="29">
        <v>2.9939499999999999</v>
      </c>
      <c r="J1101" s="29">
        <v>3.8364799999999999</v>
      </c>
      <c r="K1101" s="29">
        <v>3.9939499999999999</v>
      </c>
      <c r="L1101" s="29">
        <v>4.11911</v>
      </c>
      <c r="M1101" s="29">
        <v>4.9939499999999999</v>
      </c>
    </row>
    <row r="1102" spans="1:13">
      <c r="A1102" s="25" t="s">
        <v>51348</v>
      </c>
      <c r="B1102" s="25" t="s">
        <v>668</v>
      </c>
      <c r="C1102" s="27">
        <v>1694276</v>
      </c>
      <c r="D1102" s="27">
        <v>1700276</v>
      </c>
      <c r="E1102" s="25" t="s">
        <v>582</v>
      </c>
      <c r="F1102" s="26" t="s">
        <v>51347</v>
      </c>
      <c r="G1102" s="26" t="s">
        <v>51346</v>
      </c>
      <c r="H1102" s="25" t="s">
        <v>51345</v>
      </c>
      <c r="I1102" s="29">
        <v>1.9394</v>
      </c>
      <c r="J1102" s="29">
        <v>2.5527199999999999</v>
      </c>
      <c r="K1102" s="29">
        <v>2.9394</v>
      </c>
      <c r="L1102" s="29">
        <v>3.3728099999999999</v>
      </c>
      <c r="M1102" s="29">
        <v>3.9394</v>
      </c>
    </row>
    <row r="1103" spans="1:13">
      <c r="A1103" s="25" t="s">
        <v>51344</v>
      </c>
      <c r="B1103" s="25" t="s">
        <v>989</v>
      </c>
      <c r="C1103" s="27">
        <v>102091761</v>
      </c>
      <c r="D1103" s="27">
        <v>102097761</v>
      </c>
      <c r="E1103" s="25" t="s">
        <v>582</v>
      </c>
      <c r="F1103" s="26" t="s">
        <v>51343</v>
      </c>
      <c r="G1103" s="26" t="s">
        <v>51342</v>
      </c>
      <c r="H1103" s="25" t="s">
        <v>51341</v>
      </c>
      <c r="I1103" s="29">
        <v>2.8285999999999998</v>
      </c>
      <c r="J1103" s="29">
        <v>3.7483200000000001</v>
      </c>
      <c r="K1103" s="29">
        <v>3.8285999999999998</v>
      </c>
      <c r="L1103" s="29">
        <v>4.03599</v>
      </c>
      <c r="M1103" s="29">
        <v>4.8285999999999998</v>
      </c>
    </row>
    <row r="1104" spans="1:13">
      <c r="A1104" s="25" t="s">
        <v>51340</v>
      </c>
      <c r="B1104" s="25" t="s">
        <v>587</v>
      </c>
      <c r="C1104" s="27">
        <v>147418727</v>
      </c>
      <c r="D1104" s="27">
        <v>147424727</v>
      </c>
      <c r="E1104" s="25" t="s">
        <v>582</v>
      </c>
      <c r="F1104" s="26" t="s">
        <v>51339</v>
      </c>
      <c r="G1104" s="26" t="s">
        <v>51338</v>
      </c>
      <c r="H1104" s="25" t="s">
        <v>51337</v>
      </c>
      <c r="I1104" s="29">
        <v>1.59714</v>
      </c>
      <c r="J1104" s="29">
        <v>2.4607299999999999</v>
      </c>
      <c r="K1104" s="29">
        <v>2.59714</v>
      </c>
      <c r="L1104" s="29">
        <v>2.8292299999999999</v>
      </c>
      <c r="M1104" s="29">
        <v>3.59714</v>
      </c>
    </row>
    <row r="1105" spans="1:13">
      <c r="A1105" s="25" t="s">
        <v>51336</v>
      </c>
      <c r="B1105" s="25" t="s">
        <v>842</v>
      </c>
      <c r="C1105" s="27">
        <v>12129918</v>
      </c>
      <c r="D1105" s="27">
        <v>12135918</v>
      </c>
      <c r="E1105" s="25" t="s">
        <v>582</v>
      </c>
      <c r="F1105" s="26" t="s">
        <v>51335</v>
      </c>
      <c r="G1105" s="26" t="s">
        <v>51334</v>
      </c>
      <c r="H1105" s="25" t="s">
        <v>51333</v>
      </c>
      <c r="I1105" s="29">
        <v>2.03138</v>
      </c>
      <c r="J1105" s="29">
        <v>2.6793</v>
      </c>
      <c r="K1105" s="29">
        <v>3.03138</v>
      </c>
      <c r="L1105" s="29">
        <v>3.22804</v>
      </c>
      <c r="M1105" s="29">
        <v>4.0313800000000004</v>
      </c>
    </row>
    <row r="1106" spans="1:13">
      <c r="A1106" s="25" t="s">
        <v>51332</v>
      </c>
      <c r="B1106" s="25" t="s">
        <v>653</v>
      </c>
      <c r="C1106" s="27">
        <v>18304308</v>
      </c>
      <c r="D1106" s="27">
        <v>18310308</v>
      </c>
      <c r="E1106" s="25" t="s">
        <v>582</v>
      </c>
      <c r="F1106" s="26" t="s">
        <v>51331</v>
      </c>
      <c r="G1106" s="26" t="s">
        <v>51330</v>
      </c>
      <c r="H1106" s="25" t="s">
        <v>51329</v>
      </c>
      <c r="I1106" s="29">
        <v>1.1473100000000001</v>
      </c>
      <c r="J1106" s="29">
        <v>1.9731799999999999</v>
      </c>
      <c r="K1106" s="29">
        <v>2.1473100000000001</v>
      </c>
      <c r="L1106" s="29">
        <v>2.40055</v>
      </c>
      <c r="M1106" s="29">
        <v>3.1473100000000001</v>
      </c>
    </row>
    <row r="1107" spans="1:13">
      <c r="A1107" s="25" t="s">
        <v>51328</v>
      </c>
      <c r="B1107" s="25" t="s">
        <v>668</v>
      </c>
      <c r="C1107" s="27">
        <v>1904450</v>
      </c>
      <c r="D1107" s="27">
        <v>1910450</v>
      </c>
      <c r="E1107" s="25" t="s">
        <v>582</v>
      </c>
      <c r="F1107" s="26" t="s">
        <v>51327</v>
      </c>
      <c r="G1107" s="26" t="s">
        <v>51326</v>
      </c>
      <c r="H1107" s="25" t="s">
        <v>51325</v>
      </c>
      <c r="I1107" s="29">
        <v>0.7046</v>
      </c>
      <c r="J1107" s="29">
        <v>1.4939899999999999</v>
      </c>
      <c r="K1107" s="29">
        <v>1.7045999999999999</v>
      </c>
      <c r="L1107" s="29">
        <v>1.9889300000000001</v>
      </c>
      <c r="M1107" s="29">
        <v>2.7046000000000001</v>
      </c>
    </row>
    <row r="1108" spans="1:13">
      <c r="A1108" s="25" t="s">
        <v>51324</v>
      </c>
      <c r="B1108" s="25" t="s">
        <v>583</v>
      </c>
      <c r="C1108" s="27">
        <v>20178496</v>
      </c>
      <c r="D1108" s="27">
        <v>20184496</v>
      </c>
      <c r="E1108" s="25" t="s">
        <v>592</v>
      </c>
      <c r="F1108" s="26" t="s">
        <v>51323</v>
      </c>
      <c r="G1108" s="26" t="s">
        <v>51322</v>
      </c>
      <c r="H1108" s="25" t="s">
        <v>51321</v>
      </c>
      <c r="I1108" s="29">
        <v>0.22449</v>
      </c>
      <c r="J1108" s="29">
        <v>1.1631499999999999</v>
      </c>
      <c r="K1108" s="29">
        <v>1.2244900000000001</v>
      </c>
      <c r="L1108" s="29">
        <v>1.3783399999999999</v>
      </c>
      <c r="M1108" s="29">
        <v>2.2244899999999999</v>
      </c>
    </row>
    <row r="1109" spans="1:13">
      <c r="A1109" s="25" t="s">
        <v>51320</v>
      </c>
      <c r="B1109" s="25" t="s">
        <v>823</v>
      </c>
      <c r="C1109" s="27">
        <v>37295732</v>
      </c>
      <c r="D1109" s="27">
        <v>37301732</v>
      </c>
      <c r="E1109" s="25" t="s">
        <v>582</v>
      </c>
      <c r="F1109" s="26" t="s">
        <v>51319</v>
      </c>
      <c r="G1109" s="26" t="s">
        <v>51318</v>
      </c>
      <c r="H1109" s="25" t="s">
        <v>51317</v>
      </c>
      <c r="I1109" s="29">
        <v>1.03437</v>
      </c>
      <c r="J1109" s="29">
        <v>1.7318100000000001</v>
      </c>
      <c r="K1109" s="29">
        <v>2.03437</v>
      </c>
      <c r="L1109" s="29">
        <v>2.20994</v>
      </c>
      <c r="M1109" s="29">
        <v>3.03437</v>
      </c>
    </row>
    <row r="1110" spans="1:13">
      <c r="A1110" s="25" t="s">
        <v>51316</v>
      </c>
      <c r="B1110" s="25" t="s">
        <v>1160</v>
      </c>
      <c r="C1110" s="27">
        <v>61263780</v>
      </c>
      <c r="D1110" s="27">
        <v>61269780</v>
      </c>
      <c r="E1110" s="25" t="s">
        <v>582</v>
      </c>
      <c r="F1110" s="26" t="s">
        <v>51315</v>
      </c>
      <c r="G1110" s="26" t="s">
        <v>51314</v>
      </c>
      <c r="H1110" s="25" t="s">
        <v>51313</v>
      </c>
      <c r="I1110" s="29">
        <v>1.18645</v>
      </c>
      <c r="J1110" s="29">
        <v>2.0152999999999999</v>
      </c>
      <c r="K1110" s="29">
        <v>2.1864499999999998</v>
      </c>
      <c r="L1110" s="29">
        <v>2.6396199999999999</v>
      </c>
      <c r="M1110" s="29">
        <v>3.1864499999999998</v>
      </c>
    </row>
    <row r="1111" spans="1:13">
      <c r="A1111" s="25" t="s">
        <v>51312</v>
      </c>
      <c r="B1111" s="25" t="s">
        <v>668</v>
      </c>
      <c r="C1111" s="27">
        <v>128492038</v>
      </c>
      <c r="D1111" s="27">
        <v>128498038</v>
      </c>
      <c r="E1111" s="25" t="s">
        <v>582</v>
      </c>
      <c r="F1111" s="26" t="s">
        <v>51308</v>
      </c>
      <c r="G1111" s="26" t="s">
        <v>51311</v>
      </c>
      <c r="H1111" s="25" t="s">
        <v>51310</v>
      </c>
      <c r="I1111" s="29">
        <v>7.5194700000000001</v>
      </c>
      <c r="J1111" s="29">
        <v>8.0191700000000008</v>
      </c>
      <c r="K1111" s="29">
        <v>8.5194700000000001</v>
      </c>
      <c r="L1111" s="29">
        <v>8.5866299999999995</v>
      </c>
      <c r="M1111" s="29">
        <v>9.5194700000000001</v>
      </c>
    </row>
    <row r="1112" spans="1:13">
      <c r="A1112" s="25" t="s">
        <v>51309</v>
      </c>
      <c r="B1112" s="25" t="s">
        <v>132</v>
      </c>
      <c r="C1112" s="27" t="s">
        <v>132</v>
      </c>
      <c r="D1112" s="27" t="s">
        <v>132</v>
      </c>
      <c r="E1112" s="25" t="s">
        <v>132</v>
      </c>
      <c r="F1112" s="26" t="s">
        <v>51308</v>
      </c>
      <c r="G1112" s="26" t="s">
        <v>130</v>
      </c>
      <c r="I1112" s="29">
        <v>7.5194700000000001</v>
      </c>
      <c r="J1112" s="29">
        <v>8.0191700000000008</v>
      </c>
      <c r="K1112" s="29">
        <v>8.5194700000000001</v>
      </c>
      <c r="L1112" s="29">
        <v>8.5866299999999995</v>
      </c>
      <c r="M1112" s="29">
        <v>9.5194700000000001</v>
      </c>
    </row>
    <row r="1113" spans="1:13">
      <c r="A1113" s="25" t="s">
        <v>51307</v>
      </c>
      <c r="B1113" s="25" t="s">
        <v>676</v>
      </c>
      <c r="C1113" s="27">
        <v>8785300</v>
      </c>
      <c r="D1113" s="27">
        <v>8791300</v>
      </c>
      <c r="E1113" s="25" t="s">
        <v>592</v>
      </c>
      <c r="F1113" s="26" t="s">
        <v>51306</v>
      </c>
      <c r="G1113" s="26" t="s">
        <v>51305</v>
      </c>
      <c r="H1113" s="25" t="s">
        <v>51304</v>
      </c>
      <c r="I1113" s="29">
        <v>0</v>
      </c>
      <c r="J1113" s="29">
        <v>0.75538099999999997</v>
      </c>
      <c r="K1113" s="29">
        <v>0.88634900000000005</v>
      </c>
      <c r="L1113" s="29">
        <v>0.95984400000000003</v>
      </c>
      <c r="M1113" s="29">
        <v>1.8863490000000001</v>
      </c>
    </row>
    <row r="1114" spans="1:13">
      <c r="A1114" s="25" t="s">
        <v>51303</v>
      </c>
      <c r="B1114" s="25" t="s">
        <v>989</v>
      </c>
      <c r="C1114" s="27">
        <v>93543048</v>
      </c>
      <c r="D1114" s="27">
        <v>93549048</v>
      </c>
      <c r="E1114" s="25" t="s">
        <v>582</v>
      </c>
      <c r="F1114" s="26" t="s">
        <v>51302</v>
      </c>
      <c r="G1114" s="26" t="s">
        <v>51301</v>
      </c>
      <c r="H1114" s="25" t="s">
        <v>51300</v>
      </c>
      <c r="I1114" s="29">
        <v>5.3203100000000001</v>
      </c>
      <c r="J1114" s="29">
        <v>6.2056899999999997</v>
      </c>
      <c r="K1114" s="29">
        <v>6.3203100000000001</v>
      </c>
      <c r="L1114" s="29">
        <v>6.5835299999999997</v>
      </c>
      <c r="M1114" s="29">
        <v>7.3203100000000001</v>
      </c>
    </row>
    <row r="1115" spans="1:13">
      <c r="A1115" s="25" t="s">
        <v>51299</v>
      </c>
      <c r="B1115" s="25" t="s">
        <v>587</v>
      </c>
      <c r="C1115" s="27">
        <v>151045710</v>
      </c>
      <c r="D1115" s="27">
        <v>151051710</v>
      </c>
      <c r="E1115" s="25" t="s">
        <v>592</v>
      </c>
      <c r="F1115" s="26" t="s">
        <v>51298</v>
      </c>
      <c r="G1115" s="26" t="s">
        <v>51297</v>
      </c>
      <c r="H1115" s="25" t="s">
        <v>51296</v>
      </c>
      <c r="I1115" s="29">
        <v>5.5674599999999996</v>
      </c>
      <c r="J1115" s="29">
        <v>6.3426900000000002</v>
      </c>
      <c r="K1115" s="29">
        <v>6.5674599999999996</v>
      </c>
      <c r="L1115" s="29">
        <v>6.86435</v>
      </c>
      <c r="M1115" s="29">
        <v>7.5674599999999996</v>
      </c>
    </row>
    <row r="1116" spans="1:13">
      <c r="A1116" s="25" t="s">
        <v>51295</v>
      </c>
      <c r="B1116" s="25" t="s">
        <v>673</v>
      </c>
      <c r="C1116" s="27">
        <v>92482728</v>
      </c>
      <c r="D1116" s="27">
        <v>92488728</v>
      </c>
      <c r="E1116" s="25" t="s">
        <v>582</v>
      </c>
      <c r="F1116" s="26" t="s">
        <v>51294</v>
      </c>
      <c r="G1116" s="26" t="s">
        <v>51293</v>
      </c>
      <c r="H1116" s="25" t="s">
        <v>51292</v>
      </c>
      <c r="I1116" s="29">
        <v>3.8761899999999998</v>
      </c>
      <c r="J1116" s="29">
        <v>4.6146599999999998</v>
      </c>
      <c r="K1116" s="29">
        <v>4.8761900000000002</v>
      </c>
      <c r="L1116" s="29">
        <v>5.13584</v>
      </c>
      <c r="M1116" s="29">
        <v>5.8761900000000002</v>
      </c>
    </row>
    <row r="1117" spans="1:13">
      <c r="A1117" s="25" t="s">
        <v>51291</v>
      </c>
      <c r="B1117" s="25" t="s">
        <v>587</v>
      </c>
      <c r="C1117" s="27">
        <v>150582847</v>
      </c>
      <c r="D1117" s="27">
        <v>150588847</v>
      </c>
      <c r="E1117" s="25" t="s">
        <v>592</v>
      </c>
      <c r="F1117" s="26" t="s">
        <v>51290</v>
      </c>
      <c r="G1117" s="26" t="s">
        <v>51289</v>
      </c>
      <c r="H1117" s="25" t="s">
        <v>51288</v>
      </c>
      <c r="I1117" s="29">
        <v>0.98826999999999998</v>
      </c>
      <c r="J1117" s="29">
        <v>1.5462</v>
      </c>
      <c r="K1117" s="29">
        <v>1.98827</v>
      </c>
      <c r="L1117" s="29">
        <v>2.1703899999999998</v>
      </c>
      <c r="M1117" s="29">
        <v>2.98827</v>
      </c>
    </row>
    <row r="1118" spans="1:13">
      <c r="A1118" s="25" t="s">
        <v>51287</v>
      </c>
      <c r="B1118" s="25" t="s">
        <v>614</v>
      </c>
      <c r="C1118" s="27">
        <v>50889397</v>
      </c>
      <c r="D1118" s="27">
        <v>50895397</v>
      </c>
      <c r="E1118" s="25" t="s">
        <v>582</v>
      </c>
      <c r="F1118" s="26" t="s">
        <v>51286</v>
      </c>
      <c r="G1118" s="26" t="s">
        <v>51285</v>
      </c>
      <c r="H1118" s="25" t="s">
        <v>51284</v>
      </c>
      <c r="I1118" s="29">
        <v>0</v>
      </c>
      <c r="J1118" s="29">
        <v>1.91138E-2</v>
      </c>
      <c r="K1118" s="29">
        <v>3.8493300000000001E-2</v>
      </c>
      <c r="L1118" s="29">
        <v>0.31499199999999999</v>
      </c>
      <c r="M1118" s="29">
        <v>1.0384933000000001</v>
      </c>
    </row>
    <row r="1119" spans="1:13">
      <c r="A1119" s="25" t="s">
        <v>51283</v>
      </c>
      <c r="B1119" s="25" t="s">
        <v>1160</v>
      </c>
      <c r="C1119" s="27">
        <v>30689982</v>
      </c>
      <c r="D1119" s="27">
        <v>30695982</v>
      </c>
      <c r="E1119" s="25" t="s">
        <v>582</v>
      </c>
      <c r="F1119" s="26" t="s">
        <v>51282</v>
      </c>
      <c r="G1119" s="26" t="s">
        <v>51281</v>
      </c>
      <c r="H1119" s="25" t="s">
        <v>51280</v>
      </c>
      <c r="I1119" s="29">
        <v>0.11269999999999999</v>
      </c>
      <c r="J1119" s="29">
        <v>0.86622200000000005</v>
      </c>
      <c r="K1119" s="29">
        <v>1.1127</v>
      </c>
      <c r="L1119" s="29">
        <v>1.6295200000000001</v>
      </c>
      <c r="M1119" s="29">
        <v>2.1126999999999998</v>
      </c>
    </row>
    <row r="1120" spans="1:13">
      <c r="A1120" s="25" t="s">
        <v>51279</v>
      </c>
      <c r="B1120" s="25" t="s">
        <v>842</v>
      </c>
      <c r="C1120" s="27">
        <v>9509303</v>
      </c>
      <c r="D1120" s="27">
        <v>9515303</v>
      </c>
      <c r="E1120" s="25" t="s">
        <v>592</v>
      </c>
      <c r="F1120" s="26" t="s">
        <v>51278</v>
      </c>
      <c r="G1120" s="26" t="s">
        <v>51277</v>
      </c>
      <c r="H1120" s="25" t="s">
        <v>51276</v>
      </c>
      <c r="I1120" s="29">
        <v>1.5685199999999999</v>
      </c>
      <c r="J1120" s="29">
        <v>2.2751800000000002</v>
      </c>
      <c r="K1120" s="29">
        <v>2.5685199999999999</v>
      </c>
      <c r="L1120" s="29">
        <v>2.9741900000000001</v>
      </c>
      <c r="M1120" s="29">
        <v>3.5685199999999999</v>
      </c>
    </row>
    <row r="1121" spans="1:13">
      <c r="A1121" s="25" t="s">
        <v>51275</v>
      </c>
      <c r="B1121" s="25" t="s">
        <v>784</v>
      </c>
      <c r="C1121" s="27">
        <v>31385984</v>
      </c>
      <c r="D1121" s="27">
        <v>31391984</v>
      </c>
      <c r="E1121" s="25" t="s">
        <v>582</v>
      </c>
      <c r="F1121" s="26" t="s">
        <v>51274</v>
      </c>
      <c r="G1121" s="26" t="s">
        <v>51273</v>
      </c>
      <c r="H1121" s="25" t="s">
        <v>51272</v>
      </c>
      <c r="I1121" s="29">
        <v>1.94235</v>
      </c>
      <c r="J1121" s="29">
        <v>2.8008099999999998</v>
      </c>
      <c r="K1121" s="29">
        <v>2.9423499999999998</v>
      </c>
      <c r="L1121" s="29">
        <v>2.9884599999999999</v>
      </c>
      <c r="M1121" s="29">
        <v>3.9423499999999998</v>
      </c>
    </row>
    <row r="1122" spans="1:13">
      <c r="A1122" s="25" t="s">
        <v>51271</v>
      </c>
      <c r="B1122" s="25" t="s">
        <v>838</v>
      </c>
      <c r="C1122" s="27">
        <v>55902165</v>
      </c>
      <c r="D1122" s="27">
        <v>55908165</v>
      </c>
      <c r="E1122" s="25" t="s">
        <v>582</v>
      </c>
      <c r="F1122" s="26" t="s">
        <v>51270</v>
      </c>
      <c r="G1122" s="26" t="s">
        <v>51269</v>
      </c>
      <c r="H1122" s="25" t="s">
        <v>51268</v>
      </c>
      <c r="I1122" s="29">
        <v>0.16935</v>
      </c>
      <c r="J1122" s="29">
        <v>1.1469400000000001</v>
      </c>
      <c r="K1122" s="29">
        <v>1.1693499999999999</v>
      </c>
      <c r="L1122" s="29">
        <v>1.6379900000000001</v>
      </c>
      <c r="M1122" s="29">
        <v>2.1693500000000001</v>
      </c>
    </row>
    <row r="1123" spans="1:13">
      <c r="A1123" s="25" t="s">
        <v>51267</v>
      </c>
      <c r="B1123" s="25" t="s">
        <v>583</v>
      </c>
      <c r="C1123" s="27">
        <v>177312843</v>
      </c>
      <c r="D1123" s="27">
        <v>177318843</v>
      </c>
      <c r="E1123" s="25" t="s">
        <v>582</v>
      </c>
      <c r="F1123" s="26" t="s">
        <v>51266</v>
      </c>
      <c r="G1123" s="26" t="s">
        <v>51265</v>
      </c>
      <c r="H1123" s="25" t="s">
        <v>51264</v>
      </c>
      <c r="I1123" s="29">
        <v>3.38069</v>
      </c>
      <c r="J1123" s="29">
        <v>4.2486699999999997</v>
      </c>
      <c r="K1123" s="29">
        <v>4.3806900000000004</v>
      </c>
      <c r="L1123" s="29">
        <v>4.6133100000000002</v>
      </c>
      <c r="M1123" s="29">
        <v>5.3806900000000004</v>
      </c>
    </row>
    <row r="1124" spans="1:13">
      <c r="A1124" s="25" t="s">
        <v>51263</v>
      </c>
      <c r="B1124" s="25" t="s">
        <v>842</v>
      </c>
      <c r="C1124" s="27">
        <v>55007339</v>
      </c>
      <c r="D1124" s="27">
        <v>55013339</v>
      </c>
      <c r="E1124" s="25" t="s">
        <v>592</v>
      </c>
      <c r="F1124" s="26" t="s">
        <v>51262</v>
      </c>
      <c r="G1124" s="26" t="s">
        <v>51261</v>
      </c>
      <c r="H1124" s="25" t="s">
        <v>51260</v>
      </c>
      <c r="I1124" s="29">
        <v>2.1014300000000001</v>
      </c>
      <c r="J1124" s="29">
        <v>2.7825600000000001</v>
      </c>
      <c r="K1124" s="29">
        <v>3.1014300000000001</v>
      </c>
      <c r="L1124" s="29">
        <v>3.17475</v>
      </c>
      <c r="M1124" s="29">
        <v>4.1014299999999997</v>
      </c>
    </row>
    <row r="1125" spans="1:13">
      <c r="A1125" s="25" t="s">
        <v>51259</v>
      </c>
      <c r="B1125" s="25" t="s">
        <v>639</v>
      </c>
      <c r="C1125" s="27">
        <v>77389946</v>
      </c>
      <c r="D1125" s="27">
        <v>77395946</v>
      </c>
      <c r="E1125" s="25" t="s">
        <v>592</v>
      </c>
      <c r="F1125" s="26" t="s">
        <v>51258</v>
      </c>
      <c r="G1125" s="26" t="s">
        <v>51257</v>
      </c>
      <c r="H1125" s="25" t="s">
        <v>51256</v>
      </c>
      <c r="I1125" s="29">
        <v>4.0649199999999999</v>
      </c>
      <c r="J1125" s="29">
        <v>4.8027899999999999</v>
      </c>
      <c r="K1125" s="29">
        <v>5.0649199999999999</v>
      </c>
      <c r="L1125" s="29">
        <v>5.2036699999999998</v>
      </c>
      <c r="M1125" s="29">
        <v>6.0649199999999999</v>
      </c>
    </row>
    <row r="1126" spans="1:13">
      <c r="A1126" s="25" t="s">
        <v>51255</v>
      </c>
      <c r="B1126" s="25" t="s">
        <v>649</v>
      </c>
      <c r="C1126" s="27">
        <v>73032670</v>
      </c>
      <c r="D1126" s="27">
        <v>73038670</v>
      </c>
      <c r="E1126" s="25" t="s">
        <v>582</v>
      </c>
      <c r="F1126" s="26" t="s">
        <v>51254</v>
      </c>
      <c r="G1126" s="26" t="s">
        <v>51253</v>
      </c>
      <c r="H1126" s="25" t="s">
        <v>51252</v>
      </c>
      <c r="I1126" s="29">
        <v>1.31491</v>
      </c>
      <c r="J1126" s="29">
        <v>2.0020199999999999</v>
      </c>
      <c r="K1126" s="29">
        <v>2.3149099999999998</v>
      </c>
      <c r="L1126" s="29">
        <v>2.4666700000000001</v>
      </c>
      <c r="M1126" s="29">
        <v>3.3149099999999998</v>
      </c>
    </row>
    <row r="1127" spans="1:13">
      <c r="A1127" s="25" t="s">
        <v>51251</v>
      </c>
      <c r="B1127" s="25" t="s">
        <v>609</v>
      </c>
      <c r="C1127" s="27">
        <v>107567314</v>
      </c>
      <c r="D1127" s="27">
        <v>107573314</v>
      </c>
      <c r="E1127" s="25" t="s">
        <v>592</v>
      </c>
      <c r="F1127" s="26" t="s">
        <v>51250</v>
      </c>
      <c r="G1127" s="26" t="s">
        <v>51249</v>
      </c>
      <c r="H1127" s="25" t="s">
        <v>51248</v>
      </c>
      <c r="I1127" s="29">
        <v>1.09074</v>
      </c>
      <c r="J1127" s="29">
        <v>1.66995</v>
      </c>
      <c r="K1127" s="29">
        <v>2.0907399999999998</v>
      </c>
      <c r="L1127" s="29">
        <v>2.3953700000000002</v>
      </c>
      <c r="M1127" s="29">
        <v>3.0907399999999998</v>
      </c>
    </row>
    <row r="1128" spans="1:13">
      <c r="A1128" s="25" t="s">
        <v>51247</v>
      </c>
      <c r="B1128" s="25" t="s">
        <v>609</v>
      </c>
      <c r="C1128" s="27">
        <v>6154888</v>
      </c>
      <c r="D1128" s="27">
        <v>6160888</v>
      </c>
      <c r="E1128" s="25" t="s">
        <v>592</v>
      </c>
      <c r="F1128" s="26" t="s">
        <v>51246</v>
      </c>
      <c r="G1128" s="26" t="s">
        <v>51245</v>
      </c>
      <c r="H1128" s="25" t="s">
        <v>51244</v>
      </c>
      <c r="I1128" s="29">
        <v>6.1552300000000004</v>
      </c>
      <c r="J1128" s="29">
        <v>7.0848599999999999</v>
      </c>
      <c r="K1128" s="29">
        <v>7.1552300000000004</v>
      </c>
      <c r="L1128" s="29">
        <v>7.7245299999999997</v>
      </c>
      <c r="M1128" s="29">
        <v>8.1552299999999995</v>
      </c>
    </row>
    <row r="1129" spans="1:13">
      <c r="A1129" s="25" t="s">
        <v>51243</v>
      </c>
      <c r="B1129" s="25" t="s">
        <v>587</v>
      </c>
      <c r="C1129" s="27">
        <v>133884245</v>
      </c>
      <c r="D1129" s="27">
        <v>133890245</v>
      </c>
      <c r="E1129" s="25" t="s">
        <v>582</v>
      </c>
      <c r="F1129" s="26" t="s">
        <v>51242</v>
      </c>
      <c r="G1129" s="26" t="s">
        <v>51241</v>
      </c>
      <c r="H1129" s="25" t="s">
        <v>51240</v>
      </c>
      <c r="I1129" s="29">
        <v>1.1370800000000001</v>
      </c>
      <c r="J1129" s="29">
        <v>1.8415299999999999</v>
      </c>
      <c r="K1129" s="29">
        <v>2.1370800000000001</v>
      </c>
      <c r="L1129" s="29">
        <v>2.4680200000000001</v>
      </c>
      <c r="M1129" s="29">
        <v>3.1370800000000001</v>
      </c>
    </row>
    <row r="1130" spans="1:13">
      <c r="A1130" s="25" t="s">
        <v>51239</v>
      </c>
      <c r="B1130" s="25" t="s">
        <v>842</v>
      </c>
      <c r="C1130" s="27">
        <v>6717599</v>
      </c>
      <c r="D1130" s="27">
        <v>6723599</v>
      </c>
      <c r="E1130" s="25" t="s">
        <v>592</v>
      </c>
      <c r="F1130" s="26" t="s">
        <v>51238</v>
      </c>
      <c r="G1130" s="26" t="s">
        <v>51237</v>
      </c>
      <c r="H1130" s="25" t="s">
        <v>51236</v>
      </c>
      <c r="I1130" s="29">
        <v>6.4439999999999997E-2</v>
      </c>
      <c r="J1130" s="29">
        <v>0.94554099999999996</v>
      </c>
      <c r="K1130" s="29">
        <v>1.0644400000000001</v>
      </c>
      <c r="L1130" s="29">
        <v>1.4113</v>
      </c>
      <c r="M1130" s="29">
        <v>2.0644399999999998</v>
      </c>
    </row>
    <row r="1131" spans="1:13">
      <c r="A1131" s="25" t="s">
        <v>51235</v>
      </c>
      <c r="B1131" s="25" t="s">
        <v>587</v>
      </c>
      <c r="C1131" s="27">
        <v>36637445</v>
      </c>
      <c r="D1131" s="27">
        <v>36643445</v>
      </c>
      <c r="E1131" s="25" t="s">
        <v>582</v>
      </c>
      <c r="F1131" s="26" t="s">
        <v>51234</v>
      </c>
      <c r="G1131" s="26" t="s">
        <v>51233</v>
      </c>
      <c r="H1131" s="25" t="s">
        <v>51232</v>
      </c>
      <c r="I1131" s="29">
        <v>1.92581</v>
      </c>
      <c r="J1131" s="29">
        <v>2.8163499999999999</v>
      </c>
      <c r="K1131" s="29">
        <v>2.9258099999999998</v>
      </c>
      <c r="L1131" s="29">
        <v>3.18024</v>
      </c>
      <c r="M1131" s="29">
        <v>3.9258099999999998</v>
      </c>
    </row>
    <row r="1132" spans="1:13">
      <c r="A1132" s="25" t="s">
        <v>51231</v>
      </c>
      <c r="B1132" s="25" t="s">
        <v>598</v>
      </c>
      <c r="C1132" s="27">
        <v>1607008</v>
      </c>
      <c r="D1132" s="27">
        <v>1613008</v>
      </c>
      <c r="E1132" s="25" t="s">
        <v>582</v>
      </c>
      <c r="F1132" s="26" t="s">
        <v>51230</v>
      </c>
      <c r="G1132" s="26" t="s">
        <v>51229</v>
      </c>
      <c r="H1132" s="25" t="s">
        <v>51228</v>
      </c>
      <c r="I1132" s="29">
        <v>4.6100899999999996</v>
      </c>
      <c r="J1132" s="29">
        <v>5.2491599999999998</v>
      </c>
      <c r="K1132" s="29">
        <v>5.6100899999999996</v>
      </c>
      <c r="L1132" s="29">
        <v>5.7612800000000002</v>
      </c>
      <c r="M1132" s="29">
        <v>6.6100899999999996</v>
      </c>
    </row>
    <row r="1133" spans="1:13">
      <c r="A1133" s="25" t="s">
        <v>51227</v>
      </c>
      <c r="B1133" s="25" t="s">
        <v>673</v>
      </c>
      <c r="C1133" s="27">
        <v>43555405</v>
      </c>
      <c r="D1133" s="27">
        <v>43561405</v>
      </c>
      <c r="E1133" s="25" t="s">
        <v>592</v>
      </c>
      <c r="F1133" s="26" t="s">
        <v>51226</v>
      </c>
      <c r="G1133" s="26" t="s">
        <v>51225</v>
      </c>
      <c r="H1133" s="25" t="s">
        <v>51224</v>
      </c>
      <c r="I1133" s="29">
        <v>4.87371</v>
      </c>
      <c r="J1133" s="29">
        <v>5.5610799999999996</v>
      </c>
      <c r="K1133" s="29">
        <v>5.87371</v>
      </c>
      <c r="L1133" s="29">
        <v>6.0739999999999998</v>
      </c>
      <c r="M1133" s="29">
        <v>6.87371</v>
      </c>
    </row>
    <row r="1134" spans="1:13">
      <c r="A1134" s="25" t="s">
        <v>51223</v>
      </c>
      <c r="B1134" s="25" t="s">
        <v>593</v>
      </c>
      <c r="C1134" s="27">
        <v>133143250</v>
      </c>
      <c r="D1134" s="27">
        <v>133149250</v>
      </c>
      <c r="E1134" s="25" t="s">
        <v>592</v>
      </c>
      <c r="F1134" s="26" t="s">
        <v>51222</v>
      </c>
      <c r="G1134" s="26" t="s">
        <v>51221</v>
      </c>
      <c r="H1134" s="25" t="s">
        <v>51220</v>
      </c>
      <c r="I1134" s="29">
        <v>0</v>
      </c>
      <c r="J1134" s="29">
        <v>1.2199400000000001E-3</v>
      </c>
      <c r="K1134" s="29">
        <v>8.1195199999999999E-3</v>
      </c>
      <c r="L1134" s="29">
        <v>6.3818100000000003E-2</v>
      </c>
      <c r="M1134" s="29">
        <v>1.0081195199999999</v>
      </c>
    </row>
    <row r="1135" spans="1:13">
      <c r="A1135" s="25" t="s">
        <v>51219</v>
      </c>
      <c r="B1135" s="25" t="s">
        <v>587</v>
      </c>
      <c r="C1135" s="27">
        <v>69041097</v>
      </c>
      <c r="D1135" s="27">
        <v>69047097</v>
      </c>
      <c r="E1135" s="25" t="s">
        <v>592</v>
      </c>
      <c r="F1135" s="26" t="s">
        <v>51218</v>
      </c>
      <c r="G1135" s="26" t="s">
        <v>51217</v>
      </c>
      <c r="H1135" s="25" t="s">
        <v>51216</v>
      </c>
      <c r="I1135" s="29">
        <v>2.2888999999999999</v>
      </c>
      <c r="J1135" s="29">
        <v>3.14093</v>
      </c>
      <c r="K1135" s="29">
        <v>3.2888999999999999</v>
      </c>
      <c r="L1135" s="29">
        <v>3.5147300000000001</v>
      </c>
      <c r="M1135" s="29">
        <v>4.2888999999999999</v>
      </c>
    </row>
    <row r="1136" spans="1:13">
      <c r="A1136" s="25" t="s">
        <v>51215</v>
      </c>
      <c r="B1136" s="25" t="s">
        <v>649</v>
      </c>
      <c r="C1136" s="27">
        <v>827823</v>
      </c>
      <c r="D1136" s="27">
        <v>833823</v>
      </c>
      <c r="E1136" s="25" t="s">
        <v>582</v>
      </c>
      <c r="F1136" s="26" t="s">
        <v>51214</v>
      </c>
      <c r="G1136" s="26" t="s">
        <v>51213</v>
      </c>
      <c r="H1136" s="25" t="s">
        <v>51212</v>
      </c>
      <c r="I1136" s="29">
        <v>4.3697999999999997</v>
      </c>
      <c r="J1136" s="29">
        <v>5.1096000000000004</v>
      </c>
      <c r="K1136" s="29">
        <v>5.3697999999999997</v>
      </c>
      <c r="L1136" s="29">
        <v>5.56853</v>
      </c>
      <c r="M1136" s="29">
        <v>6.3697999999999997</v>
      </c>
    </row>
    <row r="1137" spans="1:13">
      <c r="A1137" s="25" t="s">
        <v>51211</v>
      </c>
      <c r="B1137" s="25" t="s">
        <v>676</v>
      </c>
      <c r="C1137" s="27">
        <v>130516435</v>
      </c>
      <c r="D1137" s="27">
        <v>130522435</v>
      </c>
      <c r="E1137" s="25" t="s">
        <v>592</v>
      </c>
      <c r="F1137" s="26" t="s">
        <v>51210</v>
      </c>
      <c r="G1137" s="26" t="s">
        <v>51209</v>
      </c>
      <c r="H1137" s="25" t="s">
        <v>51208</v>
      </c>
      <c r="I1137" s="29">
        <v>4.6089900000000004</v>
      </c>
      <c r="J1137" s="29">
        <v>5.3784000000000001</v>
      </c>
      <c r="K1137" s="29">
        <v>5.6089900000000004</v>
      </c>
      <c r="L1137" s="29">
        <v>5.9692800000000004</v>
      </c>
      <c r="M1137" s="29">
        <v>6.6089900000000004</v>
      </c>
    </row>
    <row r="1138" spans="1:13">
      <c r="A1138" s="25" t="s">
        <v>51207</v>
      </c>
      <c r="B1138" s="25" t="s">
        <v>593</v>
      </c>
      <c r="C1138" s="27">
        <v>166358049</v>
      </c>
      <c r="D1138" s="27">
        <v>166364049</v>
      </c>
      <c r="E1138" s="25" t="s">
        <v>592</v>
      </c>
      <c r="F1138" s="26" t="s">
        <v>51206</v>
      </c>
      <c r="G1138" s="26" t="s">
        <v>51205</v>
      </c>
      <c r="H1138" s="25" t="s">
        <v>51204</v>
      </c>
      <c r="I1138" s="29">
        <v>1.37601</v>
      </c>
      <c r="J1138" s="29">
        <v>2.0604300000000002</v>
      </c>
      <c r="K1138" s="29">
        <v>2.37601</v>
      </c>
      <c r="L1138" s="29">
        <v>2.5659299999999998</v>
      </c>
      <c r="M1138" s="29">
        <v>3.37601</v>
      </c>
    </row>
    <row r="1139" spans="1:13">
      <c r="A1139" s="25" t="s">
        <v>51203</v>
      </c>
      <c r="B1139" s="25" t="s">
        <v>633</v>
      </c>
      <c r="C1139" s="27">
        <v>135333080</v>
      </c>
      <c r="D1139" s="27">
        <v>135339080</v>
      </c>
      <c r="E1139" s="25" t="s">
        <v>592</v>
      </c>
      <c r="F1139" s="26" t="s">
        <v>51202</v>
      </c>
      <c r="G1139" s="26" t="s">
        <v>51201</v>
      </c>
      <c r="H1139" s="25" t="s">
        <v>51200</v>
      </c>
      <c r="I1139" s="29">
        <v>1.7828299999999999</v>
      </c>
      <c r="J1139" s="29">
        <v>2.7329400000000001</v>
      </c>
      <c r="K1139" s="29">
        <v>2.7828300000000001</v>
      </c>
      <c r="L1139" s="29">
        <v>3.4336600000000002</v>
      </c>
      <c r="M1139" s="29">
        <v>3.7828300000000001</v>
      </c>
    </row>
    <row r="1140" spans="1:13">
      <c r="A1140" s="25" t="s">
        <v>51199</v>
      </c>
      <c r="B1140" s="25" t="s">
        <v>609</v>
      </c>
      <c r="C1140" s="27">
        <v>151855908</v>
      </c>
      <c r="D1140" s="27">
        <v>151861908</v>
      </c>
      <c r="E1140" s="25" t="s">
        <v>582</v>
      </c>
      <c r="F1140" s="26" t="s">
        <v>51198</v>
      </c>
      <c r="G1140" s="26" t="s">
        <v>51197</v>
      </c>
      <c r="H1140" s="25" t="s">
        <v>51196</v>
      </c>
      <c r="I1140" s="29">
        <v>2.7074799999999999</v>
      </c>
      <c r="J1140" s="29">
        <v>3.4158200000000001</v>
      </c>
      <c r="K1140" s="29">
        <v>3.7074799999999999</v>
      </c>
      <c r="L1140" s="29">
        <v>3.8967000000000001</v>
      </c>
      <c r="M1140" s="29">
        <v>4.7074800000000003</v>
      </c>
    </row>
    <row r="1141" spans="1:13">
      <c r="A1141" s="25" t="s">
        <v>51195</v>
      </c>
      <c r="B1141" s="25" t="s">
        <v>603</v>
      </c>
      <c r="C1141" s="27">
        <v>138132481</v>
      </c>
      <c r="D1141" s="27">
        <v>138138481</v>
      </c>
      <c r="E1141" s="25" t="s">
        <v>592</v>
      </c>
      <c r="F1141" s="26" t="s">
        <v>51194</v>
      </c>
      <c r="G1141" s="26" t="s">
        <v>51193</v>
      </c>
      <c r="H1141" s="25" t="s">
        <v>51192</v>
      </c>
      <c r="I1141" s="29">
        <v>0</v>
      </c>
      <c r="J1141" s="29">
        <v>0</v>
      </c>
      <c r="K1141" s="29">
        <v>0</v>
      </c>
      <c r="L1141" s="29">
        <v>0.33593400000000001</v>
      </c>
      <c r="M1141" s="29">
        <v>1</v>
      </c>
    </row>
    <row r="1142" spans="1:13">
      <c r="A1142" s="25" t="s">
        <v>51191</v>
      </c>
      <c r="B1142" s="25" t="s">
        <v>665</v>
      </c>
      <c r="C1142" s="27">
        <v>76852106</v>
      </c>
      <c r="D1142" s="27">
        <v>76858106</v>
      </c>
      <c r="E1142" s="25" t="s">
        <v>582</v>
      </c>
      <c r="F1142" s="26" t="s">
        <v>51190</v>
      </c>
      <c r="G1142" s="26" t="s">
        <v>51189</v>
      </c>
      <c r="H1142" s="25" t="s">
        <v>51188</v>
      </c>
      <c r="I1142" s="29">
        <v>4.0086399999999998</v>
      </c>
      <c r="J1142" s="29">
        <v>4.6409900000000004</v>
      </c>
      <c r="K1142" s="29">
        <v>5.0086399999999998</v>
      </c>
      <c r="L1142" s="29">
        <v>5.2081400000000002</v>
      </c>
      <c r="M1142" s="29">
        <v>6.0086399999999998</v>
      </c>
    </row>
    <row r="1143" spans="1:13">
      <c r="A1143" s="25" t="s">
        <v>51187</v>
      </c>
      <c r="B1143" s="25" t="s">
        <v>603</v>
      </c>
      <c r="C1143" s="27">
        <v>142815107</v>
      </c>
      <c r="D1143" s="27">
        <v>142821107</v>
      </c>
      <c r="E1143" s="25" t="s">
        <v>592</v>
      </c>
      <c r="F1143" s="26" t="s">
        <v>51186</v>
      </c>
      <c r="G1143" s="26" t="s">
        <v>51185</v>
      </c>
      <c r="H1143" s="25" t="s">
        <v>51184</v>
      </c>
      <c r="I1143" s="29">
        <v>3.87059</v>
      </c>
      <c r="J1143" s="29">
        <v>4.5457599999999996</v>
      </c>
      <c r="K1143" s="29">
        <v>4.87059</v>
      </c>
      <c r="L1143" s="29">
        <v>5.1232300000000004</v>
      </c>
      <c r="M1143" s="29">
        <v>5.87059</v>
      </c>
    </row>
    <row r="1144" spans="1:13">
      <c r="A1144" s="25" t="s">
        <v>51183</v>
      </c>
      <c r="B1144" s="25" t="s">
        <v>603</v>
      </c>
      <c r="C1144" s="27">
        <v>47587216</v>
      </c>
      <c r="D1144" s="27">
        <v>47593216</v>
      </c>
      <c r="E1144" s="25" t="s">
        <v>592</v>
      </c>
      <c r="F1144" s="26" t="s">
        <v>51182</v>
      </c>
      <c r="G1144" s="26" t="s">
        <v>51181</v>
      </c>
      <c r="H1144" s="25" t="s">
        <v>51180</v>
      </c>
      <c r="I1144" s="29">
        <v>4.4707400000000002</v>
      </c>
      <c r="J1144" s="29">
        <v>5.2242100000000002</v>
      </c>
      <c r="K1144" s="29">
        <v>5.4707400000000002</v>
      </c>
      <c r="L1144" s="29">
        <v>6.0189000000000004</v>
      </c>
      <c r="M1144" s="29">
        <v>6.4707400000000002</v>
      </c>
    </row>
    <row r="1145" spans="1:13">
      <c r="A1145" s="25" t="s">
        <v>51179</v>
      </c>
      <c r="B1145" s="25" t="s">
        <v>587</v>
      </c>
      <c r="C1145" s="27">
        <v>11956110</v>
      </c>
      <c r="D1145" s="27">
        <v>11962110</v>
      </c>
      <c r="E1145" s="25" t="s">
        <v>592</v>
      </c>
      <c r="F1145" s="26" t="s">
        <v>51178</v>
      </c>
      <c r="G1145" s="26" t="s">
        <v>51177</v>
      </c>
      <c r="H1145" s="25" t="s">
        <v>51176</v>
      </c>
      <c r="I1145" s="29">
        <v>0.1386</v>
      </c>
      <c r="J1145" s="29">
        <v>0.94112799999999996</v>
      </c>
      <c r="K1145" s="29">
        <v>1.1386000000000001</v>
      </c>
      <c r="L1145" s="29">
        <v>1.33389</v>
      </c>
      <c r="M1145" s="29">
        <v>2.1385999999999998</v>
      </c>
    </row>
    <row r="1146" spans="1:13">
      <c r="A1146" s="25" t="s">
        <v>51175</v>
      </c>
      <c r="B1146" s="25" t="s">
        <v>673</v>
      </c>
      <c r="C1146" s="27">
        <v>47544948</v>
      </c>
      <c r="D1146" s="27">
        <v>47550948</v>
      </c>
      <c r="E1146" s="25" t="s">
        <v>592</v>
      </c>
      <c r="F1146" s="26" t="s">
        <v>51174</v>
      </c>
      <c r="G1146" s="26" t="s">
        <v>51173</v>
      </c>
      <c r="H1146" s="25" t="s">
        <v>51172</v>
      </c>
      <c r="I1146" s="29">
        <v>1.34091</v>
      </c>
      <c r="J1146" s="29">
        <v>2.2055400000000001</v>
      </c>
      <c r="K1146" s="29">
        <v>2.34091</v>
      </c>
      <c r="L1146" s="29">
        <v>2.5916899999999998</v>
      </c>
      <c r="M1146" s="29">
        <v>3.34091</v>
      </c>
    </row>
    <row r="1147" spans="1:13">
      <c r="A1147" s="25" t="s">
        <v>51171</v>
      </c>
      <c r="B1147" s="25" t="s">
        <v>838</v>
      </c>
      <c r="C1147" s="27">
        <v>55213851</v>
      </c>
      <c r="D1147" s="27">
        <v>55219851</v>
      </c>
      <c r="E1147" s="25" t="s">
        <v>582</v>
      </c>
      <c r="F1147" s="26" t="s">
        <v>51170</v>
      </c>
      <c r="G1147" s="26" t="s">
        <v>51169</v>
      </c>
      <c r="H1147" s="25" t="s">
        <v>51168</v>
      </c>
      <c r="I1147" s="29">
        <v>4.4862099999999998</v>
      </c>
      <c r="J1147" s="29">
        <v>5.1500599999999999</v>
      </c>
      <c r="K1147" s="29">
        <v>5.4862099999999998</v>
      </c>
      <c r="L1147" s="29">
        <v>5.63225</v>
      </c>
      <c r="M1147" s="29">
        <v>6.4862099999999998</v>
      </c>
    </row>
    <row r="1148" spans="1:13">
      <c r="A1148" s="25" t="s">
        <v>51167</v>
      </c>
      <c r="B1148" s="25" t="s">
        <v>838</v>
      </c>
      <c r="C1148" s="27">
        <v>151717752</v>
      </c>
      <c r="D1148" s="27">
        <v>151723752</v>
      </c>
      <c r="E1148" s="25" t="s">
        <v>582</v>
      </c>
      <c r="F1148" s="26" t="s">
        <v>51166</v>
      </c>
      <c r="G1148" s="26" t="s">
        <v>51165</v>
      </c>
      <c r="H1148" s="25" t="s">
        <v>51164</v>
      </c>
      <c r="I1148" s="29">
        <v>0</v>
      </c>
      <c r="J1148" s="29">
        <v>0</v>
      </c>
      <c r="K1148" s="29">
        <v>0</v>
      </c>
      <c r="L1148" s="29">
        <v>0</v>
      </c>
      <c r="M1148" s="29">
        <v>1</v>
      </c>
    </row>
    <row r="1149" spans="1:13">
      <c r="A1149" s="25" t="s">
        <v>51163</v>
      </c>
      <c r="B1149" s="25" t="s">
        <v>587</v>
      </c>
      <c r="C1149" s="27">
        <v>126393149</v>
      </c>
      <c r="D1149" s="27">
        <v>126399149</v>
      </c>
      <c r="E1149" s="25" t="s">
        <v>592</v>
      </c>
      <c r="F1149" s="26" t="s">
        <v>51162</v>
      </c>
      <c r="G1149" s="26" t="s">
        <v>51161</v>
      </c>
      <c r="H1149" s="25" t="s">
        <v>51160</v>
      </c>
      <c r="I1149" s="29">
        <v>1.41326</v>
      </c>
      <c r="J1149" s="29">
        <v>2.0396800000000002</v>
      </c>
      <c r="K1149" s="29">
        <v>2.4132600000000002</v>
      </c>
      <c r="L1149" s="29">
        <v>2.7154600000000002</v>
      </c>
      <c r="M1149" s="29">
        <v>3.4132600000000002</v>
      </c>
    </row>
    <row r="1150" spans="1:13">
      <c r="A1150" s="25" t="s">
        <v>51159</v>
      </c>
      <c r="B1150" s="25" t="s">
        <v>614</v>
      </c>
      <c r="C1150" s="27">
        <v>31568944</v>
      </c>
      <c r="D1150" s="27">
        <v>31574944</v>
      </c>
      <c r="E1150" s="25" t="s">
        <v>582</v>
      </c>
      <c r="F1150" s="26" t="s">
        <v>51144</v>
      </c>
      <c r="G1150" s="26" t="s">
        <v>130</v>
      </c>
      <c r="H1150" s="25" t="s">
        <v>51158</v>
      </c>
      <c r="I1150" s="29">
        <v>2.3987699999999998</v>
      </c>
      <c r="J1150" s="29">
        <v>3.0103300000000002</v>
      </c>
      <c r="K1150" s="29">
        <v>3.3987699999999998</v>
      </c>
      <c r="L1150" s="29">
        <v>3.5905900000000002</v>
      </c>
      <c r="M1150" s="29">
        <v>4.3987699999999998</v>
      </c>
    </row>
    <row r="1151" spans="1:13">
      <c r="A1151" s="25" t="s">
        <v>51157</v>
      </c>
      <c r="B1151" s="25" t="s">
        <v>606</v>
      </c>
      <c r="C1151" s="27">
        <v>2708557</v>
      </c>
      <c r="D1151" s="27">
        <v>2714557</v>
      </c>
      <c r="E1151" s="25" t="s">
        <v>582</v>
      </c>
      <c r="F1151" s="26" t="s">
        <v>51144</v>
      </c>
      <c r="G1151" s="26" t="s">
        <v>130</v>
      </c>
      <c r="H1151" s="25" t="s">
        <v>51153</v>
      </c>
      <c r="I1151" s="29">
        <v>2.3987699999999998</v>
      </c>
      <c r="J1151" s="29">
        <v>3.0103300000000002</v>
      </c>
      <c r="K1151" s="29">
        <v>3.3987699999999998</v>
      </c>
      <c r="L1151" s="29">
        <v>3.5905900000000002</v>
      </c>
      <c r="M1151" s="29">
        <v>4.3987699999999998</v>
      </c>
    </row>
    <row r="1152" spans="1:13">
      <c r="A1152" s="25" t="s">
        <v>51156</v>
      </c>
      <c r="B1152" s="25" t="s">
        <v>132</v>
      </c>
      <c r="C1152" s="27" t="s">
        <v>132</v>
      </c>
      <c r="D1152" s="27" t="s">
        <v>132</v>
      </c>
      <c r="E1152" s="25" t="s">
        <v>132</v>
      </c>
      <c r="F1152" s="26" t="s">
        <v>51144</v>
      </c>
      <c r="G1152" s="26" t="s">
        <v>130</v>
      </c>
      <c r="H1152" s="25" t="s">
        <v>51155</v>
      </c>
      <c r="I1152" s="29">
        <v>2.3987699999999998</v>
      </c>
      <c r="J1152" s="29">
        <v>3.0103300000000002</v>
      </c>
      <c r="K1152" s="29">
        <v>3.3987699999999998</v>
      </c>
      <c r="L1152" s="29">
        <v>3.5905900000000002</v>
      </c>
      <c r="M1152" s="29">
        <v>4.3987699999999998</v>
      </c>
    </row>
    <row r="1153" spans="1:13">
      <c r="A1153" s="25" t="s">
        <v>51154</v>
      </c>
      <c r="B1153" s="25" t="s">
        <v>132</v>
      </c>
      <c r="C1153" s="27" t="s">
        <v>132</v>
      </c>
      <c r="D1153" s="27" t="s">
        <v>132</v>
      </c>
      <c r="E1153" s="25" t="s">
        <v>132</v>
      </c>
      <c r="F1153" s="26" t="s">
        <v>51144</v>
      </c>
      <c r="G1153" s="26" t="s">
        <v>130</v>
      </c>
      <c r="H1153" s="25" t="s">
        <v>51153</v>
      </c>
      <c r="I1153" s="29">
        <v>2.3987699999999998</v>
      </c>
      <c r="J1153" s="29">
        <v>3.0103300000000002</v>
      </c>
      <c r="K1153" s="29">
        <v>3.3987699999999998</v>
      </c>
      <c r="L1153" s="29">
        <v>3.5905900000000002</v>
      </c>
      <c r="M1153" s="29">
        <v>4.3987699999999998</v>
      </c>
    </row>
    <row r="1154" spans="1:13">
      <c r="A1154" s="25" t="s">
        <v>51152</v>
      </c>
      <c r="B1154" s="25" t="s">
        <v>132</v>
      </c>
      <c r="C1154" s="27" t="s">
        <v>132</v>
      </c>
      <c r="D1154" s="27" t="s">
        <v>132</v>
      </c>
      <c r="E1154" s="25" t="s">
        <v>132</v>
      </c>
      <c r="F1154" s="26" t="s">
        <v>51144</v>
      </c>
      <c r="G1154" s="26" t="s">
        <v>51151</v>
      </c>
      <c r="H1154" s="25" t="s">
        <v>51150</v>
      </c>
      <c r="I1154" s="29">
        <v>2.3987699999999998</v>
      </c>
      <c r="J1154" s="29">
        <v>3.0103300000000002</v>
      </c>
      <c r="K1154" s="29">
        <v>3.3987699999999998</v>
      </c>
      <c r="L1154" s="29">
        <v>3.5905900000000002</v>
      </c>
      <c r="M1154" s="29">
        <v>4.3987699999999998</v>
      </c>
    </row>
    <row r="1155" spans="1:13">
      <c r="A1155" s="25" t="s">
        <v>51149</v>
      </c>
      <c r="B1155" s="25" t="s">
        <v>132</v>
      </c>
      <c r="C1155" s="27" t="s">
        <v>132</v>
      </c>
      <c r="D1155" s="27" t="s">
        <v>132</v>
      </c>
      <c r="E1155" s="25" t="s">
        <v>132</v>
      </c>
      <c r="F1155" s="26" t="s">
        <v>51144</v>
      </c>
      <c r="G1155" s="26" t="s">
        <v>130</v>
      </c>
      <c r="H1155" s="25" t="s">
        <v>51148</v>
      </c>
      <c r="I1155" s="29">
        <v>2.3987699999999998</v>
      </c>
      <c r="J1155" s="29">
        <v>3.0103300000000002</v>
      </c>
      <c r="K1155" s="29">
        <v>3.3987699999999998</v>
      </c>
      <c r="L1155" s="29">
        <v>3.5905900000000002</v>
      </c>
      <c r="M1155" s="29">
        <v>4.3987699999999998</v>
      </c>
    </row>
    <row r="1156" spans="1:13">
      <c r="A1156" s="25" t="s">
        <v>51147</v>
      </c>
      <c r="B1156" s="25" t="s">
        <v>132</v>
      </c>
      <c r="C1156" s="27" t="s">
        <v>132</v>
      </c>
      <c r="D1156" s="27" t="s">
        <v>132</v>
      </c>
      <c r="E1156" s="25" t="s">
        <v>132</v>
      </c>
      <c r="F1156" s="26" t="s">
        <v>51144</v>
      </c>
      <c r="G1156" s="26" t="s">
        <v>130</v>
      </c>
      <c r="H1156" s="25" t="s">
        <v>51146</v>
      </c>
      <c r="I1156" s="29">
        <v>2.3987699999999998</v>
      </c>
      <c r="J1156" s="29">
        <v>3.0103300000000002</v>
      </c>
      <c r="K1156" s="29">
        <v>3.3987699999999998</v>
      </c>
      <c r="L1156" s="29">
        <v>3.5905900000000002</v>
      </c>
      <c r="M1156" s="29">
        <v>4.3987699999999998</v>
      </c>
    </row>
    <row r="1157" spans="1:13">
      <c r="A1157" s="25" t="s">
        <v>51145</v>
      </c>
      <c r="B1157" s="25" t="s">
        <v>132</v>
      </c>
      <c r="C1157" s="27" t="s">
        <v>132</v>
      </c>
      <c r="D1157" s="27" t="s">
        <v>132</v>
      </c>
      <c r="E1157" s="25" t="s">
        <v>132</v>
      </c>
      <c r="F1157" s="26" t="s">
        <v>51144</v>
      </c>
      <c r="G1157" s="26" t="s">
        <v>130</v>
      </c>
      <c r="H1157" s="25" t="s">
        <v>51143</v>
      </c>
      <c r="I1157" s="29">
        <v>2.3987699999999998</v>
      </c>
      <c r="J1157" s="29">
        <v>3.0103300000000002</v>
      </c>
      <c r="K1157" s="29">
        <v>3.3987699999999998</v>
      </c>
      <c r="L1157" s="29">
        <v>3.5905900000000002</v>
      </c>
      <c r="M1157" s="29">
        <v>4.3987699999999998</v>
      </c>
    </row>
    <row r="1158" spans="1:13">
      <c r="A1158" s="25" t="s">
        <v>51142</v>
      </c>
      <c r="B1158" s="25" t="s">
        <v>838</v>
      </c>
      <c r="C1158" s="27">
        <v>124532405</v>
      </c>
      <c r="D1158" s="27">
        <v>124538405</v>
      </c>
      <c r="E1158" s="25" t="s">
        <v>582</v>
      </c>
      <c r="F1158" s="26" t="s">
        <v>51141</v>
      </c>
      <c r="G1158" s="26" t="s">
        <v>51140</v>
      </c>
      <c r="H1158" s="25" t="s">
        <v>51139</v>
      </c>
      <c r="I1158" s="29">
        <v>3.7463199999999999</v>
      </c>
      <c r="J1158" s="29">
        <v>4.5282400000000003</v>
      </c>
      <c r="K1158" s="29">
        <v>4.7463199999999999</v>
      </c>
      <c r="L1158" s="29">
        <v>4.9253299999999998</v>
      </c>
      <c r="M1158" s="29">
        <v>5.7463199999999999</v>
      </c>
    </row>
    <row r="1159" spans="1:13">
      <c r="A1159" s="25" t="s">
        <v>51138</v>
      </c>
      <c r="B1159" s="25" t="s">
        <v>842</v>
      </c>
      <c r="C1159" s="27">
        <v>12411832</v>
      </c>
      <c r="D1159" s="27">
        <v>12417832</v>
      </c>
      <c r="E1159" s="25" t="s">
        <v>592</v>
      </c>
      <c r="F1159" s="26" t="s">
        <v>51134</v>
      </c>
      <c r="G1159" s="26" t="s">
        <v>51137</v>
      </c>
      <c r="H1159" s="25" t="s">
        <v>51136</v>
      </c>
      <c r="I1159" s="29">
        <v>3.3401399999999999</v>
      </c>
      <c r="J1159" s="29">
        <v>4.2179900000000004</v>
      </c>
      <c r="K1159" s="29">
        <v>4.3401399999999999</v>
      </c>
      <c r="L1159" s="29">
        <v>4.4968000000000004</v>
      </c>
      <c r="M1159" s="29">
        <v>5.3401399999999999</v>
      </c>
    </row>
    <row r="1160" spans="1:13">
      <c r="A1160" s="25" t="s">
        <v>51135</v>
      </c>
      <c r="B1160" s="25" t="s">
        <v>842</v>
      </c>
      <c r="C1160" s="27">
        <v>12371794</v>
      </c>
      <c r="D1160" s="27">
        <v>12377794</v>
      </c>
      <c r="E1160" s="25" t="s">
        <v>592</v>
      </c>
      <c r="F1160" s="26" t="s">
        <v>51134</v>
      </c>
      <c r="G1160" s="26" t="s">
        <v>51133</v>
      </c>
      <c r="H1160" s="25" t="s">
        <v>51132</v>
      </c>
      <c r="I1160" s="29">
        <v>3.3401399999999999</v>
      </c>
      <c r="J1160" s="29">
        <v>4.2179900000000004</v>
      </c>
      <c r="K1160" s="29">
        <v>4.3401399999999999</v>
      </c>
      <c r="L1160" s="29">
        <v>4.4968000000000004</v>
      </c>
      <c r="M1160" s="29">
        <v>5.3401399999999999</v>
      </c>
    </row>
    <row r="1161" spans="1:13">
      <c r="A1161" s="25" t="s">
        <v>51131</v>
      </c>
      <c r="B1161" s="25" t="s">
        <v>649</v>
      </c>
      <c r="C1161" s="27">
        <v>116691182</v>
      </c>
      <c r="D1161" s="27">
        <v>116697182</v>
      </c>
      <c r="E1161" s="25" t="s">
        <v>592</v>
      </c>
      <c r="F1161" s="26" t="s">
        <v>51130</v>
      </c>
      <c r="G1161" s="26" t="s">
        <v>51129</v>
      </c>
      <c r="H1161" s="25" t="s">
        <v>51128</v>
      </c>
      <c r="I1161" s="29">
        <v>0.67849000000000004</v>
      </c>
      <c r="J1161" s="29">
        <v>1.6208899999999999</v>
      </c>
      <c r="K1161" s="29">
        <v>1.67849</v>
      </c>
      <c r="L1161" s="29">
        <v>1.95014</v>
      </c>
      <c r="M1161" s="29">
        <v>2.67849</v>
      </c>
    </row>
    <row r="1162" spans="1:13">
      <c r="A1162" s="25" t="s">
        <v>51127</v>
      </c>
      <c r="B1162" s="25" t="s">
        <v>132</v>
      </c>
      <c r="C1162" s="27" t="s">
        <v>132</v>
      </c>
      <c r="D1162" s="27" t="s">
        <v>132</v>
      </c>
      <c r="E1162" s="25" t="s">
        <v>132</v>
      </c>
      <c r="F1162" s="26" t="s">
        <v>51126</v>
      </c>
      <c r="G1162" s="26" t="s">
        <v>51125</v>
      </c>
      <c r="I1162" s="29">
        <v>3.5210599999999999</v>
      </c>
      <c r="J1162" s="29">
        <v>4.1738200000000001</v>
      </c>
      <c r="K1162" s="29">
        <v>4.5210600000000003</v>
      </c>
      <c r="L1162" s="29">
        <v>4.72112</v>
      </c>
      <c r="M1162" s="29">
        <v>5.5210600000000003</v>
      </c>
    </row>
    <row r="1163" spans="1:13">
      <c r="A1163" s="25" t="s">
        <v>51124</v>
      </c>
      <c r="B1163" s="25" t="s">
        <v>583</v>
      </c>
      <c r="C1163" s="27">
        <v>109216349</v>
      </c>
      <c r="D1163" s="27">
        <v>109222349</v>
      </c>
      <c r="E1163" s="25" t="s">
        <v>582</v>
      </c>
      <c r="F1163" s="26" t="s">
        <v>51123</v>
      </c>
      <c r="G1163" s="26" t="s">
        <v>51122</v>
      </c>
      <c r="H1163" s="25" t="s">
        <v>51121</v>
      </c>
      <c r="I1163" s="29">
        <v>1.73682</v>
      </c>
      <c r="J1163" s="29">
        <v>2.37609</v>
      </c>
      <c r="K1163" s="29">
        <v>2.7368199999999998</v>
      </c>
      <c r="L1163" s="29">
        <v>2.9194300000000002</v>
      </c>
      <c r="M1163" s="29">
        <v>3.7368199999999998</v>
      </c>
    </row>
    <row r="1164" spans="1:13">
      <c r="A1164" s="25" t="s">
        <v>51120</v>
      </c>
      <c r="B1164" s="25" t="s">
        <v>989</v>
      </c>
      <c r="C1164" s="27">
        <v>131150509</v>
      </c>
      <c r="D1164" s="27">
        <v>131156509</v>
      </c>
      <c r="E1164" s="25" t="s">
        <v>582</v>
      </c>
      <c r="F1164" s="26" t="s">
        <v>51119</v>
      </c>
      <c r="G1164" s="26" t="s">
        <v>51118</v>
      </c>
      <c r="H1164" s="25" t="s">
        <v>51117</v>
      </c>
      <c r="I1164" s="29">
        <v>2.9430800000000001</v>
      </c>
      <c r="J1164" s="29">
        <v>3.6318800000000002</v>
      </c>
      <c r="K1164" s="29">
        <v>3.9430800000000001</v>
      </c>
      <c r="L1164" s="29">
        <v>4.2165800000000004</v>
      </c>
      <c r="M1164" s="29">
        <v>4.9430800000000001</v>
      </c>
    </row>
    <row r="1165" spans="1:13">
      <c r="A1165" s="25" t="s">
        <v>51116</v>
      </c>
      <c r="B1165" s="25" t="s">
        <v>583</v>
      </c>
      <c r="C1165" s="27">
        <v>70588080</v>
      </c>
      <c r="D1165" s="27">
        <v>70594080</v>
      </c>
      <c r="E1165" s="25" t="s">
        <v>582</v>
      </c>
      <c r="F1165" s="26" t="s">
        <v>51115</v>
      </c>
      <c r="G1165" s="26" t="s">
        <v>51114</v>
      </c>
      <c r="H1165" s="25" t="s">
        <v>51113</v>
      </c>
      <c r="I1165" s="29">
        <v>0.75248000000000004</v>
      </c>
      <c r="J1165" s="29">
        <v>1.65788</v>
      </c>
      <c r="K1165" s="29">
        <v>1.75248</v>
      </c>
      <c r="L1165" s="29">
        <v>2.0538400000000001</v>
      </c>
      <c r="M1165" s="29">
        <v>2.7524799999999998</v>
      </c>
    </row>
    <row r="1166" spans="1:13">
      <c r="A1166" s="25" t="s">
        <v>51112</v>
      </c>
      <c r="B1166" s="25" t="s">
        <v>609</v>
      </c>
      <c r="C1166" s="27">
        <v>99721445</v>
      </c>
      <c r="D1166" s="27">
        <v>99727445</v>
      </c>
      <c r="E1166" s="25" t="s">
        <v>582</v>
      </c>
      <c r="F1166" s="26" t="s">
        <v>51111</v>
      </c>
      <c r="G1166" s="26" t="s">
        <v>51110</v>
      </c>
      <c r="H1166" s="25" t="s">
        <v>51109</v>
      </c>
      <c r="I1166" s="29">
        <v>2.3179999999999999E-2</v>
      </c>
      <c r="J1166" s="29">
        <v>0.72319199999999995</v>
      </c>
      <c r="K1166" s="29">
        <v>1.02318</v>
      </c>
      <c r="L1166" s="29">
        <v>1.12259</v>
      </c>
      <c r="M1166" s="29">
        <v>2.02318</v>
      </c>
    </row>
    <row r="1167" spans="1:13">
      <c r="A1167" s="25" t="s">
        <v>51108</v>
      </c>
      <c r="B1167" s="25" t="s">
        <v>609</v>
      </c>
      <c r="C1167" s="27">
        <v>2766031</v>
      </c>
      <c r="D1167" s="27">
        <v>2772031</v>
      </c>
      <c r="E1167" s="25" t="s">
        <v>582</v>
      </c>
      <c r="F1167" s="26" t="s">
        <v>51107</v>
      </c>
      <c r="G1167" s="26" t="s">
        <v>51106</v>
      </c>
      <c r="H1167" s="25" t="s">
        <v>51105</v>
      </c>
      <c r="I1167" s="29">
        <v>3.1903700000000002</v>
      </c>
      <c r="J1167" s="29">
        <v>3.8888400000000001</v>
      </c>
      <c r="K1167" s="29">
        <v>4.1903699999999997</v>
      </c>
      <c r="L1167" s="29">
        <v>4.5154899999999998</v>
      </c>
      <c r="M1167" s="29">
        <v>5.1903699999999997</v>
      </c>
    </row>
    <row r="1168" spans="1:13">
      <c r="A1168" s="25" t="s">
        <v>51104</v>
      </c>
      <c r="B1168" s="25" t="s">
        <v>1160</v>
      </c>
      <c r="C1168" s="27">
        <v>37655571</v>
      </c>
      <c r="D1168" s="27">
        <v>37661571</v>
      </c>
      <c r="E1168" s="25" t="s">
        <v>582</v>
      </c>
      <c r="F1168" s="26" t="s">
        <v>51103</v>
      </c>
      <c r="G1168" s="26" t="s">
        <v>51102</v>
      </c>
      <c r="H1168" s="25" t="s">
        <v>51101</v>
      </c>
      <c r="I1168" s="29">
        <v>1.08064</v>
      </c>
      <c r="J1168" s="29">
        <v>1.6965600000000001</v>
      </c>
      <c r="K1168" s="29">
        <v>2.0806399999999998</v>
      </c>
      <c r="L1168" s="29">
        <v>2.29331</v>
      </c>
      <c r="M1168" s="29">
        <v>3.0806399999999998</v>
      </c>
    </row>
    <row r="1169" spans="1:13">
      <c r="A1169" s="25" t="s">
        <v>51100</v>
      </c>
      <c r="B1169" s="25" t="s">
        <v>598</v>
      </c>
      <c r="C1169" s="27">
        <v>59272661</v>
      </c>
      <c r="D1169" s="27">
        <v>59278661</v>
      </c>
      <c r="E1169" s="25" t="s">
        <v>592</v>
      </c>
      <c r="F1169" s="26" t="s">
        <v>51099</v>
      </c>
      <c r="G1169" s="26" t="s">
        <v>51098</v>
      </c>
      <c r="H1169" s="25" t="s">
        <v>51097</v>
      </c>
      <c r="I1169" s="29">
        <v>2.9873500000000002</v>
      </c>
      <c r="J1169" s="29">
        <v>3.73088</v>
      </c>
      <c r="K1169" s="29">
        <v>3.9873500000000002</v>
      </c>
      <c r="L1169" s="29">
        <v>4.2976599999999996</v>
      </c>
      <c r="M1169" s="29">
        <v>4.9873500000000002</v>
      </c>
    </row>
    <row r="1170" spans="1:13">
      <c r="A1170" s="25" t="s">
        <v>51096</v>
      </c>
      <c r="B1170" s="25" t="s">
        <v>132</v>
      </c>
      <c r="C1170" s="27" t="s">
        <v>132</v>
      </c>
      <c r="D1170" s="27" t="s">
        <v>132</v>
      </c>
      <c r="E1170" s="25" t="s">
        <v>132</v>
      </c>
      <c r="F1170" s="26" t="s">
        <v>51095</v>
      </c>
      <c r="G1170" s="26" t="s">
        <v>51094</v>
      </c>
      <c r="H1170" s="25" t="s">
        <v>51093</v>
      </c>
      <c r="I1170" s="29">
        <v>1.71286</v>
      </c>
      <c r="J1170" s="29">
        <v>2.4064000000000001</v>
      </c>
      <c r="K1170" s="29">
        <v>2.71286</v>
      </c>
      <c r="L1170" s="29">
        <v>3.1185900000000002</v>
      </c>
      <c r="M1170" s="29">
        <v>3.71286</v>
      </c>
    </row>
    <row r="1171" spans="1:13">
      <c r="A1171" s="25" t="s">
        <v>51092</v>
      </c>
      <c r="B1171" s="25" t="s">
        <v>665</v>
      </c>
      <c r="C1171" s="27">
        <v>74244602</v>
      </c>
      <c r="D1171" s="27">
        <v>74250602</v>
      </c>
      <c r="E1171" s="25" t="s">
        <v>582</v>
      </c>
      <c r="F1171" s="26" t="s">
        <v>51091</v>
      </c>
      <c r="G1171" s="26" t="s">
        <v>51090</v>
      </c>
      <c r="H1171" s="25" t="s">
        <v>51089</v>
      </c>
      <c r="I1171" s="29">
        <v>3.0941299999999998</v>
      </c>
      <c r="J1171" s="29">
        <v>3.6709499999999999</v>
      </c>
      <c r="K1171" s="29">
        <v>4.0941299999999998</v>
      </c>
      <c r="L1171" s="29">
        <v>4.3283100000000001</v>
      </c>
      <c r="M1171" s="29">
        <v>5.0941299999999998</v>
      </c>
    </row>
    <row r="1172" spans="1:13">
      <c r="A1172" s="25" t="s">
        <v>51088</v>
      </c>
      <c r="B1172" s="25" t="s">
        <v>583</v>
      </c>
      <c r="C1172" s="27">
        <v>115981772</v>
      </c>
      <c r="D1172" s="27">
        <v>115987772</v>
      </c>
      <c r="E1172" s="25" t="s">
        <v>582</v>
      </c>
      <c r="F1172" s="26" t="s">
        <v>51087</v>
      </c>
      <c r="G1172" s="26" t="s">
        <v>51086</v>
      </c>
      <c r="H1172" s="25" t="s">
        <v>51085</v>
      </c>
      <c r="I1172" s="29">
        <v>2.22885</v>
      </c>
      <c r="J1172" s="29">
        <v>3.02555</v>
      </c>
      <c r="K1172" s="29">
        <v>3.22885</v>
      </c>
      <c r="L1172" s="29">
        <v>3.5529099999999998</v>
      </c>
      <c r="M1172" s="29">
        <v>4.2288500000000004</v>
      </c>
    </row>
    <row r="1173" spans="1:13">
      <c r="A1173" s="25" t="s">
        <v>51084</v>
      </c>
      <c r="B1173" s="25" t="s">
        <v>842</v>
      </c>
      <c r="C1173" s="27">
        <v>20892921</v>
      </c>
      <c r="D1173" s="27">
        <v>20898921</v>
      </c>
      <c r="E1173" s="25" t="s">
        <v>582</v>
      </c>
      <c r="F1173" s="26" t="s">
        <v>51083</v>
      </c>
      <c r="G1173" s="26" t="s">
        <v>51082</v>
      </c>
      <c r="H1173" s="25" t="s">
        <v>51081</v>
      </c>
      <c r="I1173" s="29">
        <v>4.90015</v>
      </c>
      <c r="J1173" s="29">
        <v>5.4585699999999999</v>
      </c>
      <c r="K1173" s="29">
        <v>5.90015</v>
      </c>
      <c r="L1173" s="29">
        <v>6.0726199999999997</v>
      </c>
      <c r="M1173" s="29">
        <v>6.90015</v>
      </c>
    </row>
    <row r="1174" spans="1:13">
      <c r="A1174" s="25" t="s">
        <v>51080</v>
      </c>
      <c r="B1174" s="25" t="s">
        <v>609</v>
      </c>
      <c r="C1174" s="27">
        <v>109128017</v>
      </c>
      <c r="D1174" s="27">
        <v>109134017</v>
      </c>
      <c r="E1174" s="25" t="s">
        <v>582</v>
      </c>
      <c r="F1174" s="26" t="s">
        <v>51076</v>
      </c>
      <c r="G1174" s="26" t="s">
        <v>51079</v>
      </c>
      <c r="H1174" s="25" t="s">
        <v>51078</v>
      </c>
      <c r="I1174" s="29">
        <v>2.6703899999999998</v>
      </c>
      <c r="J1174" s="29">
        <v>3.3340999999999998</v>
      </c>
      <c r="K1174" s="29">
        <v>3.6703899999999998</v>
      </c>
      <c r="L1174" s="29">
        <v>3.9974099999999999</v>
      </c>
      <c r="M1174" s="29">
        <v>4.6703900000000003</v>
      </c>
    </row>
    <row r="1175" spans="1:13">
      <c r="A1175" s="25" t="s">
        <v>51077</v>
      </c>
      <c r="B1175" s="25" t="s">
        <v>609</v>
      </c>
      <c r="C1175" s="27">
        <v>109300762</v>
      </c>
      <c r="D1175" s="27">
        <v>109306762</v>
      </c>
      <c r="E1175" s="25" t="s">
        <v>582</v>
      </c>
      <c r="F1175" s="26" t="s">
        <v>51076</v>
      </c>
      <c r="G1175" s="26" t="s">
        <v>130</v>
      </c>
      <c r="H1175" s="25" t="s">
        <v>51075</v>
      </c>
      <c r="I1175" s="29">
        <v>2.6703899999999998</v>
      </c>
      <c r="J1175" s="29">
        <v>3.3340999999999998</v>
      </c>
      <c r="K1175" s="29">
        <v>3.6703899999999998</v>
      </c>
      <c r="L1175" s="29">
        <v>3.9974099999999999</v>
      </c>
      <c r="M1175" s="29">
        <v>4.6703900000000003</v>
      </c>
    </row>
    <row r="1176" spans="1:13">
      <c r="A1176" s="25" t="s">
        <v>51074</v>
      </c>
      <c r="B1176" s="25" t="s">
        <v>676</v>
      </c>
      <c r="C1176" s="27">
        <v>160469303</v>
      </c>
      <c r="D1176" s="27">
        <v>160475303</v>
      </c>
      <c r="E1176" s="25" t="s">
        <v>582</v>
      </c>
      <c r="F1176" s="26" t="s">
        <v>51070</v>
      </c>
      <c r="G1176" s="26" t="s">
        <v>51073</v>
      </c>
      <c r="H1176" s="25" t="s">
        <v>51072</v>
      </c>
      <c r="I1176" s="29">
        <v>3.2549100000000002</v>
      </c>
      <c r="J1176" s="29">
        <v>3.94747</v>
      </c>
      <c r="K1176" s="29">
        <v>4.2549099999999997</v>
      </c>
      <c r="L1176" s="29">
        <v>4.4601800000000003</v>
      </c>
      <c r="M1176" s="29">
        <v>5.2549099999999997</v>
      </c>
    </row>
    <row r="1177" spans="1:13">
      <c r="A1177" s="25" t="s">
        <v>51071</v>
      </c>
      <c r="B1177" s="25" t="s">
        <v>132</v>
      </c>
      <c r="C1177" s="27" t="s">
        <v>132</v>
      </c>
      <c r="D1177" s="27" t="s">
        <v>132</v>
      </c>
      <c r="E1177" s="25" t="s">
        <v>132</v>
      </c>
      <c r="F1177" s="26" t="s">
        <v>51070</v>
      </c>
      <c r="G1177" s="26" t="s">
        <v>130</v>
      </c>
      <c r="H1177" s="25" t="s">
        <v>51069</v>
      </c>
      <c r="I1177" s="29">
        <v>3.2549100000000002</v>
      </c>
      <c r="J1177" s="29">
        <v>3.94747</v>
      </c>
      <c r="K1177" s="29">
        <v>4.2549099999999997</v>
      </c>
      <c r="L1177" s="29">
        <v>4.4601800000000003</v>
      </c>
      <c r="M1177" s="29">
        <v>5.2549099999999997</v>
      </c>
    </row>
    <row r="1178" spans="1:13">
      <c r="A1178" s="25" t="s">
        <v>51068</v>
      </c>
      <c r="B1178" s="25" t="s">
        <v>676</v>
      </c>
      <c r="C1178" s="27">
        <v>99073508</v>
      </c>
      <c r="D1178" s="27">
        <v>99079508</v>
      </c>
      <c r="E1178" s="25" t="s">
        <v>582</v>
      </c>
      <c r="F1178" s="26" t="s">
        <v>51067</v>
      </c>
      <c r="G1178" s="26" t="s">
        <v>51066</v>
      </c>
      <c r="H1178" s="25" t="s">
        <v>51065</v>
      </c>
      <c r="I1178" s="29">
        <v>2.1739799999999998</v>
      </c>
      <c r="J1178" s="29">
        <v>2.7996400000000001</v>
      </c>
      <c r="K1178" s="29">
        <v>3.1739799999999998</v>
      </c>
      <c r="L1178" s="29">
        <v>3.4633099999999999</v>
      </c>
      <c r="M1178" s="29">
        <v>4.1739800000000002</v>
      </c>
    </row>
    <row r="1179" spans="1:13">
      <c r="A1179" s="25" t="s">
        <v>51064</v>
      </c>
      <c r="B1179" s="25" t="s">
        <v>583</v>
      </c>
      <c r="C1179" s="27">
        <v>92123243</v>
      </c>
      <c r="D1179" s="27">
        <v>92129243</v>
      </c>
      <c r="E1179" s="25" t="s">
        <v>592</v>
      </c>
      <c r="F1179" s="26" t="s">
        <v>51063</v>
      </c>
      <c r="G1179" s="26" t="s">
        <v>51062</v>
      </c>
      <c r="H1179" s="25" t="s">
        <v>51061</v>
      </c>
      <c r="I1179" s="29">
        <v>1.6718599999999999</v>
      </c>
      <c r="J1179" s="29">
        <v>2.3633700000000002</v>
      </c>
      <c r="K1179" s="29">
        <v>2.6718600000000001</v>
      </c>
      <c r="L1179" s="29">
        <v>2.97065</v>
      </c>
      <c r="M1179" s="29">
        <v>3.6718600000000001</v>
      </c>
    </row>
    <row r="1180" spans="1:13">
      <c r="A1180" s="25" t="s">
        <v>51060</v>
      </c>
      <c r="B1180" s="25" t="s">
        <v>644</v>
      </c>
      <c r="C1180" s="27">
        <v>29651752</v>
      </c>
      <c r="D1180" s="27">
        <v>29657752</v>
      </c>
      <c r="E1180" s="25" t="s">
        <v>582</v>
      </c>
      <c r="F1180" s="26" t="s">
        <v>51059</v>
      </c>
      <c r="G1180" s="26" t="s">
        <v>51058</v>
      </c>
      <c r="H1180" s="25" t="s">
        <v>51057</v>
      </c>
      <c r="I1180" s="29">
        <v>7.1059000000000001</v>
      </c>
      <c r="J1180" s="29">
        <v>7.5941099999999997</v>
      </c>
      <c r="K1180" s="29">
        <v>8.1059000000000001</v>
      </c>
      <c r="L1180" s="29">
        <v>8.4044899999999991</v>
      </c>
      <c r="M1180" s="29">
        <v>9.1059000000000001</v>
      </c>
    </row>
    <row r="1181" spans="1:13">
      <c r="A1181" s="25" t="s">
        <v>51056</v>
      </c>
      <c r="B1181" s="25" t="s">
        <v>989</v>
      </c>
      <c r="C1181" s="27">
        <v>50639375</v>
      </c>
      <c r="D1181" s="27">
        <v>50645375</v>
      </c>
      <c r="E1181" s="25" t="s">
        <v>592</v>
      </c>
      <c r="F1181" s="26" t="s">
        <v>51055</v>
      </c>
      <c r="G1181" s="26" t="s">
        <v>51054</v>
      </c>
      <c r="H1181" s="25" t="s">
        <v>51053</v>
      </c>
      <c r="I1181" s="29">
        <v>1.4273400000000001</v>
      </c>
      <c r="J1181" s="29">
        <v>2.3018200000000002</v>
      </c>
      <c r="K1181" s="29">
        <v>2.4273400000000001</v>
      </c>
      <c r="L1181" s="29">
        <v>2.6372599999999999</v>
      </c>
      <c r="M1181" s="29">
        <v>3.4273400000000001</v>
      </c>
    </row>
    <row r="1182" spans="1:13">
      <c r="A1182" s="25" t="s">
        <v>51052</v>
      </c>
      <c r="B1182" s="25" t="s">
        <v>633</v>
      </c>
      <c r="C1182" s="27">
        <v>76891953</v>
      </c>
      <c r="D1182" s="27">
        <v>76897953</v>
      </c>
      <c r="E1182" s="25" t="s">
        <v>592</v>
      </c>
      <c r="F1182" s="26" t="s">
        <v>51051</v>
      </c>
      <c r="G1182" s="26" t="s">
        <v>51050</v>
      </c>
      <c r="H1182" s="25" t="s">
        <v>51049</v>
      </c>
      <c r="I1182" s="29">
        <v>2.3219500000000002</v>
      </c>
      <c r="J1182" s="29">
        <v>3.05627</v>
      </c>
      <c r="K1182" s="29">
        <v>3.3219500000000002</v>
      </c>
      <c r="L1182" s="29">
        <v>3.5349699999999999</v>
      </c>
      <c r="M1182" s="29">
        <v>4.3219500000000002</v>
      </c>
    </row>
    <row r="1183" spans="1:13">
      <c r="A1183" s="25" t="s">
        <v>51048</v>
      </c>
      <c r="B1183" s="25" t="s">
        <v>614</v>
      </c>
      <c r="C1183" s="27">
        <v>14220843</v>
      </c>
      <c r="D1183" s="27">
        <v>14226843</v>
      </c>
      <c r="E1183" s="25" t="s">
        <v>582</v>
      </c>
      <c r="F1183" s="26" t="s">
        <v>51047</v>
      </c>
      <c r="G1183" s="26" t="s">
        <v>51046</v>
      </c>
      <c r="H1183" s="25" t="s">
        <v>51045</v>
      </c>
      <c r="I1183" s="29">
        <v>1.14453</v>
      </c>
      <c r="J1183" s="29">
        <v>1.9564699999999999</v>
      </c>
      <c r="K1183" s="29">
        <v>2.14453</v>
      </c>
      <c r="L1183" s="29">
        <v>2.3765299999999998</v>
      </c>
      <c r="M1183" s="29">
        <v>3.14453</v>
      </c>
    </row>
    <row r="1184" spans="1:13">
      <c r="A1184" s="25" t="s">
        <v>51044</v>
      </c>
      <c r="B1184" s="25" t="s">
        <v>633</v>
      </c>
      <c r="C1184" s="27">
        <v>117950891</v>
      </c>
      <c r="D1184" s="27">
        <v>117956891</v>
      </c>
      <c r="E1184" s="25" t="s">
        <v>582</v>
      </c>
      <c r="F1184" s="26" t="s">
        <v>51043</v>
      </c>
      <c r="G1184" s="26" t="s">
        <v>51042</v>
      </c>
      <c r="H1184" s="25" t="s">
        <v>51041</v>
      </c>
      <c r="I1184" s="29">
        <v>0</v>
      </c>
      <c r="J1184" s="29">
        <v>0.53366199999999997</v>
      </c>
      <c r="K1184" s="29">
        <v>0.54191500000000004</v>
      </c>
      <c r="L1184" s="29">
        <v>0.75447299999999995</v>
      </c>
      <c r="M1184" s="29">
        <v>1.5419149999999999</v>
      </c>
    </row>
    <row r="1185" spans="1:13">
      <c r="A1185" s="25" t="s">
        <v>51040</v>
      </c>
      <c r="B1185" s="25" t="s">
        <v>583</v>
      </c>
      <c r="C1185" s="27">
        <v>2144993</v>
      </c>
      <c r="D1185" s="27">
        <v>2150993</v>
      </c>
      <c r="E1185" s="25" t="s">
        <v>582</v>
      </c>
      <c r="F1185" s="26" t="s">
        <v>51039</v>
      </c>
      <c r="G1185" s="26" t="s">
        <v>51038</v>
      </c>
      <c r="H1185" s="25" t="s">
        <v>51037</v>
      </c>
      <c r="I1185" s="29">
        <v>3.7283400000000002</v>
      </c>
      <c r="J1185" s="29">
        <v>4.5771899999999999</v>
      </c>
      <c r="K1185" s="29">
        <v>4.7283400000000002</v>
      </c>
      <c r="L1185" s="29">
        <v>4.9351599999999998</v>
      </c>
      <c r="M1185" s="29">
        <v>5.7283400000000002</v>
      </c>
    </row>
    <row r="1186" spans="1:13">
      <c r="A1186" s="25" t="s">
        <v>51036</v>
      </c>
      <c r="B1186" s="25" t="s">
        <v>587</v>
      </c>
      <c r="C1186" s="27">
        <v>134762476</v>
      </c>
      <c r="D1186" s="27">
        <v>134768476</v>
      </c>
      <c r="E1186" s="25" t="s">
        <v>592</v>
      </c>
      <c r="F1186" s="26" t="s">
        <v>51035</v>
      </c>
      <c r="G1186" s="26" t="s">
        <v>51034</v>
      </c>
      <c r="H1186" s="25" t="s">
        <v>51033</v>
      </c>
      <c r="I1186" s="29">
        <v>3.1421700000000001</v>
      </c>
      <c r="J1186" s="29">
        <v>3.8132700000000002</v>
      </c>
      <c r="K1186" s="29">
        <v>4.1421700000000001</v>
      </c>
      <c r="L1186" s="29">
        <v>4.40205</v>
      </c>
      <c r="M1186" s="29">
        <v>5.1421700000000001</v>
      </c>
    </row>
    <row r="1187" spans="1:13">
      <c r="A1187" s="25" t="s">
        <v>51032</v>
      </c>
      <c r="B1187" s="25" t="s">
        <v>673</v>
      </c>
      <c r="C1187" s="27">
        <v>10251755</v>
      </c>
      <c r="D1187" s="27">
        <v>10257755</v>
      </c>
      <c r="E1187" s="25" t="s">
        <v>582</v>
      </c>
      <c r="F1187" s="26" t="s">
        <v>51031</v>
      </c>
      <c r="G1187" s="26" t="s">
        <v>51030</v>
      </c>
      <c r="H1187" s="25" t="s">
        <v>51029</v>
      </c>
      <c r="I1187" s="29">
        <v>4.7463300000000004</v>
      </c>
      <c r="J1187" s="29">
        <v>5.3795099999999998</v>
      </c>
      <c r="K1187" s="29">
        <v>5.7490699999999997</v>
      </c>
      <c r="L1187" s="29">
        <v>5.9676200000000001</v>
      </c>
      <c r="M1187" s="29">
        <v>6.7490699999999997</v>
      </c>
    </row>
    <row r="1188" spans="1:13">
      <c r="A1188" s="25" t="s">
        <v>51028</v>
      </c>
      <c r="B1188" s="25" t="s">
        <v>598</v>
      </c>
      <c r="C1188" s="27">
        <v>19230086</v>
      </c>
      <c r="D1188" s="27">
        <v>19236086</v>
      </c>
      <c r="E1188" s="25" t="s">
        <v>592</v>
      </c>
      <c r="F1188" s="26" t="s">
        <v>51027</v>
      </c>
      <c r="G1188" s="26" t="s">
        <v>51026</v>
      </c>
      <c r="H1188" s="25" t="s">
        <v>51025</v>
      </c>
      <c r="I1188" s="29">
        <v>0</v>
      </c>
      <c r="J1188" s="29">
        <v>2.9182799999999998E-2</v>
      </c>
      <c r="K1188" s="29">
        <v>2.9182799999999998E-2</v>
      </c>
      <c r="L1188" s="29">
        <v>0.17449500000000001</v>
      </c>
      <c r="M1188" s="29">
        <v>1.0291828000000001</v>
      </c>
    </row>
    <row r="1189" spans="1:13">
      <c r="A1189" s="25" t="s">
        <v>51024</v>
      </c>
      <c r="B1189" s="25" t="s">
        <v>784</v>
      </c>
      <c r="C1189" s="27">
        <v>83613910</v>
      </c>
      <c r="D1189" s="27">
        <v>83619910</v>
      </c>
      <c r="E1189" s="25" t="s">
        <v>582</v>
      </c>
      <c r="F1189" s="26" t="s">
        <v>51023</v>
      </c>
      <c r="G1189" s="26" t="s">
        <v>51022</v>
      </c>
      <c r="H1189" s="25" t="s">
        <v>51021</v>
      </c>
      <c r="I1189" s="29">
        <v>0</v>
      </c>
      <c r="J1189" s="29">
        <v>0.611981</v>
      </c>
      <c r="K1189" s="29">
        <v>0.79874500000000004</v>
      </c>
      <c r="L1189" s="29">
        <v>1.1733899999999999</v>
      </c>
      <c r="M1189" s="29">
        <v>1.798745</v>
      </c>
    </row>
    <row r="1190" spans="1:13">
      <c r="A1190" s="25" t="s">
        <v>51020</v>
      </c>
      <c r="B1190" s="25" t="s">
        <v>614</v>
      </c>
      <c r="C1190" s="27">
        <v>166959716</v>
      </c>
      <c r="D1190" s="27">
        <v>166965716</v>
      </c>
      <c r="E1190" s="25" t="s">
        <v>592</v>
      </c>
      <c r="F1190" s="26" t="s">
        <v>51019</v>
      </c>
      <c r="G1190" s="26" t="s">
        <v>51018</v>
      </c>
      <c r="H1190" s="25" t="s">
        <v>51017</v>
      </c>
      <c r="I1190" s="29">
        <v>1.2531600000000001</v>
      </c>
      <c r="J1190" s="29">
        <v>2.0259100000000001</v>
      </c>
      <c r="K1190" s="29">
        <v>2.2531599999999998</v>
      </c>
      <c r="L1190" s="29">
        <v>2.53762</v>
      </c>
      <c r="M1190" s="29">
        <v>3.2531599999999998</v>
      </c>
    </row>
    <row r="1191" spans="1:13">
      <c r="A1191" s="25" t="s">
        <v>51016</v>
      </c>
      <c r="B1191" s="25" t="s">
        <v>132</v>
      </c>
      <c r="C1191" s="27" t="s">
        <v>132</v>
      </c>
      <c r="D1191" s="27" t="s">
        <v>132</v>
      </c>
      <c r="E1191" s="25" t="s">
        <v>132</v>
      </c>
      <c r="F1191" s="26" t="s">
        <v>51015</v>
      </c>
      <c r="G1191" s="26" t="s">
        <v>51014</v>
      </c>
      <c r="H1191" s="25" t="s">
        <v>51013</v>
      </c>
      <c r="I1191" s="29">
        <v>0.86642600000000003</v>
      </c>
      <c r="J1191" s="29">
        <v>1.5353300000000001</v>
      </c>
      <c r="K1191" s="29">
        <v>1.90395</v>
      </c>
      <c r="L1191" s="29">
        <v>2.0580799999999999</v>
      </c>
      <c r="M1191" s="29">
        <v>2.90395</v>
      </c>
    </row>
    <row r="1192" spans="1:13">
      <c r="A1192" s="25" t="s">
        <v>51012</v>
      </c>
      <c r="B1192" s="25" t="s">
        <v>609</v>
      </c>
      <c r="C1192" s="27">
        <v>23977985</v>
      </c>
      <c r="D1192" s="27">
        <v>23983985</v>
      </c>
      <c r="E1192" s="25" t="s">
        <v>582</v>
      </c>
      <c r="F1192" s="26" t="s">
        <v>51008</v>
      </c>
      <c r="G1192" s="26" t="s">
        <v>51011</v>
      </c>
      <c r="H1192" s="25" t="s">
        <v>51010</v>
      </c>
      <c r="I1192" s="29">
        <v>6.6260199999999996</v>
      </c>
      <c r="J1192" s="29">
        <v>7.4283799999999998</v>
      </c>
      <c r="K1192" s="29">
        <v>7.6260199999999996</v>
      </c>
      <c r="L1192" s="29">
        <v>7.9287200000000002</v>
      </c>
      <c r="M1192" s="29">
        <v>8.6260200000000005</v>
      </c>
    </row>
    <row r="1193" spans="1:13">
      <c r="A1193" s="25" t="s">
        <v>51009</v>
      </c>
      <c r="B1193" s="25" t="s">
        <v>673</v>
      </c>
      <c r="C1193" s="27">
        <v>10544768</v>
      </c>
      <c r="D1193" s="27">
        <v>10550768</v>
      </c>
      <c r="E1193" s="25" t="s">
        <v>582</v>
      </c>
      <c r="F1193" s="26" t="s">
        <v>51008</v>
      </c>
      <c r="G1193" s="26" t="s">
        <v>130</v>
      </c>
      <c r="H1193" s="25" t="s">
        <v>51007</v>
      </c>
      <c r="I1193" s="29">
        <v>6.6260199999999996</v>
      </c>
      <c r="J1193" s="29">
        <v>7.4283799999999998</v>
      </c>
      <c r="K1193" s="29">
        <v>7.6260199999999996</v>
      </c>
      <c r="L1193" s="29">
        <v>7.9287200000000002</v>
      </c>
      <c r="M1193" s="29">
        <v>8.6260200000000005</v>
      </c>
    </row>
    <row r="1194" spans="1:13">
      <c r="A1194" s="25" t="s">
        <v>51006</v>
      </c>
      <c r="B1194" s="25" t="s">
        <v>614</v>
      </c>
      <c r="C1194" s="27">
        <v>125511683</v>
      </c>
      <c r="D1194" s="27">
        <v>125517683</v>
      </c>
      <c r="E1194" s="25" t="s">
        <v>582</v>
      </c>
      <c r="F1194" s="26" t="s">
        <v>51005</v>
      </c>
      <c r="G1194" s="26" t="s">
        <v>51004</v>
      </c>
      <c r="H1194" s="25" t="s">
        <v>51003</v>
      </c>
      <c r="I1194" s="29">
        <v>1.29935</v>
      </c>
      <c r="J1194" s="29">
        <v>2.1254499999999998</v>
      </c>
      <c r="K1194" s="29">
        <v>2.29935</v>
      </c>
      <c r="L1194" s="29">
        <v>2.7459099999999999</v>
      </c>
      <c r="M1194" s="29">
        <v>3.29935</v>
      </c>
    </row>
    <row r="1195" spans="1:13">
      <c r="A1195" s="25" t="s">
        <v>51002</v>
      </c>
      <c r="B1195" s="25" t="s">
        <v>838</v>
      </c>
      <c r="C1195" s="27">
        <v>89592290</v>
      </c>
      <c r="D1195" s="27">
        <v>89598290</v>
      </c>
      <c r="E1195" s="25" t="s">
        <v>582</v>
      </c>
      <c r="F1195" s="26" t="s">
        <v>51001</v>
      </c>
      <c r="G1195" s="26" t="s">
        <v>51000</v>
      </c>
      <c r="H1195" s="25" t="s">
        <v>50999</v>
      </c>
      <c r="I1195" s="29">
        <v>4.31881</v>
      </c>
      <c r="J1195" s="29">
        <v>4.8953499999999996</v>
      </c>
      <c r="K1195" s="29">
        <v>5.32003</v>
      </c>
      <c r="L1195" s="29">
        <v>5.4624899999999998</v>
      </c>
      <c r="M1195" s="29">
        <v>6.32003</v>
      </c>
    </row>
    <row r="1196" spans="1:13">
      <c r="A1196" s="25" t="s">
        <v>50998</v>
      </c>
      <c r="B1196" s="25" t="s">
        <v>132</v>
      </c>
      <c r="C1196" s="27" t="s">
        <v>132</v>
      </c>
      <c r="D1196" s="27" t="s">
        <v>132</v>
      </c>
      <c r="E1196" s="25" t="s">
        <v>132</v>
      </c>
      <c r="F1196" s="26" t="s">
        <v>50997</v>
      </c>
      <c r="G1196" s="26" t="s">
        <v>130</v>
      </c>
      <c r="I1196" s="29">
        <v>0.82310000000000005</v>
      </c>
      <c r="J1196" s="29">
        <v>1.67869</v>
      </c>
      <c r="K1196" s="29">
        <v>1.8230999999999999</v>
      </c>
      <c r="L1196" s="29">
        <v>2.3202199999999999</v>
      </c>
      <c r="M1196" s="29">
        <v>2.8231000000000002</v>
      </c>
    </row>
    <row r="1197" spans="1:13">
      <c r="A1197" s="25" t="s">
        <v>50996</v>
      </c>
      <c r="B1197" s="25" t="s">
        <v>668</v>
      </c>
      <c r="C1197" s="27">
        <v>30716231</v>
      </c>
      <c r="D1197" s="27">
        <v>30722231</v>
      </c>
      <c r="E1197" s="25" t="s">
        <v>582</v>
      </c>
      <c r="F1197" s="26" t="s">
        <v>50995</v>
      </c>
      <c r="G1197" s="26" t="s">
        <v>50994</v>
      </c>
      <c r="H1197" s="25" t="s">
        <v>50993</v>
      </c>
      <c r="I1197" s="29">
        <v>2.7170200000000002</v>
      </c>
      <c r="J1197" s="29">
        <v>3.5329700000000002</v>
      </c>
      <c r="K1197" s="29">
        <v>3.7170200000000002</v>
      </c>
      <c r="L1197" s="29">
        <v>4.0303199999999997</v>
      </c>
      <c r="M1197" s="29">
        <v>4.7170199999999998</v>
      </c>
    </row>
    <row r="1198" spans="1:13">
      <c r="A1198" s="25" t="s">
        <v>50992</v>
      </c>
      <c r="B1198" s="25" t="s">
        <v>673</v>
      </c>
      <c r="C1198" s="27">
        <v>47650810</v>
      </c>
      <c r="D1198" s="27">
        <v>47656810</v>
      </c>
      <c r="E1198" s="25" t="s">
        <v>592</v>
      </c>
      <c r="F1198" s="26" t="s">
        <v>50991</v>
      </c>
      <c r="G1198" s="26" t="s">
        <v>50990</v>
      </c>
      <c r="H1198" s="25" t="s">
        <v>50989</v>
      </c>
      <c r="I1198" s="29">
        <v>0</v>
      </c>
      <c r="J1198" s="29">
        <v>3.3414100000000002E-2</v>
      </c>
      <c r="K1198" s="29">
        <v>5.7455899999999997E-2</v>
      </c>
      <c r="L1198" s="29">
        <v>0.231404</v>
      </c>
      <c r="M1198" s="29">
        <v>1.0574558999999999</v>
      </c>
    </row>
    <row r="1199" spans="1:13">
      <c r="A1199" s="25" t="s">
        <v>50988</v>
      </c>
      <c r="B1199" s="25" t="s">
        <v>583</v>
      </c>
      <c r="C1199" s="27">
        <v>247118894</v>
      </c>
      <c r="D1199" s="27">
        <v>247124894</v>
      </c>
      <c r="E1199" s="25" t="s">
        <v>592</v>
      </c>
      <c r="F1199" s="26" t="s">
        <v>50987</v>
      </c>
      <c r="G1199" s="26" t="s">
        <v>50986</v>
      </c>
      <c r="H1199" s="25" t="s">
        <v>50985</v>
      </c>
      <c r="I1199" s="29">
        <v>2.68641</v>
      </c>
      <c r="J1199" s="29">
        <v>3.3018900000000002</v>
      </c>
      <c r="K1199" s="29">
        <v>3.68641</v>
      </c>
      <c r="L1199" s="29">
        <v>3.9616199999999999</v>
      </c>
      <c r="M1199" s="29">
        <v>4.6864100000000004</v>
      </c>
    </row>
    <row r="1200" spans="1:13">
      <c r="A1200" s="25" t="s">
        <v>50984</v>
      </c>
      <c r="B1200" s="25" t="s">
        <v>587</v>
      </c>
      <c r="C1200" s="27">
        <v>150802355</v>
      </c>
      <c r="D1200" s="27">
        <v>150808355</v>
      </c>
      <c r="E1200" s="25" t="s">
        <v>582</v>
      </c>
      <c r="F1200" s="26" t="s">
        <v>50983</v>
      </c>
      <c r="G1200" s="26" t="s">
        <v>50982</v>
      </c>
      <c r="H1200" s="25" t="s">
        <v>50981</v>
      </c>
      <c r="I1200" s="29">
        <v>1.1752</v>
      </c>
      <c r="J1200" s="29">
        <v>2.0087799999999998</v>
      </c>
      <c r="K1200" s="29">
        <v>2.1751999999999998</v>
      </c>
      <c r="L1200" s="29">
        <v>2.5624899999999999</v>
      </c>
      <c r="M1200" s="29">
        <v>3.1751999999999998</v>
      </c>
    </row>
    <row r="1201" spans="1:13">
      <c r="A1201" s="25" t="s">
        <v>50980</v>
      </c>
      <c r="B1201" s="25" t="s">
        <v>603</v>
      </c>
      <c r="C1201" s="27">
        <v>44607695</v>
      </c>
      <c r="D1201" s="27">
        <v>44613695</v>
      </c>
      <c r="E1201" s="25" t="s">
        <v>582</v>
      </c>
      <c r="F1201" s="26" t="s">
        <v>50979</v>
      </c>
      <c r="G1201" s="26" t="s">
        <v>50978</v>
      </c>
      <c r="H1201" s="25" t="s">
        <v>50977</v>
      </c>
      <c r="I1201" s="29">
        <v>0.62272000000000005</v>
      </c>
      <c r="J1201" s="29">
        <v>1.4633400000000001</v>
      </c>
      <c r="K1201" s="29">
        <v>1.6227199999999999</v>
      </c>
      <c r="L1201" s="29">
        <v>2.0157699999999998</v>
      </c>
      <c r="M1201" s="29">
        <v>2.6238299999999999</v>
      </c>
    </row>
    <row r="1202" spans="1:13">
      <c r="A1202" s="25" t="s">
        <v>50976</v>
      </c>
      <c r="B1202" s="25" t="s">
        <v>609</v>
      </c>
      <c r="C1202" s="27">
        <v>47321633</v>
      </c>
      <c r="D1202" s="27">
        <v>47327633</v>
      </c>
      <c r="E1202" s="25" t="s">
        <v>582</v>
      </c>
      <c r="F1202" s="26" t="s">
        <v>50975</v>
      </c>
      <c r="G1202" s="26" t="s">
        <v>50974</v>
      </c>
      <c r="H1202" s="25" t="s">
        <v>50973</v>
      </c>
      <c r="I1202" s="29">
        <v>5.4693199999999997</v>
      </c>
      <c r="J1202" s="29">
        <v>6.2454599999999996</v>
      </c>
      <c r="K1202" s="29">
        <v>6.4693199999999997</v>
      </c>
      <c r="L1202" s="29">
        <v>6.6470200000000004</v>
      </c>
      <c r="M1202" s="29">
        <v>7.4693199999999997</v>
      </c>
    </row>
    <row r="1203" spans="1:13">
      <c r="A1203" s="25" t="s">
        <v>50972</v>
      </c>
      <c r="B1203" s="25" t="s">
        <v>614</v>
      </c>
      <c r="C1203" s="27">
        <v>26124939</v>
      </c>
      <c r="D1203" s="27">
        <v>26130939</v>
      </c>
      <c r="E1203" s="25" t="s">
        <v>592</v>
      </c>
      <c r="F1203" s="26" t="s">
        <v>50971</v>
      </c>
      <c r="G1203" s="26" t="s">
        <v>50970</v>
      </c>
      <c r="H1203" s="25" t="s">
        <v>50969</v>
      </c>
      <c r="I1203" s="29">
        <v>0</v>
      </c>
      <c r="J1203" s="29">
        <v>0.19356999999999999</v>
      </c>
      <c r="K1203" s="29">
        <v>0.20452000000000001</v>
      </c>
      <c r="L1203" s="29">
        <v>0.33468900000000001</v>
      </c>
      <c r="M1203" s="29">
        <v>1.20452</v>
      </c>
    </row>
    <row r="1204" spans="1:13">
      <c r="A1204" s="25" t="s">
        <v>50968</v>
      </c>
      <c r="B1204" s="25" t="s">
        <v>609</v>
      </c>
      <c r="C1204" s="27">
        <v>110221255</v>
      </c>
      <c r="D1204" s="27">
        <v>110227255</v>
      </c>
      <c r="E1204" s="25" t="s">
        <v>582</v>
      </c>
      <c r="F1204" s="26" t="s">
        <v>50967</v>
      </c>
      <c r="G1204" s="26" t="s">
        <v>50966</v>
      </c>
      <c r="H1204" s="25" t="s">
        <v>50965</v>
      </c>
      <c r="I1204" s="29">
        <v>0.72519</v>
      </c>
      <c r="J1204" s="29">
        <v>1.48485</v>
      </c>
      <c r="K1204" s="29">
        <v>1.72519</v>
      </c>
      <c r="L1204" s="29">
        <v>1.9115500000000001</v>
      </c>
      <c r="M1204" s="29">
        <v>2.72519</v>
      </c>
    </row>
    <row r="1205" spans="1:13">
      <c r="A1205" s="25" t="s">
        <v>50964</v>
      </c>
      <c r="B1205" s="25" t="s">
        <v>823</v>
      </c>
      <c r="C1205" s="27">
        <v>36359154</v>
      </c>
      <c r="D1205" s="27">
        <v>36365154</v>
      </c>
      <c r="E1205" s="25" t="s">
        <v>582</v>
      </c>
      <c r="F1205" s="26" t="s">
        <v>50963</v>
      </c>
      <c r="G1205" s="26" t="s">
        <v>50962</v>
      </c>
      <c r="H1205" s="25" t="s">
        <v>50961</v>
      </c>
      <c r="I1205" s="29">
        <v>4.6029299999999997</v>
      </c>
      <c r="J1205" s="29">
        <v>5.4897200000000002</v>
      </c>
      <c r="K1205" s="29">
        <v>5.6029299999999997</v>
      </c>
      <c r="L1205" s="29">
        <v>6.1400600000000001</v>
      </c>
      <c r="M1205" s="29">
        <v>6.6029299999999997</v>
      </c>
    </row>
    <row r="1206" spans="1:13">
      <c r="A1206" s="25" t="s">
        <v>50960</v>
      </c>
      <c r="B1206" s="25" t="s">
        <v>676</v>
      </c>
      <c r="C1206" s="27">
        <v>50515032</v>
      </c>
      <c r="D1206" s="27">
        <v>50521032</v>
      </c>
      <c r="E1206" s="25" t="s">
        <v>592</v>
      </c>
      <c r="F1206" s="26" t="s">
        <v>50959</v>
      </c>
      <c r="G1206" s="26" t="s">
        <v>50958</v>
      </c>
      <c r="H1206" s="25" t="s">
        <v>50957</v>
      </c>
      <c r="I1206" s="29">
        <v>4.1249700000000002</v>
      </c>
      <c r="J1206" s="29">
        <v>4.8066300000000002</v>
      </c>
      <c r="K1206" s="29">
        <v>5.1249700000000002</v>
      </c>
      <c r="L1206" s="29">
        <v>5.3765000000000001</v>
      </c>
      <c r="M1206" s="29">
        <v>6.1249700000000002</v>
      </c>
    </row>
    <row r="1207" spans="1:13">
      <c r="A1207" s="25" t="s">
        <v>50956</v>
      </c>
      <c r="B1207" s="25" t="s">
        <v>673</v>
      </c>
      <c r="C1207" s="27">
        <v>50070467</v>
      </c>
      <c r="D1207" s="27">
        <v>50076467</v>
      </c>
      <c r="E1207" s="25" t="s">
        <v>592</v>
      </c>
      <c r="F1207" s="26" t="s">
        <v>50955</v>
      </c>
      <c r="G1207" s="26" t="s">
        <v>50954</v>
      </c>
      <c r="H1207" s="25" t="s">
        <v>50953</v>
      </c>
      <c r="I1207" s="29">
        <v>1.99343</v>
      </c>
      <c r="J1207" s="29">
        <v>2.8283100000000001</v>
      </c>
      <c r="K1207" s="29">
        <v>2.99343</v>
      </c>
      <c r="L1207" s="29">
        <v>3.1777000000000002</v>
      </c>
      <c r="M1207" s="29">
        <v>3.99343</v>
      </c>
    </row>
    <row r="1208" spans="1:13">
      <c r="A1208" s="25" t="s">
        <v>50952</v>
      </c>
      <c r="B1208" s="25" t="s">
        <v>614</v>
      </c>
      <c r="C1208" s="27">
        <v>26163635</v>
      </c>
      <c r="D1208" s="27">
        <v>26169635</v>
      </c>
      <c r="E1208" s="25" t="s">
        <v>592</v>
      </c>
      <c r="F1208" s="26" t="s">
        <v>50951</v>
      </c>
      <c r="G1208" s="26" t="s">
        <v>50950</v>
      </c>
      <c r="H1208" s="25" t="s">
        <v>50949</v>
      </c>
      <c r="I1208" s="29">
        <v>1.98298</v>
      </c>
      <c r="J1208" s="29">
        <v>2.8499599999999998</v>
      </c>
      <c r="K1208" s="29">
        <v>2.98298</v>
      </c>
      <c r="L1208" s="29">
        <v>3.2740499999999999</v>
      </c>
      <c r="M1208" s="29">
        <v>3.98298</v>
      </c>
    </row>
    <row r="1209" spans="1:13">
      <c r="A1209" s="25" t="s">
        <v>50948</v>
      </c>
      <c r="B1209" s="25" t="s">
        <v>633</v>
      </c>
      <c r="C1209" s="27">
        <v>100740958</v>
      </c>
      <c r="D1209" s="27">
        <v>100746958</v>
      </c>
      <c r="E1209" s="25" t="s">
        <v>582</v>
      </c>
      <c r="F1209" s="26" t="s">
        <v>50947</v>
      </c>
      <c r="G1209" s="26" t="s">
        <v>50946</v>
      </c>
      <c r="H1209" s="25" t="s">
        <v>50945</v>
      </c>
      <c r="I1209" s="29">
        <v>0</v>
      </c>
      <c r="J1209" s="29">
        <v>2.1393499999999999E-2</v>
      </c>
      <c r="K1209" s="29">
        <v>8.1244700000000003E-2</v>
      </c>
      <c r="L1209" s="29">
        <v>0.17896300000000001</v>
      </c>
      <c r="M1209" s="29">
        <v>1.0812447000000001</v>
      </c>
    </row>
    <row r="1210" spans="1:13">
      <c r="A1210" s="25" t="s">
        <v>50944</v>
      </c>
      <c r="B1210" s="25" t="s">
        <v>644</v>
      </c>
      <c r="C1210" s="27">
        <v>42304321</v>
      </c>
      <c r="D1210" s="27">
        <v>42310321</v>
      </c>
      <c r="E1210" s="25" t="s">
        <v>582</v>
      </c>
      <c r="F1210" s="26" t="s">
        <v>50943</v>
      </c>
      <c r="G1210" s="26" t="s">
        <v>50942</v>
      </c>
      <c r="H1210" s="25" t="s">
        <v>50941</v>
      </c>
      <c r="I1210" s="29">
        <v>0</v>
      </c>
      <c r="J1210" s="29">
        <v>0.10671</v>
      </c>
      <c r="K1210" s="29">
        <v>0.40073300000000001</v>
      </c>
      <c r="L1210" s="29">
        <v>0.47781400000000002</v>
      </c>
      <c r="M1210" s="29">
        <v>1.400733</v>
      </c>
    </row>
    <row r="1211" spans="1:13">
      <c r="A1211" s="25" t="s">
        <v>50940</v>
      </c>
      <c r="B1211" s="25" t="s">
        <v>593</v>
      </c>
      <c r="C1211" s="27">
        <v>5745249</v>
      </c>
      <c r="D1211" s="27">
        <v>5751249</v>
      </c>
      <c r="E1211" s="25" t="s">
        <v>582</v>
      </c>
      <c r="F1211" s="26" t="s">
        <v>50939</v>
      </c>
      <c r="G1211" s="26" t="s">
        <v>50938</v>
      </c>
      <c r="H1211" s="25" t="s">
        <v>50937</v>
      </c>
      <c r="I1211" s="29">
        <v>4.6526300000000003</v>
      </c>
      <c r="J1211" s="29">
        <v>5.4877099999999999</v>
      </c>
      <c r="K1211" s="29">
        <v>5.6526300000000003</v>
      </c>
      <c r="L1211" s="29">
        <v>5.9606599999999998</v>
      </c>
      <c r="M1211" s="29">
        <v>6.6669</v>
      </c>
    </row>
    <row r="1212" spans="1:13">
      <c r="A1212" s="25" t="s">
        <v>50936</v>
      </c>
      <c r="B1212" s="25" t="s">
        <v>609</v>
      </c>
      <c r="C1212" s="27">
        <v>100687169</v>
      </c>
      <c r="D1212" s="27">
        <v>100693169</v>
      </c>
      <c r="E1212" s="25" t="s">
        <v>582</v>
      </c>
      <c r="F1212" s="26" t="s">
        <v>50935</v>
      </c>
      <c r="G1212" s="26" t="s">
        <v>50934</v>
      </c>
      <c r="H1212" s="25" t="s">
        <v>50933</v>
      </c>
      <c r="I1212" s="29">
        <v>4.83969</v>
      </c>
      <c r="J1212" s="29">
        <v>5.6848099999999997</v>
      </c>
      <c r="K1212" s="29">
        <v>5.83969</v>
      </c>
      <c r="L1212" s="29">
        <v>6.1227900000000002</v>
      </c>
      <c r="M1212" s="29">
        <v>6.83969</v>
      </c>
    </row>
    <row r="1213" spans="1:13">
      <c r="A1213" s="25" t="s">
        <v>50932</v>
      </c>
      <c r="B1213" s="25" t="s">
        <v>639</v>
      </c>
      <c r="C1213" s="27">
        <v>113541918</v>
      </c>
      <c r="D1213" s="27">
        <v>113547918</v>
      </c>
      <c r="E1213" s="25" t="s">
        <v>582</v>
      </c>
      <c r="F1213" s="26" t="s">
        <v>50928</v>
      </c>
      <c r="G1213" s="26" t="s">
        <v>50931</v>
      </c>
      <c r="H1213" s="25" t="s">
        <v>50930</v>
      </c>
      <c r="I1213" s="29">
        <v>1.03624</v>
      </c>
      <c r="J1213" s="29">
        <v>1.82836</v>
      </c>
      <c r="K1213" s="29">
        <v>2.0362399999999998</v>
      </c>
      <c r="L1213" s="29">
        <v>2.2533799999999999</v>
      </c>
      <c r="M1213" s="29">
        <v>3.0362399999999998</v>
      </c>
    </row>
    <row r="1214" spans="1:13">
      <c r="A1214" s="25" t="s">
        <v>50929</v>
      </c>
      <c r="B1214" s="25" t="s">
        <v>132</v>
      </c>
      <c r="C1214" s="27" t="s">
        <v>132</v>
      </c>
      <c r="D1214" s="27" t="s">
        <v>132</v>
      </c>
      <c r="E1214" s="25" t="s">
        <v>132</v>
      </c>
      <c r="F1214" s="26" t="s">
        <v>50928</v>
      </c>
      <c r="G1214" s="26" t="s">
        <v>130</v>
      </c>
      <c r="H1214" s="25" t="s">
        <v>50927</v>
      </c>
      <c r="I1214" s="29">
        <v>1.03624</v>
      </c>
      <c r="J1214" s="29">
        <v>1.82836</v>
      </c>
      <c r="K1214" s="29">
        <v>2.0362399999999998</v>
      </c>
      <c r="L1214" s="29">
        <v>2.2533799999999999</v>
      </c>
      <c r="M1214" s="29">
        <v>3.0362399999999998</v>
      </c>
    </row>
    <row r="1215" spans="1:13">
      <c r="A1215" s="25" t="s">
        <v>50926</v>
      </c>
      <c r="B1215" s="25" t="s">
        <v>649</v>
      </c>
      <c r="C1215" s="27">
        <v>62399960</v>
      </c>
      <c r="D1215" s="27">
        <v>62405960</v>
      </c>
      <c r="E1215" s="25" t="s">
        <v>582</v>
      </c>
      <c r="F1215" s="26" t="s">
        <v>50925</v>
      </c>
      <c r="G1215" s="26" t="s">
        <v>50924</v>
      </c>
      <c r="H1215" s="25" t="s">
        <v>50923</v>
      </c>
      <c r="I1215" s="29">
        <v>4.6850899999999998</v>
      </c>
      <c r="J1215" s="29">
        <v>5.48163</v>
      </c>
      <c r="K1215" s="29">
        <v>5.6850899999999998</v>
      </c>
      <c r="L1215" s="29">
        <v>6.0925000000000002</v>
      </c>
      <c r="M1215" s="29">
        <v>6.6850899999999998</v>
      </c>
    </row>
    <row r="1216" spans="1:13">
      <c r="A1216" s="25" t="s">
        <v>50922</v>
      </c>
      <c r="B1216" s="25" t="s">
        <v>989</v>
      </c>
      <c r="C1216" s="27">
        <v>6279834</v>
      </c>
      <c r="D1216" s="27">
        <v>6285834</v>
      </c>
      <c r="E1216" s="25" t="s">
        <v>582</v>
      </c>
      <c r="F1216" s="26" t="s">
        <v>50921</v>
      </c>
      <c r="G1216" s="26" t="s">
        <v>50920</v>
      </c>
      <c r="H1216" s="25" t="s">
        <v>50919</v>
      </c>
      <c r="I1216" s="29">
        <v>2.7946300000000002</v>
      </c>
      <c r="J1216" s="29">
        <v>3.51159</v>
      </c>
      <c r="K1216" s="29">
        <v>3.7946300000000002</v>
      </c>
      <c r="L1216" s="29">
        <v>3.9386800000000002</v>
      </c>
      <c r="M1216" s="29">
        <v>4.7946299999999997</v>
      </c>
    </row>
    <row r="1217" spans="1:13">
      <c r="A1217" s="25" t="s">
        <v>50918</v>
      </c>
      <c r="B1217" s="25" t="s">
        <v>593</v>
      </c>
      <c r="C1217" s="27">
        <v>96173906</v>
      </c>
      <c r="D1217" s="27">
        <v>96179906</v>
      </c>
      <c r="E1217" s="25" t="s">
        <v>592</v>
      </c>
      <c r="F1217" s="26" t="s">
        <v>50917</v>
      </c>
      <c r="G1217" s="26" t="s">
        <v>50916</v>
      </c>
      <c r="H1217" s="25" t="s">
        <v>50915</v>
      </c>
      <c r="I1217" s="29">
        <v>0</v>
      </c>
      <c r="J1217" s="29">
        <v>0.28585700000000003</v>
      </c>
      <c r="K1217" s="29">
        <v>0.36010500000000001</v>
      </c>
      <c r="L1217" s="29">
        <v>0.41666599999999998</v>
      </c>
      <c r="M1217" s="29">
        <v>1.3601049999999999</v>
      </c>
    </row>
    <row r="1218" spans="1:13">
      <c r="A1218" s="25" t="s">
        <v>50914</v>
      </c>
      <c r="B1218" s="25" t="s">
        <v>132</v>
      </c>
      <c r="C1218" s="27" t="s">
        <v>132</v>
      </c>
      <c r="D1218" s="27" t="s">
        <v>132</v>
      </c>
      <c r="E1218" s="25" t="s">
        <v>132</v>
      </c>
      <c r="F1218" s="26" t="s">
        <v>50913</v>
      </c>
      <c r="G1218" s="26" t="s">
        <v>130</v>
      </c>
      <c r="I1218" s="29">
        <v>0.30575000000000002</v>
      </c>
      <c r="J1218" s="29">
        <v>1.30575</v>
      </c>
      <c r="K1218" s="29">
        <v>1.30575</v>
      </c>
      <c r="L1218" s="29">
        <v>1.5927500000000001</v>
      </c>
      <c r="M1218" s="29">
        <v>2.3057500000000002</v>
      </c>
    </row>
    <row r="1219" spans="1:13">
      <c r="A1219" s="25" t="s">
        <v>50912</v>
      </c>
      <c r="B1219" s="25" t="s">
        <v>842</v>
      </c>
      <c r="C1219" s="27">
        <v>4620415</v>
      </c>
      <c r="D1219" s="27">
        <v>4626415</v>
      </c>
      <c r="E1219" s="25" t="s">
        <v>592</v>
      </c>
      <c r="F1219" s="26" t="s">
        <v>50911</v>
      </c>
      <c r="G1219" s="26" t="s">
        <v>50910</v>
      </c>
      <c r="H1219" s="25" t="s">
        <v>50909</v>
      </c>
      <c r="I1219" s="29">
        <v>4.5303199999999997</v>
      </c>
      <c r="J1219" s="29">
        <v>5.3901700000000003</v>
      </c>
      <c r="K1219" s="29">
        <v>5.5303199999999997</v>
      </c>
      <c r="L1219" s="29">
        <v>5.7963399999999998</v>
      </c>
      <c r="M1219" s="29">
        <v>6.5303199999999997</v>
      </c>
    </row>
    <row r="1220" spans="1:13">
      <c r="A1220" s="25" t="s">
        <v>50908</v>
      </c>
      <c r="B1220" s="25" t="s">
        <v>676</v>
      </c>
      <c r="C1220" s="27">
        <v>50786105</v>
      </c>
      <c r="D1220" s="27">
        <v>50792105</v>
      </c>
      <c r="E1220" s="25" t="s">
        <v>582</v>
      </c>
      <c r="F1220" s="26" t="s">
        <v>50907</v>
      </c>
      <c r="G1220" s="26" t="s">
        <v>50906</v>
      </c>
      <c r="H1220" s="25" t="s">
        <v>50905</v>
      </c>
      <c r="I1220" s="29">
        <v>0.79764999999999997</v>
      </c>
      <c r="J1220" s="29">
        <v>1.5006299999999999</v>
      </c>
      <c r="K1220" s="29">
        <v>1.79765</v>
      </c>
      <c r="L1220" s="29">
        <v>2.02908</v>
      </c>
      <c r="M1220" s="29">
        <v>2.79765</v>
      </c>
    </row>
    <row r="1221" spans="1:13">
      <c r="A1221" s="25" t="s">
        <v>50904</v>
      </c>
      <c r="B1221" s="25" t="s">
        <v>603</v>
      </c>
      <c r="C1221" s="27">
        <v>73336738</v>
      </c>
      <c r="D1221" s="27">
        <v>73342738</v>
      </c>
      <c r="E1221" s="25" t="s">
        <v>582</v>
      </c>
      <c r="F1221" s="26" t="s">
        <v>50903</v>
      </c>
      <c r="G1221" s="26" t="s">
        <v>50902</v>
      </c>
      <c r="H1221" s="25" t="s">
        <v>50901</v>
      </c>
      <c r="I1221" s="29">
        <v>0.56459000000000004</v>
      </c>
      <c r="J1221" s="29">
        <v>1.2012400000000001</v>
      </c>
      <c r="K1221" s="29">
        <v>1.5645899999999999</v>
      </c>
      <c r="L1221" s="29">
        <v>1.88835</v>
      </c>
      <c r="M1221" s="29">
        <v>2.5645899999999999</v>
      </c>
    </row>
    <row r="1222" spans="1:13">
      <c r="A1222" s="25" t="s">
        <v>50900</v>
      </c>
      <c r="B1222" s="25" t="s">
        <v>673</v>
      </c>
      <c r="C1222" s="27">
        <v>115802615</v>
      </c>
      <c r="D1222" s="27">
        <v>115808615</v>
      </c>
      <c r="E1222" s="25" t="s">
        <v>592</v>
      </c>
      <c r="F1222" s="26" t="s">
        <v>50899</v>
      </c>
      <c r="G1222" s="26" t="s">
        <v>50898</v>
      </c>
      <c r="H1222" s="25" t="s">
        <v>50897</v>
      </c>
      <c r="I1222" s="29">
        <v>1.03294</v>
      </c>
      <c r="J1222" s="29">
        <v>1.97157</v>
      </c>
      <c r="K1222" s="29">
        <v>2.03294</v>
      </c>
      <c r="L1222" s="29">
        <v>2.2182499999999998</v>
      </c>
      <c r="M1222" s="29">
        <v>3.03294</v>
      </c>
    </row>
    <row r="1223" spans="1:13">
      <c r="A1223" s="25" t="s">
        <v>50896</v>
      </c>
      <c r="B1223" s="25" t="s">
        <v>598</v>
      </c>
      <c r="C1223" s="27">
        <v>24201159</v>
      </c>
      <c r="D1223" s="27">
        <v>24207159</v>
      </c>
      <c r="E1223" s="25" t="s">
        <v>582</v>
      </c>
      <c r="F1223" s="26" t="s">
        <v>50895</v>
      </c>
      <c r="G1223" s="26" t="s">
        <v>50894</v>
      </c>
      <c r="H1223" s="25" t="s">
        <v>50893</v>
      </c>
      <c r="I1223" s="29">
        <v>2.5184299999999999</v>
      </c>
      <c r="J1223" s="29">
        <v>3.2290999999999999</v>
      </c>
      <c r="K1223" s="29">
        <v>3.5184299999999999</v>
      </c>
      <c r="L1223" s="29">
        <v>3.7963900000000002</v>
      </c>
      <c r="M1223" s="29">
        <v>4.5184300000000004</v>
      </c>
    </row>
    <row r="1224" spans="1:13">
      <c r="A1224" s="25" t="s">
        <v>50892</v>
      </c>
      <c r="B1224" s="25" t="s">
        <v>598</v>
      </c>
      <c r="C1224" s="27">
        <v>13444969</v>
      </c>
      <c r="D1224" s="27">
        <v>13450969</v>
      </c>
      <c r="E1224" s="25" t="s">
        <v>592</v>
      </c>
      <c r="F1224" s="26" t="s">
        <v>50891</v>
      </c>
      <c r="G1224" s="26" t="s">
        <v>50890</v>
      </c>
      <c r="H1224" s="25" t="s">
        <v>50889</v>
      </c>
      <c r="I1224" s="29">
        <v>2.5675400000000002</v>
      </c>
      <c r="J1224" s="29">
        <v>3.4034200000000001</v>
      </c>
      <c r="K1224" s="29">
        <v>3.5675400000000002</v>
      </c>
      <c r="L1224" s="29">
        <v>3.8340999999999998</v>
      </c>
      <c r="M1224" s="29">
        <v>4.5675400000000002</v>
      </c>
    </row>
    <row r="1225" spans="1:13">
      <c r="A1225" s="25" t="s">
        <v>50888</v>
      </c>
      <c r="B1225" s="25" t="s">
        <v>593</v>
      </c>
      <c r="C1225" s="27">
        <v>60633121</v>
      </c>
      <c r="D1225" s="27">
        <v>60639121</v>
      </c>
      <c r="E1225" s="25" t="s">
        <v>592</v>
      </c>
      <c r="F1225" s="26" t="s">
        <v>50887</v>
      </c>
      <c r="G1225" s="26" t="s">
        <v>50886</v>
      </c>
      <c r="H1225" s="25" t="s">
        <v>50885</v>
      </c>
      <c r="I1225" s="29">
        <v>4.3014900000000003</v>
      </c>
      <c r="J1225" s="29">
        <v>4.9967699999999997</v>
      </c>
      <c r="K1225" s="29">
        <v>5.3014900000000003</v>
      </c>
      <c r="L1225" s="29">
        <v>5.5509399999999998</v>
      </c>
      <c r="M1225" s="29">
        <v>6.3014900000000003</v>
      </c>
    </row>
    <row r="1226" spans="1:13">
      <c r="A1226" s="25" t="s">
        <v>50884</v>
      </c>
      <c r="B1226" s="25" t="s">
        <v>653</v>
      </c>
      <c r="C1226" s="27">
        <v>37189028</v>
      </c>
      <c r="D1226" s="27">
        <v>37195028</v>
      </c>
      <c r="E1226" s="25" t="s">
        <v>582</v>
      </c>
      <c r="F1226" s="26" t="s">
        <v>50883</v>
      </c>
      <c r="G1226" s="26" t="s">
        <v>50882</v>
      </c>
      <c r="H1226" s="25" t="s">
        <v>50881</v>
      </c>
      <c r="I1226" s="29">
        <v>1.7369699999999999</v>
      </c>
      <c r="J1226" s="29">
        <v>2.6345700000000001</v>
      </c>
      <c r="K1226" s="29">
        <v>2.7369699999999999</v>
      </c>
      <c r="L1226" s="29">
        <v>3.0293899999999998</v>
      </c>
      <c r="M1226" s="29">
        <v>3.7369699999999999</v>
      </c>
    </row>
    <row r="1227" spans="1:13">
      <c r="A1227" s="25" t="s">
        <v>50880</v>
      </c>
      <c r="B1227" s="25" t="s">
        <v>132</v>
      </c>
      <c r="C1227" s="27" t="s">
        <v>132</v>
      </c>
      <c r="D1227" s="27" t="s">
        <v>132</v>
      </c>
      <c r="E1227" s="25" t="s">
        <v>132</v>
      </c>
      <c r="F1227" s="26" t="s">
        <v>50879</v>
      </c>
      <c r="G1227" s="26" t="s">
        <v>130</v>
      </c>
      <c r="I1227" s="29">
        <v>1.66814</v>
      </c>
      <c r="J1227" s="29">
        <v>2.48915</v>
      </c>
      <c r="K1227" s="29">
        <v>2.6681400000000002</v>
      </c>
      <c r="L1227" s="29">
        <v>3.0055900000000002</v>
      </c>
      <c r="M1227" s="29">
        <v>3.6681400000000002</v>
      </c>
    </row>
    <row r="1228" spans="1:13">
      <c r="A1228" s="25" t="s">
        <v>50878</v>
      </c>
      <c r="B1228" s="25" t="s">
        <v>649</v>
      </c>
      <c r="C1228" s="27">
        <v>107593768</v>
      </c>
      <c r="D1228" s="27">
        <v>107599768</v>
      </c>
      <c r="E1228" s="25" t="s">
        <v>582</v>
      </c>
      <c r="F1228" s="26" t="s">
        <v>50877</v>
      </c>
      <c r="G1228" s="26" t="s">
        <v>50876</v>
      </c>
      <c r="H1228" s="25" t="s">
        <v>50875</v>
      </c>
      <c r="I1228" s="29">
        <v>1.8898999999999999</v>
      </c>
      <c r="J1228" s="29">
        <v>2.5964900000000002</v>
      </c>
      <c r="K1228" s="29">
        <v>2.8898999999999999</v>
      </c>
      <c r="L1228" s="29">
        <v>3.1308600000000002</v>
      </c>
      <c r="M1228" s="29">
        <v>3.8898999999999999</v>
      </c>
    </row>
    <row r="1229" spans="1:13">
      <c r="A1229" s="25" t="s">
        <v>50874</v>
      </c>
      <c r="B1229" s="25" t="s">
        <v>593</v>
      </c>
      <c r="C1229" s="27">
        <v>85614798</v>
      </c>
      <c r="D1229" s="27">
        <v>85620798</v>
      </c>
      <c r="E1229" s="25" t="s">
        <v>582</v>
      </c>
      <c r="F1229" s="26" t="s">
        <v>50873</v>
      </c>
      <c r="G1229" s="26" t="s">
        <v>50872</v>
      </c>
      <c r="H1229" s="25" t="s">
        <v>50871</v>
      </c>
      <c r="I1229" s="29">
        <v>4.6567800000000004</v>
      </c>
      <c r="J1229" s="29">
        <v>5.2643500000000003</v>
      </c>
      <c r="K1229" s="29">
        <v>5.6567800000000004</v>
      </c>
      <c r="L1229" s="29">
        <v>5.9396000000000004</v>
      </c>
      <c r="M1229" s="29">
        <v>6.6567800000000004</v>
      </c>
    </row>
    <row r="1230" spans="1:13">
      <c r="A1230" s="25" t="s">
        <v>50870</v>
      </c>
      <c r="B1230" s="25" t="s">
        <v>673</v>
      </c>
      <c r="C1230" s="27">
        <v>6925703</v>
      </c>
      <c r="D1230" s="27">
        <v>6931703</v>
      </c>
      <c r="E1230" s="25" t="s">
        <v>582</v>
      </c>
      <c r="F1230" s="26" t="s">
        <v>50869</v>
      </c>
      <c r="G1230" s="26" t="s">
        <v>50868</v>
      </c>
      <c r="H1230" s="25" t="s">
        <v>50867</v>
      </c>
      <c r="I1230" s="29">
        <v>1.6488700000000001</v>
      </c>
      <c r="J1230" s="29">
        <v>2.3228300000000002</v>
      </c>
      <c r="K1230" s="29">
        <v>2.6488700000000001</v>
      </c>
      <c r="L1230" s="29">
        <v>2.9396100000000001</v>
      </c>
      <c r="M1230" s="29">
        <v>3.6488700000000001</v>
      </c>
    </row>
    <row r="1231" spans="1:13">
      <c r="A1231" s="25" t="s">
        <v>50866</v>
      </c>
      <c r="B1231" s="25" t="s">
        <v>676</v>
      </c>
      <c r="C1231" s="27">
        <v>81893002</v>
      </c>
      <c r="D1231" s="27">
        <v>81899002</v>
      </c>
      <c r="E1231" s="25" t="s">
        <v>592</v>
      </c>
      <c r="F1231" s="26" t="s">
        <v>50865</v>
      </c>
      <c r="G1231" s="26" t="s">
        <v>50864</v>
      </c>
      <c r="H1231" s="25" t="s">
        <v>50863</v>
      </c>
      <c r="I1231" s="29">
        <v>3.1966700000000001</v>
      </c>
      <c r="J1231" s="29">
        <v>3.9722599999999999</v>
      </c>
      <c r="K1231" s="29">
        <v>4.1966700000000001</v>
      </c>
      <c r="L1231" s="29">
        <v>4.5703199999999997</v>
      </c>
      <c r="M1231" s="29">
        <v>5.1966700000000001</v>
      </c>
    </row>
    <row r="1232" spans="1:13">
      <c r="A1232" s="25" t="s">
        <v>50862</v>
      </c>
      <c r="B1232" s="25" t="s">
        <v>676</v>
      </c>
      <c r="C1232" s="27">
        <v>57964166</v>
      </c>
      <c r="D1232" s="27">
        <v>57970166</v>
      </c>
      <c r="E1232" s="25" t="s">
        <v>582</v>
      </c>
      <c r="F1232" s="26" t="s">
        <v>50861</v>
      </c>
      <c r="G1232" s="26" t="s">
        <v>50860</v>
      </c>
      <c r="H1232" s="25" t="s">
        <v>50859</v>
      </c>
      <c r="I1232" s="29">
        <v>3.8829600000000002</v>
      </c>
      <c r="J1232" s="29">
        <v>4.6240300000000003</v>
      </c>
      <c r="K1232" s="29">
        <v>4.8829599999999997</v>
      </c>
      <c r="L1232" s="29">
        <v>5.0703399999999998</v>
      </c>
      <c r="M1232" s="29">
        <v>5.8829599999999997</v>
      </c>
    </row>
    <row r="1233" spans="1:13">
      <c r="A1233" s="25" t="s">
        <v>50858</v>
      </c>
      <c r="B1233" s="25" t="s">
        <v>587</v>
      </c>
      <c r="C1233" s="27">
        <v>55306899</v>
      </c>
      <c r="D1233" s="27">
        <v>55312899</v>
      </c>
      <c r="E1233" s="25" t="s">
        <v>592</v>
      </c>
      <c r="F1233" s="26" t="s">
        <v>50857</v>
      </c>
      <c r="G1233" s="26" t="s">
        <v>50856</v>
      </c>
      <c r="H1233" s="25" t="s">
        <v>50855</v>
      </c>
      <c r="I1233" s="29">
        <v>0.54771999999999998</v>
      </c>
      <c r="J1233" s="29">
        <v>1.3814900000000001</v>
      </c>
      <c r="K1233" s="29">
        <v>1.54772</v>
      </c>
      <c r="L1233" s="29">
        <v>1.8780300000000001</v>
      </c>
      <c r="M1233" s="29">
        <v>2.54772</v>
      </c>
    </row>
    <row r="1234" spans="1:13">
      <c r="A1234" s="25" t="s">
        <v>50854</v>
      </c>
      <c r="B1234" s="25" t="s">
        <v>614</v>
      </c>
      <c r="C1234" s="27">
        <v>39304229</v>
      </c>
      <c r="D1234" s="27">
        <v>39310229</v>
      </c>
      <c r="E1234" s="25" t="s">
        <v>592</v>
      </c>
      <c r="F1234" s="26" t="s">
        <v>50853</v>
      </c>
      <c r="G1234" s="26" t="s">
        <v>50852</v>
      </c>
      <c r="H1234" s="25" t="s">
        <v>50851</v>
      </c>
      <c r="I1234" s="29">
        <v>1.8682000000000001</v>
      </c>
      <c r="J1234" s="29">
        <v>2.5222899999999999</v>
      </c>
      <c r="K1234" s="29">
        <v>2.8681999999999999</v>
      </c>
      <c r="L1234" s="29">
        <v>3.2139500000000001</v>
      </c>
      <c r="M1234" s="29">
        <v>3.8681999999999999</v>
      </c>
    </row>
    <row r="1235" spans="1:13">
      <c r="A1235" s="25" t="s">
        <v>50850</v>
      </c>
      <c r="B1235" s="25" t="s">
        <v>583</v>
      </c>
      <c r="C1235" s="27">
        <v>15722377</v>
      </c>
      <c r="D1235" s="27">
        <v>15728377</v>
      </c>
      <c r="E1235" s="25" t="s">
        <v>592</v>
      </c>
      <c r="F1235" s="26" t="s">
        <v>50849</v>
      </c>
      <c r="G1235" s="26" t="s">
        <v>50848</v>
      </c>
      <c r="H1235" s="25" t="s">
        <v>50847</v>
      </c>
      <c r="I1235" s="29">
        <v>3.45025</v>
      </c>
      <c r="J1235" s="29">
        <v>4.0590400000000004</v>
      </c>
      <c r="K1235" s="29">
        <v>4.4502499999999996</v>
      </c>
      <c r="L1235" s="29">
        <v>4.6860099999999996</v>
      </c>
      <c r="M1235" s="29">
        <v>5.4502499999999996</v>
      </c>
    </row>
    <row r="1236" spans="1:13">
      <c r="A1236" s="25" t="s">
        <v>50846</v>
      </c>
      <c r="B1236" s="25" t="s">
        <v>609</v>
      </c>
      <c r="C1236" s="27">
        <v>13956933</v>
      </c>
      <c r="D1236" s="27">
        <v>13962933</v>
      </c>
      <c r="E1236" s="25" t="s">
        <v>592</v>
      </c>
      <c r="F1236" s="26" t="s">
        <v>50845</v>
      </c>
      <c r="G1236" s="26" t="s">
        <v>50844</v>
      </c>
      <c r="H1236" s="25" t="s">
        <v>50843</v>
      </c>
      <c r="I1236" s="29">
        <v>0.24091000000000001</v>
      </c>
      <c r="J1236" s="29">
        <v>1.22505</v>
      </c>
      <c r="K1236" s="29">
        <v>1.24091</v>
      </c>
      <c r="L1236" s="29">
        <v>1.78179</v>
      </c>
      <c r="M1236" s="29">
        <v>2.24091</v>
      </c>
    </row>
    <row r="1237" spans="1:13">
      <c r="A1237" s="25" t="s">
        <v>50842</v>
      </c>
      <c r="B1237" s="25" t="s">
        <v>673</v>
      </c>
      <c r="C1237" s="27">
        <v>54645765</v>
      </c>
      <c r="D1237" s="27">
        <v>54651765</v>
      </c>
      <c r="E1237" s="25" t="s">
        <v>592</v>
      </c>
      <c r="F1237" s="26" t="s">
        <v>50841</v>
      </c>
      <c r="G1237" s="26" t="s">
        <v>50840</v>
      </c>
      <c r="H1237" s="25" t="s">
        <v>50839</v>
      </c>
      <c r="I1237" s="29">
        <v>3.87175</v>
      </c>
      <c r="J1237" s="29">
        <v>4.4612999999999996</v>
      </c>
      <c r="K1237" s="29">
        <v>4.8717499999999996</v>
      </c>
      <c r="L1237" s="29">
        <v>5.1536900000000001</v>
      </c>
      <c r="M1237" s="29">
        <v>5.8717499999999996</v>
      </c>
    </row>
    <row r="1238" spans="1:13">
      <c r="A1238" s="25" t="s">
        <v>50838</v>
      </c>
      <c r="B1238" s="25" t="s">
        <v>583</v>
      </c>
      <c r="C1238" s="27">
        <v>60048120</v>
      </c>
      <c r="D1238" s="27">
        <v>60054120</v>
      </c>
      <c r="E1238" s="25" t="s">
        <v>582</v>
      </c>
      <c r="F1238" s="26" t="s">
        <v>50837</v>
      </c>
      <c r="G1238" s="26" t="s">
        <v>50836</v>
      </c>
      <c r="H1238" s="25" t="s">
        <v>50835</v>
      </c>
      <c r="I1238" s="29">
        <v>2.1751200000000002</v>
      </c>
      <c r="J1238" s="29">
        <v>2.85561</v>
      </c>
      <c r="K1238" s="29">
        <v>3.1751200000000002</v>
      </c>
      <c r="L1238" s="29">
        <v>3.47221</v>
      </c>
      <c r="M1238" s="29">
        <v>4.1751199999999997</v>
      </c>
    </row>
    <row r="1239" spans="1:13">
      <c r="A1239" s="25" t="s">
        <v>50834</v>
      </c>
      <c r="B1239" s="25" t="s">
        <v>598</v>
      </c>
      <c r="C1239" s="27">
        <v>26178145</v>
      </c>
      <c r="D1239" s="27">
        <v>26184145</v>
      </c>
      <c r="E1239" s="25" t="s">
        <v>582</v>
      </c>
      <c r="F1239" s="26" t="s">
        <v>50833</v>
      </c>
      <c r="G1239" s="26" t="s">
        <v>50832</v>
      </c>
      <c r="H1239" s="25" t="s">
        <v>50831</v>
      </c>
      <c r="I1239" s="29">
        <v>2.4062600000000001</v>
      </c>
      <c r="J1239" s="29">
        <v>3.0577399999999999</v>
      </c>
      <c r="K1239" s="29">
        <v>3.4062600000000001</v>
      </c>
      <c r="L1239" s="29">
        <v>3.5869399999999998</v>
      </c>
      <c r="M1239" s="29">
        <v>4.4062599999999996</v>
      </c>
    </row>
    <row r="1240" spans="1:13">
      <c r="A1240" s="25" t="s">
        <v>50830</v>
      </c>
      <c r="B1240" s="25" t="s">
        <v>633</v>
      </c>
      <c r="C1240" s="27">
        <v>489702</v>
      </c>
      <c r="D1240" s="27">
        <v>495702</v>
      </c>
      <c r="E1240" s="25" t="s">
        <v>582</v>
      </c>
      <c r="F1240" s="26" t="s">
        <v>50829</v>
      </c>
      <c r="G1240" s="26" t="s">
        <v>50828</v>
      </c>
      <c r="H1240" s="25" t="s">
        <v>50827</v>
      </c>
      <c r="I1240" s="29">
        <v>3.2637299999999998</v>
      </c>
      <c r="J1240" s="29">
        <v>3.99932</v>
      </c>
      <c r="K1240" s="29">
        <v>4.2637299999999998</v>
      </c>
      <c r="L1240" s="29">
        <v>4.5815999999999999</v>
      </c>
      <c r="M1240" s="29">
        <v>5.2637299999999998</v>
      </c>
    </row>
    <row r="1241" spans="1:13">
      <c r="A1241" s="25" t="s">
        <v>50826</v>
      </c>
      <c r="B1241" s="25" t="s">
        <v>784</v>
      </c>
      <c r="C1241" s="27">
        <v>78191112</v>
      </c>
      <c r="D1241" s="27">
        <v>78197112</v>
      </c>
      <c r="E1241" s="25" t="s">
        <v>592</v>
      </c>
      <c r="F1241" s="26" t="s">
        <v>50825</v>
      </c>
      <c r="G1241" s="26" t="s">
        <v>50824</v>
      </c>
      <c r="H1241" s="25" t="s">
        <v>50823</v>
      </c>
      <c r="I1241" s="29">
        <v>1.0461</v>
      </c>
      <c r="J1241" s="29">
        <v>1.5841700000000001</v>
      </c>
      <c r="K1241" s="29">
        <v>2.0461</v>
      </c>
      <c r="L1241" s="29">
        <v>2.3408199999999999</v>
      </c>
      <c r="M1241" s="29">
        <v>3.0461</v>
      </c>
    </row>
    <row r="1242" spans="1:13">
      <c r="A1242" s="25" t="s">
        <v>50822</v>
      </c>
      <c r="B1242" s="25" t="s">
        <v>132</v>
      </c>
      <c r="C1242" s="27" t="s">
        <v>132</v>
      </c>
      <c r="D1242" s="27" t="s">
        <v>132</v>
      </c>
      <c r="E1242" s="25" t="s">
        <v>132</v>
      </c>
      <c r="F1242" s="26" t="s">
        <v>50821</v>
      </c>
      <c r="G1242" s="26" t="s">
        <v>50820</v>
      </c>
      <c r="H1242" s="25" t="s">
        <v>50819</v>
      </c>
      <c r="I1242" s="29">
        <v>2.67483</v>
      </c>
      <c r="J1242" s="29">
        <v>3.5819100000000001</v>
      </c>
      <c r="K1242" s="29">
        <v>3.67483</v>
      </c>
      <c r="L1242" s="29">
        <v>3.7459699999999998</v>
      </c>
      <c r="M1242" s="29">
        <v>4.67483</v>
      </c>
    </row>
    <row r="1243" spans="1:13">
      <c r="A1243" s="25" t="s">
        <v>50818</v>
      </c>
      <c r="B1243" s="25" t="s">
        <v>609</v>
      </c>
      <c r="C1243" s="27">
        <v>10547674</v>
      </c>
      <c r="D1243" s="27">
        <v>10553674</v>
      </c>
      <c r="E1243" s="25" t="s">
        <v>592</v>
      </c>
      <c r="F1243" s="26" t="s">
        <v>50817</v>
      </c>
      <c r="G1243" s="26" t="s">
        <v>50816</v>
      </c>
      <c r="H1243" s="25" t="s">
        <v>50815</v>
      </c>
      <c r="I1243" s="29">
        <v>4.52644</v>
      </c>
      <c r="J1243" s="29">
        <v>5.0883599999999998</v>
      </c>
      <c r="K1243" s="29">
        <v>5.52644</v>
      </c>
      <c r="L1243" s="29">
        <v>5.8745500000000002</v>
      </c>
      <c r="M1243" s="29">
        <v>6.52644</v>
      </c>
    </row>
    <row r="1244" spans="1:13">
      <c r="A1244" s="25" t="s">
        <v>50814</v>
      </c>
      <c r="B1244" s="25" t="s">
        <v>603</v>
      </c>
      <c r="C1244" s="27">
        <v>97338732</v>
      </c>
      <c r="D1244" s="27">
        <v>97344732</v>
      </c>
      <c r="E1244" s="25" t="s">
        <v>592</v>
      </c>
      <c r="F1244" s="26" t="s">
        <v>50813</v>
      </c>
      <c r="G1244" s="26" t="s">
        <v>50812</v>
      </c>
      <c r="H1244" s="25" t="s">
        <v>50811</v>
      </c>
      <c r="I1244" s="29">
        <v>6.4244300000000001</v>
      </c>
      <c r="J1244" s="29">
        <v>7.2604800000000003</v>
      </c>
      <c r="K1244" s="29">
        <v>7.4244300000000001</v>
      </c>
      <c r="L1244" s="29">
        <v>7.9123099999999997</v>
      </c>
      <c r="M1244" s="29">
        <v>8.4244299999999992</v>
      </c>
    </row>
    <row r="1245" spans="1:13">
      <c r="A1245" s="25" t="s">
        <v>50810</v>
      </c>
      <c r="B1245" s="25" t="s">
        <v>784</v>
      </c>
      <c r="C1245" s="27">
        <v>83406112</v>
      </c>
      <c r="D1245" s="27">
        <v>83412112</v>
      </c>
      <c r="E1245" s="25" t="s">
        <v>582</v>
      </c>
      <c r="F1245" s="26" t="s">
        <v>50809</v>
      </c>
      <c r="G1245" s="26" t="s">
        <v>50808</v>
      </c>
      <c r="H1245" s="25" t="s">
        <v>50807</v>
      </c>
      <c r="I1245" s="29">
        <v>0.74848999999999999</v>
      </c>
      <c r="J1245" s="29">
        <v>1.38446</v>
      </c>
      <c r="K1245" s="29">
        <v>1.7484900000000001</v>
      </c>
      <c r="L1245" s="29">
        <v>1.98959</v>
      </c>
      <c r="M1245" s="29">
        <v>2.7484899999999999</v>
      </c>
    </row>
    <row r="1246" spans="1:13">
      <c r="A1246" s="25" t="s">
        <v>50806</v>
      </c>
      <c r="B1246" s="25" t="s">
        <v>609</v>
      </c>
      <c r="C1246" s="27">
        <v>113719806</v>
      </c>
      <c r="D1246" s="27">
        <v>113725806</v>
      </c>
      <c r="E1246" s="25" t="s">
        <v>582</v>
      </c>
      <c r="F1246" s="26" t="s">
        <v>50805</v>
      </c>
      <c r="G1246" s="26" t="s">
        <v>50804</v>
      </c>
      <c r="H1246" s="25" t="s">
        <v>50803</v>
      </c>
      <c r="I1246" s="29">
        <v>0</v>
      </c>
      <c r="J1246" s="29">
        <v>0.38233899999999998</v>
      </c>
      <c r="K1246" s="29">
        <v>0.87474700000000005</v>
      </c>
      <c r="L1246" s="29">
        <v>1.1571199999999999</v>
      </c>
      <c r="M1246" s="29">
        <v>1.8747469999999999</v>
      </c>
    </row>
    <row r="1247" spans="1:13">
      <c r="A1247" s="25" t="s">
        <v>50802</v>
      </c>
      <c r="B1247" s="25" t="s">
        <v>633</v>
      </c>
      <c r="C1247" s="27">
        <v>2620451</v>
      </c>
      <c r="D1247" s="27">
        <v>2626451</v>
      </c>
      <c r="E1247" s="25" t="s">
        <v>582</v>
      </c>
      <c r="F1247" s="26" t="s">
        <v>50801</v>
      </c>
      <c r="G1247" s="26" t="s">
        <v>50800</v>
      </c>
      <c r="H1247" s="25" t="s">
        <v>50799</v>
      </c>
      <c r="I1247" s="29">
        <v>2.99891</v>
      </c>
      <c r="J1247" s="29">
        <v>3.9737100000000001</v>
      </c>
      <c r="K1247" s="29">
        <v>3.99891</v>
      </c>
      <c r="L1247" s="29">
        <v>4.29976</v>
      </c>
      <c r="M1247" s="29">
        <v>4.9989100000000004</v>
      </c>
    </row>
    <row r="1248" spans="1:13">
      <c r="A1248" s="25" t="s">
        <v>50798</v>
      </c>
      <c r="B1248" s="25" t="s">
        <v>644</v>
      </c>
      <c r="C1248" s="27">
        <v>4610104</v>
      </c>
      <c r="D1248" s="27">
        <v>4616104</v>
      </c>
      <c r="E1248" s="25" t="s">
        <v>582</v>
      </c>
      <c r="F1248" s="26" t="s">
        <v>50797</v>
      </c>
      <c r="G1248" s="26" t="s">
        <v>50796</v>
      </c>
      <c r="H1248" s="25" t="s">
        <v>50795</v>
      </c>
      <c r="I1248" s="29">
        <v>2.71753</v>
      </c>
      <c r="J1248" s="29">
        <v>3.25285</v>
      </c>
      <c r="K1248" s="29">
        <v>3.71753</v>
      </c>
      <c r="L1248" s="29">
        <v>4.0011599999999996</v>
      </c>
      <c r="M1248" s="29">
        <v>4.71753</v>
      </c>
    </row>
    <row r="1249" spans="1:13">
      <c r="A1249" s="25" t="s">
        <v>50794</v>
      </c>
      <c r="B1249" s="25" t="s">
        <v>583</v>
      </c>
      <c r="C1249" s="27">
        <v>161303457</v>
      </c>
      <c r="D1249" s="27">
        <v>161309457</v>
      </c>
      <c r="E1249" s="25" t="s">
        <v>582</v>
      </c>
      <c r="F1249" s="26" t="s">
        <v>50793</v>
      </c>
      <c r="G1249" s="26" t="s">
        <v>50792</v>
      </c>
      <c r="H1249" s="25" t="s">
        <v>50791</v>
      </c>
      <c r="I1249" s="29">
        <v>0</v>
      </c>
      <c r="J1249" s="29">
        <v>1.1020800000000001E-2</v>
      </c>
      <c r="K1249" s="29">
        <v>1.1020800000000001E-2</v>
      </c>
      <c r="L1249" s="29">
        <v>2.6660900000000001E-2</v>
      </c>
      <c r="M1249" s="29">
        <v>1.0110208000000001</v>
      </c>
    </row>
    <row r="1250" spans="1:13">
      <c r="A1250" s="25" t="s">
        <v>50790</v>
      </c>
      <c r="B1250" s="25" t="s">
        <v>583</v>
      </c>
      <c r="C1250" s="27">
        <v>154090923</v>
      </c>
      <c r="D1250" s="27">
        <v>154096923</v>
      </c>
      <c r="E1250" s="25" t="s">
        <v>582</v>
      </c>
      <c r="F1250" s="26" t="s">
        <v>50789</v>
      </c>
      <c r="G1250" s="26" t="s">
        <v>50788</v>
      </c>
      <c r="H1250" s="25" t="s">
        <v>50787</v>
      </c>
      <c r="I1250" s="29">
        <v>5.552E-2</v>
      </c>
      <c r="J1250" s="29">
        <v>0.835615</v>
      </c>
      <c r="K1250" s="29">
        <v>1.05552</v>
      </c>
      <c r="L1250" s="29">
        <v>1.4105300000000001</v>
      </c>
      <c r="M1250" s="29">
        <v>2.05552</v>
      </c>
    </row>
    <row r="1251" spans="1:13">
      <c r="A1251" s="25" t="s">
        <v>50786</v>
      </c>
      <c r="B1251" s="25" t="s">
        <v>668</v>
      </c>
      <c r="C1251" s="27">
        <v>126074900</v>
      </c>
      <c r="D1251" s="27">
        <v>126080900</v>
      </c>
      <c r="E1251" s="25" t="s">
        <v>582</v>
      </c>
      <c r="F1251" s="26" t="s">
        <v>50785</v>
      </c>
      <c r="G1251" s="26" t="s">
        <v>50784</v>
      </c>
      <c r="H1251" s="25" t="s">
        <v>50783</v>
      </c>
      <c r="I1251" s="29">
        <v>3.7950499999999998</v>
      </c>
      <c r="J1251" s="29">
        <v>4.4812200000000004</v>
      </c>
      <c r="K1251" s="29">
        <v>4.7950499999999998</v>
      </c>
      <c r="L1251" s="29">
        <v>4.9750300000000003</v>
      </c>
      <c r="M1251" s="29">
        <v>5.7950499999999998</v>
      </c>
    </row>
    <row r="1252" spans="1:13">
      <c r="A1252" s="25" t="s">
        <v>50782</v>
      </c>
      <c r="B1252" s="25" t="s">
        <v>603</v>
      </c>
      <c r="C1252" s="27">
        <v>100594594</v>
      </c>
      <c r="D1252" s="27">
        <v>100600594</v>
      </c>
      <c r="E1252" s="25" t="s">
        <v>592</v>
      </c>
      <c r="F1252" s="26" t="s">
        <v>50781</v>
      </c>
      <c r="G1252" s="26" t="s">
        <v>50780</v>
      </c>
      <c r="H1252" s="25" t="s">
        <v>50779</v>
      </c>
      <c r="I1252" s="29">
        <v>0</v>
      </c>
      <c r="J1252" s="29">
        <v>0.35697800000000002</v>
      </c>
      <c r="K1252" s="29">
        <v>0.35697800000000002</v>
      </c>
      <c r="L1252" s="29">
        <v>0.82336299999999996</v>
      </c>
      <c r="M1252" s="29">
        <v>1.38737</v>
      </c>
    </row>
    <row r="1253" spans="1:13">
      <c r="A1253" s="25" t="s">
        <v>50778</v>
      </c>
      <c r="B1253" s="25" t="s">
        <v>838</v>
      </c>
      <c r="C1253" s="27">
        <v>141895921</v>
      </c>
      <c r="D1253" s="27">
        <v>141901921</v>
      </c>
      <c r="E1253" s="25" t="s">
        <v>592</v>
      </c>
      <c r="F1253" s="26" t="s">
        <v>50777</v>
      </c>
      <c r="G1253" s="26" t="s">
        <v>50776</v>
      </c>
      <c r="H1253" s="25" t="s">
        <v>50775</v>
      </c>
      <c r="I1253" s="29">
        <v>0</v>
      </c>
      <c r="J1253" s="29">
        <v>0.46746300000000002</v>
      </c>
      <c r="K1253" s="29">
        <v>0.72128599999999998</v>
      </c>
      <c r="L1253" s="29">
        <v>0.97922900000000002</v>
      </c>
      <c r="M1253" s="29">
        <v>1.7212860000000001</v>
      </c>
    </row>
    <row r="1254" spans="1:13">
      <c r="A1254" s="25" t="s">
        <v>50774</v>
      </c>
      <c r="B1254" s="25" t="s">
        <v>633</v>
      </c>
      <c r="C1254" s="27">
        <v>140184245</v>
      </c>
      <c r="D1254" s="27">
        <v>140190245</v>
      </c>
      <c r="E1254" s="25" t="s">
        <v>582</v>
      </c>
      <c r="F1254" s="26" t="s">
        <v>50773</v>
      </c>
      <c r="G1254" s="26" t="s">
        <v>50772</v>
      </c>
      <c r="H1254" s="25" t="s">
        <v>50771</v>
      </c>
      <c r="I1254" s="29">
        <v>0</v>
      </c>
      <c r="J1254" s="29">
        <v>7.1273899999999999E-4</v>
      </c>
      <c r="K1254" s="29">
        <v>3.7968000000000002E-2</v>
      </c>
      <c r="L1254" s="29">
        <v>0.11526699999999999</v>
      </c>
      <c r="M1254" s="29">
        <v>1.037968</v>
      </c>
    </row>
    <row r="1255" spans="1:13">
      <c r="A1255" s="25" t="s">
        <v>50770</v>
      </c>
      <c r="B1255" s="25" t="s">
        <v>132</v>
      </c>
      <c r="C1255" s="27" t="s">
        <v>132</v>
      </c>
      <c r="D1255" s="27" t="s">
        <v>132</v>
      </c>
      <c r="E1255" s="25" t="s">
        <v>132</v>
      </c>
      <c r="F1255" s="26" t="s">
        <v>50769</v>
      </c>
      <c r="G1255" s="26" t="s">
        <v>130</v>
      </c>
      <c r="H1255" s="25" t="s">
        <v>19299</v>
      </c>
      <c r="I1255" s="29">
        <v>2.5579299999999998</v>
      </c>
      <c r="J1255" s="29">
        <v>3.4183300000000001</v>
      </c>
      <c r="K1255" s="29">
        <v>3.5579299999999998</v>
      </c>
      <c r="L1255" s="29">
        <v>3.9625499999999998</v>
      </c>
      <c r="M1255" s="29">
        <v>4.5579299999999998</v>
      </c>
    </row>
    <row r="1256" spans="1:13">
      <c r="A1256" s="25" t="s">
        <v>50768</v>
      </c>
      <c r="B1256" s="25" t="s">
        <v>132</v>
      </c>
      <c r="C1256" s="27" t="s">
        <v>132</v>
      </c>
      <c r="D1256" s="27" t="s">
        <v>132</v>
      </c>
      <c r="E1256" s="25" t="s">
        <v>132</v>
      </c>
      <c r="F1256" s="26" t="s">
        <v>50767</v>
      </c>
      <c r="G1256" s="26" t="s">
        <v>130</v>
      </c>
      <c r="I1256" s="29">
        <v>2.27691</v>
      </c>
      <c r="J1256" s="29">
        <v>2.9870399999999999</v>
      </c>
      <c r="K1256" s="29">
        <v>3.27691</v>
      </c>
      <c r="L1256" s="29">
        <v>3.6152099999999998</v>
      </c>
      <c r="M1256" s="29">
        <v>4.27691</v>
      </c>
    </row>
    <row r="1257" spans="1:13">
      <c r="A1257" s="25" t="s">
        <v>50766</v>
      </c>
      <c r="B1257" s="25" t="s">
        <v>583</v>
      </c>
      <c r="C1257" s="27">
        <v>229180207</v>
      </c>
      <c r="D1257" s="27">
        <v>229186207</v>
      </c>
      <c r="E1257" s="25" t="s">
        <v>592</v>
      </c>
      <c r="F1257" s="26" t="s">
        <v>50765</v>
      </c>
      <c r="G1257" s="26" t="s">
        <v>50764</v>
      </c>
      <c r="H1257" s="25" t="s">
        <v>50763</v>
      </c>
      <c r="I1257" s="29">
        <v>2.2794400000000001</v>
      </c>
      <c r="J1257" s="29">
        <v>2.75088</v>
      </c>
      <c r="K1257" s="29">
        <v>3.2794400000000001</v>
      </c>
      <c r="L1257" s="29">
        <v>3.5466899999999999</v>
      </c>
      <c r="M1257" s="29">
        <v>4.2794400000000001</v>
      </c>
    </row>
    <row r="1258" spans="1:13">
      <c r="A1258" s="25" t="s">
        <v>50762</v>
      </c>
      <c r="B1258" s="25" t="s">
        <v>784</v>
      </c>
      <c r="C1258" s="27">
        <v>67976374</v>
      </c>
      <c r="D1258" s="27">
        <v>67982374</v>
      </c>
      <c r="E1258" s="25" t="s">
        <v>592</v>
      </c>
      <c r="F1258" s="26" t="s">
        <v>50761</v>
      </c>
      <c r="G1258" s="26" t="s">
        <v>50760</v>
      </c>
      <c r="H1258" s="25" t="s">
        <v>50759</v>
      </c>
      <c r="I1258" s="29">
        <v>2.0086300000000001</v>
      </c>
      <c r="J1258" s="29">
        <v>2.92788</v>
      </c>
      <c r="K1258" s="29">
        <v>3.0086300000000001</v>
      </c>
      <c r="L1258" s="29">
        <v>3.16683</v>
      </c>
      <c r="M1258" s="29">
        <v>4.0086300000000001</v>
      </c>
    </row>
    <row r="1259" spans="1:13">
      <c r="A1259" s="25" t="s">
        <v>50758</v>
      </c>
      <c r="B1259" s="25" t="s">
        <v>665</v>
      </c>
      <c r="C1259" s="27">
        <v>69299626</v>
      </c>
      <c r="D1259" s="27">
        <v>69305626</v>
      </c>
      <c r="E1259" s="25" t="s">
        <v>582</v>
      </c>
      <c r="F1259" s="26" t="s">
        <v>50757</v>
      </c>
      <c r="G1259" s="26" t="s">
        <v>50756</v>
      </c>
      <c r="H1259" s="25" t="s">
        <v>50755</v>
      </c>
      <c r="I1259" s="29">
        <v>6.3986299999999998</v>
      </c>
      <c r="J1259" s="29">
        <v>7.2824299999999997</v>
      </c>
      <c r="K1259" s="29">
        <v>7.3986299999999998</v>
      </c>
      <c r="L1259" s="29">
        <v>7.6969599999999998</v>
      </c>
      <c r="M1259" s="29">
        <v>8.3986300000000007</v>
      </c>
    </row>
    <row r="1260" spans="1:13">
      <c r="A1260" s="25" t="s">
        <v>50754</v>
      </c>
      <c r="B1260" s="25" t="s">
        <v>587</v>
      </c>
      <c r="C1260" s="27">
        <v>101659152</v>
      </c>
      <c r="D1260" s="27">
        <v>101665152</v>
      </c>
      <c r="E1260" s="25" t="s">
        <v>592</v>
      </c>
      <c r="F1260" s="26" t="s">
        <v>50753</v>
      </c>
      <c r="G1260" s="26" t="s">
        <v>50752</v>
      </c>
      <c r="H1260" s="25" t="s">
        <v>50751</v>
      </c>
      <c r="I1260" s="29">
        <v>0.72951999999999995</v>
      </c>
      <c r="J1260" s="29">
        <v>1.61541</v>
      </c>
      <c r="K1260" s="29">
        <v>1.7295199999999999</v>
      </c>
      <c r="L1260" s="29">
        <v>2.1618200000000001</v>
      </c>
      <c r="M1260" s="29">
        <v>2.7295199999999999</v>
      </c>
    </row>
    <row r="1261" spans="1:13">
      <c r="A1261" s="25" t="s">
        <v>50750</v>
      </c>
      <c r="B1261" s="25" t="s">
        <v>132</v>
      </c>
      <c r="C1261" s="27" t="s">
        <v>132</v>
      </c>
      <c r="D1261" s="27" t="s">
        <v>132</v>
      </c>
      <c r="E1261" s="25" t="s">
        <v>132</v>
      </c>
      <c r="F1261" s="26" t="s">
        <v>50749</v>
      </c>
      <c r="G1261" s="26" t="s">
        <v>130</v>
      </c>
      <c r="I1261" s="29">
        <v>2.2611699999999999</v>
      </c>
      <c r="J1261" s="29">
        <v>3.0113799999999999</v>
      </c>
      <c r="K1261" s="29">
        <v>3.2611699999999999</v>
      </c>
      <c r="L1261" s="29">
        <v>3.5129199999999998</v>
      </c>
      <c r="M1261" s="29">
        <v>4.2611699999999999</v>
      </c>
    </row>
    <row r="1262" spans="1:13">
      <c r="A1262" s="25" t="s">
        <v>50748</v>
      </c>
      <c r="B1262" s="25" t="s">
        <v>653</v>
      </c>
      <c r="C1262" s="27">
        <v>27031631</v>
      </c>
      <c r="D1262" s="27">
        <v>27037631</v>
      </c>
      <c r="E1262" s="25" t="s">
        <v>592</v>
      </c>
      <c r="F1262" s="26" t="s">
        <v>50747</v>
      </c>
      <c r="G1262" s="26" t="s">
        <v>50746</v>
      </c>
      <c r="H1262" s="25" t="s">
        <v>50745</v>
      </c>
      <c r="I1262" s="29">
        <v>1.18947</v>
      </c>
      <c r="J1262" s="29">
        <v>1.9289799999999999</v>
      </c>
      <c r="K1262" s="29">
        <v>2.18947</v>
      </c>
      <c r="L1262" s="29">
        <v>2.3711799999999998</v>
      </c>
      <c r="M1262" s="29">
        <v>3.18947</v>
      </c>
    </row>
    <row r="1263" spans="1:13">
      <c r="A1263" s="25" t="s">
        <v>50744</v>
      </c>
      <c r="B1263" s="25" t="s">
        <v>614</v>
      </c>
      <c r="C1263" s="27">
        <v>31431935</v>
      </c>
      <c r="D1263" s="27">
        <v>31437935</v>
      </c>
      <c r="E1263" s="25" t="s">
        <v>592</v>
      </c>
      <c r="F1263" s="26" t="s">
        <v>50740</v>
      </c>
      <c r="G1263" s="26" t="s">
        <v>50743</v>
      </c>
      <c r="H1263" s="25" t="s">
        <v>50742</v>
      </c>
      <c r="I1263" s="29">
        <v>5.22675</v>
      </c>
      <c r="J1263" s="29">
        <v>6.0838200000000002</v>
      </c>
      <c r="K1263" s="29">
        <v>6.22675</v>
      </c>
      <c r="L1263" s="29">
        <v>6.5742700000000003</v>
      </c>
      <c r="M1263" s="29">
        <v>7.22675</v>
      </c>
    </row>
    <row r="1264" spans="1:13">
      <c r="A1264" s="25" t="s">
        <v>50741</v>
      </c>
      <c r="B1264" s="25" t="s">
        <v>132</v>
      </c>
      <c r="C1264" s="27" t="s">
        <v>132</v>
      </c>
      <c r="D1264" s="27" t="s">
        <v>132</v>
      </c>
      <c r="E1264" s="25" t="s">
        <v>132</v>
      </c>
      <c r="F1264" s="26" t="s">
        <v>50740</v>
      </c>
      <c r="G1264" s="26" t="s">
        <v>130</v>
      </c>
      <c r="H1264" s="25" t="s">
        <v>50739</v>
      </c>
      <c r="I1264" s="29">
        <v>5.22675</v>
      </c>
      <c r="J1264" s="29">
        <v>6.0838200000000002</v>
      </c>
      <c r="K1264" s="29">
        <v>6.22675</v>
      </c>
      <c r="L1264" s="29">
        <v>6.5742700000000003</v>
      </c>
      <c r="M1264" s="29">
        <v>7.22675</v>
      </c>
    </row>
    <row r="1265" spans="1:13">
      <c r="A1265" s="25" t="s">
        <v>50738</v>
      </c>
      <c r="B1265" s="25" t="s">
        <v>598</v>
      </c>
      <c r="C1265" s="27">
        <v>36937167</v>
      </c>
      <c r="D1265" s="27">
        <v>36943167</v>
      </c>
      <c r="E1265" s="25" t="s">
        <v>592</v>
      </c>
      <c r="F1265" s="26" t="s">
        <v>50737</v>
      </c>
      <c r="G1265" s="26" t="s">
        <v>50736</v>
      </c>
      <c r="H1265" s="25" t="s">
        <v>50735</v>
      </c>
      <c r="I1265" s="29">
        <v>5.54474</v>
      </c>
      <c r="J1265" s="29">
        <v>6.1922800000000002</v>
      </c>
      <c r="K1265" s="29">
        <v>6.54474</v>
      </c>
      <c r="L1265" s="29">
        <v>6.6603300000000001</v>
      </c>
      <c r="M1265" s="29">
        <v>7.54474</v>
      </c>
    </row>
    <row r="1266" spans="1:13">
      <c r="A1266" s="25" t="s">
        <v>50734</v>
      </c>
      <c r="B1266" s="25" t="s">
        <v>583</v>
      </c>
      <c r="C1266" s="27">
        <v>185059654</v>
      </c>
      <c r="D1266" s="27">
        <v>185065654</v>
      </c>
      <c r="E1266" s="25" t="s">
        <v>582</v>
      </c>
      <c r="F1266" s="26" t="s">
        <v>50733</v>
      </c>
      <c r="G1266" s="26" t="s">
        <v>50732</v>
      </c>
      <c r="H1266" s="25" t="s">
        <v>50731</v>
      </c>
      <c r="I1266" s="29">
        <v>0</v>
      </c>
      <c r="J1266" s="29">
        <v>0.231265</v>
      </c>
      <c r="K1266" s="29">
        <v>0.68074100000000004</v>
      </c>
      <c r="L1266" s="29">
        <v>0.69352499999999995</v>
      </c>
      <c r="M1266" s="29">
        <v>1.680741</v>
      </c>
    </row>
    <row r="1267" spans="1:13">
      <c r="A1267" s="25" t="s">
        <v>50730</v>
      </c>
      <c r="B1267" s="25" t="s">
        <v>673</v>
      </c>
      <c r="C1267" s="27">
        <v>4248198</v>
      </c>
      <c r="D1267" s="27">
        <v>4254198</v>
      </c>
      <c r="E1267" s="25" t="s">
        <v>582</v>
      </c>
      <c r="F1267" s="26" t="s">
        <v>50729</v>
      </c>
      <c r="G1267" s="26" t="s">
        <v>50728</v>
      </c>
      <c r="H1267" s="25" t="s">
        <v>50727</v>
      </c>
      <c r="I1267" s="29">
        <v>3.0467300000000002</v>
      </c>
      <c r="J1267" s="29">
        <v>3.9175</v>
      </c>
      <c r="K1267" s="29">
        <v>4.0467300000000002</v>
      </c>
      <c r="L1267" s="29">
        <v>4.3301400000000001</v>
      </c>
      <c r="M1267" s="29">
        <v>5.0467300000000002</v>
      </c>
    </row>
    <row r="1268" spans="1:13">
      <c r="A1268" s="25" t="s">
        <v>50726</v>
      </c>
      <c r="B1268" s="25" t="s">
        <v>784</v>
      </c>
      <c r="C1268" s="27">
        <v>20677812</v>
      </c>
      <c r="D1268" s="27">
        <v>20683812</v>
      </c>
      <c r="E1268" s="25" t="s">
        <v>582</v>
      </c>
      <c r="F1268" s="26" t="s">
        <v>50725</v>
      </c>
      <c r="G1268" s="26" t="s">
        <v>50724</v>
      </c>
      <c r="H1268" s="25" t="s">
        <v>50723</v>
      </c>
      <c r="I1268" s="29">
        <v>0</v>
      </c>
      <c r="J1268" s="29">
        <v>0.21654000000000001</v>
      </c>
      <c r="K1268" s="29">
        <v>0.33777600000000002</v>
      </c>
      <c r="L1268" s="29">
        <v>0.56333699999999998</v>
      </c>
      <c r="M1268" s="29">
        <v>1.3377760000000001</v>
      </c>
    </row>
    <row r="1269" spans="1:13">
      <c r="A1269" s="25" t="s">
        <v>50722</v>
      </c>
      <c r="B1269" s="25" t="s">
        <v>644</v>
      </c>
      <c r="C1269" s="27">
        <v>60374763</v>
      </c>
      <c r="D1269" s="27">
        <v>60380763</v>
      </c>
      <c r="E1269" s="25" t="s">
        <v>592</v>
      </c>
      <c r="F1269" s="26" t="s">
        <v>50721</v>
      </c>
      <c r="G1269" s="26" t="s">
        <v>50720</v>
      </c>
      <c r="H1269" s="25" t="s">
        <v>50719</v>
      </c>
      <c r="I1269" s="29">
        <v>3.93404</v>
      </c>
      <c r="J1269" s="29">
        <v>4.7652099999999997</v>
      </c>
      <c r="K1269" s="29">
        <v>4.9340400000000004</v>
      </c>
      <c r="L1269" s="29">
        <v>5.2908299999999997</v>
      </c>
      <c r="M1269" s="29">
        <v>5.9340400000000004</v>
      </c>
    </row>
    <row r="1270" spans="1:13">
      <c r="A1270" s="25" t="s">
        <v>50718</v>
      </c>
      <c r="B1270" s="25" t="s">
        <v>583</v>
      </c>
      <c r="C1270" s="27">
        <v>215870032</v>
      </c>
      <c r="D1270" s="27">
        <v>215876032</v>
      </c>
      <c r="E1270" s="25" t="s">
        <v>592</v>
      </c>
      <c r="F1270" s="26" t="s">
        <v>50717</v>
      </c>
      <c r="G1270" s="26" t="s">
        <v>50716</v>
      </c>
      <c r="H1270" s="25" t="s">
        <v>50715</v>
      </c>
      <c r="I1270" s="29">
        <v>2.0961099999999999</v>
      </c>
      <c r="J1270" s="29">
        <v>2.5696599999999998</v>
      </c>
      <c r="K1270" s="29">
        <v>3.0961099999999999</v>
      </c>
      <c r="L1270" s="29">
        <v>3.27325</v>
      </c>
      <c r="M1270" s="29">
        <v>4.0961100000000004</v>
      </c>
    </row>
    <row r="1271" spans="1:13">
      <c r="A1271" s="25" t="s">
        <v>50714</v>
      </c>
      <c r="B1271" s="25" t="s">
        <v>842</v>
      </c>
      <c r="C1271" s="27">
        <v>41046240</v>
      </c>
      <c r="D1271" s="27">
        <v>41052240</v>
      </c>
      <c r="E1271" s="25" t="s">
        <v>582</v>
      </c>
      <c r="F1271" s="26" t="s">
        <v>50713</v>
      </c>
      <c r="G1271" s="26" t="s">
        <v>50712</v>
      </c>
      <c r="H1271" s="25" t="s">
        <v>50711</v>
      </c>
      <c r="I1271" s="29">
        <v>6.1080000000000002E-2</v>
      </c>
      <c r="J1271" s="29">
        <v>0.94164499999999995</v>
      </c>
      <c r="K1271" s="29">
        <v>1.06108</v>
      </c>
      <c r="L1271" s="29">
        <v>1.0856300000000001</v>
      </c>
      <c r="M1271" s="29">
        <v>2.06108</v>
      </c>
    </row>
    <row r="1272" spans="1:13">
      <c r="A1272" s="25" t="s">
        <v>50710</v>
      </c>
      <c r="B1272" s="25" t="s">
        <v>587</v>
      </c>
      <c r="C1272" s="27">
        <v>128324111</v>
      </c>
      <c r="D1272" s="27">
        <v>128330111</v>
      </c>
      <c r="E1272" s="25" t="s">
        <v>582</v>
      </c>
      <c r="F1272" s="26" t="s">
        <v>50709</v>
      </c>
      <c r="G1272" s="26" t="s">
        <v>50708</v>
      </c>
      <c r="H1272" s="25" t="s">
        <v>50707</v>
      </c>
      <c r="I1272" s="29">
        <v>0</v>
      </c>
      <c r="J1272" s="29">
        <v>0.155552</v>
      </c>
      <c r="K1272" s="29">
        <v>0.155552</v>
      </c>
      <c r="L1272" s="29">
        <v>0.67944199999999999</v>
      </c>
      <c r="M1272" s="29">
        <v>1.1555519999999999</v>
      </c>
    </row>
    <row r="1273" spans="1:13">
      <c r="A1273" s="25" t="s">
        <v>50706</v>
      </c>
      <c r="B1273" s="25" t="s">
        <v>603</v>
      </c>
      <c r="C1273" s="27">
        <v>24285331</v>
      </c>
      <c r="D1273" s="27">
        <v>24291331</v>
      </c>
      <c r="E1273" s="25" t="s">
        <v>582</v>
      </c>
      <c r="F1273" s="26" t="s">
        <v>50705</v>
      </c>
      <c r="G1273" s="26" t="s">
        <v>50704</v>
      </c>
      <c r="H1273" s="25" t="s">
        <v>50703</v>
      </c>
      <c r="I1273" s="29">
        <v>0</v>
      </c>
      <c r="J1273" s="29">
        <v>0.70788499999999999</v>
      </c>
      <c r="K1273" s="29">
        <v>0.84483200000000003</v>
      </c>
      <c r="L1273" s="29">
        <v>0.92432400000000003</v>
      </c>
      <c r="M1273" s="29">
        <v>1.844832</v>
      </c>
    </row>
    <row r="1274" spans="1:13">
      <c r="A1274" s="25" t="s">
        <v>50702</v>
      </c>
      <c r="B1274" s="25" t="s">
        <v>842</v>
      </c>
      <c r="C1274" s="27">
        <v>63426881</v>
      </c>
      <c r="D1274" s="27">
        <v>63432881</v>
      </c>
      <c r="E1274" s="25" t="s">
        <v>582</v>
      </c>
      <c r="F1274" s="26" t="s">
        <v>50701</v>
      </c>
      <c r="G1274" s="26" t="s">
        <v>50700</v>
      </c>
      <c r="H1274" s="25" t="s">
        <v>50699</v>
      </c>
      <c r="I1274" s="29">
        <v>4.5001199999999999</v>
      </c>
      <c r="J1274" s="29">
        <v>5.21929</v>
      </c>
      <c r="K1274" s="29">
        <v>5.5001199999999999</v>
      </c>
      <c r="L1274" s="29">
        <v>5.58249</v>
      </c>
      <c r="M1274" s="29">
        <v>6.5001199999999999</v>
      </c>
    </row>
    <row r="1275" spans="1:13">
      <c r="A1275" s="25" t="s">
        <v>50698</v>
      </c>
      <c r="B1275" s="25" t="s">
        <v>614</v>
      </c>
      <c r="C1275" s="27">
        <v>18094778</v>
      </c>
      <c r="D1275" s="27">
        <v>18100778</v>
      </c>
      <c r="E1275" s="25" t="s">
        <v>592</v>
      </c>
      <c r="F1275" s="26" t="s">
        <v>50697</v>
      </c>
      <c r="G1275" s="26" t="s">
        <v>50696</v>
      </c>
      <c r="H1275" s="25" t="s">
        <v>50695</v>
      </c>
      <c r="I1275" s="29">
        <v>0</v>
      </c>
      <c r="J1275" s="29">
        <v>5.1884300000000001E-2</v>
      </c>
      <c r="K1275" s="29">
        <v>5.79859E-2</v>
      </c>
      <c r="L1275" s="29">
        <v>0.337922</v>
      </c>
      <c r="M1275" s="29">
        <v>1.0579859</v>
      </c>
    </row>
    <row r="1276" spans="1:13">
      <c r="A1276" s="25" t="s">
        <v>50694</v>
      </c>
      <c r="B1276" s="25" t="s">
        <v>649</v>
      </c>
      <c r="C1276" s="27">
        <v>86343081</v>
      </c>
      <c r="D1276" s="27">
        <v>86349081</v>
      </c>
      <c r="E1276" s="25" t="s">
        <v>592</v>
      </c>
      <c r="F1276" s="26" t="s">
        <v>50693</v>
      </c>
      <c r="G1276" s="26" t="s">
        <v>50692</v>
      </c>
      <c r="H1276" s="25" t="s">
        <v>50691</v>
      </c>
      <c r="I1276" s="29">
        <v>1.54244</v>
      </c>
      <c r="J1276" s="29">
        <v>2.2010800000000001</v>
      </c>
      <c r="K1276" s="29">
        <v>2.54244</v>
      </c>
      <c r="L1276" s="29">
        <v>2.7294100000000001</v>
      </c>
      <c r="M1276" s="29">
        <v>3.54244</v>
      </c>
    </row>
    <row r="1277" spans="1:13">
      <c r="A1277" s="25" t="s">
        <v>50690</v>
      </c>
      <c r="B1277" s="25" t="s">
        <v>676</v>
      </c>
      <c r="C1277" s="27">
        <v>65998023</v>
      </c>
      <c r="D1277" s="27">
        <v>66004023</v>
      </c>
      <c r="E1277" s="25" t="s">
        <v>592</v>
      </c>
      <c r="F1277" s="26" t="s">
        <v>50689</v>
      </c>
      <c r="G1277" s="26" t="s">
        <v>50688</v>
      </c>
      <c r="H1277" s="25" t="s">
        <v>50687</v>
      </c>
      <c r="I1277" s="29">
        <v>0</v>
      </c>
      <c r="J1277" s="29">
        <v>0.59600600000000004</v>
      </c>
      <c r="K1277" s="29">
        <v>0.764069</v>
      </c>
      <c r="L1277" s="29">
        <v>1.0101500000000001</v>
      </c>
      <c r="M1277" s="29">
        <v>1.7640690000000001</v>
      </c>
    </row>
    <row r="1278" spans="1:13">
      <c r="A1278" s="25" t="s">
        <v>50686</v>
      </c>
      <c r="B1278" s="25" t="s">
        <v>583</v>
      </c>
      <c r="C1278" s="27">
        <v>243054938</v>
      </c>
      <c r="D1278" s="27">
        <v>243060938</v>
      </c>
      <c r="E1278" s="25" t="s">
        <v>582</v>
      </c>
      <c r="F1278" s="26" t="s">
        <v>50685</v>
      </c>
      <c r="G1278" s="26" t="s">
        <v>130</v>
      </c>
      <c r="I1278" s="29">
        <v>3.70411</v>
      </c>
      <c r="J1278" s="29">
        <v>4.1679199999999996</v>
      </c>
      <c r="K1278" s="29">
        <v>4.70411</v>
      </c>
      <c r="L1278" s="29">
        <v>4.8087600000000004</v>
      </c>
      <c r="M1278" s="29">
        <v>5.70411</v>
      </c>
    </row>
    <row r="1279" spans="1:13">
      <c r="A1279" s="25" t="s">
        <v>50684</v>
      </c>
      <c r="B1279" s="25" t="s">
        <v>784</v>
      </c>
      <c r="C1279" s="27">
        <v>28988815</v>
      </c>
      <c r="D1279" s="27">
        <v>28994815</v>
      </c>
      <c r="E1279" s="25" t="s">
        <v>582</v>
      </c>
      <c r="F1279" s="26" t="s">
        <v>50683</v>
      </c>
      <c r="G1279" s="26" t="s">
        <v>50682</v>
      </c>
      <c r="H1279" s="25" t="s">
        <v>50681</v>
      </c>
      <c r="I1279" s="29">
        <v>1.7127300000000001</v>
      </c>
      <c r="J1279" s="29">
        <v>2.36917</v>
      </c>
      <c r="K1279" s="29">
        <v>2.7127300000000001</v>
      </c>
      <c r="L1279" s="29">
        <v>2.9211499999999999</v>
      </c>
      <c r="M1279" s="29">
        <v>3.7127300000000001</v>
      </c>
    </row>
    <row r="1280" spans="1:13">
      <c r="A1280" s="25" t="s">
        <v>50680</v>
      </c>
      <c r="B1280" s="25" t="s">
        <v>649</v>
      </c>
      <c r="C1280" s="27">
        <v>12083713</v>
      </c>
      <c r="D1280" s="27">
        <v>12089713</v>
      </c>
      <c r="E1280" s="25" t="s">
        <v>582</v>
      </c>
      <c r="F1280" s="26" t="s">
        <v>50679</v>
      </c>
      <c r="G1280" s="26" t="s">
        <v>50678</v>
      </c>
      <c r="H1280" s="25" t="s">
        <v>50677</v>
      </c>
      <c r="I1280" s="29">
        <v>0.2412</v>
      </c>
      <c r="J1280" s="29">
        <v>1.02474</v>
      </c>
      <c r="K1280" s="29">
        <v>1.2412000000000001</v>
      </c>
      <c r="L1280" s="29">
        <v>1.5068999999999999</v>
      </c>
      <c r="M1280" s="29">
        <v>2.2412000000000001</v>
      </c>
    </row>
    <row r="1281" spans="1:13">
      <c r="A1281" s="25" t="s">
        <v>50676</v>
      </c>
      <c r="B1281" s="25" t="s">
        <v>132</v>
      </c>
      <c r="C1281" s="27" t="s">
        <v>132</v>
      </c>
      <c r="D1281" s="27" t="s">
        <v>132</v>
      </c>
      <c r="E1281" s="25" t="s">
        <v>132</v>
      </c>
      <c r="F1281" s="26" t="s">
        <v>50675</v>
      </c>
      <c r="G1281" s="26" t="s">
        <v>130</v>
      </c>
      <c r="I1281" s="29">
        <v>0.18118999999999999</v>
      </c>
      <c r="J1281" s="29">
        <v>0.88703900000000002</v>
      </c>
      <c r="K1281" s="29">
        <v>1.18119</v>
      </c>
      <c r="L1281" s="29">
        <v>1.55559</v>
      </c>
      <c r="M1281" s="29">
        <v>2.18119</v>
      </c>
    </row>
    <row r="1282" spans="1:13">
      <c r="A1282" s="25" t="s">
        <v>50674</v>
      </c>
      <c r="B1282" s="25" t="s">
        <v>842</v>
      </c>
      <c r="C1282" s="27">
        <v>63344843</v>
      </c>
      <c r="D1282" s="27">
        <v>63350843</v>
      </c>
      <c r="E1282" s="25" t="s">
        <v>592</v>
      </c>
      <c r="F1282" s="26" t="s">
        <v>50673</v>
      </c>
      <c r="G1282" s="26" t="s">
        <v>50672</v>
      </c>
      <c r="H1282" s="25" t="s">
        <v>50671</v>
      </c>
      <c r="I1282" s="29">
        <v>3.1370900000000002</v>
      </c>
      <c r="J1282" s="29">
        <v>3.8815200000000001</v>
      </c>
      <c r="K1282" s="29">
        <v>4.1370899999999997</v>
      </c>
      <c r="L1282" s="29">
        <v>4.6396899999999999</v>
      </c>
      <c r="M1282" s="29">
        <v>5.1370899999999997</v>
      </c>
    </row>
    <row r="1283" spans="1:13">
      <c r="A1283" s="25" t="s">
        <v>50670</v>
      </c>
      <c r="B1283" s="25" t="s">
        <v>644</v>
      </c>
      <c r="C1283" s="27">
        <v>32876094</v>
      </c>
      <c r="D1283" s="27">
        <v>32882094</v>
      </c>
      <c r="E1283" s="25" t="s">
        <v>592</v>
      </c>
      <c r="F1283" s="26" t="s">
        <v>50669</v>
      </c>
      <c r="G1283" s="26" t="s">
        <v>50668</v>
      </c>
      <c r="H1283" s="25" t="s">
        <v>50667</v>
      </c>
      <c r="I1283" s="29">
        <v>3.7120899999999999</v>
      </c>
      <c r="J1283" s="29">
        <v>4.4871699999999999</v>
      </c>
      <c r="K1283" s="29">
        <v>4.7120899999999999</v>
      </c>
      <c r="L1283" s="29">
        <v>5.1604299999999999</v>
      </c>
      <c r="M1283" s="29">
        <v>5.7120899999999999</v>
      </c>
    </row>
    <row r="1284" spans="1:13">
      <c r="A1284" s="25" t="s">
        <v>50666</v>
      </c>
      <c r="B1284" s="25" t="s">
        <v>673</v>
      </c>
      <c r="C1284" s="27">
        <v>5468558</v>
      </c>
      <c r="D1284" s="27">
        <v>5474558</v>
      </c>
      <c r="E1284" s="25" t="s">
        <v>582</v>
      </c>
      <c r="F1284" s="26" t="s">
        <v>50665</v>
      </c>
      <c r="G1284" s="26" t="s">
        <v>50664</v>
      </c>
      <c r="H1284" s="25" t="s">
        <v>50663</v>
      </c>
      <c r="I1284" s="29">
        <v>0.26978999999999997</v>
      </c>
      <c r="J1284" s="29">
        <v>1.0963099999999999</v>
      </c>
      <c r="K1284" s="29">
        <v>1.26979</v>
      </c>
      <c r="L1284" s="29">
        <v>1.4383900000000001</v>
      </c>
      <c r="M1284" s="29">
        <v>2.26979</v>
      </c>
    </row>
    <row r="1285" spans="1:13">
      <c r="A1285" s="25" t="s">
        <v>50662</v>
      </c>
      <c r="B1285" s="25" t="s">
        <v>132</v>
      </c>
      <c r="C1285" s="27" t="s">
        <v>132</v>
      </c>
      <c r="D1285" s="27" t="s">
        <v>132</v>
      </c>
      <c r="E1285" s="25" t="s">
        <v>132</v>
      </c>
      <c r="F1285" s="26" t="s">
        <v>50661</v>
      </c>
      <c r="G1285" s="26" t="s">
        <v>130</v>
      </c>
      <c r="I1285" s="29">
        <v>0</v>
      </c>
      <c r="J1285" s="29">
        <v>0.37773099999999998</v>
      </c>
      <c r="K1285" s="29">
        <v>0.42006900000000003</v>
      </c>
      <c r="L1285" s="29">
        <v>0.70212200000000002</v>
      </c>
      <c r="M1285" s="29">
        <v>1.420069</v>
      </c>
    </row>
    <row r="1286" spans="1:13">
      <c r="A1286" s="25" t="s">
        <v>50660</v>
      </c>
      <c r="B1286" s="25" t="s">
        <v>614</v>
      </c>
      <c r="C1286" s="27">
        <v>27547858</v>
      </c>
      <c r="D1286" s="27">
        <v>27553858</v>
      </c>
      <c r="E1286" s="25" t="s">
        <v>592</v>
      </c>
      <c r="F1286" s="26" t="s">
        <v>50659</v>
      </c>
      <c r="G1286" s="26" t="s">
        <v>50658</v>
      </c>
      <c r="H1286" s="25" t="s">
        <v>50657</v>
      </c>
      <c r="I1286" s="29">
        <v>0.97423000000000004</v>
      </c>
      <c r="J1286" s="29">
        <v>1.81488</v>
      </c>
      <c r="K1286" s="29">
        <v>1.9742299999999999</v>
      </c>
      <c r="L1286" s="29">
        <v>2.3762099999999999</v>
      </c>
      <c r="M1286" s="29">
        <v>2.9742299999999999</v>
      </c>
    </row>
    <row r="1287" spans="1:13">
      <c r="A1287" s="25" t="s">
        <v>50656</v>
      </c>
      <c r="B1287" s="25" t="s">
        <v>598</v>
      </c>
      <c r="C1287" s="27">
        <v>63964248</v>
      </c>
      <c r="D1287" s="27">
        <v>63970248</v>
      </c>
      <c r="E1287" s="25" t="s">
        <v>592</v>
      </c>
      <c r="F1287" s="26" t="s">
        <v>50655</v>
      </c>
      <c r="G1287" s="26" t="s">
        <v>50654</v>
      </c>
      <c r="H1287" s="25" t="s">
        <v>50653</v>
      </c>
      <c r="I1287" s="29">
        <v>2.6934100000000001</v>
      </c>
      <c r="J1287" s="29">
        <v>3.31507</v>
      </c>
      <c r="K1287" s="29">
        <v>3.6934100000000001</v>
      </c>
      <c r="L1287" s="29">
        <v>3.8251300000000001</v>
      </c>
      <c r="M1287" s="29">
        <v>4.6934100000000001</v>
      </c>
    </row>
    <row r="1288" spans="1:13">
      <c r="A1288" s="25" t="s">
        <v>50652</v>
      </c>
      <c r="B1288" s="25" t="s">
        <v>598</v>
      </c>
      <c r="C1288" s="27">
        <v>42249980</v>
      </c>
      <c r="D1288" s="27">
        <v>42255980</v>
      </c>
      <c r="E1288" s="25" t="s">
        <v>592</v>
      </c>
      <c r="F1288" s="26" t="s">
        <v>50651</v>
      </c>
      <c r="G1288" s="26" t="s">
        <v>50650</v>
      </c>
      <c r="H1288" s="25" t="s">
        <v>50649</v>
      </c>
      <c r="I1288" s="29">
        <v>0</v>
      </c>
      <c r="J1288" s="29">
        <v>0</v>
      </c>
      <c r="K1288" s="29">
        <v>0</v>
      </c>
      <c r="L1288" s="29">
        <v>0.139791</v>
      </c>
      <c r="M1288" s="29">
        <v>1</v>
      </c>
    </row>
    <row r="1289" spans="1:13">
      <c r="A1289" s="25" t="s">
        <v>50648</v>
      </c>
      <c r="B1289" s="25" t="s">
        <v>838</v>
      </c>
      <c r="C1289" s="27">
        <v>84253935</v>
      </c>
      <c r="D1289" s="27">
        <v>84259935</v>
      </c>
      <c r="E1289" s="25" t="s">
        <v>592</v>
      </c>
      <c r="F1289" s="26" t="s">
        <v>50647</v>
      </c>
      <c r="G1289" s="26" t="s">
        <v>50646</v>
      </c>
      <c r="H1289" s="25" t="s">
        <v>50645</v>
      </c>
      <c r="I1289" s="29">
        <v>0</v>
      </c>
      <c r="J1289" s="29">
        <v>4.5986100000000002E-2</v>
      </c>
      <c r="K1289" s="29">
        <v>6.4596200000000006E-2</v>
      </c>
      <c r="L1289" s="29">
        <v>0.12684599999999999</v>
      </c>
      <c r="M1289" s="29">
        <v>1.0645962</v>
      </c>
    </row>
    <row r="1290" spans="1:13">
      <c r="A1290" s="25" t="s">
        <v>50644</v>
      </c>
      <c r="B1290" s="25" t="s">
        <v>673</v>
      </c>
      <c r="C1290" s="27">
        <v>70947729</v>
      </c>
      <c r="D1290" s="27">
        <v>70953729</v>
      </c>
      <c r="E1290" s="25" t="s">
        <v>582</v>
      </c>
      <c r="F1290" s="26" t="s">
        <v>50643</v>
      </c>
      <c r="G1290" s="26" t="s">
        <v>50642</v>
      </c>
      <c r="H1290" s="25" t="s">
        <v>50641</v>
      </c>
      <c r="I1290" s="29">
        <v>0</v>
      </c>
      <c r="J1290" s="29">
        <v>0.50899000000000005</v>
      </c>
      <c r="K1290" s="29">
        <v>0.56388899999999997</v>
      </c>
      <c r="L1290" s="29">
        <v>0.71768600000000005</v>
      </c>
      <c r="M1290" s="29">
        <v>1.5638890000000001</v>
      </c>
    </row>
    <row r="1291" spans="1:13">
      <c r="A1291" s="25" t="s">
        <v>50640</v>
      </c>
      <c r="B1291" s="25" t="s">
        <v>676</v>
      </c>
      <c r="C1291" s="27">
        <v>48910333</v>
      </c>
      <c r="D1291" s="27">
        <v>48916333</v>
      </c>
      <c r="E1291" s="25" t="s">
        <v>592</v>
      </c>
      <c r="F1291" s="26" t="s">
        <v>50639</v>
      </c>
      <c r="G1291" s="26" t="s">
        <v>50638</v>
      </c>
      <c r="H1291" s="25" t="s">
        <v>50637</v>
      </c>
      <c r="I1291" s="29">
        <v>2.2833299999999999</v>
      </c>
      <c r="J1291" s="29">
        <v>3.0678999999999998</v>
      </c>
      <c r="K1291" s="29">
        <v>3.2833299999999999</v>
      </c>
      <c r="L1291" s="29">
        <v>3.3855900000000001</v>
      </c>
      <c r="M1291" s="29">
        <v>4.2833300000000003</v>
      </c>
    </row>
    <row r="1292" spans="1:13">
      <c r="A1292" s="25" t="s">
        <v>50636</v>
      </c>
      <c r="B1292" s="25" t="s">
        <v>838</v>
      </c>
      <c r="C1292" s="27">
        <v>15265111</v>
      </c>
      <c r="D1292" s="27">
        <v>15271111</v>
      </c>
      <c r="E1292" s="25" t="s">
        <v>592</v>
      </c>
      <c r="F1292" s="26" t="s">
        <v>50635</v>
      </c>
      <c r="G1292" s="26" t="s">
        <v>50634</v>
      </c>
      <c r="H1292" s="25" t="s">
        <v>50633</v>
      </c>
      <c r="I1292" s="29">
        <v>3.2983899999999999</v>
      </c>
      <c r="J1292" s="29">
        <v>3.9360400000000002</v>
      </c>
      <c r="K1292" s="29">
        <v>4.2983900000000004</v>
      </c>
      <c r="L1292" s="29">
        <v>4.5350299999999999</v>
      </c>
      <c r="M1292" s="29">
        <v>5.2983900000000004</v>
      </c>
    </row>
    <row r="1293" spans="1:13">
      <c r="A1293" s="25" t="s">
        <v>50632</v>
      </c>
      <c r="B1293" s="25" t="s">
        <v>583</v>
      </c>
      <c r="C1293" s="27">
        <v>234367496</v>
      </c>
      <c r="D1293" s="27">
        <v>234373496</v>
      </c>
      <c r="E1293" s="25" t="s">
        <v>582</v>
      </c>
      <c r="F1293" s="26" t="s">
        <v>50631</v>
      </c>
      <c r="G1293" s="26" t="s">
        <v>50630</v>
      </c>
      <c r="H1293" s="25" t="s">
        <v>50629</v>
      </c>
      <c r="I1293" s="29">
        <v>1.4240900000000001</v>
      </c>
      <c r="J1293" s="29">
        <v>2.1330900000000002</v>
      </c>
      <c r="K1293" s="29">
        <v>2.4240900000000001</v>
      </c>
      <c r="L1293" s="29">
        <v>2.6829200000000002</v>
      </c>
      <c r="M1293" s="29">
        <v>3.4240900000000001</v>
      </c>
    </row>
    <row r="1294" spans="1:13">
      <c r="A1294" s="25" t="s">
        <v>50628</v>
      </c>
      <c r="B1294" s="25" t="s">
        <v>989</v>
      </c>
      <c r="C1294" s="27">
        <v>99083456</v>
      </c>
      <c r="D1294" s="27">
        <v>99089456</v>
      </c>
      <c r="E1294" s="25" t="s">
        <v>592</v>
      </c>
      <c r="F1294" s="26" t="s">
        <v>50627</v>
      </c>
      <c r="G1294" s="26" t="s">
        <v>50626</v>
      </c>
      <c r="H1294" s="25" t="s">
        <v>50625</v>
      </c>
      <c r="I1294" s="29">
        <v>5.3179400000000001</v>
      </c>
      <c r="J1294" s="29">
        <v>6.0662599999999998</v>
      </c>
      <c r="K1294" s="29">
        <v>6.3179400000000001</v>
      </c>
      <c r="L1294" s="29">
        <v>6.55213</v>
      </c>
      <c r="M1294" s="29">
        <v>7.3179400000000001</v>
      </c>
    </row>
    <row r="1295" spans="1:13">
      <c r="A1295" s="25" t="s">
        <v>50624</v>
      </c>
      <c r="B1295" s="25" t="s">
        <v>633</v>
      </c>
      <c r="C1295" s="27">
        <v>19116573</v>
      </c>
      <c r="D1295" s="27">
        <v>19122573</v>
      </c>
      <c r="E1295" s="25" t="s">
        <v>592</v>
      </c>
      <c r="F1295" s="26" t="s">
        <v>50623</v>
      </c>
      <c r="G1295" s="26" t="s">
        <v>50622</v>
      </c>
      <c r="H1295" s="25" t="s">
        <v>50621</v>
      </c>
      <c r="I1295" s="29">
        <v>5.5165699999999998</v>
      </c>
      <c r="J1295" s="29">
        <v>6.1853199999999999</v>
      </c>
      <c r="K1295" s="29">
        <v>6.5165699999999998</v>
      </c>
      <c r="L1295" s="29">
        <v>6.7676499999999997</v>
      </c>
      <c r="M1295" s="29">
        <v>7.5165699999999998</v>
      </c>
    </row>
    <row r="1296" spans="1:13">
      <c r="A1296" s="25" t="s">
        <v>50620</v>
      </c>
      <c r="B1296" s="25" t="s">
        <v>673</v>
      </c>
      <c r="C1296" s="27">
        <v>118095977</v>
      </c>
      <c r="D1296" s="27">
        <v>118101977</v>
      </c>
      <c r="E1296" s="25" t="s">
        <v>582</v>
      </c>
      <c r="F1296" s="26" t="s">
        <v>50619</v>
      </c>
      <c r="G1296" s="26" t="s">
        <v>50618</v>
      </c>
      <c r="H1296" s="25" t="s">
        <v>50617</v>
      </c>
      <c r="I1296" s="29">
        <v>2.06575</v>
      </c>
      <c r="J1296" s="29">
        <v>2.65232</v>
      </c>
      <c r="K1296" s="29">
        <v>3.06575</v>
      </c>
      <c r="L1296" s="29">
        <v>3.3627699999999998</v>
      </c>
      <c r="M1296" s="29">
        <v>4.0657500000000004</v>
      </c>
    </row>
    <row r="1297" spans="1:13">
      <c r="A1297" s="25" t="s">
        <v>50616</v>
      </c>
      <c r="B1297" s="25" t="s">
        <v>673</v>
      </c>
      <c r="C1297" s="27">
        <v>12756575</v>
      </c>
      <c r="D1297" s="27">
        <v>12762575</v>
      </c>
      <c r="E1297" s="25" t="s">
        <v>582</v>
      </c>
      <c r="F1297" s="26" t="s">
        <v>50615</v>
      </c>
      <c r="G1297" s="26" t="s">
        <v>50614</v>
      </c>
      <c r="H1297" s="25" t="s">
        <v>50613</v>
      </c>
      <c r="I1297" s="29">
        <v>3.7635200000000002</v>
      </c>
      <c r="J1297" s="29">
        <v>4.5107100000000004</v>
      </c>
      <c r="K1297" s="29">
        <v>4.7635199999999998</v>
      </c>
      <c r="L1297" s="29">
        <v>5.21692</v>
      </c>
      <c r="M1297" s="29">
        <v>5.7635199999999998</v>
      </c>
    </row>
    <row r="1298" spans="1:13">
      <c r="A1298" s="25" t="s">
        <v>50612</v>
      </c>
      <c r="B1298" s="25" t="s">
        <v>644</v>
      </c>
      <c r="C1298" s="27">
        <v>60739241</v>
      </c>
      <c r="D1298" s="27">
        <v>60745241</v>
      </c>
      <c r="E1298" s="25" t="s">
        <v>582</v>
      </c>
      <c r="F1298" s="26" t="s">
        <v>50611</v>
      </c>
      <c r="G1298" s="26" t="s">
        <v>50610</v>
      </c>
      <c r="H1298" s="25" t="s">
        <v>50609</v>
      </c>
      <c r="I1298" s="29">
        <v>1.75732</v>
      </c>
      <c r="J1298" s="29">
        <v>2.25149</v>
      </c>
      <c r="K1298" s="29">
        <v>2.75732</v>
      </c>
      <c r="L1298" s="29">
        <v>2.8525399999999999</v>
      </c>
      <c r="M1298" s="29">
        <v>3.75732</v>
      </c>
    </row>
    <row r="1299" spans="1:13">
      <c r="A1299" s="25" t="s">
        <v>50608</v>
      </c>
      <c r="B1299" s="25" t="s">
        <v>132</v>
      </c>
      <c r="C1299" s="27" t="s">
        <v>132</v>
      </c>
      <c r="D1299" s="27" t="s">
        <v>132</v>
      </c>
      <c r="E1299" s="25" t="s">
        <v>132</v>
      </c>
      <c r="F1299" s="26" t="s">
        <v>50607</v>
      </c>
      <c r="G1299" s="26" t="s">
        <v>130</v>
      </c>
      <c r="I1299" s="29">
        <v>2.1682899999999998</v>
      </c>
      <c r="J1299" s="29">
        <v>2.95581</v>
      </c>
      <c r="K1299" s="29">
        <v>3.1682899999999998</v>
      </c>
      <c r="L1299" s="29">
        <v>3.3980700000000001</v>
      </c>
      <c r="M1299" s="29">
        <v>4.1682899999999998</v>
      </c>
    </row>
    <row r="1300" spans="1:13">
      <c r="A1300" s="25" t="s">
        <v>50606</v>
      </c>
      <c r="B1300" s="25" t="s">
        <v>644</v>
      </c>
      <c r="C1300" s="27">
        <v>5835167</v>
      </c>
      <c r="D1300" s="27">
        <v>5841167</v>
      </c>
      <c r="E1300" s="25" t="s">
        <v>582</v>
      </c>
      <c r="F1300" s="26" t="s">
        <v>50605</v>
      </c>
      <c r="G1300" s="26" t="s">
        <v>50604</v>
      </c>
      <c r="H1300" s="25" t="s">
        <v>50603</v>
      </c>
      <c r="I1300" s="29">
        <v>0</v>
      </c>
      <c r="J1300" s="29">
        <v>0.361763</v>
      </c>
      <c r="K1300" s="29">
        <v>0.74426199999999998</v>
      </c>
      <c r="L1300" s="29">
        <v>1.1234200000000001</v>
      </c>
      <c r="M1300" s="29">
        <v>1.744262</v>
      </c>
    </row>
    <row r="1301" spans="1:13">
      <c r="A1301" s="25" t="s">
        <v>50602</v>
      </c>
      <c r="B1301" s="25" t="s">
        <v>609</v>
      </c>
      <c r="C1301" s="27">
        <v>68636802</v>
      </c>
      <c r="D1301" s="27">
        <v>68642802</v>
      </c>
      <c r="E1301" s="25" t="s">
        <v>582</v>
      </c>
      <c r="F1301" s="26" t="s">
        <v>50601</v>
      </c>
      <c r="G1301" s="26" t="s">
        <v>50600</v>
      </c>
      <c r="H1301" s="25" t="s">
        <v>50599</v>
      </c>
      <c r="I1301" s="29">
        <v>1.1728099999999999</v>
      </c>
      <c r="J1301" s="29">
        <v>1.75495</v>
      </c>
      <c r="K1301" s="29">
        <v>2.1728100000000001</v>
      </c>
      <c r="L1301" s="29">
        <v>2.4041000000000001</v>
      </c>
      <c r="M1301" s="29">
        <v>3.1728100000000001</v>
      </c>
    </row>
    <row r="1302" spans="1:13">
      <c r="A1302" s="25" t="s">
        <v>50598</v>
      </c>
      <c r="B1302" s="25" t="s">
        <v>649</v>
      </c>
      <c r="C1302" s="27">
        <v>63705162</v>
      </c>
      <c r="D1302" s="27">
        <v>63711162</v>
      </c>
      <c r="E1302" s="25" t="s">
        <v>582</v>
      </c>
      <c r="F1302" s="26" t="s">
        <v>50597</v>
      </c>
      <c r="G1302" s="26" t="s">
        <v>50596</v>
      </c>
      <c r="H1302" s="25" t="s">
        <v>50595</v>
      </c>
      <c r="I1302" s="29">
        <v>5.5340100000000003</v>
      </c>
      <c r="J1302" s="29">
        <v>6.0606</v>
      </c>
      <c r="K1302" s="29">
        <v>6.5340100000000003</v>
      </c>
      <c r="L1302" s="29">
        <v>6.7852499999999996</v>
      </c>
      <c r="M1302" s="29">
        <v>7.5340100000000003</v>
      </c>
    </row>
    <row r="1303" spans="1:13">
      <c r="A1303" s="25" t="s">
        <v>50594</v>
      </c>
      <c r="B1303" s="25" t="s">
        <v>673</v>
      </c>
      <c r="C1303" s="27">
        <v>74710823</v>
      </c>
      <c r="D1303" s="27">
        <v>74716823</v>
      </c>
      <c r="E1303" s="25" t="s">
        <v>592</v>
      </c>
      <c r="F1303" s="26" t="s">
        <v>50593</v>
      </c>
      <c r="G1303" s="26" t="s">
        <v>50592</v>
      </c>
      <c r="H1303" s="25" t="s">
        <v>50591</v>
      </c>
      <c r="I1303" s="29">
        <v>2.55837</v>
      </c>
      <c r="J1303" s="29">
        <v>3.2888199999999999</v>
      </c>
      <c r="K1303" s="29">
        <v>3.55837</v>
      </c>
      <c r="L1303" s="29">
        <v>3.8098200000000002</v>
      </c>
      <c r="M1303" s="29">
        <v>4.55837</v>
      </c>
    </row>
    <row r="1304" spans="1:13">
      <c r="A1304" s="25" t="s">
        <v>50590</v>
      </c>
      <c r="B1304" s="25" t="s">
        <v>593</v>
      </c>
      <c r="C1304" s="27">
        <v>12769465</v>
      </c>
      <c r="D1304" s="27">
        <v>12775465</v>
      </c>
      <c r="E1304" s="25" t="s">
        <v>582</v>
      </c>
      <c r="F1304" s="26" t="s">
        <v>50589</v>
      </c>
      <c r="G1304" s="26" t="s">
        <v>50588</v>
      </c>
      <c r="H1304" s="25" t="s">
        <v>50587</v>
      </c>
      <c r="I1304" s="29">
        <v>3.2338900000000002</v>
      </c>
      <c r="J1304" s="29">
        <v>3.9736899999999999</v>
      </c>
      <c r="K1304" s="29">
        <v>4.2338899999999997</v>
      </c>
      <c r="L1304" s="29">
        <v>4.5427900000000001</v>
      </c>
      <c r="M1304" s="29">
        <v>5.2338899999999997</v>
      </c>
    </row>
    <row r="1305" spans="1:13">
      <c r="A1305" s="25" t="s">
        <v>50586</v>
      </c>
      <c r="B1305" s="25" t="s">
        <v>649</v>
      </c>
      <c r="C1305" s="27">
        <v>89502490</v>
      </c>
      <c r="D1305" s="27">
        <v>89508490</v>
      </c>
      <c r="E1305" s="25" t="s">
        <v>582</v>
      </c>
      <c r="F1305" s="26" t="s">
        <v>50585</v>
      </c>
      <c r="G1305" s="26" t="s">
        <v>50584</v>
      </c>
      <c r="H1305" s="25" t="s">
        <v>50583</v>
      </c>
      <c r="I1305" s="29">
        <v>0.9546</v>
      </c>
      <c r="J1305" s="29">
        <v>1.6291599999999999</v>
      </c>
      <c r="K1305" s="29">
        <v>1.9545999999999999</v>
      </c>
      <c r="L1305" s="29">
        <v>2.1200800000000002</v>
      </c>
      <c r="M1305" s="29">
        <v>2.9546000000000001</v>
      </c>
    </row>
    <row r="1306" spans="1:13">
      <c r="A1306" s="25" t="s">
        <v>50582</v>
      </c>
      <c r="B1306" s="25" t="s">
        <v>583</v>
      </c>
      <c r="C1306" s="27">
        <v>149216177</v>
      </c>
      <c r="D1306" s="27">
        <v>149222177</v>
      </c>
      <c r="E1306" s="25" t="s">
        <v>582</v>
      </c>
      <c r="F1306" s="26" t="s">
        <v>50581</v>
      </c>
      <c r="G1306" s="26" t="s">
        <v>50580</v>
      </c>
      <c r="H1306" s="25" t="s">
        <v>50579</v>
      </c>
      <c r="I1306" s="29">
        <v>0</v>
      </c>
      <c r="J1306" s="29">
        <v>9.8938299999999993E-3</v>
      </c>
      <c r="K1306" s="29">
        <v>3.7032500000000003E-2</v>
      </c>
      <c r="L1306" s="29">
        <v>0.10002900000000001</v>
      </c>
      <c r="M1306" s="29">
        <v>1.0370325</v>
      </c>
    </row>
    <row r="1307" spans="1:13">
      <c r="A1307" s="25" t="s">
        <v>50578</v>
      </c>
      <c r="B1307" s="25" t="s">
        <v>644</v>
      </c>
      <c r="C1307" s="27">
        <v>36862761</v>
      </c>
      <c r="D1307" s="27">
        <v>36868761</v>
      </c>
      <c r="E1307" s="25" t="s">
        <v>582</v>
      </c>
      <c r="F1307" s="26" t="s">
        <v>50577</v>
      </c>
      <c r="G1307" s="26" t="s">
        <v>50576</v>
      </c>
      <c r="H1307" s="25" t="s">
        <v>50575</v>
      </c>
      <c r="I1307" s="29">
        <v>0.19581999999999999</v>
      </c>
      <c r="J1307" s="29">
        <v>0.83707399999999998</v>
      </c>
      <c r="K1307" s="29">
        <v>1.1958200000000001</v>
      </c>
      <c r="L1307" s="29">
        <v>1.4876</v>
      </c>
      <c r="M1307" s="29">
        <v>2.1958199999999999</v>
      </c>
    </row>
    <row r="1308" spans="1:13">
      <c r="A1308" s="25" t="s">
        <v>50574</v>
      </c>
      <c r="B1308" s="25" t="s">
        <v>583</v>
      </c>
      <c r="C1308" s="27">
        <v>49014177</v>
      </c>
      <c r="D1308" s="27">
        <v>49020177</v>
      </c>
      <c r="E1308" s="25" t="s">
        <v>592</v>
      </c>
      <c r="F1308" s="26" t="s">
        <v>50573</v>
      </c>
      <c r="G1308" s="26" t="s">
        <v>50572</v>
      </c>
      <c r="H1308" s="25" t="s">
        <v>50571</v>
      </c>
      <c r="I1308" s="29">
        <v>2.5377200000000002</v>
      </c>
      <c r="J1308" s="29">
        <v>3.2921900000000002</v>
      </c>
      <c r="K1308" s="29">
        <v>3.5377200000000002</v>
      </c>
      <c r="L1308" s="29">
        <v>3.76762</v>
      </c>
      <c r="M1308" s="29">
        <v>4.5377200000000002</v>
      </c>
    </row>
    <row r="1309" spans="1:13">
      <c r="A1309" s="25" t="s">
        <v>50570</v>
      </c>
      <c r="B1309" s="25" t="s">
        <v>649</v>
      </c>
      <c r="C1309" s="27">
        <v>93103388</v>
      </c>
      <c r="D1309" s="27">
        <v>93109388</v>
      </c>
      <c r="E1309" s="25" t="s">
        <v>592</v>
      </c>
      <c r="F1309" s="26" t="s">
        <v>50563</v>
      </c>
      <c r="G1309" s="26" t="s">
        <v>50569</v>
      </c>
      <c r="H1309" s="25" t="s">
        <v>50568</v>
      </c>
      <c r="I1309" s="29">
        <v>2.8945400000000001</v>
      </c>
      <c r="J1309" s="29">
        <v>3.5362</v>
      </c>
      <c r="K1309" s="29">
        <v>3.8945400000000001</v>
      </c>
      <c r="L1309" s="29">
        <v>4.2593300000000003</v>
      </c>
      <c r="M1309" s="29">
        <v>4.8945400000000001</v>
      </c>
    </row>
    <row r="1310" spans="1:13">
      <c r="A1310" s="25" t="s">
        <v>50567</v>
      </c>
      <c r="B1310" s="25" t="s">
        <v>649</v>
      </c>
      <c r="C1310" s="27">
        <v>93102913</v>
      </c>
      <c r="D1310" s="27">
        <v>93108913</v>
      </c>
      <c r="E1310" s="25" t="s">
        <v>592</v>
      </c>
      <c r="F1310" s="26" t="s">
        <v>50563</v>
      </c>
      <c r="G1310" s="26" t="s">
        <v>50566</v>
      </c>
      <c r="H1310" s="25" t="s">
        <v>50565</v>
      </c>
      <c r="I1310" s="29">
        <v>2.8945400000000001</v>
      </c>
      <c r="J1310" s="29">
        <v>3.5362</v>
      </c>
      <c r="K1310" s="29">
        <v>3.8945400000000001</v>
      </c>
      <c r="L1310" s="29">
        <v>4.2593300000000003</v>
      </c>
      <c r="M1310" s="29">
        <v>4.8945400000000001</v>
      </c>
    </row>
    <row r="1311" spans="1:13">
      <c r="A1311" s="25" t="s">
        <v>50564</v>
      </c>
      <c r="B1311" s="25" t="s">
        <v>649</v>
      </c>
      <c r="C1311" s="27">
        <v>93102460</v>
      </c>
      <c r="D1311" s="27">
        <v>93108460</v>
      </c>
      <c r="E1311" s="25" t="s">
        <v>592</v>
      </c>
      <c r="F1311" s="26" t="s">
        <v>50563</v>
      </c>
      <c r="G1311" s="26" t="s">
        <v>50562</v>
      </c>
      <c r="H1311" s="25" t="s">
        <v>50561</v>
      </c>
      <c r="I1311" s="29">
        <v>2.8945400000000001</v>
      </c>
      <c r="J1311" s="29">
        <v>3.5362</v>
      </c>
      <c r="K1311" s="29">
        <v>3.8945400000000001</v>
      </c>
      <c r="L1311" s="29">
        <v>4.2593300000000003</v>
      </c>
      <c r="M1311" s="29">
        <v>4.8945400000000001</v>
      </c>
    </row>
    <row r="1312" spans="1:13">
      <c r="A1312" s="25" t="s">
        <v>50560</v>
      </c>
      <c r="B1312" s="25" t="s">
        <v>633</v>
      </c>
      <c r="C1312" s="27">
        <v>111121508</v>
      </c>
      <c r="D1312" s="27">
        <v>111127508</v>
      </c>
      <c r="E1312" s="25" t="s">
        <v>592</v>
      </c>
      <c r="F1312" s="26" t="s">
        <v>50559</v>
      </c>
      <c r="G1312" s="26" t="s">
        <v>50558</v>
      </c>
      <c r="H1312" s="25" t="s">
        <v>50557</v>
      </c>
      <c r="I1312" s="29">
        <v>4.68797</v>
      </c>
      <c r="J1312" s="29">
        <v>5.5975200000000003</v>
      </c>
      <c r="K1312" s="29">
        <v>5.68797</v>
      </c>
      <c r="L1312" s="29">
        <v>5.88063</v>
      </c>
      <c r="M1312" s="29">
        <v>6.68797</v>
      </c>
    </row>
    <row r="1313" spans="1:13">
      <c r="A1313" s="25" t="s">
        <v>50556</v>
      </c>
      <c r="B1313" s="25" t="s">
        <v>649</v>
      </c>
      <c r="C1313" s="27">
        <v>88863301</v>
      </c>
      <c r="D1313" s="27">
        <v>88869301</v>
      </c>
      <c r="E1313" s="25" t="s">
        <v>592</v>
      </c>
      <c r="F1313" s="26" t="s">
        <v>50555</v>
      </c>
      <c r="G1313" s="26" t="s">
        <v>50554</v>
      </c>
      <c r="H1313" s="25" t="s">
        <v>50553</v>
      </c>
      <c r="I1313" s="29">
        <v>0</v>
      </c>
      <c r="J1313" s="29">
        <v>0.33804400000000001</v>
      </c>
      <c r="K1313" s="29">
        <v>0.451376</v>
      </c>
      <c r="L1313" s="29">
        <v>0.65261599999999997</v>
      </c>
      <c r="M1313" s="29">
        <v>1.451376</v>
      </c>
    </row>
    <row r="1314" spans="1:13">
      <c r="A1314" s="25" t="s">
        <v>50552</v>
      </c>
      <c r="B1314" s="25" t="s">
        <v>598</v>
      </c>
      <c r="C1314" s="27">
        <v>43368915</v>
      </c>
      <c r="D1314" s="27">
        <v>43374915</v>
      </c>
      <c r="E1314" s="25" t="s">
        <v>582</v>
      </c>
      <c r="F1314" s="26" t="s">
        <v>50551</v>
      </c>
      <c r="G1314" s="26" t="s">
        <v>50550</v>
      </c>
      <c r="H1314" s="25" t="s">
        <v>50549</v>
      </c>
      <c r="I1314" s="29">
        <v>1.6110500000000001</v>
      </c>
      <c r="J1314" s="29">
        <v>2.28525</v>
      </c>
      <c r="K1314" s="29">
        <v>2.6110500000000001</v>
      </c>
      <c r="L1314" s="29">
        <v>2.6880700000000002</v>
      </c>
      <c r="M1314" s="29">
        <v>3.6110500000000001</v>
      </c>
    </row>
    <row r="1315" spans="1:13">
      <c r="A1315" s="25" t="s">
        <v>50548</v>
      </c>
      <c r="B1315" s="25" t="s">
        <v>583</v>
      </c>
      <c r="C1315" s="27">
        <v>204009747</v>
      </c>
      <c r="D1315" s="27">
        <v>204015747</v>
      </c>
      <c r="E1315" s="25" t="s">
        <v>592</v>
      </c>
      <c r="F1315" s="26" t="s">
        <v>50547</v>
      </c>
      <c r="G1315" s="26" t="s">
        <v>50546</v>
      </c>
      <c r="H1315" s="25" t="s">
        <v>50545</v>
      </c>
      <c r="I1315" s="29">
        <v>1.64846</v>
      </c>
      <c r="J1315" s="29">
        <v>2.3178000000000001</v>
      </c>
      <c r="K1315" s="29">
        <v>2.64846</v>
      </c>
      <c r="L1315" s="29">
        <v>2.9669099999999999</v>
      </c>
      <c r="M1315" s="29">
        <v>3.64846</v>
      </c>
    </row>
    <row r="1316" spans="1:13">
      <c r="A1316" s="25" t="s">
        <v>50544</v>
      </c>
      <c r="B1316" s="25" t="s">
        <v>784</v>
      </c>
      <c r="C1316" s="27">
        <v>86561046</v>
      </c>
      <c r="D1316" s="27">
        <v>86567046</v>
      </c>
      <c r="E1316" s="25" t="s">
        <v>582</v>
      </c>
      <c r="F1316" s="26" t="s">
        <v>50543</v>
      </c>
      <c r="G1316" s="26" t="s">
        <v>50542</v>
      </c>
      <c r="H1316" s="25" t="s">
        <v>50541</v>
      </c>
      <c r="I1316" s="29">
        <v>3.2725300000000002</v>
      </c>
      <c r="J1316" s="29">
        <v>4.1599599999999999</v>
      </c>
      <c r="K1316" s="29">
        <v>4.2725299999999997</v>
      </c>
      <c r="L1316" s="29">
        <v>4.7562800000000003</v>
      </c>
      <c r="M1316" s="29">
        <v>5.2725299999999997</v>
      </c>
    </row>
    <row r="1317" spans="1:13">
      <c r="A1317" s="25" t="s">
        <v>50540</v>
      </c>
      <c r="B1317" s="25" t="s">
        <v>668</v>
      </c>
      <c r="C1317" s="27">
        <v>18709685</v>
      </c>
      <c r="D1317" s="27">
        <v>18715685</v>
      </c>
      <c r="E1317" s="25" t="s">
        <v>592</v>
      </c>
      <c r="F1317" s="26" t="s">
        <v>50539</v>
      </c>
      <c r="G1317" s="26" t="s">
        <v>50538</v>
      </c>
      <c r="H1317" s="25" t="s">
        <v>50537</v>
      </c>
      <c r="I1317" s="29">
        <v>2.1549399999999999</v>
      </c>
      <c r="J1317" s="29">
        <v>2.8952800000000001</v>
      </c>
      <c r="K1317" s="29">
        <v>3.1549399999999999</v>
      </c>
      <c r="L1317" s="29">
        <v>3.4060800000000002</v>
      </c>
      <c r="M1317" s="29">
        <v>4.1549399999999999</v>
      </c>
    </row>
    <row r="1318" spans="1:13">
      <c r="A1318" s="25" t="s">
        <v>50536</v>
      </c>
      <c r="B1318" s="25" t="s">
        <v>609</v>
      </c>
      <c r="C1318" s="27">
        <v>39840602</v>
      </c>
      <c r="D1318" s="27">
        <v>39846602</v>
      </c>
      <c r="E1318" s="25" t="s">
        <v>592</v>
      </c>
      <c r="F1318" s="26" t="s">
        <v>50535</v>
      </c>
      <c r="G1318" s="26" t="s">
        <v>50534</v>
      </c>
      <c r="H1318" s="25" t="s">
        <v>50533</v>
      </c>
      <c r="I1318" s="29">
        <v>3.6427100000000001</v>
      </c>
      <c r="J1318" s="29">
        <v>4.5354599999999996</v>
      </c>
      <c r="K1318" s="29">
        <v>4.6427100000000001</v>
      </c>
      <c r="L1318" s="29">
        <v>4.9888500000000002</v>
      </c>
      <c r="M1318" s="29">
        <v>5.6427100000000001</v>
      </c>
    </row>
    <row r="1319" spans="1:13">
      <c r="A1319" s="25" t="s">
        <v>50532</v>
      </c>
      <c r="B1319" s="25" t="s">
        <v>633</v>
      </c>
      <c r="C1319" s="27">
        <v>36247401</v>
      </c>
      <c r="D1319" s="27">
        <v>36253401</v>
      </c>
      <c r="E1319" s="25" t="s">
        <v>592</v>
      </c>
      <c r="F1319" s="26" t="s">
        <v>50531</v>
      </c>
      <c r="G1319" s="26" t="s">
        <v>50530</v>
      </c>
      <c r="H1319" s="25" t="s">
        <v>50529</v>
      </c>
      <c r="I1319" s="29">
        <v>2.4698799999999999</v>
      </c>
      <c r="J1319" s="29">
        <v>3.2876500000000002</v>
      </c>
      <c r="K1319" s="29">
        <v>3.4698799999999999</v>
      </c>
      <c r="L1319" s="29">
        <v>3.8448600000000002</v>
      </c>
      <c r="M1319" s="29">
        <v>4.4698799999999999</v>
      </c>
    </row>
    <row r="1320" spans="1:13">
      <c r="A1320" s="25" t="s">
        <v>50528</v>
      </c>
      <c r="B1320" s="25" t="s">
        <v>838</v>
      </c>
      <c r="C1320" s="27">
        <v>47159459</v>
      </c>
      <c r="D1320" s="27">
        <v>47165459</v>
      </c>
      <c r="E1320" s="25" t="s">
        <v>592</v>
      </c>
      <c r="F1320" s="26" t="s">
        <v>50527</v>
      </c>
      <c r="G1320" s="26" t="s">
        <v>50526</v>
      </c>
      <c r="H1320" s="25" t="s">
        <v>50525</v>
      </c>
      <c r="I1320" s="29">
        <v>4.2819500000000001</v>
      </c>
      <c r="J1320" s="29">
        <v>4.76837</v>
      </c>
      <c r="K1320" s="29">
        <v>5.2819500000000001</v>
      </c>
      <c r="L1320" s="29">
        <v>5.42509</v>
      </c>
      <c r="M1320" s="29">
        <v>6.2819500000000001</v>
      </c>
    </row>
    <row r="1321" spans="1:13">
      <c r="A1321" s="25" t="s">
        <v>50524</v>
      </c>
      <c r="B1321" s="25" t="s">
        <v>639</v>
      </c>
      <c r="C1321" s="27">
        <v>87117870</v>
      </c>
      <c r="D1321" s="27">
        <v>87123870</v>
      </c>
      <c r="E1321" s="25" t="s">
        <v>582</v>
      </c>
      <c r="F1321" s="26" t="s">
        <v>50523</v>
      </c>
      <c r="G1321" s="26" t="s">
        <v>50522</v>
      </c>
      <c r="H1321" s="25" t="s">
        <v>50521</v>
      </c>
      <c r="I1321" s="29">
        <v>0.57796999999999998</v>
      </c>
      <c r="J1321" s="29">
        <v>1.5779700000000001</v>
      </c>
      <c r="K1321" s="29">
        <v>1.5779700000000001</v>
      </c>
      <c r="L1321" s="29">
        <v>1.6902299999999999</v>
      </c>
      <c r="M1321" s="29">
        <v>2.5779700000000001</v>
      </c>
    </row>
    <row r="1322" spans="1:13">
      <c r="A1322" s="25" t="s">
        <v>50520</v>
      </c>
      <c r="B1322" s="25" t="s">
        <v>842</v>
      </c>
      <c r="C1322" s="27">
        <v>3012964</v>
      </c>
      <c r="D1322" s="27">
        <v>3018964</v>
      </c>
      <c r="E1322" s="25" t="s">
        <v>592</v>
      </c>
      <c r="F1322" s="26" t="s">
        <v>50519</v>
      </c>
      <c r="G1322" s="26" t="s">
        <v>50518</v>
      </c>
      <c r="H1322" s="25" t="s">
        <v>50517</v>
      </c>
      <c r="I1322" s="29">
        <v>2.8549899999999999</v>
      </c>
      <c r="J1322" s="29">
        <v>3.6863800000000002</v>
      </c>
      <c r="K1322" s="29">
        <v>3.8549899999999999</v>
      </c>
      <c r="L1322" s="29">
        <v>4.1673999999999998</v>
      </c>
      <c r="M1322" s="29">
        <v>4.8549899999999999</v>
      </c>
    </row>
    <row r="1323" spans="1:13">
      <c r="A1323" s="25" t="s">
        <v>50516</v>
      </c>
      <c r="B1323" s="25" t="s">
        <v>583</v>
      </c>
      <c r="C1323" s="27">
        <v>201536286</v>
      </c>
      <c r="D1323" s="27">
        <v>201542286</v>
      </c>
      <c r="E1323" s="25" t="s">
        <v>582</v>
      </c>
      <c r="F1323" s="26" t="s">
        <v>50515</v>
      </c>
      <c r="G1323" s="26" t="s">
        <v>50514</v>
      </c>
      <c r="H1323" s="25" t="s">
        <v>50513</v>
      </c>
      <c r="I1323" s="29">
        <v>0</v>
      </c>
      <c r="J1323" s="29">
        <v>0.79862699999999998</v>
      </c>
      <c r="K1323" s="29">
        <v>0.897594</v>
      </c>
      <c r="L1323" s="29">
        <v>1.04362</v>
      </c>
      <c r="M1323" s="29">
        <v>1.897594</v>
      </c>
    </row>
    <row r="1324" spans="1:13">
      <c r="A1324" s="25" t="s">
        <v>50512</v>
      </c>
      <c r="B1324" s="25" t="s">
        <v>603</v>
      </c>
      <c r="C1324" s="27">
        <v>148951751</v>
      </c>
      <c r="D1324" s="27">
        <v>148957751</v>
      </c>
      <c r="E1324" s="25" t="s">
        <v>592</v>
      </c>
      <c r="F1324" s="26" t="s">
        <v>50511</v>
      </c>
      <c r="G1324" s="26" t="s">
        <v>50510</v>
      </c>
      <c r="H1324" s="25" t="s">
        <v>50509</v>
      </c>
      <c r="I1324" s="29">
        <v>0.62251999999999996</v>
      </c>
      <c r="J1324" s="29">
        <v>1.17337</v>
      </c>
      <c r="K1324" s="29">
        <v>1.62252</v>
      </c>
      <c r="L1324" s="29">
        <v>2.0187200000000001</v>
      </c>
      <c r="M1324" s="29">
        <v>2.6225200000000002</v>
      </c>
    </row>
    <row r="1325" spans="1:13">
      <c r="A1325" s="25" t="s">
        <v>50508</v>
      </c>
      <c r="B1325" s="25" t="s">
        <v>609</v>
      </c>
      <c r="C1325" s="27">
        <v>92814223</v>
      </c>
      <c r="D1325" s="27">
        <v>92820223</v>
      </c>
      <c r="E1325" s="25" t="s">
        <v>592</v>
      </c>
      <c r="F1325" s="26" t="s">
        <v>50507</v>
      </c>
      <c r="G1325" s="26" t="s">
        <v>50506</v>
      </c>
      <c r="H1325" s="25" t="s">
        <v>50505</v>
      </c>
      <c r="I1325" s="29">
        <v>5.65543</v>
      </c>
      <c r="J1325" s="29">
        <v>6.2774900000000002</v>
      </c>
      <c r="K1325" s="29">
        <v>6.65543</v>
      </c>
      <c r="L1325" s="29">
        <v>6.8046499999999996</v>
      </c>
      <c r="M1325" s="29">
        <v>7.65543</v>
      </c>
    </row>
    <row r="1326" spans="1:13">
      <c r="A1326" s="25" t="s">
        <v>50504</v>
      </c>
      <c r="B1326" s="25" t="s">
        <v>842</v>
      </c>
      <c r="C1326" s="27">
        <v>18866953</v>
      </c>
      <c r="D1326" s="27">
        <v>18872953</v>
      </c>
      <c r="E1326" s="25" t="s">
        <v>592</v>
      </c>
      <c r="F1326" s="26" t="s">
        <v>50503</v>
      </c>
      <c r="G1326" s="26" t="s">
        <v>50502</v>
      </c>
      <c r="H1326" s="25" t="s">
        <v>50501</v>
      </c>
      <c r="I1326" s="29">
        <v>1.60893</v>
      </c>
      <c r="J1326" s="29">
        <v>2.19312</v>
      </c>
      <c r="K1326" s="29">
        <v>2.60893</v>
      </c>
      <c r="L1326" s="29">
        <v>2.9144399999999999</v>
      </c>
      <c r="M1326" s="29">
        <v>3.60893</v>
      </c>
    </row>
    <row r="1327" spans="1:13">
      <c r="A1327" s="25" t="s">
        <v>50500</v>
      </c>
      <c r="B1327" s="25" t="s">
        <v>676</v>
      </c>
      <c r="C1327" s="27">
        <v>48252648</v>
      </c>
      <c r="D1327" s="27">
        <v>48258648</v>
      </c>
      <c r="E1327" s="25" t="s">
        <v>582</v>
      </c>
      <c r="F1327" s="26" t="s">
        <v>50499</v>
      </c>
      <c r="G1327" s="26" t="s">
        <v>50498</v>
      </c>
      <c r="H1327" s="25" t="s">
        <v>50497</v>
      </c>
      <c r="I1327" s="29">
        <v>3.9016799999999998</v>
      </c>
      <c r="J1327" s="29">
        <v>4.6848200000000002</v>
      </c>
      <c r="K1327" s="29">
        <v>4.9016799999999998</v>
      </c>
      <c r="L1327" s="29">
        <v>5.1621499999999996</v>
      </c>
      <c r="M1327" s="29">
        <v>5.9016799999999998</v>
      </c>
    </row>
    <row r="1328" spans="1:13">
      <c r="A1328" s="25" t="s">
        <v>50496</v>
      </c>
      <c r="B1328" s="25" t="s">
        <v>644</v>
      </c>
      <c r="C1328" s="27">
        <v>10361866</v>
      </c>
      <c r="D1328" s="27">
        <v>10367866</v>
      </c>
      <c r="E1328" s="25" t="s">
        <v>592</v>
      </c>
      <c r="F1328" s="26" t="s">
        <v>50495</v>
      </c>
      <c r="G1328" s="26" t="s">
        <v>50494</v>
      </c>
      <c r="H1328" s="25" t="s">
        <v>50493</v>
      </c>
      <c r="I1328" s="29">
        <v>3.64683</v>
      </c>
      <c r="J1328" s="29">
        <v>4.2221099999999998</v>
      </c>
      <c r="K1328" s="29">
        <v>4.6468299999999996</v>
      </c>
      <c r="L1328" s="29">
        <v>5.0304700000000002</v>
      </c>
      <c r="M1328" s="29">
        <v>5.6468299999999996</v>
      </c>
    </row>
    <row r="1329" spans="1:13">
      <c r="A1329" s="25" t="s">
        <v>50492</v>
      </c>
      <c r="B1329" s="25" t="s">
        <v>603</v>
      </c>
      <c r="C1329" s="27">
        <v>115632856</v>
      </c>
      <c r="D1329" s="27">
        <v>115638856</v>
      </c>
      <c r="E1329" s="25" t="s">
        <v>582</v>
      </c>
      <c r="F1329" s="26" t="s">
        <v>50491</v>
      </c>
      <c r="G1329" s="26" t="s">
        <v>50490</v>
      </c>
      <c r="H1329" s="25" t="s">
        <v>50489</v>
      </c>
      <c r="I1329" s="29">
        <v>3.5250300000000001</v>
      </c>
      <c r="J1329" s="29">
        <v>4.2095000000000002</v>
      </c>
      <c r="K1329" s="29">
        <v>4.5250300000000001</v>
      </c>
      <c r="L1329" s="29">
        <v>4.6663300000000003</v>
      </c>
      <c r="M1329" s="29">
        <v>5.5250300000000001</v>
      </c>
    </row>
    <row r="1330" spans="1:13">
      <c r="A1330" s="25" t="s">
        <v>50488</v>
      </c>
      <c r="B1330" s="25" t="s">
        <v>784</v>
      </c>
      <c r="C1330" s="27">
        <v>51137136</v>
      </c>
      <c r="D1330" s="27">
        <v>51143136</v>
      </c>
      <c r="E1330" s="25" t="s">
        <v>592</v>
      </c>
      <c r="F1330" s="26" t="s">
        <v>50487</v>
      </c>
      <c r="G1330" s="26" t="s">
        <v>50486</v>
      </c>
      <c r="H1330" s="25" t="s">
        <v>50485</v>
      </c>
      <c r="I1330" s="29">
        <v>4.5260600000000002</v>
      </c>
      <c r="J1330" s="29">
        <v>5.2391500000000004</v>
      </c>
      <c r="K1330" s="29">
        <v>5.5260600000000002</v>
      </c>
      <c r="L1330" s="29">
        <v>5.6702000000000004</v>
      </c>
      <c r="M1330" s="29">
        <v>6.5260600000000002</v>
      </c>
    </row>
    <row r="1331" spans="1:13">
      <c r="A1331" s="25" t="s">
        <v>50484</v>
      </c>
      <c r="B1331" s="25" t="s">
        <v>649</v>
      </c>
      <c r="C1331" s="27">
        <v>65531037</v>
      </c>
      <c r="D1331" s="27">
        <v>65537037</v>
      </c>
      <c r="E1331" s="25" t="s">
        <v>582</v>
      </c>
      <c r="F1331" s="26" t="s">
        <v>50483</v>
      </c>
      <c r="G1331" s="26" t="s">
        <v>50482</v>
      </c>
      <c r="H1331" s="25" t="s">
        <v>50481</v>
      </c>
      <c r="I1331" s="29">
        <v>0</v>
      </c>
      <c r="J1331" s="29">
        <v>0.37574000000000002</v>
      </c>
      <c r="K1331" s="29">
        <v>0.88321300000000003</v>
      </c>
      <c r="L1331" s="29">
        <v>1.2864100000000001</v>
      </c>
      <c r="M1331" s="29">
        <v>1.883213</v>
      </c>
    </row>
    <row r="1332" spans="1:13">
      <c r="A1332" s="25" t="s">
        <v>50480</v>
      </c>
      <c r="B1332" s="25" t="s">
        <v>644</v>
      </c>
      <c r="C1332" s="27">
        <v>60913858</v>
      </c>
      <c r="D1332" s="27">
        <v>60919858</v>
      </c>
      <c r="E1332" s="25" t="s">
        <v>582</v>
      </c>
      <c r="F1332" s="26" t="s">
        <v>50479</v>
      </c>
      <c r="G1332" s="26" t="s">
        <v>50478</v>
      </c>
      <c r="H1332" s="25" t="s">
        <v>50477</v>
      </c>
      <c r="I1332" s="29">
        <v>4.4895199999999997</v>
      </c>
      <c r="J1332" s="29">
        <v>5.0537400000000003</v>
      </c>
      <c r="K1332" s="29">
        <v>5.4895199999999997</v>
      </c>
      <c r="L1332" s="29">
        <v>5.6254799999999996</v>
      </c>
      <c r="M1332" s="29">
        <v>6.4895199999999997</v>
      </c>
    </row>
    <row r="1333" spans="1:13">
      <c r="A1333" s="25" t="s">
        <v>50476</v>
      </c>
      <c r="B1333" s="25" t="s">
        <v>668</v>
      </c>
      <c r="C1333" s="27">
        <v>28798829</v>
      </c>
      <c r="D1333" s="27">
        <v>28804829</v>
      </c>
      <c r="E1333" s="25" t="s">
        <v>582</v>
      </c>
      <c r="F1333" s="26" t="s">
        <v>50475</v>
      </c>
      <c r="G1333" s="26" t="s">
        <v>50474</v>
      </c>
      <c r="H1333" s="25" t="s">
        <v>50473</v>
      </c>
      <c r="I1333" s="29">
        <v>3.8469799999999998</v>
      </c>
      <c r="J1333" s="29">
        <v>4.5880200000000002</v>
      </c>
      <c r="K1333" s="29">
        <v>4.8469800000000003</v>
      </c>
      <c r="L1333" s="29">
        <v>5.1304699999999999</v>
      </c>
      <c r="M1333" s="29">
        <v>5.8469800000000003</v>
      </c>
    </row>
    <row r="1334" spans="1:13">
      <c r="A1334" s="25" t="s">
        <v>50472</v>
      </c>
      <c r="B1334" s="25" t="s">
        <v>593</v>
      </c>
      <c r="C1334" s="27">
        <v>24160232</v>
      </c>
      <c r="D1334" s="27">
        <v>24166232</v>
      </c>
      <c r="E1334" s="25" t="s">
        <v>592</v>
      </c>
      <c r="F1334" s="26" t="s">
        <v>50471</v>
      </c>
      <c r="G1334" s="26" t="s">
        <v>50470</v>
      </c>
      <c r="H1334" s="25" t="s">
        <v>50469</v>
      </c>
      <c r="I1334" s="29">
        <v>4.0714699999999997</v>
      </c>
      <c r="J1334" s="29">
        <v>4.8779599999999999</v>
      </c>
      <c r="K1334" s="29">
        <v>5.0714699999999997</v>
      </c>
      <c r="L1334" s="29">
        <v>5.5043600000000001</v>
      </c>
      <c r="M1334" s="29">
        <v>6.0714699999999997</v>
      </c>
    </row>
    <row r="1335" spans="1:13">
      <c r="A1335" s="25" t="s">
        <v>50468</v>
      </c>
      <c r="B1335" s="25" t="s">
        <v>653</v>
      </c>
      <c r="C1335" s="27">
        <v>20419071</v>
      </c>
      <c r="D1335" s="27">
        <v>20425071</v>
      </c>
      <c r="E1335" s="25" t="s">
        <v>592</v>
      </c>
      <c r="F1335" s="26" t="s">
        <v>50467</v>
      </c>
      <c r="G1335" s="26" t="s">
        <v>50466</v>
      </c>
      <c r="H1335" s="25" t="s">
        <v>50465</v>
      </c>
      <c r="I1335" s="29">
        <v>1.4986699999999999</v>
      </c>
      <c r="J1335" s="29">
        <v>2.3505400000000001</v>
      </c>
      <c r="K1335" s="29">
        <v>2.4986700000000002</v>
      </c>
      <c r="L1335" s="29">
        <v>2.7606700000000002</v>
      </c>
      <c r="M1335" s="29">
        <v>3.4986700000000002</v>
      </c>
    </row>
    <row r="1336" spans="1:13">
      <c r="A1336" s="25" t="s">
        <v>50464</v>
      </c>
      <c r="B1336" s="25" t="s">
        <v>673</v>
      </c>
      <c r="C1336" s="27">
        <v>2769413</v>
      </c>
      <c r="D1336" s="27">
        <v>2775413</v>
      </c>
      <c r="E1336" s="25" t="s">
        <v>582</v>
      </c>
      <c r="F1336" s="26" t="s">
        <v>50463</v>
      </c>
      <c r="G1336" s="26" t="s">
        <v>50462</v>
      </c>
      <c r="H1336" s="25" t="s">
        <v>50461</v>
      </c>
      <c r="I1336" s="29">
        <v>5.4409700000000001</v>
      </c>
      <c r="J1336" s="29">
        <v>5.99613</v>
      </c>
      <c r="K1336" s="29">
        <v>6.4409700000000001</v>
      </c>
      <c r="L1336" s="29">
        <v>6.5759100000000004</v>
      </c>
      <c r="M1336" s="29">
        <v>7.4409700000000001</v>
      </c>
    </row>
    <row r="1337" spans="1:13">
      <c r="A1337" s="25" t="s">
        <v>50460</v>
      </c>
      <c r="B1337" s="25" t="s">
        <v>842</v>
      </c>
      <c r="C1337" s="27">
        <v>54717686</v>
      </c>
      <c r="D1337" s="27">
        <v>54723686</v>
      </c>
      <c r="E1337" s="25" t="s">
        <v>582</v>
      </c>
      <c r="F1337" s="26" t="s">
        <v>50459</v>
      </c>
      <c r="G1337" s="26" t="s">
        <v>50458</v>
      </c>
      <c r="H1337" s="25" t="s">
        <v>50457</v>
      </c>
      <c r="I1337" s="29">
        <v>0.30236000000000002</v>
      </c>
      <c r="J1337" s="29">
        <v>1.18479</v>
      </c>
      <c r="K1337" s="29">
        <v>1.30236</v>
      </c>
      <c r="L1337" s="29">
        <v>1.7249099999999999</v>
      </c>
      <c r="M1337" s="29">
        <v>2.3023600000000002</v>
      </c>
    </row>
    <row r="1338" spans="1:13">
      <c r="A1338" s="25" t="s">
        <v>50456</v>
      </c>
      <c r="B1338" s="25" t="s">
        <v>593</v>
      </c>
      <c r="C1338" s="27">
        <v>17918425</v>
      </c>
      <c r="D1338" s="27">
        <v>17924425</v>
      </c>
      <c r="E1338" s="25" t="s">
        <v>582</v>
      </c>
      <c r="F1338" s="26" t="s">
        <v>50455</v>
      </c>
      <c r="G1338" s="26" t="s">
        <v>50454</v>
      </c>
      <c r="H1338" s="25" t="s">
        <v>50453</v>
      </c>
      <c r="I1338" s="29">
        <v>3.1778200000000001</v>
      </c>
      <c r="J1338" s="29">
        <v>3.8707400000000001</v>
      </c>
      <c r="K1338" s="29">
        <v>4.1778199999999996</v>
      </c>
      <c r="L1338" s="29">
        <v>4.4749499999999998</v>
      </c>
      <c r="M1338" s="29">
        <v>5.1778199999999996</v>
      </c>
    </row>
    <row r="1339" spans="1:13">
      <c r="A1339" s="25" t="s">
        <v>50452</v>
      </c>
      <c r="B1339" s="25" t="s">
        <v>587</v>
      </c>
      <c r="C1339" s="27">
        <v>74663854</v>
      </c>
      <c r="D1339" s="27">
        <v>74669854</v>
      </c>
      <c r="E1339" s="25" t="s">
        <v>582</v>
      </c>
      <c r="F1339" s="26" t="s">
        <v>50451</v>
      </c>
      <c r="G1339" s="26" t="s">
        <v>50450</v>
      </c>
      <c r="H1339" s="25" t="s">
        <v>50449</v>
      </c>
      <c r="I1339" s="29">
        <v>5.1186600000000002</v>
      </c>
      <c r="J1339" s="29">
        <v>5.9557399999999996</v>
      </c>
      <c r="K1339" s="29">
        <v>6.1186600000000002</v>
      </c>
      <c r="L1339" s="29">
        <v>6.4901499999999999</v>
      </c>
      <c r="M1339" s="29">
        <v>7.1186600000000002</v>
      </c>
    </row>
    <row r="1340" spans="1:13">
      <c r="A1340" s="25" t="s">
        <v>50448</v>
      </c>
      <c r="B1340" s="25" t="s">
        <v>842</v>
      </c>
      <c r="C1340" s="27">
        <v>15096577</v>
      </c>
      <c r="D1340" s="27">
        <v>15102577</v>
      </c>
      <c r="E1340" s="25" t="s">
        <v>592</v>
      </c>
      <c r="F1340" s="26" t="s">
        <v>50447</v>
      </c>
      <c r="G1340" s="26" t="s">
        <v>50446</v>
      </c>
      <c r="H1340" s="25" t="s">
        <v>50445</v>
      </c>
      <c r="I1340" s="29">
        <v>3.2641</v>
      </c>
      <c r="J1340" s="29">
        <v>4.1133699999999997</v>
      </c>
      <c r="K1340" s="29">
        <v>4.2641</v>
      </c>
      <c r="L1340" s="29">
        <v>4.3563299999999998</v>
      </c>
      <c r="M1340" s="29">
        <v>5.2641</v>
      </c>
    </row>
    <row r="1341" spans="1:13">
      <c r="A1341" s="25" t="s">
        <v>50444</v>
      </c>
      <c r="B1341" s="25" t="s">
        <v>587</v>
      </c>
      <c r="C1341" s="27">
        <v>32819701</v>
      </c>
      <c r="D1341" s="27">
        <v>32825701</v>
      </c>
      <c r="E1341" s="25" t="s">
        <v>582</v>
      </c>
      <c r="F1341" s="26" t="s">
        <v>50443</v>
      </c>
      <c r="G1341" s="26" t="s">
        <v>50442</v>
      </c>
      <c r="H1341" s="25" t="s">
        <v>50441</v>
      </c>
      <c r="I1341" s="29">
        <v>0</v>
      </c>
      <c r="J1341" s="29">
        <v>1.02334E-2</v>
      </c>
      <c r="K1341" s="29">
        <v>1.02334E-2</v>
      </c>
      <c r="L1341" s="29">
        <v>4.5696300000000002E-2</v>
      </c>
      <c r="M1341" s="29">
        <v>1.0102333999999999</v>
      </c>
    </row>
    <row r="1342" spans="1:13">
      <c r="A1342" s="25" t="s">
        <v>50440</v>
      </c>
      <c r="B1342" s="25" t="s">
        <v>665</v>
      </c>
      <c r="C1342" s="27">
        <v>92454197</v>
      </c>
      <c r="D1342" s="27">
        <v>92460197</v>
      </c>
      <c r="E1342" s="25" t="s">
        <v>582</v>
      </c>
      <c r="F1342" s="26" t="s">
        <v>50439</v>
      </c>
      <c r="G1342" s="26" t="s">
        <v>50438</v>
      </c>
      <c r="H1342" s="25" t="s">
        <v>50437</v>
      </c>
      <c r="I1342" s="29">
        <v>2.1983899999999998</v>
      </c>
      <c r="J1342" s="29">
        <v>3.1026500000000001</v>
      </c>
      <c r="K1342" s="29">
        <v>3.1983899999999998</v>
      </c>
      <c r="L1342" s="29">
        <v>3.49559</v>
      </c>
      <c r="M1342" s="29">
        <v>4.1983899999999998</v>
      </c>
    </row>
    <row r="1343" spans="1:13">
      <c r="A1343" s="25" t="s">
        <v>50436</v>
      </c>
      <c r="B1343" s="25" t="s">
        <v>587</v>
      </c>
      <c r="C1343" s="27">
        <v>150015636</v>
      </c>
      <c r="D1343" s="27">
        <v>150021636</v>
      </c>
      <c r="E1343" s="25" t="s">
        <v>582</v>
      </c>
      <c r="F1343" s="26" t="s">
        <v>50435</v>
      </c>
      <c r="G1343" s="26" t="s">
        <v>50434</v>
      </c>
      <c r="H1343" s="25" t="s">
        <v>50433</v>
      </c>
      <c r="I1343" s="29">
        <v>2.8078500000000002</v>
      </c>
      <c r="J1343" s="29">
        <v>3.36815</v>
      </c>
      <c r="K1343" s="29">
        <v>3.8078500000000002</v>
      </c>
      <c r="L1343" s="29">
        <v>3.9350700000000001</v>
      </c>
      <c r="M1343" s="29">
        <v>4.8078500000000002</v>
      </c>
    </row>
    <row r="1344" spans="1:13">
      <c r="A1344" s="25" t="s">
        <v>50432</v>
      </c>
      <c r="B1344" s="25" t="s">
        <v>609</v>
      </c>
      <c r="C1344" s="27">
        <v>153251845</v>
      </c>
      <c r="D1344" s="27">
        <v>153257845</v>
      </c>
      <c r="E1344" s="25" t="s">
        <v>592</v>
      </c>
      <c r="F1344" s="26" t="s">
        <v>50431</v>
      </c>
      <c r="G1344" s="26" t="s">
        <v>50430</v>
      </c>
      <c r="H1344" s="25" t="s">
        <v>50429</v>
      </c>
      <c r="I1344" s="29">
        <v>4.69048</v>
      </c>
      <c r="J1344" s="29">
        <v>5.1569200000000004</v>
      </c>
      <c r="K1344" s="29">
        <v>5.69048</v>
      </c>
      <c r="L1344" s="29">
        <v>5.8550500000000003</v>
      </c>
      <c r="M1344" s="29">
        <v>6.69048</v>
      </c>
    </row>
    <row r="1345" spans="1:13">
      <c r="A1345" s="25" t="s">
        <v>50428</v>
      </c>
      <c r="B1345" s="25" t="s">
        <v>614</v>
      </c>
      <c r="C1345" s="27">
        <v>88234413</v>
      </c>
      <c r="D1345" s="27">
        <v>88240413</v>
      </c>
      <c r="E1345" s="25" t="s">
        <v>582</v>
      </c>
      <c r="F1345" s="26" t="s">
        <v>50424</v>
      </c>
      <c r="G1345" s="26" t="s">
        <v>50427</v>
      </c>
      <c r="H1345" s="25" t="s">
        <v>50426</v>
      </c>
      <c r="I1345" s="29">
        <v>2.5324599999999999</v>
      </c>
      <c r="J1345" s="29">
        <v>3.2693500000000002</v>
      </c>
      <c r="K1345" s="29">
        <v>3.5324599999999999</v>
      </c>
      <c r="L1345" s="29">
        <v>3.87723</v>
      </c>
      <c r="M1345" s="29">
        <v>4.5324600000000004</v>
      </c>
    </row>
    <row r="1346" spans="1:13">
      <c r="A1346" s="25" t="s">
        <v>50425</v>
      </c>
      <c r="B1346" s="25" t="s">
        <v>614</v>
      </c>
      <c r="C1346" s="27">
        <v>88169449</v>
      </c>
      <c r="D1346" s="27">
        <v>88175449</v>
      </c>
      <c r="E1346" s="25" t="s">
        <v>582</v>
      </c>
      <c r="F1346" s="26" t="s">
        <v>50424</v>
      </c>
      <c r="G1346" s="26" t="s">
        <v>50423</v>
      </c>
      <c r="H1346" s="25" t="s">
        <v>50422</v>
      </c>
      <c r="I1346" s="29">
        <v>2.5324599999999999</v>
      </c>
      <c r="J1346" s="29">
        <v>3.2693500000000002</v>
      </c>
      <c r="K1346" s="29">
        <v>3.5324599999999999</v>
      </c>
      <c r="L1346" s="29">
        <v>3.87723</v>
      </c>
      <c r="M1346" s="29">
        <v>4.5324600000000004</v>
      </c>
    </row>
    <row r="1347" spans="1:13">
      <c r="A1347" s="25" t="s">
        <v>50421</v>
      </c>
      <c r="B1347" s="25" t="s">
        <v>673</v>
      </c>
      <c r="C1347" s="27">
        <v>45505006</v>
      </c>
      <c r="D1347" s="27">
        <v>45511006</v>
      </c>
      <c r="E1347" s="25" t="s">
        <v>592</v>
      </c>
      <c r="F1347" s="26" t="s">
        <v>50420</v>
      </c>
      <c r="G1347" s="26" t="s">
        <v>50419</v>
      </c>
      <c r="H1347" s="25" t="s">
        <v>50418</v>
      </c>
      <c r="I1347" s="29">
        <v>0</v>
      </c>
      <c r="J1347" s="29">
        <v>3.5081100000000003E-4</v>
      </c>
      <c r="K1347" s="29">
        <v>5.1375800000000001E-3</v>
      </c>
      <c r="L1347" s="29">
        <v>2.17526E-2</v>
      </c>
      <c r="M1347" s="29">
        <v>1.00513758</v>
      </c>
    </row>
    <row r="1348" spans="1:13">
      <c r="A1348" s="25" t="s">
        <v>50417</v>
      </c>
      <c r="B1348" s="25" t="s">
        <v>603</v>
      </c>
      <c r="C1348" s="27">
        <v>48089765</v>
      </c>
      <c r="D1348" s="27">
        <v>48095765</v>
      </c>
      <c r="E1348" s="25" t="s">
        <v>582</v>
      </c>
      <c r="F1348" s="26" t="s">
        <v>50416</v>
      </c>
      <c r="G1348" s="26" t="s">
        <v>50415</v>
      </c>
      <c r="H1348" s="25" t="s">
        <v>50414</v>
      </c>
      <c r="I1348" s="29">
        <v>3.82517</v>
      </c>
      <c r="J1348" s="29">
        <v>4.5648999999999997</v>
      </c>
      <c r="K1348" s="29">
        <v>4.82517</v>
      </c>
      <c r="L1348" s="29">
        <v>5.1253099999999998</v>
      </c>
      <c r="M1348" s="29">
        <v>5.82517</v>
      </c>
    </row>
    <row r="1349" spans="1:13">
      <c r="A1349" s="25" t="s">
        <v>50413</v>
      </c>
      <c r="B1349" s="25" t="s">
        <v>989</v>
      </c>
      <c r="C1349" s="27">
        <v>80872930</v>
      </c>
      <c r="D1349" s="27">
        <v>80878930</v>
      </c>
      <c r="E1349" s="25" t="s">
        <v>592</v>
      </c>
      <c r="F1349" s="26" t="s">
        <v>50412</v>
      </c>
      <c r="G1349" s="26" t="s">
        <v>50411</v>
      </c>
      <c r="H1349" s="25" t="s">
        <v>50410</v>
      </c>
      <c r="I1349" s="29">
        <v>2.1044999999999998</v>
      </c>
      <c r="J1349" s="29">
        <v>2.8929900000000002</v>
      </c>
      <c r="K1349" s="29">
        <v>3.1044999999999998</v>
      </c>
      <c r="L1349" s="29">
        <v>3.4241700000000002</v>
      </c>
      <c r="M1349" s="29">
        <v>4.1044999999999998</v>
      </c>
    </row>
    <row r="1350" spans="1:13">
      <c r="A1350" s="25" t="s">
        <v>50409</v>
      </c>
      <c r="B1350" s="25" t="s">
        <v>583</v>
      </c>
      <c r="C1350" s="27">
        <v>12599381</v>
      </c>
      <c r="D1350" s="27">
        <v>12605381</v>
      </c>
      <c r="E1350" s="25" t="s">
        <v>592</v>
      </c>
      <c r="F1350" s="26" t="s">
        <v>50408</v>
      </c>
      <c r="G1350" s="26" t="s">
        <v>50407</v>
      </c>
      <c r="H1350" s="25" t="s">
        <v>50406</v>
      </c>
      <c r="I1350" s="29">
        <v>3.54251</v>
      </c>
      <c r="J1350" s="29">
        <v>4.3696099999999998</v>
      </c>
      <c r="K1350" s="29">
        <v>4.54251</v>
      </c>
      <c r="L1350" s="29">
        <v>4.8186900000000001</v>
      </c>
      <c r="M1350" s="29">
        <v>5.54251</v>
      </c>
    </row>
    <row r="1351" spans="1:13">
      <c r="A1351" s="25" t="s">
        <v>50405</v>
      </c>
      <c r="B1351" s="25" t="s">
        <v>673</v>
      </c>
      <c r="C1351" s="27">
        <v>6888874</v>
      </c>
      <c r="D1351" s="27">
        <v>6894874</v>
      </c>
      <c r="E1351" s="25" t="s">
        <v>582</v>
      </c>
      <c r="F1351" s="26" t="s">
        <v>50404</v>
      </c>
      <c r="G1351" s="26" t="s">
        <v>50403</v>
      </c>
      <c r="H1351" s="25" t="s">
        <v>50402</v>
      </c>
      <c r="I1351" s="29">
        <v>4.4729299999999999</v>
      </c>
      <c r="J1351" s="29">
        <v>5.1700799999999996</v>
      </c>
      <c r="K1351" s="29">
        <v>5.4729299999999999</v>
      </c>
      <c r="L1351" s="29">
        <v>5.6400199999999998</v>
      </c>
      <c r="M1351" s="29">
        <v>6.4729299999999999</v>
      </c>
    </row>
    <row r="1352" spans="1:13">
      <c r="A1352" s="25" t="s">
        <v>50401</v>
      </c>
      <c r="B1352" s="25" t="s">
        <v>838</v>
      </c>
      <c r="C1352" s="27">
        <v>122212123</v>
      </c>
      <c r="D1352" s="27">
        <v>122218123</v>
      </c>
      <c r="E1352" s="25" t="s">
        <v>592</v>
      </c>
      <c r="F1352" s="26" t="s">
        <v>50400</v>
      </c>
      <c r="G1352" s="26" t="s">
        <v>50399</v>
      </c>
      <c r="H1352" s="25" t="s">
        <v>50398</v>
      </c>
      <c r="I1352" s="29">
        <v>0</v>
      </c>
      <c r="J1352" s="29">
        <v>5.7459499999999997E-2</v>
      </c>
      <c r="K1352" s="29">
        <v>0.24015500000000001</v>
      </c>
      <c r="L1352" s="29">
        <v>0.58522200000000002</v>
      </c>
      <c r="M1352" s="29">
        <v>1.2401549999999999</v>
      </c>
    </row>
    <row r="1353" spans="1:13">
      <c r="A1353" s="25" t="s">
        <v>50397</v>
      </c>
      <c r="B1353" s="25" t="s">
        <v>1160</v>
      </c>
      <c r="C1353" s="27">
        <v>68967040</v>
      </c>
      <c r="D1353" s="27">
        <v>68973040</v>
      </c>
      <c r="E1353" s="25" t="s">
        <v>582</v>
      </c>
      <c r="F1353" s="26" t="s">
        <v>50396</v>
      </c>
      <c r="G1353" s="26" t="s">
        <v>50395</v>
      </c>
      <c r="H1353" s="25" t="s">
        <v>50394</v>
      </c>
      <c r="I1353" s="29">
        <v>2.2509399999999999</v>
      </c>
      <c r="J1353" s="29">
        <v>3.07694</v>
      </c>
      <c r="K1353" s="29">
        <v>3.2509399999999999</v>
      </c>
      <c r="L1353" s="29">
        <v>3.8125200000000001</v>
      </c>
      <c r="M1353" s="29">
        <v>4.2509399999999999</v>
      </c>
    </row>
    <row r="1354" spans="1:13">
      <c r="A1354" s="25" t="s">
        <v>50393</v>
      </c>
      <c r="B1354" s="25" t="s">
        <v>603</v>
      </c>
      <c r="C1354" s="27">
        <v>72878128</v>
      </c>
      <c r="D1354" s="27">
        <v>72884128</v>
      </c>
      <c r="E1354" s="25" t="s">
        <v>582</v>
      </c>
      <c r="F1354" s="26" t="s">
        <v>50392</v>
      </c>
      <c r="G1354" s="26" t="s">
        <v>50391</v>
      </c>
      <c r="H1354" s="25" t="s">
        <v>50390</v>
      </c>
      <c r="I1354" s="29">
        <v>0</v>
      </c>
      <c r="J1354" s="29">
        <v>0.106653</v>
      </c>
      <c r="K1354" s="29">
        <v>0.39583800000000002</v>
      </c>
      <c r="L1354" s="29">
        <v>0.59471200000000002</v>
      </c>
      <c r="M1354" s="29">
        <v>1.3958379999999999</v>
      </c>
    </row>
    <row r="1355" spans="1:13">
      <c r="A1355" s="25" t="s">
        <v>50389</v>
      </c>
      <c r="B1355" s="25" t="s">
        <v>598</v>
      </c>
      <c r="C1355" s="27">
        <v>71486039</v>
      </c>
      <c r="D1355" s="27">
        <v>71492039</v>
      </c>
      <c r="E1355" s="25" t="s">
        <v>592</v>
      </c>
      <c r="F1355" s="26" t="s">
        <v>50388</v>
      </c>
      <c r="G1355" s="26" t="s">
        <v>50387</v>
      </c>
      <c r="H1355" s="25" t="s">
        <v>50386</v>
      </c>
      <c r="I1355" s="29">
        <v>1.64107</v>
      </c>
      <c r="J1355" s="29">
        <v>2.42354</v>
      </c>
      <c r="K1355" s="29">
        <v>2.64107</v>
      </c>
      <c r="L1355" s="29">
        <v>2.9075299999999999</v>
      </c>
      <c r="M1355" s="29">
        <v>3.64107</v>
      </c>
    </row>
    <row r="1356" spans="1:13">
      <c r="A1356" s="25" t="s">
        <v>50385</v>
      </c>
      <c r="B1356" s="25" t="s">
        <v>838</v>
      </c>
      <c r="C1356" s="27">
        <v>187880981</v>
      </c>
      <c r="D1356" s="27">
        <v>187886981</v>
      </c>
      <c r="E1356" s="25" t="s">
        <v>592</v>
      </c>
      <c r="F1356" s="26" t="s">
        <v>50384</v>
      </c>
      <c r="G1356" s="26" t="s">
        <v>50383</v>
      </c>
      <c r="H1356" s="25" t="s">
        <v>50382</v>
      </c>
      <c r="I1356" s="29">
        <v>6.28559</v>
      </c>
      <c r="J1356" s="29">
        <v>6.9214500000000001</v>
      </c>
      <c r="K1356" s="29">
        <v>7.28559</v>
      </c>
      <c r="L1356" s="29">
        <v>7.5036899999999997</v>
      </c>
      <c r="M1356" s="29">
        <v>8.2855899999999991</v>
      </c>
    </row>
    <row r="1357" spans="1:13">
      <c r="A1357" s="25" t="s">
        <v>50381</v>
      </c>
      <c r="B1357" s="25" t="s">
        <v>614</v>
      </c>
      <c r="C1357" s="27">
        <v>31886298</v>
      </c>
      <c r="D1357" s="27">
        <v>31892298</v>
      </c>
      <c r="E1357" s="25" t="s">
        <v>582</v>
      </c>
      <c r="F1357" s="26" t="s">
        <v>50373</v>
      </c>
      <c r="G1357" s="26" t="s">
        <v>50380</v>
      </c>
      <c r="H1357" s="25" t="s">
        <v>50379</v>
      </c>
      <c r="I1357" s="29">
        <v>5.04162</v>
      </c>
      <c r="J1357" s="29">
        <v>5.8929299999999998</v>
      </c>
      <c r="K1357" s="29">
        <v>6.04162</v>
      </c>
      <c r="L1357" s="29">
        <v>6.63178</v>
      </c>
      <c r="M1357" s="29">
        <v>7.04162</v>
      </c>
    </row>
    <row r="1358" spans="1:13">
      <c r="A1358" s="25" t="s">
        <v>50378</v>
      </c>
      <c r="B1358" s="25" t="s">
        <v>606</v>
      </c>
      <c r="C1358" s="27">
        <v>3025913</v>
      </c>
      <c r="D1358" s="27">
        <v>3031913</v>
      </c>
      <c r="E1358" s="25" t="s">
        <v>582</v>
      </c>
      <c r="F1358" s="26" t="s">
        <v>50373</v>
      </c>
      <c r="G1358" s="26" t="s">
        <v>130</v>
      </c>
      <c r="H1358" s="25" t="s">
        <v>50377</v>
      </c>
      <c r="I1358" s="29">
        <v>5.04162</v>
      </c>
      <c r="J1358" s="29">
        <v>5.8929299999999998</v>
      </c>
      <c r="K1358" s="29">
        <v>6.04162</v>
      </c>
      <c r="L1358" s="29">
        <v>6.63178</v>
      </c>
      <c r="M1358" s="29">
        <v>7.04162</v>
      </c>
    </row>
    <row r="1359" spans="1:13">
      <c r="A1359" s="25" t="s">
        <v>50376</v>
      </c>
      <c r="B1359" s="25" t="s">
        <v>132</v>
      </c>
      <c r="C1359" s="27" t="s">
        <v>132</v>
      </c>
      <c r="D1359" s="27" t="s">
        <v>132</v>
      </c>
      <c r="E1359" s="25" t="s">
        <v>132</v>
      </c>
      <c r="F1359" s="26" t="s">
        <v>50373</v>
      </c>
      <c r="G1359" s="26" t="s">
        <v>130</v>
      </c>
      <c r="H1359" s="25" t="s">
        <v>50372</v>
      </c>
      <c r="I1359" s="29">
        <v>5.04162</v>
      </c>
      <c r="J1359" s="29">
        <v>5.8929299999999998</v>
      </c>
      <c r="K1359" s="29">
        <v>6.04162</v>
      </c>
      <c r="L1359" s="29">
        <v>6.63178</v>
      </c>
      <c r="M1359" s="29">
        <v>7.04162</v>
      </c>
    </row>
    <row r="1360" spans="1:13">
      <c r="A1360" s="25" t="s">
        <v>50375</v>
      </c>
      <c r="B1360" s="25" t="s">
        <v>132</v>
      </c>
      <c r="C1360" s="27" t="s">
        <v>132</v>
      </c>
      <c r="D1360" s="27" t="s">
        <v>132</v>
      </c>
      <c r="E1360" s="25" t="s">
        <v>132</v>
      </c>
      <c r="F1360" s="26" t="s">
        <v>50373</v>
      </c>
      <c r="G1360" s="26" t="s">
        <v>130</v>
      </c>
      <c r="H1360" s="25" t="s">
        <v>50372</v>
      </c>
      <c r="I1360" s="29">
        <v>5.04162</v>
      </c>
      <c r="J1360" s="29">
        <v>5.8929299999999998</v>
      </c>
      <c r="K1360" s="29">
        <v>6.04162</v>
      </c>
      <c r="L1360" s="29">
        <v>6.63178</v>
      </c>
      <c r="M1360" s="29">
        <v>7.04162</v>
      </c>
    </row>
    <row r="1361" spans="1:13">
      <c r="A1361" s="25" t="s">
        <v>50374</v>
      </c>
      <c r="B1361" s="25" t="s">
        <v>132</v>
      </c>
      <c r="C1361" s="27" t="s">
        <v>132</v>
      </c>
      <c r="D1361" s="27" t="s">
        <v>132</v>
      </c>
      <c r="E1361" s="25" t="s">
        <v>132</v>
      </c>
      <c r="F1361" s="26" t="s">
        <v>50373</v>
      </c>
      <c r="G1361" s="26" t="s">
        <v>130</v>
      </c>
      <c r="H1361" s="25" t="s">
        <v>50372</v>
      </c>
      <c r="I1361" s="29">
        <v>5.04162</v>
      </c>
      <c r="J1361" s="29">
        <v>5.8929299999999998</v>
      </c>
      <c r="K1361" s="29">
        <v>6.04162</v>
      </c>
      <c r="L1361" s="29">
        <v>6.63178</v>
      </c>
      <c r="M1361" s="29">
        <v>7.04162</v>
      </c>
    </row>
    <row r="1362" spans="1:13">
      <c r="A1362" s="25" t="s">
        <v>50371</v>
      </c>
      <c r="B1362" s="25" t="s">
        <v>676</v>
      </c>
      <c r="C1362" s="27">
        <v>168931216</v>
      </c>
      <c r="D1362" s="27">
        <v>168937216</v>
      </c>
      <c r="E1362" s="25" t="s">
        <v>582</v>
      </c>
      <c r="F1362" s="26" t="s">
        <v>50370</v>
      </c>
      <c r="G1362" s="26" t="s">
        <v>50369</v>
      </c>
      <c r="H1362" s="25" t="s">
        <v>50368</v>
      </c>
      <c r="I1362" s="29">
        <v>2.64785</v>
      </c>
      <c r="J1362" s="29">
        <v>3.4478800000000001</v>
      </c>
      <c r="K1362" s="29">
        <v>3.64785</v>
      </c>
      <c r="L1362" s="29">
        <v>3.86497</v>
      </c>
      <c r="M1362" s="29">
        <v>4.64785</v>
      </c>
    </row>
    <row r="1363" spans="1:13">
      <c r="A1363" s="25" t="s">
        <v>50367</v>
      </c>
      <c r="B1363" s="25" t="s">
        <v>842</v>
      </c>
      <c r="C1363" s="27">
        <v>6670662</v>
      </c>
      <c r="D1363" s="27">
        <v>6676662</v>
      </c>
      <c r="E1363" s="25" t="s">
        <v>592</v>
      </c>
      <c r="F1363" s="26" t="s">
        <v>50366</v>
      </c>
      <c r="G1363" s="26" t="s">
        <v>50365</v>
      </c>
      <c r="H1363" s="25" t="s">
        <v>50364</v>
      </c>
      <c r="I1363" s="29">
        <v>0</v>
      </c>
      <c r="J1363" s="29">
        <v>0.33623599999999998</v>
      </c>
      <c r="K1363" s="29">
        <v>0.35650599999999999</v>
      </c>
      <c r="L1363" s="29">
        <v>0.58365599999999995</v>
      </c>
      <c r="M1363" s="29">
        <v>1.356506</v>
      </c>
    </row>
    <row r="1364" spans="1:13">
      <c r="A1364" s="25" t="s">
        <v>50363</v>
      </c>
      <c r="B1364" s="25" t="s">
        <v>593</v>
      </c>
      <c r="C1364" s="27">
        <v>165185606</v>
      </c>
      <c r="D1364" s="27">
        <v>165191606</v>
      </c>
      <c r="E1364" s="25" t="s">
        <v>592</v>
      </c>
      <c r="F1364" s="26" t="s">
        <v>50362</v>
      </c>
      <c r="G1364" s="26" t="s">
        <v>50361</v>
      </c>
      <c r="H1364" s="25" t="s">
        <v>50360</v>
      </c>
      <c r="I1364" s="29">
        <v>3.1519499999999998</v>
      </c>
      <c r="J1364" s="29">
        <v>3.8031199999999998</v>
      </c>
      <c r="K1364" s="29">
        <v>4.1519500000000003</v>
      </c>
      <c r="L1364" s="29">
        <v>4.4182699999999997</v>
      </c>
      <c r="M1364" s="29">
        <v>5.1519500000000003</v>
      </c>
    </row>
    <row r="1365" spans="1:13">
      <c r="A1365" s="25" t="s">
        <v>50359</v>
      </c>
      <c r="B1365" s="25" t="s">
        <v>593</v>
      </c>
      <c r="C1365" s="27">
        <v>179379395</v>
      </c>
      <c r="D1365" s="27">
        <v>179385395</v>
      </c>
      <c r="E1365" s="25" t="s">
        <v>592</v>
      </c>
      <c r="F1365" s="26" t="s">
        <v>50358</v>
      </c>
      <c r="G1365" s="26" t="s">
        <v>50357</v>
      </c>
      <c r="H1365" s="25" t="s">
        <v>50356</v>
      </c>
      <c r="I1365" s="29">
        <v>0</v>
      </c>
      <c r="J1365" s="29">
        <v>8.7767999999999995E-3</v>
      </c>
      <c r="K1365" s="29">
        <v>0.145284</v>
      </c>
      <c r="L1365" s="29">
        <v>0.41960799999999998</v>
      </c>
      <c r="M1365" s="29">
        <v>1.145284</v>
      </c>
    </row>
    <row r="1366" spans="1:13">
      <c r="A1366" s="25" t="s">
        <v>50355</v>
      </c>
      <c r="B1366" s="25" t="s">
        <v>665</v>
      </c>
      <c r="C1366" s="27">
        <v>85061240</v>
      </c>
      <c r="D1366" s="27">
        <v>85067240</v>
      </c>
      <c r="E1366" s="25" t="s">
        <v>582</v>
      </c>
      <c r="F1366" s="26" t="s">
        <v>50354</v>
      </c>
      <c r="G1366" s="26" t="s">
        <v>50353</v>
      </c>
      <c r="H1366" s="25" t="s">
        <v>50352</v>
      </c>
      <c r="I1366" s="29">
        <v>1.7434499999999999</v>
      </c>
      <c r="J1366" s="29">
        <v>2.34659</v>
      </c>
      <c r="K1366" s="29">
        <v>2.7434500000000002</v>
      </c>
      <c r="L1366" s="29">
        <v>2.89581</v>
      </c>
      <c r="M1366" s="29">
        <v>3.7434500000000002</v>
      </c>
    </row>
    <row r="1367" spans="1:13">
      <c r="A1367" s="25" t="s">
        <v>50351</v>
      </c>
      <c r="B1367" s="25" t="s">
        <v>676</v>
      </c>
      <c r="C1367" s="27">
        <v>147360972</v>
      </c>
      <c r="D1367" s="27">
        <v>147366972</v>
      </c>
      <c r="E1367" s="25" t="s">
        <v>592</v>
      </c>
      <c r="F1367" s="26" t="s">
        <v>50350</v>
      </c>
      <c r="G1367" s="26" t="s">
        <v>50349</v>
      </c>
      <c r="H1367" s="25" t="s">
        <v>50348</v>
      </c>
      <c r="I1367" s="29">
        <v>4.14344</v>
      </c>
      <c r="J1367" s="29">
        <v>4.8883700000000001</v>
      </c>
      <c r="K1367" s="29">
        <v>5.14344</v>
      </c>
      <c r="L1367" s="29">
        <v>5.3571600000000004</v>
      </c>
      <c r="M1367" s="29">
        <v>6.14344</v>
      </c>
    </row>
    <row r="1368" spans="1:13">
      <c r="A1368" s="25" t="s">
        <v>50347</v>
      </c>
      <c r="B1368" s="25" t="s">
        <v>583</v>
      </c>
      <c r="C1368" s="27">
        <v>160259268</v>
      </c>
      <c r="D1368" s="27">
        <v>160265268</v>
      </c>
      <c r="E1368" s="25" t="s">
        <v>592</v>
      </c>
      <c r="F1368" s="26" t="s">
        <v>50346</v>
      </c>
      <c r="G1368" s="26" t="s">
        <v>50345</v>
      </c>
      <c r="H1368" s="25" t="s">
        <v>50344</v>
      </c>
      <c r="I1368" s="29">
        <v>0</v>
      </c>
      <c r="J1368" s="29">
        <v>0.51932500000000004</v>
      </c>
      <c r="K1368" s="29">
        <v>0.55569900000000005</v>
      </c>
      <c r="L1368" s="29">
        <v>0.68114300000000005</v>
      </c>
      <c r="M1368" s="29">
        <v>1.5556989999999999</v>
      </c>
    </row>
    <row r="1369" spans="1:13">
      <c r="A1369" s="25" t="s">
        <v>50343</v>
      </c>
      <c r="B1369" s="25" t="s">
        <v>703</v>
      </c>
      <c r="C1369" s="27">
        <v>22004273</v>
      </c>
      <c r="D1369" s="27">
        <v>22010273</v>
      </c>
      <c r="E1369" s="25" t="s">
        <v>592</v>
      </c>
      <c r="F1369" s="26" t="s">
        <v>50342</v>
      </c>
      <c r="G1369" s="26" t="s">
        <v>130</v>
      </c>
      <c r="I1369" s="29">
        <v>4.20974</v>
      </c>
      <c r="J1369" s="29">
        <v>4.8740699999999997</v>
      </c>
      <c r="K1369" s="29">
        <v>5.20974</v>
      </c>
      <c r="L1369" s="29">
        <v>5.4048100000000003</v>
      </c>
      <c r="M1369" s="29">
        <v>6.20974</v>
      </c>
    </row>
    <row r="1370" spans="1:13">
      <c r="A1370" s="25" t="s">
        <v>50341</v>
      </c>
      <c r="B1370" s="25" t="s">
        <v>639</v>
      </c>
      <c r="C1370" s="27">
        <v>52210948</v>
      </c>
      <c r="D1370" s="27">
        <v>52216948</v>
      </c>
      <c r="E1370" s="25" t="s">
        <v>592</v>
      </c>
      <c r="F1370" s="26" t="s">
        <v>50340</v>
      </c>
      <c r="G1370" s="26" t="s">
        <v>50339</v>
      </c>
      <c r="H1370" s="25" t="s">
        <v>50338</v>
      </c>
      <c r="I1370" s="29">
        <v>4.7552500000000002</v>
      </c>
      <c r="J1370" s="29">
        <v>5.5183</v>
      </c>
      <c r="K1370" s="29">
        <v>5.7552500000000002</v>
      </c>
      <c r="L1370" s="29">
        <v>5.8992899999999997</v>
      </c>
      <c r="M1370" s="29">
        <v>6.7552500000000002</v>
      </c>
    </row>
    <row r="1371" spans="1:13">
      <c r="A1371" s="25" t="s">
        <v>50337</v>
      </c>
      <c r="B1371" s="25" t="s">
        <v>673</v>
      </c>
      <c r="C1371" s="27">
        <v>102967045</v>
      </c>
      <c r="D1371" s="27">
        <v>102973045</v>
      </c>
      <c r="E1371" s="25" t="s">
        <v>592</v>
      </c>
      <c r="F1371" s="26" t="s">
        <v>50336</v>
      </c>
      <c r="G1371" s="26" t="s">
        <v>50335</v>
      </c>
      <c r="H1371" s="25" t="s">
        <v>50334</v>
      </c>
      <c r="I1371" s="29">
        <v>1.2773300000000001</v>
      </c>
      <c r="J1371" s="29">
        <v>2.0893899999999999</v>
      </c>
      <c r="K1371" s="29">
        <v>2.2773300000000001</v>
      </c>
      <c r="L1371" s="29">
        <v>2.3603900000000002</v>
      </c>
      <c r="M1371" s="29">
        <v>3.2773300000000001</v>
      </c>
    </row>
    <row r="1372" spans="1:13">
      <c r="A1372" s="25" t="s">
        <v>50333</v>
      </c>
      <c r="B1372" s="25" t="s">
        <v>598</v>
      </c>
      <c r="C1372" s="27">
        <v>76882691</v>
      </c>
      <c r="D1372" s="27">
        <v>76888691</v>
      </c>
      <c r="E1372" s="25" t="s">
        <v>592</v>
      </c>
      <c r="F1372" s="26" t="s">
        <v>50332</v>
      </c>
      <c r="G1372" s="26" t="s">
        <v>50331</v>
      </c>
      <c r="H1372" s="25" t="s">
        <v>50330</v>
      </c>
      <c r="I1372" s="29">
        <v>0.87522</v>
      </c>
      <c r="J1372" s="29">
        <v>1.7587999999999999</v>
      </c>
      <c r="K1372" s="29">
        <v>1.8752200000000001</v>
      </c>
      <c r="L1372" s="29">
        <v>2.0673499999999998</v>
      </c>
      <c r="M1372" s="29">
        <v>2.8752200000000001</v>
      </c>
    </row>
    <row r="1373" spans="1:13">
      <c r="A1373" s="25" t="s">
        <v>50329</v>
      </c>
      <c r="B1373" s="25" t="s">
        <v>842</v>
      </c>
      <c r="C1373" s="27">
        <v>56195756</v>
      </c>
      <c r="D1373" s="27">
        <v>56201756</v>
      </c>
      <c r="E1373" s="25" t="s">
        <v>592</v>
      </c>
      <c r="F1373" s="26" t="s">
        <v>50328</v>
      </c>
      <c r="G1373" s="26" t="s">
        <v>50327</v>
      </c>
      <c r="H1373" s="25" t="s">
        <v>50326</v>
      </c>
      <c r="I1373" s="29">
        <v>0</v>
      </c>
      <c r="J1373" s="29">
        <v>1.9538699999999999E-2</v>
      </c>
      <c r="K1373" s="29">
        <v>2.3129E-2</v>
      </c>
      <c r="L1373" s="29">
        <v>0.29963400000000001</v>
      </c>
      <c r="M1373" s="29">
        <v>1.023129</v>
      </c>
    </row>
    <row r="1374" spans="1:13">
      <c r="A1374" s="25" t="s">
        <v>50325</v>
      </c>
      <c r="B1374" s="25" t="s">
        <v>609</v>
      </c>
      <c r="C1374" s="27">
        <v>135690169</v>
      </c>
      <c r="D1374" s="27">
        <v>135696169</v>
      </c>
      <c r="E1374" s="25" t="s">
        <v>592</v>
      </c>
      <c r="F1374" s="26" t="s">
        <v>50324</v>
      </c>
      <c r="G1374" s="26" t="s">
        <v>50323</v>
      </c>
      <c r="H1374" s="25" t="s">
        <v>50322</v>
      </c>
      <c r="I1374" s="29">
        <v>2.1103700000000001</v>
      </c>
      <c r="J1374" s="29">
        <v>2.7903799999999999</v>
      </c>
      <c r="K1374" s="29">
        <v>3.1103700000000001</v>
      </c>
      <c r="L1374" s="29">
        <v>3.3901500000000002</v>
      </c>
      <c r="M1374" s="29">
        <v>4.1103699999999996</v>
      </c>
    </row>
    <row r="1375" spans="1:13">
      <c r="A1375" s="25" t="s">
        <v>50321</v>
      </c>
      <c r="B1375" s="25" t="s">
        <v>583</v>
      </c>
      <c r="C1375" s="27">
        <v>9891903</v>
      </c>
      <c r="D1375" s="27">
        <v>9897903</v>
      </c>
      <c r="E1375" s="25" t="s">
        <v>592</v>
      </c>
      <c r="F1375" s="26" t="s">
        <v>50320</v>
      </c>
      <c r="G1375" s="26" t="s">
        <v>50319</v>
      </c>
      <c r="H1375" s="25" t="s">
        <v>50318</v>
      </c>
      <c r="I1375" s="29">
        <v>2.1532900000000001</v>
      </c>
      <c r="J1375" s="29">
        <v>2.7744300000000002</v>
      </c>
      <c r="K1375" s="29">
        <v>3.1532900000000001</v>
      </c>
      <c r="L1375" s="29">
        <v>3.33196</v>
      </c>
      <c r="M1375" s="29">
        <v>4.1532900000000001</v>
      </c>
    </row>
    <row r="1376" spans="1:13">
      <c r="A1376" s="25" t="s">
        <v>50317</v>
      </c>
      <c r="B1376" s="25" t="s">
        <v>132</v>
      </c>
      <c r="C1376" s="27" t="s">
        <v>132</v>
      </c>
      <c r="D1376" s="27" t="s">
        <v>132</v>
      </c>
      <c r="E1376" s="25" t="s">
        <v>132</v>
      </c>
      <c r="F1376" s="26" t="s">
        <v>50316</v>
      </c>
      <c r="G1376" s="26" t="s">
        <v>130</v>
      </c>
      <c r="I1376" s="29">
        <v>5.7597699999999996</v>
      </c>
      <c r="J1376" s="29">
        <v>6.4788199999999998</v>
      </c>
      <c r="K1376" s="29">
        <v>6.7597699999999996</v>
      </c>
      <c r="L1376" s="29">
        <v>7.0319099999999999</v>
      </c>
      <c r="M1376" s="29">
        <v>7.7597699999999996</v>
      </c>
    </row>
    <row r="1377" spans="1:13">
      <c r="A1377" s="25" t="s">
        <v>50315</v>
      </c>
      <c r="B1377" s="25" t="s">
        <v>653</v>
      </c>
      <c r="C1377" s="27">
        <v>20321541</v>
      </c>
      <c r="D1377" s="27">
        <v>20327541</v>
      </c>
      <c r="E1377" s="25" t="s">
        <v>582</v>
      </c>
      <c r="F1377" s="26" t="s">
        <v>50314</v>
      </c>
      <c r="G1377" s="26" t="s">
        <v>50313</v>
      </c>
      <c r="H1377" s="25" t="s">
        <v>50312</v>
      </c>
      <c r="I1377" s="29">
        <v>2.6957900000000001</v>
      </c>
      <c r="J1377" s="29">
        <v>3.5282499999999999</v>
      </c>
      <c r="K1377" s="29">
        <v>3.6957900000000001</v>
      </c>
      <c r="L1377" s="29">
        <v>4.2258800000000001</v>
      </c>
      <c r="M1377" s="29">
        <v>4.6957899999999997</v>
      </c>
    </row>
    <row r="1378" spans="1:13">
      <c r="A1378" s="25" t="s">
        <v>50311</v>
      </c>
      <c r="B1378" s="25" t="s">
        <v>132</v>
      </c>
      <c r="C1378" s="27" t="s">
        <v>132</v>
      </c>
      <c r="D1378" s="27" t="s">
        <v>132</v>
      </c>
      <c r="E1378" s="25" t="s">
        <v>132</v>
      </c>
      <c r="F1378" s="26" t="s">
        <v>50310</v>
      </c>
      <c r="G1378" s="26" t="s">
        <v>130</v>
      </c>
      <c r="I1378" s="29">
        <v>1.28443</v>
      </c>
      <c r="J1378" s="29">
        <v>1.9118900000000001</v>
      </c>
      <c r="K1378" s="29">
        <v>2.28443</v>
      </c>
      <c r="L1378" s="29">
        <v>2.6115900000000001</v>
      </c>
      <c r="M1378" s="29">
        <v>3.28443</v>
      </c>
    </row>
    <row r="1379" spans="1:13">
      <c r="A1379" s="25" t="s">
        <v>50309</v>
      </c>
      <c r="B1379" s="25" t="s">
        <v>614</v>
      </c>
      <c r="C1379" s="27">
        <v>44290370</v>
      </c>
      <c r="D1379" s="27">
        <v>44296370</v>
      </c>
      <c r="E1379" s="25" t="s">
        <v>582</v>
      </c>
      <c r="F1379" s="26" t="s">
        <v>50308</v>
      </c>
      <c r="G1379" s="26" t="s">
        <v>50307</v>
      </c>
      <c r="H1379" s="25" t="s">
        <v>50306</v>
      </c>
      <c r="I1379" s="29">
        <v>1.6929700000000001</v>
      </c>
      <c r="J1379" s="29">
        <v>2.2533099999999999</v>
      </c>
      <c r="K1379" s="29">
        <v>2.6929699999999999</v>
      </c>
      <c r="L1379" s="29">
        <v>2.7679399999999998</v>
      </c>
      <c r="M1379" s="29">
        <v>3.6929699999999999</v>
      </c>
    </row>
    <row r="1380" spans="1:13">
      <c r="A1380" s="25" t="s">
        <v>50305</v>
      </c>
      <c r="B1380" s="25" t="s">
        <v>614</v>
      </c>
      <c r="C1380" s="27">
        <v>37240963</v>
      </c>
      <c r="D1380" s="27">
        <v>37246963</v>
      </c>
      <c r="E1380" s="25" t="s">
        <v>582</v>
      </c>
      <c r="F1380" s="26" t="s">
        <v>50304</v>
      </c>
      <c r="G1380" s="26" t="s">
        <v>50303</v>
      </c>
      <c r="H1380" s="25" t="s">
        <v>50302</v>
      </c>
      <c r="I1380" s="29">
        <v>2.5445199999999999</v>
      </c>
      <c r="J1380" s="29">
        <v>3.1900200000000001</v>
      </c>
      <c r="K1380" s="29">
        <v>3.5445199999999999</v>
      </c>
      <c r="L1380" s="29">
        <v>3.90354</v>
      </c>
      <c r="M1380" s="29">
        <v>4.5445200000000003</v>
      </c>
    </row>
    <row r="1381" spans="1:13">
      <c r="A1381" s="25" t="s">
        <v>50301</v>
      </c>
      <c r="B1381" s="25" t="s">
        <v>609</v>
      </c>
      <c r="C1381" s="27">
        <v>9938794</v>
      </c>
      <c r="D1381" s="27">
        <v>9944794</v>
      </c>
      <c r="E1381" s="25" t="s">
        <v>582</v>
      </c>
      <c r="F1381" s="26" t="s">
        <v>50300</v>
      </c>
      <c r="G1381" s="26" t="s">
        <v>50299</v>
      </c>
      <c r="H1381" s="25" t="s">
        <v>50298</v>
      </c>
      <c r="I1381" s="29">
        <v>3.8382700000000001</v>
      </c>
      <c r="J1381" s="29">
        <v>4.6008899999999997</v>
      </c>
      <c r="K1381" s="29">
        <v>4.8382699999999996</v>
      </c>
      <c r="L1381" s="29">
        <v>5.0384000000000002</v>
      </c>
      <c r="M1381" s="29">
        <v>5.8382699999999996</v>
      </c>
    </row>
    <row r="1382" spans="1:13">
      <c r="A1382" s="25" t="s">
        <v>50297</v>
      </c>
      <c r="B1382" s="25" t="s">
        <v>583</v>
      </c>
      <c r="C1382" s="27">
        <v>159274358</v>
      </c>
      <c r="D1382" s="27">
        <v>159280358</v>
      </c>
      <c r="E1382" s="25" t="s">
        <v>592</v>
      </c>
      <c r="F1382" s="26" t="s">
        <v>50296</v>
      </c>
      <c r="G1382" s="26" t="s">
        <v>50295</v>
      </c>
      <c r="H1382" s="25" t="s">
        <v>50294</v>
      </c>
      <c r="I1382" s="29">
        <v>2.8032900000000001</v>
      </c>
      <c r="J1382" s="29">
        <v>3.3473799999999998</v>
      </c>
      <c r="K1382" s="29">
        <v>3.8032900000000001</v>
      </c>
      <c r="L1382" s="29">
        <v>4.0101399999999998</v>
      </c>
      <c r="M1382" s="29">
        <v>4.8032899999999996</v>
      </c>
    </row>
    <row r="1383" spans="1:13">
      <c r="A1383" s="25" t="s">
        <v>50293</v>
      </c>
      <c r="B1383" s="25" t="s">
        <v>614</v>
      </c>
      <c r="C1383" s="27">
        <v>33271580</v>
      </c>
      <c r="D1383" s="27">
        <v>33277580</v>
      </c>
      <c r="E1383" s="25" t="s">
        <v>582</v>
      </c>
      <c r="F1383" s="26" t="s">
        <v>50284</v>
      </c>
      <c r="G1383" s="26" t="s">
        <v>130</v>
      </c>
      <c r="H1383" s="25" t="s">
        <v>50286</v>
      </c>
      <c r="I1383" s="29">
        <v>2.9769299999999999</v>
      </c>
      <c r="J1383" s="29">
        <v>3.8428100000000001</v>
      </c>
      <c r="K1383" s="29">
        <v>3.9769299999999999</v>
      </c>
      <c r="L1383" s="29">
        <v>4.25183</v>
      </c>
      <c r="M1383" s="29">
        <v>4.9769300000000003</v>
      </c>
    </row>
    <row r="1384" spans="1:13">
      <c r="A1384" s="25" t="s">
        <v>50292</v>
      </c>
      <c r="B1384" s="25" t="s">
        <v>606</v>
      </c>
      <c r="C1384" s="27">
        <v>4349819</v>
      </c>
      <c r="D1384" s="27">
        <v>4355819</v>
      </c>
      <c r="E1384" s="25" t="s">
        <v>582</v>
      </c>
      <c r="F1384" s="26" t="s">
        <v>50284</v>
      </c>
      <c r="G1384" s="26" t="s">
        <v>50291</v>
      </c>
      <c r="H1384" s="25" t="s">
        <v>50290</v>
      </c>
      <c r="I1384" s="29">
        <v>2.9769299999999999</v>
      </c>
      <c r="J1384" s="29">
        <v>3.8428100000000001</v>
      </c>
      <c r="K1384" s="29">
        <v>3.9769299999999999</v>
      </c>
      <c r="L1384" s="29">
        <v>4.25183</v>
      </c>
      <c r="M1384" s="29">
        <v>4.9769300000000003</v>
      </c>
    </row>
    <row r="1385" spans="1:13">
      <c r="A1385" s="25" t="s">
        <v>50289</v>
      </c>
      <c r="B1385" s="25" t="s">
        <v>132</v>
      </c>
      <c r="C1385" s="27" t="s">
        <v>132</v>
      </c>
      <c r="D1385" s="27" t="s">
        <v>132</v>
      </c>
      <c r="E1385" s="25" t="s">
        <v>132</v>
      </c>
      <c r="F1385" s="26" t="s">
        <v>50284</v>
      </c>
      <c r="G1385" s="26" t="s">
        <v>130</v>
      </c>
      <c r="H1385" s="25" t="s">
        <v>50286</v>
      </c>
      <c r="I1385" s="29">
        <v>2.9769299999999999</v>
      </c>
      <c r="J1385" s="29">
        <v>3.8428100000000001</v>
      </c>
      <c r="K1385" s="29">
        <v>3.9769299999999999</v>
      </c>
      <c r="L1385" s="29">
        <v>4.25183</v>
      </c>
      <c r="M1385" s="29">
        <v>4.9769300000000003</v>
      </c>
    </row>
    <row r="1386" spans="1:13">
      <c r="A1386" s="25" t="s">
        <v>50288</v>
      </c>
      <c r="B1386" s="25" t="s">
        <v>132</v>
      </c>
      <c r="C1386" s="27" t="s">
        <v>132</v>
      </c>
      <c r="D1386" s="27" t="s">
        <v>132</v>
      </c>
      <c r="E1386" s="25" t="s">
        <v>132</v>
      </c>
      <c r="F1386" s="26" t="s">
        <v>50284</v>
      </c>
      <c r="G1386" s="26" t="s">
        <v>130</v>
      </c>
      <c r="H1386" s="25" t="s">
        <v>50286</v>
      </c>
      <c r="I1386" s="29">
        <v>2.9769299999999999</v>
      </c>
      <c r="J1386" s="29">
        <v>3.8428100000000001</v>
      </c>
      <c r="K1386" s="29">
        <v>3.9769299999999999</v>
      </c>
      <c r="L1386" s="29">
        <v>4.25183</v>
      </c>
      <c r="M1386" s="29">
        <v>4.9769300000000003</v>
      </c>
    </row>
    <row r="1387" spans="1:13">
      <c r="A1387" s="25" t="s">
        <v>50287</v>
      </c>
      <c r="B1387" s="25" t="s">
        <v>132</v>
      </c>
      <c r="C1387" s="27" t="s">
        <v>132</v>
      </c>
      <c r="D1387" s="27" t="s">
        <v>132</v>
      </c>
      <c r="E1387" s="25" t="s">
        <v>132</v>
      </c>
      <c r="F1387" s="26" t="s">
        <v>50284</v>
      </c>
      <c r="G1387" s="26" t="s">
        <v>130</v>
      </c>
      <c r="H1387" s="25" t="s">
        <v>50286</v>
      </c>
      <c r="I1387" s="29">
        <v>2.9769299999999999</v>
      </c>
      <c r="J1387" s="29">
        <v>3.8428100000000001</v>
      </c>
      <c r="K1387" s="29">
        <v>3.9769299999999999</v>
      </c>
      <c r="L1387" s="29">
        <v>4.25183</v>
      </c>
      <c r="M1387" s="29">
        <v>4.9769300000000003</v>
      </c>
    </row>
    <row r="1388" spans="1:13">
      <c r="A1388" s="25" t="s">
        <v>50285</v>
      </c>
      <c r="B1388" s="25" t="s">
        <v>132</v>
      </c>
      <c r="C1388" s="27" t="s">
        <v>132</v>
      </c>
      <c r="D1388" s="27" t="s">
        <v>132</v>
      </c>
      <c r="E1388" s="25" t="s">
        <v>132</v>
      </c>
      <c r="F1388" s="26" t="s">
        <v>50284</v>
      </c>
      <c r="G1388" s="26" t="s">
        <v>50283</v>
      </c>
      <c r="H1388" s="25" t="s">
        <v>50282</v>
      </c>
      <c r="I1388" s="29">
        <v>2.9769299999999999</v>
      </c>
      <c r="J1388" s="29">
        <v>3.8428100000000001</v>
      </c>
      <c r="K1388" s="29">
        <v>3.9769299999999999</v>
      </c>
      <c r="L1388" s="29">
        <v>4.25183</v>
      </c>
      <c r="M1388" s="29">
        <v>4.9769300000000003</v>
      </c>
    </row>
    <row r="1389" spans="1:13">
      <c r="A1389" s="25" t="s">
        <v>50281</v>
      </c>
      <c r="B1389" s="25" t="s">
        <v>614</v>
      </c>
      <c r="C1389" s="27">
        <v>3123997</v>
      </c>
      <c r="D1389" s="27">
        <v>3129997</v>
      </c>
      <c r="E1389" s="25" t="s">
        <v>592</v>
      </c>
      <c r="F1389" s="26" t="s">
        <v>50280</v>
      </c>
      <c r="G1389" s="26" t="s">
        <v>130</v>
      </c>
      <c r="I1389" s="29">
        <v>5.6544600000000003</v>
      </c>
      <c r="J1389" s="29">
        <v>6.4562600000000003</v>
      </c>
      <c r="K1389" s="29">
        <v>6.6544600000000003</v>
      </c>
      <c r="L1389" s="29">
        <v>7.0137499999999999</v>
      </c>
      <c r="M1389" s="29">
        <v>7.6544600000000003</v>
      </c>
    </row>
    <row r="1390" spans="1:13">
      <c r="A1390" s="25" t="s">
        <v>50279</v>
      </c>
      <c r="B1390" s="25" t="s">
        <v>644</v>
      </c>
      <c r="C1390" s="27">
        <v>11814476</v>
      </c>
      <c r="D1390" s="27">
        <v>11820476</v>
      </c>
      <c r="E1390" s="25" t="s">
        <v>582</v>
      </c>
      <c r="F1390" s="26" t="s">
        <v>50278</v>
      </c>
      <c r="G1390" s="26" t="s">
        <v>50277</v>
      </c>
      <c r="H1390" s="25" t="s">
        <v>50276</v>
      </c>
      <c r="I1390" s="29">
        <v>5.0255400000000003</v>
      </c>
      <c r="J1390" s="29">
        <v>5.5485499999999996</v>
      </c>
      <c r="K1390" s="29">
        <v>6.0255400000000003</v>
      </c>
      <c r="L1390" s="29">
        <v>6.2087300000000001</v>
      </c>
      <c r="M1390" s="29">
        <v>7.0255400000000003</v>
      </c>
    </row>
    <row r="1391" spans="1:13">
      <c r="A1391" s="25" t="s">
        <v>50275</v>
      </c>
      <c r="B1391" s="25" t="s">
        <v>838</v>
      </c>
      <c r="C1391" s="27">
        <v>148616574</v>
      </c>
      <c r="D1391" s="27">
        <v>148622574</v>
      </c>
      <c r="E1391" s="25" t="s">
        <v>582</v>
      </c>
      <c r="F1391" s="26" t="s">
        <v>50274</v>
      </c>
      <c r="G1391" s="26" t="s">
        <v>50273</v>
      </c>
      <c r="H1391" s="25" t="s">
        <v>50272</v>
      </c>
      <c r="I1391" s="29">
        <v>0.50038000000000005</v>
      </c>
      <c r="J1391" s="29">
        <v>1.3755599999999999</v>
      </c>
      <c r="K1391" s="29">
        <v>1.50038</v>
      </c>
      <c r="L1391" s="29">
        <v>1.7915000000000001</v>
      </c>
      <c r="M1391" s="29">
        <v>2.5003799999999998</v>
      </c>
    </row>
    <row r="1392" spans="1:13">
      <c r="A1392" s="25" t="s">
        <v>50271</v>
      </c>
      <c r="B1392" s="25" t="s">
        <v>668</v>
      </c>
      <c r="C1392" s="27">
        <v>104375275</v>
      </c>
      <c r="D1392" s="27">
        <v>104381275</v>
      </c>
      <c r="E1392" s="25" t="s">
        <v>582</v>
      </c>
      <c r="F1392" s="26" t="s">
        <v>50270</v>
      </c>
      <c r="G1392" s="26" t="s">
        <v>50269</v>
      </c>
      <c r="H1392" s="25" t="s">
        <v>50268</v>
      </c>
      <c r="I1392" s="29">
        <v>3.1109499999999999</v>
      </c>
      <c r="J1392" s="29">
        <v>3.84483</v>
      </c>
      <c r="K1392" s="29">
        <v>4.1109499999999999</v>
      </c>
      <c r="L1392" s="29">
        <v>4.2487700000000004</v>
      </c>
      <c r="M1392" s="29">
        <v>5.1109499999999999</v>
      </c>
    </row>
    <row r="1393" spans="1:13">
      <c r="A1393" s="25" t="s">
        <v>50267</v>
      </c>
      <c r="B1393" s="25" t="s">
        <v>639</v>
      </c>
      <c r="C1393" s="27">
        <v>57098789</v>
      </c>
      <c r="D1393" s="27">
        <v>57104789</v>
      </c>
      <c r="E1393" s="25" t="s">
        <v>582</v>
      </c>
      <c r="F1393" s="26" t="s">
        <v>50266</v>
      </c>
      <c r="G1393" s="26" t="s">
        <v>50265</v>
      </c>
      <c r="H1393" s="25" t="s">
        <v>50264</v>
      </c>
      <c r="I1393" s="29">
        <v>0.67145999999999995</v>
      </c>
      <c r="J1393" s="29">
        <v>1.3042</v>
      </c>
      <c r="K1393" s="29">
        <v>1.6714599999999999</v>
      </c>
      <c r="L1393" s="29">
        <v>1.9773799999999999</v>
      </c>
      <c r="M1393" s="29">
        <v>2.6714600000000002</v>
      </c>
    </row>
    <row r="1394" spans="1:13">
      <c r="A1394" s="25" t="s">
        <v>50263</v>
      </c>
      <c r="B1394" s="25" t="s">
        <v>668</v>
      </c>
      <c r="C1394" s="27">
        <v>71742946</v>
      </c>
      <c r="D1394" s="27">
        <v>71748946</v>
      </c>
      <c r="E1394" s="25" t="s">
        <v>592</v>
      </c>
      <c r="F1394" s="26" t="s">
        <v>50262</v>
      </c>
      <c r="G1394" s="26" t="s">
        <v>50261</v>
      </c>
      <c r="H1394" s="25" t="s">
        <v>50260</v>
      </c>
      <c r="I1394" s="29">
        <v>2.4172099999999999</v>
      </c>
      <c r="J1394" s="29">
        <v>3.1256200000000001</v>
      </c>
      <c r="K1394" s="29">
        <v>3.4172099999999999</v>
      </c>
      <c r="L1394" s="29">
        <v>3.7237399999999998</v>
      </c>
      <c r="M1394" s="29">
        <v>4.4172099999999999</v>
      </c>
    </row>
    <row r="1395" spans="1:13">
      <c r="A1395" s="25" t="s">
        <v>50259</v>
      </c>
      <c r="B1395" s="25" t="s">
        <v>784</v>
      </c>
      <c r="C1395" s="27">
        <v>2954342</v>
      </c>
      <c r="D1395" s="27">
        <v>2960342</v>
      </c>
      <c r="E1395" s="25" t="s">
        <v>582</v>
      </c>
      <c r="F1395" s="26" t="s">
        <v>50258</v>
      </c>
      <c r="G1395" s="26" t="s">
        <v>50257</v>
      </c>
      <c r="H1395" s="25" t="s">
        <v>50256</v>
      </c>
      <c r="I1395" s="29">
        <v>0.73670999999999998</v>
      </c>
      <c r="J1395" s="29">
        <v>1.1660699999999999</v>
      </c>
      <c r="K1395" s="29">
        <v>1.73671</v>
      </c>
      <c r="L1395" s="29">
        <v>1.95241</v>
      </c>
      <c r="M1395" s="29">
        <v>2.73671</v>
      </c>
    </row>
    <row r="1396" spans="1:13">
      <c r="A1396" s="25" t="s">
        <v>50255</v>
      </c>
      <c r="B1396" s="25" t="s">
        <v>614</v>
      </c>
      <c r="C1396" s="27">
        <v>2910721</v>
      </c>
      <c r="D1396" s="27">
        <v>2916721</v>
      </c>
      <c r="E1396" s="25" t="s">
        <v>592</v>
      </c>
      <c r="F1396" s="26" t="s">
        <v>50254</v>
      </c>
      <c r="G1396" s="26" t="s">
        <v>50253</v>
      </c>
      <c r="H1396" s="25" t="s">
        <v>50252</v>
      </c>
      <c r="I1396" s="29">
        <v>3.0808800000000001</v>
      </c>
      <c r="J1396" s="29">
        <v>3.8490500000000001</v>
      </c>
      <c r="K1396" s="29">
        <v>4.0808799999999996</v>
      </c>
      <c r="L1396" s="29">
        <v>4.2385099999999998</v>
      </c>
      <c r="M1396" s="29">
        <v>5.0808799999999996</v>
      </c>
    </row>
    <row r="1397" spans="1:13">
      <c r="A1397" s="25" t="s">
        <v>50251</v>
      </c>
      <c r="B1397" s="25" t="s">
        <v>603</v>
      </c>
      <c r="C1397" s="27">
        <v>145439901</v>
      </c>
      <c r="D1397" s="27">
        <v>145445901</v>
      </c>
      <c r="E1397" s="25" t="s">
        <v>582</v>
      </c>
      <c r="F1397" s="26" t="s">
        <v>50250</v>
      </c>
      <c r="G1397" s="26" t="s">
        <v>50249</v>
      </c>
      <c r="H1397" s="25" t="s">
        <v>50248</v>
      </c>
      <c r="I1397" s="29">
        <v>4.5615800000000002</v>
      </c>
      <c r="J1397" s="29">
        <v>5.3959299999999999</v>
      </c>
      <c r="K1397" s="29">
        <v>5.5615800000000002</v>
      </c>
      <c r="L1397" s="29">
        <v>5.8352599999999999</v>
      </c>
      <c r="M1397" s="29">
        <v>6.5615800000000002</v>
      </c>
    </row>
    <row r="1398" spans="1:13">
      <c r="A1398" s="25" t="s">
        <v>50247</v>
      </c>
      <c r="B1398" s="25" t="s">
        <v>668</v>
      </c>
      <c r="C1398" s="27">
        <v>22153563</v>
      </c>
      <c r="D1398" s="27">
        <v>22159563</v>
      </c>
      <c r="E1398" s="25" t="s">
        <v>582</v>
      </c>
      <c r="F1398" s="26" t="s">
        <v>50246</v>
      </c>
      <c r="G1398" s="26" t="s">
        <v>50245</v>
      </c>
      <c r="H1398" s="25" t="s">
        <v>50244</v>
      </c>
      <c r="I1398" s="29">
        <v>2.43824</v>
      </c>
      <c r="J1398" s="29">
        <v>2.9833699999999999</v>
      </c>
      <c r="K1398" s="29">
        <v>3.43824</v>
      </c>
      <c r="L1398" s="29">
        <v>3.58195</v>
      </c>
      <c r="M1398" s="29">
        <v>4.4382400000000004</v>
      </c>
    </row>
    <row r="1399" spans="1:13">
      <c r="A1399" s="25" t="s">
        <v>50243</v>
      </c>
      <c r="B1399" s="25" t="s">
        <v>676</v>
      </c>
      <c r="C1399" s="27">
        <v>180344004</v>
      </c>
      <c r="D1399" s="27">
        <v>180350004</v>
      </c>
      <c r="E1399" s="25" t="s">
        <v>582</v>
      </c>
      <c r="F1399" s="26" t="s">
        <v>50242</v>
      </c>
      <c r="G1399" s="26" t="s">
        <v>50241</v>
      </c>
      <c r="H1399" s="25" t="s">
        <v>50240</v>
      </c>
      <c r="I1399" s="29">
        <v>1.7623500000000001</v>
      </c>
      <c r="J1399" s="29">
        <v>2.3869099999999999</v>
      </c>
      <c r="K1399" s="29">
        <v>2.7623500000000001</v>
      </c>
      <c r="L1399" s="29">
        <v>2.94313</v>
      </c>
      <c r="M1399" s="29">
        <v>3.7623500000000001</v>
      </c>
    </row>
    <row r="1400" spans="1:13">
      <c r="A1400" s="25" t="s">
        <v>50239</v>
      </c>
      <c r="B1400" s="25" t="s">
        <v>673</v>
      </c>
      <c r="C1400" s="27">
        <v>1591482</v>
      </c>
      <c r="D1400" s="27">
        <v>1597482</v>
      </c>
      <c r="E1400" s="25" t="s">
        <v>582</v>
      </c>
      <c r="F1400" s="26" t="s">
        <v>50238</v>
      </c>
      <c r="G1400" s="26" t="s">
        <v>50237</v>
      </c>
      <c r="H1400" s="25" t="s">
        <v>50236</v>
      </c>
      <c r="I1400" s="29">
        <v>0</v>
      </c>
      <c r="J1400" s="29">
        <v>0</v>
      </c>
      <c r="K1400" s="29">
        <v>0</v>
      </c>
      <c r="L1400" s="29">
        <v>3.6315199999999999E-2</v>
      </c>
      <c r="M1400" s="29">
        <v>1</v>
      </c>
    </row>
    <row r="1401" spans="1:13">
      <c r="A1401" s="25" t="s">
        <v>50235</v>
      </c>
      <c r="B1401" s="25" t="s">
        <v>649</v>
      </c>
      <c r="C1401" s="27">
        <v>64267206</v>
      </c>
      <c r="D1401" s="27">
        <v>64273206</v>
      </c>
      <c r="E1401" s="25" t="s">
        <v>592</v>
      </c>
      <c r="F1401" s="26" t="s">
        <v>50234</v>
      </c>
      <c r="G1401" s="26" t="s">
        <v>50233</v>
      </c>
      <c r="H1401" s="25" t="s">
        <v>50232</v>
      </c>
      <c r="I1401" s="29">
        <v>0.46268999999999999</v>
      </c>
      <c r="J1401" s="29">
        <v>1.28688</v>
      </c>
      <c r="K1401" s="29">
        <v>1.46269</v>
      </c>
      <c r="L1401" s="29">
        <v>1.6612199999999999</v>
      </c>
      <c r="M1401" s="29">
        <v>2.4626899999999998</v>
      </c>
    </row>
    <row r="1402" spans="1:13">
      <c r="A1402" s="25" t="s">
        <v>50231</v>
      </c>
      <c r="B1402" s="25" t="s">
        <v>842</v>
      </c>
      <c r="C1402" s="27">
        <v>6685706</v>
      </c>
      <c r="D1402" s="27">
        <v>6691706</v>
      </c>
      <c r="E1402" s="25" t="s">
        <v>582</v>
      </c>
      <c r="F1402" s="26" t="s">
        <v>50230</v>
      </c>
      <c r="G1402" s="26" t="s">
        <v>50229</v>
      </c>
      <c r="H1402" s="25" t="s">
        <v>50228</v>
      </c>
      <c r="I1402" s="29">
        <v>1.3703099999999999</v>
      </c>
      <c r="J1402" s="29">
        <v>2.1313399999999998</v>
      </c>
      <c r="K1402" s="29">
        <v>2.3703099999999999</v>
      </c>
      <c r="L1402" s="29">
        <v>2.6015899999999998</v>
      </c>
      <c r="M1402" s="29">
        <v>3.3703099999999999</v>
      </c>
    </row>
    <row r="1403" spans="1:13">
      <c r="A1403" s="25" t="s">
        <v>50227</v>
      </c>
      <c r="B1403" s="25" t="s">
        <v>633</v>
      </c>
      <c r="C1403" s="27">
        <v>70974029</v>
      </c>
      <c r="D1403" s="27">
        <v>70980029</v>
      </c>
      <c r="E1403" s="25" t="s">
        <v>582</v>
      </c>
      <c r="F1403" s="26" t="s">
        <v>50226</v>
      </c>
      <c r="G1403" s="26" t="s">
        <v>50225</v>
      </c>
      <c r="H1403" s="25" t="s">
        <v>50224</v>
      </c>
      <c r="I1403" s="29">
        <v>5.4947400000000002</v>
      </c>
      <c r="J1403" s="29">
        <v>6.3780000000000001</v>
      </c>
      <c r="K1403" s="29">
        <v>6.4947400000000002</v>
      </c>
      <c r="L1403" s="29">
        <v>6.81717</v>
      </c>
      <c r="M1403" s="29">
        <v>7.4947400000000002</v>
      </c>
    </row>
    <row r="1404" spans="1:13">
      <c r="A1404" s="25" t="s">
        <v>50223</v>
      </c>
      <c r="B1404" s="25" t="s">
        <v>989</v>
      </c>
      <c r="C1404" s="27">
        <v>29962907</v>
      </c>
      <c r="D1404" s="27">
        <v>29968907</v>
      </c>
      <c r="E1404" s="25" t="s">
        <v>592</v>
      </c>
      <c r="F1404" s="26" t="s">
        <v>50222</v>
      </c>
      <c r="G1404" s="26" t="s">
        <v>50221</v>
      </c>
      <c r="H1404" s="25" t="s">
        <v>50220</v>
      </c>
      <c r="I1404" s="29">
        <v>2.0998199999999998</v>
      </c>
      <c r="J1404" s="29">
        <v>2.9007000000000001</v>
      </c>
      <c r="K1404" s="29">
        <v>3.0998199999999998</v>
      </c>
      <c r="L1404" s="29">
        <v>3.46543</v>
      </c>
      <c r="M1404" s="29">
        <v>4.0998200000000002</v>
      </c>
    </row>
    <row r="1405" spans="1:13">
      <c r="A1405" s="25" t="s">
        <v>50219</v>
      </c>
      <c r="B1405" s="25" t="s">
        <v>673</v>
      </c>
      <c r="C1405" s="27">
        <v>61613932</v>
      </c>
      <c r="D1405" s="27">
        <v>61619932</v>
      </c>
      <c r="E1405" s="25" t="s">
        <v>592</v>
      </c>
      <c r="F1405" s="26" t="s">
        <v>50218</v>
      </c>
      <c r="G1405" s="26" t="s">
        <v>50217</v>
      </c>
      <c r="H1405" s="25" t="s">
        <v>50216</v>
      </c>
      <c r="I1405" s="29">
        <v>3.39934</v>
      </c>
      <c r="J1405" s="29">
        <v>4.1873899999999997</v>
      </c>
      <c r="K1405" s="29">
        <v>4.3993399999999996</v>
      </c>
      <c r="L1405" s="29">
        <v>4.6969099999999999</v>
      </c>
      <c r="M1405" s="29">
        <v>5.3993399999999996</v>
      </c>
    </row>
    <row r="1406" spans="1:13">
      <c r="A1406" s="25" t="s">
        <v>50215</v>
      </c>
      <c r="B1406" s="25" t="s">
        <v>676</v>
      </c>
      <c r="C1406" s="27">
        <v>56810017</v>
      </c>
      <c r="D1406" s="27">
        <v>56816017</v>
      </c>
      <c r="E1406" s="25" t="s">
        <v>592</v>
      </c>
      <c r="F1406" s="26" t="s">
        <v>50214</v>
      </c>
      <c r="G1406" s="26" t="s">
        <v>50213</v>
      </c>
      <c r="H1406" s="25" t="s">
        <v>50212</v>
      </c>
      <c r="I1406" s="29">
        <v>1.4121300000000001</v>
      </c>
      <c r="J1406" s="29">
        <v>2.13808</v>
      </c>
      <c r="K1406" s="29">
        <v>2.4121299999999999</v>
      </c>
      <c r="L1406" s="29">
        <v>2.6305700000000001</v>
      </c>
      <c r="M1406" s="29">
        <v>3.4121299999999999</v>
      </c>
    </row>
    <row r="1407" spans="1:13">
      <c r="A1407" s="25" t="s">
        <v>50211</v>
      </c>
      <c r="B1407" s="25" t="s">
        <v>673</v>
      </c>
      <c r="C1407" s="27">
        <v>110323134</v>
      </c>
      <c r="D1407" s="27">
        <v>110329134</v>
      </c>
      <c r="E1407" s="25" t="s">
        <v>582</v>
      </c>
      <c r="F1407" s="26" t="s">
        <v>50210</v>
      </c>
      <c r="G1407" s="26" t="s">
        <v>50209</v>
      </c>
      <c r="H1407" s="25" t="s">
        <v>50208</v>
      </c>
      <c r="I1407" s="29">
        <v>2.9745900000000001</v>
      </c>
      <c r="J1407" s="29">
        <v>3.6172800000000001</v>
      </c>
      <c r="K1407" s="29">
        <v>3.9745900000000001</v>
      </c>
      <c r="L1407" s="29">
        <v>4.2899200000000004</v>
      </c>
      <c r="M1407" s="29">
        <v>4.9745900000000001</v>
      </c>
    </row>
    <row r="1408" spans="1:13">
      <c r="A1408" s="25" t="s">
        <v>50207</v>
      </c>
      <c r="B1408" s="25" t="s">
        <v>703</v>
      </c>
      <c r="C1408" s="27">
        <v>19967952</v>
      </c>
      <c r="D1408" s="27">
        <v>19973952</v>
      </c>
      <c r="E1408" s="25" t="s">
        <v>582</v>
      </c>
      <c r="F1408" s="26" t="s">
        <v>50206</v>
      </c>
      <c r="G1408" s="26" t="s">
        <v>50205</v>
      </c>
      <c r="H1408" s="25" t="s">
        <v>50204</v>
      </c>
      <c r="I1408" s="29">
        <v>1.31427</v>
      </c>
      <c r="J1408" s="29">
        <v>2.0554199999999998</v>
      </c>
      <c r="K1408" s="29">
        <v>2.31427</v>
      </c>
      <c r="L1408" s="29">
        <v>2.7266900000000001</v>
      </c>
      <c r="M1408" s="29">
        <v>3.31427</v>
      </c>
    </row>
    <row r="1409" spans="1:13">
      <c r="A1409" s="25" t="s">
        <v>50203</v>
      </c>
      <c r="B1409" s="25" t="s">
        <v>644</v>
      </c>
      <c r="C1409" s="27">
        <v>54632764</v>
      </c>
      <c r="D1409" s="27">
        <v>54638764</v>
      </c>
      <c r="E1409" s="25" t="s">
        <v>582</v>
      </c>
      <c r="F1409" s="26" t="s">
        <v>50202</v>
      </c>
      <c r="G1409" s="26" t="s">
        <v>50201</v>
      </c>
      <c r="H1409" s="25" t="s">
        <v>50200</v>
      </c>
      <c r="I1409" s="29">
        <v>1.81643</v>
      </c>
      <c r="J1409" s="29">
        <v>2.5780400000000001</v>
      </c>
      <c r="K1409" s="29">
        <v>2.81643</v>
      </c>
      <c r="L1409" s="29">
        <v>3.1271300000000002</v>
      </c>
      <c r="M1409" s="29">
        <v>3.81643</v>
      </c>
    </row>
    <row r="1410" spans="1:13">
      <c r="A1410" s="25" t="s">
        <v>50199</v>
      </c>
      <c r="B1410" s="25" t="s">
        <v>598</v>
      </c>
      <c r="C1410" s="27">
        <v>58435629</v>
      </c>
      <c r="D1410" s="27">
        <v>58441629</v>
      </c>
      <c r="E1410" s="25" t="s">
        <v>582</v>
      </c>
      <c r="F1410" s="26" t="s">
        <v>50198</v>
      </c>
      <c r="G1410" s="26" t="s">
        <v>50197</v>
      </c>
      <c r="H1410" s="25" t="s">
        <v>50196</v>
      </c>
      <c r="I1410" s="29">
        <v>0</v>
      </c>
      <c r="J1410" s="29">
        <v>4.5092500000000001E-2</v>
      </c>
      <c r="K1410" s="29">
        <v>5.2538599999999998E-2</v>
      </c>
      <c r="L1410" s="29">
        <v>0.11808399999999999</v>
      </c>
      <c r="M1410" s="29">
        <v>1.0525386000000001</v>
      </c>
    </row>
    <row r="1411" spans="1:13">
      <c r="A1411" s="25" t="s">
        <v>50195</v>
      </c>
      <c r="B1411" s="25" t="s">
        <v>838</v>
      </c>
      <c r="C1411" s="27">
        <v>114185280</v>
      </c>
      <c r="D1411" s="27">
        <v>114191280</v>
      </c>
      <c r="E1411" s="25" t="s">
        <v>582</v>
      </c>
      <c r="F1411" s="26" t="s">
        <v>50194</v>
      </c>
      <c r="G1411" s="26" t="s">
        <v>50193</v>
      </c>
      <c r="H1411" s="25" t="s">
        <v>50192</v>
      </c>
      <c r="I1411" s="29">
        <v>1.2859400000000001</v>
      </c>
      <c r="J1411" s="29">
        <v>2.17367</v>
      </c>
      <c r="K1411" s="29">
        <v>2.2859400000000001</v>
      </c>
      <c r="L1411" s="29">
        <v>2.6675900000000001</v>
      </c>
      <c r="M1411" s="29">
        <v>3.2859400000000001</v>
      </c>
    </row>
    <row r="1412" spans="1:13">
      <c r="A1412" s="25" t="s">
        <v>50191</v>
      </c>
      <c r="B1412" s="25" t="s">
        <v>676</v>
      </c>
      <c r="C1412" s="27">
        <v>13435809</v>
      </c>
      <c r="D1412" s="27">
        <v>13441809</v>
      </c>
      <c r="E1412" s="25" t="s">
        <v>592</v>
      </c>
      <c r="F1412" s="26" t="s">
        <v>50190</v>
      </c>
      <c r="G1412" s="26" t="s">
        <v>50189</v>
      </c>
      <c r="H1412" s="25" t="s">
        <v>50188</v>
      </c>
      <c r="I1412" s="29">
        <v>1.9894700000000001</v>
      </c>
      <c r="J1412" s="29">
        <v>2.5280800000000001</v>
      </c>
      <c r="K1412" s="29">
        <v>2.9894699999999998</v>
      </c>
      <c r="L1412" s="29">
        <v>3.2615099999999999</v>
      </c>
      <c r="M1412" s="29">
        <v>3.9894699999999998</v>
      </c>
    </row>
    <row r="1413" spans="1:13">
      <c r="A1413" s="25" t="s">
        <v>50187</v>
      </c>
      <c r="B1413" s="25" t="s">
        <v>583</v>
      </c>
      <c r="C1413" s="27">
        <v>210849986</v>
      </c>
      <c r="D1413" s="27">
        <v>210855986</v>
      </c>
      <c r="E1413" s="25" t="s">
        <v>582</v>
      </c>
      <c r="F1413" s="26" t="s">
        <v>50186</v>
      </c>
      <c r="G1413" s="26" t="s">
        <v>50185</v>
      </c>
      <c r="H1413" s="25" t="s">
        <v>50184</v>
      </c>
      <c r="I1413" s="29">
        <v>3.3366600000000002</v>
      </c>
      <c r="J1413" s="29">
        <v>4.1410900000000002</v>
      </c>
      <c r="K1413" s="29">
        <v>4.3366600000000002</v>
      </c>
      <c r="L1413" s="29">
        <v>4.6457199999999998</v>
      </c>
      <c r="M1413" s="29">
        <v>5.3366600000000002</v>
      </c>
    </row>
    <row r="1414" spans="1:13">
      <c r="A1414" s="25" t="s">
        <v>50183</v>
      </c>
      <c r="B1414" s="25" t="s">
        <v>784</v>
      </c>
      <c r="C1414" s="27">
        <v>66017536</v>
      </c>
      <c r="D1414" s="27">
        <v>66023536</v>
      </c>
      <c r="E1414" s="25" t="s">
        <v>582</v>
      </c>
      <c r="F1414" s="26" t="s">
        <v>50182</v>
      </c>
      <c r="G1414" s="26" t="s">
        <v>50181</v>
      </c>
      <c r="H1414" s="25" t="s">
        <v>50180</v>
      </c>
      <c r="I1414" s="29">
        <v>0</v>
      </c>
      <c r="J1414" s="29">
        <v>0.126466</v>
      </c>
      <c r="K1414" s="29">
        <v>0.25747199999999998</v>
      </c>
      <c r="L1414" s="29">
        <v>0.60233800000000004</v>
      </c>
      <c r="M1414" s="29">
        <v>1.2574719999999999</v>
      </c>
    </row>
    <row r="1415" spans="1:13">
      <c r="A1415" s="25" t="s">
        <v>50179</v>
      </c>
      <c r="B1415" s="25" t="s">
        <v>676</v>
      </c>
      <c r="C1415" s="27">
        <v>46595576</v>
      </c>
      <c r="D1415" s="27">
        <v>46601576</v>
      </c>
      <c r="E1415" s="25" t="s">
        <v>592</v>
      </c>
      <c r="F1415" s="26" t="s">
        <v>50178</v>
      </c>
      <c r="G1415" s="26" t="s">
        <v>50177</v>
      </c>
      <c r="H1415" s="25" t="s">
        <v>50176</v>
      </c>
      <c r="I1415" s="29">
        <v>0</v>
      </c>
      <c r="J1415" s="29">
        <v>0.27821899999999999</v>
      </c>
      <c r="K1415" s="29">
        <v>0.44424599999999997</v>
      </c>
      <c r="L1415" s="29">
        <v>0.77420999999999995</v>
      </c>
      <c r="M1415" s="29">
        <v>1.4442459999999999</v>
      </c>
    </row>
    <row r="1416" spans="1:13">
      <c r="A1416" s="25" t="s">
        <v>50175</v>
      </c>
      <c r="B1416" s="25" t="s">
        <v>598</v>
      </c>
      <c r="C1416" s="27">
        <v>19710841</v>
      </c>
      <c r="D1416" s="27">
        <v>19716841</v>
      </c>
      <c r="E1416" s="25" t="s">
        <v>592</v>
      </c>
      <c r="F1416" s="26" t="s">
        <v>50174</v>
      </c>
      <c r="G1416" s="26" t="s">
        <v>50173</v>
      </c>
      <c r="H1416" s="25" t="s">
        <v>50172</v>
      </c>
      <c r="I1416" s="29">
        <v>0.41836000000000001</v>
      </c>
      <c r="J1416" s="29">
        <v>1.1208400000000001</v>
      </c>
      <c r="K1416" s="29">
        <v>1.4183600000000001</v>
      </c>
      <c r="L1416" s="29">
        <v>1.6075699999999999</v>
      </c>
      <c r="M1416" s="29">
        <v>2.4183599999999998</v>
      </c>
    </row>
    <row r="1417" spans="1:13">
      <c r="A1417" s="25" t="s">
        <v>50171</v>
      </c>
      <c r="B1417" s="25" t="s">
        <v>609</v>
      </c>
      <c r="C1417" s="27">
        <v>108862277</v>
      </c>
      <c r="D1417" s="27">
        <v>108868277</v>
      </c>
      <c r="E1417" s="25" t="s">
        <v>592</v>
      </c>
      <c r="F1417" s="26" t="s">
        <v>50170</v>
      </c>
      <c r="G1417" s="26" t="s">
        <v>50169</v>
      </c>
      <c r="H1417" s="25" t="s">
        <v>50168</v>
      </c>
      <c r="I1417" s="29">
        <v>3.0063</v>
      </c>
      <c r="J1417" s="29">
        <v>3.7896200000000002</v>
      </c>
      <c r="K1417" s="29">
        <v>4.0063000000000004</v>
      </c>
      <c r="L1417" s="29">
        <v>4.29739</v>
      </c>
      <c r="M1417" s="29">
        <v>5.0063000000000004</v>
      </c>
    </row>
    <row r="1418" spans="1:13">
      <c r="A1418" s="25" t="s">
        <v>50167</v>
      </c>
      <c r="B1418" s="25" t="s">
        <v>668</v>
      </c>
      <c r="C1418" s="27">
        <v>95517272</v>
      </c>
      <c r="D1418" s="27">
        <v>95523272</v>
      </c>
      <c r="E1418" s="25" t="s">
        <v>592</v>
      </c>
      <c r="F1418" s="26" t="s">
        <v>50166</v>
      </c>
      <c r="G1418" s="26" t="s">
        <v>130</v>
      </c>
      <c r="H1418" s="25" t="s">
        <v>50165</v>
      </c>
      <c r="I1418" s="29">
        <v>0.67613000000000001</v>
      </c>
      <c r="J1418" s="29">
        <v>1.62337</v>
      </c>
      <c r="K1418" s="29">
        <v>1.6761299999999999</v>
      </c>
      <c r="L1418" s="29">
        <v>1.9644999999999999</v>
      </c>
      <c r="M1418" s="29">
        <v>2.6761300000000001</v>
      </c>
    </row>
    <row r="1419" spans="1:13">
      <c r="A1419" s="25" t="s">
        <v>50164</v>
      </c>
      <c r="B1419" s="25" t="s">
        <v>587</v>
      </c>
      <c r="C1419" s="27">
        <v>121670800</v>
      </c>
      <c r="D1419" s="27">
        <v>121676800</v>
      </c>
      <c r="E1419" s="25" t="s">
        <v>582</v>
      </c>
      <c r="F1419" s="26" t="s">
        <v>50163</v>
      </c>
      <c r="G1419" s="26" t="s">
        <v>50162</v>
      </c>
      <c r="H1419" s="25" t="s">
        <v>50161</v>
      </c>
      <c r="I1419" s="29">
        <v>1.97289</v>
      </c>
      <c r="J1419" s="29">
        <v>2.6147499999999999</v>
      </c>
      <c r="K1419" s="29">
        <v>2.97289</v>
      </c>
      <c r="L1419" s="29">
        <v>3.1545000000000001</v>
      </c>
      <c r="M1419" s="29">
        <v>3.97289</v>
      </c>
    </row>
    <row r="1420" spans="1:13">
      <c r="A1420" s="25" t="s">
        <v>50160</v>
      </c>
      <c r="B1420" s="25" t="s">
        <v>614</v>
      </c>
      <c r="C1420" s="27">
        <v>2786095</v>
      </c>
      <c r="D1420" s="27">
        <v>2792095</v>
      </c>
      <c r="E1420" s="25" t="s">
        <v>592</v>
      </c>
      <c r="F1420" s="26" t="s">
        <v>50159</v>
      </c>
      <c r="G1420" s="26" t="s">
        <v>50158</v>
      </c>
      <c r="H1420" s="25" t="s">
        <v>50157</v>
      </c>
      <c r="I1420" s="29">
        <v>1.9208499999999999</v>
      </c>
      <c r="J1420" s="29">
        <v>2.7569599999999999</v>
      </c>
      <c r="K1420" s="29">
        <v>2.9208500000000002</v>
      </c>
      <c r="L1420" s="29">
        <v>3.0601500000000001</v>
      </c>
      <c r="M1420" s="29">
        <v>3.9208500000000002</v>
      </c>
    </row>
    <row r="1421" spans="1:13">
      <c r="A1421" s="25" t="s">
        <v>50156</v>
      </c>
      <c r="B1421" s="25" t="s">
        <v>603</v>
      </c>
      <c r="C1421" s="27">
        <v>35043178</v>
      </c>
      <c r="D1421" s="27">
        <v>35049178</v>
      </c>
      <c r="E1421" s="25" t="s">
        <v>592</v>
      </c>
      <c r="F1421" s="26" t="s">
        <v>50155</v>
      </c>
      <c r="G1421" s="26" t="s">
        <v>50154</v>
      </c>
      <c r="H1421" s="25" t="s">
        <v>50153</v>
      </c>
      <c r="I1421" s="29">
        <v>3.3667899999999999</v>
      </c>
      <c r="J1421" s="29">
        <v>4.0314100000000002</v>
      </c>
      <c r="K1421" s="29">
        <v>4.3667899999999999</v>
      </c>
      <c r="L1421" s="29">
        <v>4.5521700000000003</v>
      </c>
      <c r="M1421" s="29">
        <v>5.3667899999999999</v>
      </c>
    </row>
    <row r="1422" spans="1:13">
      <c r="A1422" s="25" t="s">
        <v>50152</v>
      </c>
      <c r="B1422" s="25" t="s">
        <v>587</v>
      </c>
      <c r="C1422" s="27">
        <v>112657511</v>
      </c>
      <c r="D1422" s="27">
        <v>112663511</v>
      </c>
      <c r="E1422" s="25" t="s">
        <v>592</v>
      </c>
      <c r="F1422" s="26" t="s">
        <v>50151</v>
      </c>
      <c r="G1422" s="26" t="s">
        <v>50150</v>
      </c>
      <c r="H1422" s="25" t="s">
        <v>50149</v>
      </c>
      <c r="I1422" s="29">
        <v>0</v>
      </c>
      <c r="J1422" s="29">
        <v>0.53121799999999997</v>
      </c>
      <c r="K1422" s="29">
        <v>0.83282699999999998</v>
      </c>
      <c r="L1422" s="29">
        <v>0.93387100000000001</v>
      </c>
      <c r="M1422" s="29">
        <v>1.832827</v>
      </c>
    </row>
    <row r="1423" spans="1:13">
      <c r="A1423" s="25" t="s">
        <v>50148</v>
      </c>
      <c r="B1423" s="25" t="s">
        <v>583</v>
      </c>
      <c r="C1423" s="27">
        <v>182272486</v>
      </c>
      <c r="D1423" s="27">
        <v>182278486</v>
      </c>
      <c r="E1423" s="25" t="s">
        <v>592</v>
      </c>
      <c r="F1423" s="26" t="s">
        <v>50147</v>
      </c>
      <c r="G1423" s="26" t="s">
        <v>50146</v>
      </c>
      <c r="H1423" s="25" t="s">
        <v>50145</v>
      </c>
      <c r="I1423" s="29">
        <v>0.74490999999999996</v>
      </c>
      <c r="J1423" s="29">
        <v>1.7277100000000001</v>
      </c>
      <c r="K1423" s="29">
        <v>1.74491</v>
      </c>
      <c r="L1423" s="29">
        <v>1.8542000000000001</v>
      </c>
      <c r="M1423" s="29">
        <v>2.74491</v>
      </c>
    </row>
    <row r="1424" spans="1:13">
      <c r="A1424" s="25" t="s">
        <v>50144</v>
      </c>
      <c r="B1424" s="25" t="s">
        <v>784</v>
      </c>
      <c r="C1424" s="27">
        <v>11256540</v>
      </c>
      <c r="D1424" s="27">
        <v>11262540</v>
      </c>
      <c r="E1424" s="25" t="s">
        <v>592</v>
      </c>
      <c r="F1424" s="26" t="s">
        <v>50140</v>
      </c>
      <c r="G1424" s="26" t="s">
        <v>50143</v>
      </c>
      <c r="H1424" s="25" t="s">
        <v>50142</v>
      </c>
      <c r="I1424" s="29">
        <v>1.21976</v>
      </c>
      <c r="J1424" s="29">
        <v>1.9821299999999999</v>
      </c>
      <c r="K1424" s="29">
        <v>2.21976</v>
      </c>
      <c r="L1424" s="29">
        <v>2.5103</v>
      </c>
      <c r="M1424" s="29">
        <v>3.21976</v>
      </c>
    </row>
    <row r="1425" spans="1:13">
      <c r="A1425" s="25" t="s">
        <v>50141</v>
      </c>
      <c r="B1425" s="25" t="s">
        <v>132</v>
      </c>
      <c r="C1425" s="27" t="s">
        <v>132</v>
      </c>
      <c r="D1425" s="27" t="s">
        <v>132</v>
      </c>
      <c r="E1425" s="25" t="s">
        <v>132</v>
      </c>
      <c r="F1425" s="26" t="s">
        <v>50140</v>
      </c>
      <c r="G1425" s="26" t="s">
        <v>130</v>
      </c>
      <c r="H1425" s="25" t="s">
        <v>50139</v>
      </c>
      <c r="I1425" s="29">
        <v>1.21976</v>
      </c>
      <c r="J1425" s="29">
        <v>1.9821299999999999</v>
      </c>
      <c r="K1425" s="29">
        <v>2.21976</v>
      </c>
      <c r="L1425" s="29">
        <v>2.5103</v>
      </c>
      <c r="M1425" s="29">
        <v>3.21976</v>
      </c>
    </row>
    <row r="1426" spans="1:13">
      <c r="A1426" s="25" t="s">
        <v>50138</v>
      </c>
      <c r="B1426" s="25" t="s">
        <v>609</v>
      </c>
      <c r="C1426" s="27">
        <v>129296698</v>
      </c>
      <c r="D1426" s="27">
        <v>129302698</v>
      </c>
      <c r="E1426" s="25" t="s">
        <v>582</v>
      </c>
      <c r="F1426" s="26" t="s">
        <v>50137</v>
      </c>
      <c r="G1426" s="26" t="s">
        <v>50136</v>
      </c>
      <c r="H1426" s="25" t="s">
        <v>50135</v>
      </c>
      <c r="I1426" s="29">
        <v>2.3828299999999998</v>
      </c>
      <c r="J1426" s="29">
        <v>3.11504</v>
      </c>
      <c r="K1426" s="29">
        <v>3.3828299999999998</v>
      </c>
      <c r="L1426" s="29">
        <v>3.6480100000000002</v>
      </c>
      <c r="M1426" s="29">
        <v>4.3828300000000002</v>
      </c>
    </row>
    <row r="1427" spans="1:13">
      <c r="A1427" s="25" t="s">
        <v>50134</v>
      </c>
      <c r="B1427" s="25" t="s">
        <v>639</v>
      </c>
      <c r="C1427" s="27">
        <v>19100879</v>
      </c>
      <c r="D1427" s="27">
        <v>19106879</v>
      </c>
      <c r="E1427" s="25" t="s">
        <v>582</v>
      </c>
      <c r="F1427" s="26" t="s">
        <v>50133</v>
      </c>
      <c r="G1427" s="26" t="s">
        <v>50132</v>
      </c>
      <c r="H1427" s="25" t="s">
        <v>50131</v>
      </c>
      <c r="I1427" s="29">
        <v>3.3136399999999999</v>
      </c>
      <c r="J1427" s="29">
        <v>4.0497199999999998</v>
      </c>
      <c r="K1427" s="29">
        <v>4.3136400000000004</v>
      </c>
      <c r="L1427" s="29">
        <v>4.4615200000000002</v>
      </c>
      <c r="M1427" s="29">
        <v>5.3136400000000004</v>
      </c>
    </row>
    <row r="1428" spans="1:13">
      <c r="A1428" s="25" t="s">
        <v>50130</v>
      </c>
      <c r="B1428" s="25" t="s">
        <v>593</v>
      </c>
      <c r="C1428" s="27">
        <v>217201371</v>
      </c>
      <c r="D1428" s="27">
        <v>217207371</v>
      </c>
      <c r="E1428" s="25" t="s">
        <v>582</v>
      </c>
      <c r="F1428" s="26" t="s">
        <v>50129</v>
      </c>
      <c r="G1428" s="26" t="s">
        <v>50128</v>
      </c>
      <c r="H1428" s="25" t="s">
        <v>50127</v>
      </c>
      <c r="I1428" s="29">
        <v>6.2479100000000001</v>
      </c>
      <c r="J1428" s="29">
        <v>7.1085200000000004</v>
      </c>
      <c r="K1428" s="29">
        <v>7.2479100000000001</v>
      </c>
      <c r="L1428" s="29">
        <v>7.5106299999999999</v>
      </c>
      <c r="M1428" s="29">
        <v>8.2479099999999992</v>
      </c>
    </row>
    <row r="1429" spans="1:13">
      <c r="A1429" s="25" t="s">
        <v>50126</v>
      </c>
      <c r="B1429" s="25" t="s">
        <v>587</v>
      </c>
      <c r="C1429" s="27">
        <v>115937529</v>
      </c>
      <c r="D1429" s="27">
        <v>115943529</v>
      </c>
      <c r="E1429" s="25" t="s">
        <v>592</v>
      </c>
      <c r="F1429" s="26" t="s">
        <v>50125</v>
      </c>
      <c r="G1429" s="26" t="s">
        <v>50124</v>
      </c>
      <c r="H1429" s="25" t="s">
        <v>50123</v>
      </c>
      <c r="I1429" s="29">
        <v>3.7110400000000001</v>
      </c>
      <c r="J1429" s="29">
        <v>4.5772599999999999</v>
      </c>
      <c r="K1429" s="29">
        <v>4.7110399999999997</v>
      </c>
      <c r="L1429" s="29">
        <v>5.1658200000000001</v>
      </c>
      <c r="M1429" s="29">
        <v>5.7110399999999997</v>
      </c>
    </row>
    <row r="1430" spans="1:13">
      <c r="A1430" s="25" t="s">
        <v>50122</v>
      </c>
      <c r="B1430" s="25" t="s">
        <v>838</v>
      </c>
      <c r="C1430" s="27">
        <v>73652380</v>
      </c>
      <c r="D1430" s="27">
        <v>73658380</v>
      </c>
      <c r="E1430" s="25" t="s">
        <v>592</v>
      </c>
      <c r="F1430" s="26" t="s">
        <v>50121</v>
      </c>
      <c r="G1430" s="26" t="s">
        <v>50120</v>
      </c>
      <c r="H1430" s="25" t="s">
        <v>50119</v>
      </c>
      <c r="I1430" s="29">
        <v>0.81484000000000001</v>
      </c>
      <c r="J1430" s="29">
        <v>1.55524</v>
      </c>
      <c r="K1430" s="29">
        <v>1.81484</v>
      </c>
      <c r="L1430" s="29">
        <v>2.0668799999999998</v>
      </c>
      <c r="M1430" s="29">
        <v>2.8148399999999998</v>
      </c>
    </row>
    <row r="1431" spans="1:13">
      <c r="A1431" s="25" t="s">
        <v>50118</v>
      </c>
      <c r="B1431" s="25" t="s">
        <v>633</v>
      </c>
      <c r="C1431" s="27">
        <v>80096878</v>
      </c>
      <c r="D1431" s="27">
        <v>80102878</v>
      </c>
      <c r="E1431" s="25" t="s">
        <v>582</v>
      </c>
      <c r="F1431" s="26" t="s">
        <v>50117</v>
      </c>
      <c r="G1431" s="26" t="s">
        <v>50116</v>
      </c>
      <c r="H1431" s="25" t="s">
        <v>50115</v>
      </c>
      <c r="I1431" s="29">
        <v>6.03878</v>
      </c>
      <c r="J1431" s="29">
        <v>6.82273</v>
      </c>
      <c r="K1431" s="29">
        <v>7.03878</v>
      </c>
      <c r="L1431" s="29">
        <v>7.2577499999999997</v>
      </c>
      <c r="M1431" s="29">
        <v>8.0387799999999991</v>
      </c>
    </row>
    <row r="1432" spans="1:13">
      <c r="A1432" s="25" t="s">
        <v>50114</v>
      </c>
      <c r="B1432" s="25" t="s">
        <v>842</v>
      </c>
      <c r="C1432" s="27">
        <v>14107440</v>
      </c>
      <c r="D1432" s="27">
        <v>14113440</v>
      </c>
      <c r="E1432" s="25" t="s">
        <v>592</v>
      </c>
      <c r="F1432" s="26" t="s">
        <v>50113</v>
      </c>
      <c r="G1432" s="26" t="s">
        <v>50112</v>
      </c>
      <c r="H1432" s="25" t="s">
        <v>50111</v>
      </c>
      <c r="I1432" s="29">
        <v>1.9820800000000001</v>
      </c>
      <c r="J1432" s="29">
        <v>2.3940800000000002</v>
      </c>
      <c r="K1432" s="29">
        <v>2.9820799999999998</v>
      </c>
      <c r="L1432" s="29">
        <v>3.33752</v>
      </c>
      <c r="M1432" s="29">
        <v>3.9820799999999998</v>
      </c>
    </row>
    <row r="1433" spans="1:13">
      <c r="A1433" s="25" t="s">
        <v>50110</v>
      </c>
      <c r="B1433" s="25" t="s">
        <v>587</v>
      </c>
      <c r="C1433" s="27">
        <v>1347162</v>
      </c>
      <c r="D1433" s="27">
        <v>1353162</v>
      </c>
      <c r="E1433" s="25" t="s">
        <v>592</v>
      </c>
      <c r="F1433" s="26" t="s">
        <v>50109</v>
      </c>
      <c r="G1433" s="26" t="s">
        <v>50108</v>
      </c>
      <c r="H1433" s="25" t="s">
        <v>50107</v>
      </c>
      <c r="I1433" s="29">
        <v>0</v>
      </c>
      <c r="J1433" s="29">
        <v>0.56291199999999997</v>
      </c>
      <c r="K1433" s="29">
        <v>0.67697600000000002</v>
      </c>
      <c r="L1433" s="29">
        <v>0.978572</v>
      </c>
      <c r="M1433" s="29">
        <v>1.676976</v>
      </c>
    </row>
    <row r="1434" spans="1:13">
      <c r="A1434" s="25" t="s">
        <v>50106</v>
      </c>
      <c r="B1434" s="25" t="s">
        <v>1160</v>
      </c>
      <c r="C1434" s="27">
        <v>28472156</v>
      </c>
      <c r="D1434" s="27">
        <v>28478156</v>
      </c>
      <c r="E1434" s="25" t="s">
        <v>592</v>
      </c>
      <c r="F1434" s="26" t="s">
        <v>50102</v>
      </c>
      <c r="G1434" s="26" t="s">
        <v>50105</v>
      </c>
      <c r="H1434" s="25" t="s">
        <v>50104</v>
      </c>
      <c r="I1434" s="29">
        <v>0.32602999999999999</v>
      </c>
      <c r="J1434" s="29">
        <v>0.96336999999999995</v>
      </c>
      <c r="K1434" s="29">
        <v>1.32603</v>
      </c>
      <c r="L1434" s="29">
        <v>1.7078100000000001</v>
      </c>
      <c r="M1434" s="29">
        <v>2.3260299999999998</v>
      </c>
    </row>
    <row r="1435" spans="1:13">
      <c r="A1435" s="25" t="s">
        <v>50103</v>
      </c>
      <c r="B1435" s="25" t="s">
        <v>1160</v>
      </c>
      <c r="C1435" s="27">
        <v>30105017</v>
      </c>
      <c r="D1435" s="27">
        <v>30111017</v>
      </c>
      <c r="E1435" s="25" t="s">
        <v>582</v>
      </c>
      <c r="F1435" s="26" t="s">
        <v>50102</v>
      </c>
      <c r="G1435" s="26" t="s">
        <v>50101</v>
      </c>
      <c r="H1435" s="25" t="s">
        <v>50100</v>
      </c>
      <c r="I1435" s="29">
        <v>0.32602999999999999</v>
      </c>
      <c r="J1435" s="29">
        <v>0.96336999999999995</v>
      </c>
      <c r="K1435" s="29">
        <v>1.32603</v>
      </c>
      <c r="L1435" s="29">
        <v>1.7078100000000001</v>
      </c>
      <c r="M1435" s="29">
        <v>2.3260299999999998</v>
      </c>
    </row>
    <row r="1436" spans="1:13">
      <c r="A1436" s="25" t="s">
        <v>50099</v>
      </c>
      <c r="B1436" s="25" t="s">
        <v>1160</v>
      </c>
      <c r="C1436" s="27">
        <v>38643828</v>
      </c>
      <c r="D1436" s="27">
        <v>38649828</v>
      </c>
      <c r="E1436" s="25" t="s">
        <v>582</v>
      </c>
      <c r="F1436" s="26" t="s">
        <v>50098</v>
      </c>
      <c r="G1436" s="26" t="s">
        <v>50097</v>
      </c>
      <c r="H1436" s="25" t="s">
        <v>50096</v>
      </c>
      <c r="I1436" s="29">
        <v>3.13347</v>
      </c>
      <c r="J1436" s="29">
        <v>3.6226400000000001</v>
      </c>
      <c r="K1436" s="29">
        <v>4.13347</v>
      </c>
      <c r="L1436" s="29">
        <v>4.2890199999999998</v>
      </c>
      <c r="M1436" s="29">
        <v>5.13347</v>
      </c>
    </row>
    <row r="1437" spans="1:13">
      <c r="A1437" s="25" t="s">
        <v>50095</v>
      </c>
      <c r="B1437" s="25" t="s">
        <v>609</v>
      </c>
      <c r="C1437" s="27">
        <v>129128453</v>
      </c>
      <c r="D1437" s="27">
        <v>129134453</v>
      </c>
      <c r="E1437" s="25" t="s">
        <v>582</v>
      </c>
      <c r="F1437" s="26" t="s">
        <v>50094</v>
      </c>
      <c r="G1437" s="26" t="s">
        <v>50093</v>
      </c>
      <c r="H1437" s="25" t="s">
        <v>50092</v>
      </c>
      <c r="I1437" s="29">
        <v>0</v>
      </c>
      <c r="J1437" s="29">
        <v>0.10389900000000001</v>
      </c>
      <c r="K1437" s="29">
        <v>0.56481300000000001</v>
      </c>
      <c r="L1437" s="29">
        <v>0.56481300000000001</v>
      </c>
      <c r="M1437" s="29">
        <v>1.564813</v>
      </c>
    </row>
    <row r="1438" spans="1:13">
      <c r="A1438" s="25" t="s">
        <v>50091</v>
      </c>
      <c r="B1438" s="25" t="s">
        <v>609</v>
      </c>
      <c r="C1438" s="27">
        <v>23834958</v>
      </c>
      <c r="D1438" s="27">
        <v>23840958</v>
      </c>
      <c r="E1438" s="25" t="s">
        <v>592</v>
      </c>
      <c r="F1438" s="26" t="s">
        <v>50090</v>
      </c>
      <c r="G1438" s="26" t="s">
        <v>50089</v>
      </c>
      <c r="H1438" s="25" t="s">
        <v>50088</v>
      </c>
      <c r="I1438" s="29">
        <v>5.1253500000000001</v>
      </c>
      <c r="J1438" s="29">
        <v>5.9381599999999999</v>
      </c>
      <c r="K1438" s="29">
        <v>6.1253500000000001</v>
      </c>
      <c r="L1438" s="29">
        <v>6.5741500000000004</v>
      </c>
      <c r="M1438" s="29">
        <v>7.1253500000000001</v>
      </c>
    </row>
    <row r="1439" spans="1:13">
      <c r="A1439" s="25" t="s">
        <v>50087</v>
      </c>
      <c r="B1439" s="25" t="s">
        <v>614</v>
      </c>
      <c r="C1439" s="27">
        <v>26066253</v>
      </c>
      <c r="D1439" s="27">
        <v>26072253</v>
      </c>
      <c r="E1439" s="25" t="s">
        <v>582</v>
      </c>
      <c r="F1439" s="26" t="s">
        <v>50086</v>
      </c>
      <c r="G1439" s="26" t="s">
        <v>50085</v>
      </c>
      <c r="H1439" s="25" t="s">
        <v>50084</v>
      </c>
      <c r="I1439" s="29">
        <v>0.86756</v>
      </c>
      <c r="J1439" s="29">
        <v>1.6503399999999999</v>
      </c>
      <c r="K1439" s="29">
        <v>1.8675600000000001</v>
      </c>
      <c r="L1439" s="29">
        <v>2.0639799999999999</v>
      </c>
      <c r="M1439" s="29">
        <v>2.8675600000000001</v>
      </c>
    </row>
    <row r="1440" spans="1:13">
      <c r="A1440" s="25" t="s">
        <v>50083</v>
      </c>
      <c r="B1440" s="25" t="s">
        <v>673</v>
      </c>
      <c r="C1440" s="27">
        <v>7135272</v>
      </c>
      <c r="D1440" s="27">
        <v>7141272</v>
      </c>
      <c r="E1440" s="25" t="s">
        <v>592</v>
      </c>
      <c r="F1440" s="26" t="s">
        <v>50082</v>
      </c>
      <c r="G1440" s="26" t="s">
        <v>50081</v>
      </c>
      <c r="H1440" s="25" t="s">
        <v>50080</v>
      </c>
      <c r="I1440" s="29">
        <v>0</v>
      </c>
      <c r="J1440" s="29">
        <v>0.55162299999999997</v>
      </c>
      <c r="K1440" s="29">
        <v>0.76249</v>
      </c>
      <c r="L1440" s="29">
        <v>1.03545</v>
      </c>
      <c r="M1440" s="29">
        <v>1.7624899999999999</v>
      </c>
    </row>
    <row r="1441" spans="1:13">
      <c r="A1441" s="25" t="s">
        <v>50079</v>
      </c>
      <c r="B1441" s="25" t="s">
        <v>603</v>
      </c>
      <c r="C1441" s="27">
        <v>18579324</v>
      </c>
      <c r="D1441" s="27">
        <v>18585324</v>
      </c>
      <c r="E1441" s="25" t="s">
        <v>582</v>
      </c>
      <c r="F1441" s="26" t="s">
        <v>50078</v>
      </c>
      <c r="G1441" s="26" t="s">
        <v>50077</v>
      </c>
      <c r="H1441" s="25" t="s">
        <v>50076</v>
      </c>
      <c r="I1441" s="29">
        <v>2.0739999999999998</v>
      </c>
      <c r="J1441" s="29">
        <v>2.7747999999999999</v>
      </c>
      <c r="K1441" s="29">
        <v>3.0739999999999998</v>
      </c>
      <c r="L1441" s="29">
        <v>3.3679700000000001</v>
      </c>
      <c r="M1441" s="29">
        <v>4.0739999999999998</v>
      </c>
    </row>
    <row r="1442" spans="1:13">
      <c r="A1442" s="25" t="s">
        <v>50075</v>
      </c>
      <c r="B1442" s="25" t="s">
        <v>598</v>
      </c>
      <c r="C1442" s="27">
        <v>72008103</v>
      </c>
      <c r="D1442" s="27">
        <v>72014103</v>
      </c>
      <c r="E1442" s="25" t="s">
        <v>592</v>
      </c>
      <c r="F1442" s="26" t="s">
        <v>50074</v>
      </c>
      <c r="G1442" s="26" t="s">
        <v>50073</v>
      </c>
      <c r="H1442" s="25" t="s">
        <v>50072</v>
      </c>
      <c r="I1442" s="29">
        <v>0</v>
      </c>
      <c r="J1442" s="29">
        <v>0.30053400000000002</v>
      </c>
      <c r="K1442" s="29">
        <v>0.38641700000000001</v>
      </c>
      <c r="L1442" s="29">
        <v>0.779088</v>
      </c>
      <c r="M1442" s="29">
        <v>1.386417</v>
      </c>
    </row>
    <row r="1443" spans="1:13">
      <c r="A1443" s="25" t="s">
        <v>50071</v>
      </c>
      <c r="B1443" s="25" t="s">
        <v>598</v>
      </c>
      <c r="C1443" s="27">
        <v>38149574</v>
      </c>
      <c r="D1443" s="27">
        <v>38155574</v>
      </c>
      <c r="E1443" s="25" t="s">
        <v>592</v>
      </c>
      <c r="F1443" s="26" t="s">
        <v>50070</v>
      </c>
      <c r="G1443" s="26" t="s">
        <v>50069</v>
      </c>
      <c r="H1443" s="25" t="s">
        <v>50068</v>
      </c>
      <c r="I1443" s="29">
        <v>1.69095</v>
      </c>
      <c r="J1443" s="29">
        <v>2.20865</v>
      </c>
      <c r="K1443" s="29">
        <v>2.69095</v>
      </c>
      <c r="L1443" s="29">
        <v>2.8031899999999998</v>
      </c>
      <c r="M1443" s="29">
        <v>3.69095</v>
      </c>
    </row>
    <row r="1444" spans="1:13">
      <c r="A1444" s="25" t="s">
        <v>50067</v>
      </c>
      <c r="B1444" s="25" t="s">
        <v>614</v>
      </c>
      <c r="C1444" s="27">
        <v>3683125</v>
      </c>
      <c r="D1444" s="27">
        <v>3689125</v>
      </c>
      <c r="E1444" s="25" t="s">
        <v>592</v>
      </c>
      <c r="F1444" s="26" t="s">
        <v>50066</v>
      </c>
      <c r="G1444" s="26" t="s">
        <v>50065</v>
      </c>
      <c r="H1444" s="25" t="s">
        <v>50064</v>
      </c>
      <c r="I1444" s="29">
        <v>1.17134</v>
      </c>
      <c r="J1444" s="29">
        <v>1.91995</v>
      </c>
      <c r="K1444" s="29">
        <v>2.1713399999999998</v>
      </c>
      <c r="L1444" s="29">
        <v>2.3572500000000001</v>
      </c>
      <c r="M1444" s="29">
        <v>3.1713399999999998</v>
      </c>
    </row>
    <row r="1445" spans="1:13">
      <c r="A1445" s="25" t="s">
        <v>50063</v>
      </c>
      <c r="B1445" s="25" t="s">
        <v>649</v>
      </c>
      <c r="C1445" s="27">
        <v>60429632</v>
      </c>
      <c r="D1445" s="27">
        <v>60435632</v>
      </c>
      <c r="E1445" s="25" t="s">
        <v>592</v>
      </c>
      <c r="F1445" s="26" t="s">
        <v>50062</v>
      </c>
      <c r="G1445" s="26" t="s">
        <v>50061</v>
      </c>
      <c r="H1445" s="25" t="s">
        <v>50060</v>
      </c>
      <c r="I1445" s="29">
        <v>4.7455299999999996</v>
      </c>
      <c r="J1445" s="29">
        <v>5.5878100000000002</v>
      </c>
      <c r="K1445" s="29">
        <v>5.7455299999999996</v>
      </c>
      <c r="L1445" s="29">
        <v>5.9454700000000003</v>
      </c>
      <c r="M1445" s="29">
        <v>6.7455299999999996</v>
      </c>
    </row>
    <row r="1446" spans="1:13">
      <c r="A1446" s="25" t="s">
        <v>50059</v>
      </c>
      <c r="B1446" s="25" t="s">
        <v>593</v>
      </c>
      <c r="C1446" s="27">
        <v>160361999</v>
      </c>
      <c r="D1446" s="27">
        <v>160367999</v>
      </c>
      <c r="E1446" s="25" t="s">
        <v>592</v>
      </c>
      <c r="F1446" s="26" t="s">
        <v>50058</v>
      </c>
      <c r="G1446" s="26" t="s">
        <v>50057</v>
      </c>
      <c r="H1446" s="25" t="s">
        <v>50056</v>
      </c>
      <c r="I1446" s="29">
        <v>0</v>
      </c>
      <c r="J1446" s="29">
        <v>0</v>
      </c>
      <c r="K1446" s="29">
        <v>0.171435</v>
      </c>
      <c r="L1446" s="29">
        <v>0.435942</v>
      </c>
      <c r="M1446" s="29">
        <v>1.171435</v>
      </c>
    </row>
    <row r="1447" spans="1:13">
      <c r="A1447" s="25" t="s">
        <v>50055</v>
      </c>
      <c r="B1447" s="25" t="s">
        <v>598</v>
      </c>
      <c r="C1447" s="27">
        <v>16056233</v>
      </c>
      <c r="D1447" s="27">
        <v>16062233</v>
      </c>
      <c r="E1447" s="25" t="s">
        <v>582</v>
      </c>
      <c r="F1447" s="26" t="s">
        <v>50054</v>
      </c>
      <c r="G1447" s="26" t="s">
        <v>50053</v>
      </c>
      <c r="H1447" s="25" t="s">
        <v>50052</v>
      </c>
      <c r="I1447" s="29">
        <v>1.74759</v>
      </c>
      <c r="J1447" s="29">
        <v>2.5438700000000001</v>
      </c>
      <c r="K1447" s="29">
        <v>2.7475900000000002</v>
      </c>
      <c r="L1447" s="29">
        <v>3.0342799999999999</v>
      </c>
      <c r="M1447" s="29">
        <v>3.7475900000000002</v>
      </c>
    </row>
    <row r="1448" spans="1:13">
      <c r="A1448" s="25" t="s">
        <v>50051</v>
      </c>
      <c r="B1448" s="25" t="s">
        <v>609</v>
      </c>
      <c r="C1448" s="27">
        <v>13657800</v>
      </c>
      <c r="D1448" s="27">
        <v>13663800</v>
      </c>
      <c r="E1448" s="25" t="s">
        <v>582</v>
      </c>
      <c r="F1448" s="26" t="s">
        <v>50050</v>
      </c>
      <c r="G1448" s="26" t="s">
        <v>50049</v>
      </c>
      <c r="H1448" s="25" t="s">
        <v>50048</v>
      </c>
      <c r="I1448" s="29">
        <v>4.2633200000000002</v>
      </c>
      <c r="J1448" s="29">
        <v>4.9933699999999996</v>
      </c>
      <c r="K1448" s="29">
        <v>5.2633200000000002</v>
      </c>
      <c r="L1448" s="29">
        <v>5.5781200000000002</v>
      </c>
      <c r="M1448" s="29">
        <v>6.2633200000000002</v>
      </c>
    </row>
    <row r="1449" spans="1:13">
      <c r="A1449" s="25" t="s">
        <v>50047</v>
      </c>
      <c r="B1449" s="25" t="s">
        <v>132</v>
      </c>
      <c r="C1449" s="27" t="s">
        <v>132</v>
      </c>
      <c r="D1449" s="27" t="s">
        <v>132</v>
      </c>
      <c r="E1449" s="25" t="s">
        <v>132</v>
      </c>
      <c r="F1449" s="26" t="s">
        <v>50046</v>
      </c>
      <c r="G1449" s="26" t="s">
        <v>50045</v>
      </c>
      <c r="H1449" s="25" t="s">
        <v>50044</v>
      </c>
      <c r="I1449" s="29">
        <v>1.45644</v>
      </c>
      <c r="J1449" s="29">
        <v>1.99634</v>
      </c>
      <c r="K1449" s="29">
        <v>2.4564400000000002</v>
      </c>
      <c r="L1449" s="29">
        <v>2.6419800000000002</v>
      </c>
      <c r="M1449" s="29">
        <v>3.4564400000000002</v>
      </c>
    </row>
    <row r="1450" spans="1:13">
      <c r="A1450" s="25" t="s">
        <v>50043</v>
      </c>
      <c r="B1450" s="25" t="s">
        <v>603</v>
      </c>
      <c r="C1450" s="27">
        <v>26293039</v>
      </c>
      <c r="D1450" s="27">
        <v>26299039</v>
      </c>
      <c r="E1450" s="25" t="s">
        <v>582</v>
      </c>
      <c r="F1450" s="26" t="s">
        <v>50042</v>
      </c>
      <c r="G1450" s="26" t="s">
        <v>50041</v>
      </c>
      <c r="H1450" s="25" t="s">
        <v>50040</v>
      </c>
      <c r="I1450" s="29">
        <v>3.4169700000000001</v>
      </c>
      <c r="J1450" s="29">
        <v>4.1251899999999999</v>
      </c>
      <c r="K1450" s="29">
        <v>4.4169700000000001</v>
      </c>
      <c r="L1450" s="29">
        <v>4.5253300000000003</v>
      </c>
      <c r="M1450" s="29">
        <v>5.4169700000000001</v>
      </c>
    </row>
    <row r="1451" spans="1:13">
      <c r="A1451" s="25" t="s">
        <v>50039</v>
      </c>
      <c r="B1451" s="25" t="s">
        <v>598</v>
      </c>
      <c r="C1451" s="27">
        <v>53848893</v>
      </c>
      <c r="D1451" s="27">
        <v>53854893</v>
      </c>
      <c r="E1451" s="25" t="s">
        <v>592</v>
      </c>
      <c r="F1451" s="26" t="s">
        <v>50038</v>
      </c>
      <c r="G1451" s="26" t="s">
        <v>50037</v>
      </c>
      <c r="H1451" s="25" t="s">
        <v>50036</v>
      </c>
      <c r="I1451" s="29">
        <v>0</v>
      </c>
      <c r="J1451" s="29">
        <v>7.0899400000000001E-2</v>
      </c>
      <c r="K1451" s="29">
        <v>7.4630199999999994E-2</v>
      </c>
      <c r="L1451" s="29">
        <v>0.19409499999999999</v>
      </c>
      <c r="M1451" s="29">
        <v>1.0746302000000001</v>
      </c>
    </row>
    <row r="1452" spans="1:13">
      <c r="A1452" s="25" t="s">
        <v>50035</v>
      </c>
      <c r="B1452" s="25" t="s">
        <v>593</v>
      </c>
      <c r="C1452" s="27">
        <v>190911679</v>
      </c>
      <c r="D1452" s="27">
        <v>190917679</v>
      </c>
      <c r="E1452" s="25" t="s">
        <v>582</v>
      </c>
      <c r="F1452" s="26" t="s">
        <v>50034</v>
      </c>
      <c r="G1452" s="26" t="s">
        <v>50033</v>
      </c>
      <c r="H1452" s="25" t="s">
        <v>50032</v>
      </c>
      <c r="I1452" s="29">
        <v>0.88917000000000002</v>
      </c>
      <c r="J1452" s="29">
        <v>1.5664400000000001</v>
      </c>
      <c r="K1452" s="29">
        <v>1.88917</v>
      </c>
      <c r="L1452" s="29">
        <v>2.0394800000000002</v>
      </c>
      <c r="M1452" s="29">
        <v>2.88917</v>
      </c>
    </row>
    <row r="1453" spans="1:13">
      <c r="A1453" s="25" t="s">
        <v>50031</v>
      </c>
      <c r="B1453" s="25" t="s">
        <v>989</v>
      </c>
      <c r="C1453" s="27">
        <v>52052743</v>
      </c>
      <c r="D1453" s="27">
        <v>52058743</v>
      </c>
      <c r="E1453" s="25" t="s">
        <v>592</v>
      </c>
      <c r="F1453" s="26" t="s">
        <v>50030</v>
      </c>
      <c r="G1453" s="26" t="s">
        <v>50029</v>
      </c>
      <c r="H1453" s="25" t="s">
        <v>50028</v>
      </c>
      <c r="I1453" s="29">
        <v>2.5466600000000001</v>
      </c>
      <c r="J1453" s="29">
        <v>3.3681000000000001</v>
      </c>
      <c r="K1453" s="29">
        <v>3.5466600000000001</v>
      </c>
      <c r="L1453" s="29">
        <v>3.9434399999999998</v>
      </c>
      <c r="M1453" s="29">
        <v>4.5466600000000001</v>
      </c>
    </row>
    <row r="1454" spans="1:13">
      <c r="A1454" s="25" t="s">
        <v>50027</v>
      </c>
      <c r="B1454" s="25" t="s">
        <v>665</v>
      </c>
      <c r="C1454" s="27">
        <v>23628322</v>
      </c>
      <c r="D1454" s="27">
        <v>23634322</v>
      </c>
      <c r="E1454" s="25" t="s">
        <v>582</v>
      </c>
      <c r="F1454" s="26" t="s">
        <v>50026</v>
      </c>
      <c r="G1454" s="26" t="s">
        <v>50025</v>
      </c>
      <c r="H1454" s="25" t="s">
        <v>50024</v>
      </c>
      <c r="I1454" s="29">
        <v>4.7885600000000004</v>
      </c>
      <c r="J1454" s="29">
        <v>5.71814</v>
      </c>
      <c r="K1454" s="29">
        <v>5.7885600000000004</v>
      </c>
      <c r="L1454" s="29">
        <v>5.9919799999999999</v>
      </c>
      <c r="M1454" s="29">
        <v>6.7885600000000004</v>
      </c>
    </row>
    <row r="1455" spans="1:13">
      <c r="A1455" s="25" t="s">
        <v>50023</v>
      </c>
      <c r="B1455" s="25" t="s">
        <v>838</v>
      </c>
      <c r="C1455" s="27">
        <v>68098114</v>
      </c>
      <c r="D1455" s="27">
        <v>68104114</v>
      </c>
      <c r="E1455" s="25" t="s">
        <v>592</v>
      </c>
      <c r="F1455" s="26" t="s">
        <v>50022</v>
      </c>
      <c r="G1455" s="26" t="s">
        <v>50021</v>
      </c>
      <c r="H1455" s="25" t="s">
        <v>50020</v>
      </c>
      <c r="I1455" s="29">
        <v>2.0859899999999998</v>
      </c>
      <c r="J1455" s="29">
        <v>2.8318099999999999</v>
      </c>
      <c r="K1455" s="29">
        <v>3.0859899999999998</v>
      </c>
      <c r="L1455" s="29">
        <v>3.3733200000000001</v>
      </c>
      <c r="M1455" s="29">
        <v>4.0859899999999998</v>
      </c>
    </row>
    <row r="1456" spans="1:13">
      <c r="A1456" s="25" t="s">
        <v>50019</v>
      </c>
      <c r="B1456" s="25" t="s">
        <v>673</v>
      </c>
      <c r="C1456" s="27">
        <v>29262864</v>
      </c>
      <c r="D1456" s="27">
        <v>29268864</v>
      </c>
      <c r="E1456" s="25" t="s">
        <v>582</v>
      </c>
      <c r="F1456" s="26" t="s">
        <v>50018</v>
      </c>
      <c r="G1456" s="26" t="s">
        <v>50017</v>
      </c>
      <c r="H1456" s="25" t="s">
        <v>50016</v>
      </c>
      <c r="I1456" s="29">
        <v>2.9544800000000002</v>
      </c>
      <c r="J1456" s="29">
        <v>3.7946800000000001</v>
      </c>
      <c r="K1456" s="29">
        <v>3.9544800000000002</v>
      </c>
      <c r="L1456" s="29">
        <v>4.2847600000000003</v>
      </c>
      <c r="M1456" s="29">
        <v>4.9544800000000002</v>
      </c>
    </row>
    <row r="1457" spans="1:13">
      <c r="A1457" s="25" t="s">
        <v>50015</v>
      </c>
      <c r="B1457" s="25" t="s">
        <v>644</v>
      </c>
      <c r="C1457" s="27">
        <v>23565583</v>
      </c>
      <c r="D1457" s="27">
        <v>23571583</v>
      </c>
      <c r="E1457" s="25" t="s">
        <v>592</v>
      </c>
      <c r="F1457" s="26" t="s">
        <v>50014</v>
      </c>
      <c r="G1457" s="26" t="s">
        <v>50013</v>
      </c>
      <c r="H1457" s="25" t="s">
        <v>50012</v>
      </c>
      <c r="I1457" s="29">
        <v>2.6023499999999999</v>
      </c>
      <c r="J1457" s="29">
        <v>3.3523800000000001</v>
      </c>
      <c r="K1457" s="29">
        <v>3.6023499999999999</v>
      </c>
      <c r="L1457" s="29">
        <v>3.7316500000000001</v>
      </c>
      <c r="M1457" s="29">
        <v>4.6023500000000004</v>
      </c>
    </row>
    <row r="1458" spans="1:13">
      <c r="A1458" s="25" t="s">
        <v>50011</v>
      </c>
      <c r="B1458" s="25" t="s">
        <v>132</v>
      </c>
      <c r="C1458" s="27" t="s">
        <v>132</v>
      </c>
      <c r="D1458" s="27" t="s">
        <v>132</v>
      </c>
      <c r="E1458" s="25" t="s">
        <v>132</v>
      </c>
      <c r="F1458" s="26" t="s">
        <v>50010</v>
      </c>
      <c r="G1458" s="26" t="s">
        <v>130</v>
      </c>
      <c r="I1458" s="29">
        <v>0.24661</v>
      </c>
      <c r="J1458" s="29">
        <v>1.23732</v>
      </c>
      <c r="K1458" s="29">
        <v>1.24661</v>
      </c>
      <c r="L1458" s="29">
        <v>1.42188</v>
      </c>
      <c r="M1458" s="29">
        <v>2.24661</v>
      </c>
    </row>
    <row r="1459" spans="1:13">
      <c r="A1459" s="25" t="s">
        <v>50009</v>
      </c>
      <c r="B1459" s="25" t="s">
        <v>609</v>
      </c>
      <c r="C1459" s="27">
        <v>46313135</v>
      </c>
      <c r="D1459" s="27">
        <v>46319135</v>
      </c>
      <c r="E1459" s="25" t="s">
        <v>582</v>
      </c>
      <c r="F1459" s="26" t="s">
        <v>50008</v>
      </c>
      <c r="G1459" s="26" t="s">
        <v>50007</v>
      </c>
      <c r="H1459" s="25" t="s">
        <v>50006</v>
      </c>
      <c r="I1459" s="29">
        <v>1.6770700000000001</v>
      </c>
      <c r="J1459" s="29">
        <v>2.2075800000000001</v>
      </c>
      <c r="K1459" s="29">
        <v>2.6770700000000001</v>
      </c>
      <c r="L1459" s="29">
        <v>2.8301099999999999</v>
      </c>
      <c r="M1459" s="29">
        <v>3.6770700000000001</v>
      </c>
    </row>
    <row r="1460" spans="1:13">
      <c r="A1460" s="25" t="s">
        <v>50005</v>
      </c>
      <c r="B1460" s="25" t="s">
        <v>838</v>
      </c>
      <c r="C1460" s="27">
        <v>128917902</v>
      </c>
      <c r="D1460" s="27">
        <v>128923902</v>
      </c>
      <c r="E1460" s="25" t="s">
        <v>582</v>
      </c>
      <c r="F1460" s="26" t="s">
        <v>50004</v>
      </c>
      <c r="G1460" s="26" t="s">
        <v>50003</v>
      </c>
      <c r="H1460" s="25" t="s">
        <v>50002</v>
      </c>
      <c r="I1460" s="29">
        <v>2.62199999999999E-2</v>
      </c>
      <c r="J1460" s="29">
        <v>0.57582599999999995</v>
      </c>
      <c r="K1460" s="29">
        <v>1.0262199999999999</v>
      </c>
      <c r="L1460" s="29">
        <v>1.1093500000000001</v>
      </c>
      <c r="M1460" s="29">
        <v>2.0262199999999999</v>
      </c>
    </row>
    <row r="1461" spans="1:13">
      <c r="A1461" s="25" t="s">
        <v>50001</v>
      </c>
      <c r="B1461" s="25" t="s">
        <v>644</v>
      </c>
      <c r="C1461" s="27">
        <v>48839873</v>
      </c>
      <c r="D1461" s="27">
        <v>48845873</v>
      </c>
      <c r="E1461" s="25" t="s">
        <v>582</v>
      </c>
      <c r="F1461" s="26" t="s">
        <v>50000</v>
      </c>
      <c r="G1461" s="26" t="s">
        <v>49999</v>
      </c>
      <c r="H1461" s="25" t="s">
        <v>49998</v>
      </c>
      <c r="I1461" s="29">
        <v>2.6694</v>
      </c>
      <c r="J1461" s="29">
        <v>3.41716</v>
      </c>
      <c r="K1461" s="29">
        <v>3.6694</v>
      </c>
      <c r="L1461" s="29">
        <v>3.8088899999999999</v>
      </c>
      <c r="M1461" s="29">
        <v>4.6694000000000004</v>
      </c>
    </row>
    <row r="1462" spans="1:13">
      <c r="A1462" s="25" t="s">
        <v>49997</v>
      </c>
      <c r="B1462" s="25" t="s">
        <v>593</v>
      </c>
      <c r="C1462" s="27">
        <v>88135397</v>
      </c>
      <c r="D1462" s="27">
        <v>88141397</v>
      </c>
      <c r="E1462" s="25" t="s">
        <v>592</v>
      </c>
      <c r="F1462" s="26" t="s">
        <v>49996</v>
      </c>
      <c r="G1462" s="26" t="s">
        <v>49995</v>
      </c>
      <c r="H1462" s="25" t="s">
        <v>49994</v>
      </c>
      <c r="I1462" s="29">
        <v>2.9075000000000002</v>
      </c>
      <c r="J1462" s="29">
        <v>3.6088399999999998</v>
      </c>
      <c r="K1462" s="29">
        <v>3.9075000000000002</v>
      </c>
      <c r="L1462" s="29">
        <v>4.1070200000000003</v>
      </c>
      <c r="M1462" s="29">
        <v>4.9074999999999998</v>
      </c>
    </row>
    <row r="1463" spans="1:13">
      <c r="A1463" s="25" t="s">
        <v>49993</v>
      </c>
      <c r="B1463" s="25" t="s">
        <v>583</v>
      </c>
      <c r="C1463" s="27">
        <v>1282800</v>
      </c>
      <c r="D1463" s="27">
        <v>1288800</v>
      </c>
      <c r="E1463" s="25" t="s">
        <v>592</v>
      </c>
      <c r="F1463" s="26" t="s">
        <v>49992</v>
      </c>
      <c r="G1463" s="26" t="s">
        <v>49991</v>
      </c>
      <c r="H1463" s="25" t="s">
        <v>49990</v>
      </c>
      <c r="I1463" s="29">
        <v>1.90069</v>
      </c>
      <c r="J1463" s="29">
        <v>2.5815700000000001</v>
      </c>
      <c r="K1463" s="29">
        <v>2.90069</v>
      </c>
      <c r="L1463" s="29">
        <v>3.0934900000000001</v>
      </c>
      <c r="M1463" s="29">
        <v>3.90069</v>
      </c>
    </row>
    <row r="1464" spans="1:13">
      <c r="A1464" s="25" t="s">
        <v>49989</v>
      </c>
      <c r="B1464" s="25" t="s">
        <v>132</v>
      </c>
      <c r="C1464" s="27" t="s">
        <v>132</v>
      </c>
      <c r="D1464" s="27" t="s">
        <v>132</v>
      </c>
      <c r="E1464" s="25" t="s">
        <v>132</v>
      </c>
      <c r="F1464" s="26" t="s">
        <v>49985</v>
      </c>
      <c r="G1464" s="26" t="s">
        <v>49988</v>
      </c>
      <c r="H1464" s="25" t="s">
        <v>49987</v>
      </c>
      <c r="I1464" s="29">
        <v>4.17842</v>
      </c>
      <c r="J1464" s="29">
        <v>4.8441799999999997</v>
      </c>
      <c r="K1464" s="29">
        <v>5.17842</v>
      </c>
      <c r="L1464" s="29">
        <v>5.5188600000000001</v>
      </c>
      <c r="M1464" s="29">
        <v>6.17842</v>
      </c>
    </row>
    <row r="1465" spans="1:13">
      <c r="A1465" s="25" t="s">
        <v>49986</v>
      </c>
      <c r="B1465" s="25" t="s">
        <v>132</v>
      </c>
      <c r="C1465" s="27" t="s">
        <v>132</v>
      </c>
      <c r="D1465" s="27" t="s">
        <v>132</v>
      </c>
      <c r="E1465" s="25" t="s">
        <v>132</v>
      </c>
      <c r="F1465" s="26" t="s">
        <v>49985</v>
      </c>
      <c r="G1465" s="26" t="s">
        <v>49984</v>
      </c>
      <c r="H1465" s="25" t="s">
        <v>49983</v>
      </c>
      <c r="I1465" s="29">
        <v>4.17842</v>
      </c>
      <c r="J1465" s="29">
        <v>4.8441799999999997</v>
      </c>
      <c r="K1465" s="29">
        <v>5.17842</v>
      </c>
      <c r="L1465" s="29">
        <v>5.5188600000000001</v>
      </c>
      <c r="M1465" s="29">
        <v>6.17842</v>
      </c>
    </row>
    <row r="1466" spans="1:13">
      <c r="A1466" s="25" t="s">
        <v>49982</v>
      </c>
      <c r="B1466" s="25" t="s">
        <v>676</v>
      </c>
      <c r="C1466" s="27">
        <v>197292358</v>
      </c>
      <c r="D1466" s="27">
        <v>197298358</v>
      </c>
      <c r="E1466" s="25" t="s">
        <v>592</v>
      </c>
      <c r="F1466" s="26" t="s">
        <v>49981</v>
      </c>
      <c r="G1466" s="26" t="s">
        <v>49980</v>
      </c>
      <c r="H1466" s="25" t="s">
        <v>49979</v>
      </c>
      <c r="I1466" s="29">
        <v>6.8707399999999996</v>
      </c>
      <c r="J1466" s="29">
        <v>7.6264000000000003</v>
      </c>
      <c r="K1466" s="29">
        <v>7.8707399999999996</v>
      </c>
      <c r="L1466" s="29">
        <v>8.2766300000000008</v>
      </c>
      <c r="M1466" s="29">
        <v>8.8707399999999996</v>
      </c>
    </row>
    <row r="1467" spans="1:13">
      <c r="A1467" s="25" t="s">
        <v>49978</v>
      </c>
      <c r="B1467" s="25" t="s">
        <v>665</v>
      </c>
      <c r="C1467" s="27">
        <v>55649845</v>
      </c>
      <c r="D1467" s="27">
        <v>55655845</v>
      </c>
      <c r="E1467" s="25" t="s">
        <v>582</v>
      </c>
      <c r="F1467" s="26" t="s">
        <v>49977</v>
      </c>
      <c r="G1467" s="26" t="s">
        <v>49976</v>
      </c>
      <c r="H1467" s="25" t="s">
        <v>49975</v>
      </c>
      <c r="I1467" s="29">
        <v>2.5508099999999998</v>
      </c>
      <c r="J1467" s="29">
        <v>3.27555</v>
      </c>
      <c r="K1467" s="29">
        <v>3.5508099999999998</v>
      </c>
      <c r="L1467" s="29">
        <v>4.0450100000000004</v>
      </c>
      <c r="M1467" s="29">
        <v>4.5508100000000002</v>
      </c>
    </row>
    <row r="1468" spans="1:13">
      <c r="A1468" s="25" t="s">
        <v>49974</v>
      </c>
      <c r="B1468" s="25" t="s">
        <v>614</v>
      </c>
      <c r="C1468" s="27">
        <v>26468437</v>
      </c>
      <c r="D1468" s="27">
        <v>26474437</v>
      </c>
      <c r="E1468" s="25" t="s">
        <v>582</v>
      </c>
      <c r="F1468" s="26" t="s">
        <v>49973</v>
      </c>
      <c r="G1468" s="26" t="s">
        <v>49972</v>
      </c>
      <c r="H1468" s="25" t="s">
        <v>49971</v>
      </c>
      <c r="I1468" s="29">
        <v>0.59065999999999996</v>
      </c>
      <c r="J1468" s="29">
        <v>1.3121799999999999</v>
      </c>
      <c r="K1468" s="29">
        <v>1.59066</v>
      </c>
      <c r="L1468" s="29">
        <v>1.8448500000000001</v>
      </c>
      <c r="M1468" s="29">
        <v>2.5906600000000002</v>
      </c>
    </row>
    <row r="1469" spans="1:13">
      <c r="A1469" s="25" t="s">
        <v>49970</v>
      </c>
      <c r="B1469" s="25" t="s">
        <v>838</v>
      </c>
      <c r="C1469" s="27">
        <v>123962312</v>
      </c>
      <c r="D1469" s="27">
        <v>123968312</v>
      </c>
      <c r="E1469" s="25" t="s">
        <v>582</v>
      </c>
      <c r="F1469" s="26" t="s">
        <v>49969</v>
      </c>
      <c r="G1469" s="26" t="s">
        <v>49968</v>
      </c>
      <c r="H1469" s="25" t="s">
        <v>49967</v>
      </c>
      <c r="I1469" s="29">
        <v>4.0557699999999999</v>
      </c>
      <c r="J1469" s="29">
        <v>4.78573</v>
      </c>
      <c r="K1469" s="29">
        <v>5.0557699999999999</v>
      </c>
      <c r="L1469" s="29">
        <v>5.2039499999999999</v>
      </c>
      <c r="M1469" s="29">
        <v>6.0557699999999999</v>
      </c>
    </row>
    <row r="1470" spans="1:13">
      <c r="A1470" s="25" t="s">
        <v>49966</v>
      </c>
      <c r="B1470" s="25" t="s">
        <v>593</v>
      </c>
      <c r="C1470" s="27">
        <v>46692811</v>
      </c>
      <c r="D1470" s="27">
        <v>46698811</v>
      </c>
      <c r="E1470" s="25" t="s">
        <v>582</v>
      </c>
      <c r="F1470" s="26" t="s">
        <v>49965</v>
      </c>
      <c r="G1470" s="26" t="s">
        <v>49964</v>
      </c>
      <c r="H1470" s="25" t="s">
        <v>49963</v>
      </c>
      <c r="I1470" s="29">
        <v>2.9666899999999998</v>
      </c>
      <c r="J1470" s="29">
        <v>3.82938</v>
      </c>
      <c r="K1470" s="29">
        <v>3.9666899999999998</v>
      </c>
      <c r="L1470" s="29">
        <v>4.1661299999999999</v>
      </c>
      <c r="M1470" s="29">
        <v>4.9666899999999998</v>
      </c>
    </row>
    <row r="1471" spans="1:13">
      <c r="A1471" s="25" t="s">
        <v>49962</v>
      </c>
      <c r="B1471" s="25" t="s">
        <v>676</v>
      </c>
      <c r="C1471" s="27">
        <v>182907415</v>
      </c>
      <c r="D1471" s="27">
        <v>182913415</v>
      </c>
      <c r="E1471" s="25" t="s">
        <v>582</v>
      </c>
      <c r="F1471" s="26" t="s">
        <v>49961</v>
      </c>
      <c r="G1471" s="26" t="s">
        <v>49960</v>
      </c>
      <c r="H1471" s="25" t="s">
        <v>49959</v>
      </c>
      <c r="I1471" s="29">
        <v>4.2646899999999999</v>
      </c>
      <c r="J1471" s="29">
        <v>5.1722900000000003</v>
      </c>
      <c r="K1471" s="29">
        <v>5.2646899999999999</v>
      </c>
      <c r="L1471" s="29">
        <v>5.5555599999999998</v>
      </c>
      <c r="M1471" s="29">
        <v>6.2646899999999999</v>
      </c>
    </row>
    <row r="1472" spans="1:13">
      <c r="A1472" s="25" t="s">
        <v>49958</v>
      </c>
      <c r="B1472" s="25" t="s">
        <v>989</v>
      </c>
      <c r="C1472" s="27">
        <v>135052610</v>
      </c>
      <c r="D1472" s="27">
        <v>135058610</v>
      </c>
      <c r="E1472" s="25" t="s">
        <v>582</v>
      </c>
      <c r="F1472" s="26" t="s">
        <v>49957</v>
      </c>
      <c r="G1472" s="26" t="s">
        <v>49956</v>
      </c>
      <c r="H1472" s="25" t="s">
        <v>49955</v>
      </c>
      <c r="I1472" s="29">
        <v>2.94462</v>
      </c>
      <c r="J1472" s="29">
        <v>3.8413599999999999</v>
      </c>
      <c r="K1472" s="29">
        <v>3.94462</v>
      </c>
      <c r="L1472" s="29">
        <v>4.1820500000000003</v>
      </c>
      <c r="M1472" s="29">
        <v>4.9446199999999996</v>
      </c>
    </row>
    <row r="1473" spans="1:13">
      <c r="A1473" s="25" t="s">
        <v>49954</v>
      </c>
      <c r="B1473" s="25" t="s">
        <v>593</v>
      </c>
      <c r="C1473" s="27">
        <v>253032</v>
      </c>
      <c r="D1473" s="27">
        <v>259032</v>
      </c>
      <c r="E1473" s="25" t="s">
        <v>592</v>
      </c>
      <c r="F1473" s="26" t="s">
        <v>49953</v>
      </c>
      <c r="G1473" s="26" t="s">
        <v>49952</v>
      </c>
      <c r="H1473" s="25" t="s">
        <v>49951</v>
      </c>
      <c r="I1473" s="29">
        <v>4.1920099999999998</v>
      </c>
      <c r="J1473" s="29">
        <v>5.0729899999999999</v>
      </c>
      <c r="K1473" s="29">
        <v>5.1920099999999998</v>
      </c>
      <c r="L1473" s="29">
        <v>5.4953099999999999</v>
      </c>
      <c r="M1473" s="29">
        <v>6.1920099999999998</v>
      </c>
    </row>
    <row r="1474" spans="1:13">
      <c r="A1474" s="25" t="s">
        <v>49950</v>
      </c>
      <c r="B1474" s="25" t="s">
        <v>132</v>
      </c>
      <c r="C1474" s="27" t="s">
        <v>132</v>
      </c>
      <c r="D1474" s="27" t="s">
        <v>132</v>
      </c>
      <c r="E1474" s="25" t="s">
        <v>132</v>
      </c>
      <c r="F1474" s="26" t="s">
        <v>49949</v>
      </c>
      <c r="G1474" s="26" t="s">
        <v>130</v>
      </c>
      <c r="I1474" s="29">
        <v>4.67171</v>
      </c>
      <c r="J1474" s="29">
        <v>5.4303299999999997</v>
      </c>
      <c r="K1474" s="29">
        <v>5.67171</v>
      </c>
      <c r="L1474" s="29">
        <v>5.9394499999999999</v>
      </c>
      <c r="M1474" s="29">
        <v>6.67171</v>
      </c>
    </row>
    <row r="1475" spans="1:13">
      <c r="A1475" s="25" t="s">
        <v>49948</v>
      </c>
      <c r="B1475" s="25" t="s">
        <v>673</v>
      </c>
      <c r="C1475" s="27">
        <v>83829705</v>
      </c>
      <c r="D1475" s="27">
        <v>83835705</v>
      </c>
      <c r="E1475" s="25" t="s">
        <v>592</v>
      </c>
      <c r="F1475" s="26" t="s">
        <v>49947</v>
      </c>
      <c r="G1475" s="26" t="s">
        <v>49946</v>
      </c>
      <c r="H1475" s="25" t="s">
        <v>49945</v>
      </c>
      <c r="I1475" s="29">
        <v>0</v>
      </c>
      <c r="J1475" s="29">
        <v>0</v>
      </c>
      <c r="K1475" s="29">
        <v>0.12386900000000001</v>
      </c>
      <c r="L1475" s="29">
        <v>0.51088699999999998</v>
      </c>
      <c r="M1475" s="29">
        <v>1.123869</v>
      </c>
    </row>
    <row r="1476" spans="1:13">
      <c r="A1476" s="25" t="s">
        <v>49944</v>
      </c>
      <c r="B1476" s="25" t="s">
        <v>598</v>
      </c>
      <c r="C1476" s="27">
        <v>22640232</v>
      </c>
      <c r="D1476" s="27">
        <v>22646232</v>
      </c>
      <c r="E1476" s="25" t="s">
        <v>582</v>
      </c>
      <c r="F1476" s="26" t="s">
        <v>49943</v>
      </c>
      <c r="G1476" s="26" t="s">
        <v>49942</v>
      </c>
      <c r="H1476" s="25" t="s">
        <v>49941</v>
      </c>
      <c r="I1476" s="29">
        <v>5.30776</v>
      </c>
      <c r="J1476" s="29">
        <v>6.0475899999999996</v>
      </c>
      <c r="K1476" s="29">
        <v>6.30776</v>
      </c>
      <c r="L1476" s="29">
        <v>6.6621499999999996</v>
      </c>
      <c r="M1476" s="29">
        <v>7.30776</v>
      </c>
    </row>
    <row r="1477" spans="1:13">
      <c r="A1477" s="25" t="s">
        <v>49940</v>
      </c>
      <c r="B1477" s="25" t="s">
        <v>583</v>
      </c>
      <c r="C1477" s="27">
        <v>237853995</v>
      </c>
      <c r="D1477" s="27">
        <v>237859995</v>
      </c>
      <c r="E1477" s="25" t="s">
        <v>582</v>
      </c>
      <c r="F1477" s="26" t="s">
        <v>49939</v>
      </c>
      <c r="G1477" s="26" t="s">
        <v>49938</v>
      </c>
      <c r="H1477" s="25" t="s">
        <v>49937</v>
      </c>
      <c r="I1477" s="29">
        <v>0.38682</v>
      </c>
      <c r="J1477" s="29">
        <v>1.18971</v>
      </c>
      <c r="K1477" s="29">
        <v>1.3868199999999999</v>
      </c>
      <c r="L1477" s="29">
        <v>1.5325500000000001</v>
      </c>
      <c r="M1477" s="29">
        <v>2.3868200000000002</v>
      </c>
    </row>
    <row r="1478" spans="1:13">
      <c r="A1478" s="25" t="s">
        <v>49936</v>
      </c>
      <c r="B1478" s="25" t="s">
        <v>676</v>
      </c>
      <c r="C1478" s="27">
        <v>62333230</v>
      </c>
      <c r="D1478" s="27">
        <v>62339230</v>
      </c>
      <c r="E1478" s="25" t="s">
        <v>592</v>
      </c>
      <c r="F1478" s="26" t="s">
        <v>49935</v>
      </c>
      <c r="G1478" s="26" t="s">
        <v>49934</v>
      </c>
      <c r="H1478" s="25" t="s">
        <v>49933</v>
      </c>
      <c r="I1478" s="29">
        <v>0</v>
      </c>
      <c r="J1478" s="29">
        <v>0</v>
      </c>
      <c r="K1478" s="29">
        <v>0</v>
      </c>
      <c r="L1478" s="29">
        <v>0</v>
      </c>
      <c r="M1478" s="29">
        <v>1</v>
      </c>
    </row>
    <row r="1479" spans="1:13">
      <c r="A1479" s="25" t="s">
        <v>49932</v>
      </c>
      <c r="B1479" s="25" t="s">
        <v>1160</v>
      </c>
      <c r="C1479" s="27">
        <v>36643224</v>
      </c>
      <c r="D1479" s="27">
        <v>36649224</v>
      </c>
      <c r="E1479" s="25" t="s">
        <v>592</v>
      </c>
      <c r="F1479" s="26" t="s">
        <v>49931</v>
      </c>
      <c r="G1479" s="26" t="s">
        <v>49930</v>
      </c>
      <c r="H1479" s="25" t="s">
        <v>49929</v>
      </c>
      <c r="I1479" s="29">
        <v>0</v>
      </c>
      <c r="J1479" s="29">
        <v>0.51406399999999997</v>
      </c>
      <c r="K1479" s="29">
        <v>0.81953100000000001</v>
      </c>
      <c r="L1479" s="29">
        <v>0.95190600000000003</v>
      </c>
      <c r="M1479" s="29">
        <v>1.819531</v>
      </c>
    </row>
    <row r="1480" spans="1:13">
      <c r="A1480" s="25" t="s">
        <v>49928</v>
      </c>
      <c r="B1480" s="25" t="s">
        <v>676</v>
      </c>
      <c r="C1480" s="27">
        <v>180271278</v>
      </c>
      <c r="D1480" s="27">
        <v>180277278</v>
      </c>
      <c r="E1480" s="25" t="s">
        <v>592</v>
      </c>
      <c r="F1480" s="26" t="s">
        <v>49927</v>
      </c>
      <c r="G1480" s="26" t="s">
        <v>49926</v>
      </c>
      <c r="H1480" s="25" t="s">
        <v>49925</v>
      </c>
      <c r="I1480" s="29">
        <v>2.0610400000000002</v>
      </c>
      <c r="J1480" s="29">
        <v>2.9213800000000001</v>
      </c>
      <c r="K1480" s="29">
        <v>3.0610400000000002</v>
      </c>
      <c r="L1480" s="29">
        <v>3.29488</v>
      </c>
      <c r="M1480" s="29">
        <v>4.0610400000000002</v>
      </c>
    </row>
    <row r="1481" spans="1:13">
      <c r="A1481" s="25" t="s">
        <v>49924</v>
      </c>
      <c r="B1481" s="25" t="s">
        <v>587</v>
      </c>
      <c r="C1481" s="27">
        <v>113720914</v>
      </c>
      <c r="D1481" s="27">
        <v>113726914</v>
      </c>
      <c r="E1481" s="25" t="s">
        <v>582</v>
      </c>
      <c r="F1481" s="26" t="s">
        <v>49923</v>
      </c>
      <c r="G1481" s="26" t="s">
        <v>49922</v>
      </c>
      <c r="H1481" s="25" t="s">
        <v>49921</v>
      </c>
      <c r="I1481" s="29">
        <v>4.53383</v>
      </c>
      <c r="J1481" s="29">
        <v>5.38009</v>
      </c>
      <c r="K1481" s="29">
        <v>5.53383</v>
      </c>
      <c r="L1481" s="29">
        <v>5.8892499999999997</v>
      </c>
      <c r="M1481" s="29">
        <v>6.53383</v>
      </c>
    </row>
    <row r="1482" spans="1:13">
      <c r="A1482" s="25" t="s">
        <v>49920</v>
      </c>
      <c r="B1482" s="25" t="s">
        <v>598</v>
      </c>
      <c r="C1482" s="27">
        <v>71271875</v>
      </c>
      <c r="D1482" s="27">
        <v>71277875</v>
      </c>
      <c r="E1482" s="25" t="s">
        <v>592</v>
      </c>
      <c r="F1482" s="26" t="s">
        <v>49919</v>
      </c>
      <c r="G1482" s="26" t="s">
        <v>49918</v>
      </c>
      <c r="H1482" s="25" t="s">
        <v>49917</v>
      </c>
      <c r="I1482" s="29">
        <v>0</v>
      </c>
      <c r="J1482" s="29">
        <v>0.29894199999999999</v>
      </c>
      <c r="K1482" s="29">
        <v>0.51924199999999998</v>
      </c>
      <c r="L1482" s="29">
        <v>0.80037999999999998</v>
      </c>
      <c r="M1482" s="29">
        <v>1.519242</v>
      </c>
    </row>
    <row r="1483" spans="1:13">
      <c r="A1483" s="25" t="s">
        <v>49916</v>
      </c>
      <c r="B1483" s="25" t="s">
        <v>644</v>
      </c>
      <c r="C1483" s="27">
        <v>6051191</v>
      </c>
      <c r="D1483" s="27">
        <v>6057191</v>
      </c>
      <c r="E1483" s="25" t="s">
        <v>592</v>
      </c>
      <c r="F1483" s="26" t="s">
        <v>49915</v>
      </c>
      <c r="G1483" s="26" t="s">
        <v>49914</v>
      </c>
      <c r="H1483" s="25" t="s">
        <v>49913</v>
      </c>
      <c r="I1483" s="29">
        <v>2.98454</v>
      </c>
      <c r="J1483" s="29">
        <v>3.7119800000000001</v>
      </c>
      <c r="K1483" s="29">
        <v>3.98454</v>
      </c>
      <c r="L1483" s="29">
        <v>4.1122199999999998</v>
      </c>
      <c r="M1483" s="29">
        <v>4.98454</v>
      </c>
    </row>
    <row r="1484" spans="1:13">
      <c r="A1484" s="25" t="s">
        <v>49912</v>
      </c>
      <c r="B1484" s="25" t="s">
        <v>842</v>
      </c>
      <c r="C1484" s="27">
        <v>7488511</v>
      </c>
      <c r="D1484" s="27">
        <v>7494511</v>
      </c>
      <c r="E1484" s="25" t="s">
        <v>582</v>
      </c>
      <c r="F1484" s="26" t="s">
        <v>49911</v>
      </c>
      <c r="G1484" s="26" t="s">
        <v>49910</v>
      </c>
      <c r="H1484" s="25" t="s">
        <v>49909</v>
      </c>
      <c r="I1484" s="29">
        <v>1.24359</v>
      </c>
      <c r="J1484" s="29">
        <v>1.81677</v>
      </c>
      <c r="K1484" s="29">
        <v>2.2435900000000002</v>
      </c>
      <c r="L1484" s="29">
        <v>2.4347500000000002</v>
      </c>
      <c r="M1484" s="29">
        <v>3.2435900000000002</v>
      </c>
    </row>
    <row r="1485" spans="1:13">
      <c r="A1485" s="25" t="s">
        <v>49908</v>
      </c>
      <c r="B1485" s="25" t="s">
        <v>842</v>
      </c>
      <c r="C1485" s="27">
        <v>58297499</v>
      </c>
      <c r="D1485" s="27">
        <v>58303499</v>
      </c>
      <c r="E1485" s="25" t="s">
        <v>592</v>
      </c>
      <c r="F1485" s="26" t="s">
        <v>49907</v>
      </c>
      <c r="G1485" s="26" t="s">
        <v>49906</v>
      </c>
      <c r="H1485" s="25" t="s">
        <v>49905</v>
      </c>
      <c r="I1485" s="29">
        <v>4.2723599999999999</v>
      </c>
      <c r="J1485" s="29">
        <v>5.1793500000000003</v>
      </c>
      <c r="K1485" s="29">
        <v>5.2723599999999999</v>
      </c>
      <c r="L1485" s="29">
        <v>5.6033499999999998</v>
      </c>
      <c r="M1485" s="29">
        <v>6.2723599999999999</v>
      </c>
    </row>
    <row r="1486" spans="1:13">
      <c r="A1486" s="25" t="s">
        <v>49904</v>
      </c>
      <c r="B1486" s="25" t="s">
        <v>989</v>
      </c>
      <c r="C1486" s="27">
        <v>99064087</v>
      </c>
      <c r="D1486" s="27">
        <v>99070087</v>
      </c>
      <c r="E1486" s="25" t="s">
        <v>582</v>
      </c>
      <c r="F1486" s="26" t="s">
        <v>49903</v>
      </c>
      <c r="G1486" s="26" t="s">
        <v>49902</v>
      </c>
      <c r="H1486" s="25" t="s">
        <v>49901</v>
      </c>
      <c r="I1486" s="29">
        <v>1.7428900000000001</v>
      </c>
      <c r="J1486" s="29">
        <v>2.4400900000000001</v>
      </c>
      <c r="K1486" s="29">
        <v>2.7428900000000001</v>
      </c>
      <c r="L1486" s="29">
        <v>3.0536400000000001</v>
      </c>
      <c r="M1486" s="29">
        <v>3.7428900000000001</v>
      </c>
    </row>
    <row r="1487" spans="1:13">
      <c r="A1487" s="25" t="s">
        <v>49900</v>
      </c>
      <c r="B1487" s="25" t="s">
        <v>653</v>
      </c>
      <c r="C1487" s="27">
        <v>29328160</v>
      </c>
      <c r="D1487" s="27">
        <v>29334160</v>
      </c>
      <c r="E1487" s="25" t="s">
        <v>582</v>
      </c>
      <c r="F1487" s="26" t="s">
        <v>49899</v>
      </c>
      <c r="G1487" s="26" t="s">
        <v>49898</v>
      </c>
      <c r="H1487" s="25" t="s">
        <v>49897</v>
      </c>
      <c r="I1487" s="29">
        <v>0.49492000000000003</v>
      </c>
      <c r="J1487" s="29">
        <v>1.24448</v>
      </c>
      <c r="K1487" s="29">
        <v>1.49492</v>
      </c>
      <c r="L1487" s="29">
        <v>1.7677499999999999</v>
      </c>
      <c r="M1487" s="29">
        <v>2.49492</v>
      </c>
    </row>
    <row r="1488" spans="1:13">
      <c r="A1488" s="25" t="s">
        <v>49896</v>
      </c>
      <c r="B1488" s="25" t="s">
        <v>583</v>
      </c>
      <c r="C1488" s="27">
        <v>52227936</v>
      </c>
      <c r="D1488" s="27">
        <v>52233936</v>
      </c>
      <c r="E1488" s="25" t="s">
        <v>592</v>
      </c>
      <c r="F1488" s="26" t="s">
        <v>49895</v>
      </c>
      <c r="G1488" s="26" t="s">
        <v>49894</v>
      </c>
      <c r="H1488" s="25" t="s">
        <v>49893</v>
      </c>
      <c r="I1488" s="29">
        <v>2.8369800000000001</v>
      </c>
      <c r="J1488" s="29">
        <v>3.5192999999999999</v>
      </c>
      <c r="K1488" s="29">
        <v>3.8369800000000001</v>
      </c>
      <c r="L1488" s="29">
        <v>4.2592100000000004</v>
      </c>
      <c r="M1488" s="29">
        <v>4.8369799999999996</v>
      </c>
    </row>
    <row r="1489" spans="1:13">
      <c r="A1489" s="25" t="s">
        <v>49892</v>
      </c>
      <c r="B1489" s="25" t="s">
        <v>598</v>
      </c>
      <c r="C1489" s="27">
        <v>54119961</v>
      </c>
      <c r="D1489" s="27">
        <v>54125961</v>
      </c>
      <c r="E1489" s="25" t="s">
        <v>582</v>
      </c>
      <c r="F1489" s="26" t="s">
        <v>49891</v>
      </c>
      <c r="G1489" s="26" t="s">
        <v>49890</v>
      </c>
      <c r="H1489" s="25" t="s">
        <v>49889</v>
      </c>
      <c r="I1489" s="29">
        <v>2.4699</v>
      </c>
      <c r="J1489" s="29">
        <v>3.2704599999999999</v>
      </c>
      <c r="K1489" s="29">
        <v>3.4699</v>
      </c>
      <c r="L1489" s="29">
        <v>3.73427</v>
      </c>
      <c r="M1489" s="29">
        <v>4.4699</v>
      </c>
    </row>
    <row r="1490" spans="1:13">
      <c r="A1490" s="25" t="s">
        <v>49888</v>
      </c>
      <c r="B1490" s="25" t="s">
        <v>842</v>
      </c>
      <c r="C1490" s="27">
        <v>44584292</v>
      </c>
      <c r="D1490" s="27">
        <v>44590292</v>
      </c>
      <c r="E1490" s="25" t="s">
        <v>582</v>
      </c>
      <c r="F1490" s="26" t="s">
        <v>49887</v>
      </c>
      <c r="G1490" s="26" t="s">
        <v>49886</v>
      </c>
      <c r="H1490" s="25" t="s">
        <v>49885</v>
      </c>
      <c r="I1490" s="29">
        <v>1.52064</v>
      </c>
      <c r="J1490" s="29">
        <v>2.28457</v>
      </c>
      <c r="K1490" s="29">
        <v>2.5206400000000002</v>
      </c>
      <c r="L1490" s="29">
        <v>2.8143699999999998</v>
      </c>
      <c r="M1490" s="29">
        <v>3.5206400000000002</v>
      </c>
    </row>
    <row r="1491" spans="1:13">
      <c r="A1491" s="25" t="s">
        <v>49884</v>
      </c>
      <c r="B1491" s="25" t="s">
        <v>639</v>
      </c>
      <c r="C1491" s="27">
        <v>79810795</v>
      </c>
      <c r="D1491" s="27">
        <v>79816795</v>
      </c>
      <c r="E1491" s="25" t="s">
        <v>592</v>
      </c>
      <c r="F1491" s="26" t="s">
        <v>49883</v>
      </c>
      <c r="G1491" s="26" t="s">
        <v>49882</v>
      </c>
      <c r="H1491" s="25" t="s">
        <v>49881</v>
      </c>
      <c r="I1491" s="29">
        <v>4.10846</v>
      </c>
      <c r="J1491" s="29">
        <v>4.8650599999999997</v>
      </c>
      <c r="K1491" s="29">
        <v>5.10846</v>
      </c>
      <c r="L1491" s="29">
        <v>5.2892700000000001</v>
      </c>
      <c r="M1491" s="29">
        <v>6.10846</v>
      </c>
    </row>
    <row r="1492" spans="1:13">
      <c r="A1492" s="25" t="s">
        <v>49880</v>
      </c>
      <c r="B1492" s="25" t="s">
        <v>668</v>
      </c>
      <c r="C1492" s="27">
        <v>79585890</v>
      </c>
      <c r="D1492" s="27">
        <v>79591890</v>
      </c>
      <c r="E1492" s="25" t="s">
        <v>582</v>
      </c>
      <c r="F1492" s="26" t="s">
        <v>49879</v>
      </c>
      <c r="G1492" s="26" t="s">
        <v>49878</v>
      </c>
      <c r="H1492" s="25" t="s">
        <v>49877</v>
      </c>
      <c r="I1492" s="29">
        <v>3.2368000000000001</v>
      </c>
      <c r="J1492" s="29">
        <v>3.8746399999999999</v>
      </c>
      <c r="K1492" s="29">
        <v>4.2367999999999997</v>
      </c>
      <c r="L1492" s="29">
        <v>4.3912300000000002</v>
      </c>
      <c r="M1492" s="29">
        <v>5.2367999999999997</v>
      </c>
    </row>
    <row r="1493" spans="1:13">
      <c r="A1493" s="25" t="s">
        <v>49876</v>
      </c>
      <c r="B1493" s="25" t="s">
        <v>614</v>
      </c>
      <c r="C1493" s="27">
        <v>17496714</v>
      </c>
      <c r="D1493" s="27">
        <v>17502714</v>
      </c>
      <c r="E1493" s="25" t="s">
        <v>582</v>
      </c>
      <c r="F1493" s="26" t="s">
        <v>49875</v>
      </c>
      <c r="G1493" s="26" t="s">
        <v>49874</v>
      </c>
      <c r="H1493" s="25" t="s">
        <v>49873</v>
      </c>
      <c r="I1493" s="29">
        <v>3.5249100000000002</v>
      </c>
      <c r="J1493" s="29">
        <v>4.2181899999999999</v>
      </c>
      <c r="K1493" s="29">
        <v>4.5249100000000002</v>
      </c>
      <c r="L1493" s="29">
        <v>4.7513500000000004</v>
      </c>
      <c r="M1493" s="29">
        <v>5.5249100000000002</v>
      </c>
    </row>
    <row r="1494" spans="1:13">
      <c r="A1494" s="25" t="s">
        <v>49872</v>
      </c>
      <c r="B1494" s="25" t="s">
        <v>673</v>
      </c>
      <c r="C1494" s="27">
        <v>97428535</v>
      </c>
      <c r="D1494" s="27">
        <v>97434535</v>
      </c>
      <c r="E1494" s="25" t="s">
        <v>582</v>
      </c>
      <c r="F1494" s="26" t="s">
        <v>49871</v>
      </c>
      <c r="G1494" s="26" t="s">
        <v>49870</v>
      </c>
      <c r="H1494" s="25" t="s">
        <v>49869</v>
      </c>
      <c r="I1494" s="29">
        <v>1.99176</v>
      </c>
      <c r="J1494" s="29">
        <v>2.7272099999999999</v>
      </c>
      <c r="K1494" s="29">
        <v>2.9917600000000002</v>
      </c>
      <c r="L1494" s="29">
        <v>3.3026300000000002</v>
      </c>
      <c r="M1494" s="29">
        <v>3.9917600000000002</v>
      </c>
    </row>
    <row r="1495" spans="1:13">
      <c r="A1495" s="25" t="s">
        <v>49868</v>
      </c>
      <c r="B1495" s="25" t="s">
        <v>673</v>
      </c>
      <c r="C1495" s="27">
        <v>122679359</v>
      </c>
      <c r="D1495" s="27">
        <v>122685359</v>
      </c>
      <c r="E1495" s="25" t="s">
        <v>582</v>
      </c>
      <c r="F1495" s="26" t="s">
        <v>49867</v>
      </c>
      <c r="G1495" s="26" t="s">
        <v>49866</v>
      </c>
      <c r="H1495" s="25" t="s">
        <v>49865</v>
      </c>
      <c r="I1495" s="29">
        <v>4.5013399999999999</v>
      </c>
      <c r="J1495" s="29">
        <v>5.2479500000000003</v>
      </c>
      <c r="K1495" s="29">
        <v>5.5013399999999999</v>
      </c>
      <c r="L1495" s="29">
        <v>5.8073899999999998</v>
      </c>
      <c r="M1495" s="29">
        <v>6.5013399999999999</v>
      </c>
    </row>
    <row r="1496" spans="1:13">
      <c r="A1496" s="25" t="s">
        <v>49864</v>
      </c>
      <c r="B1496" s="25" t="s">
        <v>598</v>
      </c>
      <c r="C1496" s="27">
        <v>1341633</v>
      </c>
      <c r="D1496" s="27">
        <v>1347633</v>
      </c>
      <c r="E1496" s="25" t="s">
        <v>592</v>
      </c>
      <c r="F1496" s="26" t="s">
        <v>49863</v>
      </c>
      <c r="G1496" s="26" t="s">
        <v>49862</v>
      </c>
      <c r="H1496" s="25" t="s">
        <v>49861</v>
      </c>
      <c r="I1496" s="29">
        <v>2.24465</v>
      </c>
      <c r="J1496" s="29">
        <v>3.1654300000000002</v>
      </c>
      <c r="K1496" s="29">
        <v>3.24465</v>
      </c>
      <c r="L1496" s="29">
        <v>3.6484399999999999</v>
      </c>
      <c r="M1496" s="29">
        <v>4.24465</v>
      </c>
    </row>
    <row r="1497" spans="1:13">
      <c r="A1497" s="25" t="s">
        <v>49860</v>
      </c>
      <c r="B1497" s="25" t="s">
        <v>633</v>
      </c>
      <c r="C1497" s="27">
        <v>76888274</v>
      </c>
      <c r="D1497" s="27">
        <v>76894274</v>
      </c>
      <c r="E1497" s="25" t="s">
        <v>582</v>
      </c>
      <c r="F1497" s="26" t="s">
        <v>49859</v>
      </c>
      <c r="G1497" s="26" t="s">
        <v>49858</v>
      </c>
      <c r="H1497" s="25" t="s">
        <v>49857</v>
      </c>
      <c r="I1497" s="29">
        <v>2.7991100000000002</v>
      </c>
      <c r="J1497" s="29">
        <v>3.49295</v>
      </c>
      <c r="K1497" s="29">
        <v>3.7991100000000002</v>
      </c>
      <c r="L1497" s="29">
        <v>3.9490699999999999</v>
      </c>
      <c r="M1497" s="29">
        <v>4.7991099999999998</v>
      </c>
    </row>
    <row r="1498" spans="1:13">
      <c r="A1498" s="25" t="s">
        <v>49856</v>
      </c>
      <c r="B1498" s="25" t="s">
        <v>587</v>
      </c>
      <c r="C1498" s="27">
        <v>148712801</v>
      </c>
      <c r="D1498" s="27">
        <v>148718801</v>
      </c>
      <c r="E1498" s="25" t="s">
        <v>582</v>
      </c>
      <c r="F1498" s="26" t="s">
        <v>49855</v>
      </c>
      <c r="G1498" s="26" t="s">
        <v>49854</v>
      </c>
      <c r="H1498" s="25" t="s">
        <v>49853</v>
      </c>
      <c r="I1498" s="29">
        <v>2.5533800000000002</v>
      </c>
      <c r="J1498" s="29">
        <v>3.4392499999999999</v>
      </c>
      <c r="K1498" s="29">
        <v>3.5533800000000002</v>
      </c>
      <c r="L1498" s="29">
        <v>3.8432300000000001</v>
      </c>
      <c r="M1498" s="29">
        <v>4.5533799999999998</v>
      </c>
    </row>
    <row r="1499" spans="1:13">
      <c r="A1499" s="25" t="s">
        <v>49852</v>
      </c>
      <c r="B1499" s="25" t="s">
        <v>587</v>
      </c>
      <c r="C1499" s="27">
        <v>76145609</v>
      </c>
      <c r="D1499" s="27">
        <v>76151609</v>
      </c>
      <c r="E1499" s="25" t="s">
        <v>582</v>
      </c>
      <c r="F1499" s="26" t="s">
        <v>49851</v>
      </c>
      <c r="G1499" s="26" t="s">
        <v>49850</v>
      </c>
      <c r="H1499" s="25" t="s">
        <v>49849</v>
      </c>
      <c r="I1499" s="29">
        <v>3.5976400000000002</v>
      </c>
      <c r="J1499" s="29">
        <v>4.3171200000000001</v>
      </c>
      <c r="K1499" s="29">
        <v>4.5976400000000002</v>
      </c>
      <c r="L1499" s="29">
        <v>4.6836799999999998</v>
      </c>
      <c r="M1499" s="29">
        <v>5.5976400000000002</v>
      </c>
    </row>
    <row r="1500" spans="1:13">
      <c r="A1500" s="25" t="s">
        <v>49848</v>
      </c>
      <c r="B1500" s="25" t="s">
        <v>132</v>
      </c>
      <c r="C1500" s="27" t="s">
        <v>132</v>
      </c>
      <c r="D1500" s="27" t="s">
        <v>132</v>
      </c>
      <c r="E1500" s="25" t="s">
        <v>132</v>
      </c>
      <c r="F1500" s="26" t="s">
        <v>49845</v>
      </c>
      <c r="G1500" s="26" t="s">
        <v>130</v>
      </c>
      <c r="H1500" s="25" t="s">
        <v>49847</v>
      </c>
      <c r="I1500" s="29">
        <v>0</v>
      </c>
      <c r="J1500" s="29">
        <v>0.13428499999999999</v>
      </c>
      <c r="K1500" s="29">
        <v>0.265656</v>
      </c>
      <c r="L1500" s="29">
        <v>0.456063</v>
      </c>
      <c r="M1500" s="29">
        <v>1.2656559999999999</v>
      </c>
    </row>
    <row r="1501" spans="1:13">
      <c r="A1501" s="25" t="s">
        <v>49846</v>
      </c>
      <c r="B1501" s="25" t="s">
        <v>132</v>
      </c>
      <c r="C1501" s="27" t="s">
        <v>132</v>
      </c>
      <c r="D1501" s="27" t="s">
        <v>132</v>
      </c>
      <c r="E1501" s="25" t="s">
        <v>132</v>
      </c>
      <c r="F1501" s="26" t="s">
        <v>49845</v>
      </c>
      <c r="G1501" s="26" t="s">
        <v>130</v>
      </c>
      <c r="H1501" s="25" t="s">
        <v>49844</v>
      </c>
      <c r="I1501" s="29">
        <v>0</v>
      </c>
      <c r="J1501" s="29">
        <v>0.13428499999999999</v>
      </c>
      <c r="K1501" s="29">
        <v>0.265656</v>
      </c>
      <c r="L1501" s="29">
        <v>0.456063</v>
      </c>
      <c r="M1501" s="29">
        <v>1.2656559999999999</v>
      </c>
    </row>
    <row r="1502" spans="1:13">
      <c r="A1502" s="25" t="s">
        <v>49843</v>
      </c>
      <c r="B1502" s="25" t="s">
        <v>614</v>
      </c>
      <c r="C1502" s="27">
        <v>83955749</v>
      </c>
      <c r="D1502" s="27">
        <v>83961749</v>
      </c>
      <c r="E1502" s="25" t="s">
        <v>582</v>
      </c>
      <c r="F1502" s="26" t="s">
        <v>49842</v>
      </c>
      <c r="G1502" s="26" t="s">
        <v>49841</v>
      </c>
      <c r="H1502" s="25" t="s">
        <v>49840</v>
      </c>
      <c r="I1502" s="29">
        <v>1.67804</v>
      </c>
      <c r="J1502" s="29">
        <v>2.33304</v>
      </c>
      <c r="K1502" s="29">
        <v>2.6780400000000002</v>
      </c>
      <c r="L1502" s="29">
        <v>2.86571</v>
      </c>
      <c r="M1502" s="29">
        <v>3.6780400000000002</v>
      </c>
    </row>
    <row r="1503" spans="1:13">
      <c r="A1503" s="25" t="s">
        <v>49839</v>
      </c>
      <c r="B1503" s="25" t="s">
        <v>583</v>
      </c>
      <c r="C1503" s="27">
        <v>27057239</v>
      </c>
      <c r="D1503" s="27">
        <v>27063239</v>
      </c>
      <c r="E1503" s="25" t="s">
        <v>582</v>
      </c>
      <c r="F1503" s="26" t="s">
        <v>49838</v>
      </c>
      <c r="G1503" s="26" t="s">
        <v>49837</v>
      </c>
      <c r="H1503" s="25" t="s">
        <v>49836</v>
      </c>
      <c r="I1503" s="29">
        <v>1.8794</v>
      </c>
      <c r="J1503" s="29">
        <v>2.6364700000000001</v>
      </c>
      <c r="K1503" s="29">
        <v>2.8794</v>
      </c>
      <c r="L1503" s="29">
        <v>3.0683799999999999</v>
      </c>
      <c r="M1503" s="29">
        <v>3.8794</v>
      </c>
    </row>
    <row r="1504" spans="1:13">
      <c r="A1504" s="25" t="s">
        <v>49835</v>
      </c>
      <c r="B1504" s="25" t="s">
        <v>676</v>
      </c>
      <c r="C1504" s="27">
        <v>56476431</v>
      </c>
      <c r="D1504" s="27">
        <v>56482431</v>
      </c>
      <c r="E1504" s="25" t="s">
        <v>592</v>
      </c>
      <c r="F1504" s="26" t="s">
        <v>49834</v>
      </c>
      <c r="G1504" s="26" t="s">
        <v>49833</v>
      </c>
      <c r="H1504" s="25" t="s">
        <v>49832</v>
      </c>
      <c r="I1504" s="29">
        <v>0.71945000000000003</v>
      </c>
      <c r="J1504" s="29">
        <v>1.48142</v>
      </c>
      <c r="K1504" s="29">
        <v>1.7194499999999999</v>
      </c>
      <c r="L1504" s="29">
        <v>1.97725</v>
      </c>
      <c r="M1504" s="29">
        <v>2.7194500000000001</v>
      </c>
    </row>
    <row r="1505" spans="1:13">
      <c r="A1505" s="25" t="s">
        <v>49831</v>
      </c>
      <c r="B1505" s="25" t="s">
        <v>633</v>
      </c>
      <c r="C1505" s="27">
        <v>23810478</v>
      </c>
      <c r="D1505" s="27">
        <v>23816478</v>
      </c>
      <c r="E1505" s="25" t="s">
        <v>592</v>
      </c>
      <c r="F1505" s="26" t="s">
        <v>49830</v>
      </c>
      <c r="G1505" s="26" t="s">
        <v>49829</v>
      </c>
      <c r="H1505" s="25" t="s">
        <v>49828</v>
      </c>
      <c r="I1505" s="29">
        <v>0.53347</v>
      </c>
      <c r="J1505" s="29">
        <v>1.1526799999999999</v>
      </c>
      <c r="K1505" s="29">
        <v>1.5334700000000001</v>
      </c>
      <c r="L1505" s="29">
        <v>1.75508</v>
      </c>
      <c r="M1505" s="29">
        <v>2.5334699999999999</v>
      </c>
    </row>
    <row r="1506" spans="1:13">
      <c r="A1506" s="25" t="s">
        <v>49827</v>
      </c>
      <c r="B1506" s="25" t="s">
        <v>609</v>
      </c>
      <c r="C1506" s="27">
        <v>9388038</v>
      </c>
      <c r="D1506" s="27">
        <v>9394038</v>
      </c>
      <c r="E1506" s="25" t="s">
        <v>582</v>
      </c>
      <c r="F1506" s="26" t="s">
        <v>49826</v>
      </c>
      <c r="G1506" s="26" t="s">
        <v>49825</v>
      </c>
      <c r="H1506" s="25" t="s">
        <v>49824</v>
      </c>
      <c r="I1506" s="29">
        <v>2.5001799999999998</v>
      </c>
      <c r="J1506" s="29">
        <v>3.2842099999999999</v>
      </c>
      <c r="K1506" s="29">
        <v>3.5001799999999998</v>
      </c>
      <c r="L1506" s="29">
        <v>3.7421899999999999</v>
      </c>
      <c r="M1506" s="29">
        <v>4.5001800000000003</v>
      </c>
    </row>
    <row r="1507" spans="1:13">
      <c r="A1507" s="25" t="s">
        <v>49823</v>
      </c>
      <c r="B1507" s="25" t="s">
        <v>838</v>
      </c>
      <c r="C1507" s="27">
        <v>185983209</v>
      </c>
      <c r="D1507" s="27">
        <v>185989209</v>
      </c>
      <c r="E1507" s="25" t="s">
        <v>592</v>
      </c>
      <c r="F1507" s="26" t="s">
        <v>49822</v>
      </c>
      <c r="G1507" s="26" t="s">
        <v>49821</v>
      </c>
      <c r="H1507" s="25" t="s">
        <v>49820</v>
      </c>
      <c r="I1507" s="29">
        <v>0.53364999999999996</v>
      </c>
      <c r="J1507" s="29">
        <v>1.06471</v>
      </c>
      <c r="K1507" s="29">
        <v>1.53365</v>
      </c>
      <c r="L1507" s="29">
        <v>1.7480100000000001</v>
      </c>
      <c r="M1507" s="29">
        <v>2.5336500000000002</v>
      </c>
    </row>
    <row r="1508" spans="1:13">
      <c r="A1508" s="25" t="s">
        <v>49819</v>
      </c>
      <c r="B1508" s="25" t="s">
        <v>614</v>
      </c>
      <c r="C1508" s="27">
        <v>84196498</v>
      </c>
      <c r="D1508" s="27">
        <v>84202498</v>
      </c>
      <c r="E1508" s="25" t="s">
        <v>592</v>
      </c>
      <c r="F1508" s="26" t="s">
        <v>49818</v>
      </c>
      <c r="G1508" s="26" t="s">
        <v>49817</v>
      </c>
      <c r="H1508" s="25" t="s">
        <v>49816</v>
      </c>
      <c r="I1508" s="29">
        <v>1.48831</v>
      </c>
      <c r="J1508" s="29">
        <v>2.2945700000000002</v>
      </c>
      <c r="K1508" s="29">
        <v>2.4883099999999998</v>
      </c>
      <c r="L1508" s="29">
        <v>2.7970299999999999</v>
      </c>
      <c r="M1508" s="29">
        <v>3.4883099999999998</v>
      </c>
    </row>
    <row r="1509" spans="1:13">
      <c r="A1509" s="25" t="s">
        <v>49815</v>
      </c>
      <c r="B1509" s="25" t="s">
        <v>676</v>
      </c>
      <c r="C1509" s="27">
        <v>142683580</v>
      </c>
      <c r="D1509" s="27">
        <v>142689580</v>
      </c>
      <c r="E1509" s="25" t="s">
        <v>582</v>
      </c>
      <c r="F1509" s="26" t="s">
        <v>49814</v>
      </c>
      <c r="G1509" s="26" t="s">
        <v>49813</v>
      </c>
      <c r="H1509" s="25" t="s">
        <v>49812</v>
      </c>
      <c r="I1509" s="29">
        <v>0.82367000000000001</v>
      </c>
      <c r="J1509" s="29">
        <v>1.44676</v>
      </c>
      <c r="K1509" s="29">
        <v>1.8236699999999999</v>
      </c>
      <c r="L1509" s="29">
        <v>2.0741000000000001</v>
      </c>
      <c r="M1509" s="29">
        <v>2.8236699999999999</v>
      </c>
    </row>
    <row r="1510" spans="1:13">
      <c r="A1510" s="25" t="s">
        <v>49811</v>
      </c>
      <c r="B1510" s="25" t="s">
        <v>676</v>
      </c>
      <c r="C1510" s="27">
        <v>87121947</v>
      </c>
      <c r="D1510" s="27">
        <v>87127947</v>
      </c>
      <c r="E1510" s="25" t="s">
        <v>592</v>
      </c>
      <c r="F1510" s="26" t="s">
        <v>49810</v>
      </c>
      <c r="G1510" s="26" t="s">
        <v>49809</v>
      </c>
      <c r="H1510" s="25" t="s">
        <v>49808</v>
      </c>
      <c r="I1510" s="29">
        <v>0</v>
      </c>
      <c r="J1510" s="29">
        <v>0.32487700000000003</v>
      </c>
      <c r="K1510" s="29">
        <v>0.49925799999999998</v>
      </c>
      <c r="L1510" s="29">
        <v>0.72423000000000004</v>
      </c>
      <c r="M1510" s="29">
        <v>1.499258</v>
      </c>
    </row>
    <row r="1511" spans="1:13">
      <c r="A1511" s="25" t="s">
        <v>49807</v>
      </c>
      <c r="B1511" s="25" t="s">
        <v>989</v>
      </c>
      <c r="C1511" s="27">
        <v>125840898</v>
      </c>
      <c r="D1511" s="27">
        <v>125846898</v>
      </c>
      <c r="E1511" s="25" t="s">
        <v>592</v>
      </c>
      <c r="F1511" s="26" t="s">
        <v>49806</v>
      </c>
      <c r="G1511" s="26" t="s">
        <v>49805</v>
      </c>
      <c r="H1511" s="25" t="s">
        <v>49804</v>
      </c>
      <c r="I1511" s="29">
        <v>2.68493</v>
      </c>
      <c r="J1511" s="29">
        <v>3.51065</v>
      </c>
      <c r="K1511" s="29">
        <v>3.68493</v>
      </c>
      <c r="L1511" s="29">
        <v>3.8754900000000001</v>
      </c>
      <c r="M1511" s="29">
        <v>4.6849299999999996</v>
      </c>
    </row>
    <row r="1512" spans="1:13">
      <c r="A1512" s="25" t="s">
        <v>49803</v>
      </c>
      <c r="B1512" s="25" t="s">
        <v>603</v>
      </c>
      <c r="C1512" s="27">
        <v>26869866</v>
      </c>
      <c r="D1512" s="27">
        <v>26875866</v>
      </c>
      <c r="E1512" s="25" t="s">
        <v>592</v>
      </c>
      <c r="F1512" s="26" t="s">
        <v>49802</v>
      </c>
      <c r="G1512" s="26" t="s">
        <v>49801</v>
      </c>
      <c r="H1512" s="25" t="s">
        <v>49800</v>
      </c>
      <c r="I1512" s="29">
        <v>0.17566000000000001</v>
      </c>
      <c r="J1512" s="29">
        <v>0.89877099999999999</v>
      </c>
      <c r="K1512" s="29">
        <v>1.1756599999999999</v>
      </c>
      <c r="L1512" s="29">
        <v>1.21062</v>
      </c>
      <c r="M1512" s="29">
        <v>2.1756600000000001</v>
      </c>
    </row>
    <row r="1513" spans="1:13">
      <c r="A1513" s="25" t="s">
        <v>49799</v>
      </c>
      <c r="B1513" s="25" t="s">
        <v>703</v>
      </c>
      <c r="C1513" s="27">
        <v>701642</v>
      </c>
      <c r="D1513" s="27">
        <v>707642</v>
      </c>
      <c r="E1513" s="25" t="s">
        <v>592</v>
      </c>
      <c r="F1513" s="26" t="s">
        <v>49798</v>
      </c>
      <c r="G1513" s="26" t="s">
        <v>49797</v>
      </c>
      <c r="H1513" s="25" t="s">
        <v>49796</v>
      </c>
      <c r="I1513" s="29">
        <v>3.0318800000000001</v>
      </c>
      <c r="J1513" s="29">
        <v>3.7851900000000001</v>
      </c>
      <c r="K1513" s="29">
        <v>4.0318800000000001</v>
      </c>
      <c r="L1513" s="29">
        <v>4.2652000000000001</v>
      </c>
      <c r="M1513" s="29">
        <v>5.0318800000000001</v>
      </c>
    </row>
    <row r="1514" spans="1:13">
      <c r="A1514" s="25" t="s">
        <v>49795</v>
      </c>
      <c r="B1514" s="25" t="s">
        <v>614</v>
      </c>
      <c r="C1514" s="27">
        <v>119297002</v>
      </c>
      <c r="D1514" s="27">
        <v>119303002</v>
      </c>
      <c r="E1514" s="25" t="s">
        <v>592</v>
      </c>
      <c r="F1514" s="26" t="s">
        <v>49794</v>
      </c>
      <c r="G1514" s="26" t="s">
        <v>49793</v>
      </c>
      <c r="H1514" s="25" t="s">
        <v>49792</v>
      </c>
      <c r="I1514" s="29">
        <v>1.6978899999999999</v>
      </c>
      <c r="J1514" s="29">
        <v>2.3673099999999998</v>
      </c>
      <c r="K1514" s="29">
        <v>2.6978900000000001</v>
      </c>
      <c r="L1514" s="29">
        <v>2.99797</v>
      </c>
      <c r="M1514" s="29">
        <v>3.6978900000000001</v>
      </c>
    </row>
    <row r="1515" spans="1:13">
      <c r="A1515" s="25" t="s">
        <v>49791</v>
      </c>
      <c r="B1515" s="25" t="s">
        <v>838</v>
      </c>
      <c r="C1515" s="27">
        <v>30327142</v>
      </c>
      <c r="D1515" s="27">
        <v>30333142</v>
      </c>
      <c r="E1515" s="25" t="s">
        <v>582</v>
      </c>
      <c r="F1515" s="26" t="s">
        <v>49790</v>
      </c>
      <c r="G1515" s="26" t="s">
        <v>49789</v>
      </c>
      <c r="H1515" s="25" t="s">
        <v>49788</v>
      </c>
      <c r="I1515" s="29">
        <v>8.6499999999999994E-2</v>
      </c>
      <c r="J1515" s="29">
        <v>0.76554699999999998</v>
      </c>
      <c r="K1515" s="29">
        <v>1.0865</v>
      </c>
      <c r="L1515" s="29">
        <v>1.3596699999999999</v>
      </c>
      <c r="M1515" s="29">
        <v>2.0865</v>
      </c>
    </row>
    <row r="1516" spans="1:13">
      <c r="A1516" s="25" t="s">
        <v>49787</v>
      </c>
      <c r="B1516" s="25" t="s">
        <v>583</v>
      </c>
      <c r="C1516" s="27">
        <v>150230678</v>
      </c>
      <c r="D1516" s="27">
        <v>150236678</v>
      </c>
      <c r="E1516" s="25" t="s">
        <v>592</v>
      </c>
      <c r="F1516" s="26" t="s">
        <v>49786</v>
      </c>
      <c r="G1516" s="26" t="s">
        <v>49785</v>
      </c>
      <c r="H1516" s="25" t="s">
        <v>49784</v>
      </c>
      <c r="I1516" s="29">
        <v>7.4244700000000003</v>
      </c>
      <c r="J1516" s="29">
        <v>8.1847700000000003</v>
      </c>
      <c r="K1516" s="29">
        <v>8.4244699999999995</v>
      </c>
      <c r="L1516" s="29">
        <v>8.6148500000000006</v>
      </c>
      <c r="M1516" s="29">
        <v>9.4244699999999995</v>
      </c>
    </row>
    <row r="1517" spans="1:13">
      <c r="A1517" s="25" t="s">
        <v>49783</v>
      </c>
      <c r="B1517" s="25" t="s">
        <v>587</v>
      </c>
      <c r="C1517" s="27">
        <v>43348352</v>
      </c>
      <c r="D1517" s="27">
        <v>43354352</v>
      </c>
      <c r="E1517" s="25" t="s">
        <v>592</v>
      </c>
      <c r="F1517" s="26" t="s">
        <v>49782</v>
      </c>
      <c r="G1517" s="26" t="s">
        <v>49781</v>
      </c>
      <c r="H1517" s="25" t="s">
        <v>49780</v>
      </c>
      <c r="I1517" s="29">
        <v>3.3785099999999999</v>
      </c>
      <c r="J1517" s="29">
        <v>4.15604</v>
      </c>
      <c r="K1517" s="29">
        <v>4.3785100000000003</v>
      </c>
      <c r="L1517" s="29">
        <v>4.6819499999999996</v>
      </c>
      <c r="M1517" s="29">
        <v>5.3785100000000003</v>
      </c>
    </row>
    <row r="1518" spans="1:13">
      <c r="A1518" s="25" t="s">
        <v>49779</v>
      </c>
      <c r="B1518" s="25" t="s">
        <v>583</v>
      </c>
      <c r="C1518" s="27">
        <v>219021877</v>
      </c>
      <c r="D1518" s="27">
        <v>219027877</v>
      </c>
      <c r="E1518" s="25" t="s">
        <v>582</v>
      </c>
      <c r="F1518" s="26" t="s">
        <v>49778</v>
      </c>
      <c r="G1518" s="26" t="s">
        <v>49777</v>
      </c>
      <c r="H1518" s="25" t="s">
        <v>49776</v>
      </c>
      <c r="I1518" s="29">
        <v>3.5201199999999999</v>
      </c>
      <c r="J1518" s="29">
        <v>4.3288799999999998</v>
      </c>
      <c r="K1518" s="29">
        <v>4.5201200000000004</v>
      </c>
      <c r="L1518" s="29">
        <v>4.7646199999999999</v>
      </c>
      <c r="M1518" s="29">
        <v>5.5201200000000004</v>
      </c>
    </row>
    <row r="1519" spans="1:13">
      <c r="A1519" s="25" t="s">
        <v>49775</v>
      </c>
      <c r="B1519" s="25" t="s">
        <v>583</v>
      </c>
      <c r="C1519" s="27">
        <v>28712331</v>
      </c>
      <c r="D1519" s="27">
        <v>28718331</v>
      </c>
      <c r="E1519" s="25" t="s">
        <v>582</v>
      </c>
      <c r="F1519" s="26" t="s">
        <v>49774</v>
      </c>
      <c r="G1519" s="26" t="s">
        <v>49773</v>
      </c>
      <c r="H1519" s="25" t="s">
        <v>49772</v>
      </c>
      <c r="I1519" s="29">
        <v>3.1736900000000001</v>
      </c>
      <c r="J1519" s="29">
        <v>3.9529299999999998</v>
      </c>
      <c r="K1519" s="29">
        <v>4.1736899999999997</v>
      </c>
      <c r="L1519" s="29">
        <v>4.4079899999999999</v>
      </c>
      <c r="M1519" s="29">
        <v>5.1736899999999997</v>
      </c>
    </row>
    <row r="1520" spans="1:13">
      <c r="A1520" s="25" t="s">
        <v>49771</v>
      </c>
      <c r="B1520" s="25" t="s">
        <v>842</v>
      </c>
      <c r="C1520" s="27">
        <v>50095878</v>
      </c>
      <c r="D1520" s="27">
        <v>50101878</v>
      </c>
      <c r="E1520" s="25" t="s">
        <v>582</v>
      </c>
      <c r="F1520" s="26" t="s">
        <v>49770</v>
      </c>
      <c r="G1520" s="26" t="s">
        <v>49769</v>
      </c>
      <c r="H1520" s="25" t="s">
        <v>49768</v>
      </c>
      <c r="I1520" s="29">
        <v>6.3444799999999999</v>
      </c>
      <c r="J1520" s="29">
        <v>7.01816</v>
      </c>
      <c r="K1520" s="29">
        <v>7.3444799999999999</v>
      </c>
      <c r="L1520" s="29">
        <v>7.5013800000000002</v>
      </c>
      <c r="M1520" s="29">
        <v>8.3444800000000008</v>
      </c>
    </row>
    <row r="1521" spans="1:13">
      <c r="A1521" s="25" t="s">
        <v>49767</v>
      </c>
      <c r="B1521" s="25" t="s">
        <v>842</v>
      </c>
      <c r="C1521" s="27">
        <v>53443737</v>
      </c>
      <c r="D1521" s="27">
        <v>53449737</v>
      </c>
      <c r="E1521" s="25" t="s">
        <v>592</v>
      </c>
      <c r="F1521" s="26" t="s">
        <v>49766</v>
      </c>
      <c r="G1521" s="26" t="s">
        <v>49765</v>
      </c>
      <c r="H1521" s="25" t="s">
        <v>49764</v>
      </c>
      <c r="I1521" s="29">
        <v>0.38288</v>
      </c>
      <c r="J1521" s="29">
        <v>1.17333</v>
      </c>
      <c r="K1521" s="29">
        <v>1.3828800000000001</v>
      </c>
      <c r="L1521" s="29">
        <v>1.7294700000000001</v>
      </c>
      <c r="M1521" s="29">
        <v>2.3828800000000001</v>
      </c>
    </row>
    <row r="1522" spans="1:13">
      <c r="A1522" s="25" t="s">
        <v>49763</v>
      </c>
      <c r="B1522" s="25" t="s">
        <v>668</v>
      </c>
      <c r="C1522" s="27">
        <v>145982529</v>
      </c>
      <c r="D1522" s="27">
        <v>145988529</v>
      </c>
      <c r="E1522" s="25" t="s">
        <v>592</v>
      </c>
      <c r="F1522" s="26" t="s">
        <v>49762</v>
      </c>
      <c r="G1522" s="26" t="s">
        <v>49761</v>
      </c>
      <c r="H1522" s="25" t="s">
        <v>49760</v>
      </c>
      <c r="I1522" s="29">
        <v>0.61372000000000004</v>
      </c>
      <c r="J1522" s="29">
        <v>1.1012299999999999</v>
      </c>
      <c r="K1522" s="29">
        <v>1.61372</v>
      </c>
      <c r="L1522" s="29">
        <v>1.7915399999999999</v>
      </c>
      <c r="M1522" s="29">
        <v>2.6137199999999998</v>
      </c>
    </row>
    <row r="1523" spans="1:13">
      <c r="A1523" s="25" t="s">
        <v>49759</v>
      </c>
      <c r="B1523" s="25" t="s">
        <v>784</v>
      </c>
      <c r="C1523" s="27">
        <v>8670927</v>
      </c>
      <c r="D1523" s="27">
        <v>8676927</v>
      </c>
      <c r="E1523" s="25" t="s">
        <v>582</v>
      </c>
      <c r="F1523" s="26" t="s">
        <v>49758</v>
      </c>
      <c r="G1523" s="26" t="s">
        <v>49757</v>
      </c>
      <c r="H1523" s="25" t="s">
        <v>49756</v>
      </c>
      <c r="I1523" s="29">
        <v>0.92688999999999999</v>
      </c>
      <c r="J1523" s="29">
        <v>1.6201000000000001</v>
      </c>
      <c r="K1523" s="29">
        <v>1.92689</v>
      </c>
      <c r="L1523" s="29">
        <v>2.2427299999999999</v>
      </c>
      <c r="M1523" s="29">
        <v>2.9268900000000002</v>
      </c>
    </row>
    <row r="1524" spans="1:13">
      <c r="A1524" s="25" t="s">
        <v>49755</v>
      </c>
      <c r="B1524" s="25" t="s">
        <v>784</v>
      </c>
      <c r="C1524" s="27">
        <v>72964372</v>
      </c>
      <c r="D1524" s="27">
        <v>72970372</v>
      </c>
      <c r="E1524" s="25" t="s">
        <v>582</v>
      </c>
      <c r="F1524" s="26" t="s">
        <v>49754</v>
      </c>
      <c r="G1524" s="26" t="s">
        <v>49753</v>
      </c>
      <c r="H1524" s="25" t="s">
        <v>49752</v>
      </c>
      <c r="I1524" s="29">
        <v>2.2338900000000002</v>
      </c>
      <c r="J1524" s="29">
        <v>2.9544700000000002</v>
      </c>
      <c r="K1524" s="29">
        <v>3.2338900000000002</v>
      </c>
      <c r="L1524" s="29">
        <v>3.38917</v>
      </c>
      <c r="M1524" s="29">
        <v>4.2338899999999997</v>
      </c>
    </row>
    <row r="1525" spans="1:13">
      <c r="A1525" s="25" t="s">
        <v>49751</v>
      </c>
      <c r="B1525" s="25" t="s">
        <v>673</v>
      </c>
      <c r="C1525" s="27">
        <v>77777684</v>
      </c>
      <c r="D1525" s="27">
        <v>77783684</v>
      </c>
      <c r="E1525" s="25" t="s">
        <v>582</v>
      </c>
      <c r="F1525" s="26" t="s">
        <v>49750</v>
      </c>
      <c r="G1525" s="26" t="s">
        <v>49749</v>
      </c>
      <c r="H1525" s="25" t="s">
        <v>49748</v>
      </c>
      <c r="I1525" s="29">
        <v>3.4986899999999999</v>
      </c>
      <c r="J1525" s="29">
        <v>4.2562600000000002</v>
      </c>
      <c r="K1525" s="29">
        <v>4.4986899999999999</v>
      </c>
      <c r="L1525" s="29">
        <v>4.6765999999999996</v>
      </c>
      <c r="M1525" s="29">
        <v>5.4986899999999999</v>
      </c>
    </row>
    <row r="1526" spans="1:13">
      <c r="A1526" s="25" t="s">
        <v>49747</v>
      </c>
      <c r="B1526" s="25" t="s">
        <v>583</v>
      </c>
      <c r="C1526" s="27">
        <v>117554076</v>
      </c>
      <c r="D1526" s="27">
        <v>117560076</v>
      </c>
      <c r="E1526" s="25" t="s">
        <v>592</v>
      </c>
      <c r="F1526" s="26" t="s">
        <v>49746</v>
      </c>
      <c r="G1526" s="26" t="s">
        <v>49745</v>
      </c>
      <c r="H1526" s="25" t="s">
        <v>49744</v>
      </c>
      <c r="I1526" s="29">
        <v>0</v>
      </c>
      <c r="J1526" s="29">
        <v>0</v>
      </c>
      <c r="K1526" s="29">
        <v>1.66939E-3</v>
      </c>
      <c r="L1526" s="29">
        <v>1.66939E-3</v>
      </c>
      <c r="M1526" s="29">
        <v>1.00166939</v>
      </c>
    </row>
    <row r="1527" spans="1:13">
      <c r="A1527" s="25" t="s">
        <v>49743</v>
      </c>
      <c r="B1527" s="25" t="s">
        <v>653</v>
      </c>
      <c r="C1527" s="27">
        <v>37568963</v>
      </c>
      <c r="D1527" s="27">
        <v>37574963</v>
      </c>
      <c r="E1527" s="25" t="s">
        <v>592</v>
      </c>
      <c r="F1527" s="26" t="s">
        <v>49742</v>
      </c>
      <c r="G1527" s="26" t="s">
        <v>49741</v>
      </c>
      <c r="H1527" s="25" t="s">
        <v>49740</v>
      </c>
      <c r="I1527" s="29">
        <v>0</v>
      </c>
      <c r="J1527" s="29">
        <v>8.2855899999999996E-2</v>
      </c>
      <c r="K1527" s="29">
        <v>0.179394</v>
      </c>
      <c r="L1527" s="29">
        <v>0.66794699999999996</v>
      </c>
      <c r="M1527" s="29">
        <v>1.1793940000000001</v>
      </c>
    </row>
    <row r="1528" spans="1:13">
      <c r="A1528" s="25" t="s">
        <v>49739</v>
      </c>
      <c r="B1528" s="25" t="s">
        <v>989</v>
      </c>
      <c r="C1528" s="27">
        <v>44199548</v>
      </c>
      <c r="D1528" s="27">
        <v>44205548</v>
      </c>
      <c r="E1528" s="25" t="s">
        <v>592</v>
      </c>
      <c r="F1528" s="26" t="s">
        <v>49738</v>
      </c>
      <c r="G1528" s="26" t="s">
        <v>49737</v>
      </c>
      <c r="H1528" s="25" t="s">
        <v>49736</v>
      </c>
      <c r="I1528" s="29">
        <v>3.60501</v>
      </c>
      <c r="J1528" s="29">
        <v>4.18649</v>
      </c>
      <c r="K1528" s="29">
        <v>4.60501</v>
      </c>
      <c r="L1528" s="29">
        <v>4.7838700000000003</v>
      </c>
      <c r="M1528" s="29">
        <v>5.60501</v>
      </c>
    </row>
    <row r="1529" spans="1:13">
      <c r="A1529" s="25" t="s">
        <v>49735</v>
      </c>
      <c r="B1529" s="25" t="s">
        <v>639</v>
      </c>
      <c r="C1529" s="27">
        <v>95092518</v>
      </c>
      <c r="D1529" s="27">
        <v>95098518</v>
      </c>
      <c r="E1529" s="25" t="s">
        <v>592</v>
      </c>
      <c r="F1529" s="26" t="s">
        <v>49734</v>
      </c>
      <c r="G1529" s="26" t="s">
        <v>49733</v>
      </c>
      <c r="H1529" s="25" t="s">
        <v>49732</v>
      </c>
      <c r="I1529" s="29">
        <v>2.9183500000000002</v>
      </c>
      <c r="J1529" s="29">
        <v>3.7073299999999998</v>
      </c>
      <c r="K1529" s="29">
        <v>3.9183500000000002</v>
      </c>
      <c r="L1529" s="29">
        <v>4.15402</v>
      </c>
      <c r="M1529" s="29">
        <v>4.9183500000000002</v>
      </c>
    </row>
    <row r="1530" spans="1:13">
      <c r="A1530" s="25" t="s">
        <v>49731</v>
      </c>
      <c r="B1530" s="25" t="s">
        <v>653</v>
      </c>
      <c r="C1530" s="27">
        <v>28971748</v>
      </c>
      <c r="D1530" s="27">
        <v>28977748</v>
      </c>
      <c r="E1530" s="25" t="s">
        <v>592</v>
      </c>
      <c r="F1530" s="26" t="s">
        <v>49730</v>
      </c>
      <c r="G1530" s="26" t="s">
        <v>49729</v>
      </c>
      <c r="H1530" s="25" t="s">
        <v>49728</v>
      </c>
      <c r="I1530" s="29">
        <v>0</v>
      </c>
      <c r="J1530" s="29">
        <v>0.28856799999999999</v>
      </c>
      <c r="K1530" s="29">
        <v>0.56916599999999995</v>
      </c>
      <c r="L1530" s="29">
        <v>0.58220400000000005</v>
      </c>
      <c r="M1530" s="29">
        <v>1.5691660000000001</v>
      </c>
    </row>
    <row r="1531" spans="1:13">
      <c r="A1531" s="25" t="s">
        <v>49727</v>
      </c>
      <c r="B1531" s="25" t="s">
        <v>593</v>
      </c>
      <c r="C1531" s="27">
        <v>227371719</v>
      </c>
      <c r="D1531" s="27">
        <v>227377719</v>
      </c>
      <c r="E1531" s="25" t="s">
        <v>592</v>
      </c>
      <c r="F1531" s="26" t="s">
        <v>49726</v>
      </c>
      <c r="G1531" s="26" t="s">
        <v>49725</v>
      </c>
      <c r="H1531" s="25" t="s">
        <v>49724</v>
      </c>
      <c r="I1531" s="29">
        <v>2.87086</v>
      </c>
      <c r="J1531" s="29">
        <v>3.65252</v>
      </c>
      <c r="K1531" s="29">
        <v>3.87086</v>
      </c>
      <c r="L1531" s="29">
        <v>3.9783499999999998</v>
      </c>
      <c r="M1531" s="29">
        <v>4.8708600000000004</v>
      </c>
    </row>
    <row r="1532" spans="1:13">
      <c r="A1532" s="25" t="s">
        <v>49723</v>
      </c>
      <c r="B1532" s="25" t="s">
        <v>673</v>
      </c>
      <c r="C1532" s="27">
        <v>100790235</v>
      </c>
      <c r="D1532" s="27">
        <v>100796235</v>
      </c>
      <c r="E1532" s="25" t="s">
        <v>582</v>
      </c>
      <c r="F1532" s="26" t="s">
        <v>49722</v>
      </c>
      <c r="G1532" s="26" t="s">
        <v>49721</v>
      </c>
      <c r="H1532" s="25" t="s">
        <v>49720</v>
      </c>
      <c r="I1532" s="29">
        <v>1.79447</v>
      </c>
      <c r="J1532" s="29">
        <v>2.5826899999999999</v>
      </c>
      <c r="K1532" s="29">
        <v>2.79447</v>
      </c>
      <c r="L1532" s="29">
        <v>3.0870600000000001</v>
      </c>
      <c r="M1532" s="29">
        <v>3.79447</v>
      </c>
    </row>
    <row r="1533" spans="1:13">
      <c r="A1533" s="25" t="s">
        <v>49719</v>
      </c>
      <c r="B1533" s="25" t="s">
        <v>653</v>
      </c>
      <c r="C1533" s="27">
        <v>14788608</v>
      </c>
      <c r="D1533" s="27">
        <v>14794608</v>
      </c>
      <c r="E1533" s="25" t="s">
        <v>582</v>
      </c>
      <c r="F1533" s="26" t="s">
        <v>49718</v>
      </c>
      <c r="G1533" s="26" t="s">
        <v>130</v>
      </c>
      <c r="I1533" s="29">
        <v>4.2839200000000002</v>
      </c>
      <c r="J1533" s="29">
        <v>4.9675599999999998</v>
      </c>
      <c r="K1533" s="29">
        <v>5.2839200000000002</v>
      </c>
      <c r="L1533" s="29">
        <v>5.3582400000000003</v>
      </c>
      <c r="M1533" s="29">
        <v>6.2839200000000002</v>
      </c>
    </row>
    <row r="1534" spans="1:13">
      <c r="A1534" s="25" t="s">
        <v>49717</v>
      </c>
      <c r="B1534" s="25" t="s">
        <v>989</v>
      </c>
      <c r="C1534" s="27">
        <v>1084061</v>
      </c>
      <c r="D1534" s="27">
        <v>1090061</v>
      </c>
      <c r="E1534" s="25" t="s">
        <v>592</v>
      </c>
      <c r="F1534" s="26" t="s">
        <v>49716</v>
      </c>
      <c r="G1534" s="26" t="s">
        <v>49715</v>
      </c>
      <c r="H1534" s="25" t="s">
        <v>49714</v>
      </c>
      <c r="I1534" s="29">
        <v>4.94733</v>
      </c>
      <c r="J1534" s="29">
        <v>5.6624499999999998</v>
      </c>
      <c r="K1534" s="29">
        <v>5.94733</v>
      </c>
      <c r="L1534" s="29">
        <v>6.0369799999999998</v>
      </c>
      <c r="M1534" s="29">
        <v>6.94733</v>
      </c>
    </row>
    <row r="1535" spans="1:13">
      <c r="A1535" s="25" t="s">
        <v>49713</v>
      </c>
      <c r="B1535" s="25" t="s">
        <v>784</v>
      </c>
      <c r="C1535" s="27">
        <v>65136860</v>
      </c>
      <c r="D1535" s="27">
        <v>65142860</v>
      </c>
      <c r="E1535" s="25" t="s">
        <v>582</v>
      </c>
      <c r="F1535" s="26" t="s">
        <v>49712</v>
      </c>
      <c r="G1535" s="26" t="s">
        <v>130</v>
      </c>
      <c r="H1535" s="25" t="s">
        <v>20367</v>
      </c>
      <c r="I1535" s="29">
        <v>4.8414599999999997</v>
      </c>
      <c r="J1535" s="29">
        <v>5.6916000000000002</v>
      </c>
      <c r="K1535" s="29">
        <v>5.8414599999999997</v>
      </c>
      <c r="L1535" s="29">
        <v>6.1480699999999997</v>
      </c>
      <c r="M1535" s="29">
        <v>6.8414599999999997</v>
      </c>
    </row>
    <row r="1536" spans="1:13">
      <c r="A1536" s="25" t="s">
        <v>49711</v>
      </c>
      <c r="B1536" s="25" t="s">
        <v>649</v>
      </c>
      <c r="C1536" s="27">
        <v>62250397</v>
      </c>
      <c r="D1536" s="27">
        <v>62256397</v>
      </c>
      <c r="E1536" s="25" t="s">
        <v>592</v>
      </c>
      <c r="F1536" s="26" t="s">
        <v>49710</v>
      </c>
      <c r="G1536" s="26" t="s">
        <v>49709</v>
      </c>
      <c r="H1536" s="25" t="s">
        <v>49708</v>
      </c>
      <c r="I1536" s="29">
        <v>1.08178</v>
      </c>
      <c r="J1536" s="29">
        <v>1.90611</v>
      </c>
      <c r="K1536" s="29">
        <v>2.0817800000000002</v>
      </c>
      <c r="L1536" s="29">
        <v>2.39499</v>
      </c>
      <c r="M1536" s="29">
        <v>3.0817800000000002</v>
      </c>
    </row>
    <row r="1537" spans="1:13">
      <c r="A1537" s="25" t="s">
        <v>49707</v>
      </c>
      <c r="B1537" s="25" t="s">
        <v>1160</v>
      </c>
      <c r="C1537" s="27">
        <v>38918537</v>
      </c>
      <c r="D1537" s="27">
        <v>38924537</v>
      </c>
      <c r="E1537" s="25" t="s">
        <v>582</v>
      </c>
      <c r="F1537" s="26" t="s">
        <v>49706</v>
      </c>
      <c r="G1537" s="26" t="s">
        <v>49705</v>
      </c>
      <c r="H1537" s="25" t="s">
        <v>49704</v>
      </c>
      <c r="I1537" s="29">
        <v>3.6663100000000002</v>
      </c>
      <c r="J1537" s="29">
        <v>4.4300600000000001</v>
      </c>
      <c r="K1537" s="29">
        <v>4.6663100000000002</v>
      </c>
      <c r="L1537" s="29">
        <v>4.8813000000000004</v>
      </c>
      <c r="M1537" s="29">
        <v>5.6663100000000002</v>
      </c>
    </row>
    <row r="1538" spans="1:13">
      <c r="A1538" s="25" t="s">
        <v>49703</v>
      </c>
      <c r="B1538" s="25" t="s">
        <v>633</v>
      </c>
      <c r="C1538" s="27">
        <v>138412072</v>
      </c>
      <c r="D1538" s="27">
        <v>138418072</v>
      </c>
      <c r="E1538" s="25" t="s">
        <v>592</v>
      </c>
      <c r="F1538" s="26" t="s">
        <v>49702</v>
      </c>
      <c r="G1538" s="26" t="s">
        <v>49701</v>
      </c>
      <c r="H1538" s="25" t="s">
        <v>49700</v>
      </c>
      <c r="I1538" s="29">
        <v>2.7192500000000002</v>
      </c>
      <c r="J1538" s="29">
        <v>3.53999</v>
      </c>
      <c r="K1538" s="29">
        <v>3.7192500000000002</v>
      </c>
      <c r="L1538" s="29">
        <v>4.28932</v>
      </c>
      <c r="M1538" s="29">
        <v>4.7192499999999997</v>
      </c>
    </row>
    <row r="1539" spans="1:13">
      <c r="A1539" s="25" t="s">
        <v>49699</v>
      </c>
      <c r="B1539" s="25" t="s">
        <v>609</v>
      </c>
      <c r="C1539" s="27">
        <v>117783255</v>
      </c>
      <c r="D1539" s="27">
        <v>117789255</v>
      </c>
      <c r="E1539" s="25" t="s">
        <v>582</v>
      </c>
      <c r="F1539" s="26" t="s">
        <v>49698</v>
      </c>
      <c r="G1539" s="26" t="s">
        <v>49697</v>
      </c>
      <c r="H1539" s="25" t="s">
        <v>49696</v>
      </c>
      <c r="I1539" s="29">
        <v>1.48309</v>
      </c>
      <c r="J1539" s="29">
        <v>2.2192799999999999</v>
      </c>
      <c r="K1539" s="29">
        <v>2.4830899999999998</v>
      </c>
      <c r="L1539" s="29">
        <v>2.63123</v>
      </c>
      <c r="M1539" s="29">
        <v>3.4830899999999998</v>
      </c>
    </row>
    <row r="1540" spans="1:13">
      <c r="A1540" s="25" t="s">
        <v>49695</v>
      </c>
      <c r="B1540" s="25" t="s">
        <v>583</v>
      </c>
      <c r="C1540" s="27">
        <v>229626413</v>
      </c>
      <c r="D1540" s="27">
        <v>229632413</v>
      </c>
      <c r="E1540" s="25" t="s">
        <v>592</v>
      </c>
      <c r="F1540" s="26" t="s">
        <v>49694</v>
      </c>
      <c r="G1540" s="26" t="s">
        <v>49693</v>
      </c>
      <c r="H1540" s="25" t="s">
        <v>49692</v>
      </c>
      <c r="I1540" s="29">
        <v>0</v>
      </c>
      <c r="J1540" s="29">
        <v>0.48416599999999999</v>
      </c>
      <c r="K1540" s="29">
        <v>0.81976899999999997</v>
      </c>
      <c r="L1540" s="29">
        <v>1.0845199999999999</v>
      </c>
      <c r="M1540" s="29">
        <v>1.819769</v>
      </c>
    </row>
    <row r="1541" spans="1:13">
      <c r="A1541" s="25" t="s">
        <v>49691</v>
      </c>
      <c r="B1541" s="25" t="s">
        <v>633</v>
      </c>
      <c r="C1541" s="27">
        <v>129409388</v>
      </c>
      <c r="D1541" s="27">
        <v>129415388</v>
      </c>
      <c r="E1541" s="25" t="s">
        <v>582</v>
      </c>
      <c r="F1541" s="26" t="s">
        <v>49690</v>
      </c>
      <c r="G1541" s="26" t="s">
        <v>49689</v>
      </c>
      <c r="H1541" s="25" t="s">
        <v>49688</v>
      </c>
      <c r="I1541" s="29">
        <v>3.0809799999999998</v>
      </c>
      <c r="J1541" s="29">
        <v>3.6227800000000001</v>
      </c>
      <c r="K1541" s="29">
        <v>4.0809800000000003</v>
      </c>
      <c r="L1541" s="29">
        <v>4.2363900000000001</v>
      </c>
      <c r="M1541" s="29">
        <v>5.0809800000000003</v>
      </c>
    </row>
    <row r="1542" spans="1:13">
      <c r="A1542" s="25" t="s">
        <v>49687</v>
      </c>
      <c r="B1542" s="25" t="s">
        <v>598</v>
      </c>
      <c r="C1542" s="27">
        <v>77577820</v>
      </c>
      <c r="D1542" s="27">
        <v>77583820</v>
      </c>
      <c r="E1542" s="25" t="s">
        <v>582</v>
      </c>
      <c r="F1542" s="26" t="s">
        <v>49686</v>
      </c>
      <c r="G1542" s="26" t="s">
        <v>49685</v>
      </c>
      <c r="H1542" s="25" t="s">
        <v>49684</v>
      </c>
      <c r="I1542" s="29">
        <v>3.40469</v>
      </c>
      <c r="J1542" s="29">
        <v>4.1373199999999999</v>
      </c>
      <c r="K1542" s="29">
        <v>4.4046900000000004</v>
      </c>
      <c r="L1542" s="29">
        <v>4.5755600000000003</v>
      </c>
      <c r="M1542" s="29">
        <v>5.4046900000000004</v>
      </c>
    </row>
    <row r="1543" spans="1:13">
      <c r="A1543" s="25" t="s">
        <v>49683</v>
      </c>
      <c r="B1543" s="25" t="s">
        <v>614</v>
      </c>
      <c r="C1543" s="27">
        <v>12393598</v>
      </c>
      <c r="D1543" s="27">
        <v>12399598</v>
      </c>
      <c r="E1543" s="25" t="s">
        <v>582</v>
      </c>
      <c r="F1543" s="26" t="s">
        <v>49682</v>
      </c>
      <c r="G1543" s="26" t="s">
        <v>49681</v>
      </c>
      <c r="H1543" s="25" t="s">
        <v>49680</v>
      </c>
      <c r="I1543" s="29">
        <v>0.16345999999999999</v>
      </c>
      <c r="J1543" s="29">
        <v>0.93895099999999998</v>
      </c>
      <c r="K1543" s="29">
        <v>1.1634599999999999</v>
      </c>
      <c r="L1543" s="29">
        <v>1.49404</v>
      </c>
      <c r="M1543" s="29">
        <v>2.1634600000000002</v>
      </c>
    </row>
    <row r="1544" spans="1:13">
      <c r="A1544" s="25" t="s">
        <v>49679</v>
      </c>
      <c r="B1544" s="25" t="s">
        <v>593</v>
      </c>
      <c r="C1544" s="27">
        <v>190335169</v>
      </c>
      <c r="D1544" s="27">
        <v>190341169</v>
      </c>
      <c r="E1544" s="25" t="s">
        <v>592</v>
      </c>
      <c r="F1544" s="26" t="s">
        <v>49678</v>
      </c>
      <c r="G1544" s="26" t="s">
        <v>49677</v>
      </c>
      <c r="H1544" s="25" t="s">
        <v>49676</v>
      </c>
      <c r="I1544" s="29">
        <v>1.7516799999999999</v>
      </c>
      <c r="J1544" s="29">
        <v>2.5975899999999998</v>
      </c>
      <c r="K1544" s="29">
        <v>2.7516799999999999</v>
      </c>
      <c r="L1544" s="29">
        <v>3.0637099999999999</v>
      </c>
      <c r="M1544" s="29">
        <v>3.7516799999999999</v>
      </c>
    </row>
    <row r="1545" spans="1:13">
      <c r="A1545" s="25" t="s">
        <v>49675</v>
      </c>
      <c r="B1545" s="25" t="s">
        <v>614</v>
      </c>
      <c r="C1545" s="27">
        <v>33364265</v>
      </c>
      <c r="D1545" s="27">
        <v>33370265</v>
      </c>
      <c r="E1545" s="25" t="s">
        <v>592</v>
      </c>
      <c r="F1545" s="26" t="s">
        <v>49667</v>
      </c>
      <c r="G1545" s="26" t="s">
        <v>130</v>
      </c>
      <c r="H1545" s="25" t="s">
        <v>49666</v>
      </c>
      <c r="I1545" s="29">
        <v>3.9889000000000001</v>
      </c>
      <c r="J1545" s="29">
        <v>4.63558</v>
      </c>
      <c r="K1545" s="29">
        <v>4.9889000000000001</v>
      </c>
      <c r="L1545" s="29">
        <v>5.2144899999999996</v>
      </c>
      <c r="M1545" s="29">
        <v>5.9889000000000001</v>
      </c>
    </row>
    <row r="1546" spans="1:13">
      <c r="A1546" s="25" t="s">
        <v>49674</v>
      </c>
      <c r="B1546" s="25" t="s">
        <v>606</v>
      </c>
      <c r="C1546" s="27">
        <v>4442494</v>
      </c>
      <c r="D1546" s="27">
        <v>4448494</v>
      </c>
      <c r="E1546" s="25" t="s">
        <v>592</v>
      </c>
      <c r="F1546" s="26" t="s">
        <v>49667</v>
      </c>
      <c r="G1546" s="26" t="s">
        <v>130</v>
      </c>
      <c r="H1546" s="25" t="s">
        <v>49673</v>
      </c>
      <c r="I1546" s="29">
        <v>3.9889000000000001</v>
      </c>
      <c r="J1546" s="29">
        <v>4.63558</v>
      </c>
      <c r="K1546" s="29">
        <v>4.9889000000000001</v>
      </c>
      <c r="L1546" s="29">
        <v>5.2144899999999996</v>
      </c>
      <c r="M1546" s="29">
        <v>5.9889000000000001</v>
      </c>
    </row>
    <row r="1547" spans="1:13">
      <c r="A1547" s="25" t="s">
        <v>49672</v>
      </c>
      <c r="B1547" s="25" t="s">
        <v>132</v>
      </c>
      <c r="C1547" s="27" t="s">
        <v>132</v>
      </c>
      <c r="D1547" s="27" t="s">
        <v>132</v>
      </c>
      <c r="E1547" s="25" t="s">
        <v>132</v>
      </c>
      <c r="F1547" s="26" t="s">
        <v>49667</v>
      </c>
      <c r="G1547" s="26" t="s">
        <v>130</v>
      </c>
      <c r="H1547" s="25" t="s">
        <v>49666</v>
      </c>
      <c r="I1547" s="29">
        <v>3.9889000000000001</v>
      </c>
      <c r="J1547" s="29">
        <v>4.63558</v>
      </c>
      <c r="K1547" s="29">
        <v>4.9889000000000001</v>
      </c>
      <c r="L1547" s="29">
        <v>5.2144899999999996</v>
      </c>
      <c r="M1547" s="29">
        <v>5.9889000000000001</v>
      </c>
    </row>
    <row r="1548" spans="1:13">
      <c r="A1548" s="25" t="s">
        <v>49671</v>
      </c>
      <c r="B1548" s="25" t="s">
        <v>132</v>
      </c>
      <c r="C1548" s="27" t="s">
        <v>132</v>
      </c>
      <c r="D1548" s="27" t="s">
        <v>132</v>
      </c>
      <c r="E1548" s="25" t="s">
        <v>132</v>
      </c>
      <c r="F1548" s="26" t="s">
        <v>49667</v>
      </c>
      <c r="G1548" s="26" t="s">
        <v>49670</v>
      </c>
      <c r="H1548" s="25" t="s">
        <v>49669</v>
      </c>
      <c r="I1548" s="29">
        <v>3.9889000000000001</v>
      </c>
      <c r="J1548" s="29">
        <v>4.63558</v>
      </c>
      <c r="K1548" s="29">
        <v>4.9889000000000001</v>
      </c>
      <c r="L1548" s="29">
        <v>5.2144899999999996</v>
      </c>
      <c r="M1548" s="29">
        <v>5.9889000000000001</v>
      </c>
    </row>
    <row r="1549" spans="1:13">
      <c r="A1549" s="25" t="s">
        <v>49668</v>
      </c>
      <c r="B1549" s="25" t="s">
        <v>132</v>
      </c>
      <c r="C1549" s="27" t="s">
        <v>132</v>
      </c>
      <c r="D1549" s="27" t="s">
        <v>132</v>
      </c>
      <c r="E1549" s="25" t="s">
        <v>132</v>
      </c>
      <c r="F1549" s="26" t="s">
        <v>49667</v>
      </c>
      <c r="G1549" s="26" t="s">
        <v>130</v>
      </c>
      <c r="H1549" s="25" t="s">
        <v>49666</v>
      </c>
      <c r="I1549" s="29">
        <v>3.9889000000000001</v>
      </c>
      <c r="J1549" s="29">
        <v>4.63558</v>
      </c>
      <c r="K1549" s="29">
        <v>4.9889000000000001</v>
      </c>
      <c r="L1549" s="29">
        <v>5.2144899999999996</v>
      </c>
      <c r="M1549" s="29">
        <v>5.9889000000000001</v>
      </c>
    </row>
    <row r="1550" spans="1:13">
      <c r="A1550" s="25" t="s">
        <v>49665</v>
      </c>
      <c r="B1550" s="25" t="s">
        <v>673</v>
      </c>
      <c r="C1550" s="27">
        <v>109041564</v>
      </c>
      <c r="D1550" s="27">
        <v>109047564</v>
      </c>
      <c r="E1550" s="25" t="s">
        <v>582</v>
      </c>
      <c r="F1550" s="26" t="s">
        <v>49664</v>
      </c>
      <c r="G1550" s="26" t="s">
        <v>49663</v>
      </c>
      <c r="H1550" s="25" t="s">
        <v>49662</v>
      </c>
      <c r="I1550" s="29">
        <v>2.6353800000000001</v>
      </c>
      <c r="J1550" s="29">
        <v>3.4857200000000002</v>
      </c>
      <c r="K1550" s="29">
        <v>3.6353800000000001</v>
      </c>
      <c r="L1550" s="29">
        <v>3.9752399999999999</v>
      </c>
      <c r="M1550" s="29">
        <v>4.6353799999999996</v>
      </c>
    </row>
    <row r="1551" spans="1:13">
      <c r="A1551" s="25" t="s">
        <v>49661</v>
      </c>
      <c r="B1551" s="25" t="s">
        <v>132</v>
      </c>
      <c r="C1551" s="27" t="s">
        <v>132</v>
      </c>
      <c r="D1551" s="27" t="s">
        <v>132</v>
      </c>
      <c r="E1551" s="25" t="s">
        <v>132</v>
      </c>
      <c r="F1551" s="26" t="s">
        <v>49660</v>
      </c>
      <c r="G1551" s="26" t="s">
        <v>130</v>
      </c>
      <c r="I1551" s="29">
        <v>3.9680200000000001</v>
      </c>
      <c r="J1551" s="29">
        <v>4.7160599999999997</v>
      </c>
      <c r="K1551" s="29">
        <v>4.9680200000000001</v>
      </c>
      <c r="L1551" s="29">
        <v>5.1320899999999998</v>
      </c>
      <c r="M1551" s="29">
        <v>5.9680200000000001</v>
      </c>
    </row>
    <row r="1552" spans="1:13">
      <c r="A1552" s="25" t="s">
        <v>49659</v>
      </c>
      <c r="B1552" s="25" t="s">
        <v>583</v>
      </c>
      <c r="C1552" s="27">
        <v>68070730</v>
      </c>
      <c r="D1552" s="27">
        <v>68076730</v>
      </c>
      <c r="E1552" s="25" t="s">
        <v>592</v>
      </c>
      <c r="F1552" s="26" t="s">
        <v>49658</v>
      </c>
      <c r="G1552" s="26" t="s">
        <v>49657</v>
      </c>
      <c r="H1552" s="25" t="s">
        <v>49656</v>
      </c>
      <c r="I1552" s="29">
        <v>3.6167400000000001</v>
      </c>
      <c r="J1552" s="29">
        <v>4.4155199999999999</v>
      </c>
      <c r="K1552" s="29">
        <v>4.6167400000000001</v>
      </c>
      <c r="L1552" s="29">
        <v>4.8538800000000002</v>
      </c>
      <c r="M1552" s="29">
        <v>5.6167400000000001</v>
      </c>
    </row>
    <row r="1553" spans="1:13">
      <c r="A1553" s="25" t="s">
        <v>49655</v>
      </c>
      <c r="B1553" s="25" t="s">
        <v>603</v>
      </c>
      <c r="C1553" s="27">
        <v>142783481</v>
      </c>
      <c r="D1553" s="27">
        <v>142789481</v>
      </c>
      <c r="E1553" s="25" t="s">
        <v>582</v>
      </c>
      <c r="F1553" s="26" t="s">
        <v>49654</v>
      </c>
      <c r="G1553" s="26" t="s">
        <v>49653</v>
      </c>
      <c r="H1553" s="25" t="s">
        <v>49652</v>
      </c>
      <c r="I1553" s="29">
        <v>2.0037400000000001</v>
      </c>
      <c r="J1553" s="29">
        <v>2.7889300000000001</v>
      </c>
      <c r="K1553" s="29">
        <v>3.0037400000000001</v>
      </c>
      <c r="L1553" s="29">
        <v>3.1631399999999998</v>
      </c>
      <c r="M1553" s="29">
        <v>4.0037399999999996</v>
      </c>
    </row>
    <row r="1554" spans="1:13">
      <c r="A1554" s="25" t="s">
        <v>49651</v>
      </c>
      <c r="B1554" s="25" t="s">
        <v>1160</v>
      </c>
      <c r="C1554" s="27">
        <v>48256684</v>
      </c>
      <c r="D1554" s="27">
        <v>48262684</v>
      </c>
      <c r="E1554" s="25" t="s">
        <v>582</v>
      </c>
      <c r="F1554" s="26" t="s">
        <v>49650</v>
      </c>
      <c r="G1554" s="26" t="s">
        <v>49649</v>
      </c>
      <c r="H1554" s="25" t="s">
        <v>49648</v>
      </c>
      <c r="I1554" s="29">
        <v>1.2204699999999999</v>
      </c>
      <c r="J1554" s="29">
        <v>2.0899800000000002</v>
      </c>
      <c r="K1554" s="29">
        <v>2.2204700000000002</v>
      </c>
      <c r="L1554" s="29">
        <v>2.5768599999999999</v>
      </c>
      <c r="M1554" s="29">
        <v>3.2204700000000002</v>
      </c>
    </row>
    <row r="1555" spans="1:13">
      <c r="A1555" s="25" t="s">
        <v>49647</v>
      </c>
      <c r="B1555" s="25" t="s">
        <v>603</v>
      </c>
      <c r="C1555" s="27">
        <v>63996065</v>
      </c>
      <c r="D1555" s="27">
        <v>64002065</v>
      </c>
      <c r="E1555" s="25" t="s">
        <v>582</v>
      </c>
      <c r="F1555" s="26" t="s">
        <v>49646</v>
      </c>
      <c r="G1555" s="26" t="s">
        <v>49645</v>
      </c>
      <c r="H1555" s="25" t="s">
        <v>49644</v>
      </c>
      <c r="I1555" s="29">
        <v>3.5179999999999998</v>
      </c>
      <c r="J1555" s="29">
        <v>4.2502000000000004</v>
      </c>
      <c r="K1555" s="29">
        <v>4.5179999999999998</v>
      </c>
      <c r="L1555" s="29">
        <v>4.8420100000000001</v>
      </c>
      <c r="M1555" s="29">
        <v>5.5179999999999998</v>
      </c>
    </row>
    <row r="1556" spans="1:13">
      <c r="A1556" s="25" t="s">
        <v>49643</v>
      </c>
      <c r="B1556" s="25" t="s">
        <v>598</v>
      </c>
      <c r="C1556" s="27">
        <v>53334749</v>
      </c>
      <c r="D1556" s="27">
        <v>53340749</v>
      </c>
      <c r="E1556" s="25" t="s">
        <v>592</v>
      </c>
      <c r="F1556" s="26" t="s">
        <v>49642</v>
      </c>
      <c r="G1556" s="26" t="s">
        <v>49641</v>
      </c>
      <c r="H1556" s="25" t="s">
        <v>49640</v>
      </c>
      <c r="I1556" s="29">
        <v>0</v>
      </c>
      <c r="J1556" s="29">
        <v>0.26500699999999999</v>
      </c>
      <c r="K1556" s="29">
        <v>0.71273500000000001</v>
      </c>
      <c r="L1556" s="29">
        <v>0.87118099999999998</v>
      </c>
      <c r="M1556" s="29">
        <v>1.7127349999999999</v>
      </c>
    </row>
    <row r="1557" spans="1:13">
      <c r="A1557" s="25" t="s">
        <v>49639</v>
      </c>
      <c r="B1557" s="25" t="s">
        <v>665</v>
      </c>
      <c r="C1557" s="27">
        <v>73879918</v>
      </c>
      <c r="D1557" s="27">
        <v>73885918</v>
      </c>
      <c r="E1557" s="25" t="s">
        <v>582</v>
      </c>
      <c r="F1557" s="26" t="s">
        <v>49638</v>
      </c>
      <c r="G1557" s="26" t="s">
        <v>49637</v>
      </c>
      <c r="H1557" s="25" t="s">
        <v>49636</v>
      </c>
      <c r="I1557" s="29">
        <v>3.65476</v>
      </c>
      <c r="J1557" s="29">
        <v>4.56412</v>
      </c>
      <c r="K1557" s="29">
        <v>4.6547599999999996</v>
      </c>
      <c r="L1557" s="29">
        <v>4.7390499999999998</v>
      </c>
      <c r="M1557" s="29">
        <v>5.6547599999999996</v>
      </c>
    </row>
    <row r="1558" spans="1:13">
      <c r="A1558" s="25" t="s">
        <v>49635</v>
      </c>
      <c r="B1558" s="25" t="s">
        <v>842</v>
      </c>
      <c r="C1558" s="27">
        <v>6477036</v>
      </c>
      <c r="D1558" s="27">
        <v>6483036</v>
      </c>
      <c r="E1558" s="25" t="s">
        <v>582</v>
      </c>
      <c r="F1558" s="26" t="s">
        <v>49634</v>
      </c>
      <c r="G1558" s="26" t="s">
        <v>49633</v>
      </c>
      <c r="H1558" s="25" t="s">
        <v>49632</v>
      </c>
      <c r="I1558" s="29">
        <v>5.0840000000000003E-2</v>
      </c>
      <c r="J1558" s="29">
        <v>1.0398400000000001</v>
      </c>
      <c r="K1558" s="29">
        <v>1.05084</v>
      </c>
      <c r="L1558" s="29">
        <v>1.05084</v>
      </c>
      <c r="M1558" s="29">
        <v>2.05084</v>
      </c>
    </row>
    <row r="1559" spans="1:13">
      <c r="A1559" s="25" t="s">
        <v>49631</v>
      </c>
      <c r="B1559" s="25" t="s">
        <v>842</v>
      </c>
      <c r="C1559" s="27">
        <v>21984561</v>
      </c>
      <c r="D1559" s="27">
        <v>21990561</v>
      </c>
      <c r="E1559" s="25" t="s">
        <v>592</v>
      </c>
      <c r="F1559" s="26" t="s">
        <v>49630</v>
      </c>
      <c r="G1559" s="26" t="s">
        <v>49629</v>
      </c>
      <c r="H1559" s="25" t="s">
        <v>49628</v>
      </c>
      <c r="I1559" s="29">
        <v>0</v>
      </c>
      <c r="J1559" s="29">
        <v>0</v>
      </c>
      <c r="K1559" s="29">
        <v>0</v>
      </c>
      <c r="L1559" s="29">
        <v>0</v>
      </c>
      <c r="M1559" s="29">
        <v>1</v>
      </c>
    </row>
    <row r="1560" spans="1:13">
      <c r="A1560" s="25" t="s">
        <v>49627</v>
      </c>
      <c r="B1560" s="25" t="s">
        <v>784</v>
      </c>
      <c r="C1560" s="27">
        <v>15430825</v>
      </c>
      <c r="D1560" s="27">
        <v>15436825</v>
      </c>
      <c r="E1560" s="25" t="s">
        <v>582</v>
      </c>
      <c r="F1560" s="26" t="s">
        <v>49626</v>
      </c>
      <c r="G1560" s="26" t="s">
        <v>49625</v>
      </c>
      <c r="H1560" s="25" t="s">
        <v>49624</v>
      </c>
      <c r="I1560" s="29">
        <v>2.5377999999999998</v>
      </c>
      <c r="J1560" s="29">
        <v>3.3549099999999998</v>
      </c>
      <c r="K1560" s="29">
        <v>3.5377999999999998</v>
      </c>
      <c r="L1560" s="29">
        <v>3.8056100000000002</v>
      </c>
      <c r="M1560" s="29">
        <v>4.5377999999999998</v>
      </c>
    </row>
    <row r="1561" spans="1:13">
      <c r="A1561" s="25" t="s">
        <v>49623</v>
      </c>
      <c r="B1561" s="25" t="s">
        <v>614</v>
      </c>
      <c r="C1561" s="27">
        <v>35803336</v>
      </c>
      <c r="D1561" s="27">
        <v>35809336</v>
      </c>
      <c r="E1561" s="25" t="s">
        <v>592</v>
      </c>
      <c r="F1561" s="26" t="s">
        <v>49622</v>
      </c>
      <c r="G1561" s="26" t="s">
        <v>49621</v>
      </c>
      <c r="H1561" s="25" t="s">
        <v>49620</v>
      </c>
      <c r="I1561" s="29">
        <v>0</v>
      </c>
      <c r="J1561" s="29">
        <v>1.5041300000000001E-2</v>
      </c>
      <c r="K1561" s="29">
        <v>0.14228199999999999</v>
      </c>
      <c r="L1561" s="29">
        <v>0.38772400000000001</v>
      </c>
      <c r="M1561" s="29">
        <v>1.142282</v>
      </c>
    </row>
    <row r="1562" spans="1:13">
      <c r="A1562" s="25" t="s">
        <v>49619</v>
      </c>
      <c r="B1562" s="25" t="s">
        <v>673</v>
      </c>
      <c r="C1562" s="27">
        <v>55803548</v>
      </c>
      <c r="D1562" s="27">
        <v>55809548</v>
      </c>
      <c r="E1562" s="25" t="s">
        <v>582</v>
      </c>
      <c r="F1562" s="26" t="s">
        <v>49618</v>
      </c>
      <c r="G1562" s="26" t="s">
        <v>130</v>
      </c>
      <c r="H1562" s="25" t="s">
        <v>49617</v>
      </c>
      <c r="I1562" s="29">
        <v>1.10101</v>
      </c>
      <c r="J1562" s="29">
        <v>1.8149500000000001</v>
      </c>
      <c r="K1562" s="29">
        <v>2.10101</v>
      </c>
      <c r="L1562" s="29">
        <v>2.5199199999999999</v>
      </c>
      <c r="M1562" s="29">
        <v>3.10101</v>
      </c>
    </row>
    <row r="1563" spans="1:13">
      <c r="A1563" s="25" t="s">
        <v>49616</v>
      </c>
      <c r="B1563" s="25" t="s">
        <v>598</v>
      </c>
      <c r="C1563" s="27">
        <v>73635373</v>
      </c>
      <c r="D1563" s="27">
        <v>73641373</v>
      </c>
      <c r="E1563" s="25" t="s">
        <v>592</v>
      </c>
      <c r="F1563" s="26" t="s">
        <v>49615</v>
      </c>
      <c r="G1563" s="26" t="s">
        <v>49614</v>
      </c>
      <c r="H1563" s="25" t="s">
        <v>49613</v>
      </c>
      <c r="I1563" s="29">
        <v>0.39388000000000001</v>
      </c>
      <c r="J1563" s="29">
        <v>1.0543499999999999</v>
      </c>
      <c r="K1563" s="29">
        <v>1.39388</v>
      </c>
      <c r="L1563" s="29">
        <v>1.6024799999999999</v>
      </c>
      <c r="M1563" s="29">
        <v>2.3938799999999998</v>
      </c>
    </row>
    <row r="1564" spans="1:13">
      <c r="A1564" s="25" t="s">
        <v>49612</v>
      </c>
      <c r="B1564" s="25" t="s">
        <v>1160</v>
      </c>
      <c r="C1564" s="27">
        <v>97606338</v>
      </c>
      <c r="D1564" s="27">
        <v>97612338</v>
      </c>
      <c r="E1564" s="25" t="s">
        <v>592</v>
      </c>
      <c r="F1564" s="26" t="s">
        <v>49611</v>
      </c>
      <c r="G1564" s="26" t="s">
        <v>49610</v>
      </c>
      <c r="H1564" s="25" t="s">
        <v>49609</v>
      </c>
      <c r="I1564" s="29">
        <v>1.5273300000000001</v>
      </c>
      <c r="J1564" s="29">
        <v>2.0906899999999999</v>
      </c>
      <c r="K1564" s="29">
        <v>2.5273300000000001</v>
      </c>
      <c r="L1564" s="29">
        <v>2.65435</v>
      </c>
      <c r="M1564" s="29">
        <v>3.5273300000000001</v>
      </c>
    </row>
    <row r="1565" spans="1:13">
      <c r="A1565" s="25" t="s">
        <v>49608</v>
      </c>
      <c r="B1565" s="25" t="s">
        <v>132</v>
      </c>
      <c r="C1565" s="27" t="s">
        <v>132</v>
      </c>
      <c r="D1565" s="27" t="s">
        <v>132</v>
      </c>
      <c r="E1565" s="25" t="s">
        <v>132</v>
      </c>
      <c r="F1565" s="26" t="s">
        <v>49607</v>
      </c>
      <c r="G1565" s="26" t="s">
        <v>130</v>
      </c>
      <c r="I1565" s="29">
        <v>4.2996999999999996</v>
      </c>
      <c r="J1565" s="29">
        <v>5.1303200000000002</v>
      </c>
      <c r="K1565" s="29">
        <v>5.2996999999999996</v>
      </c>
      <c r="L1565" s="29">
        <v>5.5573399999999999</v>
      </c>
      <c r="M1565" s="29">
        <v>6.2996999999999996</v>
      </c>
    </row>
    <row r="1566" spans="1:13">
      <c r="A1566" s="25" t="s">
        <v>49606</v>
      </c>
      <c r="B1566" s="25" t="s">
        <v>614</v>
      </c>
      <c r="C1566" s="27">
        <v>139492941</v>
      </c>
      <c r="D1566" s="27">
        <v>139498941</v>
      </c>
      <c r="E1566" s="25" t="s">
        <v>582</v>
      </c>
      <c r="F1566" s="26" t="s">
        <v>49605</v>
      </c>
      <c r="G1566" s="26" t="s">
        <v>49604</v>
      </c>
      <c r="H1566" s="25" t="s">
        <v>49603</v>
      </c>
      <c r="I1566" s="29">
        <v>1.9074199999999999</v>
      </c>
      <c r="J1566" s="29">
        <v>2.7108500000000002</v>
      </c>
      <c r="K1566" s="29">
        <v>2.9074200000000001</v>
      </c>
      <c r="L1566" s="29">
        <v>3.3184499999999999</v>
      </c>
      <c r="M1566" s="29">
        <v>3.9074200000000001</v>
      </c>
    </row>
    <row r="1567" spans="1:13">
      <c r="A1567" s="25" t="s">
        <v>49602</v>
      </c>
      <c r="B1567" s="25" t="s">
        <v>132</v>
      </c>
      <c r="C1567" s="27" t="s">
        <v>132</v>
      </c>
      <c r="D1567" s="27" t="s">
        <v>132</v>
      </c>
      <c r="E1567" s="25" t="s">
        <v>132</v>
      </c>
      <c r="F1567" s="26" t="s">
        <v>49601</v>
      </c>
      <c r="G1567" s="26" t="s">
        <v>49600</v>
      </c>
      <c r="H1567" s="25" t="s">
        <v>49599</v>
      </c>
      <c r="I1567" s="29">
        <v>3.5383499999999999</v>
      </c>
      <c r="J1567" s="29">
        <v>4.2215199999999999</v>
      </c>
      <c r="K1567" s="29">
        <v>4.5383500000000003</v>
      </c>
      <c r="L1567" s="29">
        <v>4.8878700000000004</v>
      </c>
      <c r="M1567" s="29">
        <v>5.5383500000000003</v>
      </c>
    </row>
    <row r="1568" spans="1:13">
      <c r="A1568" s="25" t="s">
        <v>49598</v>
      </c>
      <c r="B1568" s="25" t="s">
        <v>1160</v>
      </c>
      <c r="C1568" s="27">
        <v>83319674</v>
      </c>
      <c r="D1568" s="27">
        <v>83325674</v>
      </c>
      <c r="E1568" s="25" t="s">
        <v>582</v>
      </c>
      <c r="F1568" s="26" t="s">
        <v>49597</v>
      </c>
      <c r="G1568" s="26" t="s">
        <v>49596</v>
      </c>
      <c r="H1568" s="25" t="s">
        <v>49595</v>
      </c>
      <c r="I1568" s="29">
        <v>0.98995999999999995</v>
      </c>
      <c r="J1568" s="29">
        <v>1.7953399999999999</v>
      </c>
      <c r="K1568" s="29">
        <v>1.98996</v>
      </c>
      <c r="L1568" s="29">
        <v>2.3872</v>
      </c>
      <c r="M1568" s="29">
        <v>2.98996</v>
      </c>
    </row>
    <row r="1569" spans="1:13">
      <c r="A1569" s="25" t="s">
        <v>49594</v>
      </c>
      <c r="B1569" s="25" t="s">
        <v>132</v>
      </c>
      <c r="C1569" s="27" t="s">
        <v>132</v>
      </c>
      <c r="D1569" s="27" t="s">
        <v>132</v>
      </c>
      <c r="E1569" s="25" t="s">
        <v>132</v>
      </c>
      <c r="F1569" s="26" t="s">
        <v>49593</v>
      </c>
      <c r="G1569" s="26" t="s">
        <v>130</v>
      </c>
      <c r="I1569" s="29">
        <v>3.0466700000000002</v>
      </c>
      <c r="J1569" s="29">
        <v>3.7022400000000002</v>
      </c>
      <c r="K1569" s="29">
        <v>4.0466699999999998</v>
      </c>
      <c r="L1569" s="29">
        <v>4.1924000000000001</v>
      </c>
      <c r="M1569" s="29">
        <v>5.0466699999999998</v>
      </c>
    </row>
    <row r="1570" spans="1:13">
      <c r="A1570" s="25" t="s">
        <v>49592</v>
      </c>
      <c r="B1570" s="25" t="s">
        <v>583</v>
      </c>
      <c r="C1570" s="27">
        <v>111307089</v>
      </c>
      <c r="D1570" s="27">
        <v>111313089</v>
      </c>
      <c r="E1570" s="25" t="s">
        <v>592</v>
      </c>
      <c r="F1570" s="26" t="s">
        <v>49591</v>
      </c>
      <c r="G1570" s="26" t="s">
        <v>49590</v>
      </c>
      <c r="H1570" s="25" t="s">
        <v>49589</v>
      </c>
      <c r="I1570" s="29">
        <v>3.0270199999999998</v>
      </c>
      <c r="J1570" s="29">
        <v>3.6504400000000001</v>
      </c>
      <c r="K1570" s="29">
        <v>4.0270200000000003</v>
      </c>
      <c r="L1570" s="29">
        <v>4.3443199999999997</v>
      </c>
      <c r="M1570" s="29">
        <v>5.0270200000000003</v>
      </c>
    </row>
    <row r="1571" spans="1:13">
      <c r="A1571" s="25" t="s">
        <v>49588</v>
      </c>
      <c r="B1571" s="25" t="s">
        <v>649</v>
      </c>
      <c r="C1571" s="27">
        <v>46354193</v>
      </c>
      <c r="D1571" s="27">
        <v>46360193</v>
      </c>
      <c r="E1571" s="25" t="s">
        <v>582</v>
      </c>
      <c r="F1571" s="26" t="s">
        <v>49587</v>
      </c>
      <c r="G1571" s="26" t="s">
        <v>49586</v>
      </c>
      <c r="H1571" s="25" t="s">
        <v>49585</v>
      </c>
      <c r="I1571" s="29">
        <v>5.6880300000000004</v>
      </c>
      <c r="J1571" s="29">
        <v>6.4001400000000004</v>
      </c>
      <c r="K1571" s="29">
        <v>6.6880300000000004</v>
      </c>
      <c r="L1571" s="29">
        <v>6.9726499999999998</v>
      </c>
      <c r="M1571" s="29">
        <v>7.6880300000000004</v>
      </c>
    </row>
    <row r="1572" spans="1:13">
      <c r="A1572" s="25" t="s">
        <v>49584</v>
      </c>
      <c r="B1572" s="25" t="s">
        <v>668</v>
      </c>
      <c r="C1572" s="27">
        <v>95717261</v>
      </c>
      <c r="D1572" s="27">
        <v>95723261</v>
      </c>
      <c r="E1572" s="25" t="s">
        <v>582</v>
      </c>
      <c r="F1572" s="26" t="s">
        <v>49583</v>
      </c>
      <c r="G1572" s="26" t="s">
        <v>49582</v>
      </c>
      <c r="H1572" s="25" t="s">
        <v>49581</v>
      </c>
      <c r="I1572" s="29">
        <v>5.3605299999999998</v>
      </c>
      <c r="J1572" s="29">
        <v>6.1331600000000002</v>
      </c>
      <c r="K1572" s="29">
        <v>6.3605299999999998</v>
      </c>
      <c r="L1572" s="29">
        <v>6.4681499999999996</v>
      </c>
      <c r="M1572" s="29">
        <v>7.3605299999999998</v>
      </c>
    </row>
    <row r="1573" spans="1:13">
      <c r="A1573" s="25" t="s">
        <v>49580</v>
      </c>
      <c r="B1573" s="25" t="s">
        <v>598</v>
      </c>
      <c r="C1573" s="27">
        <v>69934849</v>
      </c>
      <c r="D1573" s="27">
        <v>69940849</v>
      </c>
      <c r="E1573" s="25" t="s">
        <v>582</v>
      </c>
      <c r="F1573" s="26" t="s">
        <v>49579</v>
      </c>
      <c r="G1573" s="26" t="s">
        <v>49578</v>
      </c>
      <c r="H1573" s="25" t="s">
        <v>49577</v>
      </c>
      <c r="I1573" s="29">
        <v>2.4281600000000001</v>
      </c>
      <c r="J1573" s="29">
        <v>3.2667799999999998</v>
      </c>
      <c r="K1573" s="29">
        <v>3.4281600000000001</v>
      </c>
      <c r="L1573" s="29">
        <v>3.5377700000000001</v>
      </c>
      <c r="M1573" s="29">
        <v>4.4281600000000001</v>
      </c>
    </row>
    <row r="1574" spans="1:13">
      <c r="A1574" s="25" t="s">
        <v>49576</v>
      </c>
      <c r="B1574" s="25" t="s">
        <v>609</v>
      </c>
      <c r="C1574" s="27">
        <v>16797386</v>
      </c>
      <c r="D1574" s="27">
        <v>16803386</v>
      </c>
      <c r="E1574" s="25" t="s">
        <v>592</v>
      </c>
      <c r="F1574" s="26" t="s">
        <v>49575</v>
      </c>
      <c r="G1574" s="26" t="s">
        <v>49574</v>
      </c>
      <c r="H1574" s="25" t="s">
        <v>49573</v>
      </c>
      <c r="I1574" s="29">
        <v>6.4199700000000002</v>
      </c>
      <c r="J1574" s="29">
        <v>7.2292500000000004</v>
      </c>
      <c r="K1574" s="29">
        <v>7.4199700000000002</v>
      </c>
      <c r="L1574" s="29">
        <v>7.8843300000000003</v>
      </c>
      <c r="M1574" s="29">
        <v>8.4199699999999993</v>
      </c>
    </row>
    <row r="1575" spans="1:13">
      <c r="A1575" s="25" t="s">
        <v>49572</v>
      </c>
      <c r="B1575" s="25" t="s">
        <v>598</v>
      </c>
      <c r="C1575" s="27">
        <v>70490321</v>
      </c>
      <c r="D1575" s="27">
        <v>70496321</v>
      </c>
      <c r="E1575" s="25" t="s">
        <v>582</v>
      </c>
      <c r="F1575" s="26" t="s">
        <v>49571</v>
      </c>
      <c r="G1575" s="26" t="s">
        <v>49570</v>
      </c>
      <c r="H1575" s="25" t="s">
        <v>49569</v>
      </c>
      <c r="I1575" s="29">
        <v>1.7620199999999999</v>
      </c>
      <c r="J1575" s="29">
        <v>2.5164300000000002</v>
      </c>
      <c r="K1575" s="29">
        <v>2.7620200000000001</v>
      </c>
      <c r="L1575" s="29">
        <v>3.1676299999999999</v>
      </c>
      <c r="M1575" s="29">
        <v>3.7620200000000001</v>
      </c>
    </row>
    <row r="1576" spans="1:13">
      <c r="A1576" s="25" t="s">
        <v>49568</v>
      </c>
      <c r="B1576" s="25" t="s">
        <v>598</v>
      </c>
      <c r="C1576" s="27">
        <v>4790134</v>
      </c>
      <c r="D1576" s="27">
        <v>4796134</v>
      </c>
      <c r="E1576" s="25" t="s">
        <v>582</v>
      </c>
      <c r="F1576" s="26" t="s">
        <v>49567</v>
      </c>
      <c r="G1576" s="26" t="s">
        <v>49566</v>
      </c>
      <c r="H1576" s="25" t="s">
        <v>49565</v>
      </c>
      <c r="I1576" s="29">
        <v>1.6159300000000001</v>
      </c>
      <c r="J1576" s="29">
        <v>2.38754</v>
      </c>
      <c r="K1576" s="29">
        <v>2.6159300000000001</v>
      </c>
      <c r="L1576" s="29">
        <v>2.85351</v>
      </c>
      <c r="M1576" s="29">
        <v>3.6159300000000001</v>
      </c>
    </row>
    <row r="1577" spans="1:13">
      <c r="A1577" s="25" t="s">
        <v>49564</v>
      </c>
      <c r="B1577" s="25" t="s">
        <v>668</v>
      </c>
      <c r="C1577" s="27">
        <v>145186594</v>
      </c>
      <c r="D1577" s="27">
        <v>145192594</v>
      </c>
      <c r="E1577" s="25" t="s">
        <v>592</v>
      </c>
      <c r="F1577" s="26" t="s">
        <v>49563</v>
      </c>
      <c r="G1577" s="26" t="s">
        <v>49562</v>
      </c>
      <c r="H1577" s="25" t="s">
        <v>49561</v>
      </c>
      <c r="I1577" s="29">
        <v>7.2370000000000004E-2</v>
      </c>
      <c r="J1577" s="29">
        <v>1.03925</v>
      </c>
      <c r="K1577" s="29">
        <v>1.07237</v>
      </c>
      <c r="L1577" s="29">
        <v>1.5989800000000001</v>
      </c>
      <c r="M1577" s="29">
        <v>2.0723699999999998</v>
      </c>
    </row>
    <row r="1578" spans="1:13">
      <c r="A1578" s="25" t="s">
        <v>49560</v>
      </c>
      <c r="B1578" s="25" t="s">
        <v>784</v>
      </c>
      <c r="C1578" s="27">
        <v>31053320</v>
      </c>
      <c r="D1578" s="27">
        <v>31059320</v>
      </c>
      <c r="E1578" s="25" t="s">
        <v>592</v>
      </c>
      <c r="F1578" s="26" t="s">
        <v>49559</v>
      </c>
      <c r="G1578" s="26" t="s">
        <v>49558</v>
      </c>
      <c r="H1578" s="25" t="s">
        <v>49557</v>
      </c>
      <c r="I1578" s="29">
        <v>3.3488000000000002</v>
      </c>
      <c r="J1578" s="29">
        <v>4.0997399999999997</v>
      </c>
      <c r="K1578" s="29">
        <v>4.3487999999999998</v>
      </c>
      <c r="L1578" s="29">
        <v>4.5445399999999996</v>
      </c>
      <c r="M1578" s="29">
        <v>5.3487999999999998</v>
      </c>
    </row>
    <row r="1579" spans="1:13">
      <c r="A1579" s="25" t="s">
        <v>49556</v>
      </c>
      <c r="B1579" s="25" t="s">
        <v>842</v>
      </c>
      <c r="C1579" s="27">
        <v>41214635</v>
      </c>
      <c r="D1579" s="27">
        <v>41220635</v>
      </c>
      <c r="E1579" s="25" t="s">
        <v>592</v>
      </c>
      <c r="F1579" s="26" t="s">
        <v>49555</v>
      </c>
      <c r="G1579" s="26" t="s">
        <v>49554</v>
      </c>
      <c r="H1579" s="25" t="s">
        <v>49553</v>
      </c>
      <c r="I1579" s="29">
        <v>1.67266</v>
      </c>
      <c r="J1579" s="29">
        <v>2.33616</v>
      </c>
      <c r="K1579" s="29">
        <v>2.67266</v>
      </c>
      <c r="L1579" s="29">
        <v>2.8866299999999998</v>
      </c>
      <c r="M1579" s="29">
        <v>3.67266</v>
      </c>
    </row>
    <row r="1580" spans="1:13">
      <c r="A1580" s="25" t="s">
        <v>49552</v>
      </c>
      <c r="B1580" s="25" t="s">
        <v>703</v>
      </c>
      <c r="C1580" s="27">
        <v>40509860</v>
      </c>
      <c r="D1580" s="27">
        <v>40515860</v>
      </c>
      <c r="E1580" s="25" t="s">
        <v>582</v>
      </c>
      <c r="F1580" s="26" t="s">
        <v>49551</v>
      </c>
      <c r="G1580" s="26" t="s">
        <v>49550</v>
      </c>
      <c r="H1580" s="25" t="s">
        <v>49549</v>
      </c>
      <c r="I1580" s="29">
        <v>0.78478999999999999</v>
      </c>
      <c r="J1580" s="29">
        <v>1.55247</v>
      </c>
      <c r="K1580" s="29">
        <v>1.7847900000000001</v>
      </c>
      <c r="L1580" s="29">
        <v>2.00108</v>
      </c>
      <c r="M1580" s="29">
        <v>2.7847900000000001</v>
      </c>
    </row>
    <row r="1581" spans="1:13">
      <c r="A1581" s="25" t="s">
        <v>49548</v>
      </c>
      <c r="B1581" s="25" t="s">
        <v>583</v>
      </c>
      <c r="C1581" s="27">
        <v>202026456</v>
      </c>
      <c r="D1581" s="27">
        <v>202032456</v>
      </c>
      <c r="E1581" s="25" t="s">
        <v>582</v>
      </c>
      <c r="F1581" s="26" t="s">
        <v>49547</v>
      </c>
      <c r="G1581" s="26" t="s">
        <v>49546</v>
      </c>
      <c r="H1581" s="25" t="s">
        <v>49545</v>
      </c>
      <c r="I1581" s="29">
        <v>3.6280199999999998</v>
      </c>
      <c r="J1581" s="29">
        <v>4.5575299999999999</v>
      </c>
      <c r="K1581" s="29">
        <v>4.6280200000000002</v>
      </c>
      <c r="L1581" s="29">
        <v>4.9154</v>
      </c>
      <c r="M1581" s="29">
        <v>5.6280200000000002</v>
      </c>
    </row>
    <row r="1582" spans="1:13">
      <c r="A1582" s="25" t="s">
        <v>49544</v>
      </c>
      <c r="B1582" s="25" t="s">
        <v>583</v>
      </c>
      <c r="C1582" s="27">
        <v>108543497</v>
      </c>
      <c r="D1582" s="27">
        <v>108549497</v>
      </c>
      <c r="E1582" s="25" t="s">
        <v>592</v>
      </c>
      <c r="F1582" s="26" t="s">
        <v>49543</v>
      </c>
      <c r="G1582" s="26" t="s">
        <v>49542</v>
      </c>
      <c r="H1582" s="25" t="s">
        <v>49541</v>
      </c>
      <c r="I1582" s="29">
        <v>4.9162400000000002</v>
      </c>
      <c r="J1582" s="29">
        <v>5.6881599999999999</v>
      </c>
      <c r="K1582" s="29">
        <v>5.9162400000000002</v>
      </c>
      <c r="L1582" s="29">
        <v>6.2149999999999999</v>
      </c>
      <c r="M1582" s="29">
        <v>6.9162400000000002</v>
      </c>
    </row>
    <row r="1583" spans="1:13">
      <c r="A1583" s="25" t="s">
        <v>49540</v>
      </c>
      <c r="B1583" s="25" t="s">
        <v>784</v>
      </c>
      <c r="C1583" s="27">
        <v>70595143</v>
      </c>
      <c r="D1583" s="27">
        <v>70601143</v>
      </c>
      <c r="E1583" s="25" t="s">
        <v>582</v>
      </c>
      <c r="F1583" s="26" t="s">
        <v>49539</v>
      </c>
      <c r="G1583" s="26" t="s">
        <v>49538</v>
      </c>
      <c r="H1583" s="25" t="s">
        <v>49537</v>
      </c>
      <c r="I1583" s="29">
        <v>1.3889100000000001</v>
      </c>
      <c r="J1583" s="29">
        <v>2.0973700000000002</v>
      </c>
      <c r="K1583" s="29">
        <v>2.3889100000000001</v>
      </c>
      <c r="L1583" s="29">
        <v>2.53362</v>
      </c>
      <c r="M1583" s="29">
        <v>3.3889100000000001</v>
      </c>
    </row>
    <row r="1584" spans="1:13">
      <c r="A1584" s="25" t="s">
        <v>49536</v>
      </c>
      <c r="B1584" s="25" t="s">
        <v>593</v>
      </c>
      <c r="C1584" s="27">
        <v>71306709</v>
      </c>
      <c r="D1584" s="27">
        <v>71312709</v>
      </c>
      <c r="E1584" s="25" t="s">
        <v>592</v>
      </c>
      <c r="F1584" s="26" t="s">
        <v>49535</v>
      </c>
      <c r="G1584" s="26" t="s">
        <v>49534</v>
      </c>
      <c r="H1584" s="25" t="s">
        <v>49533</v>
      </c>
      <c r="I1584" s="29">
        <v>2.2412700000000001</v>
      </c>
      <c r="J1584" s="29">
        <v>2.9238200000000001</v>
      </c>
      <c r="K1584" s="29">
        <v>3.2412700000000001</v>
      </c>
      <c r="L1584" s="29">
        <v>3.3914200000000001</v>
      </c>
      <c r="M1584" s="29">
        <v>4.2412700000000001</v>
      </c>
    </row>
    <row r="1585" spans="1:13">
      <c r="A1585" s="25" t="s">
        <v>49532</v>
      </c>
      <c r="B1585" s="25" t="s">
        <v>587</v>
      </c>
      <c r="C1585" s="27">
        <v>72896254</v>
      </c>
      <c r="D1585" s="27">
        <v>72902254</v>
      </c>
      <c r="E1585" s="25" t="s">
        <v>592</v>
      </c>
      <c r="F1585" s="26" t="s">
        <v>49531</v>
      </c>
      <c r="G1585" s="26" t="s">
        <v>49530</v>
      </c>
      <c r="H1585" s="25" t="s">
        <v>49529</v>
      </c>
      <c r="I1585" s="29">
        <v>3.0662099999999999</v>
      </c>
      <c r="J1585" s="29">
        <v>3.8879899999999998</v>
      </c>
      <c r="K1585" s="29">
        <v>4.0662099999999999</v>
      </c>
      <c r="L1585" s="29">
        <v>4.2824299999999997</v>
      </c>
      <c r="M1585" s="29">
        <v>5.0662099999999999</v>
      </c>
    </row>
    <row r="1586" spans="1:13">
      <c r="A1586" s="25" t="s">
        <v>49528</v>
      </c>
      <c r="B1586" s="25" t="s">
        <v>649</v>
      </c>
      <c r="C1586" s="27">
        <v>133786022</v>
      </c>
      <c r="D1586" s="27">
        <v>133792022</v>
      </c>
      <c r="E1586" s="25" t="s">
        <v>592</v>
      </c>
      <c r="F1586" s="26" t="s">
        <v>49527</v>
      </c>
      <c r="G1586" s="26" t="s">
        <v>49526</v>
      </c>
      <c r="H1586" s="25" t="s">
        <v>49525</v>
      </c>
      <c r="I1586" s="29">
        <v>0.71425000000000005</v>
      </c>
      <c r="J1586" s="29">
        <v>1.6532899999999999</v>
      </c>
      <c r="K1586" s="29">
        <v>1.7142500000000001</v>
      </c>
      <c r="L1586" s="29">
        <v>2.0007700000000002</v>
      </c>
      <c r="M1586" s="29">
        <v>2.7142499999999998</v>
      </c>
    </row>
    <row r="1587" spans="1:13">
      <c r="A1587" s="25" t="s">
        <v>49524</v>
      </c>
      <c r="B1587" s="25" t="s">
        <v>668</v>
      </c>
      <c r="C1587" s="27">
        <v>64112940</v>
      </c>
      <c r="D1587" s="27">
        <v>64118940</v>
      </c>
      <c r="E1587" s="25" t="s">
        <v>592</v>
      </c>
      <c r="F1587" s="26" t="s">
        <v>49523</v>
      </c>
      <c r="G1587" s="26" t="s">
        <v>49522</v>
      </c>
      <c r="H1587" s="25" t="s">
        <v>49521</v>
      </c>
      <c r="I1587" s="29">
        <v>4.6348200000000004</v>
      </c>
      <c r="J1587" s="29">
        <v>5.2214299999999998</v>
      </c>
      <c r="K1587" s="29">
        <v>5.6348200000000004</v>
      </c>
      <c r="L1587" s="29">
        <v>5.8486799999999999</v>
      </c>
      <c r="M1587" s="29">
        <v>6.6348200000000004</v>
      </c>
    </row>
    <row r="1588" spans="1:13">
      <c r="A1588" s="25" t="s">
        <v>49520</v>
      </c>
      <c r="B1588" s="25" t="s">
        <v>633</v>
      </c>
      <c r="C1588" s="27">
        <v>109290576</v>
      </c>
      <c r="D1588" s="27">
        <v>109296576</v>
      </c>
      <c r="E1588" s="25" t="s">
        <v>592</v>
      </c>
      <c r="F1588" s="26" t="s">
        <v>49519</v>
      </c>
      <c r="G1588" s="26" t="s">
        <v>49518</v>
      </c>
      <c r="H1588" s="25" t="s">
        <v>49517</v>
      </c>
      <c r="I1588" s="29">
        <v>0.73780999999999997</v>
      </c>
      <c r="J1588" s="29">
        <v>1.40401</v>
      </c>
      <c r="K1588" s="29">
        <v>1.7378100000000001</v>
      </c>
      <c r="L1588" s="29">
        <v>1.9457</v>
      </c>
      <c r="M1588" s="29">
        <v>2.7378100000000001</v>
      </c>
    </row>
    <row r="1589" spans="1:13">
      <c r="A1589" s="25" t="s">
        <v>49516</v>
      </c>
      <c r="B1589" s="25" t="s">
        <v>609</v>
      </c>
      <c r="C1589" s="27">
        <v>152408604</v>
      </c>
      <c r="D1589" s="27">
        <v>152414604</v>
      </c>
      <c r="E1589" s="25" t="s">
        <v>582</v>
      </c>
      <c r="F1589" s="26" t="s">
        <v>49515</v>
      </c>
      <c r="G1589" s="26" t="s">
        <v>49514</v>
      </c>
      <c r="H1589" s="25" t="s">
        <v>49513</v>
      </c>
      <c r="I1589" s="29">
        <v>0</v>
      </c>
      <c r="J1589" s="29">
        <v>0.514486</v>
      </c>
      <c r="K1589" s="29">
        <v>0.63864399999999999</v>
      </c>
      <c r="L1589" s="29">
        <v>0.76726399999999995</v>
      </c>
      <c r="M1589" s="29">
        <v>1.638644</v>
      </c>
    </row>
    <row r="1590" spans="1:13">
      <c r="A1590" s="25" t="s">
        <v>49512</v>
      </c>
      <c r="B1590" s="25" t="s">
        <v>609</v>
      </c>
      <c r="C1590" s="27">
        <v>46957575</v>
      </c>
      <c r="D1590" s="27">
        <v>46963575</v>
      </c>
      <c r="E1590" s="25" t="s">
        <v>582</v>
      </c>
      <c r="F1590" s="26" t="s">
        <v>49511</v>
      </c>
      <c r="G1590" s="26" t="s">
        <v>49510</v>
      </c>
      <c r="H1590" s="25" t="s">
        <v>49509</v>
      </c>
      <c r="I1590" s="29">
        <v>2.5097800000000001</v>
      </c>
      <c r="J1590" s="29">
        <v>3.3339500000000002</v>
      </c>
      <c r="K1590" s="29">
        <v>3.5097800000000001</v>
      </c>
      <c r="L1590" s="29">
        <v>3.9254699999999998</v>
      </c>
      <c r="M1590" s="29">
        <v>4.5097800000000001</v>
      </c>
    </row>
    <row r="1591" spans="1:13">
      <c r="A1591" s="25" t="s">
        <v>49508</v>
      </c>
      <c r="B1591" s="25" t="s">
        <v>593</v>
      </c>
      <c r="C1591" s="27">
        <v>110230432</v>
      </c>
      <c r="D1591" s="27">
        <v>110236432</v>
      </c>
      <c r="E1591" s="25" t="s">
        <v>592</v>
      </c>
      <c r="F1591" s="26" t="s">
        <v>49507</v>
      </c>
      <c r="G1591" s="26" t="s">
        <v>49506</v>
      </c>
      <c r="H1591" s="25" t="s">
        <v>49505</v>
      </c>
      <c r="I1591" s="29">
        <v>0.38262000000000002</v>
      </c>
      <c r="J1591" s="29">
        <v>1.05183</v>
      </c>
      <c r="K1591" s="29">
        <v>1.38262</v>
      </c>
      <c r="L1591" s="29">
        <v>1.7587699999999999</v>
      </c>
      <c r="M1591" s="29">
        <v>2.3826200000000002</v>
      </c>
    </row>
    <row r="1592" spans="1:13">
      <c r="A1592" s="25" t="s">
        <v>49504</v>
      </c>
      <c r="B1592" s="25" t="s">
        <v>644</v>
      </c>
      <c r="C1592" s="27">
        <v>33197828</v>
      </c>
      <c r="D1592" s="27">
        <v>33203828</v>
      </c>
      <c r="E1592" s="25" t="s">
        <v>592</v>
      </c>
      <c r="F1592" s="26" t="s">
        <v>49503</v>
      </c>
      <c r="G1592" s="26" t="s">
        <v>49502</v>
      </c>
      <c r="H1592" s="25" t="s">
        <v>49501</v>
      </c>
      <c r="I1592" s="29">
        <v>3.3672399999999998</v>
      </c>
      <c r="J1592" s="29">
        <v>3.96183</v>
      </c>
      <c r="K1592" s="29">
        <v>4.3672399999999998</v>
      </c>
      <c r="L1592" s="29">
        <v>4.58378</v>
      </c>
      <c r="M1592" s="29">
        <v>5.3672399999999998</v>
      </c>
    </row>
    <row r="1593" spans="1:13">
      <c r="A1593" s="25" t="s">
        <v>49500</v>
      </c>
      <c r="B1593" s="25" t="s">
        <v>603</v>
      </c>
      <c r="C1593" s="27">
        <v>56085762</v>
      </c>
      <c r="D1593" s="27">
        <v>56091762</v>
      </c>
      <c r="E1593" s="25" t="s">
        <v>592</v>
      </c>
      <c r="F1593" s="26" t="s">
        <v>49499</v>
      </c>
      <c r="G1593" s="26" t="s">
        <v>49498</v>
      </c>
      <c r="H1593" s="25" t="s">
        <v>49497</v>
      </c>
      <c r="I1593" s="29">
        <v>4.1210500000000003</v>
      </c>
      <c r="J1593" s="29">
        <v>4.6506299999999996</v>
      </c>
      <c r="K1593" s="29">
        <v>5.1210500000000003</v>
      </c>
      <c r="L1593" s="29">
        <v>5.2372899999999998</v>
      </c>
      <c r="M1593" s="29">
        <v>6.1210500000000003</v>
      </c>
    </row>
    <row r="1594" spans="1:13">
      <c r="A1594" s="25" t="s">
        <v>49496</v>
      </c>
      <c r="B1594" s="25" t="s">
        <v>649</v>
      </c>
      <c r="C1594" s="27">
        <v>76861581</v>
      </c>
      <c r="D1594" s="27">
        <v>76867581</v>
      </c>
      <c r="E1594" s="25" t="s">
        <v>592</v>
      </c>
      <c r="F1594" s="26" t="s">
        <v>49495</v>
      </c>
      <c r="G1594" s="26" t="s">
        <v>49494</v>
      </c>
      <c r="H1594" s="25" t="s">
        <v>49493</v>
      </c>
      <c r="I1594" s="29">
        <v>2.1773199999999999</v>
      </c>
      <c r="J1594" s="29">
        <v>2.8335300000000001</v>
      </c>
      <c r="K1594" s="29">
        <v>3.1773199999999999</v>
      </c>
      <c r="L1594" s="29">
        <v>3.4507099999999999</v>
      </c>
      <c r="M1594" s="29">
        <v>4.1773199999999999</v>
      </c>
    </row>
    <row r="1595" spans="1:13">
      <c r="A1595" s="25" t="s">
        <v>49492</v>
      </c>
      <c r="B1595" s="25" t="s">
        <v>593</v>
      </c>
      <c r="C1595" s="27">
        <v>86516864</v>
      </c>
      <c r="D1595" s="27">
        <v>86522864</v>
      </c>
      <c r="E1595" s="25" t="s">
        <v>582</v>
      </c>
      <c r="F1595" s="26" t="s">
        <v>49491</v>
      </c>
      <c r="G1595" s="26" t="s">
        <v>49490</v>
      </c>
      <c r="H1595" s="25" t="s">
        <v>49489</v>
      </c>
      <c r="I1595" s="29">
        <v>2.9791099999999999</v>
      </c>
      <c r="J1595" s="29">
        <v>3.8084600000000002</v>
      </c>
      <c r="K1595" s="29">
        <v>3.9791099999999999</v>
      </c>
      <c r="L1595" s="29">
        <v>4.1854800000000001</v>
      </c>
      <c r="M1595" s="29">
        <v>4.9791100000000004</v>
      </c>
    </row>
    <row r="1596" spans="1:13">
      <c r="A1596" s="25" t="s">
        <v>49488</v>
      </c>
      <c r="B1596" s="25" t="s">
        <v>673</v>
      </c>
      <c r="C1596" s="27">
        <v>101834511</v>
      </c>
      <c r="D1596" s="27">
        <v>101840511</v>
      </c>
      <c r="E1596" s="25" t="s">
        <v>592</v>
      </c>
      <c r="F1596" s="26" t="s">
        <v>49487</v>
      </c>
      <c r="G1596" s="26" t="s">
        <v>49486</v>
      </c>
      <c r="H1596" s="25" t="s">
        <v>49485</v>
      </c>
      <c r="I1596" s="29">
        <v>0</v>
      </c>
      <c r="J1596" s="29">
        <v>0.63931099999999996</v>
      </c>
      <c r="K1596" s="29">
        <v>0.98895599999999995</v>
      </c>
      <c r="L1596" s="29">
        <v>1.21408</v>
      </c>
      <c r="M1596" s="29">
        <v>1.9889559999999999</v>
      </c>
    </row>
    <row r="1597" spans="1:13">
      <c r="A1597" s="25" t="s">
        <v>49484</v>
      </c>
      <c r="B1597" s="25" t="s">
        <v>673</v>
      </c>
      <c r="C1597" s="27">
        <v>51859647</v>
      </c>
      <c r="D1597" s="27">
        <v>51865647</v>
      </c>
      <c r="E1597" s="25" t="s">
        <v>592</v>
      </c>
      <c r="F1597" s="26" t="s">
        <v>49483</v>
      </c>
      <c r="G1597" s="26" t="s">
        <v>49482</v>
      </c>
      <c r="H1597" s="25" t="s">
        <v>49481</v>
      </c>
      <c r="I1597" s="29">
        <v>1.77633</v>
      </c>
      <c r="J1597" s="29">
        <v>2.6385399999999999</v>
      </c>
      <c r="K1597" s="29">
        <v>2.7763300000000002</v>
      </c>
      <c r="L1597" s="29">
        <v>3.07098</v>
      </c>
      <c r="M1597" s="29">
        <v>3.7763300000000002</v>
      </c>
    </row>
    <row r="1598" spans="1:13">
      <c r="A1598" s="25" t="s">
        <v>49480</v>
      </c>
      <c r="B1598" s="25" t="s">
        <v>838</v>
      </c>
      <c r="C1598" s="27">
        <v>110695865</v>
      </c>
      <c r="D1598" s="27">
        <v>110701865</v>
      </c>
      <c r="E1598" s="25" t="s">
        <v>582</v>
      </c>
      <c r="F1598" s="26" t="s">
        <v>49479</v>
      </c>
      <c r="G1598" s="26" t="s">
        <v>49478</v>
      </c>
      <c r="H1598" s="25" t="s">
        <v>49477</v>
      </c>
      <c r="I1598" s="29">
        <v>2.88672</v>
      </c>
      <c r="J1598" s="29">
        <v>3.4932799999999999</v>
      </c>
      <c r="K1598" s="29">
        <v>3.88672</v>
      </c>
      <c r="L1598" s="29">
        <v>4.07226</v>
      </c>
      <c r="M1598" s="29">
        <v>4.8867200000000004</v>
      </c>
    </row>
    <row r="1599" spans="1:13">
      <c r="A1599" s="25" t="s">
        <v>49476</v>
      </c>
      <c r="B1599" s="25" t="s">
        <v>673</v>
      </c>
      <c r="C1599" s="27">
        <v>122271394</v>
      </c>
      <c r="D1599" s="27">
        <v>122277394</v>
      </c>
      <c r="E1599" s="25" t="s">
        <v>592</v>
      </c>
      <c r="F1599" s="26" t="s">
        <v>49475</v>
      </c>
      <c r="G1599" s="26" t="s">
        <v>49474</v>
      </c>
      <c r="H1599" s="25" t="s">
        <v>49473</v>
      </c>
      <c r="I1599" s="29">
        <v>2.1074600000000001</v>
      </c>
      <c r="J1599" s="29">
        <v>2.8974600000000001</v>
      </c>
      <c r="K1599" s="29">
        <v>3.1074600000000001</v>
      </c>
      <c r="L1599" s="29">
        <v>3.37107</v>
      </c>
      <c r="M1599" s="29">
        <v>4.1074599999999997</v>
      </c>
    </row>
    <row r="1600" spans="1:13">
      <c r="A1600" s="25" t="s">
        <v>49472</v>
      </c>
      <c r="B1600" s="25" t="s">
        <v>583</v>
      </c>
      <c r="C1600" s="27">
        <v>148506821</v>
      </c>
      <c r="D1600" s="27">
        <v>148512821</v>
      </c>
      <c r="E1600" s="25" t="s">
        <v>582</v>
      </c>
      <c r="F1600" s="26" t="s">
        <v>49471</v>
      </c>
      <c r="G1600" s="26" t="s">
        <v>49470</v>
      </c>
      <c r="H1600" s="25" t="s">
        <v>49469</v>
      </c>
      <c r="I1600" s="29">
        <v>3.96088</v>
      </c>
      <c r="J1600" s="29">
        <v>4.8485800000000001</v>
      </c>
      <c r="K1600" s="29">
        <v>4.9608800000000004</v>
      </c>
      <c r="L1600" s="29">
        <v>5.2152900000000004</v>
      </c>
      <c r="M1600" s="29">
        <v>5.9608800000000004</v>
      </c>
    </row>
    <row r="1601" spans="1:13">
      <c r="A1601" s="25" t="s">
        <v>49468</v>
      </c>
      <c r="B1601" s="25" t="s">
        <v>649</v>
      </c>
      <c r="C1601" s="27">
        <v>47403600</v>
      </c>
      <c r="D1601" s="27">
        <v>47409600</v>
      </c>
      <c r="E1601" s="25" t="s">
        <v>592</v>
      </c>
      <c r="F1601" s="26" t="s">
        <v>49467</v>
      </c>
      <c r="G1601" s="26" t="s">
        <v>49466</v>
      </c>
      <c r="H1601" s="25" t="s">
        <v>49465</v>
      </c>
      <c r="I1601" s="29">
        <v>6.25284</v>
      </c>
      <c r="J1601" s="29">
        <v>7.0659700000000001</v>
      </c>
      <c r="K1601" s="29">
        <v>7.25284</v>
      </c>
      <c r="L1601" s="29">
        <v>7.3886099999999999</v>
      </c>
      <c r="M1601" s="29">
        <v>8.2528400000000008</v>
      </c>
    </row>
    <row r="1602" spans="1:13">
      <c r="A1602" s="25" t="s">
        <v>49464</v>
      </c>
      <c r="B1602" s="25" t="s">
        <v>673</v>
      </c>
      <c r="C1602" s="27">
        <v>49599800</v>
      </c>
      <c r="D1602" s="27">
        <v>49605800</v>
      </c>
      <c r="E1602" s="25" t="s">
        <v>582</v>
      </c>
      <c r="F1602" s="26" t="s">
        <v>49463</v>
      </c>
      <c r="G1602" s="26" t="s">
        <v>49462</v>
      </c>
      <c r="H1602" s="25" t="s">
        <v>49461</v>
      </c>
      <c r="I1602" s="29">
        <v>1.35179</v>
      </c>
      <c r="J1602" s="29">
        <v>2.0176500000000002</v>
      </c>
      <c r="K1602" s="29">
        <v>2.3517899999999998</v>
      </c>
      <c r="L1602" s="29">
        <v>2.5427</v>
      </c>
      <c r="M1602" s="29">
        <v>3.3517899999999998</v>
      </c>
    </row>
    <row r="1603" spans="1:13">
      <c r="A1603" s="25" t="s">
        <v>49460</v>
      </c>
      <c r="B1603" s="25" t="s">
        <v>593</v>
      </c>
      <c r="C1603" s="27">
        <v>56003436</v>
      </c>
      <c r="D1603" s="27">
        <v>56009436</v>
      </c>
      <c r="E1603" s="25" t="s">
        <v>592</v>
      </c>
      <c r="F1603" s="26" t="s">
        <v>49459</v>
      </c>
      <c r="G1603" s="26" t="s">
        <v>49458</v>
      </c>
      <c r="H1603" s="25" t="s">
        <v>49457</v>
      </c>
      <c r="I1603" s="29">
        <v>1.5119100000000001</v>
      </c>
      <c r="J1603" s="29">
        <v>2.2288899999999998</v>
      </c>
      <c r="K1603" s="29">
        <v>2.5119099999999999</v>
      </c>
      <c r="L1603" s="29">
        <v>2.7819400000000001</v>
      </c>
      <c r="M1603" s="29">
        <v>3.5119099999999999</v>
      </c>
    </row>
    <row r="1604" spans="1:13">
      <c r="A1604" s="25" t="s">
        <v>49456</v>
      </c>
      <c r="B1604" s="25" t="s">
        <v>583</v>
      </c>
      <c r="C1604" s="27">
        <v>39317425</v>
      </c>
      <c r="D1604" s="27">
        <v>39323425</v>
      </c>
      <c r="E1604" s="25" t="s">
        <v>582</v>
      </c>
      <c r="F1604" s="26" t="s">
        <v>49455</v>
      </c>
      <c r="G1604" s="26" t="s">
        <v>49454</v>
      </c>
      <c r="H1604" s="25" t="s">
        <v>49453</v>
      </c>
      <c r="I1604" s="29">
        <v>4.68208</v>
      </c>
      <c r="J1604" s="29">
        <v>5.4376499999999997</v>
      </c>
      <c r="K1604" s="29">
        <v>5.68208</v>
      </c>
      <c r="L1604" s="29">
        <v>6.0048700000000004</v>
      </c>
      <c r="M1604" s="29">
        <v>6.68208</v>
      </c>
    </row>
    <row r="1605" spans="1:13">
      <c r="A1605" s="25" t="s">
        <v>49452</v>
      </c>
      <c r="B1605" s="25" t="s">
        <v>989</v>
      </c>
      <c r="C1605" s="27">
        <v>71477362</v>
      </c>
      <c r="D1605" s="27">
        <v>71483362</v>
      </c>
      <c r="E1605" s="25" t="s">
        <v>582</v>
      </c>
      <c r="F1605" s="26" t="s">
        <v>49451</v>
      </c>
      <c r="G1605" s="26" t="s">
        <v>49450</v>
      </c>
      <c r="H1605" s="25" t="s">
        <v>49449</v>
      </c>
      <c r="I1605" s="29">
        <v>1.52508</v>
      </c>
      <c r="J1605" s="29">
        <v>2.4626299999999999</v>
      </c>
      <c r="K1605" s="29">
        <v>2.52508</v>
      </c>
      <c r="L1605" s="29">
        <v>2.83535</v>
      </c>
      <c r="M1605" s="29">
        <v>3.52508</v>
      </c>
    </row>
    <row r="1606" spans="1:13">
      <c r="A1606" s="25" t="s">
        <v>49448</v>
      </c>
      <c r="B1606" s="25" t="s">
        <v>665</v>
      </c>
      <c r="C1606" s="27">
        <v>30408895</v>
      </c>
      <c r="D1606" s="27">
        <v>30414895</v>
      </c>
      <c r="E1606" s="25" t="s">
        <v>582</v>
      </c>
      <c r="F1606" s="26" t="s">
        <v>49447</v>
      </c>
      <c r="G1606" s="26" t="s">
        <v>49446</v>
      </c>
      <c r="H1606" s="25" t="s">
        <v>49445</v>
      </c>
      <c r="I1606" s="29">
        <v>4.4627999999999997</v>
      </c>
      <c r="J1606" s="29">
        <v>5.12704</v>
      </c>
      <c r="K1606" s="29">
        <v>5.4627999999999997</v>
      </c>
      <c r="L1606" s="29">
        <v>5.5679100000000004</v>
      </c>
      <c r="M1606" s="29">
        <v>6.4627999999999997</v>
      </c>
    </row>
    <row r="1607" spans="1:13">
      <c r="A1607" s="25" t="s">
        <v>49444</v>
      </c>
      <c r="B1607" s="25" t="s">
        <v>603</v>
      </c>
      <c r="C1607" s="27">
        <v>44105484</v>
      </c>
      <c r="D1607" s="27">
        <v>44111484</v>
      </c>
      <c r="E1607" s="25" t="s">
        <v>582</v>
      </c>
      <c r="F1607" s="26" t="s">
        <v>49443</v>
      </c>
      <c r="G1607" s="26" t="s">
        <v>49442</v>
      </c>
      <c r="H1607" s="25" t="s">
        <v>49441</v>
      </c>
      <c r="I1607" s="29">
        <v>2.7147100000000002</v>
      </c>
      <c r="J1607" s="29">
        <v>3.5959599999999998</v>
      </c>
      <c r="K1607" s="29">
        <v>3.7147100000000002</v>
      </c>
      <c r="L1607" s="29">
        <v>4.0372000000000003</v>
      </c>
      <c r="M1607" s="29">
        <v>4.7147100000000002</v>
      </c>
    </row>
    <row r="1608" spans="1:13">
      <c r="A1608" s="25" t="s">
        <v>49440</v>
      </c>
      <c r="B1608" s="25" t="s">
        <v>989</v>
      </c>
      <c r="C1608" s="27">
        <v>102016427</v>
      </c>
      <c r="D1608" s="27">
        <v>102022427</v>
      </c>
      <c r="E1608" s="25" t="s">
        <v>592</v>
      </c>
      <c r="F1608" s="26" t="s">
        <v>49439</v>
      </c>
      <c r="G1608" s="26" t="s">
        <v>49438</v>
      </c>
      <c r="H1608" s="25" t="s">
        <v>49437</v>
      </c>
      <c r="I1608" s="29">
        <v>1.80531</v>
      </c>
      <c r="J1608" s="29">
        <v>2.63592</v>
      </c>
      <c r="K1608" s="29">
        <v>2.80531</v>
      </c>
      <c r="L1608" s="29">
        <v>3.0275599999999998</v>
      </c>
      <c r="M1608" s="29">
        <v>3.80531</v>
      </c>
    </row>
    <row r="1609" spans="1:13">
      <c r="A1609" s="25" t="s">
        <v>49436</v>
      </c>
      <c r="B1609" s="25" t="s">
        <v>1160</v>
      </c>
      <c r="C1609" s="27">
        <v>21440823</v>
      </c>
      <c r="D1609" s="27">
        <v>21446823</v>
      </c>
      <c r="E1609" s="25" t="s">
        <v>592</v>
      </c>
      <c r="F1609" s="26" t="s">
        <v>49435</v>
      </c>
      <c r="G1609" s="26" t="s">
        <v>49434</v>
      </c>
      <c r="H1609" s="25" t="s">
        <v>49433</v>
      </c>
      <c r="I1609" s="29">
        <v>1.70729</v>
      </c>
      <c r="J1609" s="29">
        <v>2.6305200000000002</v>
      </c>
      <c r="K1609" s="29">
        <v>2.70729</v>
      </c>
      <c r="L1609" s="29">
        <v>3.0832899999999999</v>
      </c>
      <c r="M1609" s="29">
        <v>3.70729</v>
      </c>
    </row>
    <row r="1610" spans="1:13">
      <c r="A1610" s="25" t="s">
        <v>49432</v>
      </c>
      <c r="B1610" s="25" t="s">
        <v>676</v>
      </c>
      <c r="C1610" s="27">
        <v>54126732</v>
      </c>
      <c r="D1610" s="27">
        <v>54132732</v>
      </c>
      <c r="E1610" s="25" t="s">
        <v>582</v>
      </c>
      <c r="F1610" s="26" t="s">
        <v>49431</v>
      </c>
      <c r="G1610" s="26" t="s">
        <v>49430</v>
      </c>
      <c r="H1610" s="25" t="s">
        <v>49429</v>
      </c>
      <c r="I1610" s="29">
        <v>0.18454000000000001</v>
      </c>
      <c r="J1610" s="29">
        <v>1.1845399999999999</v>
      </c>
      <c r="K1610" s="29">
        <v>1.1845399999999999</v>
      </c>
      <c r="L1610" s="29">
        <v>1.4031800000000001</v>
      </c>
      <c r="M1610" s="29">
        <v>2.1845400000000001</v>
      </c>
    </row>
    <row r="1611" spans="1:13">
      <c r="A1611" s="25" t="s">
        <v>49428</v>
      </c>
      <c r="B1611" s="25" t="s">
        <v>673</v>
      </c>
      <c r="C1611" s="27">
        <v>24992499</v>
      </c>
      <c r="D1611" s="27">
        <v>24998499</v>
      </c>
      <c r="E1611" s="25" t="s">
        <v>592</v>
      </c>
      <c r="F1611" s="26" t="s">
        <v>49427</v>
      </c>
      <c r="G1611" s="26" t="s">
        <v>49426</v>
      </c>
      <c r="H1611" s="25" t="s">
        <v>49425</v>
      </c>
      <c r="I1611" s="29">
        <v>2.52034</v>
      </c>
      <c r="J1611" s="29">
        <v>3.15848</v>
      </c>
      <c r="K1611" s="29">
        <v>3.52034</v>
      </c>
      <c r="L1611" s="29">
        <v>3.8221699999999998</v>
      </c>
      <c r="M1611" s="29">
        <v>4.52034</v>
      </c>
    </row>
    <row r="1612" spans="1:13">
      <c r="A1612" s="25" t="s">
        <v>49424</v>
      </c>
      <c r="B1612" s="25" t="s">
        <v>842</v>
      </c>
      <c r="C1612" s="27">
        <v>47450093</v>
      </c>
      <c r="D1612" s="27">
        <v>47456093</v>
      </c>
      <c r="E1612" s="25" t="s">
        <v>592</v>
      </c>
      <c r="F1612" s="26" t="s">
        <v>49423</v>
      </c>
      <c r="G1612" s="26" t="s">
        <v>49422</v>
      </c>
      <c r="H1612" s="25" t="s">
        <v>49421</v>
      </c>
      <c r="I1612" s="29">
        <v>2.6320800000000002</v>
      </c>
      <c r="J1612" s="29">
        <v>3.5071500000000002</v>
      </c>
      <c r="K1612" s="29">
        <v>3.6320800000000002</v>
      </c>
      <c r="L1612" s="29">
        <v>3.9575300000000002</v>
      </c>
      <c r="M1612" s="29">
        <v>4.6320800000000002</v>
      </c>
    </row>
    <row r="1613" spans="1:13">
      <c r="A1613" s="25" t="s">
        <v>49420</v>
      </c>
      <c r="B1613" s="25" t="s">
        <v>614</v>
      </c>
      <c r="C1613" s="27">
        <v>43647011</v>
      </c>
      <c r="D1613" s="27">
        <v>43653011</v>
      </c>
      <c r="E1613" s="25" t="s">
        <v>582</v>
      </c>
      <c r="F1613" s="26" t="s">
        <v>49419</v>
      </c>
      <c r="G1613" s="26" t="s">
        <v>49418</v>
      </c>
      <c r="H1613" s="25" t="s">
        <v>49417</v>
      </c>
      <c r="I1613" s="29">
        <v>0.80359999999999998</v>
      </c>
      <c r="J1613" s="29">
        <v>1.64297</v>
      </c>
      <c r="K1613" s="29">
        <v>1.8036000000000001</v>
      </c>
      <c r="L1613" s="29">
        <v>2.0874299999999999</v>
      </c>
      <c r="M1613" s="29">
        <v>2.8035999999999999</v>
      </c>
    </row>
    <row r="1614" spans="1:13">
      <c r="A1614" s="25" t="s">
        <v>49416</v>
      </c>
      <c r="B1614" s="25" t="s">
        <v>614</v>
      </c>
      <c r="C1614" s="27">
        <v>2940206</v>
      </c>
      <c r="D1614" s="27">
        <v>2946206</v>
      </c>
      <c r="E1614" s="25" t="s">
        <v>582</v>
      </c>
      <c r="F1614" s="26" t="s">
        <v>49415</v>
      </c>
      <c r="G1614" s="26" t="s">
        <v>49414</v>
      </c>
      <c r="H1614" s="25" t="s">
        <v>49413</v>
      </c>
      <c r="I1614" s="29">
        <v>5.6514699999999998</v>
      </c>
      <c r="J1614" s="29">
        <v>6.4003300000000003</v>
      </c>
      <c r="K1614" s="29">
        <v>6.6514699999999998</v>
      </c>
      <c r="L1614" s="29">
        <v>7.0487000000000002</v>
      </c>
      <c r="M1614" s="29">
        <v>7.6514699999999998</v>
      </c>
    </row>
    <row r="1615" spans="1:13">
      <c r="A1615" s="25" t="s">
        <v>49412</v>
      </c>
      <c r="B1615" s="25" t="s">
        <v>609</v>
      </c>
      <c r="C1615" s="27">
        <v>106764243</v>
      </c>
      <c r="D1615" s="27">
        <v>106770243</v>
      </c>
      <c r="E1615" s="25" t="s">
        <v>582</v>
      </c>
      <c r="F1615" s="26" t="s">
        <v>49411</v>
      </c>
      <c r="G1615" s="26" t="s">
        <v>49410</v>
      </c>
      <c r="H1615" s="25" t="s">
        <v>49409</v>
      </c>
      <c r="I1615" s="29">
        <v>6.1678100000000002</v>
      </c>
      <c r="J1615" s="29">
        <v>6.8333399999999997</v>
      </c>
      <c r="K1615" s="29">
        <v>7.1678100000000002</v>
      </c>
      <c r="L1615" s="29">
        <v>7.41343</v>
      </c>
      <c r="M1615" s="29">
        <v>8.1678099999999993</v>
      </c>
    </row>
    <row r="1616" spans="1:13">
      <c r="A1616" s="25" t="s">
        <v>49408</v>
      </c>
      <c r="B1616" s="25" t="s">
        <v>583</v>
      </c>
      <c r="C1616" s="27">
        <v>205689386</v>
      </c>
      <c r="D1616" s="27">
        <v>205695386</v>
      </c>
      <c r="E1616" s="25" t="s">
        <v>582</v>
      </c>
      <c r="F1616" s="26" t="s">
        <v>49407</v>
      </c>
      <c r="G1616" s="26" t="s">
        <v>49406</v>
      </c>
      <c r="H1616" s="25" t="s">
        <v>49405</v>
      </c>
      <c r="I1616" s="29">
        <v>0</v>
      </c>
      <c r="J1616" s="29">
        <v>1.1408E-2</v>
      </c>
      <c r="K1616" s="29">
        <v>8.81184E-2</v>
      </c>
      <c r="L1616" s="29">
        <v>0.46351399999999998</v>
      </c>
      <c r="M1616" s="29">
        <v>1.0881183999999999</v>
      </c>
    </row>
    <row r="1617" spans="1:13">
      <c r="A1617" s="25" t="s">
        <v>49404</v>
      </c>
      <c r="B1617" s="25" t="s">
        <v>132</v>
      </c>
      <c r="C1617" s="27" t="s">
        <v>132</v>
      </c>
      <c r="D1617" s="27" t="s">
        <v>132</v>
      </c>
      <c r="E1617" s="25" t="s">
        <v>132</v>
      </c>
      <c r="F1617" s="26" t="s">
        <v>49403</v>
      </c>
      <c r="G1617" s="26" t="s">
        <v>49402</v>
      </c>
      <c r="I1617" s="29">
        <v>0</v>
      </c>
      <c r="J1617" s="29">
        <v>0.113384</v>
      </c>
      <c r="K1617" s="29">
        <v>0.16209599999999999</v>
      </c>
      <c r="L1617" s="29">
        <v>0.43558799999999998</v>
      </c>
      <c r="M1617" s="29">
        <v>1.162096</v>
      </c>
    </row>
    <row r="1618" spans="1:13">
      <c r="A1618" s="25" t="s">
        <v>49401</v>
      </c>
      <c r="B1618" s="25" t="s">
        <v>633</v>
      </c>
      <c r="C1618" s="27">
        <v>36021905</v>
      </c>
      <c r="D1618" s="27">
        <v>36027905</v>
      </c>
      <c r="E1618" s="25" t="s">
        <v>582</v>
      </c>
      <c r="F1618" s="26" t="s">
        <v>49400</v>
      </c>
      <c r="G1618" s="26" t="s">
        <v>49399</v>
      </c>
      <c r="H1618" s="25" t="s">
        <v>49398</v>
      </c>
      <c r="I1618" s="29">
        <v>1.18418</v>
      </c>
      <c r="J1618" s="29">
        <v>1.8939900000000001</v>
      </c>
      <c r="K1618" s="29">
        <v>2.18418</v>
      </c>
      <c r="L1618" s="29">
        <v>2.5641699999999998</v>
      </c>
      <c r="M1618" s="29">
        <v>3.18418</v>
      </c>
    </row>
    <row r="1619" spans="1:13">
      <c r="A1619" s="25" t="s">
        <v>49397</v>
      </c>
      <c r="B1619" s="25" t="s">
        <v>633</v>
      </c>
      <c r="C1619" s="27">
        <v>123065200</v>
      </c>
      <c r="D1619" s="27">
        <v>123071200</v>
      </c>
      <c r="E1619" s="25" t="s">
        <v>582</v>
      </c>
      <c r="F1619" s="26" t="s">
        <v>49396</v>
      </c>
      <c r="G1619" s="26" t="s">
        <v>49395</v>
      </c>
      <c r="H1619" s="25" t="s">
        <v>49394</v>
      </c>
      <c r="I1619" s="29">
        <v>1.7747200000000001</v>
      </c>
      <c r="J1619" s="29">
        <v>2.6819799999999998</v>
      </c>
      <c r="K1619" s="29">
        <v>2.7747199999999999</v>
      </c>
      <c r="L1619" s="29">
        <v>3.07769</v>
      </c>
      <c r="M1619" s="29">
        <v>3.7747199999999999</v>
      </c>
    </row>
    <row r="1620" spans="1:13">
      <c r="A1620" s="25" t="s">
        <v>49393</v>
      </c>
      <c r="B1620" s="25" t="s">
        <v>132</v>
      </c>
      <c r="C1620" s="27" t="s">
        <v>132</v>
      </c>
      <c r="D1620" s="27" t="s">
        <v>132</v>
      </c>
      <c r="E1620" s="25" t="s">
        <v>132</v>
      </c>
      <c r="F1620" s="26" t="s">
        <v>49392</v>
      </c>
      <c r="G1620" s="26" t="s">
        <v>130</v>
      </c>
      <c r="I1620" s="29">
        <v>3.7096100000000001</v>
      </c>
      <c r="J1620" s="29">
        <v>4.5447699999999998</v>
      </c>
      <c r="K1620" s="29">
        <v>4.7096099999999996</v>
      </c>
      <c r="L1620" s="29">
        <v>4.9077999999999999</v>
      </c>
      <c r="M1620" s="29">
        <v>5.7096099999999996</v>
      </c>
    </row>
    <row r="1621" spans="1:13">
      <c r="A1621" s="25" t="s">
        <v>49391</v>
      </c>
      <c r="B1621" s="25" t="s">
        <v>1160</v>
      </c>
      <c r="C1621" s="27">
        <v>54993124</v>
      </c>
      <c r="D1621" s="27">
        <v>54999124</v>
      </c>
      <c r="E1621" s="25" t="s">
        <v>582</v>
      </c>
      <c r="F1621" s="26" t="s">
        <v>49390</v>
      </c>
      <c r="G1621" s="26" t="s">
        <v>49389</v>
      </c>
      <c r="H1621" s="25" t="s">
        <v>49388</v>
      </c>
      <c r="I1621" s="29">
        <v>4.8212000000000002</v>
      </c>
      <c r="J1621" s="29">
        <v>5.59762</v>
      </c>
      <c r="K1621" s="29">
        <v>5.8212000000000002</v>
      </c>
      <c r="L1621" s="29">
        <v>6.1106999999999996</v>
      </c>
      <c r="M1621" s="29">
        <v>6.8212000000000002</v>
      </c>
    </row>
    <row r="1622" spans="1:13">
      <c r="A1622" s="25" t="s">
        <v>49387</v>
      </c>
      <c r="B1622" s="25" t="s">
        <v>842</v>
      </c>
      <c r="C1622" s="27">
        <v>986115</v>
      </c>
      <c r="D1622" s="27">
        <v>992115</v>
      </c>
      <c r="E1622" s="25" t="s">
        <v>582</v>
      </c>
      <c r="F1622" s="26" t="s">
        <v>49386</v>
      </c>
      <c r="G1622" s="26" t="s">
        <v>49385</v>
      </c>
      <c r="H1622" s="25" t="s">
        <v>49384</v>
      </c>
      <c r="I1622" s="29">
        <v>0.15733</v>
      </c>
      <c r="J1622" s="29">
        <v>1.0371699999999999</v>
      </c>
      <c r="K1622" s="29">
        <v>1.15733</v>
      </c>
      <c r="L1622" s="29">
        <v>1.74783</v>
      </c>
      <c r="M1622" s="29">
        <v>2.15733</v>
      </c>
    </row>
    <row r="1623" spans="1:13">
      <c r="A1623" s="25" t="s">
        <v>49383</v>
      </c>
      <c r="B1623" s="25" t="s">
        <v>593</v>
      </c>
      <c r="C1623" s="27">
        <v>64733550</v>
      </c>
      <c r="D1623" s="27">
        <v>64739550</v>
      </c>
      <c r="E1623" s="25" t="s">
        <v>592</v>
      </c>
      <c r="F1623" s="26" t="s">
        <v>49382</v>
      </c>
      <c r="G1623" s="26" t="s">
        <v>49381</v>
      </c>
      <c r="H1623" s="25" t="s">
        <v>49380</v>
      </c>
      <c r="I1623" s="29">
        <v>2.5963099999999999</v>
      </c>
      <c r="J1623" s="29">
        <v>3.2826900000000001</v>
      </c>
      <c r="K1623" s="29">
        <v>3.5963099999999999</v>
      </c>
      <c r="L1623" s="29">
        <v>3.8007599999999999</v>
      </c>
      <c r="M1623" s="29">
        <v>4.5963099999999999</v>
      </c>
    </row>
    <row r="1624" spans="1:13">
      <c r="A1624" s="25" t="s">
        <v>49379</v>
      </c>
      <c r="B1624" s="25" t="s">
        <v>583</v>
      </c>
      <c r="C1624" s="27">
        <v>55124509</v>
      </c>
      <c r="D1624" s="27">
        <v>55130509</v>
      </c>
      <c r="E1624" s="25" t="s">
        <v>592</v>
      </c>
      <c r="F1624" s="26" t="s">
        <v>49378</v>
      </c>
      <c r="G1624" s="26" t="s">
        <v>49377</v>
      </c>
      <c r="H1624" s="25" t="s">
        <v>49376</v>
      </c>
      <c r="I1624" s="29">
        <v>6.1036200000000003</v>
      </c>
      <c r="J1624" s="29">
        <v>6.7673500000000004</v>
      </c>
      <c r="K1624" s="29">
        <v>7.1036200000000003</v>
      </c>
      <c r="L1624" s="29">
        <v>7.48508</v>
      </c>
      <c r="M1624" s="29">
        <v>8.1036199999999994</v>
      </c>
    </row>
    <row r="1625" spans="1:13">
      <c r="A1625" s="25" t="s">
        <v>49375</v>
      </c>
      <c r="B1625" s="25" t="s">
        <v>673</v>
      </c>
      <c r="C1625" s="27">
        <v>117025136</v>
      </c>
      <c r="D1625" s="27">
        <v>117031136</v>
      </c>
      <c r="E1625" s="25" t="s">
        <v>592</v>
      </c>
      <c r="F1625" s="26" t="s">
        <v>49374</v>
      </c>
      <c r="G1625" s="26" t="s">
        <v>49373</v>
      </c>
      <c r="H1625" s="25" t="s">
        <v>49372</v>
      </c>
      <c r="I1625" s="29">
        <v>2.8778999999999999</v>
      </c>
      <c r="J1625" s="29">
        <v>3.5376099999999999</v>
      </c>
      <c r="K1625" s="29">
        <v>3.8778999999999999</v>
      </c>
      <c r="L1625" s="29">
        <v>4.24383</v>
      </c>
      <c r="M1625" s="29">
        <v>4.8779000000000003</v>
      </c>
    </row>
    <row r="1626" spans="1:13">
      <c r="A1626" s="25" t="s">
        <v>49371</v>
      </c>
      <c r="B1626" s="25" t="s">
        <v>633</v>
      </c>
      <c r="C1626" s="27">
        <v>98840413</v>
      </c>
      <c r="D1626" s="27">
        <v>98846413</v>
      </c>
      <c r="E1626" s="25" t="s">
        <v>592</v>
      </c>
      <c r="F1626" s="26" t="s">
        <v>49370</v>
      </c>
      <c r="G1626" s="26" t="s">
        <v>49369</v>
      </c>
      <c r="H1626" s="25" t="s">
        <v>49368</v>
      </c>
      <c r="I1626" s="29">
        <v>6.56778</v>
      </c>
      <c r="J1626" s="29">
        <v>7.2285500000000003</v>
      </c>
      <c r="K1626" s="29">
        <v>7.56778</v>
      </c>
      <c r="L1626" s="29">
        <v>7.7870600000000003</v>
      </c>
      <c r="M1626" s="29">
        <v>8.5677800000000008</v>
      </c>
    </row>
    <row r="1627" spans="1:13">
      <c r="A1627" s="25" t="s">
        <v>49367</v>
      </c>
      <c r="B1627" s="25" t="s">
        <v>1160</v>
      </c>
      <c r="C1627" s="27">
        <v>81092302</v>
      </c>
      <c r="D1627" s="27">
        <v>81098302</v>
      </c>
      <c r="E1627" s="25" t="s">
        <v>592</v>
      </c>
      <c r="F1627" s="26" t="s">
        <v>49366</v>
      </c>
      <c r="G1627" s="26" t="s">
        <v>49365</v>
      </c>
      <c r="H1627" s="25" t="s">
        <v>49364</v>
      </c>
      <c r="I1627" s="29">
        <v>0</v>
      </c>
      <c r="J1627" s="29">
        <v>0.34277600000000003</v>
      </c>
      <c r="K1627" s="29">
        <v>0.66961899999999996</v>
      </c>
      <c r="L1627" s="29">
        <v>0.93022700000000003</v>
      </c>
      <c r="M1627" s="29">
        <v>1.669619</v>
      </c>
    </row>
    <row r="1628" spans="1:13">
      <c r="A1628" s="25" t="s">
        <v>49363</v>
      </c>
      <c r="B1628" s="25" t="s">
        <v>784</v>
      </c>
      <c r="C1628" s="27">
        <v>74146671</v>
      </c>
      <c r="D1628" s="27">
        <v>74152671</v>
      </c>
      <c r="E1628" s="25" t="s">
        <v>592</v>
      </c>
      <c r="F1628" s="26" t="s">
        <v>49362</v>
      </c>
      <c r="G1628" s="26" t="s">
        <v>49361</v>
      </c>
      <c r="H1628" s="25" t="s">
        <v>49360</v>
      </c>
      <c r="I1628" s="29">
        <v>1.21936</v>
      </c>
      <c r="J1628" s="29">
        <v>1.8444499999999999</v>
      </c>
      <c r="K1628" s="29">
        <v>2.21936</v>
      </c>
      <c r="L1628" s="29">
        <v>2.4688500000000002</v>
      </c>
      <c r="M1628" s="29">
        <v>3.21936</v>
      </c>
    </row>
    <row r="1629" spans="1:13">
      <c r="A1629" s="25" t="s">
        <v>49359</v>
      </c>
      <c r="B1629" s="25" t="s">
        <v>633</v>
      </c>
      <c r="C1629" s="27">
        <v>8722949</v>
      </c>
      <c r="D1629" s="27">
        <v>8728949</v>
      </c>
      <c r="E1629" s="25" t="s">
        <v>592</v>
      </c>
      <c r="F1629" s="26" t="s">
        <v>49358</v>
      </c>
      <c r="G1629" s="26" t="s">
        <v>49357</v>
      </c>
      <c r="H1629" s="25" t="s">
        <v>49356</v>
      </c>
      <c r="I1629" s="29">
        <v>2.15882</v>
      </c>
      <c r="J1629" s="29">
        <v>2.9433799999999999</v>
      </c>
      <c r="K1629" s="29">
        <v>3.15882</v>
      </c>
      <c r="L1629" s="29">
        <v>3.4158599999999999</v>
      </c>
      <c r="M1629" s="29">
        <v>4.1588200000000004</v>
      </c>
    </row>
    <row r="1630" spans="1:13">
      <c r="A1630" s="25" t="s">
        <v>49355</v>
      </c>
      <c r="B1630" s="25" t="s">
        <v>583</v>
      </c>
      <c r="C1630" s="27">
        <v>218925166</v>
      </c>
      <c r="D1630" s="27">
        <v>218931166</v>
      </c>
      <c r="E1630" s="25" t="s">
        <v>582</v>
      </c>
      <c r="F1630" s="26" t="s">
        <v>49354</v>
      </c>
      <c r="G1630" s="26" t="s">
        <v>49353</v>
      </c>
      <c r="H1630" s="25" t="s">
        <v>49352</v>
      </c>
      <c r="I1630" s="29">
        <v>2.7520699999999998</v>
      </c>
      <c r="J1630" s="29">
        <v>3.4773499999999999</v>
      </c>
      <c r="K1630" s="29">
        <v>3.7520699999999998</v>
      </c>
      <c r="L1630" s="29">
        <v>3.9175300000000002</v>
      </c>
      <c r="M1630" s="29">
        <v>4.7520699999999998</v>
      </c>
    </row>
    <row r="1631" spans="1:13">
      <c r="A1631" s="25" t="s">
        <v>49351</v>
      </c>
      <c r="B1631" s="25" t="s">
        <v>609</v>
      </c>
      <c r="C1631" s="27">
        <v>24388474</v>
      </c>
      <c r="D1631" s="27">
        <v>24394474</v>
      </c>
      <c r="E1631" s="25" t="s">
        <v>582</v>
      </c>
      <c r="F1631" s="26" t="s">
        <v>49350</v>
      </c>
      <c r="G1631" s="26" t="s">
        <v>49349</v>
      </c>
      <c r="H1631" s="25" t="s">
        <v>49348</v>
      </c>
      <c r="I1631" s="29">
        <v>1.30365</v>
      </c>
      <c r="J1631" s="29">
        <v>1.9224399999999999</v>
      </c>
      <c r="K1631" s="29">
        <v>2.3036500000000002</v>
      </c>
      <c r="L1631" s="29">
        <v>2.4504299999999999</v>
      </c>
      <c r="M1631" s="29">
        <v>3.3036500000000002</v>
      </c>
    </row>
    <row r="1632" spans="1:13">
      <c r="A1632" s="25" t="s">
        <v>49347</v>
      </c>
      <c r="B1632" s="25" t="s">
        <v>823</v>
      </c>
      <c r="C1632" s="27">
        <v>42802092</v>
      </c>
      <c r="D1632" s="27">
        <v>42808092</v>
      </c>
      <c r="E1632" s="25" t="s">
        <v>582</v>
      </c>
      <c r="F1632" s="26" t="s">
        <v>49346</v>
      </c>
      <c r="G1632" s="26" t="s">
        <v>49345</v>
      </c>
      <c r="H1632" s="25" t="s">
        <v>49344</v>
      </c>
      <c r="I1632" s="29">
        <v>2.2530899999999998</v>
      </c>
      <c r="J1632" s="29">
        <v>2.9224100000000002</v>
      </c>
      <c r="K1632" s="29">
        <v>3.2530899999999998</v>
      </c>
      <c r="L1632" s="29">
        <v>3.37026</v>
      </c>
      <c r="M1632" s="29">
        <v>4.2530900000000003</v>
      </c>
    </row>
    <row r="1633" spans="1:13">
      <c r="A1633" s="25" t="s">
        <v>49343</v>
      </c>
      <c r="B1633" s="25" t="s">
        <v>603</v>
      </c>
      <c r="C1633" s="27">
        <v>136678086</v>
      </c>
      <c r="D1633" s="27">
        <v>136684086</v>
      </c>
      <c r="E1633" s="25" t="s">
        <v>592</v>
      </c>
      <c r="F1633" s="26" t="s">
        <v>49342</v>
      </c>
      <c r="G1633" s="26" t="s">
        <v>49341</v>
      </c>
      <c r="H1633" s="25" t="s">
        <v>49340</v>
      </c>
      <c r="I1633" s="29">
        <v>5.0484299999999998</v>
      </c>
      <c r="J1633" s="29">
        <v>5.8468299999999997</v>
      </c>
      <c r="K1633" s="29">
        <v>6.0484299999999998</v>
      </c>
      <c r="L1633" s="29">
        <v>6.194</v>
      </c>
      <c r="M1633" s="29">
        <v>7.0484299999999998</v>
      </c>
    </row>
    <row r="1634" spans="1:13">
      <c r="A1634" s="25" t="s">
        <v>49339</v>
      </c>
      <c r="B1634" s="25" t="s">
        <v>603</v>
      </c>
      <c r="C1634" s="27">
        <v>120284413</v>
      </c>
      <c r="D1634" s="27">
        <v>120290413</v>
      </c>
      <c r="E1634" s="25" t="s">
        <v>592</v>
      </c>
      <c r="F1634" s="26" t="s">
        <v>49338</v>
      </c>
      <c r="G1634" s="26" t="s">
        <v>49337</v>
      </c>
      <c r="H1634" s="25" t="s">
        <v>49336</v>
      </c>
      <c r="I1634" s="29">
        <v>2.7639100000000001</v>
      </c>
      <c r="J1634" s="29">
        <v>3.5435400000000001</v>
      </c>
      <c r="K1634" s="29">
        <v>3.7639100000000001</v>
      </c>
      <c r="L1634" s="29">
        <v>4.1086299999999998</v>
      </c>
      <c r="M1634" s="29">
        <v>4.7639100000000001</v>
      </c>
    </row>
    <row r="1635" spans="1:13">
      <c r="A1635" s="25" t="s">
        <v>49335</v>
      </c>
      <c r="B1635" s="25" t="s">
        <v>668</v>
      </c>
      <c r="C1635" s="27">
        <v>38203627</v>
      </c>
      <c r="D1635" s="27">
        <v>38209627</v>
      </c>
      <c r="E1635" s="25" t="s">
        <v>582</v>
      </c>
      <c r="F1635" s="26" t="s">
        <v>49334</v>
      </c>
      <c r="G1635" s="26" t="s">
        <v>49333</v>
      </c>
      <c r="H1635" s="25" t="s">
        <v>49332</v>
      </c>
      <c r="I1635" s="29">
        <v>3.2806700000000002</v>
      </c>
      <c r="J1635" s="29">
        <v>4.0874899999999998</v>
      </c>
      <c r="K1635" s="29">
        <v>4.2806699999999998</v>
      </c>
      <c r="L1635" s="29">
        <v>4.52041</v>
      </c>
      <c r="M1635" s="29">
        <v>5.2806699999999998</v>
      </c>
    </row>
    <row r="1636" spans="1:13">
      <c r="A1636" s="25" t="s">
        <v>49331</v>
      </c>
      <c r="B1636" s="25" t="s">
        <v>609</v>
      </c>
      <c r="C1636" s="27">
        <v>46933186</v>
      </c>
      <c r="D1636" s="27">
        <v>46939186</v>
      </c>
      <c r="E1636" s="25" t="s">
        <v>582</v>
      </c>
      <c r="F1636" s="26" t="s">
        <v>49330</v>
      </c>
      <c r="G1636" s="26" t="s">
        <v>49329</v>
      </c>
      <c r="H1636" s="25" t="s">
        <v>49328</v>
      </c>
      <c r="I1636" s="29">
        <v>5.2081099999999996</v>
      </c>
      <c r="J1636" s="29">
        <v>6.0554500000000004</v>
      </c>
      <c r="K1636" s="29">
        <v>6.2081099999999996</v>
      </c>
      <c r="L1636" s="29">
        <v>6.65219</v>
      </c>
      <c r="M1636" s="29">
        <v>7.2081099999999996</v>
      </c>
    </row>
    <row r="1637" spans="1:13">
      <c r="A1637" s="25" t="s">
        <v>49327</v>
      </c>
      <c r="B1637" s="25" t="s">
        <v>653</v>
      </c>
      <c r="C1637" s="27">
        <v>41814373</v>
      </c>
      <c r="D1637" s="27">
        <v>41820373</v>
      </c>
      <c r="E1637" s="25" t="s">
        <v>592</v>
      </c>
      <c r="F1637" s="26" t="s">
        <v>49326</v>
      </c>
      <c r="G1637" s="26" t="s">
        <v>49325</v>
      </c>
      <c r="H1637" s="25" t="s">
        <v>49324</v>
      </c>
      <c r="I1637" s="29">
        <v>2.1403099999999999</v>
      </c>
      <c r="J1637" s="29">
        <v>2.9267300000000001</v>
      </c>
      <c r="K1637" s="29">
        <v>3.1403099999999999</v>
      </c>
      <c r="L1637" s="29">
        <v>3.4828399999999999</v>
      </c>
      <c r="M1637" s="29">
        <v>4.1403100000000004</v>
      </c>
    </row>
    <row r="1638" spans="1:13">
      <c r="A1638" s="25" t="s">
        <v>49323</v>
      </c>
      <c r="B1638" s="25" t="s">
        <v>649</v>
      </c>
      <c r="C1638" s="27">
        <v>124043949</v>
      </c>
      <c r="D1638" s="27">
        <v>124049949</v>
      </c>
      <c r="E1638" s="25" t="s">
        <v>582</v>
      </c>
      <c r="F1638" s="26" t="s">
        <v>49322</v>
      </c>
      <c r="G1638" s="26" t="s">
        <v>49321</v>
      </c>
      <c r="H1638" s="25" t="s">
        <v>49320</v>
      </c>
      <c r="I1638" s="29">
        <v>2.8273600000000001</v>
      </c>
      <c r="J1638" s="29">
        <v>3.5615899999999998</v>
      </c>
      <c r="K1638" s="29">
        <v>3.8273600000000001</v>
      </c>
      <c r="L1638" s="29">
        <v>4.0721499999999997</v>
      </c>
      <c r="M1638" s="29">
        <v>4.8273599999999997</v>
      </c>
    </row>
    <row r="1639" spans="1:13">
      <c r="A1639" s="25" t="s">
        <v>49319</v>
      </c>
      <c r="B1639" s="25" t="s">
        <v>639</v>
      </c>
      <c r="C1639" s="27">
        <v>34409455</v>
      </c>
      <c r="D1639" s="27">
        <v>34415455</v>
      </c>
      <c r="E1639" s="25" t="s">
        <v>582</v>
      </c>
      <c r="F1639" s="26" t="s">
        <v>49318</v>
      </c>
      <c r="G1639" s="26" t="s">
        <v>49317</v>
      </c>
      <c r="H1639" s="25" t="s">
        <v>49316</v>
      </c>
      <c r="I1639" s="29">
        <v>3.2909000000000002</v>
      </c>
      <c r="J1639" s="29">
        <v>4.0862600000000002</v>
      </c>
      <c r="K1639" s="29">
        <v>4.2908999999999997</v>
      </c>
      <c r="L1639" s="29">
        <v>4.7314100000000003</v>
      </c>
      <c r="M1639" s="29">
        <v>5.2908999999999997</v>
      </c>
    </row>
    <row r="1640" spans="1:13">
      <c r="A1640" s="25" t="s">
        <v>49315</v>
      </c>
      <c r="B1640" s="25" t="s">
        <v>665</v>
      </c>
      <c r="C1640" s="27">
        <v>23170412</v>
      </c>
      <c r="D1640" s="27">
        <v>23176412</v>
      </c>
      <c r="E1640" s="25" t="s">
        <v>582</v>
      </c>
      <c r="F1640" s="26" t="s">
        <v>49314</v>
      </c>
      <c r="G1640" s="26" t="s">
        <v>49313</v>
      </c>
      <c r="H1640" s="25" t="s">
        <v>49312</v>
      </c>
      <c r="I1640" s="29">
        <v>0</v>
      </c>
      <c r="J1640" s="29">
        <v>5.4863200000000001E-2</v>
      </c>
      <c r="K1640" s="29">
        <v>9.2415700000000003E-2</v>
      </c>
      <c r="L1640" s="29">
        <v>9.2415700000000003E-2</v>
      </c>
      <c r="M1640" s="29">
        <v>1.0924157000000001</v>
      </c>
    </row>
    <row r="1641" spans="1:13">
      <c r="A1641" s="25" t="s">
        <v>49311</v>
      </c>
      <c r="B1641" s="25" t="s">
        <v>614</v>
      </c>
      <c r="C1641" s="27">
        <v>138225273</v>
      </c>
      <c r="D1641" s="27">
        <v>138231273</v>
      </c>
      <c r="E1641" s="25" t="s">
        <v>582</v>
      </c>
      <c r="F1641" s="26" t="s">
        <v>49310</v>
      </c>
      <c r="G1641" s="26" t="s">
        <v>49309</v>
      </c>
      <c r="H1641" s="25" t="s">
        <v>49308</v>
      </c>
      <c r="I1641" s="29">
        <v>0.83574000000000004</v>
      </c>
      <c r="J1641" s="29">
        <v>1.6223700000000001</v>
      </c>
      <c r="K1641" s="29">
        <v>1.8357399999999999</v>
      </c>
      <c r="L1641" s="29">
        <v>1.9867300000000001</v>
      </c>
      <c r="M1641" s="29">
        <v>2.8357399999999999</v>
      </c>
    </row>
    <row r="1642" spans="1:13">
      <c r="A1642" s="25" t="s">
        <v>49307</v>
      </c>
      <c r="B1642" s="25" t="s">
        <v>668</v>
      </c>
      <c r="C1642" s="27">
        <v>144706634</v>
      </c>
      <c r="D1642" s="27">
        <v>144712634</v>
      </c>
      <c r="E1642" s="25" t="s">
        <v>582</v>
      </c>
      <c r="F1642" s="26" t="s">
        <v>49306</v>
      </c>
      <c r="G1642" s="26" t="s">
        <v>49305</v>
      </c>
      <c r="H1642" s="25" t="s">
        <v>49304</v>
      </c>
      <c r="I1642" s="29">
        <v>1.2125699999999999</v>
      </c>
      <c r="J1642" s="29">
        <v>2.0648399999999998</v>
      </c>
      <c r="K1642" s="29">
        <v>2.2125699999999999</v>
      </c>
      <c r="L1642" s="29">
        <v>2.4791799999999999</v>
      </c>
      <c r="M1642" s="29">
        <v>3.2125699999999999</v>
      </c>
    </row>
    <row r="1643" spans="1:13">
      <c r="A1643" s="25" t="s">
        <v>49303</v>
      </c>
      <c r="B1643" s="25" t="s">
        <v>676</v>
      </c>
      <c r="C1643" s="27">
        <v>45606326</v>
      </c>
      <c r="D1643" s="27">
        <v>45612326</v>
      </c>
      <c r="E1643" s="25" t="s">
        <v>582</v>
      </c>
      <c r="F1643" s="26" t="s">
        <v>49302</v>
      </c>
      <c r="G1643" s="26" t="s">
        <v>49301</v>
      </c>
      <c r="H1643" s="25" t="s">
        <v>49300</v>
      </c>
      <c r="I1643" s="29">
        <v>0</v>
      </c>
      <c r="J1643" s="29">
        <v>0.361572</v>
      </c>
      <c r="K1643" s="29">
        <v>0.47829700000000003</v>
      </c>
      <c r="L1643" s="29">
        <v>0.88303399999999999</v>
      </c>
      <c r="M1643" s="29">
        <v>1.478297</v>
      </c>
    </row>
    <row r="1644" spans="1:13">
      <c r="A1644" s="25" t="s">
        <v>49299</v>
      </c>
      <c r="B1644" s="25" t="s">
        <v>593</v>
      </c>
      <c r="C1644" s="27">
        <v>233201181</v>
      </c>
      <c r="D1644" s="27">
        <v>233207181</v>
      </c>
      <c r="E1644" s="25" t="s">
        <v>582</v>
      </c>
      <c r="F1644" s="26" t="s">
        <v>49298</v>
      </c>
      <c r="G1644" s="26" t="s">
        <v>49297</v>
      </c>
      <c r="H1644" s="25" t="s">
        <v>49296</v>
      </c>
      <c r="I1644" s="29">
        <v>4.3439999999999902E-2</v>
      </c>
      <c r="J1644" s="29">
        <v>0.91178700000000001</v>
      </c>
      <c r="K1644" s="29">
        <v>1.0434399999999999</v>
      </c>
      <c r="L1644" s="29">
        <v>1.4128700000000001</v>
      </c>
      <c r="M1644" s="29">
        <v>2.0434399999999999</v>
      </c>
    </row>
    <row r="1645" spans="1:13">
      <c r="A1645" s="25" t="s">
        <v>49295</v>
      </c>
      <c r="B1645" s="25" t="s">
        <v>633</v>
      </c>
      <c r="C1645" s="27">
        <v>121170560</v>
      </c>
      <c r="D1645" s="27">
        <v>121176560</v>
      </c>
      <c r="E1645" s="25" t="s">
        <v>592</v>
      </c>
      <c r="F1645" s="26" t="s">
        <v>49294</v>
      </c>
      <c r="G1645" s="26" t="s">
        <v>49293</v>
      </c>
      <c r="H1645" s="25" t="s">
        <v>49292</v>
      </c>
      <c r="I1645" s="29">
        <v>3.9454899999999999</v>
      </c>
      <c r="J1645" s="29">
        <v>4.73759</v>
      </c>
      <c r="K1645" s="29">
        <v>4.9454900000000004</v>
      </c>
      <c r="L1645" s="29">
        <v>5.1176899999999996</v>
      </c>
      <c r="M1645" s="29">
        <v>5.9454900000000004</v>
      </c>
    </row>
    <row r="1646" spans="1:13">
      <c r="A1646" s="25" t="s">
        <v>49291</v>
      </c>
      <c r="B1646" s="25" t="s">
        <v>653</v>
      </c>
      <c r="C1646" s="27">
        <v>37231291</v>
      </c>
      <c r="D1646" s="27">
        <v>37237291</v>
      </c>
      <c r="E1646" s="25" t="s">
        <v>592</v>
      </c>
      <c r="F1646" s="26" t="s">
        <v>49290</v>
      </c>
      <c r="G1646" s="26" t="s">
        <v>49289</v>
      </c>
      <c r="H1646" s="25" t="s">
        <v>49288</v>
      </c>
      <c r="I1646" s="29">
        <v>3.4211</v>
      </c>
      <c r="J1646" s="29">
        <v>4.3818000000000001</v>
      </c>
      <c r="K1646" s="29">
        <v>4.4211</v>
      </c>
      <c r="L1646" s="29">
        <v>4.6259600000000001</v>
      </c>
      <c r="M1646" s="29">
        <v>5.4211</v>
      </c>
    </row>
    <row r="1647" spans="1:13">
      <c r="A1647" s="25" t="s">
        <v>49287</v>
      </c>
      <c r="B1647" s="25" t="s">
        <v>838</v>
      </c>
      <c r="C1647" s="27">
        <v>40325640</v>
      </c>
      <c r="D1647" s="27">
        <v>40331640</v>
      </c>
      <c r="E1647" s="25" t="s">
        <v>592</v>
      </c>
      <c r="F1647" s="26" t="s">
        <v>49286</v>
      </c>
      <c r="G1647" s="26" t="s">
        <v>49285</v>
      </c>
      <c r="H1647" s="25" t="s">
        <v>49284</v>
      </c>
      <c r="I1647" s="29">
        <v>5.1300699999999999</v>
      </c>
      <c r="J1647" s="29">
        <v>5.8379099999999999</v>
      </c>
      <c r="K1647" s="29">
        <v>6.1300699999999999</v>
      </c>
      <c r="L1647" s="29">
        <v>6.2564599999999997</v>
      </c>
      <c r="M1647" s="29">
        <v>7.1300699999999999</v>
      </c>
    </row>
    <row r="1648" spans="1:13">
      <c r="A1648" s="25" t="s">
        <v>49283</v>
      </c>
      <c r="B1648" s="25" t="s">
        <v>598</v>
      </c>
      <c r="C1648" s="27">
        <v>77461586</v>
      </c>
      <c r="D1648" s="27">
        <v>77467586</v>
      </c>
      <c r="E1648" s="25" t="s">
        <v>592</v>
      </c>
      <c r="F1648" s="26" t="s">
        <v>49282</v>
      </c>
      <c r="G1648" s="26" t="s">
        <v>49281</v>
      </c>
      <c r="H1648" s="25" t="s">
        <v>49280</v>
      </c>
      <c r="I1648" s="29">
        <v>0.85053000000000001</v>
      </c>
      <c r="J1648" s="29">
        <v>1.67726</v>
      </c>
      <c r="K1648" s="29">
        <v>1.85053</v>
      </c>
      <c r="L1648" s="29">
        <v>2.2273100000000001</v>
      </c>
      <c r="M1648" s="29">
        <v>2.85053</v>
      </c>
    </row>
    <row r="1649" spans="1:13">
      <c r="A1649" s="25" t="s">
        <v>49279</v>
      </c>
      <c r="B1649" s="25" t="s">
        <v>132</v>
      </c>
      <c r="C1649" s="27" t="s">
        <v>132</v>
      </c>
      <c r="D1649" s="27" t="s">
        <v>132</v>
      </c>
      <c r="E1649" s="25" t="s">
        <v>132</v>
      </c>
      <c r="F1649" s="26" t="s">
        <v>49278</v>
      </c>
      <c r="G1649" s="26" t="s">
        <v>130</v>
      </c>
      <c r="H1649" s="25" t="s">
        <v>49277</v>
      </c>
      <c r="I1649" s="29">
        <v>1.1371599999999999</v>
      </c>
      <c r="J1649" s="29">
        <v>1.90831</v>
      </c>
      <c r="K1649" s="29">
        <v>2.1371600000000002</v>
      </c>
      <c r="L1649" s="29">
        <v>2.48936</v>
      </c>
      <c r="M1649" s="29">
        <v>3.1371600000000002</v>
      </c>
    </row>
    <row r="1650" spans="1:13">
      <c r="A1650" s="25" t="s">
        <v>49276</v>
      </c>
      <c r="B1650" s="25" t="s">
        <v>603</v>
      </c>
      <c r="C1650" s="27">
        <v>51350990</v>
      </c>
      <c r="D1650" s="27">
        <v>51356990</v>
      </c>
      <c r="E1650" s="25" t="s">
        <v>592</v>
      </c>
      <c r="F1650" s="26" t="s">
        <v>49275</v>
      </c>
      <c r="G1650" s="26" t="s">
        <v>49274</v>
      </c>
      <c r="H1650" s="25" t="s">
        <v>49273</v>
      </c>
      <c r="I1650" s="29">
        <v>3.4345500000000002</v>
      </c>
      <c r="J1650" s="29">
        <v>4.1477000000000004</v>
      </c>
      <c r="K1650" s="29">
        <v>4.4345499999999998</v>
      </c>
      <c r="L1650" s="29">
        <v>4.5728299999999997</v>
      </c>
      <c r="M1650" s="29">
        <v>5.4345499999999998</v>
      </c>
    </row>
    <row r="1651" spans="1:13">
      <c r="A1651" s="25" t="s">
        <v>49272</v>
      </c>
      <c r="B1651" s="25" t="s">
        <v>842</v>
      </c>
      <c r="C1651" s="27">
        <v>2979022</v>
      </c>
      <c r="D1651" s="27">
        <v>2985022</v>
      </c>
      <c r="E1651" s="25" t="s">
        <v>592</v>
      </c>
      <c r="F1651" s="26" t="s">
        <v>49271</v>
      </c>
      <c r="G1651" s="26" t="s">
        <v>49270</v>
      </c>
      <c r="H1651" s="25" t="s">
        <v>49269</v>
      </c>
      <c r="I1651" s="29">
        <v>0.53049000000000002</v>
      </c>
      <c r="J1651" s="29">
        <v>1.46665</v>
      </c>
      <c r="K1651" s="29">
        <v>1.5304899999999999</v>
      </c>
      <c r="L1651" s="29">
        <v>1.7821199999999999</v>
      </c>
      <c r="M1651" s="29">
        <v>2.5304899999999999</v>
      </c>
    </row>
    <row r="1652" spans="1:13">
      <c r="A1652" s="25" t="s">
        <v>49268</v>
      </c>
      <c r="B1652" s="25" t="s">
        <v>644</v>
      </c>
      <c r="C1652" s="27">
        <v>17486605</v>
      </c>
      <c r="D1652" s="27">
        <v>17492605</v>
      </c>
      <c r="E1652" s="25" t="s">
        <v>592</v>
      </c>
      <c r="F1652" s="26" t="s">
        <v>49267</v>
      </c>
      <c r="G1652" s="26" t="s">
        <v>49266</v>
      </c>
      <c r="H1652" s="25" t="s">
        <v>49265</v>
      </c>
      <c r="I1652" s="29">
        <v>0</v>
      </c>
      <c r="J1652" s="29">
        <v>0.35921999999999998</v>
      </c>
      <c r="K1652" s="29">
        <v>0.41340399999999999</v>
      </c>
      <c r="L1652" s="29">
        <v>0.67507700000000004</v>
      </c>
      <c r="M1652" s="29">
        <v>1.4134040000000001</v>
      </c>
    </row>
    <row r="1653" spans="1:13">
      <c r="A1653" s="25" t="s">
        <v>49264</v>
      </c>
      <c r="B1653" s="25" t="s">
        <v>633</v>
      </c>
      <c r="C1653" s="27">
        <v>131969677</v>
      </c>
      <c r="D1653" s="27">
        <v>131975677</v>
      </c>
      <c r="E1653" s="25" t="s">
        <v>582</v>
      </c>
      <c r="F1653" s="26" t="s">
        <v>49263</v>
      </c>
      <c r="G1653" s="26" t="s">
        <v>49262</v>
      </c>
      <c r="H1653" s="25" t="s">
        <v>49261</v>
      </c>
      <c r="I1653" s="29">
        <v>1.2376100000000001</v>
      </c>
      <c r="J1653" s="29">
        <v>2.0672600000000001</v>
      </c>
      <c r="K1653" s="29">
        <v>2.2376100000000001</v>
      </c>
      <c r="L1653" s="29">
        <v>2.4480499999999998</v>
      </c>
      <c r="M1653" s="29">
        <v>3.2376100000000001</v>
      </c>
    </row>
    <row r="1654" spans="1:13">
      <c r="A1654" s="25" t="s">
        <v>49260</v>
      </c>
      <c r="B1654" s="25" t="s">
        <v>603</v>
      </c>
      <c r="C1654" s="27">
        <v>98805264</v>
      </c>
      <c r="D1654" s="27">
        <v>98811264</v>
      </c>
      <c r="E1654" s="25" t="s">
        <v>582</v>
      </c>
      <c r="F1654" s="26" t="s">
        <v>49259</v>
      </c>
      <c r="G1654" s="26" t="s">
        <v>49258</v>
      </c>
      <c r="H1654" s="25" t="s">
        <v>49257</v>
      </c>
      <c r="I1654" s="29">
        <v>4.63429</v>
      </c>
      <c r="J1654" s="29">
        <v>5.4560599999999999</v>
      </c>
      <c r="K1654" s="29">
        <v>5.63429</v>
      </c>
      <c r="L1654" s="29">
        <v>5.8406599999999997</v>
      </c>
      <c r="M1654" s="29">
        <v>6.63429</v>
      </c>
    </row>
    <row r="1655" spans="1:13">
      <c r="A1655" s="25" t="s">
        <v>49256</v>
      </c>
      <c r="B1655" s="25" t="s">
        <v>1160</v>
      </c>
      <c r="C1655" s="27">
        <v>72964449</v>
      </c>
      <c r="D1655" s="27">
        <v>72970449</v>
      </c>
      <c r="E1655" s="25" t="s">
        <v>582</v>
      </c>
      <c r="F1655" s="26" t="s">
        <v>49255</v>
      </c>
      <c r="G1655" s="26" t="s">
        <v>49254</v>
      </c>
      <c r="H1655" s="25" t="s">
        <v>49253</v>
      </c>
      <c r="I1655" s="29">
        <v>1.35137</v>
      </c>
      <c r="J1655" s="29">
        <v>2.1859600000000001</v>
      </c>
      <c r="K1655" s="29">
        <v>2.3513700000000002</v>
      </c>
      <c r="L1655" s="29">
        <v>2.5835900000000001</v>
      </c>
      <c r="M1655" s="29">
        <v>3.3513700000000002</v>
      </c>
    </row>
    <row r="1656" spans="1:13">
      <c r="A1656" s="25" t="s">
        <v>49252</v>
      </c>
      <c r="B1656" s="25" t="s">
        <v>842</v>
      </c>
      <c r="C1656" s="27">
        <v>57832456</v>
      </c>
      <c r="D1656" s="27">
        <v>57838456</v>
      </c>
      <c r="E1656" s="25" t="s">
        <v>592</v>
      </c>
      <c r="F1656" s="26" t="s">
        <v>49251</v>
      </c>
      <c r="G1656" s="26" t="s">
        <v>49250</v>
      </c>
      <c r="H1656" s="25" t="s">
        <v>49249</v>
      </c>
      <c r="I1656" s="29">
        <v>3.1606200000000002</v>
      </c>
      <c r="J1656" s="29">
        <v>3.8498899999999998</v>
      </c>
      <c r="K1656" s="29">
        <v>4.1606199999999998</v>
      </c>
      <c r="L1656" s="29">
        <v>4.2875800000000002</v>
      </c>
      <c r="M1656" s="29">
        <v>5.1606199999999998</v>
      </c>
    </row>
    <row r="1657" spans="1:13">
      <c r="A1657" s="25" t="s">
        <v>49248</v>
      </c>
      <c r="B1657" s="25" t="s">
        <v>1160</v>
      </c>
      <c r="C1657" s="27">
        <v>97005301</v>
      </c>
      <c r="D1657" s="27">
        <v>97011301</v>
      </c>
      <c r="E1657" s="25" t="s">
        <v>582</v>
      </c>
      <c r="F1657" s="26" t="s">
        <v>49247</v>
      </c>
      <c r="G1657" s="26" t="s">
        <v>49246</v>
      </c>
      <c r="H1657" s="25" t="s">
        <v>49245</v>
      </c>
      <c r="I1657" s="29">
        <v>3.2391200000000002</v>
      </c>
      <c r="J1657" s="29">
        <v>3.8862299999999999</v>
      </c>
      <c r="K1657" s="29">
        <v>4.2391199999999998</v>
      </c>
      <c r="L1657" s="29">
        <v>4.5904600000000002</v>
      </c>
      <c r="M1657" s="29">
        <v>5.2391199999999998</v>
      </c>
    </row>
    <row r="1658" spans="1:13">
      <c r="A1658" s="25" t="s">
        <v>49244</v>
      </c>
      <c r="B1658" s="25" t="s">
        <v>676</v>
      </c>
      <c r="C1658" s="27">
        <v>19958748</v>
      </c>
      <c r="D1658" s="27">
        <v>19964748</v>
      </c>
      <c r="E1658" s="25" t="s">
        <v>582</v>
      </c>
      <c r="F1658" s="26" t="s">
        <v>49243</v>
      </c>
      <c r="G1658" s="26" t="s">
        <v>49242</v>
      </c>
      <c r="H1658" s="25" t="s">
        <v>49241</v>
      </c>
      <c r="I1658" s="29">
        <v>5.3962899999999996</v>
      </c>
      <c r="J1658" s="29">
        <v>6.1922199999999998</v>
      </c>
      <c r="K1658" s="29">
        <v>6.3962899999999996</v>
      </c>
      <c r="L1658" s="29">
        <v>6.8369799999999996</v>
      </c>
      <c r="M1658" s="29">
        <v>7.3962899999999996</v>
      </c>
    </row>
    <row r="1659" spans="1:13">
      <c r="A1659" s="25" t="s">
        <v>49240</v>
      </c>
      <c r="B1659" s="25" t="s">
        <v>633</v>
      </c>
      <c r="C1659" s="27">
        <v>34638931</v>
      </c>
      <c r="D1659" s="27">
        <v>34644931</v>
      </c>
      <c r="E1659" s="25" t="s">
        <v>582</v>
      </c>
      <c r="F1659" s="26" t="s">
        <v>49239</v>
      </c>
      <c r="G1659" s="26" t="s">
        <v>49238</v>
      </c>
      <c r="H1659" s="25" t="s">
        <v>49237</v>
      </c>
      <c r="I1659" s="29">
        <v>0.63997999999999999</v>
      </c>
      <c r="J1659" s="29">
        <v>1.1599999999999999</v>
      </c>
      <c r="K1659" s="29">
        <v>1.63998</v>
      </c>
      <c r="L1659" s="29">
        <v>1.7830699999999999</v>
      </c>
      <c r="M1659" s="29">
        <v>2.63998</v>
      </c>
    </row>
    <row r="1660" spans="1:13">
      <c r="A1660" s="25" t="s">
        <v>49236</v>
      </c>
      <c r="B1660" s="25" t="s">
        <v>838</v>
      </c>
      <c r="C1660" s="27">
        <v>126452016</v>
      </c>
      <c r="D1660" s="27">
        <v>126458016</v>
      </c>
      <c r="E1660" s="25" t="s">
        <v>582</v>
      </c>
      <c r="F1660" s="26" t="s">
        <v>49235</v>
      </c>
      <c r="G1660" s="26" t="s">
        <v>49234</v>
      </c>
      <c r="H1660" s="25" t="s">
        <v>49233</v>
      </c>
      <c r="I1660" s="29">
        <v>1.2923100000000001</v>
      </c>
      <c r="J1660" s="29">
        <v>2.1135999999999999</v>
      </c>
      <c r="K1660" s="29">
        <v>2.2923100000000001</v>
      </c>
      <c r="L1660" s="29">
        <v>2.6093999999999999</v>
      </c>
      <c r="M1660" s="29">
        <v>3.2923100000000001</v>
      </c>
    </row>
    <row r="1661" spans="1:13">
      <c r="A1661" s="25" t="s">
        <v>49232</v>
      </c>
      <c r="B1661" s="25" t="s">
        <v>673</v>
      </c>
      <c r="C1661" s="27">
        <v>42437863</v>
      </c>
      <c r="D1661" s="27">
        <v>42443863</v>
      </c>
      <c r="E1661" s="25" t="s">
        <v>592</v>
      </c>
      <c r="F1661" s="26" t="s">
        <v>49231</v>
      </c>
      <c r="G1661" s="26" t="s">
        <v>49230</v>
      </c>
      <c r="H1661" s="25" t="s">
        <v>49229</v>
      </c>
      <c r="I1661" s="29">
        <v>1.7214700000000001</v>
      </c>
      <c r="J1661" s="29">
        <v>2.5345300000000002</v>
      </c>
      <c r="K1661" s="29">
        <v>2.7214700000000001</v>
      </c>
      <c r="L1661" s="29">
        <v>2.8418700000000001</v>
      </c>
      <c r="M1661" s="29">
        <v>3.7214700000000001</v>
      </c>
    </row>
    <row r="1662" spans="1:13">
      <c r="A1662" s="25" t="s">
        <v>49228</v>
      </c>
      <c r="B1662" s="25" t="s">
        <v>583</v>
      </c>
      <c r="C1662" s="27">
        <v>199258451</v>
      </c>
      <c r="D1662" s="27">
        <v>199264451</v>
      </c>
      <c r="E1662" s="25" t="s">
        <v>592</v>
      </c>
      <c r="F1662" s="26" t="s">
        <v>49227</v>
      </c>
      <c r="G1662" s="26" t="s">
        <v>49226</v>
      </c>
      <c r="H1662" s="25" t="s">
        <v>49225</v>
      </c>
      <c r="I1662" s="29">
        <v>1.65991</v>
      </c>
      <c r="J1662" s="29">
        <v>2.4581599999999999</v>
      </c>
      <c r="K1662" s="29">
        <v>2.65991</v>
      </c>
      <c r="L1662" s="29">
        <v>2.9089499999999999</v>
      </c>
      <c r="M1662" s="29">
        <v>3.65991</v>
      </c>
    </row>
    <row r="1663" spans="1:13">
      <c r="A1663" s="25" t="s">
        <v>49224</v>
      </c>
      <c r="B1663" s="25" t="s">
        <v>593</v>
      </c>
      <c r="C1663" s="27">
        <v>113011083</v>
      </c>
      <c r="D1663" s="27">
        <v>113017083</v>
      </c>
      <c r="E1663" s="25" t="s">
        <v>582</v>
      </c>
      <c r="F1663" s="26" t="s">
        <v>49223</v>
      </c>
      <c r="G1663" s="26" t="s">
        <v>49222</v>
      </c>
      <c r="H1663" s="25" t="s">
        <v>49221</v>
      </c>
      <c r="I1663" s="29">
        <v>1.5627500000000001</v>
      </c>
      <c r="J1663" s="29">
        <v>2.25264</v>
      </c>
      <c r="K1663" s="29">
        <v>2.5627499999999999</v>
      </c>
      <c r="L1663" s="29">
        <v>2.7156899999999999</v>
      </c>
      <c r="M1663" s="29">
        <v>3.5627499999999999</v>
      </c>
    </row>
    <row r="1664" spans="1:13">
      <c r="A1664" s="25" t="s">
        <v>49220</v>
      </c>
      <c r="B1664" s="25" t="s">
        <v>665</v>
      </c>
      <c r="C1664" s="27">
        <v>63263509</v>
      </c>
      <c r="D1664" s="27">
        <v>63269509</v>
      </c>
      <c r="E1664" s="25" t="s">
        <v>592</v>
      </c>
      <c r="F1664" s="26" t="s">
        <v>49219</v>
      </c>
      <c r="G1664" s="26" t="s">
        <v>49218</v>
      </c>
      <c r="H1664" s="25" t="s">
        <v>49217</v>
      </c>
      <c r="I1664" s="29">
        <v>0.43453000000000003</v>
      </c>
      <c r="J1664" s="29">
        <v>1.2061299999999999</v>
      </c>
      <c r="K1664" s="29">
        <v>1.4345300000000001</v>
      </c>
      <c r="L1664" s="29">
        <v>1.84396</v>
      </c>
      <c r="M1664" s="29">
        <v>2.4345300000000001</v>
      </c>
    </row>
    <row r="1665" spans="1:13">
      <c r="A1665" s="25" t="s">
        <v>49216</v>
      </c>
      <c r="B1665" s="25" t="s">
        <v>132</v>
      </c>
      <c r="C1665" s="27" t="s">
        <v>132</v>
      </c>
      <c r="D1665" s="27" t="s">
        <v>132</v>
      </c>
      <c r="E1665" s="25" t="s">
        <v>132</v>
      </c>
      <c r="F1665" s="26" t="s">
        <v>49214</v>
      </c>
      <c r="G1665" s="26" t="s">
        <v>130</v>
      </c>
      <c r="I1665" s="29">
        <v>4.3636499999999998</v>
      </c>
      <c r="J1665" s="29">
        <v>5.1664700000000003</v>
      </c>
      <c r="K1665" s="29">
        <v>5.3636499999999998</v>
      </c>
      <c r="L1665" s="29">
        <v>5.6785899999999998</v>
      </c>
      <c r="M1665" s="29">
        <v>6.3636499999999998</v>
      </c>
    </row>
    <row r="1666" spans="1:13">
      <c r="A1666" s="25" t="s">
        <v>49215</v>
      </c>
      <c r="B1666" s="25" t="s">
        <v>132</v>
      </c>
      <c r="C1666" s="27" t="s">
        <v>132</v>
      </c>
      <c r="D1666" s="27" t="s">
        <v>132</v>
      </c>
      <c r="E1666" s="25" t="s">
        <v>132</v>
      </c>
      <c r="F1666" s="26" t="s">
        <v>49214</v>
      </c>
      <c r="G1666" s="26" t="s">
        <v>130</v>
      </c>
      <c r="I1666" s="29">
        <v>4.3636499999999998</v>
      </c>
      <c r="J1666" s="29">
        <v>5.1664700000000003</v>
      </c>
      <c r="K1666" s="29">
        <v>5.3636499999999998</v>
      </c>
      <c r="L1666" s="29">
        <v>5.6785899999999998</v>
      </c>
      <c r="M1666" s="29">
        <v>6.3636499999999998</v>
      </c>
    </row>
    <row r="1667" spans="1:13">
      <c r="A1667" s="25" t="s">
        <v>49213</v>
      </c>
      <c r="B1667" s="25" t="s">
        <v>668</v>
      </c>
      <c r="C1667" s="27">
        <v>81556002</v>
      </c>
      <c r="D1667" s="27">
        <v>81562002</v>
      </c>
      <c r="E1667" s="25" t="s">
        <v>582</v>
      </c>
      <c r="F1667" s="26" t="s">
        <v>49212</v>
      </c>
      <c r="G1667" s="26" t="s">
        <v>49211</v>
      </c>
      <c r="H1667" s="25" t="s">
        <v>49210</v>
      </c>
      <c r="I1667" s="29">
        <v>2.00197</v>
      </c>
      <c r="J1667" s="29">
        <v>2.7767200000000001</v>
      </c>
      <c r="K1667" s="29">
        <v>3.00197</v>
      </c>
      <c r="L1667" s="29">
        <v>3.27935</v>
      </c>
      <c r="M1667" s="29">
        <v>4.00197</v>
      </c>
    </row>
    <row r="1668" spans="1:13">
      <c r="A1668" s="25" t="s">
        <v>49209</v>
      </c>
      <c r="B1668" s="25" t="s">
        <v>598</v>
      </c>
      <c r="C1668" s="27">
        <v>23927078</v>
      </c>
      <c r="D1668" s="27">
        <v>23933078</v>
      </c>
      <c r="E1668" s="25" t="s">
        <v>592</v>
      </c>
      <c r="F1668" s="26" t="s">
        <v>49208</v>
      </c>
      <c r="G1668" s="26" t="s">
        <v>49207</v>
      </c>
      <c r="H1668" s="25" t="s">
        <v>49206</v>
      </c>
      <c r="I1668" s="29">
        <v>3.7193800000000001</v>
      </c>
      <c r="J1668" s="29">
        <v>4.5880400000000003</v>
      </c>
      <c r="K1668" s="29">
        <v>4.7193800000000001</v>
      </c>
      <c r="L1668" s="29">
        <v>4.8883599999999996</v>
      </c>
      <c r="M1668" s="29">
        <v>5.7193800000000001</v>
      </c>
    </row>
    <row r="1669" spans="1:13">
      <c r="A1669" s="25" t="s">
        <v>49205</v>
      </c>
      <c r="B1669" s="25" t="s">
        <v>598</v>
      </c>
      <c r="C1669" s="27">
        <v>77587862</v>
      </c>
      <c r="D1669" s="27">
        <v>77593862</v>
      </c>
      <c r="E1669" s="25" t="s">
        <v>592</v>
      </c>
      <c r="F1669" s="26" t="s">
        <v>49204</v>
      </c>
      <c r="G1669" s="26" t="s">
        <v>49203</v>
      </c>
      <c r="H1669" s="25" t="s">
        <v>49202</v>
      </c>
      <c r="I1669" s="29">
        <v>4.3750999999999998</v>
      </c>
      <c r="J1669" s="29">
        <v>5.1347100000000001</v>
      </c>
      <c r="K1669" s="29">
        <v>5.3750999999999998</v>
      </c>
      <c r="L1669" s="29">
        <v>5.58596</v>
      </c>
      <c r="M1669" s="29">
        <v>6.3750999999999998</v>
      </c>
    </row>
    <row r="1670" spans="1:13">
      <c r="A1670" s="25" t="s">
        <v>49201</v>
      </c>
      <c r="B1670" s="25" t="s">
        <v>649</v>
      </c>
      <c r="C1670" s="27">
        <v>8207619</v>
      </c>
      <c r="D1670" s="27">
        <v>8213619</v>
      </c>
      <c r="E1670" s="25" t="s">
        <v>592</v>
      </c>
      <c r="F1670" s="26" t="s">
        <v>49200</v>
      </c>
      <c r="G1670" s="26" t="s">
        <v>49199</v>
      </c>
      <c r="H1670" s="25" t="s">
        <v>49198</v>
      </c>
      <c r="I1670" s="29">
        <v>0</v>
      </c>
      <c r="J1670" s="29">
        <v>0</v>
      </c>
      <c r="K1670" s="29">
        <v>0</v>
      </c>
      <c r="L1670" s="29">
        <v>7.8683299999999998E-3</v>
      </c>
      <c r="M1670" s="29">
        <v>1</v>
      </c>
    </row>
    <row r="1671" spans="1:13">
      <c r="A1671" s="25" t="s">
        <v>49197</v>
      </c>
      <c r="B1671" s="25" t="s">
        <v>583</v>
      </c>
      <c r="C1671" s="27">
        <v>54421586</v>
      </c>
      <c r="D1671" s="27">
        <v>54427586</v>
      </c>
      <c r="E1671" s="25" t="s">
        <v>592</v>
      </c>
      <c r="F1671" s="26" t="s">
        <v>49196</v>
      </c>
      <c r="G1671" s="26" t="s">
        <v>49195</v>
      </c>
      <c r="H1671" s="25" t="s">
        <v>49194</v>
      </c>
      <c r="I1671" s="29">
        <v>1.24583</v>
      </c>
      <c r="J1671" s="29">
        <v>1.9888399999999999</v>
      </c>
      <c r="K1671" s="29">
        <v>2.2458300000000002</v>
      </c>
      <c r="L1671" s="29">
        <v>2.4804300000000001</v>
      </c>
      <c r="M1671" s="29">
        <v>3.2458300000000002</v>
      </c>
    </row>
    <row r="1672" spans="1:13">
      <c r="A1672" s="25" t="s">
        <v>49193</v>
      </c>
      <c r="B1672" s="25" t="s">
        <v>838</v>
      </c>
      <c r="C1672" s="27">
        <v>25473232</v>
      </c>
      <c r="D1672" s="27">
        <v>25479232</v>
      </c>
      <c r="E1672" s="25" t="s">
        <v>592</v>
      </c>
      <c r="F1672" s="26" t="s">
        <v>49192</v>
      </c>
      <c r="G1672" s="26" t="s">
        <v>49191</v>
      </c>
      <c r="H1672" s="25" t="s">
        <v>49190</v>
      </c>
      <c r="I1672" s="29">
        <v>3.9587599999999998</v>
      </c>
      <c r="J1672" s="29">
        <v>4.9028200000000002</v>
      </c>
      <c r="K1672" s="29">
        <v>4.9587599999999998</v>
      </c>
      <c r="L1672" s="29">
        <v>5.3590099999999996</v>
      </c>
      <c r="M1672" s="29">
        <v>5.9587599999999998</v>
      </c>
    </row>
    <row r="1673" spans="1:13">
      <c r="A1673" s="25" t="s">
        <v>49189</v>
      </c>
      <c r="B1673" s="25" t="s">
        <v>614</v>
      </c>
      <c r="C1673" s="27">
        <v>33462597</v>
      </c>
      <c r="D1673" s="27">
        <v>33468597</v>
      </c>
      <c r="E1673" s="25" t="s">
        <v>582</v>
      </c>
      <c r="F1673" s="26" t="s">
        <v>49186</v>
      </c>
      <c r="G1673" s="26" t="s">
        <v>130</v>
      </c>
      <c r="H1673" s="25" t="s">
        <v>49185</v>
      </c>
      <c r="I1673" s="29">
        <v>3.8011200000000001</v>
      </c>
      <c r="J1673" s="29">
        <v>4.56785</v>
      </c>
      <c r="K1673" s="29">
        <v>4.8011200000000001</v>
      </c>
      <c r="L1673" s="29">
        <v>4.9158400000000002</v>
      </c>
      <c r="M1673" s="29">
        <v>5.8011200000000001</v>
      </c>
    </row>
    <row r="1674" spans="1:13">
      <c r="A1674" s="25" t="s">
        <v>49188</v>
      </c>
      <c r="B1674" s="25" t="s">
        <v>132</v>
      </c>
      <c r="C1674" s="27" t="s">
        <v>132</v>
      </c>
      <c r="D1674" s="27" t="s">
        <v>132</v>
      </c>
      <c r="E1674" s="25" t="s">
        <v>132</v>
      </c>
      <c r="F1674" s="26" t="s">
        <v>49186</v>
      </c>
      <c r="G1674" s="26" t="s">
        <v>130</v>
      </c>
      <c r="H1674" s="25" t="s">
        <v>49185</v>
      </c>
      <c r="I1674" s="29">
        <v>3.8011200000000001</v>
      </c>
      <c r="J1674" s="29">
        <v>4.56785</v>
      </c>
      <c r="K1674" s="29">
        <v>4.8011200000000001</v>
      </c>
      <c r="L1674" s="29">
        <v>4.9158400000000002</v>
      </c>
      <c r="M1674" s="29">
        <v>5.8011200000000001</v>
      </c>
    </row>
    <row r="1675" spans="1:13">
      <c r="A1675" s="25" t="s">
        <v>49187</v>
      </c>
      <c r="B1675" s="25" t="s">
        <v>132</v>
      </c>
      <c r="C1675" s="27" t="s">
        <v>132</v>
      </c>
      <c r="D1675" s="27" t="s">
        <v>132</v>
      </c>
      <c r="E1675" s="25" t="s">
        <v>132</v>
      </c>
      <c r="F1675" s="26" t="s">
        <v>49186</v>
      </c>
      <c r="G1675" s="26" t="s">
        <v>130</v>
      </c>
      <c r="H1675" s="25" t="s">
        <v>49185</v>
      </c>
      <c r="I1675" s="29">
        <v>3.8011200000000001</v>
      </c>
      <c r="J1675" s="29">
        <v>4.56785</v>
      </c>
      <c r="K1675" s="29">
        <v>4.8011200000000001</v>
      </c>
      <c r="L1675" s="29">
        <v>4.9158400000000002</v>
      </c>
      <c r="M1675" s="29">
        <v>5.8011200000000001</v>
      </c>
    </row>
    <row r="1676" spans="1:13">
      <c r="A1676" s="25" t="s">
        <v>49184</v>
      </c>
      <c r="B1676" s="25" t="s">
        <v>593</v>
      </c>
      <c r="C1676" s="27">
        <v>60957255</v>
      </c>
      <c r="D1676" s="27">
        <v>60963255</v>
      </c>
      <c r="E1676" s="25" t="s">
        <v>582</v>
      </c>
      <c r="F1676" s="26" t="s">
        <v>49183</v>
      </c>
      <c r="G1676" s="26" t="s">
        <v>49182</v>
      </c>
      <c r="H1676" s="25" t="s">
        <v>49181</v>
      </c>
      <c r="I1676" s="29">
        <v>0.49002000000000001</v>
      </c>
      <c r="J1676" s="29">
        <v>1.13534</v>
      </c>
      <c r="K1676" s="29">
        <v>1.4900199999999999</v>
      </c>
      <c r="L1676" s="29">
        <v>1.7859</v>
      </c>
      <c r="M1676" s="29">
        <v>2.4900199999999999</v>
      </c>
    </row>
    <row r="1677" spans="1:13">
      <c r="A1677" s="25" t="s">
        <v>49180</v>
      </c>
      <c r="B1677" s="25" t="s">
        <v>649</v>
      </c>
      <c r="C1677" s="27">
        <v>69160053</v>
      </c>
      <c r="D1677" s="27">
        <v>69166053</v>
      </c>
      <c r="E1677" s="25" t="s">
        <v>582</v>
      </c>
      <c r="F1677" s="26" t="s">
        <v>49179</v>
      </c>
      <c r="G1677" s="26" t="s">
        <v>49178</v>
      </c>
      <c r="H1677" s="25" t="s">
        <v>49177</v>
      </c>
      <c r="I1677" s="29">
        <v>4.8578400000000004</v>
      </c>
      <c r="J1677" s="29">
        <v>5.7790600000000003</v>
      </c>
      <c r="K1677" s="29">
        <v>5.8578400000000004</v>
      </c>
      <c r="L1677" s="29">
        <v>6.4533399999999999</v>
      </c>
      <c r="M1677" s="29">
        <v>6.8578400000000004</v>
      </c>
    </row>
    <row r="1678" spans="1:13">
      <c r="A1678" s="25" t="s">
        <v>49176</v>
      </c>
      <c r="B1678" s="25" t="s">
        <v>673</v>
      </c>
      <c r="C1678" s="27">
        <v>56451155</v>
      </c>
      <c r="D1678" s="27">
        <v>56457155</v>
      </c>
      <c r="E1678" s="25" t="s">
        <v>592</v>
      </c>
      <c r="F1678" s="26" t="s">
        <v>49175</v>
      </c>
      <c r="G1678" s="26" t="s">
        <v>49174</v>
      </c>
      <c r="H1678" s="25" t="s">
        <v>49173</v>
      </c>
      <c r="I1678" s="29">
        <v>1.2210099999999999</v>
      </c>
      <c r="J1678" s="29">
        <v>1.8632599999999999</v>
      </c>
      <c r="K1678" s="29">
        <v>2.2210100000000002</v>
      </c>
      <c r="L1678" s="29">
        <v>2.3470300000000002</v>
      </c>
      <c r="M1678" s="29">
        <v>3.2210100000000002</v>
      </c>
    </row>
    <row r="1679" spans="1:13">
      <c r="A1679" s="25" t="s">
        <v>49172</v>
      </c>
      <c r="B1679" s="25" t="s">
        <v>649</v>
      </c>
      <c r="C1679" s="27">
        <v>65868158</v>
      </c>
      <c r="D1679" s="27">
        <v>65874158</v>
      </c>
      <c r="E1679" s="25" t="s">
        <v>592</v>
      </c>
      <c r="F1679" s="26" t="s">
        <v>49171</v>
      </c>
      <c r="G1679" s="26" t="s">
        <v>49170</v>
      </c>
      <c r="H1679" s="25" t="s">
        <v>49169</v>
      </c>
      <c r="I1679" s="29">
        <v>3.01701</v>
      </c>
      <c r="J1679" s="29">
        <v>3.6690499999999999</v>
      </c>
      <c r="K1679" s="29">
        <v>4.01701</v>
      </c>
      <c r="L1679" s="29">
        <v>4.3027199999999999</v>
      </c>
      <c r="M1679" s="29">
        <v>5.01701</v>
      </c>
    </row>
    <row r="1680" spans="1:13">
      <c r="A1680" s="25" t="s">
        <v>49168</v>
      </c>
      <c r="B1680" s="25" t="s">
        <v>593</v>
      </c>
      <c r="C1680" s="27">
        <v>210570630</v>
      </c>
      <c r="D1680" s="27">
        <v>210576630</v>
      </c>
      <c r="E1680" s="25" t="s">
        <v>582</v>
      </c>
      <c r="F1680" s="26" t="s">
        <v>49167</v>
      </c>
      <c r="G1680" s="26" t="s">
        <v>49166</v>
      </c>
      <c r="H1680" s="25" t="s">
        <v>49165</v>
      </c>
      <c r="I1680" s="29">
        <v>2.62826</v>
      </c>
      <c r="J1680" s="29">
        <v>3.4146000000000001</v>
      </c>
      <c r="K1680" s="29">
        <v>3.62826</v>
      </c>
      <c r="L1680" s="29">
        <v>4.0282099999999996</v>
      </c>
      <c r="M1680" s="29">
        <v>4.62826</v>
      </c>
    </row>
    <row r="1681" spans="1:13">
      <c r="A1681" s="25" t="s">
        <v>49164</v>
      </c>
      <c r="B1681" s="25" t="s">
        <v>587</v>
      </c>
      <c r="C1681" s="27">
        <v>67553217</v>
      </c>
      <c r="D1681" s="27">
        <v>67559217</v>
      </c>
      <c r="E1681" s="25" t="s">
        <v>582</v>
      </c>
      <c r="F1681" s="26" t="s">
        <v>49163</v>
      </c>
      <c r="G1681" s="26" t="s">
        <v>49162</v>
      </c>
      <c r="H1681" s="25" t="s">
        <v>49161</v>
      </c>
      <c r="I1681" s="29">
        <v>1.2684599999999999</v>
      </c>
      <c r="J1681" s="29">
        <v>2.1865100000000002</v>
      </c>
      <c r="K1681" s="29">
        <v>2.2684600000000001</v>
      </c>
      <c r="L1681" s="29">
        <v>2.4781599999999999</v>
      </c>
      <c r="M1681" s="29">
        <v>3.2684600000000001</v>
      </c>
    </row>
    <row r="1682" spans="1:13">
      <c r="A1682" s="25" t="s">
        <v>49160</v>
      </c>
      <c r="B1682" s="25" t="s">
        <v>614</v>
      </c>
      <c r="C1682" s="27">
        <v>42226151</v>
      </c>
      <c r="D1682" s="27">
        <v>42232151</v>
      </c>
      <c r="E1682" s="25" t="s">
        <v>582</v>
      </c>
      <c r="F1682" s="26" t="s">
        <v>49159</v>
      </c>
      <c r="G1682" s="26" t="s">
        <v>49158</v>
      </c>
      <c r="H1682" s="25" t="s">
        <v>49157</v>
      </c>
      <c r="I1682" s="29">
        <v>3.2093099999999999</v>
      </c>
      <c r="J1682" s="29">
        <v>4.0568299999999997</v>
      </c>
      <c r="K1682" s="29">
        <v>4.2093100000000003</v>
      </c>
      <c r="L1682" s="29">
        <v>4.6756900000000003</v>
      </c>
      <c r="M1682" s="29">
        <v>5.2093100000000003</v>
      </c>
    </row>
    <row r="1683" spans="1:13">
      <c r="A1683" s="25" t="s">
        <v>49156</v>
      </c>
      <c r="B1683" s="25" t="s">
        <v>587</v>
      </c>
      <c r="C1683" s="27">
        <v>79734593</v>
      </c>
      <c r="D1683" s="27">
        <v>79740593</v>
      </c>
      <c r="E1683" s="25" t="s">
        <v>582</v>
      </c>
      <c r="F1683" s="26" t="s">
        <v>49155</v>
      </c>
      <c r="G1683" s="26" t="s">
        <v>49154</v>
      </c>
      <c r="H1683" s="25" t="s">
        <v>49153</v>
      </c>
      <c r="I1683" s="29">
        <v>2.5780799999999999</v>
      </c>
      <c r="J1683" s="29">
        <v>3.2961800000000001</v>
      </c>
      <c r="K1683" s="29">
        <v>3.5780799999999999</v>
      </c>
      <c r="L1683" s="29">
        <v>3.7050399999999999</v>
      </c>
      <c r="M1683" s="29">
        <v>4.5780799999999999</v>
      </c>
    </row>
    <row r="1684" spans="1:13">
      <c r="A1684" s="25" t="s">
        <v>49152</v>
      </c>
      <c r="B1684" s="25" t="s">
        <v>838</v>
      </c>
      <c r="C1684" s="27">
        <v>156894660</v>
      </c>
      <c r="D1684" s="27">
        <v>156900660</v>
      </c>
      <c r="E1684" s="25" t="s">
        <v>582</v>
      </c>
      <c r="F1684" s="26" t="s">
        <v>49151</v>
      </c>
      <c r="G1684" s="26" t="s">
        <v>49150</v>
      </c>
      <c r="H1684" s="25" t="s">
        <v>49149</v>
      </c>
      <c r="I1684" s="29">
        <v>0</v>
      </c>
      <c r="J1684" s="29">
        <v>0.60104500000000005</v>
      </c>
      <c r="K1684" s="29">
        <v>0.85347300000000004</v>
      </c>
      <c r="L1684" s="29">
        <v>0.98695699999999997</v>
      </c>
      <c r="M1684" s="29">
        <v>1.8534729999999999</v>
      </c>
    </row>
    <row r="1685" spans="1:13">
      <c r="A1685" s="25" t="s">
        <v>49148</v>
      </c>
      <c r="B1685" s="25" t="s">
        <v>633</v>
      </c>
      <c r="C1685" s="27">
        <v>138817194</v>
      </c>
      <c r="D1685" s="27">
        <v>138823194</v>
      </c>
      <c r="E1685" s="25" t="s">
        <v>582</v>
      </c>
      <c r="F1685" s="26" t="s">
        <v>49147</v>
      </c>
      <c r="G1685" s="26" t="s">
        <v>49146</v>
      </c>
      <c r="H1685" s="25" t="s">
        <v>49145</v>
      </c>
      <c r="I1685" s="29">
        <v>2.8628999999999998</v>
      </c>
      <c r="J1685" s="29">
        <v>3.66459</v>
      </c>
      <c r="K1685" s="29">
        <v>3.8628999999999998</v>
      </c>
      <c r="L1685" s="29">
        <v>4.0164299999999997</v>
      </c>
      <c r="M1685" s="29">
        <v>4.8628999999999998</v>
      </c>
    </row>
    <row r="1686" spans="1:13">
      <c r="A1686" s="25" t="s">
        <v>49144</v>
      </c>
      <c r="B1686" s="25" t="s">
        <v>583</v>
      </c>
      <c r="C1686" s="27">
        <v>167662279</v>
      </c>
      <c r="D1686" s="27">
        <v>167668279</v>
      </c>
      <c r="E1686" s="25" t="s">
        <v>592</v>
      </c>
      <c r="F1686" s="26" t="s">
        <v>49143</v>
      </c>
      <c r="G1686" s="26" t="s">
        <v>49142</v>
      </c>
      <c r="H1686" s="25" t="s">
        <v>49141</v>
      </c>
      <c r="I1686" s="29">
        <v>1.4503600000000001</v>
      </c>
      <c r="J1686" s="29">
        <v>2.3125399999999998</v>
      </c>
      <c r="K1686" s="29">
        <v>2.4503599999999999</v>
      </c>
      <c r="L1686" s="29">
        <v>2.645</v>
      </c>
      <c r="M1686" s="29">
        <v>3.4503599999999999</v>
      </c>
    </row>
    <row r="1687" spans="1:13">
      <c r="A1687" s="25" t="s">
        <v>49140</v>
      </c>
      <c r="B1687" s="25" t="s">
        <v>614</v>
      </c>
      <c r="C1687" s="27">
        <v>28296048</v>
      </c>
      <c r="D1687" s="27">
        <v>28302048</v>
      </c>
      <c r="E1687" s="25" t="s">
        <v>582</v>
      </c>
      <c r="F1687" s="26" t="s">
        <v>49139</v>
      </c>
      <c r="G1687" s="26" t="s">
        <v>49138</v>
      </c>
      <c r="H1687" s="25" t="s">
        <v>49137</v>
      </c>
      <c r="I1687" s="29">
        <v>1.4219299999999999</v>
      </c>
      <c r="J1687" s="29">
        <v>2.1607099999999999</v>
      </c>
      <c r="K1687" s="29">
        <v>2.4219300000000001</v>
      </c>
      <c r="L1687" s="29">
        <v>2.60406</v>
      </c>
      <c r="M1687" s="29">
        <v>3.4219300000000001</v>
      </c>
    </row>
    <row r="1688" spans="1:13">
      <c r="A1688" s="25" t="s">
        <v>49136</v>
      </c>
      <c r="B1688" s="25" t="s">
        <v>653</v>
      </c>
      <c r="C1688" s="27">
        <v>22454149</v>
      </c>
      <c r="D1688" s="27">
        <v>22460149</v>
      </c>
      <c r="E1688" s="25" t="s">
        <v>582</v>
      </c>
      <c r="F1688" s="26" t="s">
        <v>49135</v>
      </c>
      <c r="G1688" s="26" t="s">
        <v>49134</v>
      </c>
      <c r="H1688" s="25" t="s">
        <v>49133</v>
      </c>
      <c r="I1688" s="29">
        <v>2.6698599999999999</v>
      </c>
      <c r="J1688" s="29">
        <v>3.4213100000000001</v>
      </c>
      <c r="K1688" s="29">
        <v>3.6698599999999999</v>
      </c>
      <c r="L1688" s="29">
        <v>3.92239</v>
      </c>
      <c r="M1688" s="29">
        <v>4.6698599999999999</v>
      </c>
    </row>
    <row r="1689" spans="1:13">
      <c r="A1689" s="25" t="s">
        <v>49132</v>
      </c>
      <c r="B1689" s="25" t="s">
        <v>665</v>
      </c>
      <c r="C1689" s="27">
        <v>20217586</v>
      </c>
      <c r="D1689" s="27">
        <v>20223586</v>
      </c>
      <c r="E1689" s="25" t="s">
        <v>582</v>
      </c>
      <c r="F1689" s="26" t="s">
        <v>49131</v>
      </c>
      <c r="G1689" s="26" t="s">
        <v>49130</v>
      </c>
      <c r="H1689" s="25" t="s">
        <v>49129</v>
      </c>
      <c r="I1689" s="29">
        <v>0</v>
      </c>
      <c r="J1689" s="29">
        <v>0.318079</v>
      </c>
      <c r="K1689" s="29">
        <v>0.66187300000000004</v>
      </c>
      <c r="L1689" s="29">
        <v>0.787771</v>
      </c>
      <c r="M1689" s="29">
        <v>1.6618729999999999</v>
      </c>
    </row>
    <row r="1690" spans="1:13">
      <c r="A1690" s="25" t="s">
        <v>49128</v>
      </c>
      <c r="B1690" s="25" t="s">
        <v>784</v>
      </c>
      <c r="C1690" s="27">
        <v>67231239</v>
      </c>
      <c r="D1690" s="27">
        <v>67237239</v>
      </c>
      <c r="E1690" s="25" t="s">
        <v>582</v>
      </c>
      <c r="F1690" s="26" t="s">
        <v>49127</v>
      </c>
      <c r="G1690" s="26" t="s">
        <v>49126</v>
      </c>
      <c r="H1690" s="25" t="s">
        <v>49125</v>
      </c>
      <c r="I1690" s="29">
        <v>5.5934999999999997</v>
      </c>
      <c r="J1690" s="29">
        <v>6.4188499999999999</v>
      </c>
      <c r="K1690" s="29">
        <v>6.5934999999999997</v>
      </c>
      <c r="L1690" s="29">
        <v>6.7503000000000002</v>
      </c>
      <c r="M1690" s="29">
        <v>7.5934999999999997</v>
      </c>
    </row>
    <row r="1691" spans="1:13">
      <c r="A1691" s="25" t="s">
        <v>49124</v>
      </c>
      <c r="B1691" s="25" t="s">
        <v>838</v>
      </c>
      <c r="C1691" s="27">
        <v>104338015</v>
      </c>
      <c r="D1691" s="27">
        <v>104344015</v>
      </c>
      <c r="E1691" s="25" t="s">
        <v>592</v>
      </c>
      <c r="F1691" s="26" t="s">
        <v>49123</v>
      </c>
      <c r="G1691" s="26" t="s">
        <v>49122</v>
      </c>
      <c r="H1691" s="25" t="s">
        <v>49121</v>
      </c>
      <c r="I1691" s="29">
        <v>4.3971600000000004</v>
      </c>
      <c r="J1691" s="29">
        <v>5.1207500000000001</v>
      </c>
      <c r="K1691" s="29">
        <v>5.3971600000000004</v>
      </c>
      <c r="L1691" s="29">
        <v>5.6224999999999996</v>
      </c>
      <c r="M1691" s="29">
        <v>6.3971600000000004</v>
      </c>
    </row>
    <row r="1692" spans="1:13">
      <c r="A1692" s="25" t="s">
        <v>49120</v>
      </c>
      <c r="B1692" s="25" t="s">
        <v>603</v>
      </c>
      <c r="C1692" s="27">
        <v>98309048</v>
      </c>
      <c r="D1692" s="27">
        <v>98315048</v>
      </c>
      <c r="E1692" s="25" t="s">
        <v>582</v>
      </c>
      <c r="F1692" s="26" t="s">
        <v>49119</v>
      </c>
      <c r="G1692" s="26" t="s">
        <v>49118</v>
      </c>
      <c r="H1692" s="25" t="s">
        <v>49117</v>
      </c>
      <c r="I1692" s="29">
        <v>2.5870700000000002</v>
      </c>
      <c r="J1692" s="29">
        <v>3.4206599999999998</v>
      </c>
      <c r="K1692" s="29">
        <v>3.5870700000000002</v>
      </c>
      <c r="L1692" s="29">
        <v>3.8049400000000002</v>
      </c>
      <c r="M1692" s="29">
        <v>4.5870699999999998</v>
      </c>
    </row>
    <row r="1693" spans="1:13">
      <c r="A1693" s="25" t="s">
        <v>49116</v>
      </c>
      <c r="B1693" s="25" t="s">
        <v>644</v>
      </c>
      <c r="C1693" s="27">
        <v>2578712</v>
      </c>
      <c r="D1693" s="27">
        <v>2584712</v>
      </c>
      <c r="E1693" s="25" t="s">
        <v>582</v>
      </c>
      <c r="F1693" s="26" t="s">
        <v>49115</v>
      </c>
      <c r="G1693" s="26" t="s">
        <v>49114</v>
      </c>
      <c r="H1693" s="25" t="s">
        <v>49113</v>
      </c>
      <c r="I1693" s="29">
        <v>4.1669600000000004</v>
      </c>
      <c r="J1693" s="29">
        <v>4.9397000000000002</v>
      </c>
      <c r="K1693" s="29">
        <v>5.1669600000000004</v>
      </c>
      <c r="L1693" s="29">
        <v>5.4723600000000001</v>
      </c>
      <c r="M1693" s="29">
        <v>6.1669600000000004</v>
      </c>
    </row>
    <row r="1694" spans="1:13">
      <c r="A1694" s="25" t="s">
        <v>49112</v>
      </c>
      <c r="B1694" s="25" t="s">
        <v>784</v>
      </c>
      <c r="C1694" s="27">
        <v>80365407</v>
      </c>
      <c r="D1694" s="27">
        <v>80371407</v>
      </c>
      <c r="E1694" s="25" t="s">
        <v>582</v>
      </c>
      <c r="F1694" s="26" t="s">
        <v>49111</v>
      </c>
      <c r="G1694" s="26" t="s">
        <v>49110</v>
      </c>
      <c r="H1694" s="25" t="s">
        <v>49109</v>
      </c>
      <c r="I1694" s="29">
        <v>0.85031000000000001</v>
      </c>
      <c r="J1694" s="29">
        <v>1.8503099999999999</v>
      </c>
      <c r="K1694" s="29">
        <v>1.8503099999999999</v>
      </c>
      <c r="L1694" s="29">
        <v>2.0270100000000002</v>
      </c>
      <c r="M1694" s="29">
        <v>2.8503099999999999</v>
      </c>
    </row>
    <row r="1695" spans="1:13">
      <c r="A1695" s="25" t="s">
        <v>49108</v>
      </c>
      <c r="B1695" s="25" t="s">
        <v>593</v>
      </c>
      <c r="C1695" s="27">
        <v>27287575</v>
      </c>
      <c r="D1695" s="27">
        <v>27293575</v>
      </c>
      <c r="E1695" s="25" t="s">
        <v>592</v>
      </c>
      <c r="F1695" s="26" t="s">
        <v>49107</v>
      </c>
      <c r="G1695" s="26" t="s">
        <v>49106</v>
      </c>
      <c r="H1695" s="25" t="s">
        <v>49105</v>
      </c>
      <c r="I1695" s="29">
        <v>4.9864300000000004</v>
      </c>
      <c r="J1695" s="29">
        <v>5.8511699999999998</v>
      </c>
      <c r="K1695" s="29">
        <v>5.9864300000000004</v>
      </c>
      <c r="L1695" s="29">
        <v>6.3284700000000003</v>
      </c>
      <c r="M1695" s="29">
        <v>6.9864300000000004</v>
      </c>
    </row>
    <row r="1696" spans="1:13">
      <c r="A1696" s="25" t="s">
        <v>49104</v>
      </c>
      <c r="B1696" s="25" t="s">
        <v>598</v>
      </c>
      <c r="C1696" s="27">
        <v>44258370</v>
      </c>
      <c r="D1696" s="27">
        <v>44264370</v>
      </c>
      <c r="E1696" s="25" t="s">
        <v>582</v>
      </c>
      <c r="F1696" s="26" t="s">
        <v>49103</v>
      </c>
      <c r="G1696" s="26" t="s">
        <v>49102</v>
      </c>
      <c r="H1696" s="25" t="s">
        <v>49101</v>
      </c>
      <c r="I1696" s="29">
        <v>3.1787800000000002</v>
      </c>
      <c r="J1696" s="29">
        <v>3.8698299999999999</v>
      </c>
      <c r="K1696" s="29">
        <v>4.1787799999999997</v>
      </c>
      <c r="L1696" s="29">
        <v>4.5260800000000003</v>
      </c>
      <c r="M1696" s="29">
        <v>5.1787799999999997</v>
      </c>
    </row>
    <row r="1697" spans="1:13">
      <c r="A1697" s="25" t="s">
        <v>49100</v>
      </c>
      <c r="B1697" s="25" t="s">
        <v>668</v>
      </c>
      <c r="C1697" s="27">
        <v>124493145</v>
      </c>
      <c r="D1697" s="27">
        <v>124499145</v>
      </c>
      <c r="E1697" s="25" t="s">
        <v>582</v>
      </c>
      <c r="F1697" s="26" t="s">
        <v>49099</v>
      </c>
      <c r="G1697" s="26" t="s">
        <v>49098</v>
      </c>
      <c r="H1697" s="25" t="s">
        <v>49097</v>
      </c>
      <c r="I1697" s="29">
        <v>3.5232299999999999</v>
      </c>
      <c r="J1697" s="29">
        <v>4.2811500000000002</v>
      </c>
      <c r="K1697" s="29">
        <v>4.5232299999999999</v>
      </c>
      <c r="L1697" s="29">
        <v>4.6967600000000003</v>
      </c>
      <c r="M1697" s="29">
        <v>5.5232299999999999</v>
      </c>
    </row>
    <row r="1698" spans="1:13">
      <c r="A1698" s="25" t="s">
        <v>49096</v>
      </c>
      <c r="B1698" s="25" t="s">
        <v>989</v>
      </c>
      <c r="C1698" s="27">
        <v>93381838</v>
      </c>
      <c r="D1698" s="27">
        <v>93387838</v>
      </c>
      <c r="E1698" s="25" t="s">
        <v>592</v>
      </c>
      <c r="F1698" s="26" t="s">
        <v>49095</v>
      </c>
      <c r="G1698" s="26" t="s">
        <v>49094</v>
      </c>
      <c r="H1698" s="25" t="s">
        <v>49093</v>
      </c>
      <c r="I1698" s="29">
        <v>6.9610000000000005E-2</v>
      </c>
      <c r="J1698" s="29">
        <v>1.0078199999999999</v>
      </c>
      <c r="K1698" s="29">
        <v>1.0696099999999999</v>
      </c>
      <c r="L1698" s="29">
        <v>1.1774100000000001</v>
      </c>
      <c r="M1698" s="29">
        <v>2.0696099999999999</v>
      </c>
    </row>
    <row r="1699" spans="1:13">
      <c r="A1699" s="25" t="s">
        <v>49092</v>
      </c>
      <c r="B1699" s="25" t="s">
        <v>583</v>
      </c>
      <c r="C1699" s="27">
        <v>25625005</v>
      </c>
      <c r="D1699" s="27">
        <v>25631005</v>
      </c>
      <c r="E1699" s="25" t="s">
        <v>582</v>
      </c>
      <c r="F1699" s="26" t="s">
        <v>49091</v>
      </c>
      <c r="G1699" s="26" t="s">
        <v>49090</v>
      </c>
      <c r="H1699" s="25" t="s">
        <v>49089</v>
      </c>
      <c r="I1699" s="29">
        <v>2.10548</v>
      </c>
      <c r="J1699" s="29">
        <v>2.7598400000000001</v>
      </c>
      <c r="K1699" s="29">
        <v>3.10548</v>
      </c>
      <c r="L1699" s="29">
        <v>3.2596699999999998</v>
      </c>
      <c r="M1699" s="29">
        <v>4.10548</v>
      </c>
    </row>
    <row r="1700" spans="1:13">
      <c r="A1700" s="25" t="s">
        <v>49088</v>
      </c>
      <c r="B1700" s="25" t="s">
        <v>598</v>
      </c>
      <c r="C1700" s="27">
        <v>24554618</v>
      </c>
      <c r="D1700" s="27">
        <v>24560618</v>
      </c>
      <c r="E1700" s="25" t="s">
        <v>592</v>
      </c>
      <c r="F1700" s="26" t="s">
        <v>49086</v>
      </c>
      <c r="G1700" s="26" t="s">
        <v>130</v>
      </c>
      <c r="I1700" s="29">
        <v>0</v>
      </c>
      <c r="J1700" s="29">
        <v>0.73243899999999995</v>
      </c>
      <c r="K1700" s="29">
        <v>0.89065399999999995</v>
      </c>
      <c r="L1700" s="29">
        <v>1.05057</v>
      </c>
      <c r="M1700" s="29">
        <v>1.8906540000000001</v>
      </c>
    </row>
    <row r="1701" spans="1:13">
      <c r="A1701" s="25" t="s">
        <v>49087</v>
      </c>
      <c r="B1701" s="25" t="s">
        <v>132</v>
      </c>
      <c r="C1701" s="27" t="s">
        <v>132</v>
      </c>
      <c r="D1701" s="27" t="s">
        <v>132</v>
      </c>
      <c r="E1701" s="25" t="s">
        <v>132</v>
      </c>
      <c r="F1701" s="26" t="s">
        <v>49086</v>
      </c>
      <c r="G1701" s="26" t="s">
        <v>130</v>
      </c>
      <c r="I1701" s="29">
        <v>0</v>
      </c>
      <c r="J1701" s="29">
        <v>0.73243899999999995</v>
      </c>
      <c r="K1701" s="29">
        <v>0.89065399999999995</v>
      </c>
      <c r="L1701" s="29">
        <v>1.05057</v>
      </c>
      <c r="M1701" s="29">
        <v>1.8906540000000001</v>
      </c>
    </row>
    <row r="1702" spans="1:13">
      <c r="A1702" s="25" t="s">
        <v>49085</v>
      </c>
      <c r="B1702" s="25" t="s">
        <v>593</v>
      </c>
      <c r="C1702" s="27">
        <v>162638298</v>
      </c>
      <c r="D1702" s="27">
        <v>162644298</v>
      </c>
      <c r="E1702" s="25" t="s">
        <v>592</v>
      </c>
      <c r="F1702" s="26" t="s">
        <v>49084</v>
      </c>
      <c r="G1702" s="26" t="s">
        <v>49083</v>
      </c>
      <c r="H1702" s="25" t="s">
        <v>49082</v>
      </c>
      <c r="I1702" s="29">
        <v>0.30584</v>
      </c>
      <c r="J1702" s="29">
        <v>1.0344100000000001</v>
      </c>
      <c r="K1702" s="29">
        <v>1.3058399999999999</v>
      </c>
      <c r="L1702" s="29">
        <v>1.3360000000000001</v>
      </c>
      <c r="M1702" s="29">
        <v>2.3058399999999999</v>
      </c>
    </row>
    <row r="1703" spans="1:13">
      <c r="A1703" s="25" t="s">
        <v>49081</v>
      </c>
      <c r="B1703" s="25" t="s">
        <v>673</v>
      </c>
      <c r="C1703" s="27">
        <v>84966646</v>
      </c>
      <c r="D1703" s="27">
        <v>84972646</v>
      </c>
      <c r="E1703" s="25" t="s">
        <v>592</v>
      </c>
      <c r="F1703" s="26" t="s">
        <v>49080</v>
      </c>
      <c r="G1703" s="26" t="s">
        <v>49079</v>
      </c>
      <c r="H1703" s="25" t="s">
        <v>49078</v>
      </c>
      <c r="I1703" s="29">
        <v>0</v>
      </c>
      <c r="J1703" s="29">
        <v>0.21534800000000001</v>
      </c>
      <c r="K1703" s="29">
        <v>0.37723600000000002</v>
      </c>
      <c r="L1703" s="29">
        <v>0.65104600000000001</v>
      </c>
      <c r="M1703" s="29">
        <v>1.3772359999999999</v>
      </c>
    </row>
    <row r="1704" spans="1:13">
      <c r="A1704" s="25" t="s">
        <v>49077</v>
      </c>
      <c r="B1704" s="25" t="s">
        <v>598</v>
      </c>
      <c r="C1704" s="27">
        <v>39436363</v>
      </c>
      <c r="D1704" s="27">
        <v>39442363</v>
      </c>
      <c r="E1704" s="25" t="s">
        <v>592</v>
      </c>
      <c r="F1704" s="26" t="s">
        <v>49076</v>
      </c>
      <c r="G1704" s="26" t="s">
        <v>49075</v>
      </c>
      <c r="H1704" s="25" t="s">
        <v>49074</v>
      </c>
      <c r="I1704" s="29">
        <v>0</v>
      </c>
      <c r="J1704" s="29">
        <v>0</v>
      </c>
      <c r="K1704" s="29">
        <v>6.1499299999999996E-3</v>
      </c>
      <c r="L1704" s="29">
        <v>0.13511100000000001</v>
      </c>
      <c r="M1704" s="29">
        <v>1.0061499300000001</v>
      </c>
    </row>
    <row r="1705" spans="1:13">
      <c r="A1705" s="25" t="s">
        <v>49073</v>
      </c>
      <c r="B1705" s="25" t="s">
        <v>673</v>
      </c>
      <c r="C1705" s="27">
        <v>88572975</v>
      </c>
      <c r="D1705" s="27">
        <v>88578975</v>
      </c>
      <c r="E1705" s="25" t="s">
        <v>592</v>
      </c>
      <c r="F1705" s="26" t="s">
        <v>49072</v>
      </c>
      <c r="G1705" s="26" t="s">
        <v>49071</v>
      </c>
      <c r="H1705" s="25" t="s">
        <v>49070</v>
      </c>
      <c r="I1705" s="29">
        <v>3.36022</v>
      </c>
      <c r="J1705" s="29">
        <v>4.2231100000000001</v>
      </c>
      <c r="K1705" s="29">
        <v>4.36022</v>
      </c>
      <c r="L1705" s="29">
        <v>4.5676800000000002</v>
      </c>
      <c r="M1705" s="29">
        <v>5.36022</v>
      </c>
    </row>
    <row r="1706" spans="1:13">
      <c r="A1706" s="25" t="s">
        <v>49069</v>
      </c>
      <c r="B1706" s="25" t="s">
        <v>676</v>
      </c>
      <c r="C1706" s="27">
        <v>67786728</v>
      </c>
      <c r="D1706" s="27">
        <v>67792728</v>
      </c>
      <c r="E1706" s="25" t="s">
        <v>592</v>
      </c>
      <c r="F1706" s="26" t="s">
        <v>49068</v>
      </c>
      <c r="G1706" s="26" t="s">
        <v>49067</v>
      </c>
      <c r="H1706" s="25" t="s">
        <v>49066</v>
      </c>
      <c r="I1706" s="29">
        <v>4.2967599999999999</v>
      </c>
      <c r="J1706" s="29">
        <v>5.0210600000000003</v>
      </c>
      <c r="K1706" s="29">
        <v>5.2967599999999999</v>
      </c>
      <c r="L1706" s="29">
        <v>5.48569</v>
      </c>
      <c r="M1706" s="29">
        <v>6.2967599999999999</v>
      </c>
    </row>
    <row r="1707" spans="1:13">
      <c r="A1707" s="25" t="s">
        <v>49065</v>
      </c>
      <c r="B1707" s="25" t="s">
        <v>609</v>
      </c>
      <c r="C1707" s="27">
        <v>107216589</v>
      </c>
      <c r="D1707" s="27">
        <v>107222589</v>
      </c>
      <c r="E1707" s="25" t="s">
        <v>582</v>
      </c>
      <c r="F1707" s="26" t="s">
        <v>49064</v>
      </c>
      <c r="G1707" s="26" t="s">
        <v>49063</v>
      </c>
      <c r="H1707" s="25" t="s">
        <v>49062</v>
      </c>
      <c r="I1707" s="29">
        <v>0.69749000000000005</v>
      </c>
      <c r="J1707" s="29">
        <v>1.31881</v>
      </c>
      <c r="K1707" s="29">
        <v>1.6974899999999999</v>
      </c>
      <c r="L1707" s="29">
        <v>1.8790500000000001</v>
      </c>
      <c r="M1707" s="29">
        <v>2.6974900000000002</v>
      </c>
    </row>
    <row r="1708" spans="1:13">
      <c r="A1708" s="25" t="s">
        <v>49061</v>
      </c>
      <c r="B1708" s="25" t="s">
        <v>1160</v>
      </c>
      <c r="C1708" s="27">
        <v>78478746</v>
      </c>
      <c r="D1708" s="27">
        <v>78484746</v>
      </c>
      <c r="E1708" s="25" t="s">
        <v>582</v>
      </c>
      <c r="F1708" s="26" t="s">
        <v>49060</v>
      </c>
      <c r="G1708" s="26" t="s">
        <v>49059</v>
      </c>
      <c r="H1708" s="25" t="s">
        <v>49058</v>
      </c>
      <c r="I1708" s="29">
        <v>1.7221299999999999</v>
      </c>
      <c r="J1708" s="29">
        <v>2.4337900000000001</v>
      </c>
      <c r="K1708" s="29">
        <v>2.7221299999999999</v>
      </c>
      <c r="L1708" s="29">
        <v>2.79291</v>
      </c>
      <c r="M1708" s="29">
        <v>3.7221299999999999</v>
      </c>
    </row>
    <row r="1709" spans="1:13">
      <c r="A1709" s="25" t="s">
        <v>49057</v>
      </c>
      <c r="B1709" s="25" t="s">
        <v>603</v>
      </c>
      <c r="C1709" s="27">
        <v>89616624</v>
      </c>
      <c r="D1709" s="27">
        <v>89622624</v>
      </c>
      <c r="E1709" s="25" t="s">
        <v>582</v>
      </c>
      <c r="F1709" s="26" t="s">
        <v>49056</v>
      </c>
      <c r="G1709" s="26" t="s">
        <v>49055</v>
      </c>
      <c r="H1709" s="25" t="s">
        <v>49054</v>
      </c>
      <c r="I1709" s="29">
        <v>3.45078</v>
      </c>
      <c r="J1709" s="29">
        <v>4.2288500000000004</v>
      </c>
      <c r="K1709" s="29">
        <v>4.45078</v>
      </c>
      <c r="L1709" s="29">
        <v>4.5994299999999999</v>
      </c>
      <c r="M1709" s="29">
        <v>5.45078</v>
      </c>
    </row>
    <row r="1710" spans="1:13">
      <c r="A1710" s="25" t="s">
        <v>49053</v>
      </c>
      <c r="B1710" s="25" t="s">
        <v>784</v>
      </c>
      <c r="C1710" s="27">
        <v>29704558</v>
      </c>
      <c r="D1710" s="27">
        <v>29710558</v>
      </c>
      <c r="E1710" s="25" t="s">
        <v>582</v>
      </c>
      <c r="F1710" s="26" t="s">
        <v>49052</v>
      </c>
      <c r="G1710" s="26" t="s">
        <v>49051</v>
      </c>
      <c r="H1710" s="25" t="s">
        <v>49050</v>
      </c>
      <c r="I1710" s="29">
        <v>3.05524</v>
      </c>
      <c r="J1710" s="29">
        <v>3.6936300000000002</v>
      </c>
      <c r="K1710" s="29">
        <v>4.0552400000000004</v>
      </c>
      <c r="L1710" s="29">
        <v>4.1289199999999999</v>
      </c>
      <c r="M1710" s="29">
        <v>5.0552400000000004</v>
      </c>
    </row>
    <row r="1711" spans="1:13">
      <c r="A1711" s="25" t="s">
        <v>49049</v>
      </c>
      <c r="B1711" s="25" t="s">
        <v>614</v>
      </c>
      <c r="C1711" s="27">
        <v>24506160</v>
      </c>
      <c r="D1711" s="27">
        <v>24512160</v>
      </c>
      <c r="E1711" s="25" t="s">
        <v>582</v>
      </c>
      <c r="F1711" s="26" t="s">
        <v>49048</v>
      </c>
      <c r="G1711" s="26" t="s">
        <v>49047</v>
      </c>
      <c r="H1711" s="25" t="s">
        <v>49046</v>
      </c>
      <c r="I1711" s="29">
        <v>5.4703400000000002</v>
      </c>
      <c r="J1711" s="29">
        <v>6.2595700000000001</v>
      </c>
      <c r="K1711" s="29">
        <v>6.4703400000000002</v>
      </c>
      <c r="L1711" s="29">
        <v>6.6638999999999999</v>
      </c>
      <c r="M1711" s="29">
        <v>7.4703400000000002</v>
      </c>
    </row>
    <row r="1712" spans="1:13">
      <c r="A1712" s="25" t="s">
        <v>49045</v>
      </c>
      <c r="B1712" s="25" t="s">
        <v>673</v>
      </c>
      <c r="C1712" s="27">
        <v>49851931</v>
      </c>
      <c r="D1712" s="27">
        <v>49857931</v>
      </c>
      <c r="E1712" s="25" t="s">
        <v>592</v>
      </c>
      <c r="F1712" s="26" t="s">
        <v>49044</v>
      </c>
      <c r="G1712" s="26" t="s">
        <v>49043</v>
      </c>
      <c r="H1712" s="25" t="s">
        <v>49042</v>
      </c>
      <c r="I1712" s="29">
        <v>3.5339200000000002</v>
      </c>
      <c r="J1712" s="29">
        <v>4.1848700000000001</v>
      </c>
      <c r="K1712" s="29">
        <v>4.5339200000000002</v>
      </c>
      <c r="L1712" s="29">
        <v>4.6450399999999998</v>
      </c>
      <c r="M1712" s="29">
        <v>5.5339200000000002</v>
      </c>
    </row>
    <row r="1713" spans="1:13">
      <c r="A1713" s="25" t="s">
        <v>49041</v>
      </c>
      <c r="B1713" s="25" t="s">
        <v>587</v>
      </c>
      <c r="C1713" s="27">
        <v>64099209</v>
      </c>
      <c r="D1713" s="27">
        <v>64105209</v>
      </c>
      <c r="E1713" s="25" t="s">
        <v>592</v>
      </c>
      <c r="F1713" s="26" t="s">
        <v>49040</v>
      </c>
      <c r="G1713" s="26" t="s">
        <v>49039</v>
      </c>
      <c r="H1713" s="25" t="s">
        <v>49038</v>
      </c>
      <c r="I1713" s="29">
        <v>2.0682</v>
      </c>
      <c r="J1713" s="29">
        <v>2.79338</v>
      </c>
      <c r="K1713" s="29">
        <v>3.0682</v>
      </c>
      <c r="L1713" s="29">
        <v>3.3429099999999998</v>
      </c>
      <c r="M1713" s="29">
        <v>4.0682</v>
      </c>
    </row>
    <row r="1714" spans="1:13">
      <c r="A1714" s="25" t="s">
        <v>49037</v>
      </c>
      <c r="B1714" s="25" t="s">
        <v>673</v>
      </c>
      <c r="C1714" s="27">
        <v>13043488</v>
      </c>
      <c r="D1714" s="27">
        <v>13049488</v>
      </c>
      <c r="E1714" s="25" t="s">
        <v>592</v>
      </c>
      <c r="F1714" s="26" t="s">
        <v>49036</v>
      </c>
      <c r="G1714" s="26" t="s">
        <v>49035</v>
      </c>
      <c r="H1714" s="25" t="s">
        <v>49034</v>
      </c>
      <c r="I1714" s="29">
        <v>5.1131200000000003</v>
      </c>
      <c r="J1714" s="29">
        <v>5.7442000000000002</v>
      </c>
      <c r="K1714" s="29">
        <v>6.1131200000000003</v>
      </c>
      <c r="L1714" s="29">
        <v>6.3486900000000004</v>
      </c>
      <c r="M1714" s="29">
        <v>7.1131200000000003</v>
      </c>
    </row>
    <row r="1715" spans="1:13">
      <c r="A1715" s="25" t="s">
        <v>49033</v>
      </c>
      <c r="B1715" s="25" t="s">
        <v>676</v>
      </c>
      <c r="C1715" s="27">
        <v>126087834</v>
      </c>
      <c r="D1715" s="27">
        <v>126093834</v>
      </c>
      <c r="E1715" s="25" t="s">
        <v>592</v>
      </c>
      <c r="F1715" s="26" t="s">
        <v>49032</v>
      </c>
      <c r="G1715" s="26" t="s">
        <v>49031</v>
      </c>
      <c r="H1715" s="25" t="s">
        <v>49030</v>
      </c>
      <c r="I1715" s="29">
        <v>3.3871799999999999</v>
      </c>
      <c r="J1715" s="29">
        <v>4.15151</v>
      </c>
      <c r="K1715" s="29">
        <v>4.3871799999999999</v>
      </c>
      <c r="L1715" s="29">
        <v>4.6620900000000001</v>
      </c>
      <c r="M1715" s="29">
        <v>5.3871799999999999</v>
      </c>
    </row>
    <row r="1716" spans="1:13">
      <c r="A1716" s="25" t="s">
        <v>49029</v>
      </c>
      <c r="B1716" s="25" t="s">
        <v>649</v>
      </c>
      <c r="C1716" s="27">
        <v>7486626</v>
      </c>
      <c r="D1716" s="27">
        <v>7492626</v>
      </c>
      <c r="E1716" s="25" t="s">
        <v>582</v>
      </c>
      <c r="F1716" s="26" t="s">
        <v>49028</v>
      </c>
      <c r="G1716" s="26" t="s">
        <v>49027</v>
      </c>
      <c r="H1716" s="25" t="s">
        <v>49026</v>
      </c>
      <c r="I1716" s="29">
        <v>1.3593999999999999</v>
      </c>
      <c r="J1716" s="29">
        <v>2.0263100000000001</v>
      </c>
      <c r="K1716" s="29">
        <v>2.3593999999999999</v>
      </c>
      <c r="L1716" s="29">
        <v>2.4816099999999999</v>
      </c>
      <c r="M1716" s="29">
        <v>3.3593999999999999</v>
      </c>
    </row>
    <row r="1717" spans="1:13">
      <c r="A1717" s="25" t="s">
        <v>49025</v>
      </c>
      <c r="B1717" s="25" t="s">
        <v>649</v>
      </c>
      <c r="C1717" s="27">
        <v>817951</v>
      </c>
      <c r="D1717" s="27">
        <v>823951</v>
      </c>
      <c r="E1717" s="25" t="s">
        <v>582</v>
      </c>
      <c r="F1717" s="26" t="s">
        <v>49024</v>
      </c>
      <c r="G1717" s="26" t="s">
        <v>49023</v>
      </c>
      <c r="H1717" s="25" t="s">
        <v>49022</v>
      </c>
      <c r="I1717" s="29">
        <v>2.7757399999999999</v>
      </c>
      <c r="J1717" s="29">
        <v>3.56101</v>
      </c>
      <c r="K1717" s="29">
        <v>3.7757399999999999</v>
      </c>
      <c r="L1717" s="29">
        <v>4.0549999999999997</v>
      </c>
      <c r="M1717" s="29">
        <v>4.7757399999999999</v>
      </c>
    </row>
    <row r="1718" spans="1:13">
      <c r="A1718" s="25" t="s">
        <v>49021</v>
      </c>
      <c r="B1718" s="25" t="s">
        <v>609</v>
      </c>
      <c r="C1718" s="27">
        <v>37088466</v>
      </c>
      <c r="D1718" s="27">
        <v>37094466</v>
      </c>
      <c r="E1718" s="25" t="s">
        <v>582</v>
      </c>
      <c r="F1718" s="26" t="s">
        <v>49020</v>
      </c>
      <c r="G1718" s="26" t="s">
        <v>49019</v>
      </c>
      <c r="H1718" s="25" t="s">
        <v>49018</v>
      </c>
      <c r="I1718" s="29">
        <v>2.8888600000000002</v>
      </c>
      <c r="J1718" s="29">
        <v>3.6562199999999998</v>
      </c>
      <c r="K1718" s="29">
        <v>3.8888600000000002</v>
      </c>
      <c r="L1718" s="29">
        <v>4.3209299999999997</v>
      </c>
      <c r="M1718" s="29">
        <v>4.8888600000000002</v>
      </c>
    </row>
    <row r="1719" spans="1:13">
      <c r="A1719" s="25" t="s">
        <v>49017</v>
      </c>
      <c r="B1719" s="25" t="s">
        <v>665</v>
      </c>
      <c r="C1719" s="27">
        <v>50771739</v>
      </c>
      <c r="D1719" s="27">
        <v>50777739</v>
      </c>
      <c r="E1719" s="25" t="s">
        <v>582</v>
      </c>
      <c r="F1719" s="26" t="s">
        <v>49016</v>
      </c>
      <c r="G1719" s="26" t="s">
        <v>49015</v>
      </c>
      <c r="H1719" s="25" t="s">
        <v>49014</v>
      </c>
      <c r="I1719" s="29">
        <v>6.0839699999999999</v>
      </c>
      <c r="J1719" s="29">
        <v>6.7255099999999999</v>
      </c>
      <c r="K1719" s="29">
        <v>7.0839699999999999</v>
      </c>
      <c r="L1719" s="29">
        <v>7.3279899999999998</v>
      </c>
      <c r="M1719" s="29">
        <v>8.0839700000000008</v>
      </c>
    </row>
    <row r="1720" spans="1:13">
      <c r="A1720" s="25" t="s">
        <v>49013</v>
      </c>
      <c r="B1720" s="25" t="s">
        <v>676</v>
      </c>
      <c r="C1720" s="27">
        <v>120441442</v>
      </c>
      <c r="D1720" s="27">
        <v>120447442</v>
      </c>
      <c r="E1720" s="25" t="s">
        <v>592</v>
      </c>
      <c r="F1720" s="26" t="s">
        <v>49012</v>
      </c>
      <c r="G1720" s="26" t="s">
        <v>49011</v>
      </c>
      <c r="H1720" s="25" t="s">
        <v>49010</v>
      </c>
      <c r="I1720" s="29">
        <v>3.9221200000000001</v>
      </c>
      <c r="J1720" s="29">
        <v>4.7140399999999998</v>
      </c>
      <c r="K1720" s="29">
        <v>4.9221199999999996</v>
      </c>
      <c r="L1720" s="29">
        <v>5.1893599999999998</v>
      </c>
      <c r="M1720" s="29">
        <v>5.9221199999999996</v>
      </c>
    </row>
    <row r="1721" spans="1:13">
      <c r="A1721" s="25" t="s">
        <v>49009</v>
      </c>
      <c r="B1721" s="25" t="s">
        <v>784</v>
      </c>
      <c r="C1721" s="27">
        <v>56611782</v>
      </c>
      <c r="D1721" s="27">
        <v>56617782</v>
      </c>
      <c r="E1721" s="25" t="s">
        <v>582</v>
      </c>
      <c r="F1721" s="26" t="s">
        <v>49008</v>
      </c>
      <c r="G1721" s="26" t="s">
        <v>49007</v>
      </c>
      <c r="H1721" s="25" t="s">
        <v>49006</v>
      </c>
      <c r="I1721" s="29">
        <v>1.24786</v>
      </c>
      <c r="J1721" s="29">
        <v>1.9387799999999999</v>
      </c>
      <c r="K1721" s="29">
        <v>2.2478600000000002</v>
      </c>
      <c r="L1721" s="29">
        <v>2.58474</v>
      </c>
      <c r="M1721" s="29">
        <v>3.2478600000000002</v>
      </c>
    </row>
    <row r="1722" spans="1:13">
      <c r="A1722" s="25" t="s">
        <v>49005</v>
      </c>
      <c r="B1722" s="25" t="s">
        <v>609</v>
      </c>
      <c r="C1722" s="27">
        <v>54478577</v>
      </c>
      <c r="D1722" s="27">
        <v>54484577</v>
      </c>
      <c r="E1722" s="25" t="s">
        <v>582</v>
      </c>
      <c r="F1722" s="26" t="s">
        <v>49004</v>
      </c>
      <c r="G1722" s="26" t="s">
        <v>49003</v>
      </c>
      <c r="H1722" s="25" t="s">
        <v>49002</v>
      </c>
      <c r="I1722" s="29">
        <v>3.8351099999999998</v>
      </c>
      <c r="J1722" s="29">
        <v>4.4676400000000003</v>
      </c>
      <c r="K1722" s="29">
        <v>4.8351100000000002</v>
      </c>
      <c r="L1722" s="29">
        <v>5.0549900000000001</v>
      </c>
      <c r="M1722" s="29">
        <v>5.8351100000000002</v>
      </c>
    </row>
    <row r="1723" spans="1:13">
      <c r="A1723" s="25" t="s">
        <v>49001</v>
      </c>
      <c r="B1723" s="25" t="s">
        <v>583</v>
      </c>
      <c r="C1723" s="27">
        <v>168026173</v>
      </c>
      <c r="D1723" s="27">
        <v>168032173</v>
      </c>
      <c r="E1723" s="25" t="s">
        <v>582</v>
      </c>
      <c r="F1723" s="26" t="s">
        <v>49000</v>
      </c>
      <c r="G1723" s="26" t="s">
        <v>48999</v>
      </c>
      <c r="H1723" s="25" t="s">
        <v>48998</v>
      </c>
      <c r="I1723" s="29">
        <v>2.399</v>
      </c>
      <c r="J1723" s="29">
        <v>3.2742499999999999</v>
      </c>
      <c r="K1723" s="29">
        <v>3.399</v>
      </c>
      <c r="L1723" s="29">
        <v>3.9368599999999998</v>
      </c>
      <c r="M1723" s="29">
        <v>4.399</v>
      </c>
    </row>
    <row r="1724" spans="1:13">
      <c r="A1724" s="25" t="s">
        <v>48997</v>
      </c>
      <c r="B1724" s="25" t="s">
        <v>583</v>
      </c>
      <c r="C1724" s="27">
        <v>117464934</v>
      </c>
      <c r="D1724" s="27">
        <v>117470934</v>
      </c>
      <c r="E1724" s="25" t="s">
        <v>592</v>
      </c>
      <c r="F1724" s="26" t="s">
        <v>48996</v>
      </c>
      <c r="G1724" s="26" t="s">
        <v>48995</v>
      </c>
      <c r="H1724" s="25" t="s">
        <v>48994</v>
      </c>
      <c r="I1724" s="29">
        <v>1.71272</v>
      </c>
      <c r="J1724" s="29">
        <v>2.6195200000000001</v>
      </c>
      <c r="K1724" s="29">
        <v>2.71272</v>
      </c>
      <c r="L1724" s="29">
        <v>3.2401800000000001</v>
      </c>
      <c r="M1724" s="29">
        <v>3.71272</v>
      </c>
    </row>
    <row r="1725" spans="1:13">
      <c r="A1725" s="25" t="s">
        <v>48993</v>
      </c>
      <c r="B1725" s="25" t="s">
        <v>842</v>
      </c>
      <c r="C1725" s="27">
        <v>54859926</v>
      </c>
      <c r="D1725" s="27">
        <v>54865926</v>
      </c>
      <c r="E1725" s="25" t="s">
        <v>592</v>
      </c>
      <c r="F1725" s="26" t="s">
        <v>48992</v>
      </c>
      <c r="G1725" s="26" t="s">
        <v>48991</v>
      </c>
      <c r="H1725" s="25" t="s">
        <v>48990</v>
      </c>
      <c r="I1725" s="29">
        <v>3.13964</v>
      </c>
      <c r="J1725" s="29">
        <v>3.8978700000000002</v>
      </c>
      <c r="K1725" s="29">
        <v>4.13964</v>
      </c>
      <c r="L1725" s="29">
        <v>4.40604</v>
      </c>
      <c r="M1725" s="29">
        <v>5.13964</v>
      </c>
    </row>
    <row r="1726" spans="1:13">
      <c r="A1726" s="25" t="s">
        <v>48989</v>
      </c>
      <c r="B1726" s="25" t="s">
        <v>132</v>
      </c>
      <c r="C1726" s="27" t="s">
        <v>132</v>
      </c>
      <c r="D1726" s="27" t="s">
        <v>132</v>
      </c>
      <c r="E1726" s="25" t="s">
        <v>132</v>
      </c>
      <c r="F1726" s="26" t="s">
        <v>48988</v>
      </c>
      <c r="G1726" s="26" t="s">
        <v>130</v>
      </c>
      <c r="I1726" s="29">
        <v>4.5223800000000001</v>
      </c>
      <c r="J1726" s="29">
        <v>5.29657</v>
      </c>
      <c r="K1726" s="29">
        <v>5.5223800000000001</v>
      </c>
      <c r="L1726" s="29">
        <v>5.7742399999999998</v>
      </c>
      <c r="M1726" s="29">
        <v>6.5223800000000001</v>
      </c>
    </row>
    <row r="1727" spans="1:13">
      <c r="A1727" s="25" t="s">
        <v>48987</v>
      </c>
      <c r="B1727" s="25" t="s">
        <v>633</v>
      </c>
      <c r="C1727" s="27">
        <v>132869324</v>
      </c>
      <c r="D1727" s="27">
        <v>132875324</v>
      </c>
      <c r="E1727" s="25" t="s">
        <v>582</v>
      </c>
      <c r="F1727" s="26" t="s">
        <v>48986</v>
      </c>
      <c r="G1727" s="26" t="s">
        <v>48985</v>
      </c>
      <c r="H1727" s="25" t="s">
        <v>48984</v>
      </c>
      <c r="I1727" s="29">
        <v>0.52012000000000003</v>
      </c>
      <c r="J1727" s="29">
        <v>1.3622799999999999</v>
      </c>
      <c r="K1727" s="29">
        <v>1.5201199999999999</v>
      </c>
      <c r="L1727" s="29">
        <v>1.93231</v>
      </c>
      <c r="M1727" s="29">
        <v>2.5201199999999999</v>
      </c>
    </row>
    <row r="1728" spans="1:13">
      <c r="A1728" s="25" t="s">
        <v>48983</v>
      </c>
      <c r="B1728" s="25" t="s">
        <v>614</v>
      </c>
      <c r="C1728" s="27">
        <v>43842706</v>
      </c>
      <c r="D1728" s="27">
        <v>43848706</v>
      </c>
      <c r="E1728" s="25" t="s">
        <v>582</v>
      </c>
      <c r="F1728" s="26" t="s">
        <v>48982</v>
      </c>
      <c r="G1728" s="26" t="s">
        <v>48981</v>
      </c>
      <c r="H1728" s="25" t="s">
        <v>48980</v>
      </c>
      <c r="I1728" s="29">
        <v>1.8455699999999999</v>
      </c>
      <c r="J1728" s="29">
        <v>2.7092499999999999</v>
      </c>
      <c r="K1728" s="29">
        <v>2.8455699999999999</v>
      </c>
      <c r="L1728" s="29">
        <v>3.02807</v>
      </c>
      <c r="M1728" s="29">
        <v>3.8455699999999999</v>
      </c>
    </row>
    <row r="1729" spans="1:13">
      <c r="A1729" s="25" t="s">
        <v>48979</v>
      </c>
      <c r="B1729" s="25" t="s">
        <v>583</v>
      </c>
      <c r="C1729" s="27">
        <v>234294104</v>
      </c>
      <c r="D1729" s="27">
        <v>234300104</v>
      </c>
      <c r="E1729" s="25" t="s">
        <v>592</v>
      </c>
      <c r="F1729" s="26" t="s">
        <v>48978</v>
      </c>
      <c r="G1729" s="26" t="s">
        <v>48977</v>
      </c>
      <c r="H1729" s="25" t="s">
        <v>48976</v>
      </c>
      <c r="I1729" s="29">
        <v>2.4649999999999999</v>
      </c>
      <c r="J1729" s="29">
        <v>3.1876199999999999</v>
      </c>
      <c r="K1729" s="29">
        <v>3.4649999999999999</v>
      </c>
      <c r="L1729" s="29">
        <v>3.7115900000000002</v>
      </c>
      <c r="M1729" s="29">
        <v>4.4649999999999999</v>
      </c>
    </row>
    <row r="1730" spans="1:13">
      <c r="A1730" s="25" t="s">
        <v>48975</v>
      </c>
      <c r="B1730" s="25" t="s">
        <v>668</v>
      </c>
      <c r="C1730" s="27">
        <v>12088033</v>
      </c>
      <c r="D1730" s="27">
        <v>12094033</v>
      </c>
      <c r="E1730" s="25" t="s">
        <v>592</v>
      </c>
      <c r="F1730" s="26" t="s">
        <v>48971</v>
      </c>
      <c r="G1730" s="26" t="s">
        <v>48974</v>
      </c>
      <c r="H1730" s="25" t="s">
        <v>48973</v>
      </c>
      <c r="I1730" s="29">
        <v>1.55759</v>
      </c>
      <c r="J1730" s="29">
        <v>2.4036499999999998</v>
      </c>
      <c r="K1730" s="29">
        <v>2.5575899999999998</v>
      </c>
      <c r="L1730" s="29">
        <v>2.87094</v>
      </c>
      <c r="M1730" s="29">
        <v>3.5575899999999998</v>
      </c>
    </row>
    <row r="1731" spans="1:13">
      <c r="A1731" s="25" t="s">
        <v>48972</v>
      </c>
      <c r="B1731" s="25" t="s">
        <v>132</v>
      </c>
      <c r="C1731" s="27" t="s">
        <v>132</v>
      </c>
      <c r="D1731" s="27" t="s">
        <v>132</v>
      </c>
      <c r="E1731" s="25" t="s">
        <v>132</v>
      </c>
      <c r="F1731" s="26" t="s">
        <v>48971</v>
      </c>
      <c r="G1731" s="26" t="s">
        <v>130</v>
      </c>
      <c r="H1731" s="25" t="s">
        <v>48970</v>
      </c>
      <c r="I1731" s="29">
        <v>1.55759</v>
      </c>
      <c r="J1731" s="29">
        <v>2.4036499999999998</v>
      </c>
      <c r="K1731" s="29">
        <v>2.5575899999999998</v>
      </c>
      <c r="L1731" s="29">
        <v>2.87094</v>
      </c>
      <c r="M1731" s="29">
        <v>3.5575899999999998</v>
      </c>
    </row>
    <row r="1732" spans="1:13">
      <c r="A1732" s="25" t="s">
        <v>48969</v>
      </c>
      <c r="B1732" s="25" t="s">
        <v>838</v>
      </c>
      <c r="C1732" s="27">
        <v>62122894</v>
      </c>
      <c r="D1732" s="27">
        <v>62128894</v>
      </c>
      <c r="E1732" s="25" t="s">
        <v>582</v>
      </c>
      <c r="F1732" s="26" t="s">
        <v>48968</v>
      </c>
      <c r="G1732" s="26" t="s">
        <v>48967</v>
      </c>
      <c r="H1732" s="25" t="s">
        <v>48966</v>
      </c>
      <c r="I1732" s="29">
        <v>2.1621299999999999</v>
      </c>
      <c r="J1732" s="29">
        <v>2.7843100000000001</v>
      </c>
      <c r="K1732" s="29">
        <v>3.1621299999999999</v>
      </c>
      <c r="L1732" s="29">
        <v>3.2447599999999999</v>
      </c>
      <c r="M1732" s="29">
        <v>4.1621300000000003</v>
      </c>
    </row>
    <row r="1733" spans="1:13">
      <c r="A1733" s="25" t="s">
        <v>48965</v>
      </c>
      <c r="B1733" s="25" t="s">
        <v>587</v>
      </c>
      <c r="C1733" s="27">
        <v>122399324</v>
      </c>
      <c r="D1733" s="27">
        <v>122405324</v>
      </c>
      <c r="E1733" s="25" t="s">
        <v>592</v>
      </c>
      <c r="F1733" s="26" t="s">
        <v>48964</v>
      </c>
      <c r="G1733" s="26" t="s">
        <v>48963</v>
      </c>
      <c r="H1733" s="25" t="s">
        <v>48962</v>
      </c>
      <c r="I1733" s="29">
        <v>3.8098000000000001</v>
      </c>
      <c r="J1733" s="29">
        <v>4.5150199999999998</v>
      </c>
      <c r="K1733" s="29">
        <v>4.8098000000000001</v>
      </c>
      <c r="L1733" s="29">
        <v>4.9507099999999999</v>
      </c>
      <c r="M1733" s="29">
        <v>5.8098000000000001</v>
      </c>
    </row>
    <row r="1734" spans="1:13">
      <c r="A1734" s="25" t="s">
        <v>48961</v>
      </c>
      <c r="B1734" s="25" t="s">
        <v>583</v>
      </c>
      <c r="C1734" s="27">
        <v>148123815</v>
      </c>
      <c r="D1734" s="27">
        <v>148129815</v>
      </c>
      <c r="E1734" s="25" t="s">
        <v>592</v>
      </c>
      <c r="F1734" s="26" t="s">
        <v>48960</v>
      </c>
      <c r="G1734" s="26" t="s">
        <v>48959</v>
      </c>
      <c r="H1734" s="25" t="s">
        <v>48958</v>
      </c>
      <c r="I1734" s="29">
        <v>0.66695000000000004</v>
      </c>
      <c r="J1734" s="29">
        <v>1.3719600000000001</v>
      </c>
      <c r="K1734" s="29">
        <v>1.6669499999999999</v>
      </c>
      <c r="L1734" s="29">
        <v>1.7221</v>
      </c>
      <c r="M1734" s="29">
        <v>2.6669499999999999</v>
      </c>
    </row>
    <row r="1735" spans="1:13">
      <c r="A1735" s="25" t="s">
        <v>48957</v>
      </c>
      <c r="B1735" s="25" t="s">
        <v>1160</v>
      </c>
      <c r="C1735" s="27">
        <v>61351859</v>
      </c>
      <c r="D1735" s="27">
        <v>61357859</v>
      </c>
      <c r="E1735" s="25" t="s">
        <v>582</v>
      </c>
      <c r="F1735" s="26" t="s">
        <v>48956</v>
      </c>
      <c r="G1735" s="26" t="s">
        <v>48955</v>
      </c>
      <c r="H1735" s="25" t="s">
        <v>48954</v>
      </c>
      <c r="I1735" s="29">
        <v>0.50187000000000004</v>
      </c>
      <c r="J1735" s="29">
        <v>1.1711499999999999</v>
      </c>
      <c r="K1735" s="29">
        <v>1.50187</v>
      </c>
      <c r="L1735" s="29">
        <v>1.6937599999999999</v>
      </c>
      <c r="M1735" s="29">
        <v>2.5018699999999998</v>
      </c>
    </row>
    <row r="1736" spans="1:13">
      <c r="A1736" s="25" t="s">
        <v>48953</v>
      </c>
      <c r="B1736" s="25" t="s">
        <v>842</v>
      </c>
      <c r="C1736" s="27">
        <v>3919826</v>
      </c>
      <c r="D1736" s="27">
        <v>3925826</v>
      </c>
      <c r="E1736" s="25" t="s">
        <v>592</v>
      </c>
      <c r="F1736" s="26" t="s">
        <v>48952</v>
      </c>
      <c r="G1736" s="26" t="s">
        <v>48951</v>
      </c>
      <c r="H1736" s="25" t="s">
        <v>48950</v>
      </c>
      <c r="I1736" s="29">
        <v>0.86509000000000003</v>
      </c>
      <c r="J1736" s="29">
        <v>1.6806300000000001</v>
      </c>
      <c r="K1736" s="29">
        <v>1.8650899999999999</v>
      </c>
      <c r="L1736" s="29">
        <v>2.0969199999999999</v>
      </c>
      <c r="M1736" s="29">
        <v>2.8650899999999999</v>
      </c>
    </row>
    <row r="1737" spans="1:13">
      <c r="A1737" s="25" t="s">
        <v>48949</v>
      </c>
      <c r="B1737" s="25" t="s">
        <v>639</v>
      </c>
      <c r="C1737" s="27">
        <v>102219621</v>
      </c>
      <c r="D1737" s="27">
        <v>102225621</v>
      </c>
      <c r="E1737" s="25" t="s">
        <v>592</v>
      </c>
      <c r="F1737" s="26" t="s">
        <v>48948</v>
      </c>
      <c r="G1737" s="26" t="s">
        <v>48947</v>
      </c>
      <c r="H1737" s="25" t="s">
        <v>48946</v>
      </c>
      <c r="I1737" s="29">
        <v>1.90327</v>
      </c>
      <c r="J1737" s="29">
        <v>2.5741000000000001</v>
      </c>
      <c r="K1737" s="29">
        <v>2.90327</v>
      </c>
      <c r="L1737" s="29">
        <v>3.17563</v>
      </c>
      <c r="M1737" s="29">
        <v>3.90327</v>
      </c>
    </row>
    <row r="1738" spans="1:13">
      <c r="A1738" s="25" t="s">
        <v>48945</v>
      </c>
      <c r="B1738" s="25" t="s">
        <v>989</v>
      </c>
      <c r="C1738" s="27">
        <v>13381136</v>
      </c>
      <c r="D1738" s="27">
        <v>13387136</v>
      </c>
      <c r="E1738" s="25" t="s">
        <v>592</v>
      </c>
      <c r="F1738" s="26" t="s">
        <v>48944</v>
      </c>
      <c r="G1738" s="26" t="s">
        <v>48943</v>
      </c>
      <c r="H1738" s="25" t="s">
        <v>48942</v>
      </c>
      <c r="I1738" s="29">
        <v>4.2805200000000001</v>
      </c>
      <c r="J1738" s="29">
        <v>5.0584300000000004</v>
      </c>
      <c r="K1738" s="29">
        <v>5.2805200000000001</v>
      </c>
      <c r="L1738" s="29">
        <v>5.6307400000000003</v>
      </c>
      <c r="M1738" s="29">
        <v>6.2805200000000001</v>
      </c>
    </row>
    <row r="1739" spans="1:13">
      <c r="A1739" s="25" t="s">
        <v>48941</v>
      </c>
      <c r="B1739" s="25" t="s">
        <v>598</v>
      </c>
      <c r="C1739" s="27">
        <v>77243023</v>
      </c>
      <c r="D1739" s="27">
        <v>77249023</v>
      </c>
      <c r="E1739" s="25" t="s">
        <v>592</v>
      </c>
      <c r="F1739" s="26" t="s">
        <v>48940</v>
      </c>
      <c r="G1739" s="26" t="s">
        <v>48939</v>
      </c>
      <c r="H1739" s="25" t="s">
        <v>48938</v>
      </c>
      <c r="I1739" s="29">
        <v>2.7184200000000001</v>
      </c>
      <c r="J1739" s="29">
        <v>3.5258099999999999</v>
      </c>
      <c r="K1739" s="29">
        <v>3.7184200000000001</v>
      </c>
      <c r="L1739" s="29">
        <v>3.89893</v>
      </c>
      <c r="M1739" s="29">
        <v>4.7184200000000001</v>
      </c>
    </row>
    <row r="1740" spans="1:13">
      <c r="A1740" s="25" t="s">
        <v>48937</v>
      </c>
      <c r="B1740" s="25" t="s">
        <v>668</v>
      </c>
      <c r="C1740" s="27">
        <v>58067957</v>
      </c>
      <c r="D1740" s="27">
        <v>58073957</v>
      </c>
      <c r="E1740" s="25" t="s">
        <v>592</v>
      </c>
      <c r="F1740" s="26" t="s">
        <v>48936</v>
      </c>
      <c r="G1740" s="26" t="s">
        <v>48935</v>
      </c>
      <c r="H1740" s="25" t="s">
        <v>48934</v>
      </c>
      <c r="I1740" s="29">
        <v>1.6069500000000001</v>
      </c>
      <c r="J1740" s="29">
        <v>2.4097</v>
      </c>
      <c r="K1740" s="29">
        <v>2.6069499999999999</v>
      </c>
      <c r="L1740" s="29">
        <v>2.8974899999999999</v>
      </c>
      <c r="M1740" s="29">
        <v>3.6069499999999999</v>
      </c>
    </row>
    <row r="1741" spans="1:13">
      <c r="A1741" s="25" t="s">
        <v>48933</v>
      </c>
      <c r="B1741" s="25" t="s">
        <v>644</v>
      </c>
      <c r="C1741" s="27">
        <v>9019931</v>
      </c>
      <c r="D1741" s="27">
        <v>9025931</v>
      </c>
      <c r="E1741" s="25" t="s">
        <v>582</v>
      </c>
      <c r="F1741" s="26" t="s">
        <v>48932</v>
      </c>
      <c r="G1741" s="26" t="s">
        <v>48931</v>
      </c>
      <c r="H1741" s="25" t="s">
        <v>48930</v>
      </c>
      <c r="I1741" s="29">
        <v>2.51702</v>
      </c>
      <c r="J1741" s="29">
        <v>3.2898499999999999</v>
      </c>
      <c r="K1741" s="29">
        <v>3.51702</v>
      </c>
      <c r="L1741" s="29">
        <v>3.7555800000000001</v>
      </c>
      <c r="M1741" s="29">
        <v>4.5170199999999996</v>
      </c>
    </row>
    <row r="1742" spans="1:13">
      <c r="A1742" s="25" t="s">
        <v>48929</v>
      </c>
      <c r="B1742" s="25" t="s">
        <v>649</v>
      </c>
      <c r="C1742" s="27">
        <v>65091395</v>
      </c>
      <c r="D1742" s="27">
        <v>65097395</v>
      </c>
      <c r="E1742" s="25" t="s">
        <v>582</v>
      </c>
      <c r="F1742" s="26" t="s">
        <v>48928</v>
      </c>
      <c r="G1742" s="26" t="s">
        <v>48927</v>
      </c>
      <c r="H1742" s="25" t="s">
        <v>48926</v>
      </c>
      <c r="I1742" s="29">
        <v>1.7669600000000001</v>
      </c>
      <c r="J1742" s="29">
        <v>2.39181</v>
      </c>
      <c r="K1742" s="29">
        <v>2.7669600000000001</v>
      </c>
      <c r="L1742" s="29">
        <v>2.8264900000000002</v>
      </c>
      <c r="M1742" s="29">
        <v>3.7669600000000001</v>
      </c>
    </row>
    <row r="1743" spans="1:13">
      <c r="A1743" s="25" t="s">
        <v>48925</v>
      </c>
      <c r="B1743" s="25" t="s">
        <v>989</v>
      </c>
      <c r="C1743" s="27">
        <v>104663103</v>
      </c>
      <c r="D1743" s="27">
        <v>104669103</v>
      </c>
      <c r="E1743" s="25" t="s">
        <v>582</v>
      </c>
      <c r="F1743" s="26" t="s">
        <v>48924</v>
      </c>
      <c r="G1743" s="26" t="s">
        <v>48923</v>
      </c>
      <c r="H1743" s="25" t="s">
        <v>48922</v>
      </c>
      <c r="I1743" s="29">
        <v>0.46944999999999998</v>
      </c>
      <c r="J1743" s="29">
        <v>1.2055499999999999</v>
      </c>
      <c r="K1743" s="29">
        <v>1.4694499999999999</v>
      </c>
      <c r="L1743" s="29">
        <v>1.7838700000000001</v>
      </c>
      <c r="M1743" s="29">
        <v>2.4694500000000001</v>
      </c>
    </row>
    <row r="1744" spans="1:13">
      <c r="A1744" s="25" t="s">
        <v>48921</v>
      </c>
      <c r="B1744" s="25" t="s">
        <v>583</v>
      </c>
      <c r="C1744" s="27">
        <v>70644542</v>
      </c>
      <c r="D1744" s="27">
        <v>70650542</v>
      </c>
      <c r="E1744" s="25" t="s">
        <v>582</v>
      </c>
      <c r="F1744" s="26" t="s">
        <v>48920</v>
      </c>
      <c r="G1744" s="26" t="s">
        <v>48919</v>
      </c>
      <c r="H1744" s="25" t="s">
        <v>48918</v>
      </c>
      <c r="I1744" s="29">
        <v>3.5927899999999999</v>
      </c>
      <c r="J1744" s="29">
        <v>4.3903999999999996</v>
      </c>
      <c r="K1744" s="29">
        <v>4.5927899999999999</v>
      </c>
      <c r="L1744" s="29">
        <v>4.9074</v>
      </c>
      <c r="M1744" s="29">
        <v>5.5927899999999999</v>
      </c>
    </row>
    <row r="1745" spans="1:13">
      <c r="A1745" s="25" t="s">
        <v>48917</v>
      </c>
      <c r="B1745" s="25" t="s">
        <v>598</v>
      </c>
      <c r="C1745" s="27">
        <v>24424343</v>
      </c>
      <c r="D1745" s="27">
        <v>24430343</v>
      </c>
      <c r="E1745" s="25" t="s">
        <v>592</v>
      </c>
      <c r="F1745" s="26" t="s">
        <v>48916</v>
      </c>
      <c r="G1745" s="26" t="s">
        <v>48915</v>
      </c>
      <c r="H1745" s="25" t="s">
        <v>48914</v>
      </c>
      <c r="I1745" s="29">
        <v>0.38136999999999999</v>
      </c>
      <c r="J1745" s="29">
        <v>1.2203299999999999</v>
      </c>
      <c r="K1745" s="29">
        <v>1.38137</v>
      </c>
      <c r="L1745" s="29">
        <v>1.7455099999999999</v>
      </c>
      <c r="M1745" s="29">
        <v>2.38137</v>
      </c>
    </row>
    <row r="1746" spans="1:13">
      <c r="A1746" s="25" t="s">
        <v>48913</v>
      </c>
      <c r="B1746" s="25" t="s">
        <v>649</v>
      </c>
      <c r="C1746" s="27">
        <v>17249861</v>
      </c>
      <c r="D1746" s="27">
        <v>17255861</v>
      </c>
      <c r="E1746" s="25" t="s">
        <v>582</v>
      </c>
      <c r="F1746" s="26" t="s">
        <v>48912</v>
      </c>
      <c r="G1746" s="26" t="s">
        <v>48911</v>
      </c>
      <c r="H1746" s="25" t="s">
        <v>48910</v>
      </c>
      <c r="I1746" s="29">
        <v>3.7015199999999999</v>
      </c>
      <c r="J1746" s="29">
        <v>4.4831599999999998</v>
      </c>
      <c r="K1746" s="29">
        <v>4.7015200000000004</v>
      </c>
      <c r="L1746" s="29">
        <v>4.8994</v>
      </c>
      <c r="M1746" s="29">
        <v>5.7015200000000004</v>
      </c>
    </row>
    <row r="1747" spans="1:13">
      <c r="A1747" s="25" t="s">
        <v>48909</v>
      </c>
      <c r="B1747" s="25" t="s">
        <v>838</v>
      </c>
      <c r="C1747" s="27">
        <v>178463021</v>
      </c>
      <c r="D1747" s="27">
        <v>178469021</v>
      </c>
      <c r="E1747" s="25" t="s">
        <v>582</v>
      </c>
      <c r="F1747" s="26" t="s">
        <v>48908</v>
      </c>
      <c r="G1747" s="26" t="s">
        <v>48907</v>
      </c>
      <c r="H1747" s="25" t="s">
        <v>48906</v>
      </c>
      <c r="I1747" s="29">
        <v>0.20232</v>
      </c>
      <c r="J1747" s="29">
        <v>1.09091</v>
      </c>
      <c r="K1747" s="29">
        <v>1.2023200000000001</v>
      </c>
      <c r="L1747" s="29">
        <v>1.42021</v>
      </c>
      <c r="M1747" s="29">
        <v>2.2023199999999998</v>
      </c>
    </row>
    <row r="1748" spans="1:13">
      <c r="A1748" s="25" t="s">
        <v>48905</v>
      </c>
      <c r="B1748" s="25" t="s">
        <v>583</v>
      </c>
      <c r="C1748" s="27">
        <v>210069203</v>
      </c>
      <c r="D1748" s="27">
        <v>210075203</v>
      </c>
      <c r="E1748" s="25" t="s">
        <v>592</v>
      </c>
      <c r="F1748" s="26" t="s">
        <v>48904</v>
      </c>
      <c r="G1748" s="26" t="s">
        <v>48903</v>
      </c>
      <c r="H1748" s="25" t="s">
        <v>48902</v>
      </c>
      <c r="I1748" s="29">
        <v>2.4201899999999998</v>
      </c>
      <c r="J1748" s="29">
        <v>3.0242200000000001</v>
      </c>
      <c r="K1748" s="29">
        <v>3.4201899999999998</v>
      </c>
      <c r="L1748" s="29">
        <v>3.4910999999999999</v>
      </c>
      <c r="M1748" s="29">
        <v>4.4201899999999998</v>
      </c>
    </row>
    <row r="1749" spans="1:13">
      <c r="A1749" s="25" t="s">
        <v>48901</v>
      </c>
      <c r="B1749" s="25" t="s">
        <v>838</v>
      </c>
      <c r="C1749" s="27">
        <v>170166997</v>
      </c>
      <c r="D1749" s="27">
        <v>170172997</v>
      </c>
      <c r="E1749" s="25" t="s">
        <v>592</v>
      </c>
      <c r="F1749" s="26" t="s">
        <v>48900</v>
      </c>
      <c r="G1749" s="26" t="s">
        <v>48899</v>
      </c>
      <c r="H1749" s="25" t="s">
        <v>48898</v>
      </c>
      <c r="I1749" s="29">
        <v>3.2690700000000001</v>
      </c>
      <c r="J1749" s="29">
        <v>4.0173699999999997</v>
      </c>
      <c r="K1749" s="29">
        <v>4.2690700000000001</v>
      </c>
      <c r="L1749" s="29">
        <v>4.5926</v>
      </c>
      <c r="M1749" s="29">
        <v>5.2690700000000001</v>
      </c>
    </row>
    <row r="1750" spans="1:13">
      <c r="A1750" s="25" t="s">
        <v>48897</v>
      </c>
      <c r="B1750" s="25" t="s">
        <v>583</v>
      </c>
      <c r="C1750" s="27">
        <v>113412353</v>
      </c>
      <c r="D1750" s="27">
        <v>113418353</v>
      </c>
      <c r="E1750" s="25" t="s">
        <v>582</v>
      </c>
      <c r="F1750" s="26" t="s">
        <v>48896</v>
      </c>
      <c r="G1750" s="26" t="s">
        <v>48895</v>
      </c>
      <c r="H1750" s="25" t="s">
        <v>48894</v>
      </c>
      <c r="I1750" s="29">
        <v>3.1459800000000002</v>
      </c>
      <c r="J1750" s="29">
        <v>3.9080400000000002</v>
      </c>
      <c r="K1750" s="29">
        <v>4.1459799999999998</v>
      </c>
      <c r="L1750" s="29">
        <v>4.3283300000000002</v>
      </c>
      <c r="M1750" s="29">
        <v>5.1459799999999998</v>
      </c>
    </row>
    <row r="1751" spans="1:13">
      <c r="A1751" s="25" t="s">
        <v>48893</v>
      </c>
      <c r="B1751" s="25" t="s">
        <v>665</v>
      </c>
      <c r="C1751" s="27">
        <v>99324497</v>
      </c>
      <c r="D1751" s="27">
        <v>99330497</v>
      </c>
      <c r="E1751" s="25" t="s">
        <v>582</v>
      </c>
      <c r="F1751" s="26" t="s">
        <v>48892</v>
      </c>
      <c r="G1751" s="26" t="s">
        <v>48891</v>
      </c>
      <c r="H1751" s="25" t="s">
        <v>48890</v>
      </c>
      <c r="I1751" s="29">
        <v>1.97177</v>
      </c>
      <c r="J1751" s="29">
        <v>2.8231600000000001</v>
      </c>
      <c r="K1751" s="29">
        <v>2.9717699999999998</v>
      </c>
      <c r="L1751" s="29">
        <v>3.29453</v>
      </c>
      <c r="M1751" s="29">
        <v>3.9717699999999998</v>
      </c>
    </row>
    <row r="1752" spans="1:13">
      <c r="A1752" s="25" t="s">
        <v>48889</v>
      </c>
      <c r="B1752" s="25" t="s">
        <v>649</v>
      </c>
      <c r="C1752" s="27">
        <v>66263782</v>
      </c>
      <c r="D1752" s="27">
        <v>66269782</v>
      </c>
      <c r="E1752" s="25" t="s">
        <v>582</v>
      </c>
      <c r="F1752" s="26" t="s">
        <v>48888</v>
      </c>
      <c r="G1752" s="26" t="s">
        <v>48887</v>
      </c>
      <c r="H1752" s="25" t="s">
        <v>48886</v>
      </c>
      <c r="I1752" s="29">
        <v>1.3761099999999999</v>
      </c>
      <c r="J1752" s="29">
        <v>2.1164800000000001</v>
      </c>
      <c r="K1752" s="29">
        <v>2.3761100000000002</v>
      </c>
      <c r="L1752" s="29">
        <v>2.6555599999999999</v>
      </c>
      <c r="M1752" s="29">
        <v>3.3761100000000002</v>
      </c>
    </row>
    <row r="1753" spans="1:13">
      <c r="A1753" s="25" t="s">
        <v>48885</v>
      </c>
      <c r="B1753" s="25" t="s">
        <v>614</v>
      </c>
      <c r="C1753" s="27">
        <v>52548821</v>
      </c>
      <c r="D1753" s="27">
        <v>52554821</v>
      </c>
      <c r="E1753" s="25" t="s">
        <v>592</v>
      </c>
      <c r="F1753" s="26" t="s">
        <v>48884</v>
      </c>
      <c r="G1753" s="26" t="s">
        <v>48883</v>
      </c>
      <c r="H1753" s="25" t="s">
        <v>48882</v>
      </c>
      <c r="I1753" s="29">
        <v>2.6946500000000002</v>
      </c>
      <c r="J1753" s="29">
        <v>3.57206</v>
      </c>
      <c r="K1753" s="29">
        <v>3.6946500000000002</v>
      </c>
      <c r="L1753" s="29">
        <v>4.0944000000000003</v>
      </c>
      <c r="M1753" s="29">
        <v>4.6946500000000002</v>
      </c>
    </row>
    <row r="1754" spans="1:13">
      <c r="A1754" s="25" t="s">
        <v>48881</v>
      </c>
      <c r="B1754" s="25" t="s">
        <v>614</v>
      </c>
      <c r="C1754" s="27">
        <v>46566668</v>
      </c>
      <c r="D1754" s="27">
        <v>46572668</v>
      </c>
      <c r="E1754" s="25" t="s">
        <v>592</v>
      </c>
      <c r="F1754" s="26" t="s">
        <v>48880</v>
      </c>
      <c r="G1754" s="26" t="s">
        <v>48879</v>
      </c>
      <c r="H1754" s="25" t="s">
        <v>48878</v>
      </c>
      <c r="I1754" s="29">
        <v>1.87504</v>
      </c>
      <c r="J1754" s="29">
        <v>2.39975</v>
      </c>
      <c r="K1754" s="29">
        <v>2.8750399999999998</v>
      </c>
      <c r="L1754" s="29">
        <v>3.0460199999999999</v>
      </c>
      <c r="M1754" s="29">
        <v>3.8750399999999998</v>
      </c>
    </row>
    <row r="1755" spans="1:13">
      <c r="A1755" s="25" t="s">
        <v>48877</v>
      </c>
      <c r="B1755" s="25" t="s">
        <v>784</v>
      </c>
      <c r="C1755" s="27">
        <v>23592701</v>
      </c>
      <c r="D1755" s="27">
        <v>23598701</v>
      </c>
      <c r="E1755" s="25" t="s">
        <v>582</v>
      </c>
      <c r="F1755" s="26" t="s">
        <v>48876</v>
      </c>
      <c r="G1755" s="26" t="s">
        <v>48875</v>
      </c>
      <c r="H1755" s="25" t="s">
        <v>48874</v>
      </c>
      <c r="I1755" s="29">
        <v>2.0183399999999998</v>
      </c>
      <c r="J1755" s="29">
        <v>2.5383499999999999</v>
      </c>
      <c r="K1755" s="29">
        <v>3.0183399999999998</v>
      </c>
      <c r="L1755" s="29">
        <v>3.0634600000000001</v>
      </c>
      <c r="M1755" s="29">
        <v>4.0183400000000002</v>
      </c>
    </row>
    <row r="1756" spans="1:13">
      <c r="A1756" s="25" t="s">
        <v>48873</v>
      </c>
      <c r="B1756" s="25" t="s">
        <v>583</v>
      </c>
      <c r="C1756" s="27">
        <v>172390277</v>
      </c>
      <c r="D1756" s="27">
        <v>172396277</v>
      </c>
      <c r="E1756" s="25" t="s">
        <v>582</v>
      </c>
      <c r="F1756" s="26" t="s">
        <v>48872</v>
      </c>
      <c r="G1756" s="26" t="s">
        <v>48871</v>
      </c>
      <c r="H1756" s="25" t="s">
        <v>48870</v>
      </c>
      <c r="I1756" s="29">
        <v>4.68018</v>
      </c>
      <c r="J1756" s="29">
        <v>5.5750200000000003</v>
      </c>
      <c r="K1756" s="29">
        <v>5.68018</v>
      </c>
      <c r="L1756" s="29">
        <v>5.7908999999999997</v>
      </c>
      <c r="M1756" s="29">
        <v>6.68018</v>
      </c>
    </row>
    <row r="1757" spans="1:13">
      <c r="A1757" s="25" t="s">
        <v>48869</v>
      </c>
      <c r="B1757" s="25" t="s">
        <v>593</v>
      </c>
      <c r="C1757" s="27">
        <v>3501306</v>
      </c>
      <c r="D1757" s="27">
        <v>3507306</v>
      </c>
      <c r="E1757" s="25" t="s">
        <v>592</v>
      </c>
      <c r="F1757" s="26" t="s">
        <v>48868</v>
      </c>
      <c r="G1757" s="26" t="s">
        <v>48867</v>
      </c>
      <c r="H1757" s="25" t="s">
        <v>48866</v>
      </c>
      <c r="I1757" s="29">
        <v>3.6307700000000001</v>
      </c>
      <c r="J1757" s="29">
        <v>4.4191000000000003</v>
      </c>
      <c r="K1757" s="29">
        <v>4.6307700000000001</v>
      </c>
      <c r="L1757" s="29">
        <v>4.9817499999999999</v>
      </c>
      <c r="M1757" s="29">
        <v>5.6307700000000001</v>
      </c>
    </row>
    <row r="1758" spans="1:13">
      <c r="A1758" s="25" t="s">
        <v>48865</v>
      </c>
      <c r="B1758" s="25" t="s">
        <v>593</v>
      </c>
      <c r="C1758" s="27">
        <v>207737859</v>
      </c>
      <c r="D1758" s="27">
        <v>207743859</v>
      </c>
      <c r="E1758" s="25" t="s">
        <v>592</v>
      </c>
      <c r="F1758" s="26" t="s">
        <v>48864</v>
      </c>
      <c r="G1758" s="26" t="s">
        <v>48863</v>
      </c>
      <c r="H1758" s="25" t="s">
        <v>48862</v>
      </c>
      <c r="I1758" s="29">
        <v>3.2955700000000001</v>
      </c>
      <c r="J1758" s="29">
        <v>4.0829899999999997</v>
      </c>
      <c r="K1758" s="29">
        <v>4.2955699999999997</v>
      </c>
      <c r="L1758" s="29">
        <v>4.6792100000000003</v>
      </c>
      <c r="M1758" s="29">
        <v>5.2955699999999997</v>
      </c>
    </row>
    <row r="1759" spans="1:13">
      <c r="A1759" s="25" t="s">
        <v>48861</v>
      </c>
      <c r="B1759" s="25" t="s">
        <v>1160</v>
      </c>
      <c r="C1759" s="27">
        <v>73035858</v>
      </c>
      <c r="D1759" s="27">
        <v>73041858</v>
      </c>
      <c r="E1759" s="25" t="s">
        <v>592</v>
      </c>
      <c r="F1759" s="26" t="s">
        <v>48860</v>
      </c>
      <c r="G1759" s="26" t="s">
        <v>48859</v>
      </c>
      <c r="H1759" s="25" t="s">
        <v>48858</v>
      </c>
      <c r="I1759" s="29">
        <v>2.43492</v>
      </c>
      <c r="J1759" s="29">
        <v>3.1107800000000001</v>
      </c>
      <c r="K1759" s="29">
        <v>3.43492</v>
      </c>
      <c r="L1759" s="29">
        <v>3.7618999999999998</v>
      </c>
      <c r="M1759" s="29">
        <v>4.43492</v>
      </c>
    </row>
    <row r="1760" spans="1:13">
      <c r="A1760" s="25" t="s">
        <v>48857</v>
      </c>
      <c r="B1760" s="25" t="s">
        <v>583</v>
      </c>
      <c r="C1760" s="27">
        <v>200878204</v>
      </c>
      <c r="D1760" s="27">
        <v>200884204</v>
      </c>
      <c r="E1760" s="25" t="s">
        <v>592</v>
      </c>
      <c r="F1760" s="26" t="s">
        <v>48856</v>
      </c>
      <c r="G1760" s="26" t="s">
        <v>48855</v>
      </c>
      <c r="H1760" s="25" t="s">
        <v>48854</v>
      </c>
      <c r="I1760" s="29">
        <v>0</v>
      </c>
      <c r="J1760" s="29">
        <v>0.304977</v>
      </c>
      <c r="K1760" s="29">
        <v>0.454237</v>
      </c>
      <c r="L1760" s="29">
        <v>0.97209999999999996</v>
      </c>
      <c r="M1760" s="29">
        <v>1.454237</v>
      </c>
    </row>
    <row r="1761" spans="1:13">
      <c r="A1761" s="25" t="s">
        <v>48853</v>
      </c>
      <c r="B1761" s="25" t="s">
        <v>838</v>
      </c>
      <c r="C1761" s="27">
        <v>183477167</v>
      </c>
      <c r="D1761" s="27">
        <v>183483167</v>
      </c>
      <c r="E1761" s="25" t="s">
        <v>582</v>
      </c>
      <c r="F1761" s="26" t="s">
        <v>48852</v>
      </c>
      <c r="G1761" s="26" t="s">
        <v>48851</v>
      </c>
      <c r="H1761" s="25" t="s">
        <v>48850</v>
      </c>
      <c r="I1761" s="29">
        <v>3.8842300000000001</v>
      </c>
      <c r="J1761" s="29">
        <v>4.5425000000000004</v>
      </c>
      <c r="K1761" s="29">
        <v>4.8842299999999996</v>
      </c>
      <c r="L1761" s="29">
        <v>5.1467299999999998</v>
      </c>
      <c r="M1761" s="29">
        <v>5.8842299999999996</v>
      </c>
    </row>
    <row r="1762" spans="1:13">
      <c r="A1762" s="25" t="s">
        <v>48849</v>
      </c>
      <c r="B1762" s="25" t="s">
        <v>989</v>
      </c>
      <c r="C1762" s="27">
        <v>13426034</v>
      </c>
      <c r="D1762" s="27">
        <v>13432034</v>
      </c>
      <c r="E1762" s="25" t="s">
        <v>592</v>
      </c>
      <c r="F1762" s="26" t="s">
        <v>48848</v>
      </c>
      <c r="G1762" s="26" t="s">
        <v>48847</v>
      </c>
      <c r="H1762" s="25" t="s">
        <v>48846</v>
      </c>
      <c r="I1762" s="29">
        <v>6.5869799999999996</v>
      </c>
      <c r="J1762" s="29">
        <v>7.3619199999999996</v>
      </c>
      <c r="K1762" s="29">
        <v>7.5869799999999996</v>
      </c>
      <c r="L1762" s="29">
        <v>7.7322100000000002</v>
      </c>
      <c r="M1762" s="29">
        <v>8.5869800000000005</v>
      </c>
    </row>
    <row r="1763" spans="1:13">
      <c r="A1763" s="25" t="s">
        <v>48845</v>
      </c>
      <c r="B1763" s="25" t="s">
        <v>673</v>
      </c>
      <c r="C1763" s="27">
        <v>52000648</v>
      </c>
      <c r="D1763" s="27">
        <v>52006648</v>
      </c>
      <c r="E1763" s="25" t="s">
        <v>592</v>
      </c>
      <c r="F1763" s="26" t="s">
        <v>48844</v>
      </c>
      <c r="G1763" s="26" t="s">
        <v>48843</v>
      </c>
      <c r="H1763" s="25" t="s">
        <v>48842</v>
      </c>
      <c r="I1763" s="29">
        <v>0.46010000000000001</v>
      </c>
      <c r="J1763" s="29">
        <v>1.2844500000000001</v>
      </c>
      <c r="K1763" s="29">
        <v>1.4601</v>
      </c>
      <c r="L1763" s="29">
        <v>1.75589</v>
      </c>
      <c r="M1763" s="29">
        <v>2.4601000000000002</v>
      </c>
    </row>
    <row r="1764" spans="1:13">
      <c r="A1764" s="25" t="s">
        <v>48841</v>
      </c>
      <c r="B1764" s="25" t="s">
        <v>653</v>
      </c>
      <c r="C1764" s="27">
        <v>18448580</v>
      </c>
      <c r="D1764" s="27">
        <v>18454580</v>
      </c>
      <c r="E1764" s="25" t="s">
        <v>582</v>
      </c>
      <c r="F1764" s="26" t="s">
        <v>48840</v>
      </c>
      <c r="G1764" s="26" t="s">
        <v>48839</v>
      </c>
      <c r="H1764" s="25" t="s">
        <v>48838</v>
      </c>
      <c r="I1764" s="29">
        <v>0.92630999999999997</v>
      </c>
      <c r="J1764" s="29">
        <v>1.56823</v>
      </c>
      <c r="K1764" s="29">
        <v>1.92631</v>
      </c>
      <c r="L1764" s="29">
        <v>2.2434500000000002</v>
      </c>
      <c r="M1764" s="29">
        <v>2.92631</v>
      </c>
    </row>
    <row r="1765" spans="1:13">
      <c r="A1765" s="25" t="s">
        <v>48837</v>
      </c>
      <c r="B1765" s="25" t="s">
        <v>639</v>
      </c>
      <c r="C1765" s="27">
        <v>47898044</v>
      </c>
      <c r="D1765" s="27">
        <v>47904044</v>
      </c>
      <c r="E1765" s="25" t="s">
        <v>592</v>
      </c>
      <c r="F1765" s="26" t="s">
        <v>48836</v>
      </c>
      <c r="G1765" s="26" t="s">
        <v>48835</v>
      </c>
      <c r="H1765" s="25" t="s">
        <v>48834</v>
      </c>
      <c r="I1765" s="29">
        <v>1.45401</v>
      </c>
      <c r="J1765" s="29">
        <v>2.09144</v>
      </c>
      <c r="K1765" s="29">
        <v>2.4540099999999998</v>
      </c>
      <c r="L1765" s="29">
        <v>2.6151499999999999</v>
      </c>
      <c r="M1765" s="29">
        <v>3.4540099999999998</v>
      </c>
    </row>
    <row r="1766" spans="1:13">
      <c r="A1766" s="25" t="s">
        <v>48833</v>
      </c>
      <c r="B1766" s="25" t="s">
        <v>614</v>
      </c>
      <c r="C1766" s="27">
        <v>637109</v>
      </c>
      <c r="D1766" s="27">
        <v>643109</v>
      </c>
      <c r="E1766" s="25" t="s">
        <v>592</v>
      </c>
      <c r="F1766" s="26" t="s">
        <v>48832</v>
      </c>
      <c r="G1766" s="26" t="s">
        <v>48831</v>
      </c>
      <c r="H1766" s="25" t="s">
        <v>48830</v>
      </c>
      <c r="I1766" s="29">
        <v>2.8615499999999998</v>
      </c>
      <c r="J1766" s="29">
        <v>3.5345499999999999</v>
      </c>
      <c r="K1766" s="29">
        <v>3.8615499999999998</v>
      </c>
      <c r="L1766" s="29">
        <v>4.0171400000000004</v>
      </c>
      <c r="M1766" s="29">
        <v>4.8615500000000003</v>
      </c>
    </row>
    <row r="1767" spans="1:13">
      <c r="A1767" s="25" t="s">
        <v>48829</v>
      </c>
      <c r="B1767" s="25" t="s">
        <v>598</v>
      </c>
      <c r="C1767" s="27">
        <v>23720500</v>
      </c>
      <c r="D1767" s="27">
        <v>23726500</v>
      </c>
      <c r="E1767" s="25" t="s">
        <v>592</v>
      </c>
      <c r="F1767" s="26" t="s">
        <v>48828</v>
      </c>
      <c r="G1767" s="26" t="s">
        <v>48827</v>
      </c>
      <c r="H1767" s="25" t="s">
        <v>48826</v>
      </c>
      <c r="I1767" s="29">
        <v>0</v>
      </c>
      <c r="J1767" s="29">
        <v>0</v>
      </c>
      <c r="K1767" s="29">
        <v>0</v>
      </c>
      <c r="L1767" s="29">
        <v>0</v>
      </c>
      <c r="M1767" s="29">
        <v>1</v>
      </c>
    </row>
    <row r="1768" spans="1:13">
      <c r="A1768" s="25" t="s">
        <v>48825</v>
      </c>
      <c r="B1768" s="25" t="s">
        <v>1160</v>
      </c>
      <c r="C1768" s="27">
        <v>20877094</v>
      </c>
      <c r="D1768" s="27">
        <v>20883094</v>
      </c>
      <c r="E1768" s="25" t="s">
        <v>592</v>
      </c>
      <c r="F1768" s="26" t="s">
        <v>48822</v>
      </c>
      <c r="G1768" s="26" t="s">
        <v>130</v>
      </c>
      <c r="H1768" s="25" t="s">
        <v>48824</v>
      </c>
      <c r="I1768" s="29">
        <v>4.3041700000000001</v>
      </c>
      <c r="J1768" s="29">
        <v>5.0707300000000002</v>
      </c>
      <c r="K1768" s="29">
        <v>5.3041700000000001</v>
      </c>
      <c r="L1768" s="29">
        <v>5.5156099999999997</v>
      </c>
      <c r="M1768" s="29">
        <v>6.3041700000000001</v>
      </c>
    </row>
    <row r="1769" spans="1:13">
      <c r="A1769" s="25" t="s">
        <v>48823</v>
      </c>
      <c r="B1769" s="25" t="s">
        <v>1160</v>
      </c>
      <c r="C1769" s="27">
        <v>26672449</v>
      </c>
      <c r="D1769" s="27">
        <v>26678449</v>
      </c>
      <c r="E1769" s="25" t="s">
        <v>582</v>
      </c>
      <c r="F1769" s="26" t="s">
        <v>48822</v>
      </c>
      <c r="G1769" s="26" t="s">
        <v>130</v>
      </c>
      <c r="H1769" s="25" t="s">
        <v>48821</v>
      </c>
      <c r="I1769" s="29">
        <v>4.3041700000000001</v>
      </c>
      <c r="J1769" s="29">
        <v>5.0707300000000002</v>
      </c>
      <c r="K1769" s="29">
        <v>5.3041700000000001</v>
      </c>
      <c r="L1769" s="29">
        <v>5.5156099999999997</v>
      </c>
      <c r="M1769" s="29">
        <v>6.3041700000000001</v>
      </c>
    </row>
    <row r="1770" spans="1:13">
      <c r="A1770" s="25" t="s">
        <v>48820</v>
      </c>
      <c r="B1770" s="25" t="s">
        <v>676</v>
      </c>
      <c r="C1770" s="27">
        <v>15810961</v>
      </c>
      <c r="D1770" s="27">
        <v>15816961</v>
      </c>
      <c r="E1770" s="25" t="s">
        <v>592</v>
      </c>
      <c r="F1770" s="26" t="s">
        <v>48819</v>
      </c>
      <c r="G1770" s="26" t="s">
        <v>48818</v>
      </c>
      <c r="H1770" s="25" t="s">
        <v>48817</v>
      </c>
      <c r="I1770" s="29">
        <v>2.8771399999999998</v>
      </c>
      <c r="J1770" s="29">
        <v>3.6623000000000001</v>
      </c>
      <c r="K1770" s="29">
        <v>3.8771399999999998</v>
      </c>
      <c r="L1770" s="29">
        <v>3.9402400000000002</v>
      </c>
      <c r="M1770" s="29">
        <v>4.8771399999999998</v>
      </c>
    </row>
    <row r="1771" spans="1:13">
      <c r="A1771" s="25" t="s">
        <v>48816</v>
      </c>
      <c r="B1771" s="25" t="s">
        <v>598</v>
      </c>
      <c r="C1771" s="27">
        <v>70549873</v>
      </c>
      <c r="D1771" s="27">
        <v>70555873</v>
      </c>
      <c r="E1771" s="25" t="s">
        <v>582</v>
      </c>
      <c r="F1771" s="26" t="s">
        <v>48815</v>
      </c>
      <c r="G1771" s="26" t="s">
        <v>48814</v>
      </c>
      <c r="H1771" s="25" t="s">
        <v>48813</v>
      </c>
      <c r="I1771" s="29">
        <v>2.4257499999999999</v>
      </c>
      <c r="J1771" s="29">
        <v>3.2910599999999999</v>
      </c>
      <c r="K1771" s="29">
        <v>3.4257499999999999</v>
      </c>
      <c r="L1771" s="29">
        <v>3.7855400000000001</v>
      </c>
      <c r="M1771" s="29">
        <v>4.4257499999999999</v>
      </c>
    </row>
    <row r="1772" spans="1:13">
      <c r="A1772" s="25" t="s">
        <v>48812</v>
      </c>
      <c r="B1772" s="25" t="s">
        <v>593</v>
      </c>
      <c r="C1772" s="27">
        <v>207011783</v>
      </c>
      <c r="D1772" s="27">
        <v>207017783</v>
      </c>
      <c r="E1772" s="25" t="s">
        <v>582</v>
      </c>
      <c r="F1772" s="26" t="s">
        <v>48811</v>
      </c>
      <c r="G1772" s="26" t="s">
        <v>48810</v>
      </c>
      <c r="H1772" s="25" t="s">
        <v>48809</v>
      </c>
      <c r="I1772" s="29">
        <v>0.45316000000000001</v>
      </c>
      <c r="J1772" s="29">
        <v>1.14377</v>
      </c>
      <c r="K1772" s="29">
        <v>1.45316</v>
      </c>
      <c r="L1772" s="29">
        <v>1.6092599999999999</v>
      </c>
      <c r="M1772" s="29">
        <v>2.45316</v>
      </c>
    </row>
    <row r="1773" spans="1:13">
      <c r="A1773" s="25" t="s">
        <v>48808</v>
      </c>
      <c r="B1773" s="25" t="s">
        <v>838</v>
      </c>
      <c r="C1773" s="27">
        <v>40027225</v>
      </c>
      <c r="D1773" s="27">
        <v>40033225</v>
      </c>
      <c r="E1773" s="25" t="s">
        <v>582</v>
      </c>
      <c r="F1773" s="26" t="s">
        <v>48807</v>
      </c>
      <c r="G1773" s="26" t="s">
        <v>48806</v>
      </c>
      <c r="H1773" s="25" t="s">
        <v>48805</v>
      </c>
      <c r="I1773" s="29">
        <v>0.26369999999999999</v>
      </c>
      <c r="J1773" s="29">
        <v>0.90718200000000004</v>
      </c>
      <c r="K1773" s="29">
        <v>1.2637</v>
      </c>
      <c r="L1773" s="29">
        <v>1.2893699999999999</v>
      </c>
      <c r="M1773" s="29">
        <v>2.2637</v>
      </c>
    </row>
    <row r="1774" spans="1:13">
      <c r="A1774" s="25" t="s">
        <v>48804</v>
      </c>
      <c r="B1774" s="25" t="s">
        <v>838</v>
      </c>
      <c r="C1774" s="27">
        <v>105634500</v>
      </c>
      <c r="D1774" s="27">
        <v>105640500</v>
      </c>
      <c r="E1774" s="25" t="s">
        <v>592</v>
      </c>
      <c r="F1774" s="26" t="s">
        <v>48803</v>
      </c>
      <c r="G1774" s="26" t="s">
        <v>48802</v>
      </c>
      <c r="H1774" s="25" t="s">
        <v>48801</v>
      </c>
      <c r="I1774" s="29">
        <v>0</v>
      </c>
      <c r="J1774" s="29">
        <v>0.225161</v>
      </c>
      <c r="K1774" s="29">
        <v>0.37503399999999998</v>
      </c>
      <c r="L1774" s="29">
        <v>0.46682299999999999</v>
      </c>
      <c r="M1774" s="29">
        <v>1.3750340000000001</v>
      </c>
    </row>
    <row r="1775" spans="1:13">
      <c r="A1775" s="25" t="s">
        <v>48800</v>
      </c>
      <c r="B1775" s="25" t="s">
        <v>649</v>
      </c>
      <c r="C1775" s="27">
        <v>2875099</v>
      </c>
      <c r="D1775" s="27">
        <v>2881099</v>
      </c>
      <c r="E1775" s="25" t="s">
        <v>582</v>
      </c>
      <c r="F1775" s="26" t="s">
        <v>48799</v>
      </c>
      <c r="G1775" s="26" t="s">
        <v>48798</v>
      </c>
      <c r="H1775" s="25" t="s">
        <v>48797</v>
      </c>
      <c r="I1775" s="29">
        <v>1.6756</v>
      </c>
      <c r="J1775" s="29">
        <v>2.2140399999999998</v>
      </c>
      <c r="K1775" s="29">
        <v>2.6756000000000002</v>
      </c>
      <c r="L1775" s="29">
        <v>2.8233799999999998</v>
      </c>
      <c r="M1775" s="29">
        <v>3.6756000000000002</v>
      </c>
    </row>
    <row r="1776" spans="1:13">
      <c r="A1776" s="25" t="s">
        <v>48796</v>
      </c>
      <c r="B1776" s="25" t="s">
        <v>676</v>
      </c>
      <c r="C1776" s="27">
        <v>20051527</v>
      </c>
      <c r="D1776" s="27">
        <v>20057527</v>
      </c>
      <c r="E1776" s="25" t="s">
        <v>582</v>
      </c>
      <c r="F1776" s="26" t="s">
        <v>48795</v>
      </c>
      <c r="G1776" s="26" t="s">
        <v>48794</v>
      </c>
      <c r="H1776" s="25" t="s">
        <v>48793</v>
      </c>
      <c r="I1776" s="29">
        <v>0</v>
      </c>
      <c r="J1776" s="29">
        <v>0.123859</v>
      </c>
      <c r="K1776" s="29">
        <v>0.241088</v>
      </c>
      <c r="L1776" s="29">
        <v>0.44909900000000003</v>
      </c>
      <c r="M1776" s="29">
        <v>1.241088</v>
      </c>
    </row>
    <row r="1777" spans="1:13">
      <c r="A1777" s="25" t="s">
        <v>48792</v>
      </c>
      <c r="B1777" s="25" t="s">
        <v>603</v>
      </c>
      <c r="C1777" s="27">
        <v>96491079</v>
      </c>
      <c r="D1777" s="27">
        <v>96497079</v>
      </c>
      <c r="E1777" s="25" t="s">
        <v>592</v>
      </c>
      <c r="F1777" s="26" t="s">
        <v>48791</v>
      </c>
      <c r="G1777" s="26" t="s">
        <v>48790</v>
      </c>
      <c r="H1777" s="25" t="s">
        <v>48789</v>
      </c>
      <c r="I1777" s="29">
        <v>0</v>
      </c>
      <c r="J1777" s="29">
        <v>7.8732799999999999E-3</v>
      </c>
      <c r="K1777" s="29">
        <v>7.8732799999999999E-3</v>
      </c>
      <c r="L1777" s="29">
        <v>0.223664</v>
      </c>
      <c r="M1777" s="29">
        <v>1.0078732800000001</v>
      </c>
    </row>
    <row r="1778" spans="1:13">
      <c r="A1778" s="25" t="s">
        <v>48788</v>
      </c>
      <c r="B1778" s="25" t="s">
        <v>583</v>
      </c>
      <c r="C1778" s="27">
        <v>181254217</v>
      </c>
      <c r="D1778" s="27">
        <v>181260217</v>
      </c>
      <c r="E1778" s="25" t="s">
        <v>582</v>
      </c>
      <c r="F1778" s="26" t="s">
        <v>48787</v>
      </c>
      <c r="G1778" s="26" t="s">
        <v>48786</v>
      </c>
      <c r="H1778" s="25" t="s">
        <v>48785</v>
      </c>
      <c r="I1778" s="29">
        <v>4.9160000000000004</v>
      </c>
      <c r="J1778" s="29">
        <v>5.8376099999999997</v>
      </c>
      <c r="K1778" s="29">
        <v>5.9160000000000004</v>
      </c>
      <c r="L1778" s="29">
        <v>6.1691700000000003</v>
      </c>
      <c r="M1778" s="29">
        <v>6.9160000000000004</v>
      </c>
    </row>
    <row r="1779" spans="1:13">
      <c r="A1779" s="25" t="s">
        <v>48784</v>
      </c>
      <c r="B1779" s="25" t="s">
        <v>587</v>
      </c>
      <c r="C1779" s="27">
        <v>76823088</v>
      </c>
      <c r="D1779" s="27">
        <v>76829088</v>
      </c>
      <c r="E1779" s="25" t="s">
        <v>592</v>
      </c>
      <c r="F1779" s="26" t="s">
        <v>48783</v>
      </c>
      <c r="G1779" s="26" t="s">
        <v>48782</v>
      </c>
      <c r="H1779" s="25" t="s">
        <v>48781</v>
      </c>
      <c r="I1779" s="29">
        <v>4.2207299999999996</v>
      </c>
      <c r="J1779" s="29">
        <v>4.9614200000000004</v>
      </c>
      <c r="K1779" s="29">
        <v>5.2207299999999996</v>
      </c>
      <c r="L1779" s="29">
        <v>5.3215500000000002</v>
      </c>
      <c r="M1779" s="29">
        <v>6.2207299999999996</v>
      </c>
    </row>
    <row r="1780" spans="1:13">
      <c r="A1780" s="25" t="s">
        <v>48780</v>
      </c>
      <c r="B1780" s="25" t="s">
        <v>587</v>
      </c>
      <c r="C1780" s="27">
        <v>70251523</v>
      </c>
      <c r="D1780" s="27">
        <v>70257523</v>
      </c>
      <c r="E1780" s="25" t="s">
        <v>582</v>
      </c>
      <c r="F1780" s="26" t="s">
        <v>48776</v>
      </c>
      <c r="G1780" s="26" t="s">
        <v>48779</v>
      </c>
      <c r="H1780" s="25" t="s">
        <v>48778</v>
      </c>
      <c r="I1780" s="29">
        <v>5.2294700000000001</v>
      </c>
      <c r="J1780" s="29">
        <v>5.9791499999999997</v>
      </c>
      <c r="K1780" s="29">
        <v>6.2294700000000001</v>
      </c>
      <c r="L1780" s="29">
        <v>6.4514199999999997</v>
      </c>
      <c r="M1780" s="29">
        <v>7.2294700000000001</v>
      </c>
    </row>
    <row r="1781" spans="1:13">
      <c r="A1781" s="25" t="s">
        <v>48777</v>
      </c>
      <c r="B1781" s="25" t="s">
        <v>587</v>
      </c>
      <c r="C1781" s="27">
        <v>69376105</v>
      </c>
      <c r="D1781" s="27">
        <v>69382105</v>
      </c>
      <c r="E1781" s="25" t="s">
        <v>582</v>
      </c>
      <c r="F1781" s="26" t="s">
        <v>48776</v>
      </c>
      <c r="G1781" s="26" t="s">
        <v>48775</v>
      </c>
      <c r="H1781" s="25" t="s">
        <v>48774</v>
      </c>
      <c r="I1781" s="29">
        <v>5.2294700000000001</v>
      </c>
      <c r="J1781" s="29">
        <v>5.9791499999999997</v>
      </c>
      <c r="K1781" s="29">
        <v>6.2294700000000001</v>
      </c>
      <c r="L1781" s="29">
        <v>6.4514199999999997</v>
      </c>
      <c r="M1781" s="29">
        <v>7.2294700000000001</v>
      </c>
    </row>
    <row r="1782" spans="1:13">
      <c r="A1782" s="25" t="s">
        <v>48773</v>
      </c>
      <c r="B1782" s="25" t="s">
        <v>583</v>
      </c>
      <c r="C1782" s="27">
        <v>202701788</v>
      </c>
      <c r="D1782" s="27">
        <v>202707788</v>
      </c>
      <c r="E1782" s="25" t="s">
        <v>592</v>
      </c>
      <c r="F1782" s="26" t="s">
        <v>48772</v>
      </c>
      <c r="G1782" s="26" t="s">
        <v>48771</v>
      </c>
      <c r="H1782" s="25" t="s">
        <v>48770</v>
      </c>
      <c r="I1782" s="29">
        <v>1.94493</v>
      </c>
      <c r="J1782" s="29">
        <v>2.64418</v>
      </c>
      <c r="K1782" s="29">
        <v>2.9449299999999998</v>
      </c>
      <c r="L1782" s="29">
        <v>3.1177800000000002</v>
      </c>
      <c r="M1782" s="29">
        <v>3.9449299999999998</v>
      </c>
    </row>
    <row r="1783" spans="1:13">
      <c r="A1783" s="25" t="s">
        <v>48769</v>
      </c>
      <c r="B1783" s="25" t="s">
        <v>673</v>
      </c>
      <c r="C1783" s="27">
        <v>112887499</v>
      </c>
      <c r="D1783" s="27">
        <v>112893499</v>
      </c>
      <c r="E1783" s="25" t="s">
        <v>592</v>
      </c>
      <c r="F1783" s="26" t="s">
        <v>48768</v>
      </c>
      <c r="G1783" s="26" t="s">
        <v>48767</v>
      </c>
      <c r="H1783" s="25" t="s">
        <v>48766</v>
      </c>
      <c r="I1783" s="29">
        <v>0.90280000000000005</v>
      </c>
      <c r="J1783" s="29">
        <v>1.7496499999999999</v>
      </c>
      <c r="K1783" s="29">
        <v>1.9028</v>
      </c>
      <c r="L1783" s="29">
        <v>2.3217500000000002</v>
      </c>
      <c r="M1783" s="29">
        <v>2.9028</v>
      </c>
    </row>
    <row r="1784" spans="1:13">
      <c r="A1784" s="25" t="s">
        <v>48765</v>
      </c>
      <c r="B1784" s="25" t="s">
        <v>649</v>
      </c>
      <c r="C1784" s="27">
        <v>6417830</v>
      </c>
      <c r="D1784" s="27">
        <v>6423830</v>
      </c>
      <c r="E1784" s="25" t="s">
        <v>592</v>
      </c>
      <c r="F1784" s="26" t="s">
        <v>48764</v>
      </c>
      <c r="G1784" s="26" t="s">
        <v>48763</v>
      </c>
      <c r="H1784" s="25" t="s">
        <v>48762</v>
      </c>
      <c r="I1784" s="29">
        <v>0</v>
      </c>
      <c r="J1784" s="29">
        <v>4.7964E-2</v>
      </c>
      <c r="K1784" s="29">
        <v>5.3267799999999997E-2</v>
      </c>
      <c r="L1784" s="29">
        <v>0.19081300000000001</v>
      </c>
      <c r="M1784" s="29">
        <v>1.0532678</v>
      </c>
    </row>
    <row r="1785" spans="1:13">
      <c r="A1785" s="25" t="s">
        <v>48761</v>
      </c>
      <c r="B1785" s="25" t="s">
        <v>676</v>
      </c>
      <c r="C1785" s="27">
        <v>138015550</v>
      </c>
      <c r="D1785" s="27">
        <v>138021550</v>
      </c>
      <c r="E1785" s="25" t="s">
        <v>582</v>
      </c>
      <c r="F1785" s="26" t="s">
        <v>48760</v>
      </c>
      <c r="G1785" s="26" t="s">
        <v>48759</v>
      </c>
      <c r="H1785" s="25" t="s">
        <v>48758</v>
      </c>
      <c r="I1785" s="29">
        <v>1.55904</v>
      </c>
      <c r="J1785" s="29">
        <v>2.29711</v>
      </c>
      <c r="K1785" s="29">
        <v>2.55904</v>
      </c>
      <c r="L1785" s="29">
        <v>2.8025699999999998</v>
      </c>
      <c r="M1785" s="29">
        <v>3.55904</v>
      </c>
    </row>
    <row r="1786" spans="1:13">
      <c r="A1786" s="25" t="s">
        <v>48757</v>
      </c>
      <c r="B1786" s="25" t="s">
        <v>593</v>
      </c>
      <c r="C1786" s="27">
        <v>20287408</v>
      </c>
      <c r="D1786" s="27">
        <v>20293408</v>
      </c>
      <c r="E1786" s="25" t="s">
        <v>592</v>
      </c>
      <c r="F1786" s="26" t="s">
        <v>48756</v>
      </c>
      <c r="G1786" s="26" t="s">
        <v>48755</v>
      </c>
      <c r="H1786" s="25" t="s">
        <v>48754</v>
      </c>
      <c r="I1786" s="29">
        <v>1.96757</v>
      </c>
      <c r="J1786" s="29">
        <v>2.7687200000000001</v>
      </c>
      <c r="K1786" s="29">
        <v>2.9675699999999998</v>
      </c>
      <c r="L1786" s="29">
        <v>3.3080599999999998</v>
      </c>
      <c r="M1786" s="29">
        <v>3.9675699999999998</v>
      </c>
    </row>
    <row r="1787" spans="1:13">
      <c r="A1787" s="25" t="s">
        <v>48753</v>
      </c>
      <c r="B1787" s="25" t="s">
        <v>603</v>
      </c>
      <c r="C1787" s="27">
        <v>55395634</v>
      </c>
      <c r="D1787" s="27">
        <v>55401634</v>
      </c>
      <c r="E1787" s="25" t="s">
        <v>582</v>
      </c>
      <c r="F1787" s="26" t="s">
        <v>48752</v>
      </c>
      <c r="G1787" s="26" t="s">
        <v>48751</v>
      </c>
      <c r="H1787" s="25" t="s">
        <v>48750</v>
      </c>
      <c r="I1787" s="29">
        <v>3.9641500000000001</v>
      </c>
      <c r="J1787" s="29">
        <v>4.7007399999999997</v>
      </c>
      <c r="K1787" s="29">
        <v>4.9641500000000001</v>
      </c>
      <c r="L1787" s="29">
        <v>5.1753</v>
      </c>
      <c r="M1787" s="29">
        <v>5.9641500000000001</v>
      </c>
    </row>
    <row r="1788" spans="1:13">
      <c r="A1788" s="25" t="s">
        <v>48749</v>
      </c>
      <c r="B1788" s="25" t="s">
        <v>676</v>
      </c>
      <c r="C1788" s="27">
        <v>186781724</v>
      </c>
      <c r="D1788" s="27">
        <v>186787724</v>
      </c>
      <c r="E1788" s="25" t="s">
        <v>582</v>
      </c>
      <c r="F1788" s="26" t="s">
        <v>48748</v>
      </c>
      <c r="G1788" s="26" t="s">
        <v>48747</v>
      </c>
      <c r="H1788" s="25" t="s">
        <v>48746</v>
      </c>
      <c r="I1788" s="29">
        <v>3.1826300000000001</v>
      </c>
      <c r="J1788" s="29">
        <v>3.7971200000000001</v>
      </c>
      <c r="K1788" s="29">
        <v>4.1826299999999996</v>
      </c>
      <c r="L1788" s="29">
        <v>4.2974399999999999</v>
      </c>
      <c r="M1788" s="29">
        <v>5.1826299999999996</v>
      </c>
    </row>
    <row r="1789" spans="1:13">
      <c r="A1789" s="25" t="s">
        <v>48745</v>
      </c>
      <c r="B1789" s="25" t="s">
        <v>842</v>
      </c>
      <c r="C1789" s="27">
        <v>53635873</v>
      </c>
      <c r="D1789" s="27">
        <v>53641873</v>
      </c>
      <c r="E1789" s="25" t="s">
        <v>582</v>
      </c>
      <c r="F1789" s="26" t="s">
        <v>48744</v>
      </c>
      <c r="G1789" s="26" t="s">
        <v>48743</v>
      </c>
      <c r="H1789" s="25" t="s">
        <v>48742</v>
      </c>
      <c r="I1789" s="29">
        <v>1.36073</v>
      </c>
      <c r="J1789" s="29">
        <v>2.0192899999999998</v>
      </c>
      <c r="K1789" s="29">
        <v>2.3607300000000002</v>
      </c>
      <c r="L1789" s="29">
        <v>2.7288000000000001</v>
      </c>
      <c r="M1789" s="29">
        <v>3.3607300000000002</v>
      </c>
    </row>
    <row r="1790" spans="1:13">
      <c r="A1790" s="25" t="s">
        <v>48741</v>
      </c>
      <c r="B1790" s="25" t="s">
        <v>598</v>
      </c>
      <c r="C1790" s="27">
        <v>39498643</v>
      </c>
      <c r="D1790" s="27">
        <v>39504643</v>
      </c>
      <c r="E1790" s="25" t="s">
        <v>582</v>
      </c>
      <c r="F1790" s="26" t="s">
        <v>48740</v>
      </c>
      <c r="G1790" s="26" t="s">
        <v>48739</v>
      </c>
      <c r="H1790" s="25" t="s">
        <v>48738</v>
      </c>
      <c r="I1790" s="29">
        <v>4.1516999999999999</v>
      </c>
      <c r="J1790" s="29">
        <v>5.0459199999999997</v>
      </c>
      <c r="K1790" s="29">
        <v>5.1516999999999999</v>
      </c>
      <c r="L1790" s="29">
        <v>5.3948200000000002</v>
      </c>
      <c r="M1790" s="29">
        <v>6.1516999999999999</v>
      </c>
    </row>
    <row r="1791" spans="1:13">
      <c r="A1791" s="25" t="s">
        <v>48737</v>
      </c>
      <c r="B1791" s="25" t="s">
        <v>784</v>
      </c>
      <c r="C1791" s="27">
        <v>2969506</v>
      </c>
      <c r="D1791" s="27">
        <v>2975506</v>
      </c>
      <c r="E1791" s="25" t="s">
        <v>592</v>
      </c>
      <c r="F1791" s="26" t="s">
        <v>48736</v>
      </c>
      <c r="G1791" s="26" t="s">
        <v>48735</v>
      </c>
      <c r="H1791" s="25" t="s">
        <v>48734</v>
      </c>
      <c r="I1791" s="29">
        <v>2.6609799999999999</v>
      </c>
      <c r="J1791" s="29">
        <v>3.2599900000000002</v>
      </c>
      <c r="K1791" s="29">
        <v>3.6609799999999999</v>
      </c>
      <c r="L1791" s="29">
        <v>4.0049400000000004</v>
      </c>
      <c r="M1791" s="29">
        <v>4.6609800000000003</v>
      </c>
    </row>
    <row r="1792" spans="1:13">
      <c r="A1792" s="25" t="s">
        <v>48733</v>
      </c>
      <c r="B1792" s="25" t="s">
        <v>673</v>
      </c>
      <c r="C1792" s="27">
        <v>115655525</v>
      </c>
      <c r="D1792" s="27">
        <v>115661525</v>
      </c>
      <c r="E1792" s="25" t="s">
        <v>582</v>
      </c>
      <c r="F1792" s="26" t="s">
        <v>48732</v>
      </c>
      <c r="G1792" s="26" t="s">
        <v>48731</v>
      </c>
      <c r="H1792" s="25" t="s">
        <v>48730</v>
      </c>
      <c r="I1792" s="29">
        <v>2.2991100000000002</v>
      </c>
      <c r="J1792" s="29">
        <v>3.1729799999999999</v>
      </c>
      <c r="K1792" s="29">
        <v>3.2991100000000002</v>
      </c>
      <c r="L1792" s="29">
        <v>3.7195800000000001</v>
      </c>
      <c r="M1792" s="29">
        <v>4.2991099999999998</v>
      </c>
    </row>
    <row r="1793" spans="1:13">
      <c r="A1793" s="25" t="s">
        <v>48729</v>
      </c>
      <c r="B1793" s="25" t="s">
        <v>609</v>
      </c>
      <c r="C1793" s="27">
        <v>135074750</v>
      </c>
      <c r="D1793" s="27">
        <v>135080750</v>
      </c>
      <c r="E1793" s="25" t="s">
        <v>582</v>
      </c>
      <c r="F1793" s="26" t="s">
        <v>48728</v>
      </c>
      <c r="G1793" s="26" t="s">
        <v>48727</v>
      </c>
      <c r="H1793" s="25" t="s">
        <v>48726</v>
      </c>
      <c r="I1793" s="29">
        <v>3.3924099999999999</v>
      </c>
      <c r="J1793" s="29">
        <v>4.1309100000000001</v>
      </c>
      <c r="K1793" s="29">
        <v>4.3924099999999999</v>
      </c>
      <c r="L1793" s="29">
        <v>4.5793299999999997</v>
      </c>
      <c r="M1793" s="29">
        <v>5.3924099999999999</v>
      </c>
    </row>
    <row r="1794" spans="1:13">
      <c r="A1794" s="25" t="s">
        <v>48725</v>
      </c>
      <c r="B1794" s="25" t="s">
        <v>583</v>
      </c>
      <c r="C1794" s="27">
        <v>150275135</v>
      </c>
      <c r="D1794" s="27">
        <v>150281135</v>
      </c>
      <c r="E1794" s="25" t="s">
        <v>592</v>
      </c>
      <c r="F1794" s="26" t="s">
        <v>48724</v>
      </c>
      <c r="G1794" s="26" t="s">
        <v>48723</v>
      </c>
      <c r="H1794" s="25" t="s">
        <v>48722</v>
      </c>
      <c r="I1794" s="29">
        <v>5.2134299999999998</v>
      </c>
      <c r="J1794" s="29">
        <v>5.8396699999999999</v>
      </c>
      <c r="K1794" s="29">
        <v>6.2134299999999998</v>
      </c>
      <c r="L1794" s="29">
        <v>6.3375899999999996</v>
      </c>
      <c r="M1794" s="29">
        <v>7.2134299999999998</v>
      </c>
    </row>
    <row r="1795" spans="1:13">
      <c r="A1795" s="25" t="s">
        <v>48721</v>
      </c>
      <c r="B1795" s="25" t="s">
        <v>633</v>
      </c>
      <c r="C1795" s="27">
        <v>130829379</v>
      </c>
      <c r="D1795" s="27">
        <v>130835379</v>
      </c>
      <c r="E1795" s="25" t="s">
        <v>592</v>
      </c>
      <c r="F1795" s="26" t="s">
        <v>48720</v>
      </c>
      <c r="G1795" s="26" t="s">
        <v>48719</v>
      </c>
      <c r="H1795" s="25" t="s">
        <v>48718</v>
      </c>
      <c r="I1795" s="29">
        <v>7.51E-2</v>
      </c>
      <c r="J1795" s="29">
        <v>1.0303899999999999</v>
      </c>
      <c r="K1795" s="29">
        <v>1.0750999999999999</v>
      </c>
      <c r="L1795" s="29">
        <v>1.3766499999999999</v>
      </c>
      <c r="M1795" s="29">
        <v>2.0750999999999999</v>
      </c>
    </row>
    <row r="1796" spans="1:13">
      <c r="A1796" s="25" t="s">
        <v>48717</v>
      </c>
      <c r="B1796" s="25" t="s">
        <v>593</v>
      </c>
      <c r="C1796" s="27">
        <v>95883852</v>
      </c>
      <c r="D1796" s="27">
        <v>95889852</v>
      </c>
      <c r="E1796" s="25" t="s">
        <v>592</v>
      </c>
      <c r="F1796" s="26" t="s">
        <v>48711</v>
      </c>
      <c r="G1796" s="26" t="s">
        <v>48716</v>
      </c>
      <c r="H1796" s="25" t="s">
        <v>48715</v>
      </c>
      <c r="I1796" s="29">
        <v>0.92486999999999997</v>
      </c>
      <c r="J1796" s="29">
        <v>1.4837199999999999</v>
      </c>
      <c r="K1796" s="29">
        <v>1.9248700000000001</v>
      </c>
      <c r="L1796" s="29">
        <v>2.17353</v>
      </c>
      <c r="M1796" s="29">
        <v>2.9248699999999999</v>
      </c>
    </row>
    <row r="1797" spans="1:13">
      <c r="A1797" s="25" t="s">
        <v>48714</v>
      </c>
      <c r="B1797" s="25" t="s">
        <v>593</v>
      </c>
      <c r="C1797" s="27">
        <v>97224916</v>
      </c>
      <c r="D1797" s="27">
        <v>97230916</v>
      </c>
      <c r="E1797" s="25" t="s">
        <v>582</v>
      </c>
      <c r="F1797" s="26" t="s">
        <v>48711</v>
      </c>
      <c r="G1797" s="26" t="s">
        <v>130</v>
      </c>
      <c r="H1797" s="25" t="s">
        <v>48713</v>
      </c>
      <c r="I1797" s="29">
        <v>0.92486999999999997</v>
      </c>
      <c r="J1797" s="29">
        <v>1.4837199999999999</v>
      </c>
      <c r="K1797" s="29">
        <v>1.9248700000000001</v>
      </c>
      <c r="L1797" s="29">
        <v>2.17353</v>
      </c>
      <c r="M1797" s="29">
        <v>2.9248699999999999</v>
      </c>
    </row>
    <row r="1798" spans="1:13">
      <c r="A1798" s="25" t="s">
        <v>48712</v>
      </c>
      <c r="B1798" s="25" t="s">
        <v>593</v>
      </c>
      <c r="C1798" s="27">
        <v>97571759</v>
      </c>
      <c r="D1798" s="27">
        <v>97577759</v>
      </c>
      <c r="E1798" s="25" t="s">
        <v>592</v>
      </c>
      <c r="F1798" s="26" t="s">
        <v>48711</v>
      </c>
      <c r="G1798" s="26" t="s">
        <v>48710</v>
      </c>
      <c r="H1798" s="25" t="s">
        <v>48709</v>
      </c>
      <c r="I1798" s="29">
        <v>0.92486999999999997</v>
      </c>
      <c r="J1798" s="29">
        <v>1.4837199999999999</v>
      </c>
      <c r="K1798" s="29">
        <v>1.9248700000000001</v>
      </c>
      <c r="L1798" s="29">
        <v>2.17353</v>
      </c>
      <c r="M1798" s="29">
        <v>2.9248699999999999</v>
      </c>
    </row>
    <row r="1799" spans="1:13">
      <c r="A1799" s="25" t="s">
        <v>48708</v>
      </c>
      <c r="B1799" s="25" t="s">
        <v>609</v>
      </c>
      <c r="C1799" s="27">
        <v>73552809</v>
      </c>
      <c r="D1799" s="27">
        <v>73558809</v>
      </c>
      <c r="E1799" s="25" t="s">
        <v>582</v>
      </c>
      <c r="F1799" s="26" t="s">
        <v>48707</v>
      </c>
      <c r="G1799" s="26" t="s">
        <v>48706</v>
      </c>
      <c r="H1799" s="25" t="s">
        <v>48705</v>
      </c>
      <c r="I1799" s="29">
        <v>2.7188599999999998</v>
      </c>
      <c r="J1799" s="29">
        <v>3.54291</v>
      </c>
      <c r="K1799" s="29">
        <v>3.7188599999999998</v>
      </c>
      <c r="L1799" s="29">
        <v>3.88395</v>
      </c>
      <c r="M1799" s="29">
        <v>4.7188600000000003</v>
      </c>
    </row>
    <row r="1800" spans="1:13">
      <c r="A1800" s="25" t="s">
        <v>48704</v>
      </c>
      <c r="B1800" s="25" t="s">
        <v>784</v>
      </c>
      <c r="C1800" s="27">
        <v>67323695</v>
      </c>
      <c r="D1800" s="27">
        <v>67329695</v>
      </c>
      <c r="E1800" s="25" t="s">
        <v>582</v>
      </c>
      <c r="F1800" s="26" t="s">
        <v>48703</v>
      </c>
      <c r="G1800" s="26" t="s">
        <v>48702</v>
      </c>
      <c r="H1800" s="25" t="s">
        <v>48701</v>
      </c>
      <c r="I1800" s="29">
        <v>3.3851900000000001</v>
      </c>
      <c r="J1800" s="29">
        <v>4.1999899999999997</v>
      </c>
      <c r="K1800" s="29">
        <v>4.3851899999999997</v>
      </c>
      <c r="L1800" s="29">
        <v>4.6728100000000001</v>
      </c>
      <c r="M1800" s="29">
        <v>5.3851899999999997</v>
      </c>
    </row>
    <row r="1801" spans="1:13">
      <c r="A1801" s="25" t="s">
        <v>48700</v>
      </c>
      <c r="B1801" s="25" t="s">
        <v>609</v>
      </c>
      <c r="C1801" s="27">
        <v>100489365</v>
      </c>
      <c r="D1801" s="27">
        <v>100495365</v>
      </c>
      <c r="E1801" s="25" t="s">
        <v>592</v>
      </c>
      <c r="F1801" s="26" t="s">
        <v>48696</v>
      </c>
      <c r="G1801" s="26" t="s">
        <v>48699</v>
      </c>
      <c r="H1801" s="25" t="s">
        <v>48698</v>
      </c>
      <c r="I1801" s="29">
        <v>3.4202900000000001</v>
      </c>
      <c r="J1801" s="29">
        <v>4.1020500000000002</v>
      </c>
      <c r="K1801" s="29">
        <v>4.4202899999999996</v>
      </c>
      <c r="L1801" s="29">
        <v>4.6305899999999998</v>
      </c>
      <c r="M1801" s="29">
        <v>5.4202899999999996</v>
      </c>
    </row>
    <row r="1802" spans="1:13">
      <c r="A1802" s="25" t="s">
        <v>48697</v>
      </c>
      <c r="B1802" s="25" t="s">
        <v>132</v>
      </c>
      <c r="C1802" s="27" t="s">
        <v>132</v>
      </c>
      <c r="D1802" s="27" t="s">
        <v>132</v>
      </c>
      <c r="E1802" s="25" t="s">
        <v>132</v>
      </c>
      <c r="F1802" s="26" t="s">
        <v>48696</v>
      </c>
      <c r="G1802" s="26" t="s">
        <v>48695</v>
      </c>
      <c r="H1802" s="25" t="s">
        <v>48694</v>
      </c>
      <c r="I1802" s="29">
        <v>3.4202900000000001</v>
      </c>
      <c r="J1802" s="29">
        <v>4.1020500000000002</v>
      </c>
      <c r="K1802" s="29">
        <v>4.4202899999999996</v>
      </c>
      <c r="L1802" s="29">
        <v>4.6305899999999998</v>
      </c>
      <c r="M1802" s="29">
        <v>5.4202899999999996</v>
      </c>
    </row>
    <row r="1803" spans="1:13">
      <c r="A1803" s="25" t="s">
        <v>48693</v>
      </c>
      <c r="B1803" s="25" t="s">
        <v>633</v>
      </c>
      <c r="C1803" s="27">
        <v>20611514</v>
      </c>
      <c r="D1803" s="27">
        <v>20617514</v>
      </c>
      <c r="E1803" s="25" t="s">
        <v>592</v>
      </c>
      <c r="F1803" s="26" t="s">
        <v>48692</v>
      </c>
      <c r="G1803" s="26" t="s">
        <v>48691</v>
      </c>
      <c r="H1803" s="25" t="s">
        <v>48690</v>
      </c>
      <c r="I1803" s="29">
        <v>0.18923000000000001</v>
      </c>
      <c r="J1803" s="29">
        <v>0.90157200000000004</v>
      </c>
      <c r="K1803" s="29">
        <v>1.18923</v>
      </c>
      <c r="L1803" s="29">
        <v>1.34717</v>
      </c>
      <c r="M1803" s="29">
        <v>2.1892299999999998</v>
      </c>
    </row>
    <row r="1804" spans="1:13">
      <c r="A1804" s="25" t="s">
        <v>48689</v>
      </c>
      <c r="B1804" s="25" t="s">
        <v>606</v>
      </c>
      <c r="C1804" s="27">
        <v>4229667</v>
      </c>
      <c r="D1804" s="27">
        <v>4235667</v>
      </c>
      <c r="E1804" s="25" t="s">
        <v>582</v>
      </c>
      <c r="F1804" s="26" t="s">
        <v>48676</v>
      </c>
      <c r="G1804" s="26" t="s">
        <v>130</v>
      </c>
      <c r="H1804" s="25" t="s">
        <v>48688</v>
      </c>
      <c r="I1804" s="29">
        <v>2.5753499999999998</v>
      </c>
      <c r="J1804" s="29">
        <v>3.4600599999999999</v>
      </c>
      <c r="K1804" s="29">
        <v>3.5753499999999998</v>
      </c>
      <c r="L1804" s="29">
        <v>4.0184300000000004</v>
      </c>
      <c r="M1804" s="29">
        <v>4.5753500000000003</v>
      </c>
    </row>
    <row r="1805" spans="1:13">
      <c r="A1805" s="25" t="s">
        <v>48687</v>
      </c>
      <c r="B1805" s="25" t="s">
        <v>132</v>
      </c>
      <c r="C1805" s="27" t="s">
        <v>132</v>
      </c>
      <c r="D1805" s="27" t="s">
        <v>132</v>
      </c>
      <c r="E1805" s="25" t="s">
        <v>132</v>
      </c>
      <c r="F1805" s="26" t="s">
        <v>48676</v>
      </c>
      <c r="G1805" s="26" t="s">
        <v>130</v>
      </c>
      <c r="H1805" s="25" t="s">
        <v>48675</v>
      </c>
      <c r="I1805" s="29">
        <v>2.5753499999999998</v>
      </c>
      <c r="J1805" s="29">
        <v>3.4600599999999999</v>
      </c>
      <c r="K1805" s="29">
        <v>3.5753499999999998</v>
      </c>
      <c r="L1805" s="29">
        <v>4.0184300000000004</v>
      </c>
      <c r="M1805" s="29">
        <v>4.5753500000000003</v>
      </c>
    </row>
    <row r="1806" spans="1:13">
      <c r="A1806" s="25" t="s">
        <v>48686</v>
      </c>
      <c r="B1806" s="25" t="s">
        <v>132</v>
      </c>
      <c r="C1806" s="27" t="s">
        <v>132</v>
      </c>
      <c r="D1806" s="27" t="s">
        <v>132</v>
      </c>
      <c r="E1806" s="25" t="s">
        <v>132</v>
      </c>
      <c r="F1806" s="26" t="s">
        <v>48676</v>
      </c>
      <c r="G1806" s="26" t="s">
        <v>130</v>
      </c>
      <c r="H1806" s="25" t="s">
        <v>48675</v>
      </c>
      <c r="I1806" s="29">
        <v>2.5753499999999998</v>
      </c>
      <c r="J1806" s="29">
        <v>3.4600599999999999</v>
      </c>
      <c r="K1806" s="29">
        <v>3.5753499999999998</v>
      </c>
      <c r="L1806" s="29">
        <v>4.0184300000000004</v>
      </c>
      <c r="M1806" s="29">
        <v>4.5753500000000003</v>
      </c>
    </row>
    <row r="1807" spans="1:13">
      <c r="A1807" s="25" t="s">
        <v>48685</v>
      </c>
      <c r="B1807" s="25" t="s">
        <v>132</v>
      </c>
      <c r="C1807" s="27" t="s">
        <v>132</v>
      </c>
      <c r="D1807" s="27" t="s">
        <v>132</v>
      </c>
      <c r="E1807" s="25" t="s">
        <v>132</v>
      </c>
      <c r="F1807" s="26" t="s">
        <v>48676</v>
      </c>
      <c r="G1807" s="26" t="s">
        <v>130</v>
      </c>
      <c r="H1807" s="25" t="s">
        <v>48684</v>
      </c>
      <c r="I1807" s="29">
        <v>2.5753499999999998</v>
      </c>
      <c r="J1807" s="29">
        <v>3.4600599999999999</v>
      </c>
      <c r="K1807" s="29">
        <v>3.5753499999999998</v>
      </c>
      <c r="L1807" s="29">
        <v>4.0184300000000004</v>
      </c>
      <c r="M1807" s="29">
        <v>4.5753500000000003</v>
      </c>
    </row>
    <row r="1808" spans="1:13">
      <c r="A1808" s="25" t="s">
        <v>48683</v>
      </c>
      <c r="B1808" s="25" t="s">
        <v>132</v>
      </c>
      <c r="C1808" s="27" t="s">
        <v>132</v>
      </c>
      <c r="D1808" s="27" t="s">
        <v>132</v>
      </c>
      <c r="E1808" s="25" t="s">
        <v>132</v>
      </c>
      <c r="F1808" s="26" t="s">
        <v>48676</v>
      </c>
      <c r="G1808" s="26" t="s">
        <v>130</v>
      </c>
      <c r="H1808" s="25" t="s">
        <v>48675</v>
      </c>
      <c r="I1808" s="29">
        <v>2.5753499999999998</v>
      </c>
      <c r="J1808" s="29">
        <v>3.4600599999999999</v>
      </c>
      <c r="K1808" s="29">
        <v>3.5753499999999998</v>
      </c>
      <c r="L1808" s="29">
        <v>4.0184300000000004</v>
      </c>
      <c r="M1808" s="29">
        <v>4.5753500000000003</v>
      </c>
    </row>
    <row r="1809" spans="1:13">
      <c r="A1809" s="25" t="s">
        <v>48682</v>
      </c>
      <c r="B1809" s="25" t="s">
        <v>132</v>
      </c>
      <c r="C1809" s="27" t="s">
        <v>132</v>
      </c>
      <c r="D1809" s="27" t="s">
        <v>132</v>
      </c>
      <c r="E1809" s="25" t="s">
        <v>132</v>
      </c>
      <c r="F1809" s="26" t="s">
        <v>48676</v>
      </c>
      <c r="G1809" s="26" t="s">
        <v>130</v>
      </c>
      <c r="H1809" s="25" t="s">
        <v>48681</v>
      </c>
      <c r="I1809" s="29">
        <v>2.5753499999999998</v>
      </c>
      <c r="J1809" s="29">
        <v>3.4600599999999999</v>
      </c>
      <c r="K1809" s="29">
        <v>3.5753499999999998</v>
      </c>
      <c r="L1809" s="29">
        <v>4.0184300000000004</v>
      </c>
      <c r="M1809" s="29">
        <v>4.5753500000000003</v>
      </c>
    </row>
    <row r="1810" spans="1:13">
      <c r="A1810" s="25" t="s">
        <v>48680</v>
      </c>
      <c r="B1810" s="25" t="s">
        <v>132</v>
      </c>
      <c r="C1810" s="27" t="s">
        <v>132</v>
      </c>
      <c r="D1810" s="27" t="s">
        <v>132</v>
      </c>
      <c r="E1810" s="25" t="s">
        <v>132</v>
      </c>
      <c r="F1810" s="26" t="s">
        <v>48676</v>
      </c>
      <c r="G1810" s="26" t="s">
        <v>48679</v>
      </c>
      <c r="H1810" s="25" t="s">
        <v>48678</v>
      </c>
      <c r="I1810" s="29">
        <v>2.5753499999999998</v>
      </c>
      <c r="J1810" s="29">
        <v>3.4600599999999999</v>
      </c>
      <c r="K1810" s="29">
        <v>3.5753499999999998</v>
      </c>
      <c r="L1810" s="29">
        <v>4.0184300000000004</v>
      </c>
      <c r="M1810" s="29">
        <v>4.5753500000000003</v>
      </c>
    </row>
    <row r="1811" spans="1:13">
      <c r="A1811" s="25" t="s">
        <v>48677</v>
      </c>
      <c r="B1811" s="25" t="s">
        <v>132</v>
      </c>
      <c r="C1811" s="27" t="s">
        <v>132</v>
      </c>
      <c r="D1811" s="27" t="s">
        <v>132</v>
      </c>
      <c r="E1811" s="25" t="s">
        <v>132</v>
      </c>
      <c r="F1811" s="26" t="s">
        <v>48676</v>
      </c>
      <c r="G1811" s="26" t="s">
        <v>130</v>
      </c>
      <c r="H1811" s="25" t="s">
        <v>48675</v>
      </c>
      <c r="I1811" s="29">
        <v>2.5753499999999998</v>
      </c>
      <c r="J1811" s="29">
        <v>3.4600599999999999</v>
      </c>
      <c r="K1811" s="29">
        <v>3.5753499999999998</v>
      </c>
      <c r="L1811" s="29">
        <v>4.0184300000000004</v>
      </c>
      <c r="M1811" s="29">
        <v>4.5753500000000003</v>
      </c>
    </row>
    <row r="1812" spans="1:13">
      <c r="A1812" s="25" t="s">
        <v>48674</v>
      </c>
      <c r="B1812" s="25" t="s">
        <v>665</v>
      </c>
      <c r="C1812" s="27">
        <v>20002418</v>
      </c>
      <c r="D1812" s="27">
        <v>20008418</v>
      </c>
      <c r="E1812" s="25" t="s">
        <v>582</v>
      </c>
      <c r="F1812" s="26" t="s">
        <v>48673</v>
      </c>
      <c r="G1812" s="26" t="s">
        <v>48672</v>
      </c>
      <c r="H1812" s="25" t="s">
        <v>48671</v>
      </c>
      <c r="I1812" s="29">
        <v>4.86897</v>
      </c>
      <c r="J1812" s="29">
        <v>5.6504399999999997</v>
      </c>
      <c r="K1812" s="29">
        <v>5.86897</v>
      </c>
      <c r="L1812" s="29">
        <v>6.10677</v>
      </c>
      <c r="M1812" s="29">
        <v>6.86897</v>
      </c>
    </row>
    <row r="1813" spans="1:13">
      <c r="A1813" s="25" t="s">
        <v>48670</v>
      </c>
      <c r="B1813" s="25" t="s">
        <v>842</v>
      </c>
      <c r="C1813" s="27">
        <v>50372325</v>
      </c>
      <c r="D1813" s="27">
        <v>50378325</v>
      </c>
      <c r="E1813" s="25" t="s">
        <v>592</v>
      </c>
      <c r="F1813" s="26" t="s">
        <v>48669</v>
      </c>
      <c r="G1813" s="26" t="s">
        <v>48668</v>
      </c>
      <c r="H1813" s="25" t="s">
        <v>48667</v>
      </c>
      <c r="I1813" s="29">
        <v>4.2038000000000002</v>
      </c>
      <c r="J1813" s="29">
        <v>4.99214</v>
      </c>
      <c r="K1813" s="29">
        <v>5.2038000000000002</v>
      </c>
      <c r="L1813" s="29">
        <v>5.4173999999999998</v>
      </c>
      <c r="M1813" s="29">
        <v>6.2038000000000002</v>
      </c>
    </row>
    <row r="1814" spans="1:13">
      <c r="A1814" s="25" t="s">
        <v>48666</v>
      </c>
      <c r="B1814" s="25" t="s">
        <v>614</v>
      </c>
      <c r="C1814" s="27">
        <v>112300320</v>
      </c>
      <c r="D1814" s="27">
        <v>112306320</v>
      </c>
      <c r="E1814" s="25" t="s">
        <v>592</v>
      </c>
      <c r="F1814" s="26" t="s">
        <v>48665</v>
      </c>
      <c r="G1814" s="26" t="s">
        <v>48664</v>
      </c>
      <c r="H1814" s="25" t="s">
        <v>48663</v>
      </c>
      <c r="I1814" s="29">
        <v>3.2570800000000002</v>
      </c>
      <c r="J1814" s="29">
        <v>3.8459400000000001</v>
      </c>
      <c r="K1814" s="29">
        <v>4.2570800000000002</v>
      </c>
      <c r="L1814" s="29">
        <v>4.3148900000000001</v>
      </c>
      <c r="M1814" s="29">
        <v>5.2570800000000002</v>
      </c>
    </row>
    <row r="1815" spans="1:13">
      <c r="A1815" s="25" t="s">
        <v>48662</v>
      </c>
      <c r="B1815" s="25" t="s">
        <v>784</v>
      </c>
      <c r="C1815" s="27">
        <v>1974968</v>
      </c>
      <c r="D1815" s="27">
        <v>1980968</v>
      </c>
      <c r="E1815" s="25" t="s">
        <v>582</v>
      </c>
      <c r="F1815" s="26" t="s">
        <v>48661</v>
      </c>
      <c r="G1815" s="26" t="s">
        <v>48660</v>
      </c>
      <c r="H1815" s="25" t="s">
        <v>48659</v>
      </c>
      <c r="I1815" s="29">
        <v>4.0030099999999997</v>
      </c>
      <c r="J1815" s="29">
        <v>4.6196599999999997</v>
      </c>
      <c r="K1815" s="29">
        <v>5.0030099999999997</v>
      </c>
      <c r="L1815" s="29">
        <v>5.1609999999999996</v>
      </c>
      <c r="M1815" s="29">
        <v>6.0030099999999997</v>
      </c>
    </row>
    <row r="1816" spans="1:13">
      <c r="A1816" s="25" t="s">
        <v>48658</v>
      </c>
      <c r="B1816" s="25" t="s">
        <v>668</v>
      </c>
      <c r="C1816" s="27">
        <v>107802647</v>
      </c>
      <c r="D1816" s="27">
        <v>107808647</v>
      </c>
      <c r="E1816" s="25" t="s">
        <v>582</v>
      </c>
      <c r="F1816" s="26" t="s">
        <v>48657</v>
      </c>
      <c r="G1816" s="26" t="s">
        <v>48656</v>
      </c>
      <c r="H1816" s="25" t="s">
        <v>48655</v>
      </c>
      <c r="I1816" s="29">
        <v>2.7237900000000002</v>
      </c>
      <c r="J1816" s="29">
        <v>3.3249</v>
      </c>
      <c r="K1816" s="29">
        <v>3.7237900000000002</v>
      </c>
      <c r="L1816" s="29">
        <v>3.9645899999999998</v>
      </c>
      <c r="M1816" s="29">
        <v>4.7237900000000002</v>
      </c>
    </row>
    <row r="1817" spans="1:13">
      <c r="A1817" s="25" t="s">
        <v>48654</v>
      </c>
      <c r="B1817" s="25" t="s">
        <v>633</v>
      </c>
      <c r="C1817" s="27">
        <v>4475443</v>
      </c>
      <c r="D1817" s="27">
        <v>4481443</v>
      </c>
      <c r="E1817" s="25" t="s">
        <v>582</v>
      </c>
      <c r="F1817" s="26" t="s">
        <v>48653</v>
      </c>
      <c r="G1817" s="26" t="s">
        <v>48652</v>
      </c>
      <c r="H1817" s="25" t="s">
        <v>48651</v>
      </c>
      <c r="I1817" s="29">
        <v>0.78568000000000005</v>
      </c>
      <c r="J1817" s="29">
        <v>1.6324399999999999</v>
      </c>
      <c r="K1817" s="29">
        <v>1.7856799999999999</v>
      </c>
      <c r="L1817" s="29">
        <v>2.1369199999999999</v>
      </c>
      <c r="M1817" s="29">
        <v>2.7856800000000002</v>
      </c>
    </row>
    <row r="1818" spans="1:13">
      <c r="A1818" s="25" t="s">
        <v>48650</v>
      </c>
      <c r="B1818" s="25" t="s">
        <v>668</v>
      </c>
      <c r="C1818" s="27">
        <v>57285392</v>
      </c>
      <c r="D1818" s="27">
        <v>57291392</v>
      </c>
      <c r="E1818" s="25" t="s">
        <v>592</v>
      </c>
      <c r="F1818" s="26" t="s">
        <v>48649</v>
      </c>
      <c r="G1818" s="26" t="s">
        <v>48648</v>
      </c>
      <c r="H1818" s="25" t="s">
        <v>48647</v>
      </c>
      <c r="I1818" s="29">
        <v>1.79522</v>
      </c>
      <c r="J1818" s="29">
        <v>2.5382199999999999</v>
      </c>
      <c r="K1818" s="29">
        <v>2.79522</v>
      </c>
      <c r="L1818" s="29">
        <v>3.1855099999999998</v>
      </c>
      <c r="M1818" s="29">
        <v>3.79522</v>
      </c>
    </row>
    <row r="1819" spans="1:13">
      <c r="A1819" s="25" t="s">
        <v>48646</v>
      </c>
      <c r="B1819" s="25" t="s">
        <v>583</v>
      </c>
      <c r="C1819" s="27">
        <v>13777838</v>
      </c>
      <c r="D1819" s="27">
        <v>13783838</v>
      </c>
      <c r="E1819" s="25" t="s">
        <v>582</v>
      </c>
      <c r="F1819" s="26" t="s">
        <v>48645</v>
      </c>
      <c r="G1819" s="26" t="s">
        <v>48644</v>
      </c>
      <c r="H1819" s="25" t="s">
        <v>48643</v>
      </c>
      <c r="I1819" s="29">
        <v>4.9130399999999996</v>
      </c>
      <c r="J1819" s="29">
        <v>5.6462300000000001</v>
      </c>
      <c r="K1819" s="29">
        <v>5.9130399999999996</v>
      </c>
      <c r="L1819" s="29">
        <v>5.9594199999999997</v>
      </c>
      <c r="M1819" s="29">
        <v>6.9130399999999996</v>
      </c>
    </row>
    <row r="1820" spans="1:13">
      <c r="A1820" s="25" t="s">
        <v>48642</v>
      </c>
      <c r="B1820" s="25" t="s">
        <v>989</v>
      </c>
      <c r="C1820" s="27">
        <v>22640343</v>
      </c>
      <c r="D1820" s="27">
        <v>22646343</v>
      </c>
      <c r="E1820" s="25" t="s">
        <v>582</v>
      </c>
      <c r="F1820" s="26" t="s">
        <v>48641</v>
      </c>
      <c r="G1820" s="26" t="s">
        <v>48640</v>
      </c>
      <c r="H1820" s="25" t="s">
        <v>48639</v>
      </c>
      <c r="I1820" s="29">
        <v>2.1834500000000001</v>
      </c>
      <c r="J1820" s="29">
        <v>3.0060699999999998</v>
      </c>
      <c r="K1820" s="29">
        <v>3.1834500000000001</v>
      </c>
      <c r="L1820" s="29">
        <v>3.6747899999999998</v>
      </c>
      <c r="M1820" s="29">
        <v>4.1834499999999997</v>
      </c>
    </row>
    <row r="1821" spans="1:13">
      <c r="A1821" s="25" t="s">
        <v>48638</v>
      </c>
      <c r="B1821" s="25" t="s">
        <v>653</v>
      </c>
      <c r="C1821" s="27">
        <v>24285860</v>
      </c>
      <c r="D1821" s="27">
        <v>24291860</v>
      </c>
      <c r="E1821" s="25" t="s">
        <v>582</v>
      </c>
      <c r="F1821" s="26" t="s">
        <v>48637</v>
      </c>
      <c r="G1821" s="26" t="s">
        <v>48636</v>
      </c>
      <c r="H1821" s="25" t="s">
        <v>48635</v>
      </c>
      <c r="I1821" s="29">
        <v>0.57786000000000004</v>
      </c>
      <c r="J1821" s="29">
        <v>1.4744699999999999</v>
      </c>
      <c r="K1821" s="29">
        <v>1.57786</v>
      </c>
      <c r="L1821" s="29">
        <v>1.93438</v>
      </c>
      <c r="M1821" s="29">
        <v>2.5778599999999998</v>
      </c>
    </row>
    <row r="1822" spans="1:13">
      <c r="A1822" s="25" t="s">
        <v>48634</v>
      </c>
      <c r="B1822" s="25" t="s">
        <v>603</v>
      </c>
      <c r="C1822" s="27">
        <v>150555517</v>
      </c>
      <c r="D1822" s="27">
        <v>150561517</v>
      </c>
      <c r="E1822" s="25" t="s">
        <v>582</v>
      </c>
      <c r="F1822" s="26" t="s">
        <v>48630</v>
      </c>
      <c r="G1822" s="26" t="s">
        <v>48633</v>
      </c>
      <c r="H1822" s="25" t="s">
        <v>48632</v>
      </c>
      <c r="I1822" s="29">
        <v>1.5712600000000001</v>
      </c>
      <c r="J1822" s="29">
        <v>2.3426900000000002</v>
      </c>
      <c r="K1822" s="29">
        <v>2.5712600000000001</v>
      </c>
      <c r="L1822" s="29">
        <v>2.7112699999999998</v>
      </c>
      <c r="M1822" s="29">
        <v>3.5712600000000001</v>
      </c>
    </row>
    <row r="1823" spans="1:13">
      <c r="A1823" s="25" t="s">
        <v>48631</v>
      </c>
      <c r="B1823" s="25" t="s">
        <v>603</v>
      </c>
      <c r="C1823" s="27">
        <v>150561439</v>
      </c>
      <c r="D1823" s="27">
        <v>150567439</v>
      </c>
      <c r="E1823" s="25" t="s">
        <v>582</v>
      </c>
      <c r="F1823" s="26" t="s">
        <v>48630</v>
      </c>
      <c r="G1823" s="26" t="s">
        <v>48629</v>
      </c>
      <c r="H1823" s="25" t="s">
        <v>48628</v>
      </c>
      <c r="I1823" s="29">
        <v>1.5712600000000001</v>
      </c>
      <c r="J1823" s="29">
        <v>2.3426900000000002</v>
      </c>
      <c r="K1823" s="29">
        <v>2.5712600000000001</v>
      </c>
      <c r="L1823" s="29">
        <v>2.7112699999999998</v>
      </c>
      <c r="M1823" s="29">
        <v>3.5712600000000001</v>
      </c>
    </row>
    <row r="1824" spans="1:13">
      <c r="A1824" s="25" t="s">
        <v>48627</v>
      </c>
      <c r="B1824" s="25" t="s">
        <v>665</v>
      </c>
      <c r="C1824" s="27">
        <v>74599489</v>
      </c>
      <c r="D1824" s="27">
        <v>74605489</v>
      </c>
      <c r="E1824" s="25" t="s">
        <v>592</v>
      </c>
      <c r="F1824" s="26" t="s">
        <v>48626</v>
      </c>
      <c r="G1824" s="26" t="s">
        <v>48625</v>
      </c>
      <c r="H1824" s="25" t="s">
        <v>48624</v>
      </c>
      <c r="I1824" s="29">
        <v>3.41309</v>
      </c>
      <c r="J1824" s="29">
        <v>4.1506299999999996</v>
      </c>
      <c r="K1824" s="29">
        <v>4.4130900000000004</v>
      </c>
      <c r="L1824" s="29">
        <v>4.7404900000000003</v>
      </c>
      <c r="M1824" s="29">
        <v>5.4130900000000004</v>
      </c>
    </row>
    <row r="1825" spans="1:13">
      <c r="A1825" s="25" t="s">
        <v>48623</v>
      </c>
      <c r="B1825" s="25" t="s">
        <v>598</v>
      </c>
      <c r="C1825" s="27">
        <v>577596</v>
      </c>
      <c r="D1825" s="27">
        <v>583596</v>
      </c>
      <c r="E1825" s="25" t="s">
        <v>582</v>
      </c>
      <c r="F1825" s="26" t="s">
        <v>48622</v>
      </c>
      <c r="G1825" s="26" t="s">
        <v>48621</v>
      </c>
      <c r="H1825" s="25" t="s">
        <v>48620</v>
      </c>
      <c r="I1825" s="29">
        <v>3.4209299999999998</v>
      </c>
      <c r="J1825" s="29">
        <v>4.0961299999999996</v>
      </c>
      <c r="K1825" s="29">
        <v>4.4209300000000002</v>
      </c>
      <c r="L1825" s="29">
        <v>4.6488800000000001</v>
      </c>
      <c r="M1825" s="29">
        <v>5.4209300000000002</v>
      </c>
    </row>
    <row r="1826" spans="1:13">
      <c r="A1826" s="25" t="s">
        <v>48619</v>
      </c>
      <c r="B1826" s="25" t="s">
        <v>598</v>
      </c>
      <c r="C1826" s="27">
        <v>2360950</v>
      </c>
      <c r="D1826" s="27">
        <v>2366950</v>
      </c>
      <c r="E1826" s="25" t="s">
        <v>592</v>
      </c>
      <c r="F1826" s="26" t="s">
        <v>48618</v>
      </c>
      <c r="G1826" s="26" t="s">
        <v>48617</v>
      </c>
      <c r="H1826" s="25" t="s">
        <v>48616</v>
      </c>
      <c r="I1826" s="29">
        <v>1.2707299999999999</v>
      </c>
      <c r="J1826" s="29">
        <v>2.1789000000000001</v>
      </c>
      <c r="K1826" s="29">
        <v>2.2707299999999999</v>
      </c>
      <c r="L1826" s="29">
        <v>2.5222199999999999</v>
      </c>
      <c r="M1826" s="29">
        <v>3.2707299999999999</v>
      </c>
    </row>
    <row r="1827" spans="1:13">
      <c r="A1827" s="25" t="s">
        <v>48615</v>
      </c>
      <c r="B1827" s="25" t="s">
        <v>603</v>
      </c>
      <c r="C1827" s="27">
        <v>133977094</v>
      </c>
      <c r="D1827" s="27">
        <v>133983094</v>
      </c>
      <c r="E1827" s="25" t="s">
        <v>582</v>
      </c>
      <c r="F1827" s="26" t="s">
        <v>48614</v>
      </c>
      <c r="G1827" s="26" t="s">
        <v>48613</v>
      </c>
      <c r="H1827" s="25" t="s">
        <v>48612</v>
      </c>
      <c r="I1827" s="29">
        <v>2.66452</v>
      </c>
      <c r="J1827" s="29">
        <v>3.45323</v>
      </c>
      <c r="K1827" s="29">
        <v>3.66452</v>
      </c>
      <c r="L1827" s="29">
        <v>3.9420199999999999</v>
      </c>
      <c r="M1827" s="29">
        <v>4.6645200000000004</v>
      </c>
    </row>
    <row r="1828" spans="1:13">
      <c r="A1828" s="25" t="s">
        <v>48611</v>
      </c>
      <c r="B1828" s="25" t="s">
        <v>1160</v>
      </c>
      <c r="C1828" s="27">
        <v>71126927</v>
      </c>
      <c r="D1828" s="27">
        <v>71132927</v>
      </c>
      <c r="E1828" s="25" t="s">
        <v>582</v>
      </c>
      <c r="F1828" s="26" t="s">
        <v>48610</v>
      </c>
      <c r="G1828" s="26" t="s">
        <v>48609</v>
      </c>
      <c r="H1828" s="25" t="s">
        <v>48608</v>
      </c>
      <c r="I1828" s="29">
        <v>3.19068</v>
      </c>
      <c r="J1828" s="29">
        <v>3.7696499999999999</v>
      </c>
      <c r="K1828" s="29">
        <v>4.1906800000000004</v>
      </c>
      <c r="L1828" s="29">
        <v>4.26858</v>
      </c>
      <c r="M1828" s="29">
        <v>5.1906800000000004</v>
      </c>
    </row>
    <row r="1829" spans="1:13">
      <c r="A1829" s="25" t="s">
        <v>48607</v>
      </c>
      <c r="B1829" s="25" t="s">
        <v>132</v>
      </c>
      <c r="C1829" s="27" t="s">
        <v>132</v>
      </c>
      <c r="D1829" s="27" t="s">
        <v>132</v>
      </c>
      <c r="E1829" s="25" t="s">
        <v>132</v>
      </c>
      <c r="F1829" s="26" t="s">
        <v>48606</v>
      </c>
      <c r="G1829" s="26" t="s">
        <v>130</v>
      </c>
      <c r="I1829" s="29">
        <v>1.7582800000000001</v>
      </c>
      <c r="J1829" s="29">
        <v>2.53878</v>
      </c>
      <c r="K1829" s="29">
        <v>2.7582800000000001</v>
      </c>
      <c r="L1829" s="29">
        <v>2.84978</v>
      </c>
      <c r="M1829" s="29">
        <v>3.7582800000000001</v>
      </c>
    </row>
    <row r="1830" spans="1:13">
      <c r="A1830" s="25" t="s">
        <v>48605</v>
      </c>
      <c r="B1830" s="25" t="s">
        <v>649</v>
      </c>
      <c r="C1830" s="27">
        <v>63689109</v>
      </c>
      <c r="D1830" s="27">
        <v>63695109</v>
      </c>
      <c r="E1830" s="25" t="s">
        <v>592</v>
      </c>
      <c r="F1830" s="26" t="s">
        <v>48604</v>
      </c>
      <c r="G1830" s="26" t="s">
        <v>48603</v>
      </c>
      <c r="H1830" s="25" t="s">
        <v>48602</v>
      </c>
      <c r="I1830" s="29">
        <v>2.1567400000000001</v>
      </c>
      <c r="J1830" s="29">
        <v>2.9827599999999999</v>
      </c>
      <c r="K1830" s="29">
        <v>3.1567400000000001</v>
      </c>
      <c r="L1830" s="29">
        <v>3.2759900000000002</v>
      </c>
      <c r="M1830" s="29">
        <v>4.1567400000000001</v>
      </c>
    </row>
    <row r="1831" spans="1:13">
      <c r="A1831" s="25" t="s">
        <v>48601</v>
      </c>
      <c r="B1831" s="25" t="s">
        <v>609</v>
      </c>
      <c r="C1831" s="27">
        <v>15713494</v>
      </c>
      <c r="D1831" s="27">
        <v>15719494</v>
      </c>
      <c r="E1831" s="25" t="s">
        <v>582</v>
      </c>
      <c r="F1831" s="26" t="s">
        <v>48600</v>
      </c>
      <c r="G1831" s="26" t="s">
        <v>48599</v>
      </c>
      <c r="H1831" s="25" t="s">
        <v>48598</v>
      </c>
      <c r="I1831" s="29">
        <v>3.0299399999999999</v>
      </c>
      <c r="J1831" s="29">
        <v>3.7622599999999999</v>
      </c>
      <c r="K1831" s="29">
        <v>4.0299399999999999</v>
      </c>
      <c r="L1831" s="29">
        <v>4.2436199999999999</v>
      </c>
      <c r="M1831" s="29">
        <v>5.0299399999999999</v>
      </c>
    </row>
    <row r="1832" spans="1:13">
      <c r="A1832" s="25" t="s">
        <v>48597</v>
      </c>
      <c r="B1832" s="25" t="s">
        <v>649</v>
      </c>
      <c r="C1832" s="27">
        <v>66112265</v>
      </c>
      <c r="D1832" s="27">
        <v>66118265</v>
      </c>
      <c r="E1832" s="25" t="s">
        <v>582</v>
      </c>
      <c r="F1832" s="26" t="s">
        <v>48596</v>
      </c>
      <c r="G1832" s="26" t="s">
        <v>48595</v>
      </c>
      <c r="H1832" s="25" t="s">
        <v>48594</v>
      </c>
      <c r="I1832" s="29">
        <v>3.6561900000000001</v>
      </c>
      <c r="J1832" s="29">
        <v>4.4902699999999998</v>
      </c>
      <c r="K1832" s="29">
        <v>4.6561899999999996</v>
      </c>
      <c r="L1832" s="29">
        <v>4.81921</v>
      </c>
      <c r="M1832" s="29">
        <v>5.6561899999999996</v>
      </c>
    </row>
    <row r="1833" spans="1:13">
      <c r="A1833" s="25" t="s">
        <v>48593</v>
      </c>
      <c r="B1833" s="25" t="s">
        <v>614</v>
      </c>
      <c r="C1833" s="27">
        <v>90118338</v>
      </c>
      <c r="D1833" s="27">
        <v>90124338</v>
      </c>
      <c r="E1833" s="25" t="s">
        <v>592</v>
      </c>
      <c r="F1833" s="26" t="s">
        <v>48592</v>
      </c>
      <c r="G1833" s="26" t="s">
        <v>48591</v>
      </c>
      <c r="H1833" s="25" t="s">
        <v>48590</v>
      </c>
      <c r="I1833" s="29">
        <v>1.7678199999999999</v>
      </c>
      <c r="J1833" s="29">
        <v>2.3747500000000001</v>
      </c>
      <c r="K1833" s="29">
        <v>2.7678199999999999</v>
      </c>
      <c r="L1833" s="29">
        <v>3.0115500000000002</v>
      </c>
      <c r="M1833" s="29">
        <v>3.7678199999999999</v>
      </c>
    </row>
    <row r="1834" spans="1:13">
      <c r="A1834" s="25" t="s">
        <v>48589</v>
      </c>
      <c r="B1834" s="25" t="s">
        <v>665</v>
      </c>
      <c r="C1834" s="27">
        <v>22370632</v>
      </c>
      <c r="D1834" s="27">
        <v>22376632</v>
      </c>
      <c r="E1834" s="25" t="s">
        <v>582</v>
      </c>
      <c r="F1834" s="26" t="s">
        <v>48588</v>
      </c>
      <c r="G1834" s="26" t="s">
        <v>48587</v>
      </c>
      <c r="H1834" s="25" t="s">
        <v>48586</v>
      </c>
      <c r="I1834" s="29">
        <v>0.17582999999999999</v>
      </c>
      <c r="J1834" s="29">
        <v>1.1013999999999999</v>
      </c>
      <c r="K1834" s="29">
        <v>1.1758299999999999</v>
      </c>
      <c r="L1834" s="29">
        <v>1.37134</v>
      </c>
      <c r="M1834" s="29">
        <v>2.1758299999999999</v>
      </c>
    </row>
    <row r="1835" spans="1:13">
      <c r="A1835" s="25" t="s">
        <v>48585</v>
      </c>
      <c r="B1835" s="25" t="s">
        <v>598</v>
      </c>
      <c r="C1835" s="27">
        <v>50853340</v>
      </c>
      <c r="D1835" s="27">
        <v>50859340</v>
      </c>
      <c r="E1835" s="25" t="s">
        <v>592</v>
      </c>
      <c r="F1835" s="26" t="s">
        <v>48584</v>
      </c>
      <c r="G1835" s="26" t="s">
        <v>48583</v>
      </c>
      <c r="H1835" s="25" t="s">
        <v>48582</v>
      </c>
      <c r="I1835" s="29">
        <v>5.4477000000000002</v>
      </c>
      <c r="J1835" s="29">
        <v>6.2174199999999997</v>
      </c>
      <c r="K1835" s="29">
        <v>6.4477000000000002</v>
      </c>
      <c r="L1835" s="29">
        <v>6.6496199999999996</v>
      </c>
      <c r="M1835" s="29">
        <v>7.4477000000000002</v>
      </c>
    </row>
    <row r="1836" spans="1:13">
      <c r="A1836" s="25" t="s">
        <v>48581</v>
      </c>
      <c r="B1836" s="25" t="s">
        <v>842</v>
      </c>
      <c r="C1836" s="27">
        <v>51940560</v>
      </c>
      <c r="D1836" s="27">
        <v>51946560</v>
      </c>
      <c r="E1836" s="25" t="s">
        <v>592</v>
      </c>
      <c r="F1836" s="26" t="s">
        <v>48580</v>
      </c>
      <c r="G1836" s="26" t="s">
        <v>48579</v>
      </c>
      <c r="H1836" s="25" t="s">
        <v>48578</v>
      </c>
      <c r="I1836" s="29">
        <v>1.47645</v>
      </c>
      <c r="J1836" s="29">
        <v>2.4752299999999998</v>
      </c>
      <c r="K1836" s="29">
        <v>2.4764499999999998</v>
      </c>
      <c r="L1836" s="29">
        <v>2.9482699999999999</v>
      </c>
      <c r="M1836" s="29">
        <v>3.4764499999999998</v>
      </c>
    </row>
    <row r="1837" spans="1:13">
      <c r="A1837" s="25" t="s">
        <v>48577</v>
      </c>
      <c r="B1837" s="25" t="s">
        <v>583</v>
      </c>
      <c r="C1837" s="27">
        <v>148383390</v>
      </c>
      <c r="D1837" s="27">
        <v>148389390</v>
      </c>
      <c r="E1837" s="25" t="s">
        <v>582</v>
      </c>
      <c r="F1837" s="26" t="s">
        <v>48573</v>
      </c>
      <c r="G1837" s="26" t="s">
        <v>48576</v>
      </c>
      <c r="H1837" s="25" t="s">
        <v>48575</v>
      </c>
      <c r="I1837" s="29">
        <v>3.0784899999999999</v>
      </c>
      <c r="J1837" s="29">
        <v>3.8609499999999999</v>
      </c>
      <c r="K1837" s="29">
        <v>4.0784900000000004</v>
      </c>
      <c r="L1837" s="29">
        <v>4.3565100000000001</v>
      </c>
      <c r="M1837" s="29">
        <v>5.0784900000000004</v>
      </c>
    </row>
    <row r="1838" spans="1:13">
      <c r="A1838" s="25" t="s">
        <v>48574</v>
      </c>
      <c r="B1838" s="25" t="s">
        <v>132</v>
      </c>
      <c r="C1838" s="27" t="s">
        <v>132</v>
      </c>
      <c r="D1838" s="27" t="s">
        <v>132</v>
      </c>
      <c r="E1838" s="25" t="s">
        <v>132</v>
      </c>
      <c r="F1838" s="26" t="s">
        <v>48573</v>
      </c>
      <c r="G1838" s="26" t="s">
        <v>130</v>
      </c>
      <c r="I1838" s="29">
        <v>3.0784899999999999</v>
      </c>
      <c r="J1838" s="29">
        <v>3.8609499999999999</v>
      </c>
      <c r="K1838" s="29">
        <v>4.0784900000000004</v>
      </c>
      <c r="L1838" s="29">
        <v>4.3565100000000001</v>
      </c>
      <c r="M1838" s="29">
        <v>5.0784900000000004</v>
      </c>
    </row>
    <row r="1839" spans="1:13">
      <c r="A1839" s="25" t="s">
        <v>48572</v>
      </c>
      <c r="B1839" s="25" t="s">
        <v>587</v>
      </c>
      <c r="C1839" s="27">
        <v>146868614</v>
      </c>
      <c r="D1839" s="27">
        <v>146874614</v>
      </c>
      <c r="E1839" s="25" t="s">
        <v>592</v>
      </c>
      <c r="F1839" s="26" t="s">
        <v>48571</v>
      </c>
      <c r="G1839" s="26" t="s">
        <v>48570</v>
      </c>
      <c r="H1839" s="25" t="s">
        <v>48569</v>
      </c>
      <c r="I1839" s="29">
        <v>6.0775800000000002</v>
      </c>
      <c r="J1839" s="29">
        <v>6.9661299999999997</v>
      </c>
      <c r="K1839" s="29">
        <v>7.0775800000000002</v>
      </c>
      <c r="L1839" s="29">
        <v>7.2068700000000003</v>
      </c>
      <c r="M1839" s="29">
        <v>8.0775799999999993</v>
      </c>
    </row>
    <row r="1840" spans="1:13">
      <c r="A1840" s="25" t="s">
        <v>48568</v>
      </c>
      <c r="B1840" s="25" t="s">
        <v>784</v>
      </c>
      <c r="C1840" s="27">
        <v>21072198</v>
      </c>
      <c r="D1840" s="27">
        <v>21078198</v>
      </c>
      <c r="E1840" s="25" t="s">
        <v>582</v>
      </c>
      <c r="F1840" s="26" t="s">
        <v>48567</v>
      </c>
      <c r="G1840" s="26" t="s">
        <v>48566</v>
      </c>
      <c r="H1840" s="25" t="s">
        <v>48565</v>
      </c>
      <c r="I1840" s="29">
        <v>3.77407</v>
      </c>
      <c r="J1840" s="29">
        <v>4.6711600000000004</v>
      </c>
      <c r="K1840" s="29">
        <v>4.77407</v>
      </c>
      <c r="L1840" s="29">
        <v>5.0381600000000004</v>
      </c>
      <c r="M1840" s="29">
        <v>5.77407</v>
      </c>
    </row>
    <row r="1841" spans="1:13">
      <c r="A1841" s="25" t="s">
        <v>48564</v>
      </c>
      <c r="B1841" s="25" t="s">
        <v>676</v>
      </c>
      <c r="C1841" s="27">
        <v>139794819</v>
      </c>
      <c r="D1841" s="27">
        <v>139800819</v>
      </c>
      <c r="E1841" s="25" t="s">
        <v>592</v>
      </c>
      <c r="F1841" s="26" t="s">
        <v>48563</v>
      </c>
      <c r="G1841" s="26" t="s">
        <v>48562</v>
      </c>
      <c r="H1841" s="25" t="s">
        <v>48561</v>
      </c>
      <c r="I1841" s="29">
        <v>2.9847700000000001</v>
      </c>
      <c r="J1841" s="29">
        <v>3.6790699999999998</v>
      </c>
      <c r="K1841" s="29">
        <v>3.9847700000000001</v>
      </c>
      <c r="L1841" s="29">
        <v>4.2012600000000004</v>
      </c>
      <c r="M1841" s="29">
        <v>4.9847700000000001</v>
      </c>
    </row>
    <row r="1842" spans="1:13">
      <c r="A1842" s="25" t="s">
        <v>48560</v>
      </c>
      <c r="B1842" s="25" t="s">
        <v>593</v>
      </c>
      <c r="C1842" s="27">
        <v>73350551</v>
      </c>
      <c r="D1842" s="27">
        <v>73356551</v>
      </c>
      <c r="E1842" s="25" t="s">
        <v>592</v>
      </c>
      <c r="F1842" s="26" t="s">
        <v>48559</v>
      </c>
      <c r="G1842" s="26" t="s">
        <v>48558</v>
      </c>
      <c r="H1842" s="25" t="s">
        <v>48557</v>
      </c>
      <c r="I1842" s="29">
        <v>0.55093999999999999</v>
      </c>
      <c r="J1842" s="29">
        <v>1.2647999999999999</v>
      </c>
      <c r="K1842" s="29">
        <v>1.55094</v>
      </c>
      <c r="L1842" s="29">
        <v>1.75813</v>
      </c>
      <c r="M1842" s="29">
        <v>2.5509400000000002</v>
      </c>
    </row>
    <row r="1843" spans="1:13">
      <c r="A1843" s="25" t="s">
        <v>48556</v>
      </c>
      <c r="B1843" s="25" t="s">
        <v>609</v>
      </c>
      <c r="C1843" s="27">
        <v>117359069</v>
      </c>
      <c r="D1843" s="27">
        <v>117365069</v>
      </c>
      <c r="E1843" s="25" t="s">
        <v>582</v>
      </c>
      <c r="F1843" s="26" t="s">
        <v>48555</v>
      </c>
      <c r="G1843" s="26" t="s">
        <v>48554</v>
      </c>
      <c r="H1843" s="25" t="s">
        <v>48553</v>
      </c>
      <c r="I1843" s="29">
        <v>3.2870499999999998</v>
      </c>
      <c r="J1843" s="29">
        <v>4.0035600000000002</v>
      </c>
      <c r="K1843" s="29">
        <v>4.2870499999999998</v>
      </c>
      <c r="L1843" s="29">
        <v>4.4331899999999997</v>
      </c>
      <c r="M1843" s="29">
        <v>5.2870499999999998</v>
      </c>
    </row>
    <row r="1844" spans="1:13">
      <c r="A1844" s="25" t="s">
        <v>48552</v>
      </c>
      <c r="B1844" s="25" t="s">
        <v>989</v>
      </c>
      <c r="C1844" s="27">
        <v>33664196</v>
      </c>
      <c r="D1844" s="27">
        <v>33670196</v>
      </c>
      <c r="E1844" s="25" t="s">
        <v>592</v>
      </c>
      <c r="F1844" s="26" t="s">
        <v>48551</v>
      </c>
      <c r="G1844" s="26" t="s">
        <v>48550</v>
      </c>
      <c r="H1844" s="25" t="s">
        <v>48549</v>
      </c>
      <c r="I1844" s="29">
        <v>0</v>
      </c>
      <c r="J1844" s="29">
        <v>0.52741000000000005</v>
      </c>
      <c r="K1844" s="29">
        <v>0.71711100000000005</v>
      </c>
      <c r="L1844" s="29">
        <v>0.83372299999999999</v>
      </c>
      <c r="M1844" s="29">
        <v>1.7171110000000001</v>
      </c>
    </row>
    <row r="1845" spans="1:13">
      <c r="A1845" s="25" t="s">
        <v>48548</v>
      </c>
      <c r="B1845" s="25" t="s">
        <v>583</v>
      </c>
      <c r="C1845" s="27">
        <v>178216939</v>
      </c>
      <c r="D1845" s="27">
        <v>178222939</v>
      </c>
      <c r="E1845" s="25" t="s">
        <v>582</v>
      </c>
      <c r="F1845" s="26" t="s">
        <v>48547</v>
      </c>
      <c r="G1845" s="26" t="s">
        <v>48546</v>
      </c>
      <c r="H1845" s="25" t="s">
        <v>48545</v>
      </c>
      <c r="I1845" s="29">
        <v>2.2856200000000002</v>
      </c>
      <c r="J1845" s="29">
        <v>3.0034000000000001</v>
      </c>
      <c r="K1845" s="29">
        <v>3.2856200000000002</v>
      </c>
      <c r="L1845" s="29">
        <v>3.4383499999999998</v>
      </c>
      <c r="M1845" s="29">
        <v>4.2856199999999998</v>
      </c>
    </row>
    <row r="1846" spans="1:13">
      <c r="A1846" s="25" t="s">
        <v>48544</v>
      </c>
      <c r="B1846" s="25" t="s">
        <v>673</v>
      </c>
      <c r="C1846" s="27">
        <v>2787123</v>
      </c>
      <c r="D1846" s="27">
        <v>2793123</v>
      </c>
      <c r="E1846" s="25" t="s">
        <v>582</v>
      </c>
      <c r="F1846" s="26" t="s">
        <v>48543</v>
      </c>
      <c r="G1846" s="26" t="s">
        <v>48542</v>
      </c>
      <c r="H1846" s="25" t="s">
        <v>48541</v>
      </c>
      <c r="I1846" s="29">
        <v>0</v>
      </c>
      <c r="J1846" s="29">
        <v>9.4391699999999995E-2</v>
      </c>
      <c r="K1846" s="29">
        <v>0.143072</v>
      </c>
      <c r="L1846" s="29">
        <v>0.57350100000000004</v>
      </c>
      <c r="M1846" s="29">
        <v>1.1430720000000001</v>
      </c>
    </row>
    <row r="1847" spans="1:13">
      <c r="A1847" s="25" t="s">
        <v>48540</v>
      </c>
      <c r="B1847" s="25" t="s">
        <v>676</v>
      </c>
      <c r="C1847" s="27">
        <v>69183174</v>
      </c>
      <c r="D1847" s="27">
        <v>69189174</v>
      </c>
      <c r="E1847" s="25" t="s">
        <v>592</v>
      </c>
      <c r="F1847" s="26" t="s">
        <v>48539</v>
      </c>
      <c r="G1847" s="26" t="s">
        <v>48538</v>
      </c>
      <c r="H1847" s="25" t="s">
        <v>48537</v>
      </c>
      <c r="I1847" s="29">
        <v>1.98566</v>
      </c>
      <c r="J1847" s="29">
        <v>2.7142200000000001</v>
      </c>
      <c r="K1847" s="29">
        <v>2.9856600000000002</v>
      </c>
      <c r="L1847" s="29">
        <v>3.0903900000000002</v>
      </c>
      <c r="M1847" s="29">
        <v>3.9856600000000002</v>
      </c>
    </row>
    <row r="1848" spans="1:13">
      <c r="A1848" s="25" t="s">
        <v>48536</v>
      </c>
      <c r="B1848" s="25" t="s">
        <v>665</v>
      </c>
      <c r="C1848" s="27">
        <v>64507551</v>
      </c>
      <c r="D1848" s="27">
        <v>64513551</v>
      </c>
      <c r="E1848" s="25" t="s">
        <v>592</v>
      </c>
      <c r="F1848" s="26" t="s">
        <v>48535</v>
      </c>
      <c r="G1848" s="26" t="s">
        <v>48534</v>
      </c>
      <c r="H1848" s="25" t="s">
        <v>48533</v>
      </c>
      <c r="I1848" s="29">
        <v>3.9721299999999999</v>
      </c>
      <c r="J1848" s="29">
        <v>4.8076800000000004</v>
      </c>
      <c r="K1848" s="29">
        <v>4.9721299999999999</v>
      </c>
      <c r="L1848" s="29">
        <v>5.2028499999999998</v>
      </c>
      <c r="M1848" s="29">
        <v>5.9721299999999999</v>
      </c>
    </row>
    <row r="1849" spans="1:13">
      <c r="A1849" s="25" t="s">
        <v>48532</v>
      </c>
      <c r="B1849" s="25" t="s">
        <v>614</v>
      </c>
      <c r="C1849" s="27">
        <v>16868666</v>
      </c>
      <c r="D1849" s="27">
        <v>16874666</v>
      </c>
      <c r="E1849" s="25" t="s">
        <v>592</v>
      </c>
      <c r="F1849" s="26" t="s">
        <v>48531</v>
      </c>
      <c r="G1849" s="26" t="s">
        <v>48530</v>
      </c>
      <c r="H1849" s="25" t="s">
        <v>48529</v>
      </c>
      <c r="I1849" s="29">
        <v>1.08002</v>
      </c>
      <c r="J1849" s="29">
        <v>1.91039</v>
      </c>
      <c r="K1849" s="29">
        <v>2.0800200000000002</v>
      </c>
      <c r="L1849" s="29">
        <v>2.2931400000000002</v>
      </c>
      <c r="M1849" s="29">
        <v>3.0800200000000002</v>
      </c>
    </row>
    <row r="1850" spans="1:13">
      <c r="A1850" s="25" t="s">
        <v>48528</v>
      </c>
      <c r="B1850" s="25" t="s">
        <v>609</v>
      </c>
      <c r="C1850" s="27">
        <v>38070732</v>
      </c>
      <c r="D1850" s="27">
        <v>38076732</v>
      </c>
      <c r="E1850" s="25" t="s">
        <v>592</v>
      </c>
      <c r="F1850" s="26" t="s">
        <v>48527</v>
      </c>
      <c r="G1850" s="26" t="s">
        <v>48526</v>
      </c>
      <c r="H1850" s="25" t="s">
        <v>48525</v>
      </c>
      <c r="I1850" s="29">
        <v>1.4118900000000001</v>
      </c>
      <c r="J1850" s="29">
        <v>2.2115300000000002</v>
      </c>
      <c r="K1850" s="29">
        <v>2.4118900000000001</v>
      </c>
      <c r="L1850" s="29">
        <v>2.6862400000000002</v>
      </c>
      <c r="M1850" s="29">
        <v>3.4118900000000001</v>
      </c>
    </row>
    <row r="1851" spans="1:13">
      <c r="A1851" s="25" t="s">
        <v>48524</v>
      </c>
      <c r="B1851" s="25" t="s">
        <v>665</v>
      </c>
      <c r="C1851" s="27">
        <v>44496191</v>
      </c>
      <c r="D1851" s="27">
        <v>44502191</v>
      </c>
      <c r="E1851" s="25" t="s">
        <v>582</v>
      </c>
      <c r="F1851" s="26" t="s">
        <v>48523</v>
      </c>
      <c r="G1851" s="26" t="s">
        <v>48522</v>
      </c>
      <c r="H1851" s="25" t="s">
        <v>48521</v>
      </c>
      <c r="I1851" s="29">
        <v>1.83691</v>
      </c>
      <c r="J1851" s="29">
        <v>2.5860300000000001</v>
      </c>
      <c r="K1851" s="29">
        <v>2.83691</v>
      </c>
      <c r="L1851" s="29">
        <v>2.9979300000000002</v>
      </c>
      <c r="M1851" s="29">
        <v>3.83691</v>
      </c>
    </row>
    <row r="1852" spans="1:13">
      <c r="A1852" s="25" t="s">
        <v>48520</v>
      </c>
      <c r="B1852" s="25" t="s">
        <v>598</v>
      </c>
      <c r="C1852" s="27">
        <v>42636426</v>
      </c>
      <c r="D1852" s="27">
        <v>42642426</v>
      </c>
      <c r="E1852" s="25" t="s">
        <v>582</v>
      </c>
      <c r="F1852" s="26" t="s">
        <v>48519</v>
      </c>
      <c r="G1852" s="26" t="s">
        <v>48518</v>
      </c>
      <c r="H1852" s="25" t="s">
        <v>48517</v>
      </c>
      <c r="I1852" s="29">
        <v>0</v>
      </c>
      <c r="J1852" s="29">
        <v>0.78770399999999996</v>
      </c>
      <c r="K1852" s="29">
        <v>0.95050800000000002</v>
      </c>
      <c r="L1852" s="29">
        <v>1.2057199999999999</v>
      </c>
      <c r="M1852" s="29">
        <v>1.9505079999999999</v>
      </c>
    </row>
    <row r="1853" spans="1:13">
      <c r="A1853" s="25" t="s">
        <v>48516</v>
      </c>
      <c r="B1853" s="25" t="s">
        <v>614</v>
      </c>
      <c r="C1853" s="27">
        <v>49534054</v>
      </c>
      <c r="D1853" s="27">
        <v>49540054</v>
      </c>
      <c r="E1853" s="25" t="s">
        <v>582</v>
      </c>
      <c r="F1853" s="26" t="s">
        <v>48515</v>
      </c>
      <c r="G1853" s="26" t="s">
        <v>48514</v>
      </c>
      <c r="H1853" s="25" t="s">
        <v>48513</v>
      </c>
      <c r="I1853" s="29">
        <v>2.0287099999999998</v>
      </c>
      <c r="J1853" s="29">
        <v>2.6539199999999998</v>
      </c>
      <c r="K1853" s="29">
        <v>3.0287099999999998</v>
      </c>
      <c r="L1853" s="29">
        <v>3.1426099999999999</v>
      </c>
      <c r="M1853" s="29">
        <v>4.0287100000000002</v>
      </c>
    </row>
    <row r="1854" spans="1:13">
      <c r="A1854" s="25" t="s">
        <v>48512</v>
      </c>
      <c r="B1854" s="25" t="s">
        <v>784</v>
      </c>
      <c r="C1854" s="27">
        <v>11586730</v>
      </c>
      <c r="D1854" s="27">
        <v>11592730</v>
      </c>
      <c r="E1854" s="25" t="s">
        <v>592</v>
      </c>
      <c r="F1854" s="26" t="s">
        <v>48511</v>
      </c>
      <c r="G1854" s="26" t="s">
        <v>48510</v>
      </c>
      <c r="H1854" s="25" t="s">
        <v>48509</v>
      </c>
      <c r="I1854" s="29">
        <v>6.3557399999999999</v>
      </c>
      <c r="J1854" s="29">
        <v>7.1901599999999997</v>
      </c>
      <c r="K1854" s="29">
        <v>7.3557399999999999</v>
      </c>
      <c r="L1854" s="29">
        <v>7.5685799999999999</v>
      </c>
      <c r="M1854" s="29">
        <v>8.3557400000000008</v>
      </c>
    </row>
    <row r="1855" spans="1:13">
      <c r="A1855" s="25" t="s">
        <v>48508</v>
      </c>
      <c r="B1855" s="25" t="s">
        <v>989</v>
      </c>
      <c r="C1855" s="27">
        <v>129803259</v>
      </c>
      <c r="D1855" s="27">
        <v>129809259</v>
      </c>
      <c r="E1855" s="25" t="s">
        <v>592</v>
      </c>
      <c r="F1855" s="26" t="s">
        <v>48507</v>
      </c>
      <c r="G1855" s="26" t="s">
        <v>48506</v>
      </c>
      <c r="H1855" s="25" t="s">
        <v>48505</v>
      </c>
      <c r="I1855" s="29">
        <v>3.2787799999999998</v>
      </c>
      <c r="J1855" s="29">
        <v>4.1331600000000002</v>
      </c>
      <c r="K1855" s="29">
        <v>4.2787800000000002</v>
      </c>
      <c r="L1855" s="29">
        <v>4.5075099999999999</v>
      </c>
      <c r="M1855" s="29">
        <v>5.2787800000000002</v>
      </c>
    </row>
    <row r="1856" spans="1:13">
      <c r="A1856" s="25" t="s">
        <v>48504</v>
      </c>
      <c r="B1856" s="25" t="s">
        <v>583</v>
      </c>
      <c r="C1856" s="27">
        <v>195381287</v>
      </c>
      <c r="D1856" s="27">
        <v>195387287</v>
      </c>
      <c r="E1856" s="25" t="s">
        <v>592</v>
      </c>
      <c r="F1856" s="26" t="s">
        <v>48503</v>
      </c>
      <c r="G1856" s="26" t="s">
        <v>48502</v>
      </c>
      <c r="H1856" s="25" t="s">
        <v>48501</v>
      </c>
      <c r="I1856" s="29">
        <v>5.3317199999999998</v>
      </c>
      <c r="J1856" s="29">
        <v>6.0654000000000003</v>
      </c>
      <c r="K1856" s="29">
        <v>6.3317199999999998</v>
      </c>
      <c r="L1856" s="29">
        <v>6.4754699999999996</v>
      </c>
      <c r="M1856" s="29">
        <v>7.3317199999999998</v>
      </c>
    </row>
    <row r="1857" spans="1:13">
      <c r="A1857" s="25" t="s">
        <v>48500</v>
      </c>
      <c r="B1857" s="25" t="s">
        <v>784</v>
      </c>
      <c r="C1857" s="27">
        <v>31787626</v>
      </c>
      <c r="D1857" s="27">
        <v>31793626</v>
      </c>
      <c r="E1857" s="25" t="s">
        <v>582</v>
      </c>
      <c r="F1857" s="26" t="s">
        <v>48499</v>
      </c>
      <c r="G1857" s="26" t="s">
        <v>48498</v>
      </c>
      <c r="H1857" s="25" t="s">
        <v>48497</v>
      </c>
      <c r="I1857" s="29">
        <v>3.1736300000000002</v>
      </c>
      <c r="J1857" s="29">
        <v>4.0142199999999999</v>
      </c>
      <c r="K1857" s="29">
        <v>4.1736300000000002</v>
      </c>
      <c r="L1857" s="29">
        <v>4.4420999999999999</v>
      </c>
      <c r="M1857" s="29">
        <v>5.1736300000000002</v>
      </c>
    </row>
    <row r="1858" spans="1:13">
      <c r="A1858" s="25" t="s">
        <v>48496</v>
      </c>
      <c r="B1858" s="25" t="s">
        <v>598</v>
      </c>
      <c r="C1858" s="27">
        <v>56807653</v>
      </c>
      <c r="D1858" s="27">
        <v>56813653</v>
      </c>
      <c r="E1858" s="25" t="s">
        <v>582</v>
      </c>
      <c r="F1858" s="26" t="s">
        <v>48495</v>
      </c>
      <c r="G1858" s="26" t="s">
        <v>48494</v>
      </c>
      <c r="H1858" s="25" t="s">
        <v>48493</v>
      </c>
      <c r="I1858" s="29">
        <v>0.81161000000000005</v>
      </c>
      <c r="J1858" s="29">
        <v>1.7978099999999999</v>
      </c>
      <c r="K1858" s="29">
        <v>1.8116099999999999</v>
      </c>
      <c r="L1858" s="29">
        <v>1.92449</v>
      </c>
      <c r="M1858" s="29">
        <v>2.8116099999999999</v>
      </c>
    </row>
    <row r="1859" spans="1:13">
      <c r="A1859" s="25" t="s">
        <v>48492</v>
      </c>
      <c r="B1859" s="25" t="s">
        <v>609</v>
      </c>
      <c r="C1859" s="27">
        <v>37590605</v>
      </c>
      <c r="D1859" s="27">
        <v>37596605</v>
      </c>
      <c r="E1859" s="25" t="s">
        <v>592</v>
      </c>
      <c r="F1859" s="26" t="s">
        <v>48491</v>
      </c>
      <c r="G1859" s="26" t="s">
        <v>48490</v>
      </c>
      <c r="H1859" s="25" t="s">
        <v>48489</v>
      </c>
      <c r="I1859" s="29">
        <v>3.8245100000000001</v>
      </c>
      <c r="J1859" s="29">
        <v>4.5780200000000004</v>
      </c>
      <c r="K1859" s="29">
        <v>4.8245100000000001</v>
      </c>
      <c r="L1859" s="29">
        <v>5.0021899999999997</v>
      </c>
      <c r="M1859" s="29">
        <v>5.8245100000000001</v>
      </c>
    </row>
    <row r="1860" spans="1:13">
      <c r="A1860" s="25" t="s">
        <v>48488</v>
      </c>
      <c r="B1860" s="25" t="s">
        <v>609</v>
      </c>
      <c r="C1860" s="27">
        <v>20145877</v>
      </c>
      <c r="D1860" s="27">
        <v>20151877</v>
      </c>
      <c r="E1860" s="25" t="s">
        <v>592</v>
      </c>
      <c r="F1860" s="26" t="s">
        <v>48487</v>
      </c>
      <c r="G1860" s="26" t="s">
        <v>48486</v>
      </c>
      <c r="H1860" s="25" t="s">
        <v>48485</v>
      </c>
      <c r="I1860" s="29">
        <v>2.2863500000000001</v>
      </c>
      <c r="J1860" s="29">
        <v>2.9441799999999998</v>
      </c>
      <c r="K1860" s="29">
        <v>3.2863500000000001</v>
      </c>
      <c r="L1860" s="29">
        <v>3.58162</v>
      </c>
      <c r="M1860" s="29">
        <v>4.2863499999999997</v>
      </c>
    </row>
    <row r="1861" spans="1:13">
      <c r="A1861" s="25" t="s">
        <v>48484</v>
      </c>
      <c r="B1861" s="25" t="s">
        <v>676</v>
      </c>
      <c r="C1861" s="27">
        <v>13581855</v>
      </c>
      <c r="D1861" s="27">
        <v>13587855</v>
      </c>
      <c r="E1861" s="25" t="s">
        <v>582</v>
      </c>
      <c r="F1861" s="26" t="s">
        <v>48483</v>
      </c>
      <c r="G1861" s="26" t="s">
        <v>48482</v>
      </c>
      <c r="H1861" s="25" t="s">
        <v>48481</v>
      </c>
      <c r="I1861" s="29">
        <v>1.1568499999999999</v>
      </c>
      <c r="J1861" s="29">
        <v>2.0680399999999999</v>
      </c>
      <c r="K1861" s="29">
        <v>2.1568499999999999</v>
      </c>
      <c r="L1861" s="29">
        <v>2.5039099999999999</v>
      </c>
      <c r="M1861" s="29">
        <v>3.1568499999999999</v>
      </c>
    </row>
    <row r="1862" spans="1:13">
      <c r="A1862" s="25" t="s">
        <v>48480</v>
      </c>
      <c r="B1862" s="25" t="s">
        <v>842</v>
      </c>
      <c r="C1862" s="27">
        <v>51982691</v>
      </c>
      <c r="D1862" s="27">
        <v>51988691</v>
      </c>
      <c r="E1862" s="25" t="s">
        <v>592</v>
      </c>
      <c r="F1862" s="26" t="s">
        <v>48479</v>
      </c>
      <c r="G1862" s="26" t="s">
        <v>48478</v>
      </c>
      <c r="H1862" s="25" t="s">
        <v>48477</v>
      </c>
      <c r="I1862" s="29">
        <v>4.00997</v>
      </c>
      <c r="J1862" s="29">
        <v>4.8779899999999996</v>
      </c>
      <c r="K1862" s="29">
        <v>5.00997</v>
      </c>
      <c r="L1862" s="29">
        <v>5.2221599999999997</v>
      </c>
      <c r="M1862" s="29">
        <v>6.00997</v>
      </c>
    </row>
    <row r="1863" spans="1:13">
      <c r="A1863" s="25" t="s">
        <v>48476</v>
      </c>
      <c r="B1863" s="25" t="s">
        <v>593</v>
      </c>
      <c r="C1863" s="27">
        <v>120228676</v>
      </c>
      <c r="D1863" s="27">
        <v>120234676</v>
      </c>
      <c r="E1863" s="25" t="s">
        <v>582</v>
      </c>
      <c r="F1863" s="26" t="s">
        <v>48475</v>
      </c>
      <c r="G1863" s="26" t="s">
        <v>48474</v>
      </c>
      <c r="H1863" s="25" t="s">
        <v>48473</v>
      </c>
      <c r="I1863" s="29">
        <v>4.1821000000000002</v>
      </c>
      <c r="J1863" s="29">
        <v>4.8102999999999998</v>
      </c>
      <c r="K1863" s="29">
        <v>5.1821000000000002</v>
      </c>
      <c r="L1863" s="29">
        <v>5.5277599999999998</v>
      </c>
      <c r="M1863" s="29">
        <v>6.1821000000000002</v>
      </c>
    </row>
    <row r="1864" spans="1:13">
      <c r="A1864" s="25" t="s">
        <v>48472</v>
      </c>
      <c r="B1864" s="25" t="s">
        <v>838</v>
      </c>
      <c r="C1864" s="27">
        <v>75524716</v>
      </c>
      <c r="D1864" s="27">
        <v>75530716</v>
      </c>
      <c r="E1864" s="25" t="s">
        <v>582</v>
      </c>
      <c r="F1864" s="26" t="s">
        <v>48468</v>
      </c>
      <c r="G1864" s="26" t="s">
        <v>48471</v>
      </c>
      <c r="H1864" s="25" t="s">
        <v>48470</v>
      </c>
      <c r="I1864" s="29">
        <v>0</v>
      </c>
      <c r="J1864" s="29">
        <v>0</v>
      </c>
      <c r="K1864" s="29">
        <v>0</v>
      </c>
      <c r="L1864" s="29">
        <v>0</v>
      </c>
      <c r="M1864" s="29">
        <v>1</v>
      </c>
    </row>
    <row r="1865" spans="1:13">
      <c r="A1865" s="25" t="s">
        <v>48469</v>
      </c>
      <c r="B1865" s="25" t="s">
        <v>838</v>
      </c>
      <c r="C1865" s="27">
        <v>75694862</v>
      </c>
      <c r="D1865" s="27">
        <v>75700862</v>
      </c>
      <c r="E1865" s="25" t="s">
        <v>582</v>
      </c>
      <c r="F1865" s="26" t="s">
        <v>48468</v>
      </c>
      <c r="G1865" s="26" t="s">
        <v>48467</v>
      </c>
      <c r="H1865" s="25" t="s">
        <v>48466</v>
      </c>
      <c r="I1865" s="29">
        <v>0</v>
      </c>
      <c r="J1865" s="29">
        <v>0</v>
      </c>
      <c r="K1865" s="29">
        <v>0</v>
      </c>
      <c r="L1865" s="29">
        <v>0</v>
      </c>
      <c r="M1865" s="29">
        <v>1</v>
      </c>
    </row>
    <row r="1866" spans="1:13">
      <c r="A1866" s="25" t="s">
        <v>48465</v>
      </c>
      <c r="B1866" s="25" t="s">
        <v>823</v>
      </c>
      <c r="C1866" s="27">
        <v>46468575</v>
      </c>
      <c r="D1866" s="27">
        <v>46474575</v>
      </c>
      <c r="E1866" s="25" t="s">
        <v>582</v>
      </c>
      <c r="F1866" s="26" t="s">
        <v>48464</v>
      </c>
      <c r="G1866" s="26" t="s">
        <v>48463</v>
      </c>
      <c r="H1866" s="25" t="s">
        <v>48462</v>
      </c>
      <c r="I1866" s="29">
        <v>1.81447</v>
      </c>
      <c r="J1866" s="29">
        <v>2.5406599999999999</v>
      </c>
      <c r="K1866" s="29">
        <v>2.81447</v>
      </c>
      <c r="L1866" s="29">
        <v>2.9072499999999999</v>
      </c>
      <c r="M1866" s="29">
        <v>3.81447</v>
      </c>
    </row>
    <row r="1867" spans="1:13">
      <c r="A1867" s="25" t="s">
        <v>48461</v>
      </c>
      <c r="B1867" s="25" t="s">
        <v>653</v>
      </c>
      <c r="C1867" s="27">
        <v>23942386</v>
      </c>
      <c r="D1867" s="27">
        <v>23948386</v>
      </c>
      <c r="E1867" s="25" t="s">
        <v>582</v>
      </c>
      <c r="F1867" s="26" t="s">
        <v>48460</v>
      </c>
      <c r="G1867" s="26" t="s">
        <v>48459</v>
      </c>
      <c r="H1867" s="25" t="s">
        <v>48458</v>
      </c>
      <c r="I1867" s="29">
        <v>1.5165299999999999</v>
      </c>
      <c r="J1867" s="29">
        <v>2.3373699999999999</v>
      </c>
      <c r="K1867" s="29">
        <v>2.5165299999999999</v>
      </c>
      <c r="L1867" s="29">
        <v>2.6390699999999998</v>
      </c>
      <c r="M1867" s="29">
        <v>3.5165299999999999</v>
      </c>
    </row>
    <row r="1868" spans="1:13">
      <c r="A1868" s="25" t="s">
        <v>48457</v>
      </c>
      <c r="B1868" s="25" t="s">
        <v>784</v>
      </c>
      <c r="C1868" s="27">
        <v>28736914</v>
      </c>
      <c r="D1868" s="27">
        <v>28742914</v>
      </c>
      <c r="E1868" s="25" t="s">
        <v>582</v>
      </c>
      <c r="F1868" s="26" t="s">
        <v>48456</v>
      </c>
      <c r="G1868" s="26" t="s">
        <v>48455</v>
      </c>
      <c r="H1868" s="25" t="s">
        <v>48454</v>
      </c>
      <c r="I1868" s="29">
        <v>0.26619999999999999</v>
      </c>
      <c r="J1868" s="29">
        <v>1.0251300000000001</v>
      </c>
      <c r="K1868" s="29">
        <v>1.2662</v>
      </c>
      <c r="L1868" s="29">
        <v>1.61049</v>
      </c>
      <c r="M1868" s="29">
        <v>2.2662</v>
      </c>
    </row>
    <row r="1869" spans="1:13">
      <c r="A1869" s="25" t="s">
        <v>48453</v>
      </c>
      <c r="B1869" s="25" t="s">
        <v>842</v>
      </c>
      <c r="C1869" s="27">
        <v>40844554</v>
      </c>
      <c r="D1869" s="27">
        <v>40850554</v>
      </c>
      <c r="E1869" s="25" t="s">
        <v>582</v>
      </c>
      <c r="F1869" s="26" t="s">
        <v>48452</v>
      </c>
      <c r="G1869" s="26" t="s">
        <v>48451</v>
      </c>
      <c r="H1869" s="25" t="s">
        <v>48450</v>
      </c>
      <c r="I1869" s="29">
        <v>0</v>
      </c>
      <c r="J1869" s="29">
        <v>8.2738099999999995E-3</v>
      </c>
      <c r="K1869" s="29">
        <v>8.2738099999999995E-3</v>
      </c>
      <c r="L1869" s="29">
        <v>1.1025999999999999E-2</v>
      </c>
      <c r="M1869" s="29">
        <v>1.0082738099999999</v>
      </c>
    </row>
    <row r="1870" spans="1:13">
      <c r="A1870" s="25" t="s">
        <v>48449</v>
      </c>
      <c r="B1870" s="25" t="s">
        <v>603</v>
      </c>
      <c r="C1870" s="27">
        <v>140270033</v>
      </c>
      <c r="D1870" s="27">
        <v>140276033</v>
      </c>
      <c r="E1870" s="25" t="s">
        <v>592</v>
      </c>
      <c r="F1870" s="26" t="s">
        <v>48448</v>
      </c>
      <c r="G1870" s="26" t="s">
        <v>48447</v>
      </c>
      <c r="H1870" s="25" t="s">
        <v>48446</v>
      </c>
      <c r="I1870" s="29">
        <v>0.31706000000000001</v>
      </c>
      <c r="J1870" s="29">
        <v>0.90338600000000002</v>
      </c>
      <c r="K1870" s="29">
        <v>1.3170599999999999</v>
      </c>
      <c r="L1870" s="29">
        <v>1.7015400000000001</v>
      </c>
      <c r="M1870" s="29">
        <v>2.3170600000000001</v>
      </c>
    </row>
    <row r="1871" spans="1:13">
      <c r="A1871" s="25" t="s">
        <v>48445</v>
      </c>
      <c r="B1871" s="25" t="s">
        <v>668</v>
      </c>
      <c r="C1871" s="27">
        <v>145671029</v>
      </c>
      <c r="D1871" s="27">
        <v>145677029</v>
      </c>
      <c r="E1871" s="25" t="s">
        <v>592</v>
      </c>
      <c r="F1871" s="26" t="s">
        <v>48444</v>
      </c>
      <c r="G1871" s="26" t="s">
        <v>48443</v>
      </c>
      <c r="H1871" s="25" t="s">
        <v>48442</v>
      </c>
      <c r="I1871" s="29">
        <v>1.3305400000000001</v>
      </c>
      <c r="J1871" s="29">
        <v>2.18242</v>
      </c>
      <c r="K1871" s="29">
        <v>2.3305400000000001</v>
      </c>
      <c r="L1871" s="29">
        <v>2.54447</v>
      </c>
      <c r="M1871" s="29">
        <v>3.3305400000000001</v>
      </c>
    </row>
    <row r="1872" spans="1:13">
      <c r="A1872" s="25" t="s">
        <v>48441</v>
      </c>
      <c r="B1872" s="25" t="s">
        <v>676</v>
      </c>
      <c r="C1872" s="27">
        <v>16896455</v>
      </c>
      <c r="D1872" s="27">
        <v>16902455</v>
      </c>
      <c r="E1872" s="25" t="s">
        <v>582</v>
      </c>
      <c r="F1872" s="26" t="s">
        <v>48440</v>
      </c>
      <c r="G1872" s="26" t="s">
        <v>48439</v>
      </c>
      <c r="H1872" s="25" t="s">
        <v>48438</v>
      </c>
      <c r="I1872" s="29">
        <v>1.4071</v>
      </c>
      <c r="J1872" s="29">
        <v>2.2719</v>
      </c>
      <c r="K1872" s="29">
        <v>2.4070999999999998</v>
      </c>
      <c r="L1872" s="29">
        <v>2.54711</v>
      </c>
      <c r="M1872" s="29">
        <v>3.4070999999999998</v>
      </c>
    </row>
    <row r="1873" spans="1:13">
      <c r="A1873" s="25" t="s">
        <v>48437</v>
      </c>
      <c r="B1873" s="25" t="s">
        <v>609</v>
      </c>
      <c r="C1873" s="27">
        <v>101787949</v>
      </c>
      <c r="D1873" s="27">
        <v>101793949</v>
      </c>
      <c r="E1873" s="25" t="s">
        <v>582</v>
      </c>
      <c r="F1873" s="26" t="s">
        <v>48436</v>
      </c>
      <c r="G1873" s="26" t="s">
        <v>48435</v>
      </c>
      <c r="H1873" s="25" t="s">
        <v>48434</v>
      </c>
      <c r="I1873" s="29">
        <v>0.71099999999999997</v>
      </c>
      <c r="J1873" s="29">
        <v>1.46373</v>
      </c>
      <c r="K1873" s="29">
        <v>1.7110000000000001</v>
      </c>
      <c r="L1873" s="29">
        <v>1.8967099999999999</v>
      </c>
      <c r="M1873" s="29">
        <v>2.7109999999999999</v>
      </c>
    </row>
    <row r="1874" spans="1:13">
      <c r="A1874" s="25" t="s">
        <v>48433</v>
      </c>
      <c r="B1874" s="25" t="s">
        <v>583</v>
      </c>
      <c r="C1874" s="27">
        <v>64007301</v>
      </c>
      <c r="D1874" s="27">
        <v>64013301</v>
      </c>
      <c r="E1874" s="25" t="s">
        <v>582</v>
      </c>
      <c r="F1874" s="26" t="s">
        <v>48432</v>
      </c>
      <c r="G1874" s="26" t="s">
        <v>48431</v>
      </c>
      <c r="H1874" s="25" t="s">
        <v>48430</v>
      </c>
      <c r="I1874" s="29">
        <v>3.9288699999999999</v>
      </c>
      <c r="J1874" s="29">
        <v>4.64893</v>
      </c>
      <c r="K1874" s="29">
        <v>4.9288699999999999</v>
      </c>
      <c r="L1874" s="29">
        <v>5.15198</v>
      </c>
      <c r="M1874" s="29">
        <v>5.9288699999999999</v>
      </c>
    </row>
    <row r="1875" spans="1:13">
      <c r="A1875" s="25" t="s">
        <v>48429</v>
      </c>
      <c r="B1875" s="25" t="s">
        <v>132</v>
      </c>
      <c r="C1875" s="27" t="s">
        <v>132</v>
      </c>
      <c r="D1875" s="27" t="s">
        <v>132</v>
      </c>
      <c r="E1875" s="25" t="s">
        <v>132</v>
      </c>
      <c r="F1875" s="26" t="s">
        <v>48428</v>
      </c>
      <c r="G1875" s="26" t="s">
        <v>130</v>
      </c>
      <c r="I1875" s="29">
        <v>4.53369</v>
      </c>
      <c r="J1875" s="29">
        <v>5.3366600000000002</v>
      </c>
      <c r="K1875" s="29">
        <v>5.53369</v>
      </c>
      <c r="L1875" s="29">
        <v>5.6375799999999998</v>
      </c>
      <c r="M1875" s="29">
        <v>6.53369</v>
      </c>
    </row>
    <row r="1876" spans="1:13">
      <c r="A1876" s="25" t="s">
        <v>48427</v>
      </c>
      <c r="B1876" s="25" t="s">
        <v>989</v>
      </c>
      <c r="C1876" s="27">
        <v>118985705</v>
      </c>
      <c r="D1876" s="27">
        <v>118991705</v>
      </c>
      <c r="E1876" s="25" t="s">
        <v>582</v>
      </c>
      <c r="F1876" s="26" t="s">
        <v>48426</v>
      </c>
      <c r="G1876" s="26" t="s">
        <v>48425</v>
      </c>
      <c r="H1876" s="25" t="s">
        <v>48424</v>
      </c>
      <c r="I1876" s="29">
        <v>0</v>
      </c>
      <c r="J1876" s="29">
        <v>0.23839099999999999</v>
      </c>
      <c r="K1876" s="29">
        <v>0.25341000000000002</v>
      </c>
      <c r="L1876" s="29">
        <v>0.57294100000000003</v>
      </c>
      <c r="M1876" s="29">
        <v>1.2534099999999999</v>
      </c>
    </row>
    <row r="1877" spans="1:13">
      <c r="A1877" s="25" t="s">
        <v>48423</v>
      </c>
      <c r="B1877" s="25" t="s">
        <v>609</v>
      </c>
      <c r="C1877" s="27">
        <v>14796483</v>
      </c>
      <c r="D1877" s="27">
        <v>14802483</v>
      </c>
      <c r="E1877" s="25" t="s">
        <v>582</v>
      </c>
      <c r="F1877" s="26" t="s">
        <v>48422</v>
      </c>
      <c r="G1877" s="26" t="s">
        <v>48421</v>
      </c>
      <c r="H1877" s="25" t="s">
        <v>48420</v>
      </c>
      <c r="I1877" s="29">
        <v>1.6629400000000001</v>
      </c>
      <c r="J1877" s="29">
        <v>2.4664999999999999</v>
      </c>
      <c r="K1877" s="29">
        <v>2.6629399999999999</v>
      </c>
      <c r="L1877" s="29">
        <v>2.8557999999999999</v>
      </c>
      <c r="M1877" s="29">
        <v>3.6629399999999999</v>
      </c>
    </row>
    <row r="1878" spans="1:13">
      <c r="A1878" s="25" t="s">
        <v>48419</v>
      </c>
      <c r="B1878" s="25" t="s">
        <v>583</v>
      </c>
      <c r="C1878" s="27">
        <v>27098544</v>
      </c>
      <c r="D1878" s="27">
        <v>27104544</v>
      </c>
      <c r="E1878" s="25" t="s">
        <v>592</v>
      </c>
      <c r="F1878" s="26" t="s">
        <v>48415</v>
      </c>
      <c r="G1878" s="26" t="s">
        <v>48418</v>
      </c>
      <c r="H1878" s="25" t="s">
        <v>48417</v>
      </c>
      <c r="I1878" s="29">
        <v>0.90300999999999998</v>
      </c>
      <c r="J1878" s="29">
        <v>1.7029099999999999</v>
      </c>
      <c r="K1878" s="29">
        <v>1.9030100000000001</v>
      </c>
      <c r="L1878" s="29">
        <v>2.1359699999999999</v>
      </c>
      <c r="M1878" s="29">
        <v>2.9030100000000001</v>
      </c>
    </row>
    <row r="1879" spans="1:13">
      <c r="A1879" s="25" t="s">
        <v>48416</v>
      </c>
      <c r="B1879" s="25" t="s">
        <v>132</v>
      </c>
      <c r="C1879" s="27" t="s">
        <v>132</v>
      </c>
      <c r="D1879" s="27" t="s">
        <v>132</v>
      </c>
      <c r="E1879" s="25" t="s">
        <v>132</v>
      </c>
      <c r="F1879" s="26" t="s">
        <v>48415</v>
      </c>
      <c r="G1879" s="26" t="s">
        <v>130</v>
      </c>
      <c r="I1879" s="29">
        <v>0.90300999999999998</v>
      </c>
      <c r="J1879" s="29">
        <v>1.7029099999999999</v>
      </c>
      <c r="K1879" s="29">
        <v>1.9030100000000001</v>
      </c>
      <c r="L1879" s="29">
        <v>2.1359699999999999</v>
      </c>
      <c r="M1879" s="29">
        <v>2.9030100000000001</v>
      </c>
    </row>
    <row r="1880" spans="1:13">
      <c r="A1880" s="25" t="s">
        <v>48414</v>
      </c>
      <c r="B1880" s="25" t="s">
        <v>842</v>
      </c>
      <c r="C1880" s="27">
        <v>43825166</v>
      </c>
      <c r="D1880" s="27">
        <v>43831166</v>
      </c>
      <c r="E1880" s="25" t="s">
        <v>582</v>
      </c>
      <c r="F1880" s="26" t="s">
        <v>48413</v>
      </c>
      <c r="G1880" s="26" t="s">
        <v>48412</v>
      </c>
      <c r="H1880" s="25" t="s">
        <v>48411</v>
      </c>
      <c r="I1880" s="29">
        <v>3.0495000000000001</v>
      </c>
      <c r="J1880" s="29">
        <v>3.8856899999999999</v>
      </c>
      <c r="K1880" s="29">
        <v>4.0495000000000001</v>
      </c>
      <c r="L1880" s="29">
        <v>4.4269499999999997</v>
      </c>
      <c r="M1880" s="29">
        <v>5.0495000000000001</v>
      </c>
    </row>
    <row r="1881" spans="1:13">
      <c r="A1881" s="25" t="s">
        <v>48410</v>
      </c>
      <c r="B1881" s="25" t="s">
        <v>583</v>
      </c>
      <c r="C1881" s="27">
        <v>109385258</v>
      </c>
      <c r="D1881" s="27">
        <v>109391258</v>
      </c>
      <c r="E1881" s="25" t="s">
        <v>592</v>
      </c>
      <c r="F1881" s="26" t="s">
        <v>48409</v>
      </c>
      <c r="G1881" s="26" t="s">
        <v>48408</v>
      </c>
      <c r="H1881" s="25" t="s">
        <v>48407</v>
      </c>
      <c r="I1881" s="29">
        <v>0.74844999999999995</v>
      </c>
      <c r="J1881" s="29">
        <v>1.3942099999999999</v>
      </c>
      <c r="K1881" s="29">
        <v>1.7484500000000001</v>
      </c>
      <c r="L1881" s="29">
        <v>2.0278</v>
      </c>
      <c r="M1881" s="29">
        <v>2.7484500000000001</v>
      </c>
    </row>
    <row r="1882" spans="1:13">
      <c r="A1882" s="25" t="s">
        <v>48406</v>
      </c>
      <c r="B1882" s="25" t="s">
        <v>593</v>
      </c>
      <c r="C1882" s="27">
        <v>27338631</v>
      </c>
      <c r="D1882" s="27">
        <v>27344631</v>
      </c>
      <c r="E1882" s="25" t="s">
        <v>592</v>
      </c>
      <c r="F1882" s="26" t="s">
        <v>48405</v>
      </c>
      <c r="G1882" s="26" t="s">
        <v>48404</v>
      </c>
      <c r="H1882" s="25" t="s">
        <v>48403</v>
      </c>
      <c r="I1882" s="29">
        <v>0</v>
      </c>
      <c r="J1882" s="29">
        <v>0.16243299999999999</v>
      </c>
      <c r="K1882" s="29">
        <v>0.46287499999999998</v>
      </c>
      <c r="L1882" s="29">
        <v>0.74436199999999997</v>
      </c>
      <c r="M1882" s="29">
        <v>1.4628749999999999</v>
      </c>
    </row>
    <row r="1883" spans="1:13">
      <c r="A1883" s="25" t="s">
        <v>48402</v>
      </c>
      <c r="B1883" s="25" t="s">
        <v>676</v>
      </c>
      <c r="C1883" s="27">
        <v>195331627</v>
      </c>
      <c r="D1883" s="27">
        <v>195337627</v>
      </c>
      <c r="E1883" s="25" t="s">
        <v>582</v>
      </c>
      <c r="F1883" s="26" t="s">
        <v>48401</v>
      </c>
      <c r="G1883" s="26" t="s">
        <v>48400</v>
      </c>
      <c r="H1883" s="25" t="s">
        <v>48399</v>
      </c>
      <c r="I1883" s="29">
        <v>1.77077</v>
      </c>
      <c r="J1883" s="29">
        <v>2.65726</v>
      </c>
      <c r="K1883" s="29">
        <v>2.7707700000000002</v>
      </c>
      <c r="L1883" s="29">
        <v>3.1581800000000002</v>
      </c>
      <c r="M1883" s="29">
        <v>3.7707700000000002</v>
      </c>
    </row>
    <row r="1884" spans="1:13">
      <c r="A1884" s="25" t="s">
        <v>48398</v>
      </c>
      <c r="B1884" s="25" t="s">
        <v>598</v>
      </c>
      <c r="C1884" s="27">
        <v>17680050</v>
      </c>
      <c r="D1884" s="27">
        <v>17686050</v>
      </c>
      <c r="E1884" s="25" t="s">
        <v>592</v>
      </c>
      <c r="F1884" s="26" t="s">
        <v>48397</v>
      </c>
      <c r="G1884" s="26" t="s">
        <v>48396</v>
      </c>
      <c r="H1884" s="25" t="s">
        <v>48395</v>
      </c>
      <c r="I1884" s="29">
        <v>1.5841499999999999</v>
      </c>
      <c r="J1884" s="29">
        <v>2.2688199999999998</v>
      </c>
      <c r="K1884" s="29">
        <v>2.5841500000000002</v>
      </c>
      <c r="L1884" s="29">
        <v>2.9058299999999999</v>
      </c>
      <c r="M1884" s="29">
        <v>3.5841500000000002</v>
      </c>
    </row>
    <row r="1885" spans="1:13">
      <c r="A1885" s="25" t="s">
        <v>48394</v>
      </c>
      <c r="B1885" s="25" t="s">
        <v>665</v>
      </c>
      <c r="C1885" s="27">
        <v>69895127</v>
      </c>
      <c r="D1885" s="27">
        <v>69901127</v>
      </c>
      <c r="E1885" s="25" t="s">
        <v>592</v>
      </c>
      <c r="F1885" s="26" t="s">
        <v>48393</v>
      </c>
      <c r="G1885" s="26" t="s">
        <v>48392</v>
      </c>
      <c r="H1885" s="25" t="s">
        <v>48391</v>
      </c>
      <c r="I1885" s="29">
        <v>1.98526</v>
      </c>
      <c r="J1885" s="29">
        <v>2.89961</v>
      </c>
      <c r="K1885" s="29">
        <v>2.9852599999999998</v>
      </c>
      <c r="L1885" s="29">
        <v>3.14405</v>
      </c>
      <c r="M1885" s="29">
        <v>3.9852599999999998</v>
      </c>
    </row>
    <row r="1886" spans="1:13">
      <c r="A1886" s="25" t="s">
        <v>48390</v>
      </c>
      <c r="B1886" s="25" t="s">
        <v>598</v>
      </c>
      <c r="C1886" s="27">
        <v>2553594</v>
      </c>
      <c r="D1886" s="27">
        <v>2559594</v>
      </c>
      <c r="E1886" s="25" t="s">
        <v>592</v>
      </c>
      <c r="F1886" s="26" t="s">
        <v>48389</v>
      </c>
      <c r="G1886" s="26" t="s">
        <v>48388</v>
      </c>
      <c r="H1886" s="25" t="s">
        <v>48387</v>
      </c>
      <c r="I1886" s="29">
        <v>3.3633899999999999</v>
      </c>
      <c r="J1886" s="29">
        <v>4.15266</v>
      </c>
      <c r="K1886" s="29">
        <v>4.3633899999999999</v>
      </c>
      <c r="L1886" s="29">
        <v>4.6809000000000003</v>
      </c>
      <c r="M1886" s="29">
        <v>5.3633899999999999</v>
      </c>
    </row>
    <row r="1887" spans="1:13">
      <c r="A1887" s="25" t="s">
        <v>48386</v>
      </c>
      <c r="B1887" s="25" t="s">
        <v>132</v>
      </c>
      <c r="C1887" s="27" t="s">
        <v>132</v>
      </c>
      <c r="D1887" s="27" t="s">
        <v>132</v>
      </c>
      <c r="E1887" s="25" t="s">
        <v>132</v>
      </c>
      <c r="F1887" s="26" t="s">
        <v>48385</v>
      </c>
      <c r="G1887" s="26" t="s">
        <v>130</v>
      </c>
      <c r="I1887" s="29">
        <v>4.3669599999999997</v>
      </c>
      <c r="J1887" s="29">
        <v>5.1875200000000001</v>
      </c>
      <c r="K1887" s="29">
        <v>5.3669599999999997</v>
      </c>
      <c r="L1887" s="29">
        <v>5.5235300000000001</v>
      </c>
      <c r="M1887" s="29">
        <v>6.3669599999999997</v>
      </c>
    </row>
    <row r="1888" spans="1:13">
      <c r="A1888" s="25" t="s">
        <v>48384</v>
      </c>
      <c r="B1888" s="25" t="s">
        <v>633</v>
      </c>
      <c r="C1888" s="27">
        <v>76756556</v>
      </c>
      <c r="D1888" s="27">
        <v>76762556</v>
      </c>
      <c r="E1888" s="25" t="s">
        <v>592</v>
      </c>
      <c r="F1888" s="26" t="s">
        <v>48383</v>
      </c>
      <c r="G1888" s="26" t="s">
        <v>48382</v>
      </c>
      <c r="H1888" s="25" t="s">
        <v>48381</v>
      </c>
      <c r="I1888" s="29">
        <v>1.47332</v>
      </c>
      <c r="J1888" s="29">
        <v>2.4047000000000001</v>
      </c>
      <c r="K1888" s="29">
        <v>2.4733200000000002</v>
      </c>
      <c r="L1888" s="29">
        <v>2.7555700000000001</v>
      </c>
      <c r="M1888" s="29">
        <v>3.4733200000000002</v>
      </c>
    </row>
    <row r="1889" spans="1:13">
      <c r="A1889" s="25" t="s">
        <v>48380</v>
      </c>
      <c r="B1889" s="25" t="s">
        <v>633</v>
      </c>
      <c r="C1889" s="27">
        <v>73515890</v>
      </c>
      <c r="D1889" s="27">
        <v>73521890</v>
      </c>
      <c r="E1889" s="25" t="s">
        <v>592</v>
      </c>
      <c r="F1889" s="26" t="s">
        <v>48379</v>
      </c>
      <c r="G1889" s="26" t="s">
        <v>48378</v>
      </c>
      <c r="H1889" s="25" t="s">
        <v>48377</v>
      </c>
      <c r="I1889" s="29">
        <v>4.5437000000000003</v>
      </c>
      <c r="J1889" s="29">
        <v>5.4095500000000003</v>
      </c>
      <c r="K1889" s="29">
        <v>5.5437000000000003</v>
      </c>
      <c r="L1889" s="29">
        <v>5.9769699999999997</v>
      </c>
      <c r="M1889" s="29">
        <v>6.5437000000000003</v>
      </c>
    </row>
    <row r="1890" spans="1:13">
      <c r="A1890" s="25" t="s">
        <v>48376</v>
      </c>
      <c r="B1890" s="25" t="s">
        <v>649</v>
      </c>
      <c r="C1890" s="27">
        <v>67736360</v>
      </c>
      <c r="D1890" s="27">
        <v>67742360</v>
      </c>
      <c r="E1890" s="25" t="s">
        <v>592</v>
      </c>
      <c r="F1890" s="26" t="s">
        <v>48375</v>
      </c>
      <c r="G1890" s="26" t="s">
        <v>48374</v>
      </c>
      <c r="H1890" s="25" t="s">
        <v>48373</v>
      </c>
      <c r="I1890" s="29">
        <v>2.8041299999999998</v>
      </c>
      <c r="J1890" s="29">
        <v>3.6535700000000002</v>
      </c>
      <c r="K1890" s="29">
        <v>3.8041299999999998</v>
      </c>
      <c r="L1890" s="29">
        <v>4.1928599999999996</v>
      </c>
      <c r="M1890" s="29">
        <v>4.8041299999999998</v>
      </c>
    </row>
    <row r="1891" spans="1:13">
      <c r="A1891" s="25" t="s">
        <v>48372</v>
      </c>
      <c r="B1891" s="25" t="s">
        <v>583</v>
      </c>
      <c r="C1891" s="27">
        <v>209914522</v>
      </c>
      <c r="D1891" s="27">
        <v>209920522</v>
      </c>
      <c r="E1891" s="25" t="s">
        <v>592</v>
      </c>
      <c r="F1891" s="26" t="s">
        <v>48371</v>
      </c>
      <c r="G1891" s="26" t="s">
        <v>48370</v>
      </c>
      <c r="H1891" s="25" t="s">
        <v>48369</v>
      </c>
      <c r="I1891" s="29">
        <v>3.1452399999999998</v>
      </c>
      <c r="J1891" s="29">
        <v>3.95675</v>
      </c>
      <c r="K1891" s="29">
        <v>4.1452400000000003</v>
      </c>
      <c r="L1891" s="29">
        <v>4.4308199999999998</v>
      </c>
      <c r="M1891" s="29">
        <v>5.1452400000000003</v>
      </c>
    </row>
    <row r="1892" spans="1:13">
      <c r="A1892" s="25" t="s">
        <v>48368</v>
      </c>
      <c r="B1892" s="25" t="s">
        <v>838</v>
      </c>
      <c r="C1892" s="27">
        <v>140151392</v>
      </c>
      <c r="D1892" s="27">
        <v>140157392</v>
      </c>
      <c r="E1892" s="25" t="s">
        <v>582</v>
      </c>
      <c r="F1892" s="26" t="s">
        <v>48367</v>
      </c>
      <c r="G1892" s="26" t="s">
        <v>48366</v>
      </c>
      <c r="H1892" s="25" t="s">
        <v>48365</v>
      </c>
      <c r="I1892" s="29">
        <v>0</v>
      </c>
      <c r="J1892" s="29">
        <v>0.252581</v>
      </c>
      <c r="K1892" s="29">
        <v>0.29655199999999998</v>
      </c>
      <c r="L1892" s="29">
        <v>0.60030099999999997</v>
      </c>
      <c r="M1892" s="29">
        <v>1.2965519999999999</v>
      </c>
    </row>
    <row r="1893" spans="1:13">
      <c r="A1893" s="25" t="s">
        <v>48364</v>
      </c>
      <c r="B1893" s="25" t="s">
        <v>609</v>
      </c>
      <c r="C1893" s="27">
        <v>53270128</v>
      </c>
      <c r="D1893" s="27">
        <v>53276128</v>
      </c>
      <c r="E1893" s="25" t="s">
        <v>592</v>
      </c>
      <c r="F1893" s="26" t="s">
        <v>48363</v>
      </c>
      <c r="G1893" s="26" t="s">
        <v>48362</v>
      </c>
      <c r="H1893" s="25" t="s">
        <v>48361</v>
      </c>
      <c r="I1893" s="29">
        <v>0.58565999999999996</v>
      </c>
      <c r="J1893" s="29">
        <v>1.16198</v>
      </c>
      <c r="K1893" s="29">
        <v>1.5856600000000001</v>
      </c>
      <c r="L1893" s="29">
        <v>1.7645</v>
      </c>
      <c r="M1893" s="29">
        <v>2.5856599999999998</v>
      </c>
    </row>
    <row r="1894" spans="1:13">
      <c r="A1894" s="25" t="s">
        <v>48360</v>
      </c>
      <c r="B1894" s="25" t="s">
        <v>649</v>
      </c>
      <c r="C1894" s="27">
        <v>22602932</v>
      </c>
      <c r="D1894" s="27">
        <v>22608932</v>
      </c>
      <c r="E1894" s="25" t="s">
        <v>592</v>
      </c>
      <c r="F1894" s="26" t="s">
        <v>48359</v>
      </c>
      <c r="G1894" s="26" t="s">
        <v>48358</v>
      </c>
      <c r="H1894" s="25" t="s">
        <v>48357</v>
      </c>
      <c r="I1894" s="29">
        <v>3.0456099999999999</v>
      </c>
      <c r="J1894" s="29">
        <v>3.81969</v>
      </c>
      <c r="K1894" s="29">
        <v>4.0456099999999999</v>
      </c>
      <c r="L1894" s="29">
        <v>4.3996700000000004</v>
      </c>
      <c r="M1894" s="29">
        <v>5.0456099999999999</v>
      </c>
    </row>
    <row r="1895" spans="1:13">
      <c r="A1895" s="25" t="s">
        <v>48356</v>
      </c>
      <c r="B1895" s="25" t="s">
        <v>132</v>
      </c>
      <c r="C1895" s="27" t="s">
        <v>132</v>
      </c>
      <c r="D1895" s="27" t="s">
        <v>132</v>
      </c>
      <c r="E1895" s="25" t="s">
        <v>132</v>
      </c>
      <c r="F1895" s="26" t="s">
        <v>48355</v>
      </c>
      <c r="G1895" s="26" t="s">
        <v>130</v>
      </c>
      <c r="I1895" s="29">
        <v>0</v>
      </c>
      <c r="J1895" s="29">
        <v>0.32292599999999999</v>
      </c>
      <c r="K1895" s="29">
        <v>0.33604699999999998</v>
      </c>
      <c r="L1895" s="29">
        <v>0.69983899999999999</v>
      </c>
      <c r="M1895" s="29">
        <v>1.336047</v>
      </c>
    </row>
    <row r="1896" spans="1:13">
      <c r="A1896" s="25" t="s">
        <v>48354</v>
      </c>
      <c r="B1896" s="25" t="s">
        <v>603</v>
      </c>
      <c r="C1896" s="27">
        <v>38636545</v>
      </c>
      <c r="D1896" s="27">
        <v>38642545</v>
      </c>
      <c r="E1896" s="25" t="s">
        <v>592</v>
      </c>
      <c r="F1896" s="26" t="s">
        <v>48353</v>
      </c>
      <c r="G1896" s="26" t="s">
        <v>48352</v>
      </c>
      <c r="H1896" s="25" t="s">
        <v>48351</v>
      </c>
      <c r="I1896" s="29">
        <v>1.15587</v>
      </c>
      <c r="J1896" s="29">
        <v>2.15042</v>
      </c>
      <c r="K1896" s="29">
        <v>2.1558700000000002</v>
      </c>
      <c r="L1896" s="29">
        <v>2.2074600000000002</v>
      </c>
      <c r="M1896" s="29">
        <v>3.1558700000000002</v>
      </c>
    </row>
    <row r="1897" spans="1:13">
      <c r="A1897" s="25" t="s">
        <v>48350</v>
      </c>
      <c r="B1897" s="25" t="s">
        <v>842</v>
      </c>
      <c r="C1897" s="27">
        <v>1013173</v>
      </c>
      <c r="D1897" s="27">
        <v>1019173</v>
      </c>
      <c r="E1897" s="25" t="s">
        <v>582</v>
      </c>
      <c r="F1897" s="26" t="s">
        <v>48349</v>
      </c>
      <c r="G1897" s="26" t="s">
        <v>48348</v>
      </c>
      <c r="H1897" s="25" t="s">
        <v>48347</v>
      </c>
      <c r="I1897" s="29">
        <v>2.1933199999999999</v>
      </c>
      <c r="J1897" s="29">
        <v>3.0191699999999999</v>
      </c>
      <c r="K1897" s="29">
        <v>3.1933199999999999</v>
      </c>
      <c r="L1897" s="29">
        <v>3.4664100000000002</v>
      </c>
      <c r="M1897" s="29">
        <v>4.1933199999999999</v>
      </c>
    </row>
    <row r="1898" spans="1:13">
      <c r="A1898" s="25" t="s">
        <v>48346</v>
      </c>
      <c r="B1898" s="25" t="s">
        <v>703</v>
      </c>
      <c r="C1898" s="27">
        <v>642618</v>
      </c>
      <c r="D1898" s="27">
        <v>648618</v>
      </c>
      <c r="E1898" s="25" t="s">
        <v>582</v>
      </c>
      <c r="F1898" s="26" t="s">
        <v>48345</v>
      </c>
      <c r="G1898" s="26" t="s">
        <v>48344</v>
      </c>
      <c r="H1898" s="25" t="s">
        <v>48343</v>
      </c>
      <c r="I1898" s="29">
        <v>6.40055</v>
      </c>
      <c r="J1898" s="29">
        <v>7.0628000000000002</v>
      </c>
      <c r="K1898" s="29">
        <v>7.40055</v>
      </c>
      <c r="L1898" s="29">
        <v>7.6045100000000003</v>
      </c>
      <c r="M1898" s="29">
        <v>8.4005500000000008</v>
      </c>
    </row>
    <row r="1899" spans="1:13">
      <c r="A1899" s="25" t="s">
        <v>48342</v>
      </c>
      <c r="B1899" s="25" t="s">
        <v>587</v>
      </c>
      <c r="C1899" s="27">
        <v>102224687</v>
      </c>
      <c r="D1899" s="27">
        <v>102230687</v>
      </c>
      <c r="E1899" s="25" t="s">
        <v>582</v>
      </c>
      <c r="F1899" s="26" t="s">
        <v>48341</v>
      </c>
      <c r="G1899" s="26" t="s">
        <v>48340</v>
      </c>
      <c r="H1899" s="25" t="s">
        <v>48339</v>
      </c>
      <c r="I1899" s="29">
        <v>4.1282699999999997</v>
      </c>
      <c r="J1899" s="29">
        <v>4.8331499999999998</v>
      </c>
      <c r="K1899" s="29">
        <v>5.1282699999999997</v>
      </c>
      <c r="L1899" s="29">
        <v>5.4034000000000004</v>
      </c>
      <c r="M1899" s="29">
        <v>6.1282699999999997</v>
      </c>
    </row>
    <row r="1900" spans="1:13">
      <c r="A1900" s="25" t="s">
        <v>48338</v>
      </c>
      <c r="B1900" s="25" t="s">
        <v>614</v>
      </c>
      <c r="C1900" s="27">
        <v>26261327</v>
      </c>
      <c r="D1900" s="27">
        <v>26267327</v>
      </c>
      <c r="E1900" s="25" t="s">
        <v>582</v>
      </c>
      <c r="F1900" s="26" t="s">
        <v>48337</v>
      </c>
      <c r="G1900" s="26" t="s">
        <v>48336</v>
      </c>
      <c r="H1900" s="25" t="s">
        <v>48335</v>
      </c>
      <c r="I1900" s="29">
        <v>2.0759500000000002</v>
      </c>
      <c r="J1900" s="29">
        <v>2.8750599999999999</v>
      </c>
      <c r="K1900" s="29">
        <v>3.0759500000000002</v>
      </c>
      <c r="L1900" s="29">
        <v>3.2926000000000002</v>
      </c>
      <c r="M1900" s="29">
        <v>4.0759499999999997</v>
      </c>
    </row>
    <row r="1901" spans="1:13">
      <c r="A1901" s="25" t="s">
        <v>48334</v>
      </c>
      <c r="B1901" s="25" t="s">
        <v>842</v>
      </c>
      <c r="C1901" s="27">
        <v>50104418</v>
      </c>
      <c r="D1901" s="27">
        <v>50110418</v>
      </c>
      <c r="E1901" s="25" t="s">
        <v>582</v>
      </c>
      <c r="F1901" s="26" t="s">
        <v>48333</v>
      </c>
      <c r="G1901" s="26" t="s">
        <v>48332</v>
      </c>
      <c r="H1901" s="25" t="s">
        <v>48331</v>
      </c>
      <c r="I1901" s="29">
        <v>4.0616199999999996</v>
      </c>
      <c r="J1901" s="29">
        <v>4.7787800000000002</v>
      </c>
      <c r="K1901" s="29">
        <v>5.0616199999999996</v>
      </c>
      <c r="L1901" s="29">
        <v>5.2420499999999999</v>
      </c>
      <c r="M1901" s="29">
        <v>6.0616199999999996</v>
      </c>
    </row>
    <row r="1902" spans="1:13">
      <c r="A1902" s="25" t="s">
        <v>48330</v>
      </c>
      <c r="B1902" s="25" t="s">
        <v>665</v>
      </c>
      <c r="C1902" s="27">
        <v>22405799</v>
      </c>
      <c r="D1902" s="27">
        <v>22411799</v>
      </c>
      <c r="E1902" s="25" t="s">
        <v>582</v>
      </c>
      <c r="F1902" s="26" t="s">
        <v>48329</v>
      </c>
      <c r="G1902" s="26" t="s">
        <v>48328</v>
      </c>
      <c r="H1902" s="25" t="s">
        <v>48327</v>
      </c>
      <c r="I1902" s="29">
        <v>2.4729999999999999</v>
      </c>
      <c r="J1902" s="29">
        <v>3.3322600000000002</v>
      </c>
      <c r="K1902" s="29">
        <v>3.4729999999999999</v>
      </c>
      <c r="L1902" s="29">
        <v>3.6526299999999998</v>
      </c>
      <c r="M1902" s="29">
        <v>4.4729999999999999</v>
      </c>
    </row>
    <row r="1903" spans="1:13">
      <c r="A1903" s="25" t="s">
        <v>48326</v>
      </c>
      <c r="B1903" s="25" t="s">
        <v>132</v>
      </c>
      <c r="C1903" s="27" t="s">
        <v>132</v>
      </c>
      <c r="D1903" s="27" t="s">
        <v>132</v>
      </c>
      <c r="E1903" s="25" t="s">
        <v>132</v>
      </c>
      <c r="F1903" s="26" t="s">
        <v>48325</v>
      </c>
      <c r="G1903" s="26" t="s">
        <v>130</v>
      </c>
      <c r="I1903" s="29">
        <v>4.04718</v>
      </c>
      <c r="J1903" s="29">
        <v>4.9164000000000003</v>
      </c>
      <c r="K1903" s="29">
        <v>5.04718</v>
      </c>
      <c r="L1903" s="29">
        <v>5.2710499999999998</v>
      </c>
      <c r="M1903" s="29">
        <v>6.04718</v>
      </c>
    </row>
    <row r="1904" spans="1:13">
      <c r="A1904" s="25" t="s">
        <v>48324</v>
      </c>
      <c r="B1904" s="25" t="s">
        <v>649</v>
      </c>
      <c r="C1904" s="27">
        <v>70836125</v>
      </c>
      <c r="D1904" s="27">
        <v>70842125</v>
      </c>
      <c r="E1904" s="25" t="s">
        <v>592</v>
      </c>
      <c r="F1904" s="26" t="s">
        <v>48323</v>
      </c>
      <c r="G1904" s="26" t="s">
        <v>48322</v>
      </c>
      <c r="H1904" s="25" t="s">
        <v>48321</v>
      </c>
      <c r="I1904" s="29">
        <v>3.0878299999999999</v>
      </c>
      <c r="J1904" s="29">
        <v>3.9703499999999998</v>
      </c>
      <c r="K1904" s="29">
        <v>4.0878300000000003</v>
      </c>
      <c r="L1904" s="29">
        <v>4.5646800000000001</v>
      </c>
      <c r="M1904" s="29">
        <v>5.0878300000000003</v>
      </c>
    </row>
    <row r="1905" spans="1:13">
      <c r="A1905" s="25" t="s">
        <v>48320</v>
      </c>
      <c r="B1905" s="25" t="s">
        <v>676</v>
      </c>
      <c r="C1905" s="27">
        <v>187766806</v>
      </c>
      <c r="D1905" s="27">
        <v>187772806</v>
      </c>
      <c r="E1905" s="25" t="s">
        <v>592</v>
      </c>
      <c r="F1905" s="26" t="s">
        <v>48316</v>
      </c>
      <c r="G1905" s="26" t="s">
        <v>48319</v>
      </c>
      <c r="H1905" s="25" t="s">
        <v>48318</v>
      </c>
      <c r="I1905" s="29">
        <v>1.9564600000000001</v>
      </c>
      <c r="J1905" s="29">
        <v>2.6737299999999999</v>
      </c>
      <c r="K1905" s="29">
        <v>2.9564599999999999</v>
      </c>
      <c r="L1905" s="29">
        <v>3.1554899999999999</v>
      </c>
      <c r="M1905" s="29">
        <v>3.9564599999999999</v>
      </c>
    </row>
    <row r="1906" spans="1:13">
      <c r="A1906" s="25" t="s">
        <v>48317</v>
      </c>
      <c r="B1906" s="25" t="s">
        <v>676</v>
      </c>
      <c r="C1906" s="27">
        <v>187743861</v>
      </c>
      <c r="D1906" s="27">
        <v>187749861</v>
      </c>
      <c r="E1906" s="25" t="s">
        <v>592</v>
      </c>
      <c r="F1906" s="26" t="s">
        <v>48316</v>
      </c>
      <c r="G1906" s="26" t="s">
        <v>48315</v>
      </c>
      <c r="H1906" s="25" t="s">
        <v>48314</v>
      </c>
      <c r="I1906" s="29">
        <v>1.9564600000000001</v>
      </c>
      <c r="J1906" s="29">
        <v>2.6737299999999999</v>
      </c>
      <c r="K1906" s="29">
        <v>2.9564599999999999</v>
      </c>
      <c r="L1906" s="29">
        <v>3.1554899999999999</v>
      </c>
      <c r="M1906" s="29">
        <v>3.9564599999999999</v>
      </c>
    </row>
    <row r="1907" spans="1:13">
      <c r="A1907" s="25" t="s">
        <v>48313</v>
      </c>
      <c r="B1907" s="25" t="s">
        <v>132</v>
      </c>
      <c r="C1907" s="27" t="s">
        <v>132</v>
      </c>
      <c r="D1907" s="27" t="s">
        <v>132</v>
      </c>
      <c r="E1907" s="25" t="s">
        <v>132</v>
      </c>
      <c r="F1907" s="26" t="s">
        <v>48312</v>
      </c>
      <c r="G1907" s="26" t="s">
        <v>130</v>
      </c>
      <c r="I1907" s="29">
        <v>4.1042300000000003</v>
      </c>
      <c r="J1907" s="29">
        <v>4.8338200000000002</v>
      </c>
      <c r="K1907" s="29">
        <v>5.1042300000000003</v>
      </c>
      <c r="L1907" s="29">
        <v>5.2886499999999996</v>
      </c>
      <c r="M1907" s="29">
        <v>6.1042300000000003</v>
      </c>
    </row>
    <row r="1908" spans="1:13">
      <c r="A1908" s="25" t="s">
        <v>48311</v>
      </c>
      <c r="B1908" s="25" t="s">
        <v>842</v>
      </c>
      <c r="C1908" s="27">
        <v>15381487</v>
      </c>
      <c r="D1908" s="27">
        <v>15387487</v>
      </c>
      <c r="E1908" s="25" t="s">
        <v>592</v>
      </c>
      <c r="F1908" s="26" t="s">
        <v>48310</v>
      </c>
      <c r="G1908" s="26" t="s">
        <v>48309</v>
      </c>
      <c r="H1908" s="25" t="s">
        <v>48308</v>
      </c>
      <c r="I1908" s="29">
        <v>4.0554199999999998</v>
      </c>
      <c r="J1908" s="29">
        <v>4.8333199999999996</v>
      </c>
      <c r="K1908" s="29">
        <v>5.0554199999999998</v>
      </c>
      <c r="L1908" s="29">
        <v>5.2694999999999999</v>
      </c>
      <c r="M1908" s="29">
        <v>6.0554199999999998</v>
      </c>
    </row>
    <row r="1909" spans="1:13">
      <c r="A1909" s="25" t="s">
        <v>48307</v>
      </c>
      <c r="B1909" s="25" t="s">
        <v>614</v>
      </c>
      <c r="C1909" s="27">
        <v>56614653</v>
      </c>
      <c r="D1909" s="27">
        <v>56620653</v>
      </c>
      <c r="E1909" s="25" t="s">
        <v>592</v>
      </c>
      <c r="F1909" s="26" t="s">
        <v>48306</v>
      </c>
      <c r="G1909" s="26" t="s">
        <v>48305</v>
      </c>
      <c r="H1909" s="25" t="s">
        <v>48304</v>
      </c>
      <c r="I1909" s="29">
        <v>1.48125</v>
      </c>
      <c r="J1909" s="29">
        <v>2.2820200000000002</v>
      </c>
      <c r="K1909" s="29">
        <v>2.4812500000000002</v>
      </c>
      <c r="L1909" s="29">
        <v>2.8841399999999999</v>
      </c>
      <c r="M1909" s="29">
        <v>3.4812500000000002</v>
      </c>
    </row>
    <row r="1910" spans="1:13">
      <c r="A1910" s="25" t="s">
        <v>48303</v>
      </c>
      <c r="B1910" s="25" t="s">
        <v>583</v>
      </c>
      <c r="C1910" s="27">
        <v>58815033</v>
      </c>
      <c r="D1910" s="27">
        <v>58821033</v>
      </c>
      <c r="E1910" s="25" t="s">
        <v>592</v>
      </c>
      <c r="F1910" s="26" t="s">
        <v>48302</v>
      </c>
      <c r="G1910" s="26" t="s">
        <v>48301</v>
      </c>
      <c r="H1910" s="25" t="s">
        <v>48300</v>
      </c>
      <c r="I1910" s="29">
        <v>0</v>
      </c>
      <c r="J1910" s="29">
        <v>0.187613</v>
      </c>
      <c r="K1910" s="29">
        <v>0.61001700000000003</v>
      </c>
      <c r="L1910" s="29">
        <v>0.87975099999999995</v>
      </c>
      <c r="M1910" s="29">
        <v>1.610017</v>
      </c>
    </row>
    <row r="1911" spans="1:13">
      <c r="A1911" s="25" t="s">
        <v>48299</v>
      </c>
      <c r="B1911" s="25" t="s">
        <v>703</v>
      </c>
      <c r="C1911" s="27">
        <v>45268676</v>
      </c>
      <c r="D1911" s="27">
        <v>45274676</v>
      </c>
      <c r="E1911" s="25" t="s">
        <v>592</v>
      </c>
      <c r="F1911" s="26" t="s">
        <v>48298</v>
      </c>
      <c r="G1911" s="26" t="s">
        <v>48297</v>
      </c>
      <c r="H1911" s="25" t="s">
        <v>786</v>
      </c>
      <c r="I1911" s="29">
        <v>2.9918800000000001</v>
      </c>
      <c r="J1911" s="29">
        <v>3.6412900000000001</v>
      </c>
      <c r="K1911" s="29">
        <v>3.9918800000000001</v>
      </c>
      <c r="L1911" s="29">
        <v>4.1905000000000001</v>
      </c>
      <c r="M1911" s="29">
        <v>4.9918800000000001</v>
      </c>
    </row>
    <row r="1912" spans="1:13">
      <c r="A1912" s="25" t="s">
        <v>48296</v>
      </c>
      <c r="B1912" s="25" t="s">
        <v>784</v>
      </c>
      <c r="C1912" s="27">
        <v>3050635</v>
      </c>
      <c r="D1912" s="27">
        <v>3056635</v>
      </c>
      <c r="E1912" s="25" t="s">
        <v>582</v>
      </c>
      <c r="F1912" s="26" t="s">
        <v>48295</v>
      </c>
      <c r="G1912" s="26" t="s">
        <v>48294</v>
      </c>
      <c r="H1912" s="25" t="s">
        <v>48293</v>
      </c>
      <c r="I1912" s="29">
        <v>0</v>
      </c>
      <c r="J1912" s="29">
        <v>0</v>
      </c>
      <c r="K1912" s="29">
        <v>0</v>
      </c>
      <c r="L1912" s="29">
        <v>0</v>
      </c>
      <c r="M1912" s="29">
        <v>1</v>
      </c>
    </row>
    <row r="1913" spans="1:13">
      <c r="A1913" s="25" t="s">
        <v>48292</v>
      </c>
      <c r="B1913" s="25" t="s">
        <v>593</v>
      </c>
      <c r="C1913" s="27">
        <v>96785365</v>
      </c>
      <c r="D1913" s="27">
        <v>96791365</v>
      </c>
      <c r="E1913" s="25" t="s">
        <v>582</v>
      </c>
      <c r="F1913" s="26" t="s">
        <v>48291</v>
      </c>
      <c r="G1913" s="26" t="s">
        <v>48290</v>
      </c>
      <c r="H1913" s="25" t="s">
        <v>48289</v>
      </c>
      <c r="I1913" s="29">
        <v>0</v>
      </c>
      <c r="J1913" s="29">
        <v>0.15221699999999999</v>
      </c>
      <c r="K1913" s="29">
        <v>0.33328000000000002</v>
      </c>
      <c r="L1913" s="29">
        <v>0.74790100000000004</v>
      </c>
      <c r="M1913" s="29">
        <v>1.33328</v>
      </c>
    </row>
    <row r="1914" spans="1:13">
      <c r="A1914" s="25" t="s">
        <v>48288</v>
      </c>
      <c r="B1914" s="25" t="s">
        <v>649</v>
      </c>
      <c r="C1914" s="27">
        <v>8981124</v>
      </c>
      <c r="D1914" s="27">
        <v>8987124</v>
      </c>
      <c r="E1914" s="25" t="s">
        <v>592</v>
      </c>
      <c r="F1914" s="26" t="s">
        <v>48287</v>
      </c>
      <c r="G1914" s="26" t="s">
        <v>48286</v>
      </c>
      <c r="H1914" s="25" t="s">
        <v>48285</v>
      </c>
      <c r="I1914" s="29">
        <v>2.9434</v>
      </c>
      <c r="J1914" s="29">
        <v>3.6087500000000001</v>
      </c>
      <c r="K1914" s="29">
        <v>3.9434</v>
      </c>
      <c r="L1914" s="29">
        <v>4.0154399999999999</v>
      </c>
      <c r="M1914" s="29">
        <v>4.9433999999999996</v>
      </c>
    </row>
    <row r="1915" spans="1:13">
      <c r="A1915" s="25" t="s">
        <v>48284</v>
      </c>
      <c r="B1915" s="25" t="s">
        <v>583</v>
      </c>
      <c r="C1915" s="27">
        <v>24066363</v>
      </c>
      <c r="D1915" s="27">
        <v>24072363</v>
      </c>
      <c r="E1915" s="25" t="s">
        <v>592</v>
      </c>
      <c r="F1915" s="26" t="s">
        <v>48283</v>
      </c>
      <c r="G1915" s="26" t="s">
        <v>48282</v>
      </c>
      <c r="H1915" s="25" t="s">
        <v>48281</v>
      </c>
      <c r="I1915" s="29">
        <v>3.51294</v>
      </c>
      <c r="J1915" s="29">
        <v>4.3841000000000001</v>
      </c>
      <c r="K1915" s="29">
        <v>4.5129400000000004</v>
      </c>
      <c r="L1915" s="29">
        <v>4.8875200000000003</v>
      </c>
      <c r="M1915" s="29">
        <v>5.5129400000000004</v>
      </c>
    </row>
    <row r="1916" spans="1:13">
      <c r="A1916" s="25" t="s">
        <v>48280</v>
      </c>
      <c r="B1916" s="25" t="s">
        <v>784</v>
      </c>
      <c r="C1916" s="27">
        <v>29814647</v>
      </c>
      <c r="D1916" s="27">
        <v>29820647</v>
      </c>
      <c r="E1916" s="25" t="s">
        <v>582</v>
      </c>
      <c r="F1916" s="26" t="s">
        <v>48279</v>
      </c>
      <c r="G1916" s="26" t="s">
        <v>48278</v>
      </c>
      <c r="H1916" s="25" t="s">
        <v>48277</v>
      </c>
      <c r="I1916" s="29">
        <v>1.0543100000000001</v>
      </c>
      <c r="J1916" s="29">
        <v>2.0222799999999999</v>
      </c>
      <c r="K1916" s="29">
        <v>2.0543100000000001</v>
      </c>
      <c r="L1916" s="29">
        <v>2.4203899999999998</v>
      </c>
      <c r="M1916" s="29">
        <v>3.0543100000000001</v>
      </c>
    </row>
    <row r="1917" spans="1:13">
      <c r="A1917" s="25" t="s">
        <v>48276</v>
      </c>
      <c r="B1917" s="25" t="s">
        <v>132</v>
      </c>
      <c r="C1917" s="27" t="s">
        <v>132</v>
      </c>
      <c r="D1917" s="27" t="s">
        <v>132</v>
      </c>
      <c r="E1917" s="25" t="s">
        <v>132</v>
      </c>
      <c r="F1917" s="26" t="s">
        <v>48275</v>
      </c>
      <c r="G1917" s="26" t="s">
        <v>48274</v>
      </c>
      <c r="H1917" s="25" t="s">
        <v>48273</v>
      </c>
      <c r="I1917" s="29">
        <v>8.1310099999999998</v>
      </c>
      <c r="J1917" s="29">
        <v>8.8982600000000005</v>
      </c>
      <c r="K1917" s="29">
        <v>9.1310099999999998</v>
      </c>
      <c r="L1917" s="29">
        <v>9.1962799999999998</v>
      </c>
      <c r="M1917" s="29">
        <v>10</v>
      </c>
    </row>
    <row r="1918" spans="1:13">
      <c r="A1918" s="25" t="s">
        <v>48272</v>
      </c>
      <c r="B1918" s="25" t="s">
        <v>703</v>
      </c>
      <c r="C1918" s="27">
        <v>9319850</v>
      </c>
      <c r="D1918" s="27">
        <v>9325850</v>
      </c>
      <c r="E1918" s="25" t="s">
        <v>582</v>
      </c>
      <c r="F1918" s="26" t="s">
        <v>48271</v>
      </c>
      <c r="G1918" s="26" t="s">
        <v>48270</v>
      </c>
      <c r="H1918" s="25" t="s">
        <v>48269</v>
      </c>
      <c r="I1918" s="29">
        <v>1.6388400000000001</v>
      </c>
      <c r="J1918" s="29">
        <v>2.46333</v>
      </c>
      <c r="K1918" s="29">
        <v>2.6388400000000001</v>
      </c>
      <c r="L1918" s="29">
        <v>2.9676200000000001</v>
      </c>
      <c r="M1918" s="29">
        <v>3.6388400000000001</v>
      </c>
    </row>
    <row r="1919" spans="1:13">
      <c r="A1919" s="25" t="s">
        <v>48268</v>
      </c>
      <c r="B1919" s="25" t="s">
        <v>784</v>
      </c>
      <c r="C1919" s="27">
        <v>56236659</v>
      </c>
      <c r="D1919" s="27">
        <v>56242659</v>
      </c>
      <c r="E1919" s="25" t="s">
        <v>582</v>
      </c>
      <c r="F1919" s="26" t="s">
        <v>48267</v>
      </c>
      <c r="G1919" s="26" t="s">
        <v>48266</v>
      </c>
      <c r="H1919" s="25" t="s">
        <v>48265</v>
      </c>
      <c r="I1919" s="29">
        <v>0</v>
      </c>
      <c r="J1919" s="29">
        <v>4.1171600000000003E-2</v>
      </c>
      <c r="K1919" s="29">
        <v>4.1709099999999999E-2</v>
      </c>
      <c r="L1919" s="29">
        <v>0.106603</v>
      </c>
      <c r="M1919" s="29">
        <v>1.0417091000000001</v>
      </c>
    </row>
    <row r="1920" spans="1:13">
      <c r="A1920" s="25" t="s">
        <v>48264</v>
      </c>
      <c r="B1920" s="25" t="s">
        <v>609</v>
      </c>
      <c r="C1920" s="27">
        <v>46820201</v>
      </c>
      <c r="D1920" s="27">
        <v>46826201</v>
      </c>
      <c r="E1920" s="25" t="s">
        <v>582</v>
      </c>
      <c r="F1920" s="26" t="s">
        <v>48263</v>
      </c>
      <c r="G1920" s="26" t="s">
        <v>48262</v>
      </c>
      <c r="H1920" s="25" t="s">
        <v>48261</v>
      </c>
      <c r="I1920" s="29">
        <v>0</v>
      </c>
      <c r="J1920" s="29">
        <v>0.219439</v>
      </c>
      <c r="K1920" s="29">
        <v>0.33874399999999999</v>
      </c>
      <c r="L1920" s="29">
        <v>0.71515499999999999</v>
      </c>
      <c r="M1920" s="29">
        <v>1.3387439999999999</v>
      </c>
    </row>
    <row r="1921" spans="1:13">
      <c r="A1921" s="25" t="s">
        <v>48260</v>
      </c>
      <c r="B1921" s="25" t="s">
        <v>784</v>
      </c>
      <c r="C1921" s="27">
        <v>27254004</v>
      </c>
      <c r="D1921" s="27">
        <v>27260004</v>
      </c>
      <c r="E1921" s="25" t="s">
        <v>582</v>
      </c>
      <c r="F1921" s="26" t="s">
        <v>48259</v>
      </c>
      <c r="G1921" s="26" t="s">
        <v>48258</v>
      </c>
      <c r="H1921" s="25" t="s">
        <v>48257</v>
      </c>
      <c r="I1921" s="29">
        <v>1.36877</v>
      </c>
      <c r="J1921" s="29">
        <v>2.2695099999999999</v>
      </c>
      <c r="K1921" s="29">
        <v>2.36877</v>
      </c>
      <c r="L1921" s="29">
        <v>2.77075</v>
      </c>
      <c r="M1921" s="29">
        <v>3.36877</v>
      </c>
    </row>
    <row r="1922" spans="1:13">
      <c r="A1922" s="25" t="s">
        <v>48256</v>
      </c>
      <c r="B1922" s="25" t="s">
        <v>842</v>
      </c>
      <c r="C1922" s="27">
        <v>60482285</v>
      </c>
      <c r="D1922" s="27">
        <v>60488285</v>
      </c>
      <c r="E1922" s="25" t="s">
        <v>592</v>
      </c>
      <c r="F1922" s="26" t="s">
        <v>48255</v>
      </c>
      <c r="G1922" s="26" t="s">
        <v>48254</v>
      </c>
      <c r="H1922" s="25" t="s">
        <v>48253</v>
      </c>
      <c r="I1922" s="29">
        <v>2.9142399999999999</v>
      </c>
      <c r="J1922" s="29">
        <v>3.4744600000000001</v>
      </c>
      <c r="K1922" s="29">
        <v>3.9142399999999999</v>
      </c>
      <c r="L1922" s="29">
        <v>4.0653600000000001</v>
      </c>
      <c r="M1922" s="29">
        <v>4.9142400000000004</v>
      </c>
    </row>
    <row r="1923" spans="1:13">
      <c r="A1923" s="25" t="s">
        <v>48252</v>
      </c>
      <c r="B1923" s="25" t="s">
        <v>593</v>
      </c>
      <c r="C1923" s="27">
        <v>86703489</v>
      </c>
      <c r="D1923" s="27">
        <v>86709489</v>
      </c>
      <c r="E1923" s="25" t="s">
        <v>592</v>
      </c>
      <c r="F1923" s="26" t="s">
        <v>48251</v>
      </c>
      <c r="G1923" s="26" t="s">
        <v>48250</v>
      </c>
      <c r="H1923" s="25" t="s">
        <v>48249</v>
      </c>
      <c r="I1923" s="29">
        <v>3.51627</v>
      </c>
      <c r="J1923" s="29">
        <v>4.4099599999999999</v>
      </c>
      <c r="K1923" s="29">
        <v>4.5162699999999996</v>
      </c>
      <c r="L1923" s="29">
        <v>4.6049800000000003</v>
      </c>
      <c r="M1923" s="29">
        <v>5.5162699999999996</v>
      </c>
    </row>
    <row r="1924" spans="1:13">
      <c r="A1924" s="25" t="s">
        <v>48248</v>
      </c>
      <c r="B1924" s="25" t="s">
        <v>587</v>
      </c>
      <c r="C1924" s="27">
        <v>149315492</v>
      </c>
      <c r="D1924" s="27">
        <v>149321492</v>
      </c>
      <c r="E1924" s="25" t="s">
        <v>582</v>
      </c>
      <c r="F1924" s="26" t="s">
        <v>48247</v>
      </c>
      <c r="G1924" s="26" t="s">
        <v>48246</v>
      </c>
      <c r="H1924" s="25" t="s">
        <v>48245</v>
      </c>
      <c r="I1924" s="29">
        <v>2.5746199999999999</v>
      </c>
      <c r="J1924" s="29">
        <v>3.3889100000000001</v>
      </c>
      <c r="K1924" s="29">
        <v>3.5746199999999999</v>
      </c>
      <c r="L1924" s="29">
        <v>3.8126799999999998</v>
      </c>
      <c r="M1924" s="29">
        <v>4.5746200000000004</v>
      </c>
    </row>
    <row r="1925" spans="1:13">
      <c r="A1925" s="25" t="s">
        <v>48244</v>
      </c>
      <c r="B1925" s="25" t="s">
        <v>633</v>
      </c>
      <c r="C1925" s="27">
        <v>88158145</v>
      </c>
      <c r="D1925" s="27">
        <v>88164145</v>
      </c>
      <c r="E1925" s="25" t="s">
        <v>592</v>
      </c>
      <c r="F1925" s="26" t="s">
        <v>48243</v>
      </c>
      <c r="G1925" s="26" t="s">
        <v>48242</v>
      </c>
      <c r="H1925" s="25" t="s">
        <v>48241</v>
      </c>
      <c r="I1925" s="29">
        <v>2.6932100000000001</v>
      </c>
      <c r="J1925" s="29">
        <v>3.4573499999999999</v>
      </c>
      <c r="K1925" s="29">
        <v>3.6932100000000001</v>
      </c>
      <c r="L1925" s="29">
        <v>3.9226200000000002</v>
      </c>
      <c r="M1925" s="29">
        <v>4.6932099999999997</v>
      </c>
    </row>
    <row r="1926" spans="1:13">
      <c r="A1926" s="25" t="s">
        <v>48240</v>
      </c>
      <c r="B1926" s="25" t="s">
        <v>673</v>
      </c>
      <c r="C1926" s="27">
        <v>56135200</v>
      </c>
      <c r="D1926" s="27">
        <v>56141200</v>
      </c>
      <c r="E1926" s="25" t="s">
        <v>582</v>
      </c>
      <c r="F1926" s="26" t="s">
        <v>48239</v>
      </c>
      <c r="G1926" s="26" t="s">
        <v>48238</v>
      </c>
      <c r="H1926" s="25" t="s">
        <v>48237</v>
      </c>
      <c r="I1926" s="29">
        <v>0</v>
      </c>
      <c r="J1926" s="29">
        <v>0.73672099999999996</v>
      </c>
      <c r="K1926" s="29">
        <v>0.93381400000000003</v>
      </c>
      <c r="L1926" s="29">
        <v>1.3164800000000001</v>
      </c>
      <c r="M1926" s="29">
        <v>1.9338139999999999</v>
      </c>
    </row>
    <row r="1927" spans="1:13">
      <c r="A1927" s="25" t="s">
        <v>48236</v>
      </c>
      <c r="B1927" s="25" t="s">
        <v>842</v>
      </c>
      <c r="C1927" s="27">
        <v>48865342</v>
      </c>
      <c r="D1927" s="27">
        <v>48871342</v>
      </c>
      <c r="E1927" s="25" t="s">
        <v>592</v>
      </c>
      <c r="F1927" s="26" t="s">
        <v>48235</v>
      </c>
      <c r="G1927" s="26" t="s">
        <v>48234</v>
      </c>
      <c r="H1927" s="25" t="s">
        <v>48233</v>
      </c>
      <c r="I1927" s="29">
        <v>1.3253999999999999</v>
      </c>
      <c r="J1927" s="29">
        <v>2.0432100000000002</v>
      </c>
      <c r="K1927" s="29">
        <v>2.3254000000000001</v>
      </c>
      <c r="L1927" s="29">
        <v>2.4683799999999998</v>
      </c>
      <c r="M1927" s="29">
        <v>3.3254000000000001</v>
      </c>
    </row>
    <row r="1928" spans="1:13">
      <c r="A1928" s="25" t="s">
        <v>48232</v>
      </c>
      <c r="B1928" s="25" t="s">
        <v>649</v>
      </c>
      <c r="C1928" s="27">
        <v>117251577</v>
      </c>
      <c r="D1928" s="27">
        <v>117257577</v>
      </c>
      <c r="E1928" s="25" t="s">
        <v>592</v>
      </c>
      <c r="F1928" s="26" t="s">
        <v>48231</v>
      </c>
      <c r="G1928" s="26" t="s">
        <v>48230</v>
      </c>
      <c r="H1928" s="25" t="s">
        <v>48229</v>
      </c>
      <c r="I1928" s="29">
        <v>3.81595</v>
      </c>
      <c r="J1928" s="29">
        <v>4.5989199999999997</v>
      </c>
      <c r="K1928" s="29">
        <v>4.81595</v>
      </c>
      <c r="L1928" s="29">
        <v>4.9919799999999999</v>
      </c>
      <c r="M1928" s="29">
        <v>5.81595</v>
      </c>
    </row>
    <row r="1929" spans="1:13">
      <c r="A1929" s="25" t="s">
        <v>48228</v>
      </c>
      <c r="B1929" s="25" t="s">
        <v>649</v>
      </c>
      <c r="C1929" s="27">
        <v>47163534</v>
      </c>
      <c r="D1929" s="27">
        <v>47169534</v>
      </c>
      <c r="E1929" s="25" t="s">
        <v>592</v>
      </c>
      <c r="F1929" s="26" t="s">
        <v>48227</v>
      </c>
      <c r="G1929" s="26" t="s">
        <v>48226</v>
      </c>
      <c r="H1929" s="25" t="s">
        <v>48225</v>
      </c>
      <c r="I1929" s="29">
        <v>1.4445600000000001</v>
      </c>
      <c r="J1929" s="29">
        <v>2.1936900000000001</v>
      </c>
      <c r="K1929" s="29">
        <v>2.4445600000000001</v>
      </c>
      <c r="L1929" s="29">
        <v>2.6352799999999998</v>
      </c>
      <c r="M1929" s="29">
        <v>3.4445600000000001</v>
      </c>
    </row>
    <row r="1930" spans="1:13">
      <c r="A1930" s="25" t="s">
        <v>48224</v>
      </c>
      <c r="B1930" s="25" t="s">
        <v>583</v>
      </c>
      <c r="C1930" s="27">
        <v>211185599</v>
      </c>
      <c r="D1930" s="27">
        <v>211191599</v>
      </c>
      <c r="E1930" s="25" t="s">
        <v>582</v>
      </c>
      <c r="F1930" s="26" t="s">
        <v>48223</v>
      </c>
      <c r="G1930" s="26" t="s">
        <v>48222</v>
      </c>
      <c r="H1930" s="25" t="s">
        <v>48221</v>
      </c>
      <c r="I1930" s="29">
        <v>5.3758900000000001</v>
      </c>
      <c r="J1930" s="29">
        <v>6.2650899999999998</v>
      </c>
      <c r="K1930" s="29">
        <v>6.3758900000000001</v>
      </c>
      <c r="L1930" s="29">
        <v>6.6698300000000001</v>
      </c>
      <c r="M1930" s="29">
        <v>7.3758900000000001</v>
      </c>
    </row>
    <row r="1931" spans="1:13">
      <c r="A1931" s="25" t="s">
        <v>48220</v>
      </c>
      <c r="B1931" s="25" t="s">
        <v>603</v>
      </c>
      <c r="C1931" s="27">
        <v>40136099</v>
      </c>
      <c r="D1931" s="27">
        <v>40142099</v>
      </c>
      <c r="E1931" s="25" t="s">
        <v>582</v>
      </c>
      <c r="F1931" s="26" t="s">
        <v>48219</v>
      </c>
      <c r="G1931" s="26" t="s">
        <v>48218</v>
      </c>
      <c r="H1931" s="25" t="s">
        <v>48217</v>
      </c>
      <c r="I1931" s="29">
        <v>0.96326999999999996</v>
      </c>
      <c r="J1931" s="29">
        <v>1.86802</v>
      </c>
      <c r="K1931" s="29">
        <v>1.9632700000000001</v>
      </c>
      <c r="L1931" s="29">
        <v>1.9633400000000001</v>
      </c>
      <c r="M1931" s="29">
        <v>2.9632700000000001</v>
      </c>
    </row>
    <row r="1932" spans="1:13">
      <c r="A1932" s="25" t="s">
        <v>48216</v>
      </c>
      <c r="B1932" s="25" t="s">
        <v>673</v>
      </c>
      <c r="C1932" s="27">
        <v>51584127</v>
      </c>
      <c r="D1932" s="27">
        <v>51590127</v>
      </c>
      <c r="E1932" s="25" t="s">
        <v>592</v>
      </c>
      <c r="F1932" s="26" t="s">
        <v>48215</v>
      </c>
      <c r="G1932" s="26" t="s">
        <v>48214</v>
      </c>
      <c r="H1932" s="25" t="s">
        <v>48213</v>
      </c>
      <c r="I1932" s="29">
        <v>6.4152699999999996</v>
      </c>
      <c r="J1932" s="29">
        <v>7.2698999999999998</v>
      </c>
      <c r="K1932" s="29">
        <v>7.4152699999999996</v>
      </c>
      <c r="L1932" s="29">
        <v>7.5548000000000002</v>
      </c>
      <c r="M1932" s="29">
        <v>8.4152699999999996</v>
      </c>
    </row>
    <row r="1933" spans="1:13">
      <c r="A1933" s="25" t="s">
        <v>48212</v>
      </c>
      <c r="B1933" s="25" t="s">
        <v>644</v>
      </c>
      <c r="C1933" s="27">
        <v>61600081</v>
      </c>
      <c r="D1933" s="27">
        <v>61606081</v>
      </c>
      <c r="E1933" s="25" t="s">
        <v>592</v>
      </c>
      <c r="F1933" s="26" t="s">
        <v>48211</v>
      </c>
      <c r="G1933" s="26" t="s">
        <v>48210</v>
      </c>
      <c r="H1933" s="25" t="s">
        <v>48209</v>
      </c>
      <c r="I1933" s="29">
        <v>1.47357</v>
      </c>
      <c r="J1933" s="29">
        <v>2.0394199999999998</v>
      </c>
      <c r="K1933" s="29">
        <v>2.47357</v>
      </c>
      <c r="L1933" s="29">
        <v>2.6175899999999999</v>
      </c>
      <c r="M1933" s="29">
        <v>3.47357</v>
      </c>
    </row>
    <row r="1934" spans="1:13">
      <c r="A1934" s="25" t="s">
        <v>48208</v>
      </c>
      <c r="B1934" s="25" t="s">
        <v>593</v>
      </c>
      <c r="C1934" s="27">
        <v>37751830</v>
      </c>
      <c r="D1934" s="27">
        <v>37757830</v>
      </c>
      <c r="E1934" s="25" t="s">
        <v>592</v>
      </c>
      <c r="F1934" s="26" t="s">
        <v>48207</v>
      </c>
      <c r="G1934" s="26" t="s">
        <v>48206</v>
      </c>
      <c r="H1934" s="25" t="s">
        <v>48205</v>
      </c>
      <c r="I1934" s="29">
        <v>2.5403600000000002</v>
      </c>
      <c r="J1934" s="29">
        <v>3.38585</v>
      </c>
      <c r="K1934" s="29">
        <v>3.5403600000000002</v>
      </c>
      <c r="L1934" s="29">
        <v>3.7168899999999998</v>
      </c>
      <c r="M1934" s="29">
        <v>4.5403599999999997</v>
      </c>
    </row>
    <row r="1935" spans="1:13">
      <c r="A1935" s="25" t="s">
        <v>48204</v>
      </c>
      <c r="B1935" s="25" t="s">
        <v>598</v>
      </c>
      <c r="C1935" s="27">
        <v>46295377</v>
      </c>
      <c r="D1935" s="27">
        <v>46301377</v>
      </c>
      <c r="E1935" s="25" t="s">
        <v>592</v>
      </c>
      <c r="F1935" s="26" t="s">
        <v>48203</v>
      </c>
      <c r="G1935" s="26" t="s">
        <v>48202</v>
      </c>
      <c r="H1935" s="25" t="s">
        <v>48201</v>
      </c>
      <c r="I1935" s="29">
        <v>4.6859400000000004</v>
      </c>
      <c r="J1935" s="29">
        <v>5.6042500000000004</v>
      </c>
      <c r="K1935" s="29">
        <v>5.6859400000000004</v>
      </c>
      <c r="L1935" s="29">
        <v>5.8819900000000001</v>
      </c>
      <c r="M1935" s="29">
        <v>6.6859400000000004</v>
      </c>
    </row>
    <row r="1936" spans="1:13">
      <c r="A1936" s="25" t="s">
        <v>48200</v>
      </c>
      <c r="B1936" s="25" t="s">
        <v>593</v>
      </c>
      <c r="C1936" s="27">
        <v>68142634</v>
      </c>
      <c r="D1936" s="27">
        <v>68148634</v>
      </c>
      <c r="E1936" s="25" t="s">
        <v>592</v>
      </c>
      <c r="F1936" s="26" t="s">
        <v>48196</v>
      </c>
      <c r="G1936" s="26" t="s">
        <v>48199</v>
      </c>
      <c r="H1936" s="25" t="s">
        <v>48198</v>
      </c>
      <c r="I1936" s="29">
        <v>4.5987099999999996</v>
      </c>
      <c r="J1936" s="29">
        <v>5.4787600000000003</v>
      </c>
      <c r="K1936" s="29">
        <v>5.5987099999999996</v>
      </c>
      <c r="L1936" s="29">
        <v>5.9209899999999998</v>
      </c>
      <c r="M1936" s="29">
        <v>6.5987099999999996</v>
      </c>
    </row>
    <row r="1937" spans="1:13">
      <c r="A1937" s="25" t="s">
        <v>48197</v>
      </c>
      <c r="B1937" s="25" t="s">
        <v>132</v>
      </c>
      <c r="C1937" s="27" t="s">
        <v>132</v>
      </c>
      <c r="D1937" s="27" t="s">
        <v>132</v>
      </c>
      <c r="E1937" s="25" t="s">
        <v>132</v>
      </c>
      <c r="F1937" s="26" t="s">
        <v>48196</v>
      </c>
      <c r="G1937" s="26" t="s">
        <v>48195</v>
      </c>
      <c r="H1937" s="25" t="s">
        <v>48194</v>
      </c>
      <c r="I1937" s="29">
        <v>4.5987099999999996</v>
      </c>
      <c r="J1937" s="29">
        <v>5.4787600000000003</v>
      </c>
      <c r="K1937" s="29">
        <v>5.5987099999999996</v>
      </c>
      <c r="L1937" s="29">
        <v>5.9209899999999998</v>
      </c>
      <c r="M1937" s="29">
        <v>6.5987099999999996</v>
      </c>
    </row>
    <row r="1938" spans="1:13">
      <c r="A1938" s="25" t="s">
        <v>48193</v>
      </c>
      <c r="B1938" s="25" t="s">
        <v>609</v>
      </c>
      <c r="C1938" s="27">
        <v>44612414</v>
      </c>
      <c r="D1938" s="27">
        <v>44618414</v>
      </c>
      <c r="E1938" s="25" t="s">
        <v>582</v>
      </c>
      <c r="F1938" s="26" t="s">
        <v>48192</v>
      </c>
      <c r="G1938" s="26" t="s">
        <v>48191</v>
      </c>
      <c r="H1938" s="25" t="s">
        <v>48190</v>
      </c>
      <c r="I1938" s="29">
        <v>2.7766500000000001</v>
      </c>
      <c r="J1938" s="29">
        <v>3.4193099999999998</v>
      </c>
      <c r="K1938" s="29">
        <v>3.7766500000000001</v>
      </c>
      <c r="L1938" s="29">
        <v>4.0332699999999999</v>
      </c>
      <c r="M1938" s="29">
        <v>4.7766500000000001</v>
      </c>
    </row>
    <row r="1939" spans="1:13">
      <c r="A1939" s="25" t="s">
        <v>48189</v>
      </c>
      <c r="B1939" s="25" t="s">
        <v>649</v>
      </c>
      <c r="C1939" s="27">
        <v>2862295</v>
      </c>
      <c r="D1939" s="27">
        <v>2868295</v>
      </c>
      <c r="E1939" s="25" t="s">
        <v>592</v>
      </c>
      <c r="F1939" s="26" t="s">
        <v>48188</v>
      </c>
      <c r="G1939" s="26" t="s">
        <v>48187</v>
      </c>
      <c r="H1939" s="25" t="s">
        <v>48186</v>
      </c>
      <c r="I1939" s="29">
        <v>2.5268799999999998</v>
      </c>
      <c r="J1939" s="29">
        <v>3.3290999999999999</v>
      </c>
      <c r="K1939" s="29">
        <v>3.5268799999999998</v>
      </c>
      <c r="L1939" s="29">
        <v>3.6478700000000002</v>
      </c>
      <c r="M1939" s="29">
        <v>4.5268800000000002</v>
      </c>
    </row>
    <row r="1940" spans="1:13">
      <c r="A1940" s="25" t="s">
        <v>48185</v>
      </c>
      <c r="B1940" s="25" t="s">
        <v>132</v>
      </c>
      <c r="C1940" s="27" t="s">
        <v>132</v>
      </c>
      <c r="D1940" s="27" t="s">
        <v>132</v>
      </c>
      <c r="E1940" s="25" t="s">
        <v>132</v>
      </c>
      <c r="F1940" s="26" t="s">
        <v>48182</v>
      </c>
      <c r="G1940" s="26" t="s">
        <v>130</v>
      </c>
      <c r="H1940" s="25" t="s">
        <v>48184</v>
      </c>
      <c r="I1940" s="29">
        <v>3.7081200000000001</v>
      </c>
      <c r="J1940" s="29">
        <v>4.4094499999999996</v>
      </c>
      <c r="K1940" s="29">
        <v>4.7081200000000001</v>
      </c>
      <c r="L1940" s="29">
        <v>4.7722300000000004</v>
      </c>
      <c r="M1940" s="29">
        <v>5.7081200000000001</v>
      </c>
    </row>
    <row r="1941" spans="1:13">
      <c r="A1941" s="25" t="s">
        <v>48183</v>
      </c>
      <c r="B1941" s="25" t="s">
        <v>132</v>
      </c>
      <c r="C1941" s="27" t="s">
        <v>132</v>
      </c>
      <c r="D1941" s="27" t="s">
        <v>132</v>
      </c>
      <c r="E1941" s="25" t="s">
        <v>132</v>
      </c>
      <c r="F1941" s="26" t="s">
        <v>48182</v>
      </c>
      <c r="G1941" s="26" t="s">
        <v>130</v>
      </c>
      <c r="H1941" s="25" t="s">
        <v>48181</v>
      </c>
      <c r="I1941" s="29">
        <v>3.7081200000000001</v>
      </c>
      <c r="J1941" s="29">
        <v>4.4094499999999996</v>
      </c>
      <c r="K1941" s="29">
        <v>4.7081200000000001</v>
      </c>
      <c r="L1941" s="29">
        <v>4.7722300000000004</v>
      </c>
      <c r="M1941" s="29">
        <v>5.7081200000000001</v>
      </c>
    </row>
    <row r="1942" spans="1:13">
      <c r="A1942" s="25" t="s">
        <v>48180</v>
      </c>
      <c r="B1942" s="25" t="s">
        <v>598</v>
      </c>
      <c r="C1942" s="27">
        <v>71362096</v>
      </c>
      <c r="D1942" s="27">
        <v>71368096</v>
      </c>
      <c r="E1942" s="25" t="s">
        <v>592</v>
      </c>
      <c r="F1942" s="26" t="s">
        <v>48179</v>
      </c>
      <c r="G1942" s="26" t="s">
        <v>48178</v>
      </c>
      <c r="H1942" s="25" t="s">
        <v>48177</v>
      </c>
      <c r="I1942" s="29">
        <v>1.0056799999999999</v>
      </c>
      <c r="J1942" s="29">
        <v>1.9306700000000001</v>
      </c>
      <c r="K1942" s="29">
        <v>2.0056799999999999</v>
      </c>
      <c r="L1942" s="29">
        <v>2.18696</v>
      </c>
      <c r="M1942" s="29">
        <v>3.0056799999999999</v>
      </c>
    </row>
    <row r="1943" spans="1:13">
      <c r="A1943" s="25" t="s">
        <v>48176</v>
      </c>
      <c r="B1943" s="25" t="s">
        <v>668</v>
      </c>
      <c r="C1943" s="27">
        <v>38148468</v>
      </c>
      <c r="D1943" s="27">
        <v>38154468</v>
      </c>
      <c r="E1943" s="25" t="s">
        <v>582</v>
      </c>
      <c r="F1943" s="26" t="s">
        <v>48175</v>
      </c>
      <c r="G1943" s="26" t="s">
        <v>48174</v>
      </c>
      <c r="H1943" s="25" t="s">
        <v>48173</v>
      </c>
      <c r="I1943" s="29">
        <v>0</v>
      </c>
      <c r="J1943" s="29">
        <v>0.799211</v>
      </c>
      <c r="K1943" s="29">
        <v>0.799211</v>
      </c>
      <c r="L1943" s="29">
        <v>1.07186</v>
      </c>
      <c r="M1943" s="29">
        <v>1.7992109999999999</v>
      </c>
    </row>
    <row r="1944" spans="1:13">
      <c r="A1944" s="25" t="s">
        <v>48172</v>
      </c>
      <c r="B1944" s="25" t="s">
        <v>649</v>
      </c>
      <c r="C1944" s="27">
        <v>61335324</v>
      </c>
      <c r="D1944" s="27">
        <v>61341324</v>
      </c>
      <c r="E1944" s="25" t="s">
        <v>582</v>
      </c>
      <c r="F1944" s="26" t="s">
        <v>48171</v>
      </c>
      <c r="G1944" s="26" t="s">
        <v>48170</v>
      </c>
      <c r="H1944" s="25" t="s">
        <v>48169</v>
      </c>
      <c r="I1944" s="29">
        <v>2.6326800000000001</v>
      </c>
      <c r="J1944" s="29">
        <v>3.6131099999999998</v>
      </c>
      <c r="K1944" s="29">
        <v>3.6326800000000001</v>
      </c>
      <c r="L1944" s="29">
        <v>4.0030900000000003</v>
      </c>
      <c r="M1944" s="29">
        <v>4.6326799999999997</v>
      </c>
    </row>
    <row r="1945" spans="1:13">
      <c r="A1945" s="25" t="s">
        <v>48168</v>
      </c>
      <c r="B1945" s="25" t="s">
        <v>633</v>
      </c>
      <c r="C1945" s="27">
        <v>99973995</v>
      </c>
      <c r="D1945" s="27">
        <v>99979995</v>
      </c>
      <c r="E1945" s="25" t="s">
        <v>592</v>
      </c>
      <c r="F1945" s="26" t="s">
        <v>48167</v>
      </c>
      <c r="G1945" s="26" t="s">
        <v>48166</v>
      </c>
      <c r="H1945" s="25" t="s">
        <v>48165</v>
      </c>
      <c r="I1945" s="29">
        <v>2.0010699999999999</v>
      </c>
      <c r="J1945" s="29">
        <v>2.7518400000000001</v>
      </c>
      <c r="K1945" s="29">
        <v>3.0010699999999999</v>
      </c>
      <c r="L1945" s="29">
        <v>3.27528</v>
      </c>
      <c r="M1945" s="29">
        <v>4.0010700000000003</v>
      </c>
    </row>
    <row r="1946" spans="1:13">
      <c r="A1946" s="25" t="s">
        <v>48164</v>
      </c>
      <c r="B1946" s="25" t="s">
        <v>838</v>
      </c>
      <c r="C1946" s="27">
        <v>84474058</v>
      </c>
      <c r="D1946" s="27">
        <v>84480058</v>
      </c>
      <c r="E1946" s="25" t="s">
        <v>592</v>
      </c>
      <c r="F1946" s="26" t="s">
        <v>48163</v>
      </c>
      <c r="G1946" s="26" t="s">
        <v>48162</v>
      </c>
      <c r="H1946" s="25" t="s">
        <v>48161</v>
      </c>
      <c r="I1946" s="29">
        <v>0</v>
      </c>
      <c r="J1946" s="29">
        <v>0.123068</v>
      </c>
      <c r="K1946" s="29">
        <v>0.14771000000000001</v>
      </c>
      <c r="L1946" s="29">
        <v>0.46843899999999999</v>
      </c>
      <c r="M1946" s="29">
        <v>1.14771</v>
      </c>
    </row>
    <row r="1947" spans="1:13">
      <c r="A1947" s="25" t="s">
        <v>48160</v>
      </c>
      <c r="B1947" s="25" t="s">
        <v>583</v>
      </c>
      <c r="C1947" s="27">
        <v>37790106</v>
      </c>
      <c r="D1947" s="27">
        <v>37796106</v>
      </c>
      <c r="E1947" s="25" t="s">
        <v>582</v>
      </c>
      <c r="F1947" s="26" t="s">
        <v>48159</v>
      </c>
      <c r="G1947" s="26" t="s">
        <v>48158</v>
      </c>
      <c r="H1947" s="25" t="s">
        <v>48157</v>
      </c>
      <c r="I1947" s="29">
        <v>1.00179</v>
      </c>
      <c r="J1947" s="29">
        <v>1.75987</v>
      </c>
      <c r="K1947" s="29">
        <v>2.0017900000000002</v>
      </c>
      <c r="L1947" s="29">
        <v>2.30884</v>
      </c>
      <c r="M1947" s="29">
        <v>3.0017900000000002</v>
      </c>
    </row>
    <row r="1948" spans="1:13">
      <c r="A1948" s="25" t="s">
        <v>48156</v>
      </c>
      <c r="B1948" s="25" t="s">
        <v>609</v>
      </c>
      <c r="C1948" s="27">
        <v>21863757</v>
      </c>
      <c r="D1948" s="27">
        <v>21869757</v>
      </c>
      <c r="E1948" s="25" t="s">
        <v>582</v>
      </c>
      <c r="F1948" s="26" t="s">
        <v>48152</v>
      </c>
      <c r="G1948" s="26" t="s">
        <v>48155</v>
      </c>
      <c r="H1948" s="25" t="s">
        <v>48154</v>
      </c>
      <c r="I1948" s="29">
        <v>6.52902</v>
      </c>
      <c r="J1948" s="29">
        <v>7.1112900000000003</v>
      </c>
      <c r="K1948" s="29">
        <v>7.52902</v>
      </c>
      <c r="L1948" s="29">
        <v>7.7269100000000002</v>
      </c>
      <c r="M1948" s="29">
        <v>8.5290199999999992</v>
      </c>
    </row>
    <row r="1949" spans="1:13">
      <c r="A1949" s="25" t="s">
        <v>48153</v>
      </c>
      <c r="B1949" s="25" t="s">
        <v>583</v>
      </c>
      <c r="C1949" s="27">
        <v>159126393</v>
      </c>
      <c r="D1949" s="27">
        <v>159132393</v>
      </c>
      <c r="E1949" s="25" t="s">
        <v>582</v>
      </c>
      <c r="F1949" s="26" t="s">
        <v>48152</v>
      </c>
      <c r="G1949" s="26" t="s">
        <v>130</v>
      </c>
      <c r="I1949" s="29">
        <v>6.52902</v>
      </c>
      <c r="J1949" s="29">
        <v>7.1112900000000003</v>
      </c>
      <c r="K1949" s="29">
        <v>7.52902</v>
      </c>
      <c r="L1949" s="29">
        <v>7.7269100000000002</v>
      </c>
      <c r="M1949" s="29">
        <v>8.5290199999999992</v>
      </c>
    </row>
    <row r="1950" spans="1:13">
      <c r="A1950" s="25" t="s">
        <v>48151</v>
      </c>
      <c r="B1950" s="25" t="s">
        <v>593</v>
      </c>
      <c r="C1950" s="27">
        <v>64530158</v>
      </c>
      <c r="D1950" s="27">
        <v>64536158</v>
      </c>
      <c r="E1950" s="25" t="s">
        <v>582</v>
      </c>
      <c r="F1950" s="26" t="s">
        <v>48150</v>
      </c>
      <c r="G1950" s="26" t="s">
        <v>130</v>
      </c>
      <c r="H1950" s="25" t="s">
        <v>48149</v>
      </c>
      <c r="I1950" s="29">
        <v>2.5373100000000002</v>
      </c>
      <c r="J1950" s="29">
        <v>3.1970100000000001</v>
      </c>
      <c r="K1950" s="29">
        <v>3.5373100000000002</v>
      </c>
      <c r="L1950" s="29">
        <v>3.5722399999999999</v>
      </c>
      <c r="M1950" s="29">
        <v>4.5373099999999997</v>
      </c>
    </row>
    <row r="1951" spans="1:13">
      <c r="A1951" s="25" t="s">
        <v>48148</v>
      </c>
      <c r="B1951" s="25" t="s">
        <v>676</v>
      </c>
      <c r="C1951" s="27">
        <v>38045158</v>
      </c>
      <c r="D1951" s="27">
        <v>38051158</v>
      </c>
      <c r="E1951" s="25" t="s">
        <v>592</v>
      </c>
      <c r="F1951" s="26" t="s">
        <v>48144</v>
      </c>
      <c r="G1951" s="26" t="s">
        <v>48147</v>
      </c>
      <c r="H1951" s="25" t="s">
        <v>48146</v>
      </c>
      <c r="I1951" s="29">
        <v>2.2276600000000002</v>
      </c>
      <c r="J1951" s="29">
        <v>3.0804900000000002</v>
      </c>
      <c r="K1951" s="29">
        <v>3.2276600000000002</v>
      </c>
      <c r="L1951" s="29">
        <v>3.32579</v>
      </c>
      <c r="M1951" s="29">
        <v>4.2276600000000002</v>
      </c>
    </row>
    <row r="1952" spans="1:13">
      <c r="A1952" s="25" t="s">
        <v>48145</v>
      </c>
      <c r="B1952" s="25" t="s">
        <v>132</v>
      </c>
      <c r="C1952" s="27" t="s">
        <v>132</v>
      </c>
      <c r="D1952" s="27" t="s">
        <v>132</v>
      </c>
      <c r="E1952" s="25" t="s">
        <v>132</v>
      </c>
      <c r="F1952" s="26" t="s">
        <v>48144</v>
      </c>
      <c r="G1952" s="26" t="s">
        <v>130</v>
      </c>
      <c r="H1952" s="25" t="s">
        <v>48143</v>
      </c>
      <c r="I1952" s="29">
        <v>2.2276600000000002</v>
      </c>
      <c r="J1952" s="29">
        <v>3.0804900000000002</v>
      </c>
      <c r="K1952" s="29">
        <v>3.2276600000000002</v>
      </c>
      <c r="L1952" s="29">
        <v>3.32579</v>
      </c>
      <c r="M1952" s="29">
        <v>4.2276600000000002</v>
      </c>
    </row>
    <row r="1953" spans="1:13">
      <c r="A1953" s="25" t="s">
        <v>48142</v>
      </c>
      <c r="B1953" s="25" t="s">
        <v>673</v>
      </c>
      <c r="C1953" s="27">
        <v>107734124</v>
      </c>
      <c r="D1953" s="27">
        <v>107740124</v>
      </c>
      <c r="E1953" s="25" t="s">
        <v>592</v>
      </c>
      <c r="F1953" s="26" t="s">
        <v>48141</v>
      </c>
      <c r="G1953" s="26" t="s">
        <v>48140</v>
      </c>
      <c r="H1953" s="25" t="s">
        <v>48139</v>
      </c>
      <c r="I1953" s="29">
        <v>0.81299999999999994</v>
      </c>
      <c r="J1953" s="29">
        <v>1.6780600000000001</v>
      </c>
      <c r="K1953" s="29">
        <v>1.8129999999999999</v>
      </c>
      <c r="L1953" s="29">
        <v>2.0876700000000001</v>
      </c>
      <c r="M1953" s="29">
        <v>2.8130000000000002</v>
      </c>
    </row>
    <row r="1954" spans="1:13">
      <c r="A1954" s="25" t="s">
        <v>48138</v>
      </c>
      <c r="B1954" s="25" t="s">
        <v>649</v>
      </c>
      <c r="C1954" s="27">
        <v>71608472</v>
      </c>
      <c r="D1954" s="27">
        <v>71614472</v>
      </c>
      <c r="E1954" s="25" t="s">
        <v>582</v>
      </c>
      <c r="F1954" s="26" t="s">
        <v>48137</v>
      </c>
      <c r="G1954" s="26" t="s">
        <v>48136</v>
      </c>
      <c r="H1954" s="25" t="s">
        <v>48135</v>
      </c>
      <c r="I1954" s="29">
        <v>2.4806699999999999</v>
      </c>
      <c r="J1954" s="29">
        <v>3.2374900000000002</v>
      </c>
      <c r="K1954" s="29">
        <v>3.4806699999999999</v>
      </c>
      <c r="L1954" s="29">
        <v>3.8311199999999999</v>
      </c>
      <c r="M1954" s="29">
        <v>4.4806699999999999</v>
      </c>
    </row>
    <row r="1955" spans="1:13">
      <c r="A1955" s="25" t="s">
        <v>48134</v>
      </c>
      <c r="B1955" s="25" t="s">
        <v>598</v>
      </c>
      <c r="C1955" s="27">
        <v>45109524</v>
      </c>
      <c r="D1955" s="27">
        <v>45115524</v>
      </c>
      <c r="E1955" s="25" t="s">
        <v>592</v>
      </c>
      <c r="F1955" s="26" t="s">
        <v>48133</v>
      </c>
      <c r="G1955" s="26" t="s">
        <v>48132</v>
      </c>
      <c r="H1955" s="25" t="s">
        <v>48131</v>
      </c>
      <c r="I1955" s="29">
        <v>3.1180400000000001</v>
      </c>
      <c r="J1955" s="29">
        <v>3.88036</v>
      </c>
      <c r="K1955" s="29">
        <v>4.1180399999999997</v>
      </c>
      <c r="L1955" s="29">
        <v>4.2391800000000002</v>
      </c>
      <c r="M1955" s="29">
        <v>5.1180399999999997</v>
      </c>
    </row>
    <row r="1956" spans="1:13">
      <c r="A1956" s="25" t="s">
        <v>48130</v>
      </c>
      <c r="B1956" s="25" t="s">
        <v>784</v>
      </c>
      <c r="C1956" s="27">
        <v>66826637</v>
      </c>
      <c r="D1956" s="27">
        <v>66832637</v>
      </c>
      <c r="E1956" s="25" t="s">
        <v>592</v>
      </c>
      <c r="F1956" s="26" t="s">
        <v>48129</v>
      </c>
      <c r="G1956" s="26" t="s">
        <v>48128</v>
      </c>
      <c r="H1956" s="25" t="s">
        <v>48127</v>
      </c>
      <c r="I1956" s="29">
        <v>3.6768399999999999</v>
      </c>
      <c r="J1956" s="29">
        <v>4.4130399999999996</v>
      </c>
      <c r="K1956" s="29">
        <v>4.6768400000000003</v>
      </c>
      <c r="L1956" s="29">
        <v>4.7975300000000001</v>
      </c>
      <c r="M1956" s="29">
        <v>5.6768400000000003</v>
      </c>
    </row>
    <row r="1957" spans="1:13">
      <c r="A1957" s="25" t="s">
        <v>48126</v>
      </c>
      <c r="B1957" s="25" t="s">
        <v>614</v>
      </c>
      <c r="C1957" s="27">
        <v>109873381</v>
      </c>
      <c r="D1957" s="27">
        <v>109879381</v>
      </c>
      <c r="E1957" s="25" t="s">
        <v>592</v>
      </c>
      <c r="F1957" s="26" t="s">
        <v>48125</v>
      </c>
      <c r="G1957" s="26" t="s">
        <v>48124</v>
      </c>
      <c r="H1957" s="25" t="s">
        <v>48123</v>
      </c>
      <c r="I1957" s="29">
        <v>4.0557400000000001</v>
      </c>
      <c r="J1957" s="29">
        <v>4.9272600000000004</v>
      </c>
      <c r="K1957" s="29">
        <v>5.0557400000000001</v>
      </c>
      <c r="L1957" s="29">
        <v>5.4051499999999999</v>
      </c>
      <c r="M1957" s="29">
        <v>6.0557400000000001</v>
      </c>
    </row>
    <row r="1958" spans="1:13">
      <c r="A1958" s="25" t="s">
        <v>48122</v>
      </c>
      <c r="B1958" s="25" t="s">
        <v>989</v>
      </c>
      <c r="C1958" s="27">
        <v>96147175</v>
      </c>
      <c r="D1958" s="27">
        <v>96153175</v>
      </c>
      <c r="E1958" s="25" t="s">
        <v>582</v>
      </c>
      <c r="F1958" s="26" t="s">
        <v>48121</v>
      </c>
      <c r="G1958" s="26" t="s">
        <v>48120</v>
      </c>
      <c r="H1958" s="25" t="s">
        <v>48119</v>
      </c>
      <c r="I1958" s="29">
        <v>0</v>
      </c>
      <c r="J1958" s="29">
        <v>0.86964900000000001</v>
      </c>
      <c r="K1958" s="29">
        <v>0.99800599999999995</v>
      </c>
      <c r="L1958" s="29">
        <v>1.3969199999999999</v>
      </c>
      <c r="M1958" s="29">
        <v>1.9980059999999999</v>
      </c>
    </row>
    <row r="1959" spans="1:13">
      <c r="A1959" s="25" t="s">
        <v>48118</v>
      </c>
      <c r="B1959" s="25" t="s">
        <v>633</v>
      </c>
      <c r="C1959" s="27">
        <v>125731238</v>
      </c>
      <c r="D1959" s="27">
        <v>125737238</v>
      </c>
      <c r="E1959" s="25" t="s">
        <v>592</v>
      </c>
      <c r="F1959" s="26" t="s">
        <v>48114</v>
      </c>
      <c r="G1959" s="26" t="s">
        <v>48117</v>
      </c>
      <c r="H1959" s="25" t="s">
        <v>48116</v>
      </c>
      <c r="I1959" s="29">
        <v>0.87804000000000004</v>
      </c>
      <c r="J1959" s="29">
        <v>1.69455</v>
      </c>
      <c r="K1959" s="29">
        <v>1.8780399999999999</v>
      </c>
      <c r="L1959" s="29">
        <v>2.1657199999999999</v>
      </c>
      <c r="M1959" s="29">
        <v>2.8780399999999999</v>
      </c>
    </row>
    <row r="1960" spans="1:13">
      <c r="A1960" s="25" t="s">
        <v>48115</v>
      </c>
      <c r="B1960" s="25" t="s">
        <v>633</v>
      </c>
      <c r="C1960" s="27">
        <v>125203703</v>
      </c>
      <c r="D1960" s="27">
        <v>125209703</v>
      </c>
      <c r="E1960" s="25" t="s">
        <v>592</v>
      </c>
      <c r="F1960" s="26" t="s">
        <v>48114</v>
      </c>
      <c r="G1960" s="26" t="s">
        <v>48113</v>
      </c>
      <c r="H1960" s="25" t="s">
        <v>48112</v>
      </c>
      <c r="I1960" s="29">
        <v>0.87804000000000004</v>
      </c>
      <c r="J1960" s="29">
        <v>1.69455</v>
      </c>
      <c r="K1960" s="29">
        <v>1.8780399999999999</v>
      </c>
      <c r="L1960" s="29">
        <v>2.1657199999999999</v>
      </c>
      <c r="M1960" s="29">
        <v>2.8780399999999999</v>
      </c>
    </row>
    <row r="1961" spans="1:13">
      <c r="A1961" s="25" t="s">
        <v>48111</v>
      </c>
      <c r="B1961" s="25" t="s">
        <v>676</v>
      </c>
      <c r="C1961" s="27">
        <v>101689152</v>
      </c>
      <c r="D1961" s="27">
        <v>101695152</v>
      </c>
      <c r="E1961" s="25" t="s">
        <v>582</v>
      </c>
      <c r="F1961" s="26" t="s">
        <v>48110</v>
      </c>
      <c r="G1961" s="26" t="s">
        <v>48109</v>
      </c>
      <c r="H1961" s="25" t="s">
        <v>48108</v>
      </c>
      <c r="I1961" s="29">
        <v>3.7602500000000001</v>
      </c>
      <c r="J1961" s="29">
        <v>4.4211499999999999</v>
      </c>
      <c r="K1961" s="29">
        <v>4.7602500000000001</v>
      </c>
      <c r="L1961" s="29">
        <v>4.9109699999999998</v>
      </c>
      <c r="M1961" s="29">
        <v>5.7602500000000001</v>
      </c>
    </row>
    <row r="1962" spans="1:13">
      <c r="A1962" s="25" t="s">
        <v>48107</v>
      </c>
      <c r="B1962" s="25" t="s">
        <v>668</v>
      </c>
      <c r="C1962" s="27">
        <v>145713008</v>
      </c>
      <c r="D1962" s="27">
        <v>145719008</v>
      </c>
      <c r="E1962" s="25" t="s">
        <v>592</v>
      </c>
      <c r="F1962" s="26" t="s">
        <v>48106</v>
      </c>
      <c r="G1962" s="26" t="s">
        <v>48105</v>
      </c>
      <c r="H1962" s="25" t="s">
        <v>48104</v>
      </c>
      <c r="I1962" s="29">
        <v>0.97174000000000005</v>
      </c>
      <c r="J1962" s="29">
        <v>1.66435</v>
      </c>
      <c r="K1962" s="29">
        <v>1.97174</v>
      </c>
      <c r="L1962" s="29">
        <v>2.2098599999999999</v>
      </c>
      <c r="M1962" s="29">
        <v>2.97174</v>
      </c>
    </row>
    <row r="1963" spans="1:13">
      <c r="A1963" s="25" t="s">
        <v>48103</v>
      </c>
      <c r="B1963" s="25" t="s">
        <v>649</v>
      </c>
      <c r="C1963" s="27">
        <v>47188088</v>
      </c>
      <c r="D1963" s="27">
        <v>47194088</v>
      </c>
      <c r="E1963" s="25" t="s">
        <v>582</v>
      </c>
      <c r="F1963" s="26" t="s">
        <v>48102</v>
      </c>
      <c r="G1963" s="26" t="s">
        <v>48101</v>
      </c>
      <c r="H1963" s="25" t="s">
        <v>48100</v>
      </c>
      <c r="I1963" s="29">
        <v>3.68431</v>
      </c>
      <c r="J1963" s="29">
        <v>4.5064500000000001</v>
      </c>
      <c r="K1963" s="29">
        <v>4.68431</v>
      </c>
      <c r="L1963" s="29">
        <v>4.9849500000000004</v>
      </c>
      <c r="M1963" s="29">
        <v>5.68431</v>
      </c>
    </row>
    <row r="1964" spans="1:13">
      <c r="A1964" s="25" t="s">
        <v>48099</v>
      </c>
      <c r="B1964" s="25" t="s">
        <v>598</v>
      </c>
      <c r="C1964" s="27">
        <v>38826878</v>
      </c>
      <c r="D1964" s="27">
        <v>38832878</v>
      </c>
      <c r="E1964" s="25" t="s">
        <v>582</v>
      </c>
      <c r="F1964" s="26" t="s">
        <v>48098</v>
      </c>
      <c r="G1964" s="26" t="s">
        <v>48097</v>
      </c>
      <c r="H1964" s="25" t="s">
        <v>48096</v>
      </c>
      <c r="I1964" s="29">
        <v>0.69982999999999995</v>
      </c>
      <c r="J1964" s="29">
        <v>1.5204599999999999</v>
      </c>
      <c r="K1964" s="29">
        <v>1.69983</v>
      </c>
      <c r="L1964" s="29">
        <v>1.8390599999999999</v>
      </c>
      <c r="M1964" s="29">
        <v>2.69983</v>
      </c>
    </row>
    <row r="1965" spans="1:13">
      <c r="A1965" s="25" t="s">
        <v>48095</v>
      </c>
      <c r="B1965" s="25" t="s">
        <v>1160</v>
      </c>
      <c r="C1965" s="27">
        <v>38479977</v>
      </c>
      <c r="D1965" s="27">
        <v>38485977</v>
      </c>
      <c r="E1965" s="25" t="s">
        <v>582</v>
      </c>
      <c r="F1965" s="26" t="s">
        <v>48094</v>
      </c>
      <c r="G1965" s="26" t="s">
        <v>48093</v>
      </c>
      <c r="H1965" s="25" t="s">
        <v>48092</v>
      </c>
      <c r="I1965" s="29">
        <v>2.52407</v>
      </c>
      <c r="J1965" s="29">
        <v>3.1573699999999998</v>
      </c>
      <c r="K1965" s="29">
        <v>3.52407</v>
      </c>
      <c r="L1965" s="29">
        <v>3.6911399999999999</v>
      </c>
      <c r="M1965" s="29">
        <v>4.52407</v>
      </c>
    </row>
    <row r="1966" spans="1:13">
      <c r="A1966" s="25" t="s">
        <v>48091</v>
      </c>
      <c r="B1966" s="25" t="s">
        <v>583</v>
      </c>
      <c r="C1966" s="27">
        <v>153378695</v>
      </c>
      <c r="D1966" s="27">
        <v>153384695</v>
      </c>
      <c r="E1966" s="25" t="s">
        <v>592</v>
      </c>
      <c r="F1966" s="26" t="s">
        <v>48090</v>
      </c>
      <c r="G1966" s="26" t="s">
        <v>48089</v>
      </c>
      <c r="H1966" s="25" t="s">
        <v>48088</v>
      </c>
      <c r="I1966" s="29">
        <v>2.6352799999999998</v>
      </c>
      <c r="J1966" s="29">
        <v>3.3692000000000002</v>
      </c>
      <c r="K1966" s="29">
        <v>3.6352799999999998</v>
      </c>
      <c r="L1966" s="29">
        <v>3.7057199999999999</v>
      </c>
      <c r="M1966" s="29">
        <v>4.6352799999999998</v>
      </c>
    </row>
    <row r="1967" spans="1:13">
      <c r="A1967" s="25" t="s">
        <v>48087</v>
      </c>
      <c r="B1967" s="25" t="s">
        <v>598</v>
      </c>
      <c r="C1967" s="27">
        <v>37327798</v>
      </c>
      <c r="D1967" s="27">
        <v>37333798</v>
      </c>
      <c r="E1967" s="25" t="s">
        <v>592</v>
      </c>
      <c r="F1967" s="26" t="s">
        <v>48086</v>
      </c>
      <c r="G1967" s="26" t="s">
        <v>48085</v>
      </c>
      <c r="H1967" s="25" t="s">
        <v>48084</v>
      </c>
      <c r="I1967" s="29">
        <v>5.5676199999999998</v>
      </c>
      <c r="J1967" s="29">
        <v>6.4049899999999997</v>
      </c>
      <c r="K1967" s="29">
        <v>6.5676199999999998</v>
      </c>
      <c r="L1967" s="29">
        <v>6.97255</v>
      </c>
      <c r="M1967" s="29">
        <v>7.5676199999999998</v>
      </c>
    </row>
    <row r="1968" spans="1:13">
      <c r="A1968" s="25" t="s">
        <v>48083</v>
      </c>
      <c r="B1968" s="25" t="s">
        <v>842</v>
      </c>
      <c r="C1968" s="27">
        <v>53831435</v>
      </c>
      <c r="D1968" s="27">
        <v>53837435</v>
      </c>
      <c r="E1968" s="25" t="s">
        <v>592</v>
      </c>
      <c r="F1968" s="26" t="s">
        <v>48082</v>
      </c>
      <c r="G1968" s="26" t="s">
        <v>48081</v>
      </c>
      <c r="H1968" s="25" t="s">
        <v>48080</v>
      </c>
      <c r="I1968" s="29">
        <v>7.6889999999999903E-2</v>
      </c>
      <c r="J1968" s="29">
        <v>0.95441500000000001</v>
      </c>
      <c r="K1968" s="29">
        <v>1.0768899999999999</v>
      </c>
      <c r="L1968" s="29">
        <v>1.50491</v>
      </c>
      <c r="M1968" s="29">
        <v>2.0768900000000001</v>
      </c>
    </row>
    <row r="1969" spans="1:13">
      <c r="A1969" s="25" t="s">
        <v>48079</v>
      </c>
      <c r="B1969" s="25" t="s">
        <v>649</v>
      </c>
      <c r="C1969" s="27">
        <v>103539237</v>
      </c>
      <c r="D1969" s="27">
        <v>103545237</v>
      </c>
      <c r="E1969" s="25" t="s">
        <v>592</v>
      </c>
      <c r="F1969" s="26" t="s">
        <v>48078</v>
      </c>
      <c r="G1969" s="26" t="s">
        <v>48077</v>
      </c>
      <c r="H1969" s="25" t="s">
        <v>48076</v>
      </c>
      <c r="I1969" s="29">
        <v>1.2193799999999999</v>
      </c>
      <c r="J1969" s="29">
        <v>2.01892</v>
      </c>
      <c r="K1969" s="29">
        <v>2.2193800000000001</v>
      </c>
      <c r="L1969" s="29">
        <v>2.52887</v>
      </c>
      <c r="M1969" s="29">
        <v>3.2193800000000001</v>
      </c>
    </row>
    <row r="1970" spans="1:13">
      <c r="A1970" s="25" t="s">
        <v>48075</v>
      </c>
      <c r="B1970" s="25" t="s">
        <v>649</v>
      </c>
      <c r="C1970" s="27">
        <v>117940960</v>
      </c>
      <c r="D1970" s="27">
        <v>117946960</v>
      </c>
      <c r="E1970" s="25" t="s">
        <v>592</v>
      </c>
      <c r="F1970" s="26" t="s">
        <v>48074</v>
      </c>
      <c r="G1970" s="26" t="s">
        <v>48073</v>
      </c>
      <c r="H1970" s="25" t="s">
        <v>48072</v>
      </c>
      <c r="I1970" s="29">
        <v>2.0652599999999999</v>
      </c>
      <c r="J1970" s="29">
        <v>2.9006099999999999</v>
      </c>
      <c r="K1970" s="29">
        <v>3.0652599999999999</v>
      </c>
      <c r="L1970" s="29">
        <v>3.3155700000000001</v>
      </c>
      <c r="M1970" s="29">
        <v>4.0652600000000003</v>
      </c>
    </row>
    <row r="1971" spans="1:13">
      <c r="A1971" s="25" t="s">
        <v>48071</v>
      </c>
      <c r="B1971" s="25" t="s">
        <v>633</v>
      </c>
      <c r="C1971" s="27">
        <v>99498512</v>
      </c>
      <c r="D1971" s="27">
        <v>99504512</v>
      </c>
      <c r="E1971" s="25" t="s">
        <v>592</v>
      </c>
      <c r="F1971" s="26" t="s">
        <v>48070</v>
      </c>
      <c r="G1971" s="26" t="s">
        <v>48069</v>
      </c>
      <c r="H1971" s="25" t="s">
        <v>48068</v>
      </c>
      <c r="I1971" s="29">
        <v>2.0131800000000002</v>
      </c>
      <c r="J1971" s="29">
        <v>2.8532899999999999</v>
      </c>
      <c r="K1971" s="29">
        <v>3.0131800000000002</v>
      </c>
      <c r="L1971" s="29">
        <v>3.3664299999999998</v>
      </c>
      <c r="M1971" s="29">
        <v>4.0131800000000002</v>
      </c>
    </row>
    <row r="1972" spans="1:13">
      <c r="A1972" s="25" t="s">
        <v>48067</v>
      </c>
      <c r="B1972" s="25" t="s">
        <v>644</v>
      </c>
      <c r="C1972" s="27">
        <v>20291764</v>
      </c>
      <c r="D1972" s="27">
        <v>20297764</v>
      </c>
      <c r="E1972" s="25" t="s">
        <v>582</v>
      </c>
      <c r="F1972" s="26" t="s">
        <v>48066</v>
      </c>
      <c r="G1972" s="26" t="s">
        <v>48065</v>
      </c>
      <c r="H1972" s="25" t="s">
        <v>48064</v>
      </c>
      <c r="I1972" s="29">
        <v>0</v>
      </c>
      <c r="J1972" s="29">
        <v>0.150064</v>
      </c>
      <c r="K1972" s="29">
        <v>0.40562100000000001</v>
      </c>
      <c r="L1972" s="29">
        <v>0.66542599999999996</v>
      </c>
      <c r="M1972" s="29">
        <v>1.405621</v>
      </c>
    </row>
    <row r="1973" spans="1:13">
      <c r="A1973" s="25" t="s">
        <v>48063</v>
      </c>
      <c r="B1973" s="25" t="s">
        <v>633</v>
      </c>
      <c r="C1973" s="27">
        <v>129957359</v>
      </c>
      <c r="D1973" s="27">
        <v>129963359</v>
      </c>
      <c r="E1973" s="25" t="s">
        <v>582</v>
      </c>
      <c r="F1973" s="26" t="s">
        <v>48062</v>
      </c>
      <c r="G1973" s="26" t="s">
        <v>48061</v>
      </c>
      <c r="H1973" s="25" t="s">
        <v>48060</v>
      </c>
      <c r="I1973" s="29">
        <v>2.4310299999999998</v>
      </c>
      <c r="J1973" s="29">
        <v>3.0217200000000002</v>
      </c>
      <c r="K1973" s="29">
        <v>3.4310299999999998</v>
      </c>
      <c r="L1973" s="29">
        <v>3.4767899999999998</v>
      </c>
      <c r="M1973" s="29">
        <v>4.4310299999999998</v>
      </c>
    </row>
    <row r="1974" spans="1:13">
      <c r="A1974" s="25" t="s">
        <v>48059</v>
      </c>
      <c r="B1974" s="25" t="s">
        <v>842</v>
      </c>
      <c r="C1974" s="27">
        <v>17721919</v>
      </c>
      <c r="D1974" s="27">
        <v>17727919</v>
      </c>
      <c r="E1974" s="25" t="s">
        <v>582</v>
      </c>
      <c r="F1974" s="26" t="s">
        <v>48058</v>
      </c>
      <c r="G1974" s="26" t="s">
        <v>48057</v>
      </c>
      <c r="H1974" s="25" t="s">
        <v>48056</v>
      </c>
      <c r="I1974" s="29">
        <v>0</v>
      </c>
      <c r="J1974" s="29">
        <v>0.57195499999999999</v>
      </c>
      <c r="K1974" s="29">
        <v>0.87282099999999996</v>
      </c>
      <c r="L1974" s="29">
        <v>1.2054199999999999</v>
      </c>
      <c r="M1974" s="29">
        <v>1.8728210000000001</v>
      </c>
    </row>
    <row r="1975" spans="1:13">
      <c r="A1975" s="25" t="s">
        <v>48055</v>
      </c>
      <c r="B1975" s="25" t="s">
        <v>668</v>
      </c>
      <c r="C1975" s="27">
        <v>17473442</v>
      </c>
      <c r="D1975" s="27">
        <v>17479442</v>
      </c>
      <c r="E1975" s="25" t="s">
        <v>582</v>
      </c>
      <c r="F1975" s="26" t="s">
        <v>48054</v>
      </c>
      <c r="G1975" s="26" t="s">
        <v>48053</v>
      </c>
      <c r="H1975" s="25" t="s">
        <v>48052</v>
      </c>
      <c r="I1975" s="29">
        <v>1.6977800000000001</v>
      </c>
      <c r="J1975" s="29">
        <v>2.5573800000000002</v>
      </c>
      <c r="K1975" s="29">
        <v>2.6977799999999998</v>
      </c>
      <c r="L1975" s="29">
        <v>2.8485900000000002</v>
      </c>
      <c r="M1975" s="29">
        <v>3.6977799999999998</v>
      </c>
    </row>
    <row r="1976" spans="1:13">
      <c r="A1976" s="25" t="s">
        <v>48051</v>
      </c>
      <c r="B1976" s="25" t="s">
        <v>644</v>
      </c>
      <c r="C1976" s="27">
        <v>59255964</v>
      </c>
      <c r="D1976" s="27">
        <v>59261964</v>
      </c>
      <c r="E1976" s="25" t="s">
        <v>582</v>
      </c>
      <c r="F1976" s="26" t="s">
        <v>48050</v>
      </c>
      <c r="G1976" s="26" t="s">
        <v>48049</v>
      </c>
      <c r="H1976" s="25" t="s">
        <v>48048</v>
      </c>
      <c r="I1976" s="29">
        <v>0</v>
      </c>
      <c r="J1976" s="29">
        <v>9.40473E-2</v>
      </c>
      <c r="K1976" s="29">
        <v>0.16563600000000001</v>
      </c>
      <c r="L1976" s="29">
        <v>0.53395000000000004</v>
      </c>
      <c r="M1976" s="29">
        <v>1.1656359999999999</v>
      </c>
    </row>
    <row r="1977" spans="1:13">
      <c r="A1977" s="25" t="s">
        <v>48047</v>
      </c>
      <c r="B1977" s="25" t="s">
        <v>649</v>
      </c>
      <c r="C1977" s="27">
        <v>4585027</v>
      </c>
      <c r="D1977" s="27">
        <v>4591027</v>
      </c>
      <c r="E1977" s="25" t="s">
        <v>592</v>
      </c>
      <c r="F1977" s="26" t="s">
        <v>48046</v>
      </c>
      <c r="G1977" s="26" t="s">
        <v>48045</v>
      </c>
      <c r="H1977" s="25" t="s">
        <v>48044</v>
      </c>
      <c r="I1977" s="29">
        <v>1.5531299999999999</v>
      </c>
      <c r="J1977" s="29">
        <v>2.2949799999999998</v>
      </c>
      <c r="K1977" s="29">
        <v>2.5531299999999999</v>
      </c>
      <c r="L1977" s="29">
        <v>2.6729599999999998</v>
      </c>
      <c r="M1977" s="29">
        <v>3.5531299999999999</v>
      </c>
    </row>
    <row r="1978" spans="1:13">
      <c r="A1978" s="25" t="s">
        <v>48043</v>
      </c>
      <c r="B1978" s="25" t="s">
        <v>644</v>
      </c>
      <c r="C1978" s="27">
        <v>43973226</v>
      </c>
      <c r="D1978" s="27">
        <v>43979226</v>
      </c>
      <c r="E1978" s="25" t="s">
        <v>592</v>
      </c>
      <c r="F1978" s="26" t="s">
        <v>48042</v>
      </c>
      <c r="G1978" s="26" t="s">
        <v>48041</v>
      </c>
      <c r="H1978" s="25" t="s">
        <v>48040</v>
      </c>
      <c r="I1978" s="29">
        <v>3.6884999999999999</v>
      </c>
      <c r="J1978" s="29">
        <v>4.3374300000000003</v>
      </c>
      <c r="K1978" s="29">
        <v>4.6885000000000003</v>
      </c>
      <c r="L1978" s="29">
        <v>4.82613</v>
      </c>
      <c r="M1978" s="29">
        <v>5.6885000000000003</v>
      </c>
    </row>
    <row r="1979" spans="1:13">
      <c r="A1979" s="25" t="s">
        <v>48039</v>
      </c>
      <c r="B1979" s="25" t="s">
        <v>593</v>
      </c>
      <c r="C1979" s="27">
        <v>44437650</v>
      </c>
      <c r="D1979" s="27">
        <v>44443650</v>
      </c>
      <c r="E1979" s="25" t="s">
        <v>582</v>
      </c>
      <c r="F1979" s="26" t="s">
        <v>48038</v>
      </c>
      <c r="G1979" s="26" t="s">
        <v>48037</v>
      </c>
      <c r="H1979" s="25" t="s">
        <v>48036</v>
      </c>
      <c r="I1979" s="29">
        <v>2.50203</v>
      </c>
      <c r="J1979" s="29">
        <v>3.2840799999999999</v>
      </c>
      <c r="K1979" s="29">
        <v>3.50203</v>
      </c>
      <c r="L1979" s="29">
        <v>3.8153700000000002</v>
      </c>
      <c r="M1979" s="29">
        <v>4.5020300000000004</v>
      </c>
    </row>
    <row r="1980" spans="1:13">
      <c r="A1980" s="25" t="s">
        <v>48035</v>
      </c>
      <c r="B1980" s="25" t="s">
        <v>784</v>
      </c>
      <c r="C1980" s="27">
        <v>30097414</v>
      </c>
      <c r="D1980" s="27">
        <v>30103414</v>
      </c>
      <c r="E1980" s="25" t="s">
        <v>582</v>
      </c>
      <c r="F1980" s="26" t="s">
        <v>48034</v>
      </c>
      <c r="G1980" s="26" t="s">
        <v>48033</v>
      </c>
      <c r="H1980" s="25" t="s">
        <v>48032</v>
      </c>
      <c r="I1980" s="29">
        <v>0</v>
      </c>
      <c r="J1980" s="29">
        <v>0.49417699999999998</v>
      </c>
      <c r="K1980" s="29">
        <v>0.74110799999999999</v>
      </c>
      <c r="L1980" s="29">
        <v>0.95001599999999997</v>
      </c>
      <c r="M1980" s="29">
        <v>1.7411080000000001</v>
      </c>
    </row>
    <row r="1981" spans="1:13">
      <c r="A1981" s="25" t="s">
        <v>48031</v>
      </c>
      <c r="B1981" s="25" t="s">
        <v>665</v>
      </c>
      <c r="C1981" s="27">
        <v>91575139</v>
      </c>
      <c r="D1981" s="27">
        <v>91581139</v>
      </c>
      <c r="E1981" s="25" t="s">
        <v>592</v>
      </c>
      <c r="F1981" s="26" t="s">
        <v>48030</v>
      </c>
      <c r="G1981" s="26" t="s">
        <v>48029</v>
      </c>
      <c r="H1981" s="25" t="s">
        <v>48028</v>
      </c>
      <c r="I1981" s="29">
        <v>0.83984999999999999</v>
      </c>
      <c r="J1981" s="29">
        <v>1.49013</v>
      </c>
      <c r="K1981" s="29">
        <v>1.83985</v>
      </c>
      <c r="L1981" s="29">
        <v>2.0557699999999999</v>
      </c>
      <c r="M1981" s="29">
        <v>2.8398500000000002</v>
      </c>
    </row>
    <row r="1982" spans="1:13">
      <c r="A1982" s="25" t="s">
        <v>48027</v>
      </c>
      <c r="B1982" s="25" t="s">
        <v>633</v>
      </c>
      <c r="C1982" s="27">
        <v>113693866</v>
      </c>
      <c r="D1982" s="27">
        <v>113699866</v>
      </c>
      <c r="E1982" s="25" t="s">
        <v>582</v>
      </c>
      <c r="F1982" s="26" t="s">
        <v>48026</v>
      </c>
      <c r="G1982" s="26" t="s">
        <v>48025</v>
      </c>
      <c r="H1982" s="25" t="s">
        <v>48024</v>
      </c>
      <c r="I1982" s="29">
        <v>3.5703</v>
      </c>
      <c r="J1982" s="29">
        <v>4.1958200000000003</v>
      </c>
      <c r="K1982" s="29">
        <v>4.5702999999999996</v>
      </c>
      <c r="L1982" s="29">
        <v>4.6404300000000003</v>
      </c>
      <c r="M1982" s="29">
        <v>5.5702999999999996</v>
      </c>
    </row>
    <row r="1983" spans="1:13">
      <c r="A1983" s="25" t="s">
        <v>48023</v>
      </c>
      <c r="B1983" s="25" t="s">
        <v>838</v>
      </c>
      <c r="C1983" s="27">
        <v>186296391</v>
      </c>
      <c r="D1983" s="27">
        <v>186302391</v>
      </c>
      <c r="E1983" s="25" t="s">
        <v>582</v>
      </c>
      <c r="F1983" s="26" t="s">
        <v>48022</v>
      </c>
      <c r="G1983" s="26" t="s">
        <v>48021</v>
      </c>
      <c r="H1983" s="25" t="s">
        <v>48020</v>
      </c>
      <c r="I1983" s="29">
        <v>4.7543600000000001</v>
      </c>
      <c r="J1983" s="29">
        <v>5.5081699999999998</v>
      </c>
      <c r="K1983" s="29">
        <v>5.7543600000000001</v>
      </c>
      <c r="L1983" s="29">
        <v>6.0222800000000003</v>
      </c>
      <c r="M1983" s="29">
        <v>6.7543600000000001</v>
      </c>
    </row>
    <row r="1984" spans="1:13">
      <c r="A1984" s="25" t="s">
        <v>48019</v>
      </c>
      <c r="B1984" s="25" t="s">
        <v>784</v>
      </c>
      <c r="C1984" s="27">
        <v>57086653</v>
      </c>
      <c r="D1984" s="27">
        <v>57092653</v>
      </c>
      <c r="E1984" s="25" t="s">
        <v>582</v>
      </c>
      <c r="F1984" s="26" t="s">
        <v>48018</v>
      </c>
      <c r="G1984" s="26" t="s">
        <v>48017</v>
      </c>
      <c r="H1984" s="25" t="s">
        <v>48016</v>
      </c>
      <c r="I1984" s="29">
        <v>2.2059099999999998</v>
      </c>
      <c r="J1984" s="29">
        <v>2.8757600000000001</v>
      </c>
      <c r="K1984" s="29">
        <v>3.2059099999999998</v>
      </c>
      <c r="L1984" s="29">
        <v>3.5709300000000002</v>
      </c>
      <c r="M1984" s="29">
        <v>4.2059100000000003</v>
      </c>
    </row>
    <row r="1985" spans="1:13">
      <c r="A1985" s="25" t="s">
        <v>48015</v>
      </c>
      <c r="B1985" s="25" t="s">
        <v>583</v>
      </c>
      <c r="C1985" s="27">
        <v>200241344</v>
      </c>
      <c r="D1985" s="27">
        <v>200247344</v>
      </c>
      <c r="E1985" s="25" t="s">
        <v>582</v>
      </c>
      <c r="F1985" s="26" t="s">
        <v>48014</v>
      </c>
      <c r="G1985" s="26" t="s">
        <v>48013</v>
      </c>
      <c r="H1985" s="25" t="s">
        <v>48012</v>
      </c>
      <c r="I1985" s="29">
        <v>2.62934</v>
      </c>
      <c r="J1985" s="29">
        <v>3.2283599999999999</v>
      </c>
      <c r="K1985" s="29">
        <v>3.62934</v>
      </c>
      <c r="L1985" s="29">
        <v>3.73963</v>
      </c>
      <c r="M1985" s="29">
        <v>4.62934</v>
      </c>
    </row>
    <row r="1986" spans="1:13">
      <c r="A1986" s="25" t="s">
        <v>48011</v>
      </c>
      <c r="B1986" s="25" t="s">
        <v>665</v>
      </c>
      <c r="C1986" s="27">
        <v>59406310</v>
      </c>
      <c r="D1986" s="27">
        <v>59412310</v>
      </c>
      <c r="E1986" s="25" t="s">
        <v>592</v>
      </c>
      <c r="F1986" s="26" t="s">
        <v>48010</v>
      </c>
      <c r="G1986" s="26" t="s">
        <v>48009</v>
      </c>
      <c r="H1986" s="25" t="s">
        <v>48008</v>
      </c>
      <c r="I1986" s="29">
        <v>0</v>
      </c>
      <c r="J1986" s="29">
        <v>0.492259</v>
      </c>
      <c r="K1986" s="29">
        <v>0.52847999999999995</v>
      </c>
      <c r="L1986" s="29">
        <v>0.74971200000000005</v>
      </c>
      <c r="M1986" s="29">
        <v>1.5284800000000001</v>
      </c>
    </row>
    <row r="1987" spans="1:13">
      <c r="A1987" s="25" t="s">
        <v>48007</v>
      </c>
      <c r="B1987" s="25" t="s">
        <v>583</v>
      </c>
      <c r="C1987" s="27">
        <v>84811692</v>
      </c>
      <c r="D1987" s="27">
        <v>84817692</v>
      </c>
      <c r="E1987" s="25" t="s">
        <v>592</v>
      </c>
      <c r="F1987" s="26" t="s">
        <v>48006</v>
      </c>
      <c r="G1987" s="26" t="s">
        <v>48005</v>
      </c>
      <c r="H1987" s="25" t="s">
        <v>48004</v>
      </c>
      <c r="I1987" s="29">
        <v>8.69999999999993E-3</v>
      </c>
      <c r="J1987" s="29">
        <v>0.94676400000000005</v>
      </c>
      <c r="K1987" s="29">
        <v>1.0086999999999999</v>
      </c>
      <c r="L1987" s="29">
        <v>1.28</v>
      </c>
      <c r="M1987" s="29">
        <v>2.0087000000000002</v>
      </c>
    </row>
    <row r="1988" spans="1:13">
      <c r="A1988" s="25" t="s">
        <v>48003</v>
      </c>
      <c r="B1988" s="25" t="s">
        <v>649</v>
      </c>
      <c r="C1988" s="27">
        <v>47232343</v>
      </c>
      <c r="D1988" s="27">
        <v>47238343</v>
      </c>
      <c r="E1988" s="25" t="s">
        <v>582</v>
      </c>
      <c r="F1988" s="26" t="s">
        <v>48002</v>
      </c>
      <c r="G1988" s="26" t="s">
        <v>48001</v>
      </c>
      <c r="H1988" s="25" t="s">
        <v>48000</v>
      </c>
      <c r="I1988" s="29">
        <v>2.01572</v>
      </c>
      <c r="J1988" s="29">
        <v>2.7676799999999999</v>
      </c>
      <c r="K1988" s="29">
        <v>3.01572</v>
      </c>
      <c r="L1988" s="29">
        <v>3.2295600000000002</v>
      </c>
      <c r="M1988" s="29">
        <v>4.01572</v>
      </c>
    </row>
    <row r="1989" spans="1:13">
      <c r="A1989" s="25" t="s">
        <v>47999</v>
      </c>
      <c r="B1989" s="25" t="s">
        <v>823</v>
      </c>
      <c r="C1989" s="27">
        <v>38022562</v>
      </c>
      <c r="D1989" s="27">
        <v>38028562</v>
      </c>
      <c r="E1989" s="25" t="s">
        <v>592</v>
      </c>
      <c r="F1989" s="26" t="s">
        <v>47998</v>
      </c>
      <c r="G1989" s="26" t="s">
        <v>47997</v>
      </c>
      <c r="H1989" s="25" t="s">
        <v>47996</v>
      </c>
      <c r="I1989" s="29">
        <v>0</v>
      </c>
      <c r="J1989" s="29">
        <v>1.7846299999999999E-2</v>
      </c>
      <c r="K1989" s="29">
        <v>1.7846299999999999E-2</v>
      </c>
      <c r="L1989" s="29">
        <v>0.302896</v>
      </c>
      <c r="M1989" s="29">
        <v>1.0178463</v>
      </c>
    </row>
    <row r="1990" spans="1:13">
      <c r="A1990" s="25" t="s">
        <v>47995</v>
      </c>
      <c r="B1990" s="25" t="s">
        <v>649</v>
      </c>
      <c r="C1990" s="27">
        <v>66910998</v>
      </c>
      <c r="D1990" s="27">
        <v>66916998</v>
      </c>
      <c r="E1990" s="25" t="s">
        <v>582</v>
      </c>
      <c r="F1990" s="26" t="s">
        <v>47994</v>
      </c>
      <c r="G1990" s="26" t="s">
        <v>47993</v>
      </c>
      <c r="H1990" s="25" t="s">
        <v>47992</v>
      </c>
      <c r="I1990" s="29">
        <v>0.12842000000000001</v>
      </c>
      <c r="J1990" s="29">
        <v>1.12416</v>
      </c>
      <c r="K1990" s="29">
        <v>1.12842</v>
      </c>
      <c r="L1990" s="29">
        <v>1.5785</v>
      </c>
      <c r="M1990" s="29">
        <v>2.1284200000000002</v>
      </c>
    </row>
    <row r="1991" spans="1:13">
      <c r="A1991" s="25" t="s">
        <v>47991</v>
      </c>
      <c r="B1991" s="25" t="s">
        <v>609</v>
      </c>
      <c r="C1991" s="27">
        <v>102765547</v>
      </c>
      <c r="D1991" s="27">
        <v>102771547</v>
      </c>
      <c r="E1991" s="25" t="s">
        <v>582</v>
      </c>
      <c r="F1991" s="26" t="s">
        <v>47990</v>
      </c>
      <c r="G1991" s="26" t="s">
        <v>47989</v>
      </c>
      <c r="H1991" s="25" t="s">
        <v>47988</v>
      </c>
      <c r="I1991" s="29">
        <v>2.6233599999999999</v>
      </c>
      <c r="J1991" s="29">
        <v>3.3083999999999998</v>
      </c>
      <c r="K1991" s="29">
        <v>3.6233599999999999</v>
      </c>
      <c r="L1991" s="29">
        <v>3.8269000000000002</v>
      </c>
      <c r="M1991" s="29">
        <v>4.6233599999999999</v>
      </c>
    </row>
    <row r="1992" spans="1:13">
      <c r="A1992" s="25" t="s">
        <v>47987</v>
      </c>
      <c r="B1992" s="25" t="s">
        <v>609</v>
      </c>
      <c r="C1992" s="27">
        <v>106845287</v>
      </c>
      <c r="D1992" s="27">
        <v>106851287</v>
      </c>
      <c r="E1992" s="25" t="s">
        <v>592</v>
      </c>
      <c r="F1992" s="26" t="s">
        <v>47986</v>
      </c>
      <c r="G1992" s="26" t="s">
        <v>47985</v>
      </c>
      <c r="H1992" s="25" t="s">
        <v>47984</v>
      </c>
      <c r="I1992" s="29">
        <v>1.9152499999999999</v>
      </c>
      <c r="J1992" s="29">
        <v>2.58901</v>
      </c>
      <c r="K1992" s="29">
        <v>2.9152499999999999</v>
      </c>
      <c r="L1992" s="29">
        <v>3.1807099999999999</v>
      </c>
      <c r="M1992" s="29">
        <v>3.9152499999999999</v>
      </c>
    </row>
    <row r="1993" spans="1:13">
      <c r="A1993" s="25" t="s">
        <v>47983</v>
      </c>
      <c r="B1993" s="25" t="s">
        <v>598</v>
      </c>
      <c r="C1993" s="27">
        <v>12628553</v>
      </c>
      <c r="D1993" s="27">
        <v>12634553</v>
      </c>
      <c r="E1993" s="25" t="s">
        <v>582</v>
      </c>
      <c r="F1993" s="26" t="s">
        <v>47982</v>
      </c>
      <c r="G1993" s="26" t="s">
        <v>130</v>
      </c>
      <c r="H1993" s="25" t="s">
        <v>47981</v>
      </c>
      <c r="I1993" s="29">
        <v>1.3824099999999999</v>
      </c>
      <c r="J1993" s="29">
        <v>2.0570400000000002</v>
      </c>
      <c r="K1993" s="29">
        <v>2.3824100000000001</v>
      </c>
      <c r="L1993" s="29">
        <v>2.4635899999999999</v>
      </c>
      <c r="M1993" s="29">
        <v>3.3824100000000001</v>
      </c>
    </row>
    <row r="1994" spans="1:13">
      <c r="A1994" s="25" t="s">
        <v>47980</v>
      </c>
      <c r="B1994" s="25" t="s">
        <v>673</v>
      </c>
      <c r="C1994" s="27">
        <v>52868021</v>
      </c>
      <c r="D1994" s="27">
        <v>52874021</v>
      </c>
      <c r="E1994" s="25" t="s">
        <v>592</v>
      </c>
      <c r="F1994" s="26" t="s">
        <v>47979</v>
      </c>
      <c r="G1994" s="26" t="s">
        <v>47978</v>
      </c>
      <c r="H1994" s="25" t="s">
        <v>47977</v>
      </c>
      <c r="I1994" s="29">
        <v>2.2649400000000002</v>
      </c>
      <c r="J1994" s="29">
        <v>2.98251</v>
      </c>
      <c r="K1994" s="29">
        <v>3.2649400000000002</v>
      </c>
      <c r="L1994" s="29">
        <v>3.4563600000000001</v>
      </c>
      <c r="M1994" s="29">
        <v>4.2649400000000002</v>
      </c>
    </row>
    <row r="1995" spans="1:13">
      <c r="A1995" s="25" t="s">
        <v>47976</v>
      </c>
      <c r="B1995" s="25" t="s">
        <v>132</v>
      </c>
      <c r="C1995" s="27" t="s">
        <v>132</v>
      </c>
      <c r="D1995" s="27" t="s">
        <v>132</v>
      </c>
      <c r="E1995" s="25" t="s">
        <v>132</v>
      </c>
      <c r="F1995" s="26" t="s">
        <v>47975</v>
      </c>
      <c r="G1995" s="26" t="s">
        <v>130</v>
      </c>
      <c r="I1995" s="29">
        <v>1.36147</v>
      </c>
      <c r="J1995" s="29">
        <v>2.11538</v>
      </c>
      <c r="K1995" s="29">
        <v>2.3614700000000002</v>
      </c>
      <c r="L1995" s="29">
        <v>2.6412800000000001</v>
      </c>
      <c r="M1995" s="29">
        <v>3.3614700000000002</v>
      </c>
    </row>
    <row r="1996" spans="1:13">
      <c r="A1996" s="25" t="s">
        <v>47974</v>
      </c>
      <c r="B1996" s="25" t="s">
        <v>603</v>
      </c>
      <c r="C1996" s="27">
        <v>72608960</v>
      </c>
      <c r="D1996" s="27">
        <v>72614960</v>
      </c>
      <c r="E1996" s="25" t="s">
        <v>592</v>
      </c>
      <c r="F1996" s="26" t="s">
        <v>47973</v>
      </c>
      <c r="G1996" s="26" t="s">
        <v>47972</v>
      </c>
      <c r="H1996" s="25" t="s">
        <v>47971</v>
      </c>
      <c r="I1996" s="29">
        <v>3.0160300000000002</v>
      </c>
      <c r="J1996" s="29">
        <v>3.7317999999999998</v>
      </c>
      <c r="K1996" s="29">
        <v>4.0160299999999998</v>
      </c>
      <c r="L1996" s="29">
        <v>4.2730699999999997</v>
      </c>
      <c r="M1996" s="29">
        <v>5.0160299999999998</v>
      </c>
    </row>
    <row r="1997" spans="1:13">
      <c r="A1997" s="25" t="s">
        <v>47970</v>
      </c>
      <c r="B1997" s="25" t="s">
        <v>1160</v>
      </c>
      <c r="C1997" s="27">
        <v>80890764</v>
      </c>
      <c r="D1997" s="27">
        <v>80896764</v>
      </c>
      <c r="E1997" s="25" t="s">
        <v>582</v>
      </c>
      <c r="F1997" s="26" t="s">
        <v>47960</v>
      </c>
      <c r="G1997" s="26" t="s">
        <v>130</v>
      </c>
      <c r="H1997" s="25" t="s">
        <v>47969</v>
      </c>
      <c r="I1997" s="29">
        <v>4.1223900000000002</v>
      </c>
      <c r="J1997" s="29">
        <v>4.8838200000000001</v>
      </c>
      <c r="K1997" s="29">
        <v>5.1223900000000002</v>
      </c>
      <c r="L1997" s="29">
        <v>5.4023000000000003</v>
      </c>
      <c r="M1997" s="29">
        <v>6.1223900000000002</v>
      </c>
    </row>
    <row r="1998" spans="1:13">
      <c r="A1998" s="25" t="s">
        <v>47968</v>
      </c>
      <c r="B1998" s="25" t="s">
        <v>1160</v>
      </c>
      <c r="C1998" s="27">
        <v>80504239</v>
      </c>
      <c r="D1998" s="27">
        <v>80510239</v>
      </c>
      <c r="E1998" s="25" t="s">
        <v>582</v>
      </c>
      <c r="F1998" s="26" t="s">
        <v>47960</v>
      </c>
      <c r="G1998" s="26" t="s">
        <v>47967</v>
      </c>
      <c r="H1998" s="25" t="s">
        <v>47966</v>
      </c>
      <c r="I1998" s="29">
        <v>4.1223900000000002</v>
      </c>
      <c r="J1998" s="29">
        <v>4.8838200000000001</v>
      </c>
      <c r="K1998" s="29">
        <v>5.1223900000000002</v>
      </c>
      <c r="L1998" s="29">
        <v>5.4023000000000003</v>
      </c>
      <c r="M1998" s="29">
        <v>6.1223900000000002</v>
      </c>
    </row>
    <row r="1999" spans="1:13">
      <c r="A1999" s="25" t="s">
        <v>47965</v>
      </c>
      <c r="B1999" s="25" t="s">
        <v>47964</v>
      </c>
      <c r="C1999" s="27">
        <v>592068</v>
      </c>
      <c r="D1999" s="27">
        <v>598068</v>
      </c>
      <c r="E1999" s="25" t="s">
        <v>592</v>
      </c>
      <c r="F1999" s="26" t="s">
        <v>47960</v>
      </c>
      <c r="G1999" s="26" t="s">
        <v>47963</v>
      </c>
      <c r="H1999" s="25" t="s">
        <v>47962</v>
      </c>
      <c r="I1999" s="29">
        <v>4.1223900000000002</v>
      </c>
      <c r="J1999" s="29">
        <v>4.8838200000000001</v>
      </c>
      <c r="K1999" s="29">
        <v>5.1223900000000002</v>
      </c>
      <c r="L1999" s="29">
        <v>5.4023000000000003</v>
      </c>
      <c r="M1999" s="29">
        <v>6.1223900000000002</v>
      </c>
    </row>
    <row r="2000" spans="1:13">
      <c r="A2000" s="25" t="s">
        <v>47961</v>
      </c>
      <c r="B2000" s="25" t="s">
        <v>132</v>
      </c>
      <c r="C2000" s="27" t="s">
        <v>132</v>
      </c>
      <c r="D2000" s="27" t="s">
        <v>132</v>
      </c>
      <c r="E2000" s="25" t="s">
        <v>132</v>
      </c>
      <c r="F2000" s="26" t="s">
        <v>47960</v>
      </c>
      <c r="G2000" s="26" t="s">
        <v>130</v>
      </c>
      <c r="H2000" s="25" t="s">
        <v>47959</v>
      </c>
      <c r="I2000" s="29">
        <v>4.1223900000000002</v>
      </c>
      <c r="J2000" s="29">
        <v>4.8838200000000001</v>
      </c>
      <c r="K2000" s="29">
        <v>5.1223900000000002</v>
      </c>
      <c r="L2000" s="29">
        <v>5.4023000000000003</v>
      </c>
      <c r="M2000" s="29">
        <v>6.1223900000000002</v>
      </c>
    </row>
    <row r="2001" spans="1:13">
      <c r="A2001" s="25" t="s">
        <v>47958</v>
      </c>
      <c r="B2001" s="25" t="s">
        <v>665</v>
      </c>
      <c r="C2001" s="27">
        <v>23837770</v>
      </c>
      <c r="D2001" s="27">
        <v>23843770</v>
      </c>
      <c r="E2001" s="25" t="s">
        <v>592</v>
      </c>
      <c r="F2001" s="26" t="s">
        <v>47957</v>
      </c>
      <c r="G2001" s="26" t="s">
        <v>47956</v>
      </c>
      <c r="H2001" s="25" t="s">
        <v>47955</v>
      </c>
      <c r="I2001" s="29">
        <v>3.28241</v>
      </c>
      <c r="J2001" s="29">
        <v>4.10947</v>
      </c>
      <c r="K2001" s="29">
        <v>4.2824099999999996</v>
      </c>
      <c r="L2001" s="29">
        <v>4.5410300000000001</v>
      </c>
      <c r="M2001" s="29">
        <v>5.2824099999999996</v>
      </c>
    </row>
    <row r="2002" spans="1:13">
      <c r="A2002" s="25" t="s">
        <v>47954</v>
      </c>
      <c r="B2002" s="25" t="s">
        <v>784</v>
      </c>
      <c r="C2002" s="27">
        <v>65138972</v>
      </c>
      <c r="D2002" s="27">
        <v>65144972</v>
      </c>
      <c r="E2002" s="25" t="s">
        <v>582</v>
      </c>
      <c r="F2002" s="26" t="s">
        <v>47953</v>
      </c>
      <c r="G2002" s="26" t="s">
        <v>47952</v>
      </c>
      <c r="H2002" s="25" t="s">
        <v>47951</v>
      </c>
      <c r="I2002" s="29">
        <v>2.7241599999999999</v>
      </c>
      <c r="J2002" s="29">
        <v>3.49186</v>
      </c>
      <c r="K2002" s="29">
        <v>3.7241599999999999</v>
      </c>
      <c r="L2002" s="29">
        <v>4.0080600000000004</v>
      </c>
      <c r="M2002" s="29">
        <v>4.7241600000000004</v>
      </c>
    </row>
    <row r="2003" spans="1:13">
      <c r="A2003" s="25" t="s">
        <v>47950</v>
      </c>
      <c r="B2003" s="25" t="s">
        <v>614</v>
      </c>
      <c r="C2003" s="27">
        <v>26286936</v>
      </c>
      <c r="D2003" s="27">
        <v>26292936</v>
      </c>
      <c r="E2003" s="25" t="s">
        <v>582</v>
      </c>
      <c r="F2003" s="26" t="s">
        <v>47949</v>
      </c>
      <c r="G2003" s="26" t="s">
        <v>47948</v>
      </c>
      <c r="H2003" s="25" t="s">
        <v>47947</v>
      </c>
      <c r="I2003" s="29">
        <v>1.72235</v>
      </c>
      <c r="J2003" s="29">
        <v>2.6224099999999999</v>
      </c>
      <c r="K2003" s="29">
        <v>2.72235</v>
      </c>
      <c r="L2003" s="29">
        <v>2.8593000000000002</v>
      </c>
      <c r="M2003" s="29">
        <v>3.72235</v>
      </c>
    </row>
    <row r="2004" spans="1:13">
      <c r="A2004" s="25" t="s">
        <v>47946</v>
      </c>
      <c r="B2004" s="25" t="s">
        <v>665</v>
      </c>
      <c r="C2004" s="27">
        <v>22903682</v>
      </c>
      <c r="D2004" s="27">
        <v>22909682</v>
      </c>
      <c r="E2004" s="25" t="s">
        <v>592</v>
      </c>
      <c r="F2004" s="26" t="s">
        <v>47945</v>
      </c>
      <c r="G2004" s="26" t="s">
        <v>47944</v>
      </c>
      <c r="H2004" s="25" t="s">
        <v>47943</v>
      </c>
      <c r="I2004" s="29">
        <v>2.81182</v>
      </c>
      <c r="J2004" s="29">
        <v>3.7191200000000002</v>
      </c>
      <c r="K2004" s="29">
        <v>3.81182</v>
      </c>
      <c r="L2004" s="29">
        <v>4.0506700000000002</v>
      </c>
      <c r="M2004" s="29">
        <v>4.81182</v>
      </c>
    </row>
    <row r="2005" spans="1:13">
      <c r="A2005" s="25" t="s">
        <v>47942</v>
      </c>
      <c r="B2005" s="25" t="s">
        <v>593</v>
      </c>
      <c r="C2005" s="27">
        <v>159355074</v>
      </c>
      <c r="D2005" s="27">
        <v>159361074</v>
      </c>
      <c r="E2005" s="25" t="s">
        <v>582</v>
      </c>
      <c r="F2005" s="26" t="s">
        <v>47924</v>
      </c>
      <c r="G2005" s="26" t="s">
        <v>47941</v>
      </c>
      <c r="H2005" s="25" t="s">
        <v>47940</v>
      </c>
      <c r="I2005" s="29">
        <v>2.0660500000000002</v>
      </c>
      <c r="J2005" s="29">
        <v>2.80253</v>
      </c>
      <c r="K2005" s="29">
        <v>3.0660500000000002</v>
      </c>
      <c r="L2005" s="29">
        <v>3.4053499999999999</v>
      </c>
      <c r="M2005" s="29">
        <v>4.0660499999999997</v>
      </c>
    </row>
    <row r="2006" spans="1:13">
      <c r="A2006" s="25" t="s">
        <v>47939</v>
      </c>
      <c r="B2006" s="25" t="s">
        <v>665</v>
      </c>
      <c r="C2006" s="27">
        <v>51299395</v>
      </c>
      <c r="D2006" s="27">
        <v>51305395</v>
      </c>
      <c r="E2006" s="25" t="s">
        <v>592</v>
      </c>
      <c r="F2006" s="26" t="s">
        <v>47924</v>
      </c>
      <c r="G2006" s="26" t="s">
        <v>130</v>
      </c>
      <c r="I2006" s="29">
        <v>2.0660500000000002</v>
      </c>
      <c r="J2006" s="29">
        <v>2.80253</v>
      </c>
      <c r="K2006" s="29">
        <v>3.0660500000000002</v>
      </c>
      <c r="L2006" s="29">
        <v>3.4053499999999999</v>
      </c>
      <c r="M2006" s="29">
        <v>4.0660499999999997</v>
      </c>
    </row>
    <row r="2007" spans="1:13">
      <c r="A2007" s="25" t="s">
        <v>47938</v>
      </c>
      <c r="B2007" s="25" t="s">
        <v>603</v>
      </c>
      <c r="C2007" s="27">
        <v>97438561</v>
      </c>
      <c r="D2007" s="27">
        <v>97444561</v>
      </c>
      <c r="E2007" s="25" t="s">
        <v>592</v>
      </c>
      <c r="F2007" s="26" t="s">
        <v>47924</v>
      </c>
      <c r="G2007" s="26" t="s">
        <v>130</v>
      </c>
      <c r="H2007" s="25" t="s">
        <v>47937</v>
      </c>
      <c r="I2007" s="29">
        <v>2.0660500000000002</v>
      </c>
      <c r="J2007" s="29">
        <v>2.80253</v>
      </c>
      <c r="K2007" s="29">
        <v>3.0660500000000002</v>
      </c>
      <c r="L2007" s="29">
        <v>3.4053499999999999</v>
      </c>
      <c r="M2007" s="29">
        <v>4.0660499999999997</v>
      </c>
    </row>
    <row r="2008" spans="1:13">
      <c r="A2008" s="25" t="s">
        <v>47936</v>
      </c>
      <c r="B2008" s="25" t="s">
        <v>639</v>
      </c>
      <c r="C2008" s="27">
        <v>40903242</v>
      </c>
      <c r="D2008" s="27">
        <v>40909242</v>
      </c>
      <c r="E2008" s="25" t="s">
        <v>592</v>
      </c>
      <c r="F2008" s="26" t="s">
        <v>47924</v>
      </c>
      <c r="G2008" s="26" t="s">
        <v>47935</v>
      </c>
      <c r="H2008" s="25" t="s">
        <v>47934</v>
      </c>
      <c r="I2008" s="29">
        <v>2.0660500000000002</v>
      </c>
      <c r="J2008" s="29">
        <v>2.80253</v>
      </c>
      <c r="K2008" s="29">
        <v>3.0660500000000002</v>
      </c>
      <c r="L2008" s="29">
        <v>3.4053499999999999</v>
      </c>
      <c r="M2008" s="29">
        <v>4.0660499999999997</v>
      </c>
    </row>
    <row r="2009" spans="1:13">
      <c r="A2009" s="25" t="s">
        <v>47933</v>
      </c>
      <c r="B2009" s="25" t="s">
        <v>639</v>
      </c>
      <c r="C2009" s="27">
        <v>40910189</v>
      </c>
      <c r="D2009" s="27">
        <v>40916189</v>
      </c>
      <c r="E2009" s="25" t="s">
        <v>582</v>
      </c>
      <c r="F2009" s="26" t="s">
        <v>47924</v>
      </c>
      <c r="G2009" s="26" t="s">
        <v>47932</v>
      </c>
      <c r="H2009" s="25" t="s">
        <v>47931</v>
      </c>
      <c r="I2009" s="29">
        <v>2.0660500000000002</v>
      </c>
      <c r="J2009" s="29">
        <v>2.80253</v>
      </c>
      <c r="K2009" s="29">
        <v>3.0660500000000002</v>
      </c>
      <c r="L2009" s="29">
        <v>3.4053499999999999</v>
      </c>
      <c r="M2009" s="29">
        <v>4.0660499999999997</v>
      </c>
    </row>
    <row r="2010" spans="1:13">
      <c r="A2010" s="25" t="s">
        <v>47930</v>
      </c>
      <c r="B2010" s="25" t="s">
        <v>132</v>
      </c>
      <c r="C2010" s="27" t="s">
        <v>132</v>
      </c>
      <c r="D2010" s="27" t="s">
        <v>132</v>
      </c>
      <c r="E2010" s="25" t="s">
        <v>132</v>
      </c>
      <c r="F2010" s="26" t="s">
        <v>47924</v>
      </c>
      <c r="G2010" s="26" t="s">
        <v>130</v>
      </c>
      <c r="I2010" s="29">
        <v>2.0660500000000002</v>
      </c>
      <c r="J2010" s="29">
        <v>2.80253</v>
      </c>
      <c r="K2010" s="29">
        <v>3.0660500000000002</v>
      </c>
      <c r="L2010" s="29">
        <v>3.4053499999999999</v>
      </c>
      <c r="M2010" s="29">
        <v>4.0660499999999997</v>
      </c>
    </row>
    <row r="2011" spans="1:13">
      <c r="A2011" s="25" t="s">
        <v>47929</v>
      </c>
      <c r="B2011" s="25" t="s">
        <v>132</v>
      </c>
      <c r="C2011" s="27" t="s">
        <v>132</v>
      </c>
      <c r="D2011" s="27" t="s">
        <v>132</v>
      </c>
      <c r="E2011" s="25" t="s">
        <v>132</v>
      </c>
      <c r="F2011" s="26" t="s">
        <v>47924</v>
      </c>
      <c r="G2011" s="26" t="s">
        <v>47928</v>
      </c>
      <c r="H2011" s="25" t="s">
        <v>47927</v>
      </c>
      <c r="I2011" s="29">
        <v>2.0660500000000002</v>
      </c>
      <c r="J2011" s="29">
        <v>2.80253</v>
      </c>
      <c r="K2011" s="29">
        <v>3.0660500000000002</v>
      </c>
      <c r="L2011" s="29">
        <v>3.4053499999999999</v>
      </c>
      <c r="M2011" s="29">
        <v>4.0660499999999997</v>
      </c>
    </row>
    <row r="2012" spans="1:13">
      <c r="A2012" s="25" t="s">
        <v>47926</v>
      </c>
      <c r="B2012" s="25" t="s">
        <v>132</v>
      </c>
      <c r="C2012" s="27" t="s">
        <v>132</v>
      </c>
      <c r="D2012" s="27" t="s">
        <v>132</v>
      </c>
      <c r="E2012" s="25" t="s">
        <v>132</v>
      </c>
      <c r="F2012" s="26" t="s">
        <v>47924</v>
      </c>
      <c r="G2012" s="26" t="s">
        <v>130</v>
      </c>
      <c r="I2012" s="29">
        <v>2.0660500000000002</v>
      </c>
      <c r="J2012" s="29">
        <v>2.80253</v>
      </c>
      <c r="K2012" s="29">
        <v>3.0660500000000002</v>
      </c>
      <c r="L2012" s="29">
        <v>3.4053499999999999</v>
      </c>
      <c r="M2012" s="29">
        <v>4.0660499999999997</v>
      </c>
    </row>
    <row r="2013" spans="1:13">
      <c r="A2013" s="25" t="s">
        <v>47925</v>
      </c>
      <c r="B2013" s="25" t="s">
        <v>132</v>
      </c>
      <c r="C2013" s="27" t="s">
        <v>132</v>
      </c>
      <c r="D2013" s="27" t="s">
        <v>132</v>
      </c>
      <c r="E2013" s="25" t="s">
        <v>132</v>
      </c>
      <c r="F2013" s="26" t="s">
        <v>47924</v>
      </c>
      <c r="G2013" s="26" t="s">
        <v>130</v>
      </c>
      <c r="I2013" s="29">
        <v>2.0660500000000002</v>
      </c>
      <c r="J2013" s="29">
        <v>2.80253</v>
      </c>
      <c r="K2013" s="29">
        <v>3.0660500000000002</v>
      </c>
      <c r="L2013" s="29">
        <v>3.4053499999999999</v>
      </c>
      <c r="M2013" s="29">
        <v>4.0660499999999997</v>
      </c>
    </row>
    <row r="2014" spans="1:13">
      <c r="A2014" s="25" t="s">
        <v>47923</v>
      </c>
      <c r="B2014" s="25" t="s">
        <v>593</v>
      </c>
      <c r="C2014" s="27">
        <v>43849721</v>
      </c>
      <c r="D2014" s="27">
        <v>43855721</v>
      </c>
      <c r="E2014" s="25" t="s">
        <v>582</v>
      </c>
      <c r="F2014" s="26" t="s">
        <v>47922</v>
      </c>
      <c r="G2014" s="26" t="s">
        <v>47921</v>
      </c>
      <c r="H2014" s="25" t="s">
        <v>47920</v>
      </c>
      <c r="I2014" s="29">
        <v>2.2694100000000001</v>
      </c>
      <c r="J2014" s="29">
        <v>3.1243699999999999</v>
      </c>
      <c r="K2014" s="29">
        <v>3.2694100000000001</v>
      </c>
      <c r="L2014" s="29">
        <v>3.52264</v>
      </c>
      <c r="M2014" s="29">
        <v>4.2694099999999997</v>
      </c>
    </row>
    <row r="2015" spans="1:13">
      <c r="A2015" s="25" t="s">
        <v>47919</v>
      </c>
      <c r="B2015" s="25" t="s">
        <v>593</v>
      </c>
      <c r="C2015" s="27">
        <v>20713345</v>
      </c>
      <c r="D2015" s="27">
        <v>20719345</v>
      </c>
      <c r="E2015" s="25" t="s">
        <v>592</v>
      </c>
      <c r="F2015" s="26" t="s">
        <v>47918</v>
      </c>
      <c r="G2015" s="26" t="s">
        <v>47917</v>
      </c>
      <c r="H2015" s="25" t="s">
        <v>47916</v>
      </c>
      <c r="I2015" s="29">
        <v>1.28955</v>
      </c>
      <c r="J2015" s="29">
        <v>2.1594099999999998</v>
      </c>
      <c r="K2015" s="29">
        <v>2.2895500000000002</v>
      </c>
      <c r="L2015" s="29">
        <v>2.33372</v>
      </c>
      <c r="M2015" s="29">
        <v>3.2895500000000002</v>
      </c>
    </row>
    <row r="2016" spans="1:13">
      <c r="A2016" s="25" t="s">
        <v>47915</v>
      </c>
      <c r="B2016" s="25" t="s">
        <v>603</v>
      </c>
      <c r="C2016" s="27">
        <v>102043425</v>
      </c>
      <c r="D2016" s="27">
        <v>102049425</v>
      </c>
      <c r="E2016" s="25" t="s">
        <v>592</v>
      </c>
      <c r="F2016" s="26" t="s">
        <v>47911</v>
      </c>
      <c r="G2016" s="26" t="s">
        <v>47914</v>
      </c>
      <c r="H2016" s="25" t="s">
        <v>47913</v>
      </c>
      <c r="I2016" s="29">
        <v>0</v>
      </c>
      <c r="J2016" s="29">
        <v>0.74716899999999997</v>
      </c>
      <c r="K2016" s="29">
        <v>0.791323</v>
      </c>
      <c r="L2016" s="29">
        <v>1.1429</v>
      </c>
      <c r="M2016" s="29">
        <v>1.791323</v>
      </c>
    </row>
    <row r="2017" spans="1:13">
      <c r="A2017" s="25" t="s">
        <v>47912</v>
      </c>
      <c r="B2017" s="25" t="s">
        <v>132</v>
      </c>
      <c r="C2017" s="27" t="s">
        <v>132</v>
      </c>
      <c r="D2017" s="27" t="s">
        <v>132</v>
      </c>
      <c r="E2017" s="25" t="s">
        <v>132</v>
      </c>
      <c r="F2017" s="26" t="s">
        <v>47911</v>
      </c>
      <c r="G2017" s="26" t="s">
        <v>130</v>
      </c>
      <c r="I2017" s="29">
        <v>0</v>
      </c>
      <c r="J2017" s="29">
        <v>0.74716899999999997</v>
      </c>
      <c r="K2017" s="29">
        <v>0.791323</v>
      </c>
      <c r="L2017" s="29">
        <v>1.1429</v>
      </c>
      <c r="M2017" s="29">
        <v>1.791323</v>
      </c>
    </row>
    <row r="2018" spans="1:13">
      <c r="A2018" s="25" t="s">
        <v>47910</v>
      </c>
      <c r="B2018" s="25" t="s">
        <v>989</v>
      </c>
      <c r="C2018" s="27">
        <v>124753418</v>
      </c>
      <c r="D2018" s="27">
        <v>124759418</v>
      </c>
      <c r="E2018" s="25" t="s">
        <v>582</v>
      </c>
      <c r="F2018" s="26" t="s">
        <v>47909</v>
      </c>
      <c r="G2018" s="26" t="s">
        <v>47908</v>
      </c>
      <c r="H2018" s="25" t="s">
        <v>47907</v>
      </c>
      <c r="I2018" s="29">
        <v>0</v>
      </c>
      <c r="J2018" s="29">
        <v>0.80259400000000003</v>
      </c>
      <c r="K2018" s="29">
        <v>0.80259400000000003</v>
      </c>
      <c r="L2018" s="29">
        <v>0.92678799999999995</v>
      </c>
      <c r="M2018" s="29">
        <v>1.802594</v>
      </c>
    </row>
    <row r="2019" spans="1:13">
      <c r="A2019" s="25" t="s">
        <v>47906</v>
      </c>
      <c r="B2019" s="25" t="s">
        <v>673</v>
      </c>
      <c r="C2019" s="27">
        <v>109951211</v>
      </c>
      <c r="D2019" s="27">
        <v>109957211</v>
      </c>
      <c r="E2019" s="25" t="s">
        <v>582</v>
      </c>
      <c r="F2019" s="26" t="s">
        <v>47905</v>
      </c>
      <c r="G2019" s="26" t="s">
        <v>47904</v>
      </c>
      <c r="H2019" s="25" t="s">
        <v>47903</v>
      </c>
      <c r="I2019" s="29">
        <v>1.48767</v>
      </c>
      <c r="J2019" s="29">
        <v>2.2667700000000002</v>
      </c>
      <c r="K2019" s="29">
        <v>2.48767</v>
      </c>
      <c r="L2019" s="29">
        <v>2.9481899999999999</v>
      </c>
      <c r="M2019" s="29">
        <v>3.48767</v>
      </c>
    </row>
    <row r="2020" spans="1:13">
      <c r="A2020" s="25" t="s">
        <v>47902</v>
      </c>
      <c r="B2020" s="25" t="s">
        <v>603</v>
      </c>
      <c r="C2020" s="27">
        <v>114344444</v>
      </c>
      <c r="D2020" s="27">
        <v>114350444</v>
      </c>
      <c r="E2020" s="25" t="s">
        <v>582</v>
      </c>
      <c r="F2020" s="26" t="s">
        <v>47901</v>
      </c>
      <c r="G2020" s="26" t="s">
        <v>47900</v>
      </c>
      <c r="H2020" s="25" t="s">
        <v>47899</v>
      </c>
      <c r="I2020" s="29">
        <v>0.93613000000000002</v>
      </c>
      <c r="J2020" s="29">
        <v>1.7711399999999999</v>
      </c>
      <c r="K2020" s="29">
        <v>1.9361299999999999</v>
      </c>
      <c r="L2020" s="29">
        <v>2.1578200000000001</v>
      </c>
      <c r="M2020" s="29">
        <v>2.9361299999999999</v>
      </c>
    </row>
    <row r="2021" spans="1:13">
      <c r="A2021" s="25" t="s">
        <v>47898</v>
      </c>
      <c r="B2021" s="25" t="s">
        <v>132</v>
      </c>
      <c r="C2021" s="27" t="s">
        <v>132</v>
      </c>
      <c r="D2021" s="27" t="s">
        <v>132</v>
      </c>
      <c r="E2021" s="25" t="s">
        <v>132</v>
      </c>
      <c r="F2021" s="26" t="s">
        <v>47897</v>
      </c>
      <c r="G2021" s="26" t="s">
        <v>130</v>
      </c>
      <c r="I2021" s="29">
        <v>3.11931</v>
      </c>
      <c r="J2021" s="29">
        <v>3.9773000000000001</v>
      </c>
      <c r="K2021" s="29">
        <v>4.1193099999999996</v>
      </c>
      <c r="L2021" s="29">
        <v>4.3392999999999997</v>
      </c>
      <c r="M2021" s="29">
        <v>5.1193099999999996</v>
      </c>
    </row>
    <row r="2022" spans="1:13">
      <c r="A2022" s="25" t="s">
        <v>47896</v>
      </c>
      <c r="B2022" s="25" t="s">
        <v>668</v>
      </c>
      <c r="C2022" s="27">
        <v>11692598</v>
      </c>
      <c r="D2022" s="27">
        <v>11698598</v>
      </c>
      <c r="E2022" s="25" t="s">
        <v>582</v>
      </c>
      <c r="F2022" s="26" t="s">
        <v>47895</v>
      </c>
      <c r="G2022" s="26" t="s">
        <v>47894</v>
      </c>
      <c r="H2022" s="25" t="s">
        <v>47893</v>
      </c>
      <c r="I2022" s="29">
        <v>6.85914</v>
      </c>
      <c r="J2022" s="29">
        <v>7.6899199999999999</v>
      </c>
      <c r="K2022" s="29">
        <v>7.85914</v>
      </c>
      <c r="L2022" s="29">
        <v>8.0916200000000007</v>
      </c>
      <c r="M2022" s="29">
        <v>8.85914</v>
      </c>
    </row>
    <row r="2023" spans="1:13">
      <c r="A2023" s="25" t="s">
        <v>47892</v>
      </c>
      <c r="B2023" s="25" t="s">
        <v>644</v>
      </c>
      <c r="C2023" s="27">
        <v>43409478</v>
      </c>
      <c r="D2023" s="27">
        <v>43415478</v>
      </c>
      <c r="E2023" s="25" t="s">
        <v>592</v>
      </c>
      <c r="F2023" s="26" t="s">
        <v>47891</v>
      </c>
      <c r="G2023" s="26" t="s">
        <v>47890</v>
      </c>
      <c r="H2023" s="25" t="s">
        <v>47889</v>
      </c>
      <c r="I2023" s="29">
        <v>4.8401399999999999</v>
      </c>
      <c r="J2023" s="29">
        <v>5.6278600000000001</v>
      </c>
      <c r="K2023" s="29">
        <v>5.8401399999999999</v>
      </c>
      <c r="L2023" s="29">
        <v>6.0754799999999998</v>
      </c>
      <c r="M2023" s="29">
        <v>6.8401399999999999</v>
      </c>
    </row>
    <row r="2024" spans="1:13">
      <c r="A2024" s="25" t="s">
        <v>47888</v>
      </c>
      <c r="B2024" s="25" t="s">
        <v>583</v>
      </c>
      <c r="C2024" s="27">
        <v>153200136</v>
      </c>
      <c r="D2024" s="27">
        <v>153206136</v>
      </c>
      <c r="E2024" s="25" t="s">
        <v>592</v>
      </c>
      <c r="F2024" s="26" t="s">
        <v>47887</v>
      </c>
      <c r="G2024" s="26" t="s">
        <v>47886</v>
      </c>
      <c r="H2024" s="25" t="s">
        <v>47885</v>
      </c>
      <c r="I2024" s="29">
        <v>1.8444499999999999</v>
      </c>
      <c r="J2024" s="29">
        <v>2.6144099999999999</v>
      </c>
      <c r="K2024" s="29">
        <v>2.8444500000000001</v>
      </c>
      <c r="L2024" s="29">
        <v>3.1683699999999999</v>
      </c>
      <c r="M2024" s="29">
        <v>3.8444500000000001</v>
      </c>
    </row>
    <row r="2025" spans="1:13">
      <c r="A2025" s="25" t="s">
        <v>47884</v>
      </c>
      <c r="B2025" s="25" t="s">
        <v>598</v>
      </c>
      <c r="C2025" s="27">
        <v>38083157</v>
      </c>
      <c r="D2025" s="27">
        <v>38089157</v>
      </c>
      <c r="E2025" s="25" t="s">
        <v>582</v>
      </c>
      <c r="F2025" s="26" t="s">
        <v>47883</v>
      </c>
      <c r="G2025" s="26" t="s">
        <v>47882</v>
      </c>
      <c r="H2025" s="25" t="s">
        <v>47881</v>
      </c>
      <c r="I2025" s="29">
        <v>0</v>
      </c>
      <c r="J2025" s="29">
        <v>0.81369800000000003</v>
      </c>
      <c r="K2025" s="29">
        <v>0.81369800000000003</v>
      </c>
      <c r="L2025" s="29">
        <v>0.81778600000000001</v>
      </c>
      <c r="M2025" s="29">
        <v>1.813698</v>
      </c>
    </row>
    <row r="2026" spans="1:13">
      <c r="A2026" s="25" t="s">
        <v>47880</v>
      </c>
      <c r="B2026" s="25" t="s">
        <v>633</v>
      </c>
      <c r="C2026" s="27">
        <v>100604801</v>
      </c>
      <c r="D2026" s="27">
        <v>100610801</v>
      </c>
      <c r="E2026" s="25" t="s">
        <v>582</v>
      </c>
      <c r="F2026" s="26" t="s">
        <v>47879</v>
      </c>
      <c r="G2026" s="26" t="s">
        <v>47878</v>
      </c>
      <c r="H2026" s="25" t="s">
        <v>47877</v>
      </c>
      <c r="I2026" s="29">
        <v>3.3072400000000002</v>
      </c>
      <c r="J2026" s="29">
        <v>4.1060800000000004</v>
      </c>
      <c r="K2026" s="29">
        <v>4.3072400000000002</v>
      </c>
      <c r="L2026" s="29">
        <v>4.7079199999999997</v>
      </c>
      <c r="M2026" s="29">
        <v>5.3072400000000002</v>
      </c>
    </row>
    <row r="2027" spans="1:13">
      <c r="A2027" s="25" t="s">
        <v>47876</v>
      </c>
      <c r="B2027" s="25" t="s">
        <v>598</v>
      </c>
      <c r="C2027" s="27">
        <v>15538779</v>
      </c>
      <c r="D2027" s="27">
        <v>15544779</v>
      </c>
      <c r="E2027" s="25" t="s">
        <v>582</v>
      </c>
      <c r="F2027" s="26" t="s">
        <v>47872</v>
      </c>
      <c r="G2027" s="26" t="s">
        <v>47875</v>
      </c>
      <c r="H2027" s="25" t="s">
        <v>47874</v>
      </c>
      <c r="I2027" s="29">
        <v>0</v>
      </c>
      <c r="J2027" s="29">
        <v>0.36580699999999999</v>
      </c>
      <c r="K2027" s="29">
        <v>0.59091499999999997</v>
      </c>
      <c r="L2027" s="29">
        <v>0.78308599999999995</v>
      </c>
      <c r="M2027" s="29">
        <v>1.5909150000000001</v>
      </c>
    </row>
    <row r="2028" spans="1:13">
      <c r="A2028" s="25" t="s">
        <v>47873</v>
      </c>
      <c r="B2028" s="25" t="s">
        <v>132</v>
      </c>
      <c r="C2028" s="27" t="s">
        <v>132</v>
      </c>
      <c r="D2028" s="27" t="s">
        <v>132</v>
      </c>
      <c r="E2028" s="25" t="s">
        <v>132</v>
      </c>
      <c r="F2028" s="26" t="s">
        <v>47872</v>
      </c>
      <c r="G2028" s="26" t="s">
        <v>130</v>
      </c>
      <c r="I2028" s="29">
        <v>0</v>
      </c>
      <c r="J2028" s="29">
        <v>0.36580699999999999</v>
      </c>
      <c r="K2028" s="29">
        <v>0.59091499999999997</v>
      </c>
      <c r="L2028" s="29">
        <v>0.78308599999999995</v>
      </c>
      <c r="M2028" s="29">
        <v>1.5909150000000001</v>
      </c>
    </row>
    <row r="2029" spans="1:13">
      <c r="A2029" s="25" t="s">
        <v>47871</v>
      </c>
      <c r="B2029" s="25" t="s">
        <v>583</v>
      </c>
      <c r="C2029" s="27">
        <v>47567067</v>
      </c>
      <c r="D2029" s="27">
        <v>47573067</v>
      </c>
      <c r="E2029" s="25" t="s">
        <v>582</v>
      </c>
      <c r="F2029" s="26" t="s">
        <v>47870</v>
      </c>
      <c r="G2029" s="26" t="s">
        <v>47869</v>
      </c>
      <c r="H2029" s="25" t="s">
        <v>47868</v>
      </c>
      <c r="I2029" s="29">
        <v>3.9809299999999999</v>
      </c>
      <c r="J2029" s="29">
        <v>4.6610800000000001</v>
      </c>
      <c r="K2029" s="29">
        <v>4.9809299999999999</v>
      </c>
      <c r="L2029" s="29">
        <v>5.1230099999999998</v>
      </c>
      <c r="M2029" s="29">
        <v>5.9809299999999999</v>
      </c>
    </row>
    <row r="2030" spans="1:13">
      <c r="A2030" s="25" t="s">
        <v>47867</v>
      </c>
      <c r="B2030" s="25" t="s">
        <v>603</v>
      </c>
      <c r="C2030" s="27">
        <v>134109710</v>
      </c>
      <c r="D2030" s="27">
        <v>134115710</v>
      </c>
      <c r="E2030" s="25" t="s">
        <v>582</v>
      </c>
      <c r="F2030" s="26" t="s">
        <v>47866</v>
      </c>
      <c r="G2030" s="26" t="s">
        <v>47865</v>
      </c>
      <c r="H2030" s="25" t="s">
        <v>47864</v>
      </c>
      <c r="I2030" s="29">
        <v>3.3472200000000001</v>
      </c>
      <c r="J2030" s="29">
        <v>4.0567299999999999</v>
      </c>
      <c r="K2030" s="29">
        <v>4.3472200000000001</v>
      </c>
      <c r="L2030" s="29">
        <v>4.5306100000000002</v>
      </c>
      <c r="M2030" s="29">
        <v>5.3472200000000001</v>
      </c>
    </row>
    <row r="2031" spans="1:13">
      <c r="A2031" s="25" t="s">
        <v>47863</v>
      </c>
      <c r="B2031" s="25" t="s">
        <v>653</v>
      </c>
      <c r="C2031" s="27">
        <v>48628493</v>
      </c>
      <c r="D2031" s="27">
        <v>48634493</v>
      </c>
      <c r="E2031" s="25" t="s">
        <v>582</v>
      </c>
      <c r="F2031" s="26" t="s">
        <v>47862</v>
      </c>
      <c r="G2031" s="26" t="s">
        <v>47861</v>
      </c>
      <c r="H2031" s="25" t="s">
        <v>47860</v>
      </c>
      <c r="I2031" s="29">
        <v>2.1749700000000001</v>
      </c>
      <c r="J2031" s="29">
        <v>3.02563</v>
      </c>
      <c r="K2031" s="29">
        <v>3.1749700000000001</v>
      </c>
      <c r="L2031" s="29">
        <v>3.46075</v>
      </c>
      <c r="M2031" s="29">
        <v>4.1749700000000001</v>
      </c>
    </row>
    <row r="2032" spans="1:13">
      <c r="A2032" s="25" t="s">
        <v>47859</v>
      </c>
      <c r="B2032" s="25" t="s">
        <v>676</v>
      </c>
      <c r="C2032" s="27">
        <v>135991949</v>
      </c>
      <c r="D2032" s="27">
        <v>135997949</v>
      </c>
      <c r="E2032" s="25" t="s">
        <v>582</v>
      </c>
      <c r="F2032" s="26" t="s">
        <v>47858</v>
      </c>
      <c r="G2032" s="26" t="s">
        <v>47857</v>
      </c>
      <c r="H2032" s="25" t="s">
        <v>47856</v>
      </c>
      <c r="I2032" s="29">
        <v>0</v>
      </c>
      <c r="J2032" s="29">
        <v>0.61845399999999995</v>
      </c>
      <c r="K2032" s="29">
        <v>0.68148200000000003</v>
      </c>
      <c r="L2032" s="29">
        <v>0.69760299999999997</v>
      </c>
      <c r="M2032" s="29">
        <v>1.6814819999999999</v>
      </c>
    </row>
    <row r="2033" spans="1:13">
      <c r="A2033" s="25" t="s">
        <v>47855</v>
      </c>
      <c r="B2033" s="25" t="s">
        <v>665</v>
      </c>
      <c r="C2033" s="27">
        <v>20217612</v>
      </c>
      <c r="D2033" s="27">
        <v>20223612</v>
      </c>
      <c r="E2033" s="25" t="s">
        <v>582</v>
      </c>
      <c r="F2033" s="26" t="s">
        <v>47854</v>
      </c>
      <c r="G2033" s="26" t="s">
        <v>47853</v>
      </c>
      <c r="H2033" s="25" t="s">
        <v>47852</v>
      </c>
      <c r="I2033" s="29">
        <v>0.84975000000000001</v>
      </c>
      <c r="J2033" s="29">
        <v>1.60992</v>
      </c>
      <c r="K2033" s="29">
        <v>1.84975</v>
      </c>
      <c r="L2033" s="29">
        <v>2.0041099999999998</v>
      </c>
      <c r="M2033" s="29">
        <v>2.8497499999999998</v>
      </c>
    </row>
    <row r="2034" spans="1:13">
      <c r="A2034" s="25" t="s">
        <v>47851</v>
      </c>
      <c r="B2034" s="25" t="s">
        <v>583</v>
      </c>
      <c r="C2034" s="27">
        <v>46627578</v>
      </c>
      <c r="D2034" s="27">
        <v>46633578</v>
      </c>
      <c r="E2034" s="25" t="s">
        <v>582</v>
      </c>
      <c r="F2034" s="26" t="s">
        <v>47850</v>
      </c>
      <c r="G2034" s="26" t="s">
        <v>47849</v>
      </c>
      <c r="H2034" s="25" t="s">
        <v>47848</v>
      </c>
      <c r="I2034" s="29">
        <v>0</v>
      </c>
      <c r="J2034" s="29">
        <v>0.31030000000000002</v>
      </c>
      <c r="K2034" s="29">
        <v>0.45794600000000002</v>
      </c>
      <c r="L2034" s="29">
        <v>0.64930699999999997</v>
      </c>
      <c r="M2034" s="29">
        <v>1.457946</v>
      </c>
    </row>
    <row r="2035" spans="1:13">
      <c r="A2035" s="25" t="s">
        <v>47847</v>
      </c>
      <c r="B2035" s="25" t="s">
        <v>603</v>
      </c>
      <c r="C2035" s="27">
        <v>143678365</v>
      </c>
      <c r="D2035" s="27">
        <v>143684365</v>
      </c>
      <c r="E2035" s="25" t="s">
        <v>582</v>
      </c>
      <c r="F2035" s="26" t="s">
        <v>47846</v>
      </c>
      <c r="G2035" s="26" t="s">
        <v>47845</v>
      </c>
      <c r="H2035" s="25" t="s">
        <v>47844</v>
      </c>
      <c r="I2035" s="29">
        <v>0.94762000000000002</v>
      </c>
      <c r="J2035" s="29">
        <v>1.6429</v>
      </c>
      <c r="K2035" s="29">
        <v>1.9476199999999999</v>
      </c>
      <c r="L2035" s="29">
        <v>2.1872799999999999</v>
      </c>
      <c r="M2035" s="29">
        <v>2.9476200000000001</v>
      </c>
    </row>
    <row r="2036" spans="1:13">
      <c r="A2036" s="25" t="s">
        <v>47843</v>
      </c>
      <c r="B2036" s="25" t="s">
        <v>603</v>
      </c>
      <c r="C2036" s="27">
        <v>128647099</v>
      </c>
      <c r="D2036" s="27">
        <v>128653099</v>
      </c>
      <c r="E2036" s="25" t="s">
        <v>582</v>
      </c>
      <c r="F2036" s="26" t="s">
        <v>47842</v>
      </c>
      <c r="G2036" s="26" t="s">
        <v>47841</v>
      </c>
      <c r="H2036" s="25" t="s">
        <v>47840</v>
      </c>
      <c r="I2036" s="29">
        <v>0.72719999999999996</v>
      </c>
      <c r="J2036" s="29">
        <v>1.6540699999999999</v>
      </c>
      <c r="K2036" s="29">
        <v>1.7272000000000001</v>
      </c>
      <c r="L2036" s="29">
        <v>1.9469099999999999</v>
      </c>
      <c r="M2036" s="29">
        <v>2.7271999999999998</v>
      </c>
    </row>
    <row r="2037" spans="1:13">
      <c r="A2037" s="25" t="s">
        <v>47839</v>
      </c>
      <c r="B2037" s="25" t="s">
        <v>676</v>
      </c>
      <c r="C2037" s="27">
        <v>191320407</v>
      </c>
      <c r="D2037" s="27">
        <v>191326407</v>
      </c>
      <c r="E2037" s="25" t="s">
        <v>592</v>
      </c>
      <c r="F2037" s="26" t="s">
        <v>47838</v>
      </c>
      <c r="G2037" s="26" t="s">
        <v>47837</v>
      </c>
      <c r="H2037" s="25" t="s">
        <v>47836</v>
      </c>
      <c r="I2037" s="29">
        <v>3.8284699999999998</v>
      </c>
      <c r="J2037" s="29">
        <v>4.7205700000000004</v>
      </c>
      <c r="K2037" s="29">
        <v>4.8284700000000003</v>
      </c>
      <c r="L2037" s="29">
        <v>5.0485800000000003</v>
      </c>
      <c r="M2037" s="29">
        <v>5.8284700000000003</v>
      </c>
    </row>
    <row r="2038" spans="1:13">
      <c r="A2038" s="25" t="s">
        <v>47835</v>
      </c>
      <c r="B2038" s="25" t="s">
        <v>132</v>
      </c>
      <c r="C2038" s="27" t="s">
        <v>132</v>
      </c>
      <c r="D2038" s="27" t="s">
        <v>132</v>
      </c>
      <c r="E2038" s="25" t="s">
        <v>132</v>
      </c>
      <c r="F2038" s="26" t="s">
        <v>47834</v>
      </c>
      <c r="G2038" s="26" t="s">
        <v>130</v>
      </c>
      <c r="I2038" s="29">
        <v>0</v>
      </c>
      <c r="J2038" s="29">
        <v>0.14807100000000001</v>
      </c>
      <c r="K2038" s="29">
        <v>0.336061</v>
      </c>
      <c r="L2038" s="29">
        <v>0.58060999999999996</v>
      </c>
      <c r="M2038" s="29">
        <v>1.3360609999999999</v>
      </c>
    </row>
    <row r="2039" spans="1:13">
      <c r="A2039" s="25" t="s">
        <v>47833</v>
      </c>
      <c r="B2039" s="25" t="s">
        <v>649</v>
      </c>
      <c r="C2039" s="27">
        <v>123116573</v>
      </c>
      <c r="D2039" s="27">
        <v>123122573</v>
      </c>
      <c r="E2039" s="25" t="s">
        <v>592</v>
      </c>
      <c r="F2039" s="26" t="s">
        <v>47832</v>
      </c>
      <c r="G2039" s="26" t="s">
        <v>47831</v>
      </c>
      <c r="H2039" s="25" t="s">
        <v>47830</v>
      </c>
      <c r="I2039" s="29">
        <v>2.4258099999999998</v>
      </c>
      <c r="J2039" s="29">
        <v>3.1101100000000002</v>
      </c>
      <c r="K2039" s="29">
        <v>3.4258099999999998</v>
      </c>
      <c r="L2039" s="29">
        <v>3.6028699999999998</v>
      </c>
      <c r="M2039" s="29">
        <v>4.4258100000000002</v>
      </c>
    </row>
    <row r="2040" spans="1:13">
      <c r="A2040" s="25" t="s">
        <v>47829</v>
      </c>
      <c r="B2040" s="25" t="s">
        <v>673</v>
      </c>
      <c r="C2040" s="27">
        <v>32146451</v>
      </c>
      <c r="D2040" s="27">
        <v>32152451</v>
      </c>
      <c r="E2040" s="25" t="s">
        <v>582</v>
      </c>
      <c r="F2040" s="26" t="s">
        <v>47828</v>
      </c>
      <c r="G2040" s="26" t="s">
        <v>47827</v>
      </c>
      <c r="H2040" s="25" t="s">
        <v>47826</v>
      </c>
      <c r="I2040" s="29">
        <v>7.1090000000000098E-2</v>
      </c>
      <c r="J2040" s="29">
        <v>0.94095700000000004</v>
      </c>
      <c r="K2040" s="29">
        <v>1.0710900000000001</v>
      </c>
      <c r="L2040" s="29">
        <v>1.21648</v>
      </c>
      <c r="M2040" s="29">
        <v>2.0710899999999999</v>
      </c>
    </row>
    <row r="2041" spans="1:13">
      <c r="A2041" s="25" t="s">
        <v>47825</v>
      </c>
      <c r="B2041" s="25" t="s">
        <v>598</v>
      </c>
      <c r="C2041" s="27">
        <v>38013928</v>
      </c>
      <c r="D2041" s="27">
        <v>38019928</v>
      </c>
      <c r="E2041" s="25" t="s">
        <v>592</v>
      </c>
      <c r="F2041" s="26" t="s">
        <v>47824</v>
      </c>
      <c r="G2041" s="26" t="s">
        <v>47823</v>
      </c>
      <c r="H2041" s="25" t="s">
        <v>47822</v>
      </c>
      <c r="I2041" s="29">
        <v>3.5258400000000001</v>
      </c>
      <c r="J2041" s="29">
        <v>4.3706899999999997</v>
      </c>
      <c r="K2041" s="29">
        <v>4.5258399999999996</v>
      </c>
      <c r="L2041" s="29">
        <v>4.8072299999999997</v>
      </c>
      <c r="M2041" s="29">
        <v>5.5258399999999996</v>
      </c>
    </row>
    <row r="2042" spans="1:13">
      <c r="A2042" s="25" t="s">
        <v>47821</v>
      </c>
      <c r="B2042" s="25" t="s">
        <v>609</v>
      </c>
      <c r="C2042" s="27">
        <v>133416922</v>
      </c>
      <c r="D2042" s="27">
        <v>133422922</v>
      </c>
      <c r="E2042" s="25" t="s">
        <v>582</v>
      </c>
      <c r="F2042" s="26" t="s">
        <v>47820</v>
      </c>
      <c r="G2042" s="26" t="s">
        <v>47819</v>
      </c>
      <c r="H2042" s="25" t="s">
        <v>47818</v>
      </c>
      <c r="I2042" s="29">
        <v>5.6880199999999999</v>
      </c>
      <c r="J2042" s="29">
        <v>6.5610099999999996</v>
      </c>
      <c r="K2042" s="29">
        <v>6.6880199999999999</v>
      </c>
      <c r="L2042" s="29">
        <v>6.8732699999999998</v>
      </c>
      <c r="M2042" s="29">
        <v>7.6880199999999999</v>
      </c>
    </row>
    <row r="2043" spans="1:13">
      <c r="A2043" s="25" t="s">
        <v>47817</v>
      </c>
      <c r="B2043" s="25" t="s">
        <v>668</v>
      </c>
      <c r="C2043" s="27">
        <v>74078660</v>
      </c>
      <c r="D2043" s="27">
        <v>74084660</v>
      </c>
      <c r="E2043" s="25" t="s">
        <v>582</v>
      </c>
      <c r="F2043" s="26" t="s">
        <v>47816</v>
      </c>
      <c r="G2043" s="26" t="s">
        <v>47815</v>
      </c>
      <c r="H2043" s="25" t="s">
        <v>47814</v>
      </c>
      <c r="I2043" s="29">
        <v>7.8794199999999996</v>
      </c>
      <c r="J2043" s="29">
        <v>8.6588799999999999</v>
      </c>
      <c r="K2043" s="29">
        <v>8.8794199999999996</v>
      </c>
      <c r="L2043" s="29">
        <v>9.1033399999999993</v>
      </c>
      <c r="M2043" s="29">
        <v>9.8794199999999996</v>
      </c>
    </row>
    <row r="2044" spans="1:13">
      <c r="A2044" s="25" t="s">
        <v>47813</v>
      </c>
      <c r="B2044" s="25" t="s">
        <v>583</v>
      </c>
      <c r="C2044" s="27">
        <v>145607988</v>
      </c>
      <c r="D2044" s="27">
        <v>145613988</v>
      </c>
      <c r="E2044" s="25" t="s">
        <v>592</v>
      </c>
      <c r="F2044" s="26" t="s">
        <v>47812</v>
      </c>
      <c r="G2044" s="26" t="s">
        <v>47811</v>
      </c>
      <c r="H2044" s="25" t="s">
        <v>47810</v>
      </c>
      <c r="I2044" s="29">
        <v>3.69489</v>
      </c>
      <c r="J2044" s="29">
        <v>4.4094800000000003</v>
      </c>
      <c r="K2044" s="29">
        <v>4.69489</v>
      </c>
      <c r="L2044" s="29">
        <v>4.9199299999999999</v>
      </c>
      <c r="M2044" s="29">
        <v>5.69489</v>
      </c>
    </row>
    <row r="2045" spans="1:13">
      <c r="A2045" s="25" t="s">
        <v>47809</v>
      </c>
      <c r="B2045" s="25" t="s">
        <v>609</v>
      </c>
      <c r="C2045" s="27">
        <v>109447036</v>
      </c>
      <c r="D2045" s="27">
        <v>109453036</v>
      </c>
      <c r="E2045" s="25" t="s">
        <v>592</v>
      </c>
      <c r="F2045" s="26" t="s">
        <v>47808</v>
      </c>
      <c r="G2045" s="26" t="s">
        <v>47807</v>
      </c>
      <c r="H2045" s="25" t="s">
        <v>47806</v>
      </c>
      <c r="I2045" s="29">
        <v>4.7184799999999996</v>
      </c>
      <c r="J2045" s="29">
        <v>5.5502900000000004</v>
      </c>
      <c r="K2045" s="29">
        <v>5.7184799999999996</v>
      </c>
      <c r="L2045" s="29">
        <v>5.9193300000000004</v>
      </c>
      <c r="M2045" s="29">
        <v>6.7184799999999996</v>
      </c>
    </row>
    <row r="2046" spans="1:13">
      <c r="A2046" s="25" t="s">
        <v>47805</v>
      </c>
      <c r="B2046" s="25" t="s">
        <v>1160</v>
      </c>
      <c r="C2046" s="27">
        <v>26996140</v>
      </c>
      <c r="D2046" s="27">
        <v>27002140</v>
      </c>
      <c r="E2046" s="25" t="s">
        <v>582</v>
      </c>
      <c r="F2046" s="26" t="s">
        <v>47804</v>
      </c>
      <c r="G2046" s="26" t="s">
        <v>47803</v>
      </c>
      <c r="H2046" s="25" t="s">
        <v>47802</v>
      </c>
      <c r="I2046" s="29">
        <v>0.85446</v>
      </c>
      <c r="J2046" s="29">
        <v>1.77766</v>
      </c>
      <c r="K2046" s="29">
        <v>1.85446</v>
      </c>
      <c r="L2046" s="29">
        <v>2.0392399999999999</v>
      </c>
      <c r="M2046" s="29">
        <v>2.85446</v>
      </c>
    </row>
    <row r="2047" spans="1:13">
      <c r="A2047" s="25" t="s">
        <v>47801</v>
      </c>
      <c r="B2047" s="25" t="s">
        <v>784</v>
      </c>
      <c r="C2047" s="27">
        <v>88612438</v>
      </c>
      <c r="D2047" s="27">
        <v>88618438</v>
      </c>
      <c r="E2047" s="25" t="s">
        <v>592</v>
      </c>
      <c r="F2047" s="26" t="s">
        <v>47800</v>
      </c>
      <c r="G2047" s="26" t="s">
        <v>47799</v>
      </c>
      <c r="H2047" s="25" t="s">
        <v>47798</v>
      </c>
      <c r="I2047" s="29">
        <v>1.80365</v>
      </c>
      <c r="J2047" s="29">
        <v>2.6284299999999998</v>
      </c>
      <c r="K2047" s="29">
        <v>2.8036500000000002</v>
      </c>
      <c r="L2047" s="29">
        <v>3.0816699999999999</v>
      </c>
      <c r="M2047" s="29">
        <v>3.8036500000000002</v>
      </c>
    </row>
    <row r="2048" spans="1:13">
      <c r="A2048" s="25" t="s">
        <v>47797</v>
      </c>
      <c r="B2048" s="25" t="s">
        <v>598</v>
      </c>
      <c r="C2048" s="27">
        <v>74577613</v>
      </c>
      <c r="D2048" s="27">
        <v>74583613</v>
      </c>
      <c r="E2048" s="25" t="s">
        <v>582</v>
      </c>
      <c r="F2048" s="26" t="s">
        <v>47796</v>
      </c>
      <c r="G2048" s="26" t="s">
        <v>47795</v>
      </c>
      <c r="H2048" s="25" t="s">
        <v>47794</v>
      </c>
      <c r="I2048" s="29">
        <v>1.63561</v>
      </c>
      <c r="J2048" s="29">
        <v>2.48983</v>
      </c>
      <c r="K2048" s="29">
        <v>2.6356099999999998</v>
      </c>
      <c r="L2048" s="29">
        <v>2.8709199999999999</v>
      </c>
      <c r="M2048" s="29">
        <v>3.6356099999999998</v>
      </c>
    </row>
    <row r="2049" spans="1:13">
      <c r="A2049" s="25" t="s">
        <v>47793</v>
      </c>
      <c r="B2049" s="25" t="s">
        <v>614</v>
      </c>
      <c r="C2049" s="27">
        <v>52966927</v>
      </c>
      <c r="D2049" s="27">
        <v>52972927</v>
      </c>
      <c r="E2049" s="25" t="s">
        <v>592</v>
      </c>
      <c r="F2049" s="26" t="s">
        <v>47789</v>
      </c>
      <c r="G2049" s="26" t="s">
        <v>47792</v>
      </c>
      <c r="H2049" s="25" t="s">
        <v>47791</v>
      </c>
      <c r="I2049" s="29">
        <v>4.4714</v>
      </c>
      <c r="J2049" s="29">
        <v>5.2128899999999998</v>
      </c>
      <c r="K2049" s="29">
        <v>5.4714</v>
      </c>
      <c r="L2049" s="29">
        <v>5.6696400000000002</v>
      </c>
      <c r="M2049" s="29">
        <v>6.4714</v>
      </c>
    </row>
    <row r="2050" spans="1:13">
      <c r="A2050" s="25" t="s">
        <v>47790</v>
      </c>
      <c r="B2050" s="25" t="s">
        <v>132</v>
      </c>
      <c r="C2050" s="27" t="s">
        <v>132</v>
      </c>
      <c r="D2050" s="27" t="s">
        <v>132</v>
      </c>
      <c r="E2050" s="25" t="s">
        <v>132</v>
      </c>
      <c r="F2050" s="26" t="s">
        <v>47789</v>
      </c>
      <c r="G2050" s="26" t="s">
        <v>130</v>
      </c>
      <c r="H2050" s="25" t="s">
        <v>20367</v>
      </c>
      <c r="I2050" s="29">
        <v>4.4714</v>
      </c>
      <c r="J2050" s="29">
        <v>5.2128899999999998</v>
      </c>
      <c r="K2050" s="29">
        <v>5.4714</v>
      </c>
      <c r="L2050" s="29">
        <v>5.6696400000000002</v>
      </c>
      <c r="M2050" s="29">
        <v>6.4714</v>
      </c>
    </row>
    <row r="2051" spans="1:13">
      <c r="A2051" s="25" t="s">
        <v>47788</v>
      </c>
      <c r="B2051" s="25" t="s">
        <v>603</v>
      </c>
      <c r="C2051" s="27">
        <v>24574525</v>
      </c>
      <c r="D2051" s="27">
        <v>24580525</v>
      </c>
      <c r="E2051" s="25" t="s">
        <v>582</v>
      </c>
      <c r="F2051" s="26" t="s">
        <v>47787</v>
      </c>
      <c r="G2051" s="26" t="s">
        <v>47786</v>
      </c>
      <c r="H2051" s="25" t="s">
        <v>47785</v>
      </c>
      <c r="I2051" s="29">
        <v>3.8279200000000002</v>
      </c>
      <c r="J2051" s="29">
        <v>4.6993999999999998</v>
      </c>
      <c r="K2051" s="29">
        <v>4.8279199999999998</v>
      </c>
      <c r="L2051" s="29">
        <v>5.0924800000000001</v>
      </c>
      <c r="M2051" s="29">
        <v>5.8279199999999998</v>
      </c>
    </row>
    <row r="2052" spans="1:13">
      <c r="A2052" s="25" t="s">
        <v>47784</v>
      </c>
      <c r="B2052" s="25" t="s">
        <v>838</v>
      </c>
      <c r="C2052" s="27">
        <v>137495938</v>
      </c>
      <c r="D2052" s="27">
        <v>137501938</v>
      </c>
      <c r="E2052" s="25" t="s">
        <v>592</v>
      </c>
      <c r="F2052" s="26" t="s">
        <v>47776</v>
      </c>
      <c r="G2052" s="26" t="s">
        <v>47783</v>
      </c>
      <c r="H2052" s="25" t="s">
        <v>47782</v>
      </c>
      <c r="I2052" s="29">
        <v>7.7124699999999997</v>
      </c>
      <c r="J2052" s="29">
        <v>8.5588800000000003</v>
      </c>
      <c r="K2052" s="29">
        <v>8.7124699999999997</v>
      </c>
      <c r="L2052" s="29">
        <v>9.0784199999999995</v>
      </c>
      <c r="M2052" s="29">
        <v>9.7124699999999997</v>
      </c>
    </row>
    <row r="2053" spans="1:13">
      <c r="A2053" s="25" t="s">
        <v>47781</v>
      </c>
      <c r="B2053" s="25" t="s">
        <v>609</v>
      </c>
      <c r="C2053" s="27">
        <v>82890627</v>
      </c>
      <c r="D2053" s="27">
        <v>82896627</v>
      </c>
      <c r="E2053" s="25" t="s">
        <v>592</v>
      </c>
      <c r="F2053" s="26" t="s">
        <v>47776</v>
      </c>
      <c r="G2053" s="26" t="s">
        <v>47780</v>
      </c>
      <c r="H2053" s="25" t="s">
        <v>47779</v>
      </c>
      <c r="I2053" s="29">
        <v>7.7124699999999997</v>
      </c>
      <c r="J2053" s="29">
        <v>8.5588800000000003</v>
      </c>
      <c r="K2053" s="29">
        <v>8.7124699999999997</v>
      </c>
      <c r="L2053" s="29">
        <v>9.0784199999999995</v>
      </c>
      <c r="M2053" s="29">
        <v>9.7124699999999997</v>
      </c>
    </row>
    <row r="2054" spans="1:13">
      <c r="A2054" s="25" t="s">
        <v>47778</v>
      </c>
      <c r="B2054" s="25" t="s">
        <v>132</v>
      </c>
      <c r="C2054" s="27" t="s">
        <v>132</v>
      </c>
      <c r="D2054" s="27" t="s">
        <v>132</v>
      </c>
      <c r="E2054" s="25" t="s">
        <v>132</v>
      </c>
      <c r="F2054" s="26" t="s">
        <v>47776</v>
      </c>
      <c r="G2054" s="26" t="s">
        <v>130</v>
      </c>
      <c r="I2054" s="29">
        <v>7.7124699999999997</v>
      </c>
      <c r="J2054" s="29">
        <v>8.5588800000000003</v>
      </c>
      <c r="K2054" s="29">
        <v>8.7124699999999997</v>
      </c>
      <c r="L2054" s="29">
        <v>9.0784199999999995</v>
      </c>
      <c r="M2054" s="29">
        <v>9.7124699999999997</v>
      </c>
    </row>
    <row r="2055" spans="1:13">
      <c r="A2055" s="25" t="s">
        <v>47777</v>
      </c>
      <c r="B2055" s="25" t="s">
        <v>132</v>
      </c>
      <c r="C2055" s="27" t="s">
        <v>132</v>
      </c>
      <c r="D2055" s="27" t="s">
        <v>132</v>
      </c>
      <c r="E2055" s="25" t="s">
        <v>132</v>
      </c>
      <c r="F2055" s="26" t="s">
        <v>47776</v>
      </c>
      <c r="G2055" s="26" t="s">
        <v>130</v>
      </c>
      <c r="I2055" s="29">
        <v>7.7124699999999997</v>
      </c>
      <c r="J2055" s="29">
        <v>8.5588800000000003</v>
      </c>
      <c r="K2055" s="29">
        <v>8.7124699999999997</v>
      </c>
      <c r="L2055" s="29">
        <v>9.0784199999999995</v>
      </c>
      <c r="M2055" s="29">
        <v>9.7124699999999997</v>
      </c>
    </row>
    <row r="2056" spans="1:13">
      <c r="A2056" s="25" t="s">
        <v>47775</v>
      </c>
      <c r="B2056" s="25" t="s">
        <v>989</v>
      </c>
      <c r="C2056" s="27">
        <v>3203999</v>
      </c>
      <c r="D2056" s="27">
        <v>3209999</v>
      </c>
      <c r="E2056" s="25" t="s">
        <v>592</v>
      </c>
      <c r="F2056" s="26" t="s">
        <v>47774</v>
      </c>
      <c r="G2056" s="26" t="s">
        <v>47773</v>
      </c>
      <c r="H2056" s="25" t="s">
        <v>47772</v>
      </c>
      <c r="I2056" s="29">
        <v>2.5326499999999998</v>
      </c>
      <c r="J2056" s="29">
        <v>3.35365</v>
      </c>
      <c r="K2056" s="29">
        <v>3.5326499999999998</v>
      </c>
      <c r="L2056" s="29">
        <v>3.7726000000000002</v>
      </c>
      <c r="M2056" s="29">
        <v>4.5326500000000003</v>
      </c>
    </row>
    <row r="2057" spans="1:13">
      <c r="A2057" s="25" t="s">
        <v>47771</v>
      </c>
      <c r="B2057" s="25" t="s">
        <v>598</v>
      </c>
      <c r="C2057" s="27">
        <v>34274893</v>
      </c>
      <c r="D2057" s="27">
        <v>34280893</v>
      </c>
      <c r="E2057" s="25" t="s">
        <v>582</v>
      </c>
      <c r="F2057" s="26" t="s">
        <v>47770</v>
      </c>
      <c r="G2057" s="26" t="s">
        <v>47769</v>
      </c>
      <c r="H2057" s="25" t="s">
        <v>47768</v>
      </c>
      <c r="I2057" s="29">
        <v>6.3403600000000004</v>
      </c>
      <c r="J2057" s="29">
        <v>7.2225000000000001</v>
      </c>
      <c r="K2057" s="29">
        <v>7.3403600000000004</v>
      </c>
      <c r="L2057" s="29">
        <v>7.5119400000000001</v>
      </c>
      <c r="M2057" s="29">
        <v>8.3403600000000004</v>
      </c>
    </row>
    <row r="2058" spans="1:13">
      <c r="A2058" s="25" t="s">
        <v>47767</v>
      </c>
      <c r="B2058" s="25" t="s">
        <v>583</v>
      </c>
      <c r="C2058" s="27">
        <v>228578990</v>
      </c>
      <c r="D2058" s="27">
        <v>228584990</v>
      </c>
      <c r="E2058" s="25" t="s">
        <v>592</v>
      </c>
      <c r="F2058" s="26" t="s">
        <v>47766</v>
      </c>
      <c r="G2058" s="26" t="s">
        <v>47765</v>
      </c>
      <c r="H2058" s="25" t="s">
        <v>47764</v>
      </c>
      <c r="I2058" s="29">
        <v>1.57477</v>
      </c>
      <c r="J2058" s="29">
        <v>2.3165900000000001</v>
      </c>
      <c r="K2058" s="29">
        <v>2.57477</v>
      </c>
      <c r="L2058" s="29">
        <v>2.7351999999999999</v>
      </c>
      <c r="M2058" s="29">
        <v>3.57477</v>
      </c>
    </row>
    <row r="2059" spans="1:13">
      <c r="A2059" s="25" t="s">
        <v>47763</v>
      </c>
      <c r="B2059" s="25" t="s">
        <v>598</v>
      </c>
      <c r="C2059" s="27">
        <v>39339639</v>
      </c>
      <c r="D2059" s="27">
        <v>39345639</v>
      </c>
      <c r="E2059" s="25" t="s">
        <v>592</v>
      </c>
      <c r="F2059" s="26" t="s">
        <v>47762</v>
      </c>
      <c r="G2059" s="26" t="s">
        <v>47761</v>
      </c>
      <c r="H2059" s="25" t="s">
        <v>47760</v>
      </c>
      <c r="I2059" s="29">
        <v>0.17115</v>
      </c>
      <c r="J2059" s="29">
        <v>1.05064</v>
      </c>
      <c r="K2059" s="29">
        <v>1.1711499999999999</v>
      </c>
      <c r="L2059" s="29">
        <v>1.5021</v>
      </c>
      <c r="M2059" s="29">
        <v>2.1711499999999999</v>
      </c>
    </row>
    <row r="2060" spans="1:13">
      <c r="A2060" s="25" t="s">
        <v>47759</v>
      </c>
      <c r="B2060" s="25" t="s">
        <v>593</v>
      </c>
      <c r="C2060" s="27">
        <v>169454190</v>
      </c>
      <c r="D2060" s="27">
        <v>169460190</v>
      </c>
      <c r="E2060" s="25" t="s">
        <v>592</v>
      </c>
      <c r="F2060" s="26" t="s">
        <v>47758</v>
      </c>
      <c r="G2060" s="26" t="s">
        <v>47757</v>
      </c>
      <c r="H2060" s="25" t="s">
        <v>47756</v>
      </c>
      <c r="I2060" s="29">
        <v>4.2929599999999999</v>
      </c>
      <c r="J2060" s="29">
        <v>4.9763099999999998</v>
      </c>
      <c r="K2060" s="29">
        <v>5.2929599999999999</v>
      </c>
      <c r="L2060" s="29">
        <v>5.5094000000000003</v>
      </c>
      <c r="M2060" s="29">
        <v>6.2929599999999999</v>
      </c>
    </row>
    <row r="2061" spans="1:13">
      <c r="A2061" s="25" t="s">
        <v>47755</v>
      </c>
      <c r="B2061" s="25" t="s">
        <v>598</v>
      </c>
      <c r="C2061" s="27">
        <v>37221381</v>
      </c>
      <c r="D2061" s="27">
        <v>37227381</v>
      </c>
      <c r="E2061" s="25" t="s">
        <v>592</v>
      </c>
      <c r="F2061" s="26" t="s">
        <v>47754</v>
      </c>
      <c r="G2061" s="26" t="s">
        <v>130</v>
      </c>
      <c r="H2061" s="25" t="s">
        <v>47753</v>
      </c>
      <c r="I2061" s="29">
        <v>2.6067900000000002</v>
      </c>
      <c r="J2061" s="29">
        <v>3.5080200000000001</v>
      </c>
      <c r="K2061" s="29">
        <v>3.6067900000000002</v>
      </c>
      <c r="L2061" s="29">
        <v>3.8369900000000001</v>
      </c>
      <c r="M2061" s="29">
        <v>4.6067900000000002</v>
      </c>
    </row>
    <row r="2062" spans="1:13">
      <c r="A2062" s="25" t="s">
        <v>47752</v>
      </c>
      <c r="B2062" s="25" t="s">
        <v>614</v>
      </c>
      <c r="C2062" s="27">
        <v>26700158</v>
      </c>
      <c r="D2062" s="27">
        <v>26706158</v>
      </c>
      <c r="E2062" s="25" t="s">
        <v>582</v>
      </c>
      <c r="F2062" s="26" t="s">
        <v>47751</v>
      </c>
      <c r="G2062" s="26" t="s">
        <v>47750</v>
      </c>
      <c r="H2062" s="25" t="s">
        <v>47749</v>
      </c>
      <c r="I2062" s="29">
        <v>3.4353799999999999</v>
      </c>
      <c r="J2062" s="29">
        <v>4.1995800000000001</v>
      </c>
      <c r="K2062" s="29">
        <v>4.4353800000000003</v>
      </c>
      <c r="L2062" s="29">
        <v>4.5456399999999997</v>
      </c>
      <c r="M2062" s="29">
        <v>5.4353800000000003</v>
      </c>
    </row>
    <row r="2063" spans="1:13">
      <c r="A2063" s="25" t="s">
        <v>47748</v>
      </c>
      <c r="B2063" s="25" t="s">
        <v>676</v>
      </c>
      <c r="C2063" s="27">
        <v>49144603</v>
      </c>
      <c r="D2063" s="27">
        <v>49150603</v>
      </c>
      <c r="E2063" s="25" t="s">
        <v>592</v>
      </c>
      <c r="F2063" s="26" t="s">
        <v>47747</v>
      </c>
      <c r="G2063" s="26" t="s">
        <v>47746</v>
      </c>
      <c r="H2063" s="25" t="s">
        <v>47745</v>
      </c>
      <c r="I2063" s="29">
        <v>2.49051</v>
      </c>
      <c r="J2063" s="29">
        <v>3.3178800000000002</v>
      </c>
      <c r="K2063" s="29">
        <v>3.49051</v>
      </c>
      <c r="L2063" s="29">
        <v>3.6487500000000002</v>
      </c>
      <c r="M2063" s="29">
        <v>4.4905099999999996</v>
      </c>
    </row>
    <row r="2064" spans="1:13">
      <c r="A2064" s="25" t="s">
        <v>47744</v>
      </c>
      <c r="B2064" s="25" t="s">
        <v>665</v>
      </c>
      <c r="C2064" s="27">
        <v>20603366</v>
      </c>
      <c r="D2064" s="27">
        <v>20609366</v>
      </c>
      <c r="E2064" s="25" t="s">
        <v>582</v>
      </c>
      <c r="F2064" s="26" t="s">
        <v>47743</v>
      </c>
      <c r="G2064" s="26" t="s">
        <v>130</v>
      </c>
      <c r="H2064" s="25" t="s">
        <v>47742</v>
      </c>
      <c r="I2064" s="29">
        <v>2.87642</v>
      </c>
      <c r="J2064" s="29">
        <v>3.6647500000000002</v>
      </c>
      <c r="K2064" s="29">
        <v>3.87642</v>
      </c>
      <c r="L2064" s="29">
        <v>4.2116499999999997</v>
      </c>
      <c r="M2064" s="29">
        <v>4.8764200000000004</v>
      </c>
    </row>
    <row r="2065" spans="1:13">
      <c r="A2065" s="25" t="s">
        <v>47741</v>
      </c>
      <c r="B2065" s="25" t="s">
        <v>842</v>
      </c>
      <c r="C2065" s="27">
        <v>18408943</v>
      </c>
      <c r="D2065" s="27">
        <v>18414943</v>
      </c>
      <c r="E2065" s="25" t="s">
        <v>592</v>
      </c>
      <c r="F2065" s="26" t="s">
        <v>47740</v>
      </c>
      <c r="G2065" s="26" t="s">
        <v>47739</v>
      </c>
      <c r="H2065" s="25" t="s">
        <v>47738</v>
      </c>
      <c r="I2065" s="29">
        <v>3.2477</v>
      </c>
      <c r="J2065" s="29">
        <v>4.0064900000000003</v>
      </c>
      <c r="K2065" s="29">
        <v>4.2477</v>
      </c>
      <c r="L2065" s="29">
        <v>4.3923699999999997</v>
      </c>
      <c r="M2065" s="29">
        <v>5.2477</v>
      </c>
    </row>
    <row r="2066" spans="1:13">
      <c r="A2066" s="25" t="s">
        <v>47737</v>
      </c>
      <c r="B2066" s="25" t="s">
        <v>644</v>
      </c>
      <c r="C2066" s="27">
        <v>42532960</v>
      </c>
      <c r="D2066" s="27">
        <v>42538960</v>
      </c>
      <c r="E2066" s="25" t="s">
        <v>582</v>
      </c>
      <c r="F2066" s="26" t="s">
        <v>47736</v>
      </c>
      <c r="G2066" s="26" t="s">
        <v>47735</v>
      </c>
      <c r="H2066" s="25" t="s">
        <v>47734</v>
      </c>
      <c r="I2066" s="29">
        <v>0.87100999999999995</v>
      </c>
      <c r="J2066" s="29">
        <v>1.6289800000000001</v>
      </c>
      <c r="K2066" s="29">
        <v>1.8710100000000001</v>
      </c>
      <c r="L2066" s="29">
        <v>2.0394100000000002</v>
      </c>
      <c r="M2066" s="29">
        <v>2.8710100000000001</v>
      </c>
    </row>
    <row r="2067" spans="1:13">
      <c r="A2067" s="25" t="s">
        <v>47733</v>
      </c>
      <c r="B2067" s="25" t="s">
        <v>673</v>
      </c>
      <c r="C2067" s="27">
        <v>47604555</v>
      </c>
      <c r="D2067" s="27">
        <v>47610555</v>
      </c>
      <c r="E2067" s="25" t="s">
        <v>592</v>
      </c>
      <c r="F2067" s="26" t="s">
        <v>47732</v>
      </c>
      <c r="G2067" s="26" t="s">
        <v>47731</v>
      </c>
      <c r="H2067" s="25" t="s">
        <v>47730</v>
      </c>
      <c r="I2067" s="29">
        <v>4.22051</v>
      </c>
      <c r="J2067" s="29">
        <v>5.0751900000000001</v>
      </c>
      <c r="K2067" s="29">
        <v>5.22051</v>
      </c>
      <c r="L2067" s="29">
        <v>5.5476400000000003</v>
      </c>
      <c r="M2067" s="29">
        <v>6.22051</v>
      </c>
    </row>
    <row r="2068" spans="1:13">
      <c r="A2068" s="25" t="s">
        <v>47729</v>
      </c>
      <c r="B2068" s="25" t="s">
        <v>603</v>
      </c>
      <c r="C2068" s="27">
        <v>23537181</v>
      </c>
      <c r="D2068" s="27">
        <v>23543181</v>
      </c>
      <c r="E2068" s="25" t="s">
        <v>592</v>
      </c>
      <c r="F2068" s="26" t="s">
        <v>47728</v>
      </c>
      <c r="G2068" s="26" t="s">
        <v>47727</v>
      </c>
      <c r="H2068" s="25" t="s">
        <v>47726</v>
      </c>
      <c r="I2068" s="29">
        <v>3.6424300000000001</v>
      </c>
      <c r="J2068" s="29">
        <v>4.42096</v>
      </c>
      <c r="K2068" s="29">
        <v>4.6424300000000001</v>
      </c>
      <c r="L2068" s="29">
        <v>4.9467999999999996</v>
      </c>
      <c r="M2068" s="29">
        <v>5.6424300000000001</v>
      </c>
    </row>
    <row r="2069" spans="1:13">
      <c r="A2069" s="25" t="s">
        <v>47725</v>
      </c>
      <c r="B2069" s="25" t="s">
        <v>603</v>
      </c>
      <c r="C2069" s="27">
        <v>124327122</v>
      </c>
      <c r="D2069" s="27">
        <v>124333122</v>
      </c>
      <c r="E2069" s="25" t="s">
        <v>592</v>
      </c>
      <c r="F2069" s="26" t="s">
        <v>47724</v>
      </c>
      <c r="G2069" s="26" t="s">
        <v>47723</v>
      </c>
      <c r="H2069" s="25" t="s">
        <v>47722</v>
      </c>
      <c r="I2069" s="29">
        <v>2.6154299999999999</v>
      </c>
      <c r="J2069" s="29">
        <v>3.3653</v>
      </c>
      <c r="K2069" s="29">
        <v>3.6154299999999999</v>
      </c>
      <c r="L2069" s="29">
        <v>3.8540100000000002</v>
      </c>
      <c r="M2069" s="29">
        <v>4.6154299999999999</v>
      </c>
    </row>
    <row r="2070" spans="1:13">
      <c r="A2070" s="25" t="s">
        <v>47721</v>
      </c>
      <c r="B2070" s="25" t="s">
        <v>583</v>
      </c>
      <c r="C2070" s="27">
        <v>233553491</v>
      </c>
      <c r="D2070" s="27">
        <v>233559491</v>
      </c>
      <c r="E2070" s="25" t="s">
        <v>582</v>
      </c>
      <c r="F2070" s="26" t="s">
        <v>47720</v>
      </c>
      <c r="G2070" s="26" t="s">
        <v>47719</v>
      </c>
      <c r="H2070" s="25" t="s">
        <v>47718</v>
      </c>
      <c r="I2070" s="29">
        <v>3.6481699999999999</v>
      </c>
      <c r="J2070" s="29">
        <v>4.2956500000000002</v>
      </c>
      <c r="K2070" s="29">
        <v>4.6481700000000004</v>
      </c>
      <c r="L2070" s="29">
        <v>4.7836600000000002</v>
      </c>
      <c r="M2070" s="29">
        <v>5.6481700000000004</v>
      </c>
    </row>
    <row r="2071" spans="1:13">
      <c r="A2071" s="25" t="s">
        <v>47717</v>
      </c>
      <c r="B2071" s="25" t="s">
        <v>603</v>
      </c>
      <c r="C2071" s="27">
        <v>86807946</v>
      </c>
      <c r="D2071" s="27">
        <v>86813946</v>
      </c>
      <c r="E2071" s="25" t="s">
        <v>582</v>
      </c>
      <c r="F2071" s="26" t="s">
        <v>47716</v>
      </c>
      <c r="G2071" s="26" t="s">
        <v>47715</v>
      </c>
      <c r="H2071" s="25" t="s">
        <v>47714</v>
      </c>
      <c r="I2071" s="29">
        <v>2.1502599999999998</v>
      </c>
      <c r="J2071" s="29">
        <v>2.80951</v>
      </c>
      <c r="K2071" s="29">
        <v>3.1502599999999998</v>
      </c>
      <c r="L2071" s="29">
        <v>3.2411699999999999</v>
      </c>
      <c r="M2071" s="29">
        <v>4.1502600000000003</v>
      </c>
    </row>
    <row r="2072" spans="1:13">
      <c r="A2072" s="25" t="s">
        <v>47713</v>
      </c>
      <c r="B2072" s="25" t="s">
        <v>784</v>
      </c>
      <c r="C2072" s="27">
        <v>86356056</v>
      </c>
      <c r="D2072" s="27">
        <v>86362056</v>
      </c>
      <c r="E2072" s="25" t="s">
        <v>592</v>
      </c>
      <c r="F2072" s="26" t="s">
        <v>47709</v>
      </c>
      <c r="G2072" s="26" t="s">
        <v>47712</v>
      </c>
      <c r="H2072" s="25" t="s">
        <v>47711</v>
      </c>
      <c r="I2072" s="29">
        <v>2.3015400000000001</v>
      </c>
      <c r="J2072" s="29">
        <v>3.1195499999999998</v>
      </c>
      <c r="K2072" s="29">
        <v>3.3015400000000001</v>
      </c>
      <c r="L2072" s="29">
        <v>3.7954699999999999</v>
      </c>
      <c r="M2072" s="29">
        <v>4.3015400000000001</v>
      </c>
    </row>
    <row r="2073" spans="1:13">
      <c r="A2073" s="25" t="s">
        <v>47710</v>
      </c>
      <c r="B2073" s="25" t="s">
        <v>784</v>
      </c>
      <c r="C2073" s="27">
        <v>86291831</v>
      </c>
      <c r="D2073" s="27">
        <v>86297831</v>
      </c>
      <c r="E2073" s="25" t="s">
        <v>592</v>
      </c>
      <c r="F2073" s="26" t="s">
        <v>47709</v>
      </c>
      <c r="G2073" s="26" t="s">
        <v>130</v>
      </c>
      <c r="H2073" s="25" t="s">
        <v>47708</v>
      </c>
      <c r="I2073" s="29">
        <v>2.3015400000000001</v>
      </c>
      <c r="J2073" s="29">
        <v>3.1195499999999998</v>
      </c>
      <c r="K2073" s="29">
        <v>3.3015400000000001</v>
      </c>
      <c r="L2073" s="29">
        <v>3.7954699999999999</v>
      </c>
      <c r="M2073" s="29">
        <v>4.3015400000000001</v>
      </c>
    </row>
    <row r="2074" spans="1:13">
      <c r="A2074" s="25" t="s">
        <v>47707</v>
      </c>
      <c r="B2074" s="25" t="s">
        <v>673</v>
      </c>
      <c r="C2074" s="27">
        <v>49949473</v>
      </c>
      <c r="D2074" s="27">
        <v>49955473</v>
      </c>
      <c r="E2074" s="25" t="s">
        <v>592</v>
      </c>
      <c r="F2074" s="26" t="s">
        <v>47706</v>
      </c>
      <c r="G2074" s="26" t="s">
        <v>47705</v>
      </c>
      <c r="H2074" s="25" t="s">
        <v>47704</v>
      </c>
      <c r="I2074" s="29">
        <v>3.4943300000000002</v>
      </c>
      <c r="J2074" s="29">
        <v>4.3784000000000001</v>
      </c>
      <c r="K2074" s="29">
        <v>4.4943299999999997</v>
      </c>
      <c r="L2074" s="29">
        <v>4.65062</v>
      </c>
      <c r="M2074" s="29">
        <v>5.4943299999999997</v>
      </c>
    </row>
    <row r="2075" spans="1:13">
      <c r="A2075" s="25" t="s">
        <v>47703</v>
      </c>
      <c r="B2075" s="25" t="s">
        <v>609</v>
      </c>
      <c r="C2075" s="27">
        <v>129126489</v>
      </c>
      <c r="D2075" s="27">
        <v>129132489</v>
      </c>
      <c r="E2075" s="25" t="s">
        <v>592</v>
      </c>
      <c r="F2075" s="26" t="s">
        <v>47702</v>
      </c>
      <c r="G2075" s="26" t="s">
        <v>47701</v>
      </c>
      <c r="H2075" s="25" t="s">
        <v>47700</v>
      </c>
      <c r="I2075" s="29">
        <v>4.1513499999999999</v>
      </c>
      <c r="J2075" s="29">
        <v>4.9170299999999996</v>
      </c>
      <c r="K2075" s="29">
        <v>5.1513499999999999</v>
      </c>
      <c r="L2075" s="29">
        <v>5.3590200000000001</v>
      </c>
      <c r="M2075" s="29">
        <v>6.1513499999999999</v>
      </c>
    </row>
    <row r="2076" spans="1:13">
      <c r="A2076" s="25" t="s">
        <v>47699</v>
      </c>
      <c r="B2076" s="25" t="s">
        <v>644</v>
      </c>
      <c r="C2076" s="27">
        <v>21049645</v>
      </c>
      <c r="D2076" s="27">
        <v>21055645</v>
      </c>
      <c r="E2076" s="25" t="s">
        <v>582</v>
      </c>
      <c r="F2076" s="26" t="s">
        <v>47698</v>
      </c>
      <c r="G2076" s="26" t="s">
        <v>47697</v>
      </c>
      <c r="H2076" s="25" t="s">
        <v>47696</v>
      </c>
      <c r="I2076" s="29">
        <v>3.4570699999999999</v>
      </c>
      <c r="J2076" s="29">
        <v>4.0229699999999999</v>
      </c>
      <c r="K2076" s="29">
        <v>4.4570699999999999</v>
      </c>
      <c r="L2076" s="29">
        <v>4.5172499999999998</v>
      </c>
      <c r="M2076" s="29">
        <v>5.4570699999999999</v>
      </c>
    </row>
    <row r="2077" spans="1:13">
      <c r="A2077" s="25" t="s">
        <v>47695</v>
      </c>
      <c r="B2077" s="25" t="s">
        <v>649</v>
      </c>
      <c r="C2077" s="27">
        <v>18367686</v>
      </c>
      <c r="D2077" s="27">
        <v>18373686</v>
      </c>
      <c r="E2077" s="25" t="s">
        <v>582</v>
      </c>
      <c r="F2077" s="26" t="s">
        <v>47694</v>
      </c>
      <c r="G2077" s="26" t="s">
        <v>47693</v>
      </c>
      <c r="H2077" s="25" t="s">
        <v>47692</v>
      </c>
      <c r="I2077" s="29">
        <v>8.0364400000000007</v>
      </c>
      <c r="J2077" s="29">
        <v>8.7439800000000005</v>
      </c>
      <c r="K2077" s="29">
        <v>9.0364400000000007</v>
      </c>
      <c r="L2077" s="29">
        <v>9.2596000000000007</v>
      </c>
      <c r="M2077" s="29">
        <v>10</v>
      </c>
    </row>
    <row r="2078" spans="1:13">
      <c r="A2078" s="25" t="s">
        <v>47691</v>
      </c>
      <c r="B2078" s="25" t="s">
        <v>614</v>
      </c>
      <c r="C2078" s="27">
        <v>43084964</v>
      </c>
      <c r="D2078" s="27">
        <v>43090964</v>
      </c>
      <c r="E2078" s="25" t="s">
        <v>582</v>
      </c>
      <c r="F2078" s="26" t="s">
        <v>47690</v>
      </c>
      <c r="G2078" s="26" t="s">
        <v>47689</v>
      </c>
      <c r="H2078" s="25" t="s">
        <v>47688</v>
      </c>
      <c r="I2078" s="29">
        <v>1.88276</v>
      </c>
      <c r="J2078" s="29">
        <v>2.6795599999999999</v>
      </c>
      <c r="K2078" s="29">
        <v>2.8827600000000002</v>
      </c>
      <c r="L2078" s="29">
        <v>3.0329199999999998</v>
      </c>
      <c r="M2078" s="29">
        <v>3.8827600000000002</v>
      </c>
    </row>
    <row r="2079" spans="1:13">
      <c r="A2079" s="25" t="s">
        <v>47687</v>
      </c>
      <c r="B2079" s="25" t="s">
        <v>823</v>
      </c>
      <c r="C2079" s="27">
        <v>25928459</v>
      </c>
      <c r="D2079" s="27">
        <v>25934459</v>
      </c>
      <c r="E2079" s="25" t="s">
        <v>582</v>
      </c>
      <c r="F2079" s="26" t="s">
        <v>47686</v>
      </c>
      <c r="G2079" s="26" t="s">
        <v>47685</v>
      </c>
      <c r="H2079" s="25" t="s">
        <v>47684</v>
      </c>
      <c r="I2079" s="29">
        <v>2.7372100000000001</v>
      </c>
      <c r="J2079" s="29">
        <v>3.4907599999999999</v>
      </c>
      <c r="K2079" s="29">
        <v>3.7372100000000001</v>
      </c>
      <c r="L2079" s="29">
        <v>3.97282</v>
      </c>
      <c r="M2079" s="29">
        <v>4.7372100000000001</v>
      </c>
    </row>
    <row r="2080" spans="1:13">
      <c r="A2080" s="25" t="s">
        <v>47683</v>
      </c>
      <c r="B2080" s="25" t="s">
        <v>676</v>
      </c>
      <c r="C2080" s="27">
        <v>175470797</v>
      </c>
      <c r="D2080" s="27">
        <v>175476797</v>
      </c>
      <c r="E2080" s="25" t="s">
        <v>582</v>
      </c>
      <c r="F2080" s="26" t="s">
        <v>47682</v>
      </c>
      <c r="G2080" s="26" t="s">
        <v>47681</v>
      </c>
      <c r="H2080" s="25" t="s">
        <v>47680</v>
      </c>
      <c r="I2080" s="29">
        <v>1.7704299999999999</v>
      </c>
      <c r="J2080" s="29">
        <v>2.3988800000000001</v>
      </c>
      <c r="K2080" s="29">
        <v>2.7704300000000002</v>
      </c>
      <c r="L2080" s="29">
        <v>2.9133900000000001</v>
      </c>
      <c r="M2080" s="29">
        <v>3.7704300000000002</v>
      </c>
    </row>
    <row r="2081" spans="1:13">
      <c r="A2081" s="25" t="s">
        <v>47679</v>
      </c>
      <c r="B2081" s="25" t="s">
        <v>784</v>
      </c>
      <c r="C2081" s="27">
        <v>4943318</v>
      </c>
      <c r="D2081" s="27">
        <v>4949318</v>
      </c>
      <c r="E2081" s="25" t="s">
        <v>582</v>
      </c>
      <c r="F2081" s="26" t="s">
        <v>47678</v>
      </c>
      <c r="G2081" s="26" t="s">
        <v>47677</v>
      </c>
      <c r="H2081" s="25" t="s">
        <v>47676</v>
      </c>
      <c r="I2081" s="29">
        <v>0</v>
      </c>
      <c r="J2081" s="29">
        <v>0.30523099999999997</v>
      </c>
      <c r="K2081" s="29">
        <v>0.42403299999999999</v>
      </c>
      <c r="L2081" s="29">
        <v>0.74775700000000001</v>
      </c>
      <c r="M2081" s="29">
        <v>1.4240330000000001</v>
      </c>
    </row>
    <row r="2082" spans="1:13">
      <c r="A2082" s="25" t="s">
        <v>47675</v>
      </c>
      <c r="B2082" s="25" t="s">
        <v>673</v>
      </c>
      <c r="C2082" s="27">
        <v>87059124</v>
      </c>
      <c r="D2082" s="27">
        <v>87065124</v>
      </c>
      <c r="E2082" s="25" t="s">
        <v>592</v>
      </c>
      <c r="F2082" s="26" t="s">
        <v>47674</v>
      </c>
      <c r="G2082" s="26" t="s">
        <v>47673</v>
      </c>
      <c r="H2082" s="25" t="s">
        <v>47672</v>
      </c>
      <c r="I2082" s="29">
        <v>2.51932</v>
      </c>
      <c r="J2082" s="29">
        <v>3.3275399999999999</v>
      </c>
      <c r="K2082" s="29">
        <v>3.51932</v>
      </c>
      <c r="L2082" s="29">
        <v>3.6090900000000001</v>
      </c>
      <c r="M2082" s="29">
        <v>4.5193199999999996</v>
      </c>
    </row>
    <row r="2083" spans="1:13">
      <c r="A2083" s="25" t="s">
        <v>47671</v>
      </c>
      <c r="B2083" s="25" t="s">
        <v>673</v>
      </c>
      <c r="C2083" s="27">
        <v>105270618</v>
      </c>
      <c r="D2083" s="27">
        <v>105276618</v>
      </c>
      <c r="E2083" s="25" t="s">
        <v>582</v>
      </c>
      <c r="F2083" s="26" t="s">
        <v>47670</v>
      </c>
      <c r="G2083" s="26" t="s">
        <v>47669</v>
      </c>
      <c r="H2083" s="25" t="s">
        <v>47668</v>
      </c>
      <c r="I2083" s="29">
        <v>3.3340999999999998</v>
      </c>
      <c r="J2083" s="29">
        <v>3.8992499999999999</v>
      </c>
      <c r="K2083" s="29">
        <v>4.3341000000000003</v>
      </c>
      <c r="L2083" s="29">
        <v>4.6045699999999998</v>
      </c>
      <c r="M2083" s="29">
        <v>5.3341000000000003</v>
      </c>
    </row>
    <row r="2084" spans="1:13">
      <c r="A2084" s="25" t="s">
        <v>47667</v>
      </c>
      <c r="B2084" s="25" t="s">
        <v>633</v>
      </c>
      <c r="C2084" s="27">
        <v>127042430</v>
      </c>
      <c r="D2084" s="27">
        <v>127048430</v>
      </c>
      <c r="E2084" s="25" t="s">
        <v>592</v>
      </c>
      <c r="F2084" s="26" t="s">
        <v>47666</v>
      </c>
      <c r="G2084" s="26" t="s">
        <v>47665</v>
      </c>
      <c r="H2084" s="25" t="s">
        <v>47664</v>
      </c>
      <c r="I2084" s="29">
        <v>7.7645900000000001</v>
      </c>
      <c r="J2084" s="29">
        <v>8.5363799999999994</v>
      </c>
      <c r="K2084" s="29">
        <v>8.7645900000000001</v>
      </c>
      <c r="L2084" s="29">
        <v>8.9060400000000008</v>
      </c>
      <c r="M2084" s="29">
        <v>9.7645900000000001</v>
      </c>
    </row>
    <row r="2085" spans="1:13">
      <c r="A2085" s="25" t="s">
        <v>47663</v>
      </c>
      <c r="B2085" s="25" t="s">
        <v>598</v>
      </c>
      <c r="C2085" s="27">
        <v>7422853</v>
      </c>
      <c r="D2085" s="27">
        <v>7428853</v>
      </c>
      <c r="E2085" s="25" t="s">
        <v>582</v>
      </c>
      <c r="F2085" s="26" t="s">
        <v>47662</v>
      </c>
      <c r="G2085" s="26" t="s">
        <v>47661</v>
      </c>
      <c r="H2085" s="25" t="s">
        <v>47660</v>
      </c>
      <c r="I2085" s="29">
        <v>3.9377200000000001</v>
      </c>
      <c r="J2085" s="29">
        <v>4.6400699999999997</v>
      </c>
      <c r="K2085" s="29">
        <v>4.9377199999999997</v>
      </c>
      <c r="L2085" s="29">
        <v>5.0664300000000004</v>
      </c>
      <c r="M2085" s="29">
        <v>5.9377199999999997</v>
      </c>
    </row>
    <row r="2086" spans="1:13">
      <c r="A2086" s="25" t="s">
        <v>47659</v>
      </c>
      <c r="B2086" s="25" t="s">
        <v>665</v>
      </c>
      <c r="C2086" s="27">
        <v>69143065</v>
      </c>
      <c r="D2086" s="27">
        <v>69149065</v>
      </c>
      <c r="E2086" s="25" t="s">
        <v>582</v>
      </c>
      <c r="F2086" s="26" t="s">
        <v>47658</v>
      </c>
      <c r="G2086" s="26" t="s">
        <v>47657</v>
      </c>
      <c r="H2086" s="25" t="s">
        <v>47656</v>
      </c>
      <c r="I2086" s="29">
        <v>0.89910000000000001</v>
      </c>
      <c r="J2086" s="29">
        <v>1.72024</v>
      </c>
      <c r="K2086" s="29">
        <v>1.8991</v>
      </c>
      <c r="L2086" s="29">
        <v>2.18058</v>
      </c>
      <c r="M2086" s="29">
        <v>2.8990999999999998</v>
      </c>
    </row>
    <row r="2087" spans="1:13">
      <c r="A2087" s="25" t="s">
        <v>47655</v>
      </c>
      <c r="B2087" s="25" t="s">
        <v>587</v>
      </c>
      <c r="C2087" s="27">
        <v>74172928</v>
      </c>
      <c r="D2087" s="27">
        <v>74178928</v>
      </c>
      <c r="E2087" s="25" t="s">
        <v>592</v>
      </c>
      <c r="F2087" s="26" t="s">
        <v>47654</v>
      </c>
      <c r="G2087" s="26" t="s">
        <v>47653</v>
      </c>
      <c r="H2087" s="25" t="s">
        <v>47652</v>
      </c>
      <c r="I2087" s="29">
        <v>4.1840700000000002</v>
      </c>
      <c r="J2087" s="29">
        <v>4.9410999999999996</v>
      </c>
      <c r="K2087" s="29">
        <v>5.1840700000000002</v>
      </c>
      <c r="L2087" s="29">
        <v>5.4862599999999997</v>
      </c>
      <c r="M2087" s="29">
        <v>6.1840700000000002</v>
      </c>
    </row>
    <row r="2088" spans="1:13">
      <c r="A2088" s="25" t="s">
        <v>47651</v>
      </c>
      <c r="B2088" s="25" t="s">
        <v>603</v>
      </c>
      <c r="C2088" s="27">
        <v>72790120</v>
      </c>
      <c r="D2088" s="27">
        <v>72796120</v>
      </c>
      <c r="E2088" s="25" t="s">
        <v>592</v>
      </c>
      <c r="F2088" s="26" t="s">
        <v>47650</v>
      </c>
      <c r="G2088" s="26" t="s">
        <v>47649</v>
      </c>
      <c r="H2088" s="25" t="s">
        <v>47648</v>
      </c>
      <c r="I2088" s="29">
        <v>3.92333</v>
      </c>
      <c r="J2088" s="29">
        <v>4.6701100000000002</v>
      </c>
      <c r="K2088" s="29">
        <v>4.92333</v>
      </c>
      <c r="L2088" s="29">
        <v>5.0545400000000003</v>
      </c>
      <c r="M2088" s="29">
        <v>5.92333</v>
      </c>
    </row>
    <row r="2089" spans="1:13">
      <c r="A2089" s="25" t="s">
        <v>47647</v>
      </c>
      <c r="B2089" s="25" t="s">
        <v>593</v>
      </c>
      <c r="C2089" s="27">
        <v>42245019</v>
      </c>
      <c r="D2089" s="27">
        <v>42251019</v>
      </c>
      <c r="E2089" s="25" t="s">
        <v>582</v>
      </c>
      <c r="F2089" s="26" t="s">
        <v>47646</v>
      </c>
      <c r="G2089" s="26" t="s">
        <v>47645</v>
      </c>
      <c r="H2089" s="25" t="s">
        <v>47644</v>
      </c>
      <c r="I2089" s="29">
        <v>2.4507699999999999</v>
      </c>
      <c r="J2089" s="29">
        <v>3.3090899999999999</v>
      </c>
      <c r="K2089" s="29">
        <v>3.4507699999999999</v>
      </c>
      <c r="L2089" s="29">
        <v>3.6206900000000002</v>
      </c>
      <c r="M2089" s="29">
        <v>4.4507700000000003</v>
      </c>
    </row>
    <row r="2090" spans="1:13">
      <c r="A2090" s="25" t="s">
        <v>47643</v>
      </c>
      <c r="B2090" s="25" t="s">
        <v>598</v>
      </c>
      <c r="C2090" s="27">
        <v>46691383</v>
      </c>
      <c r="D2090" s="27">
        <v>46697383</v>
      </c>
      <c r="E2090" s="25" t="s">
        <v>592</v>
      </c>
      <c r="F2090" s="26" t="s">
        <v>47642</v>
      </c>
      <c r="G2090" s="26" t="s">
        <v>47641</v>
      </c>
      <c r="H2090" s="25" t="s">
        <v>47640</v>
      </c>
      <c r="I2090" s="29">
        <v>0</v>
      </c>
      <c r="J2090" s="29">
        <v>0.358852</v>
      </c>
      <c r="K2090" s="29">
        <v>0.53279399999999999</v>
      </c>
      <c r="L2090" s="29">
        <v>0.83531500000000003</v>
      </c>
      <c r="M2090" s="29">
        <v>1.532794</v>
      </c>
    </row>
    <row r="2091" spans="1:13">
      <c r="A2091" s="25" t="s">
        <v>47639</v>
      </c>
      <c r="B2091" s="25" t="s">
        <v>668</v>
      </c>
      <c r="C2091" s="27">
        <v>27750268</v>
      </c>
      <c r="D2091" s="27">
        <v>27756268</v>
      </c>
      <c r="E2091" s="25" t="s">
        <v>592</v>
      </c>
      <c r="F2091" s="26" t="s">
        <v>47638</v>
      </c>
      <c r="G2091" s="26" t="s">
        <v>47637</v>
      </c>
      <c r="H2091" s="25" t="s">
        <v>47636</v>
      </c>
      <c r="I2091" s="29">
        <v>3.3837600000000001</v>
      </c>
      <c r="J2091" s="29">
        <v>4.2088400000000004</v>
      </c>
      <c r="K2091" s="29">
        <v>4.3837599999999997</v>
      </c>
      <c r="L2091" s="29">
        <v>4.5820699999999999</v>
      </c>
      <c r="M2091" s="29">
        <v>5.3837599999999997</v>
      </c>
    </row>
    <row r="2092" spans="1:13">
      <c r="A2092" s="25" t="s">
        <v>47635</v>
      </c>
      <c r="B2092" s="25" t="s">
        <v>784</v>
      </c>
      <c r="C2092" s="27">
        <v>66527254</v>
      </c>
      <c r="D2092" s="27">
        <v>66533254</v>
      </c>
      <c r="E2092" s="25" t="s">
        <v>592</v>
      </c>
      <c r="F2092" s="26" t="s">
        <v>47634</v>
      </c>
      <c r="G2092" s="26" t="s">
        <v>47633</v>
      </c>
      <c r="H2092" s="25" t="s">
        <v>47632</v>
      </c>
      <c r="I2092" s="29">
        <v>3.07694</v>
      </c>
      <c r="J2092" s="29">
        <v>3.8554499999999998</v>
      </c>
      <c r="K2092" s="29">
        <v>4.0769399999999996</v>
      </c>
      <c r="L2092" s="29">
        <v>4.2601100000000001</v>
      </c>
      <c r="M2092" s="29">
        <v>5.0769399999999996</v>
      </c>
    </row>
    <row r="2093" spans="1:13">
      <c r="A2093" s="25" t="s">
        <v>47631</v>
      </c>
      <c r="B2093" s="25" t="s">
        <v>838</v>
      </c>
      <c r="C2093" s="27">
        <v>26189643</v>
      </c>
      <c r="D2093" s="27">
        <v>26195643</v>
      </c>
      <c r="E2093" s="25" t="s">
        <v>582</v>
      </c>
      <c r="F2093" s="26" t="s">
        <v>47630</v>
      </c>
      <c r="G2093" s="26" t="s">
        <v>47629</v>
      </c>
      <c r="H2093" s="25" t="s">
        <v>47628</v>
      </c>
      <c r="I2093" s="29">
        <v>0.17065</v>
      </c>
      <c r="J2093" s="29">
        <v>0.71463100000000002</v>
      </c>
      <c r="K2093" s="29">
        <v>1.17065</v>
      </c>
      <c r="L2093" s="29">
        <v>1.37527</v>
      </c>
      <c r="M2093" s="29">
        <v>2.1706500000000002</v>
      </c>
    </row>
    <row r="2094" spans="1:13">
      <c r="A2094" s="25" t="s">
        <v>47627</v>
      </c>
      <c r="B2094" s="25" t="s">
        <v>132</v>
      </c>
      <c r="C2094" s="27" t="s">
        <v>132</v>
      </c>
      <c r="D2094" s="27" t="s">
        <v>132</v>
      </c>
      <c r="E2094" s="25" t="s">
        <v>132</v>
      </c>
      <c r="F2094" s="26" t="s">
        <v>47617</v>
      </c>
      <c r="G2094" s="26" t="s">
        <v>130</v>
      </c>
      <c r="H2094" s="25" t="s">
        <v>44049</v>
      </c>
      <c r="I2094" s="29">
        <v>0.38582</v>
      </c>
      <c r="J2094" s="29">
        <v>1.3262799999999999</v>
      </c>
      <c r="K2094" s="29">
        <v>1.3858200000000001</v>
      </c>
      <c r="L2094" s="29">
        <v>1.5568900000000001</v>
      </c>
      <c r="M2094" s="29">
        <v>2.3858199999999998</v>
      </c>
    </row>
    <row r="2095" spans="1:13">
      <c r="A2095" s="25" t="s">
        <v>47626</v>
      </c>
      <c r="B2095" s="25" t="s">
        <v>132</v>
      </c>
      <c r="C2095" s="27" t="s">
        <v>132</v>
      </c>
      <c r="D2095" s="27" t="s">
        <v>132</v>
      </c>
      <c r="E2095" s="25" t="s">
        <v>132</v>
      </c>
      <c r="F2095" s="26" t="s">
        <v>47617</v>
      </c>
      <c r="G2095" s="26" t="s">
        <v>47625</v>
      </c>
      <c r="H2095" s="25" t="s">
        <v>47624</v>
      </c>
      <c r="I2095" s="29">
        <v>0.38582</v>
      </c>
      <c r="J2095" s="29">
        <v>1.3262799999999999</v>
      </c>
      <c r="K2095" s="29">
        <v>1.3858200000000001</v>
      </c>
      <c r="L2095" s="29">
        <v>1.5568900000000001</v>
      </c>
      <c r="M2095" s="29">
        <v>2.3858199999999998</v>
      </c>
    </row>
    <row r="2096" spans="1:13">
      <c r="A2096" s="25" t="s">
        <v>47623</v>
      </c>
      <c r="B2096" s="25" t="s">
        <v>132</v>
      </c>
      <c r="C2096" s="27" t="s">
        <v>132</v>
      </c>
      <c r="D2096" s="27" t="s">
        <v>132</v>
      </c>
      <c r="E2096" s="25" t="s">
        <v>132</v>
      </c>
      <c r="F2096" s="26" t="s">
        <v>47617</v>
      </c>
      <c r="G2096" s="26" t="s">
        <v>130</v>
      </c>
      <c r="H2096" s="25" t="s">
        <v>44049</v>
      </c>
      <c r="I2096" s="29">
        <v>0.38582</v>
      </c>
      <c r="J2096" s="29">
        <v>1.3262799999999999</v>
      </c>
      <c r="K2096" s="29">
        <v>1.3858200000000001</v>
      </c>
      <c r="L2096" s="29">
        <v>1.5568900000000001</v>
      </c>
      <c r="M2096" s="29">
        <v>2.3858199999999998</v>
      </c>
    </row>
    <row r="2097" spans="1:13">
      <c r="A2097" s="25" t="s">
        <v>47622</v>
      </c>
      <c r="B2097" s="25" t="s">
        <v>132</v>
      </c>
      <c r="C2097" s="27" t="s">
        <v>132</v>
      </c>
      <c r="D2097" s="27" t="s">
        <v>132</v>
      </c>
      <c r="E2097" s="25" t="s">
        <v>132</v>
      </c>
      <c r="F2097" s="26" t="s">
        <v>47617</v>
      </c>
      <c r="G2097" s="26" t="s">
        <v>130</v>
      </c>
      <c r="H2097" s="25" t="s">
        <v>44049</v>
      </c>
      <c r="I2097" s="29">
        <v>0.38582</v>
      </c>
      <c r="J2097" s="29">
        <v>1.3262799999999999</v>
      </c>
      <c r="K2097" s="29">
        <v>1.3858200000000001</v>
      </c>
      <c r="L2097" s="29">
        <v>1.5568900000000001</v>
      </c>
      <c r="M2097" s="29">
        <v>2.3858199999999998</v>
      </c>
    </row>
    <row r="2098" spans="1:13">
      <c r="A2098" s="25" t="s">
        <v>47621</v>
      </c>
      <c r="B2098" s="25" t="s">
        <v>132</v>
      </c>
      <c r="C2098" s="27" t="s">
        <v>132</v>
      </c>
      <c r="D2098" s="27" t="s">
        <v>132</v>
      </c>
      <c r="E2098" s="25" t="s">
        <v>132</v>
      </c>
      <c r="F2098" s="26" t="s">
        <v>47617</v>
      </c>
      <c r="G2098" s="26" t="s">
        <v>130</v>
      </c>
      <c r="H2098" s="25" t="s">
        <v>47620</v>
      </c>
      <c r="I2098" s="29">
        <v>0.38582</v>
      </c>
      <c r="J2098" s="29">
        <v>1.3262799999999999</v>
      </c>
      <c r="K2098" s="29">
        <v>1.3858200000000001</v>
      </c>
      <c r="L2098" s="29">
        <v>1.5568900000000001</v>
      </c>
      <c r="M2098" s="29">
        <v>2.3858199999999998</v>
      </c>
    </row>
    <row r="2099" spans="1:13">
      <c r="A2099" s="25" t="s">
        <v>47619</v>
      </c>
      <c r="B2099" s="25" t="s">
        <v>132</v>
      </c>
      <c r="C2099" s="27" t="s">
        <v>132</v>
      </c>
      <c r="D2099" s="27" t="s">
        <v>132</v>
      </c>
      <c r="E2099" s="25" t="s">
        <v>132</v>
      </c>
      <c r="F2099" s="26" t="s">
        <v>47617</v>
      </c>
      <c r="G2099" s="26" t="s">
        <v>130</v>
      </c>
      <c r="H2099" s="25" t="s">
        <v>44049</v>
      </c>
      <c r="I2099" s="29">
        <v>0.38582</v>
      </c>
      <c r="J2099" s="29">
        <v>1.3262799999999999</v>
      </c>
      <c r="K2099" s="29">
        <v>1.3858200000000001</v>
      </c>
      <c r="L2099" s="29">
        <v>1.5568900000000001</v>
      </c>
      <c r="M2099" s="29">
        <v>2.3858199999999998</v>
      </c>
    </row>
    <row r="2100" spans="1:13">
      <c r="A2100" s="25" t="s">
        <v>47618</v>
      </c>
      <c r="B2100" s="25" t="s">
        <v>132</v>
      </c>
      <c r="C2100" s="27" t="s">
        <v>132</v>
      </c>
      <c r="D2100" s="27" t="s">
        <v>132</v>
      </c>
      <c r="E2100" s="25" t="s">
        <v>132</v>
      </c>
      <c r="F2100" s="26" t="s">
        <v>47617</v>
      </c>
      <c r="G2100" s="26" t="s">
        <v>130</v>
      </c>
      <c r="H2100" s="25" t="s">
        <v>44049</v>
      </c>
      <c r="I2100" s="29">
        <v>0.38582</v>
      </c>
      <c r="J2100" s="29">
        <v>1.3262799999999999</v>
      </c>
      <c r="K2100" s="29">
        <v>1.3858200000000001</v>
      </c>
      <c r="L2100" s="29">
        <v>1.5568900000000001</v>
      </c>
      <c r="M2100" s="29">
        <v>2.3858199999999998</v>
      </c>
    </row>
    <row r="2101" spans="1:13">
      <c r="A2101" s="25" t="s">
        <v>47616</v>
      </c>
      <c r="B2101" s="25" t="s">
        <v>823</v>
      </c>
      <c r="C2101" s="27">
        <v>45045166</v>
      </c>
      <c r="D2101" s="27">
        <v>45051166</v>
      </c>
      <c r="E2101" s="25" t="s">
        <v>592</v>
      </c>
      <c r="F2101" s="26" t="s">
        <v>47615</v>
      </c>
      <c r="G2101" s="26" t="s">
        <v>47614</v>
      </c>
      <c r="H2101" s="25" t="s">
        <v>47613</v>
      </c>
      <c r="I2101" s="29">
        <v>4.5938800000000004</v>
      </c>
      <c r="J2101" s="29">
        <v>5.3725800000000001</v>
      </c>
      <c r="K2101" s="29">
        <v>5.5938800000000004</v>
      </c>
      <c r="L2101" s="29">
        <v>5.7215499999999997</v>
      </c>
      <c r="M2101" s="29">
        <v>6.5938800000000004</v>
      </c>
    </row>
    <row r="2102" spans="1:13">
      <c r="A2102" s="25" t="s">
        <v>47612</v>
      </c>
      <c r="B2102" s="25" t="s">
        <v>989</v>
      </c>
      <c r="C2102" s="27">
        <v>69956590</v>
      </c>
      <c r="D2102" s="27">
        <v>69962590</v>
      </c>
      <c r="E2102" s="25" t="s">
        <v>592</v>
      </c>
      <c r="F2102" s="26" t="s">
        <v>47611</v>
      </c>
      <c r="G2102" s="26" t="s">
        <v>47610</v>
      </c>
      <c r="H2102" s="25" t="s">
        <v>47609</v>
      </c>
      <c r="I2102" s="29">
        <v>0.70320000000000005</v>
      </c>
      <c r="J2102" s="29">
        <v>1.25997</v>
      </c>
      <c r="K2102" s="29">
        <v>1.7032</v>
      </c>
      <c r="L2102" s="29">
        <v>1.9247000000000001</v>
      </c>
      <c r="M2102" s="29">
        <v>2.7031999999999998</v>
      </c>
    </row>
    <row r="2103" spans="1:13">
      <c r="A2103" s="25" t="s">
        <v>47608</v>
      </c>
      <c r="B2103" s="25" t="s">
        <v>603</v>
      </c>
      <c r="C2103" s="27">
        <v>2404732</v>
      </c>
      <c r="D2103" s="27">
        <v>2410732</v>
      </c>
      <c r="E2103" s="25" t="s">
        <v>582</v>
      </c>
      <c r="F2103" s="26" t="s">
        <v>47607</v>
      </c>
      <c r="G2103" s="26" t="s">
        <v>47606</v>
      </c>
      <c r="H2103" s="25" t="s">
        <v>47605</v>
      </c>
      <c r="I2103" s="29">
        <v>2.2704499999999999</v>
      </c>
      <c r="J2103" s="29">
        <v>3.0849099999999998</v>
      </c>
      <c r="K2103" s="29">
        <v>3.2704499999999999</v>
      </c>
      <c r="L2103" s="29">
        <v>3.4823900000000001</v>
      </c>
      <c r="M2103" s="29">
        <v>4.2704500000000003</v>
      </c>
    </row>
    <row r="2104" spans="1:13">
      <c r="A2104" s="25" t="s">
        <v>47604</v>
      </c>
      <c r="B2104" s="25" t="s">
        <v>676</v>
      </c>
      <c r="C2104" s="27">
        <v>49881373</v>
      </c>
      <c r="D2104" s="27">
        <v>49887373</v>
      </c>
      <c r="E2104" s="25" t="s">
        <v>592</v>
      </c>
      <c r="F2104" s="26" t="s">
        <v>47603</v>
      </c>
      <c r="G2104" s="26" t="s">
        <v>47602</v>
      </c>
      <c r="H2104" s="25" t="s">
        <v>47601</v>
      </c>
      <c r="I2104" s="29">
        <v>1.4557800000000001</v>
      </c>
      <c r="J2104" s="29">
        <v>2.25162</v>
      </c>
      <c r="K2104" s="29">
        <v>2.4557799999999999</v>
      </c>
      <c r="L2104" s="29">
        <v>2.83819</v>
      </c>
      <c r="M2104" s="29">
        <v>3.4557799999999999</v>
      </c>
    </row>
    <row r="2105" spans="1:13">
      <c r="A2105" s="25" t="s">
        <v>47600</v>
      </c>
      <c r="B2105" s="25" t="s">
        <v>784</v>
      </c>
      <c r="C2105" s="27">
        <v>56978923</v>
      </c>
      <c r="D2105" s="27">
        <v>56984923</v>
      </c>
      <c r="E2105" s="25" t="s">
        <v>582</v>
      </c>
      <c r="F2105" s="26" t="s">
        <v>47599</v>
      </c>
      <c r="G2105" s="26" t="s">
        <v>47598</v>
      </c>
      <c r="H2105" s="25" t="s">
        <v>47597</v>
      </c>
      <c r="I2105" s="29">
        <v>2.1278600000000001</v>
      </c>
      <c r="J2105" s="29">
        <v>2.97777</v>
      </c>
      <c r="K2105" s="29">
        <v>3.1278600000000001</v>
      </c>
      <c r="L2105" s="29">
        <v>3.4017499999999998</v>
      </c>
      <c r="M2105" s="29">
        <v>4.1278600000000001</v>
      </c>
    </row>
    <row r="2106" spans="1:13">
      <c r="A2106" s="25" t="s">
        <v>47596</v>
      </c>
      <c r="B2106" s="25" t="s">
        <v>1160</v>
      </c>
      <c r="C2106" s="27">
        <v>73097979</v>
      </c>
      <c r="D2106" s="27">
        <v>73103979</v>
      </c>
      <c r="E2106" s="25" t="s">
        <v>582</v>
      </c>
      <c r="F2106" s="26" t="s">
        <v>47595</v>
      </c>
      <c r="G2106" s="26" t="s">
        <v>47594</v>
      </c>
      <c r="H2106" s="25" t="s">
        <v>47593</v>
      </c>
      <c r="I2106" s="29">
        <v>2.3128899999999999</v>
      </c>
      <c r="J2106" s="29">
        <v>2.9789699999999999</v>
      </c>
      <c r="K2106" s="29">
        <v>3.3128899999999999</v>
      </c>
      <c r="L2106" s="29">
        <v>3.4978199999999999</v>
      </c>
      <c r="M2106" s="29">
        <v>4.3128900000000003</v>
      </c>
    </row>
    <row r="2107" spans="1:13">
      <c r="A2107" s="25" t="s">
        <v>47592</v>
      </c>
      <c r="B2107" s="25" t="s">
        <v>132</v>
      </c>
      <c r="C2107" s="27" t="s">
        <v>132</v>
      </c>
      <c r="D2107" s="27" t="s">
        <v>132</v>
      </c>
      <c r="E2107" s="25" t="s">
        <v>132</v>
      </c>
      <c r="F2107" s="26" t="s">
        <v>47591</v>
      </c>
      <c r="G2107" s="26" t="s">
        <v>130</v>
      </c>
      <c r="I2107" s="29">
        <v>0.24387</v>
      </c>
      <c r="J2107" s="29">
        <v>1.0685199999999999</v>
      </c>
      <c r="K2107" s="29">
        <v>1.24387</v>
      </c>
      <c r="L2107" s="29">
        <v>1.4843299999999999</v>
      </c>
      <c r="M2107" s="29">
        <v>2.2438699999999998</v>
      </c>
    </row>
    <row r="2108" spans="1:13">
      <c r="A2108" s="25" t="s">
        <v>47590</v>
      </c>
      <c r="B2108" s="25" t="s">
        <v>132</v>
      </c>
      <c r="C2108" s="27" t="s">
        <v>132</v>
      </c>
      <c r="D2108" s="27" t="s">
        <v>132</v>
      </c>
      <c r="E2108" s="25" t="s">
        <v>132</v>
      </c>
      <c r="F2108" s="26" t="s">
        <v>47589</v>
      </c>
      <c r="G2108" s="26" t="s">
        <v>130</v>
      </c>
      <c r="I2108" s="29">
        <v>0</v>
      </c>
      <c r="J2108" s="29">
        <v>0.83042099999999996</v>
      </c>
      <c r="K2108" s="29">
        <v>0.92815000000000003</v>
      </c>
      <c r="L2108" s="29">
        <v>1.2412300000000001</v>
      </c>
      <c r="M2108" s="29">
        <v>1.92815</v>
      </c>
    </row>
    <row r="2109" spans="1:13">
      <c r="A2109" s="25" t="s">
        <v>47588</v>
      </c>
      <c r="B2109" s="25" t="s">
        <v>598</v>
      </c>
      <c r="C2109" s="27">
        <v>73671265</v>
      </c>
      <c r="D2109" s="27">
        <v>73677265</v>
      </c>
      <c r="E2109" s="25" t="s">
        <v>582</v>
      </c>
      <c r="F2109" s="26" t="s">
        <v>47587</v>
      </c>
      <c r="G2109" s="26" t="s">
        <v>47586</v>
      </c>
      <c r="H2109" s="25" t="s">
        <v>47585</v>
      </c>
      <c r="I2109" s="29">
        <v>3.40273</v>
      </c>
      <c r="J2109" s="29">
        <v>4.24979</v>
      </c>
      <c r="K2109" s="29">
        <v>4.40273</v>
      </c>
      <c r="L2109" s="29">
        <v>4.6877899999999997</v>
      </c>
      <c r="M2109" s="29">
        <v>5.40273</v>
      </c>
    </row>
    <row r="2110" spans="1:13">
      <c r="A2110" s="25" t="s">
        <v>47584</v>
      </c>
      <c r="B2110" s="25" t="s">
        <v>583</v>
      </c>
      <c r="C2110" s="27">
        <v>89050049</v>
      </c>
      <c r="D2110" s="27">
        <v>89056049</v>
      </c>
      <c r="E2110" s="25" t="s">
        <v>582</v>
      </c>
      <c r="F2110" s="26" t="s">
        <v>47583</v>
      </c>
      <c r="G2110" s="26" t="s">
        <v>130</v>
      </c>
      <c r="H2110" s="25" t="s">
        <v>10028</v>
      </c>
      <c r="I2110" s="29">
        <v>0</v>
      </c>
      <c r="J2110" s="29">
        <v>6.3220499999999999E-2</v>
      </c>
      <c r="K2110" s="29">
        <v>6.3220499999999999E-2</v>
      </c>
      <c r="L2110" s="29">
        <v>0.36047099999999999</v>
      </c>
      <c r="M2110" s="29">
        <v>1.0632204999999999</v>
      </c>
    </row>
    <row r="2111" spans="1:13">
      <c r="A2111" s="25" t="s">
        <v>47582</v>
      </c>
      <c r="B2111" s="25" t="s">
        <v>633</v>
      </c>
      <c r="C2111" s="27">
        <v>138453077</v>
      </c>
      <c r="D2111" s="27">
        <v>138459077</v>
      </c>
      <c r="E2111" s="25" t="s">
        <v>592</v>
      </c>
      <c r="F2111" s="26" t="s">
        <v>47581</v>
      </c>
      <c r="G2111" s="26" t="s">
        <v>47580</v>
      </c>
      <c r="H2111" s="25" t="s">
        <v>47579</v>
      </c>
      <c r="I2111" s="29">
        <v>1.1057999999999999</v>
      </c>
      <c r="J2111" s="29">
        <v>1.88253</v>
      </c>
      <c r="K2111" s="29">
        <v>2.1057999999999999</v>
      </c>
      <c r="L2111" s="29">
        <v>2.35297</v>
      </c>
      <c r="M2111" s="29">
        <v>3.1057999999999999</v>
      </c>
    </row>
    <row r="2112" spans="1:13">
      <c r="A2112" s="25" t="s">
        <v>47578</v>
      </c>
      <c r="B2112" s="25" t="s">
        <v>598</v>
      </c>
      <c r="C2112" s="27">
        <v>38529994</v>
      </c>
      <c r="D2112" s="27">
        <v>38535994</v>
      </c>
      <c r="E2112" s="25" t="s">
        <v>592</v>
      </c>
      <c r="F2112" s="26" t="s">
        <v>47577</v>
      </c>
      <c r="G2112" s="26" t="s">
        <v>47576</v>
      </c>
      <c r="H2112" s="25" t="s">
        <v>47575</v>
      </c>
      <c r="I2112" s="29">
        <v>2.1218400000000002</v>
      </c>
      <c r="J2112" s="29">
        <v>2.9526699999999999</v>
      </c>
      <c r="K2112" s="29">
        <v>3.1218400000000002</v>
      </c>
      <c r="L2112" s="29">
        <v>3.4200900000000001</v>
      </c>
      <c r="M2112" s="29">
        <v>4.1218399999999997</v>
      </c>
    </row>
    <row r="2113" spans="1:13">
      <c r="A2113" s="25" t="s">
        <v>47574</v>
      </c>
      <c r="B2113" s="25" t="s">
        <v>583</v>
      </c>
      <c r="C2113" s="27">
        <v>147001319</v>
      </c>
      <c r="D2113" s="27">
        <v>147007319</v>
      </c>
      <c r="E2113" s="25" t="s">
        <v>582</v>
      </c>
      <c r="F2113" s="26" t="s">
        <v>47570</v>
      </c>
      <c r="G2113" s="26" t="s">
        <v>47573</v>
      </c>
      <c r="H2113" s="25" t="s">
        <v>47572</v>
      </c>
      <c r="I2113" s="29">
        <v>4.5675499999999998</v>
      </c>
      <c r="J2113" s="29">
        <v>5.3611800000000001</v>
      </c>
      <c r="K2113" s="29">
        <v>5.5675499999999998</v>
      </c>
      <c r="L2113" s="29">
        <v>5.7888599999999997</v>
      </c>
      <c r="M2113" s="29">
        <v>6.5675499999999998</v>
      </c>
    </row>
    <row r="2114" spans="1:13">
      <c r="A2114" s="25" t="s">
        <v>47571</v>
      </c>
      <c r="B2114" s="25" t="s">
        <v>132</v>
      </c>
      <c r="C2114" s="27" t="s">
        <v>132</v>
      </c>
      <c r="D2114" s="27" t="s">
        <v>132</v>
      </c>
      <c r="E2114" s="25" t="s">
        <v>132</v>
      </c>
      <c r="F2114" s="26" t="s">
        <v>47570</v>
      </c>
      <c r="G2114" s="26" t="s">
        <v>47569</v>
      </c>
      <c r="H2114" s="25" t="s">
        <v>47568</v>
      </c>
      <c r="I2114" s="29">
        <v>4.5675499999999998</v>
      </c>
      <c r="J2114" s="29">
        <v>5.3611800000000001</v>
      </c>
      <c r="K2114" s="29">
        <v>5.5675499999999998</v>
      </c>
      <c r="L2114" s="29">
        <v>5.7888599999999997</v>
      </c>
      <c r="M2114" s="29">
        <v>6.5675499999999998</v>
      </c>
    </row>
    <row r="2115" spans="1:13">
      <c r="A2115" s="25" t="s">
        <v>47567</v>
      </c>
      <c r="B2115" s="25" t="s">
        <v>587</v>
      </c>
      <c r="C2115" s="27">
        <v>156934346</v>
      </c>
      <c r="D2115" s="27">
        <v>156940346</v>
      </c>
      <c r="E2115" s="25" t="s">
        <v>592</v>
      </c>
      <c r="F2115" s="26" t="s">
        <v>47566</v>
      </c>
      <c r="G2115" s="26" t="s">
        <v>47565</v>
      </c>
      <c r="H2115" s="25" t="s">
        <v>47564</v>
      </c>
      <c r="I2115" s="29">
        <v>0.53471999999999997</v>
      </c>
      <c r="J2115" s="29">
        <v>1.25112</v>
      </c>
      <c r="K2115" s="29">
        <v>1.5347200000000001</v>
      </c>
      <c r="L2115" s="29">
        <v>1.7924199999999999</v>
      </c>
      <c r="M2115" s="29">
        <v>2.5347200000000001</v>
      </c>
    </row>
    <row r="2116" spans="1:13">
      <c r="A2116" s="25" t="s">
        <v>47563</v>
      </c>
      <c r="B2116" s="25" t="s">
        <v>47562</v>
      </c>
      <c r="C2116" s="27">
        <v>7337</v>
      </c>
      <c r="D2116" s="27">
        <v>13337</v>
      </c>
      <c r="E2116" s="25" t="s">
        <v>582</v>
      </c>
      <c r="F2116" s="26" t="s">
        <v>47559</v>
      </c>
      <c r="G2116" s="26" t="s">
        <v>130</v>
      </c>
      <c r="H2116" s="25" t="s">
        <v>47561</v>
      </c>
      <c r="I2116" s="29">
        <v>6.8109500000000001</v>
      </c>
      <c r="J2116" s="29">
        <v>7.6194199999999999</v>
      </c>
      <c r="K2116" s="29">
        <v>7.8109500000000001</v>
      </c>
      <c r="L2116" s="29">
        <v>8.0871200000000005</v>
      </c>
      <c r="M2116" s="29">
        <v>8.8109500000000001</v>
      </c>
    </row>
    <row r="2117" spans="1:13">
      <c r="A2117" s="25" t="s">
        <v>47560</v>
      </c>
      <c r="B2117" s="25" t="s">
        <v>132</v>
      </c>
      <c r="C2117" s="27" t="s">
        <v>132</v>
      </c>
      <c r="D2117" s="27" t="s">
        <v>132</v>
      </c>
      <c r="E2117" s="25" t="s">
        <v>132</v>
      </c>
      <c r="F2117" s="26" t="s">
        <v>47559</v>
      </c>
      <c r="G2117" s="26" t="s">
        <v>130</v>
      </c>
      <c r="I2117" s="29">
        <v>6.8109500000000001</v>
      </c>
      <c r="J2117" s="29">
        <v>7.6194199999999999</v>
      </c>
      <c r="K2117" s="29">
        <v>7.8109500000000001</v>
      </c>
      <c r="L2117" s="29">
        <v>8.0871200000000005</v>
      </c>
      <c r="M2117" s="29">
        <v>8.8109500000000001</v>
      </c>
    </row>
    <row r="2118" spans="1:13">
      <c r="A2118" s="25" t="s">
        <v>47558</v>
      </c>
      <c r="B2118" s="25" t="s">
        <v>614</v>
      </c>
      <c r="C2118" s="27">
        <v>24770253</v>
      </c>
      <c r="D2118" s="27">
        <v>24776253</v>
      </c>
      <c r="E2118" s="25" t="s">
        <v>582</v>
      </c>
      <c r="F2118" s="26" t="s">
        <v>47557</v>
      </c>
      <c r="G2118" s="26" t="s">
        <v>47556</v>
      </c>
      <c r="H2118" s="25" t="s">
        <v>47555</v>
      </c>
      <c r="I2118" s="29">
        <v>5.5337500000000004</v>
      </c>
      <c r="J2118" s="29">
        <v>6.3275899999999998</v>
      </c>
      <c r="K2118" s="29">
        <v>6.5337500000000004</v>
      </c>
      <c r="L2118" s="29">
        <v>6.75976</v>
      </c>
      <c r="M2118" s="29">
        <v>7.5337500000000004</v>
      </c>
    </row>
    <row r="2119" spans="1:13">
      <c r="A2119" s="25" t="s">
        <v>47554</v>
      </c>
      <c r="B2119" s="25" t="s">
        <v>583</v>
      </c>
      <c r="C2119" s="27">
        <v>20076474</v>
      </c>
      <c r="D2119" s="27">
        <v>20082474</v>
      </c>
      <c r="E2119" s="25" t="s">
        <v>582</v>
      </c>
      <c r="F2119" s="26" t="s">
        <v>47553</v>
      </c>
      <c r="G2119" s="26" t="s">
        <v>47552</v>
      </c>
      <c r="H2119" s="25" t="s">
        <v>47551</v>
      </c>
      <c r="I2119" s="29">
        <v>1.51332</v>
      </c>
      <c r="J2119" s="29">
        <v>2.3387099999999998</v>
      </c>
      <c r="K2119" s="29">
        <v>2.5133200000000002</v>
      </c>
      <c r="L2119" s="29">
        <v>2.8348100000000001</v>
      </c>
      <c r="M2119" s="29">
        <v>3.5133200000000002</v>
      </c>
    </row>
    <row r="2120" spans="1:13">
      <c r="A2120" s="25" t="s">
        <v>47550</v>
      </c>
      <c r="B2120" s="25" t="s">
        <v>673</v>
      </c>
      <c r="C2120" s="27">
        <v>105056941</v>
      </c>
      <c r="D2120" s="27">
        <v>105062941</v>
      </c>
      <c r="E2120" s="25" t="s">
        <v>592</v>
      </c>
      <c r="F2120" s="26" t="s">
        <v>47549</v>
      </c>
      <c r="G2120" s="26" t="s">
        <v>47548</v>
      </c>
      <c r="H2120" s="25" t="s">
        <v>47547</v>
      </c>
      <c r="I2120" s="29">
        <v>4.0695600000000001</v>
      </c>
      <c r="J2120" s="29">
        <v>4.9686000000000003</v>
      </c>
      <c r="K2120" s="29">
        <v>5.0695600000000001</v>
      </c>
      <c r="L2120" s="29">
        <v>5.3743400000000001</v>
      </c>
      <c r="M2120" s="29">
        <v>6.0695600000000001</v>
      </c>
    </row>
    <row r="2121" spans="1:13">
      <c r="A2121" s="25" t="s">
        <v>47546</v>
      </c>
      <c r="B2121" s="25" t="s">
        <v>649</v>
      </c>
      <c r="C2121" s="27">
        <v>18565857</v>
      </c>
      <c r="D2121" s="27">
        <v>18571857</v>
      </c>
      <c r="E2121" s="25" t="s">
        <v>592</v>
      </c>
      <c r="F2121" s="26" t="s">
        <v>47545</v>
      </c>
      <c r="G2121" s="26" t="s">
        <v>47544</v>
      </c>
      <c r="H2121" s="25" t="s">
        <v>47543</v>
      </c>
      <c r="I2121" s="29">
        <v>1.2302299999999999</v>
      </c>
      <c r="J2121" s="29">
        <v>2.1215799999999998</v>
      </c>
      <c r="K2121" s="29">
        <v>2.2302300000000002</v>
      </c>
      <c r="L2121" s="29">
        <v>2.60101</v>
      </c>
      <c r="M2121" s="29">
        <v>3.2302300000000002</v>
      </c>
    </row>
    <row r="2122" spans="1:13">
      <c r="A2122" s="25" t="s">
        <v>47542</v>
      </c>
      <c r="B2122" s="25" t="s">
        <v>587</v>
      </c>
      <c r="C2122" s="27">
        <v>82404072</v>
      </c>
      <c r="D2122" s="27">
        <v>82410072</v>
      </c>
      <c r="E2122" s="25" t="s">
        <v>582</v>
      </c>
      <c r="F2122" s="26" t="s">
        <v>47541</v>
      </c>
      <c r="G2122" s="26" t="s">
        <v>47540</v>
      </c>
      <c r="H2122" s="25" t="s">
        <v>47539</v>
      </c>
      <c r="I2122" s="29">
        <v>2.3605499999999999</v>
      </c>
      <c r="J2122" s="29">
        <v>3.0400499999999999</v>
      </c>
      <c r="K2122" s="29">
        <v>3.3605499999999999</v>
      </c>
      <c r="L2122" s="29">
        <v>3.6676600000000001</v>
      </c>
      <c r="M2122" s="29">
        <v>4.3605499999999999</v>
      </c>
    </row>
    <row r="2123" spans="1:13">
      <c r="A2123" s="25" t="s">
        <v>47538</v>
      </c>
      <c r="B2123" s="25" t="s">
        <v>676</v>
      </c>
      <c r="C2123" s="27">
        <v>183988984</v>
      </c>
      <c r="D2123" s="27">
        <v>183994984</v>
      </c>
      <c r="E2123" s="25" t="s">
        <v>582</v>
      </c>
      <c r="F2123" s="26" t="s">
        <v>47537</v>
      </c>
      <c r="G2123" s="26" t="s">
        <v>47536</v>
      </c>
      <c r="H2123" s="25" t="s">
        <v>47535</v>
      </c>
      <c r="I2123" s="29">
        <v>2.28783</v>
      </c>
      <c r="J2123" s="29">
        <v>2.90347</v>
      </c>
      <c r="K2123" s="29">
        <v>3.28783</v>
      </c>
      <c r="L2123" s="29">
        <v>3.4860600000000002</v>
      </c>
      <c r="M2123" s="29">
        <v>4.2878299999999996</v>
      </c>
    </row>
    <row r="2124" spans="1:13">
      <c r="A2124" s="25" t="s">
        <v>47534</v>
      </c>
      <c r="B2124" s="25" t="s">
        <v>1160</v>
      </c>
      <c r="C2124" s="27">
        <v>58476477</v>
      </c>
      <c r="D2124" s="27">
        <v>58482477</v>
      </c>
      <c r="E2124" s="25" t="s">
        <v>592</v>
      </c>
      <c r="F2124" s="26" t="s">
        <v>47533</v>
      </c>
      <c r="G2124" s="26" t="s">
        <v>47532</v>
      </c>
      <c r="H2124" s="25" t="s">
        <v>47531</v>
      </c>
      <c r="I2124" s="29">
        <v>7.5400099999999997</v>
      </c>
      <c r="J2124" s="29">
        <v>8.2385199999999994</v>
      </c>
      <c r="K2124" s="29">
        <v>8.5400100000000005</v>
      </c>
      <c r="L2124" s="29">
        <v>8.8103700000000007</v>
      </c>
      <c r="M2124" s="29">
        <v>9.5400100000000005</v>
      </c>
    </row>
    <row r="2125" spans="1:13">
      <c r="A2125" s="25" t="s">
        <v>47530</v>
      </c>
      <c r="B2125" s="25" t="s">
        <v>639</v>
      </c>
      <c r="C2125" s="27">
        <v>19254083</v>
      </c>
      <c r="D2125" s="27">
        <v>19260083</v>
      </c>
      <c r="E2125" s="25" t="s">
        <v>592</v>
      </c>
      <c r="F2125" s="26" t="s">
        <v>47529</v>
      </c>
      <c r="G2125" s="26" t="s">
        <v>47528</v>
      </c>
      <c r="H2125" s="25" t="s">
        <v>47527</v>
      </c>
      <c r="I2125" s="29">
        <v>2.2409599999999998</v>
      </c>
      <c r="J2125" s="29">
        <v>3.1620599999999999</v>
      </c>
      <c r="K2125" s="29">
        <v>3.2409599999999998</v>
      </c>
      <c r="L2125" s="29">
        <v>3.4386299999999999</v>
      </c>
      <c r="M2125" s="29">
        <v>4.2409600000000003</v>
      </c>
    </row>
    <row r="2126" spans="1:13">
      <c r="A2126" s="25" t="s">
        <v>47526</v>
      </c>
      <c r="B2126" s="25" t="s">
        <v>649</v>
      </c>
      <c r="C2126" s="27">
        <v>118692050</v>
      </c>
      <c r="D2126" s="27">
        <v>118698050</v>
      </c>
      <c r="E2126" s="25" t="s">
        <v>592</v>
      </c>
      <c r="F2126" s="26" t="s">
        <v>47525</v>
      </c>
      <c r="G2126" s="26" t="s">
        <v>47524</v>
      </c>
      <c r="H2126" s="25" t="s">
        <v>47523</v>
      </c>
      <c r="I2126" s="29">
        <v>1.7091099999999999</v>
      </c>
      <c r="J2126" s="29">
        <v>2.45444</v>
      </c>
      <c r="K2126" s="29">
        <v>2.7091099999999999</v>
      </c>
      <c r="L2126" s="29">
        <v>2.91161</v>
      </c>
      <c r="M2126" s="29">
        <v>3.7091099999999999</v>
      </c>
    </row>
    <row r="2127" spans="1:13">
      <c r="A2127" s="25" t="s">
        <v>47522</v>
      </c>
      <c r="B2127" s="25" t="s">
        <v>593</v>
      </c>
      <c r="C2127" s="27">
        <v>216980440</v>
      </c>
      <c r="D2127" s="27">
        <v>216986440</v>
      </c>
      <c r="E2127" s="25" t="s">
        <v>582</v>
      </c>
      <c r="F2127" s="26" t="s">
        <v>47521</v>
      </c>
      <c r="G2127" s="26" t="s">
        <v>47520</v>
      </c>
      <c r="H2127" s="25" t="s">
        <v>47519</v>
      </c>
      <c r="I2127" s="29">
        <v>2.8759299999999999</v>
      </c>
      <c r="J2127" s="29">
        <v>3.6526000000000001</v>
      </c>
      <c r="K2127" s="29">
        <v>3.8759299999999999</v>
      </c>
      <c r="L2127" s="29">
        <v>4.0900499999999997</v>
      </c>
      <c r="M2127" s="29">
        <v>4.8759300000000003</v>
      </c>
    </row>
    <row r="2128" spans="1:13">
      <c r="A2128" s="25" t="s">
        <v>47518</v>
      </c>
      <c r="B2128" s="25" t="s">
        <v>644</v>
      </c>
      <c r="C2128" s="27">
        <v>17588152</v>
      </c>
      <c r="D2128" s="27">
        <v>17594152</v>
      </c>
      <c r="E2128" s="25" t="s">
        <v>592</v>
      </c>
      <c r="F2128" s="26" t="s">
        <v>47517</v>
      </c>
      <c r="G2128" s="26" t="s">
        <v>47516</v>
      </c>
      <c r="H2128" s="25" t="s">
        <v>47515</v>
      </c>
      <c r="I2128" s="29">
        <v>2.0896599999999999</v>
      </c>
      <c r="J2128" s="29">
        <v>2.8054600000000001</v>
      </c>
      <c r="K2128" s="29">
        <v>3.0896599999999999</v>
      </c>
      <c r="L2128" s="29">
        <v>3.3718900000000001</v>
      </c>
      <c r="M2128" s="29">
        <v>4.0896600000000003</v>
      </c>
    </row>
    <row r="2129" spans="1:13">
      <c r="A2129" s="25" t="s">
        <v>47514</v>
      </c>
      <c r="B2129" s="25" t="s">
        <v>598</v>
      </c>
      <c r="C2129" s="27">
        <v>77256424</v>
      </c>
      <c r="D2129" s="27">
        <v>77262424</v>
      </c>
      <c r="E2129" s="25" t="s">
        <v>582</v>
      </c>
      <c r="F2129" s="26" t="s">
        <v>47513</v>
      </c>
      <c r="G2129" s="26" t="s">
        <v>47512</v>
      </c>
      <c r="H2129" s="25" t="s">
        <v>47511</v>
      </c>
      <c r="I2129" s="29">
        <v>3.1084499999999999</v>
      </c>
      <c r="J2129" s="29">
        <v>3.79304</v>
      </c>
      <c r="K2129" s="29">
        <v>4.1084500000000004</v>
      </c>
      <c r="L2129" s="29">
        <v>4.4003399999999999</v>
      </c>
      <c r="M2129" s="29">
        <v>5.1084500000000004</v>
      </c>
    </row>
    <row r="2130" spans="1:13">
      <c r="A2130" s="25" t="s">
        <v>47510</v>
      </c>
      <c r="B2130" s="25" t="s">
        <v>838</v>
      </c>
      <c r="C2130" s="27">
        <v>139381953</v>
      </c>
      <c r="D2130" s="27">
        <v>139387953</v>
      </c>
      <c r="E2130" s="25" t="s">
        <v>592</v>
      </c>
      <c r="F2130" s="26" t="s">
        <v>47509</v>
      </c>
      <c r="G2130" s="26" t="s">
        <v>47508</v>
      </c>
      <c r="H2130" s="25" t="s">
        <v>47507</v>
      </c>
      <c r="I2130" s="29">
        <v>2.8052000000000001</v>
      </c>
      <c r="J2130" s="29">
        <v>3.5756899999999998</v>
      </c>
      <c r="K2130" s="29">
        <v>3.8052000000000001</v>
      </c>
      <c r="L2130" s="29">
        <v>4.0590700000000002</v>
      </c>
      <c r="M2130" s="29">
        <v>4.8052000000000001</v>
      </c>
    </row>
    <row r="2131" spans="1:13">
      <c r="A2131" s="25" t="s">
        <v>47506</v>
      </c>
      <c r="B2131" s="25" t="s">
        <v>609</v>
      </c>
      <c r="C2131" s="27">
        <v>152413168</v>
      </c>
      <c r="D2131" s="27">
        <v>152419168</v>
      </c>
      <c r="E2131" s="25" t="s">
        <v>592</v>
      </c>
      <c r="F2131" s="26" t="s">
        <v>47505</v>
      </c>
      <c r="G2131" s="26" t="s">
        <v>47504</v>
      </c>
      <c r="H2131" s="25" t="s">
        <v>47503</v>
      </c>
      <c r="I2131" s="29">
        <v>3.0355500000000002</v>
      </c>
      <c r="J2131" s="29">
        <v>3.8565700000000001</v>
      </c>
      <c r="K2131" s="29">
        <v>4.0355499999999997</v>
      </c>
      <c r="L2131" s="29">
        <v>4.3908699999999996</v>
      </c>
      <c r="M2131" s="29">
        <v>5.0355499999999997</v>
      </c>
    </row>
    <row r="2132" spans="1:13">
      <c r="A2132" s="25" t="s">
        <v>47502</v>
      </c>
      <c r="B2132" s="25" t="s">
        <v>703</v>
      </c>
      <c r="C2132" s="27">
        <v>5532986</v>
      </c>
      <c r="D2132" s="27">
        <v>5538986</v>
      </c>
      <c r="E2132" s="25" t="s">
        <v>592</v>
      </c>
      <c r="F2132" s="26" t="s">
        <v>47501</v>
      </c>
      <c r="G2132" s="26" t="s">
        <v>47500</v>
      </c>
      <c r="H2132" s="25" t="s">
        <v>47499</v>
      </c>
      <c r="I2132" s="29">
        <v>2.3373400000000002</v>
      </c>
      <c r="J2132" s="29">
        <v>3.0490499999999998</v>
      </c>
      <c r="K2132" s="29">
        <v>3.3373400000000002</v>
      </c>
      <c r="L2132" s="29">
        <v>3.4936500000000001</v>
      </c>
      <c r="M2132" s="29">
        <v>4.3373400000000002</v>
      </c>
    </row>
    <row r="2133" spans="1:13">
      <c r="A2133" s="25" t="s">
        <v>47498</v>
      </c>
      <c r="B2133" s="25" t="s">
        <v>614</v>
      </c>
      <c r="C2133" s="27">
        <v>7667009</v>
      </c>
      <c r="D2133" s="27">
        <v>7673009</v>
      </c>
      <c r="E2133" s="25" t="s">
        <v>582</v>
      </c>
      <c r="F2133" s="26" t="s">
        <v>47497</v>
      </c>
      <c r="G2133" s="26" t="s">
        <v>47496</v>
      </c>
      <c r="H2133" s="25" t="s">
        <v>47495</v>
      </c>
      <c r="I2133" s="29">
        <v>0</v>
      </c>
      <c r="J2133" s="29">
        <v>0.21182400000000001</v>
      </c>
      <c r="K2133" s="29">
        <v>0.26696799999999998</v>
      </c>
      <c r="L2133" s="29">
        <v>0.41462100000000002</v>
      </c>
      <c r="M2133" s="29">
        <v>1.2669680000000001</v>
      </c>
    </row>
    <row r="2134" spans="1:13">
      <c r="A2134" s="25" t="s">
        <v>47494</v>
      </c>
      <c r="B2134" s="25" t="s">
        <v>583</v>
      </c>
      <c r="C2134" s="27">
        <v>220828878</v>
      </c>
      <c r="D2134" s="27">
        <v>220834878</v>
      </c>
      <c r="E2134" s="25" t="s">
        <v>592</v>
      </c>
      <c r="F2134" s="26" t="s">
        <v>47493</v>
      </c>
      <c r="G2134" s="26" t="s">
        <v>47492</v>
      </c>
      <c r="H2134" s="25" t="s">
        <v>47491</v>
      </c>
      <c r="I2134" s="29">
        <v>2.4494699999999998</v>
      </c>
      <c r="J2134" s="29">
        <v>3.34056</v>
      </c>
      <c r="K2134" s="29">
        <v>3.4494699999999998</v>
      </c>
      <c r="L2134" s="29">
        <v>3.6396799999999998</v>
      </c>
      <c r="M2134" s="29">
        <v>4.4494699999999998</v>
      </c>
    </row>
    <row r="2135" spans="1:13">
      <c r="A2135" s="25" t="s">
        <v>47490</v>
      </c>
      <c r="B2135" s="25" t="s">
        <v>676</v>
      </c>
      <c r="C2135" s="27">
        <v>195873209</v>
      </c>
      <c r="D2135" s="27">
        <v>195879209</v>
      </c>
      <c r="E2135" s="25" t="s">
        <v>592</v>
      </c>
      <c r="F2135" s="26" t="s">
        <v>47489</v>
      </c>
      <c r="G2135" s="26" t="s">
        <v>47488</v>
      </c>
      <c r="H2135" s="25" t="s">
        <v>47487</v>
      </c>
      <c r="I2135" s="29">
        <v>4.4369500000000004</v>
      </c>
      <c r="J2135" s="29">
        <v>5.1406999999999998</v>
      </c>
      <c r="K2135" s="29">
        <v>5.4369500000000004</v>
      </c>
      <c r="L2135" s="29">
        <v>5.6449999999999996</v>
      </c>
      <c r="M2135" s="29">
        <v>6.4369500000000004</v>
      </c>
    </row>
    <row r="2136" spans="1:13">
      <c r="A2136" s="25" t="s">
        <v>47486</v>
      </c>
      <c r="B2136" s="25" t="s">
        <v>838</v>
      </c>
      <c r="C2136" s="27">
        <v>156802799</v>
      </c>
      <c r="D2136" s="27">
        <v>156808799</v>
      </c>
      <c r="E2136" s="25" t="s">
        <v>582</v>
      </c>
      <c r="F2136" s="26" t="s">
        <v>47485</v>
      </c>
      <c r="G2136" s="26" t="s">
        <v>47484</v>
      </c>
      <c r="H2136" s="25" t="s">
        <v>47483</v>
      </c>
      <c r="I2136" s="29">
        <v>0</v>
      </c>
      <c r="J2136" s="29">
        <v>0.306093</v>
      </c>
      <c r="K2136" s="29">
        <v>0.30640299999999998</v>
      </c>
      <c r="L2136" s="29">
        <v>0.30640299999999998</v>
      </c>
      <c r="M2136" s="29">
        <v>1.306403</v>
      </c>
    </row>
    <row r="2137" spans="1:13">
      <c r="A2137" s="25" t="s">
        <v>47482</v>
      </c>
      <c r="B2137" s="25" t="s">
        <v>587</v>
      </c>
      <c r="C2137" s="27">
        <v>89740359</v>
      </c>
      <c r="D2137" s="27">
        <v>89746359</v>
      </c>
      <c r="E2137" s="25" t="s">
        <v>592</v>
      </c>
      <c r="F2137" s="26" t="s">
        <v>47481</v>
      </c>
      <c r="G2137" s="26" t="s">
        <v>47480</v>
      </c>
      <c r="H2137" s="25" t="s">
        <v>47479</v>
      </c>
      <c r="I2137" s="29">
        <v>5.39452</v>
      </c>
      <c r="J2137" s="29">
        <v>6.2587200000000003</v>
      </c>
      <c r="K2137" s="29">
        <v>6.39452</v>
      </c>
      <c r="L2137" s="29">
        <v>6.6505200000000002</v>
      </c>
      <c r="M2137" s="29">
        <v>7.39452</v>
      </c>
    </row>
    <row r="2138" spans="1:13">
      <c r="A2138" s="25" t="s">
        <v>47478</v>
      </c>
      <c r="B2138" s="25" t="s">
        <v>614</v>
      </c>
      <c r="C2138" s="27">
        <v>24984562</v>
      </c>
      <c r="D2138" s="27">
        <v>24990562</v>
      </c>
      <c r="E2138" s="25" t="s">
        <v>592</v>
      </c>
      <c r="F2138" s="26" t="s">
        <v>47477</v>
      </c>
      <c r="G2138" s="26" t="s">
        <v>47476</v>
      </c>
      <c r="H2138" s="25" t="s">
        <v>47475</v>
      </c>
      <c r="I2138" s="29">
        <v>0</v>
      </c>
      <c r="J2138" s="29">
        <v>0.69611299999999998</v>
      </c>
      <c r="K2138" s="29">
        <v>0.70633400000000002</v>
      </c>
      <c r="L2138" s="29">
        <v>0.81789100000000003</v>
      </c>
      <c r="M2138" s="29">
        <v>1.706334</v>
      </c>
    </row>
    <row r="2139" spans="1:13">
      <c r="A2139" s="25" t="s">
        <v>47474</v>
      </c>
      <c r="B2139" s="25" t="s">
        <v>614</v>
      </c>
      <c r="C2139" s="27">
        <v>63053091</v>
      </c>
      <c r="D2139" s="27">
        <v>63059091</v>
      </c>
      <c r="E2139" s="25" t="s">
        <v>592</v>
      </c>
      <c r="F2139" s="26" t="s">
        <v>47470</v>
      </c>
      <c r="G2139" s="26" t="s">
        <v>47473</v>
      </c>
      <c r="H2139" s="25" t="s">
        <v>47472</v>
      </c>
      <c r="I2139" s="29">
        <v>0</v>
      </c>
      <c r="J2139" s="29">
        <v>0.22456400000000001</v>
      </c>
      <c r="K2139" s="29">
        <v>0.241651</v>
      </c>
      <c r="L2139" s="29">
        <v>0.25703700000000002</v>
      </c>
      <c r="M2139" s="29">
        <v>1.2416510000000001</v>
      </c>
    </row>
    <row r="2140" spans="1:13">
      <c r="A2140" s="25" t="s">
        <v>47471</v>
      </c>
      <c r="B2140" s="25" t="s">
        <v>132</v>
      </c>
      <c r="C2140" s="27" t="s">
        <v>132</v>
      </c>
      <c r="D2140" s="27" t="s">
        <v>132</v>
      </c>
      <c r="E2140" s="25" t="s">
        <v>132</v>
      </c>
      <c r="F2140" s="26" t="s">
        <v>47470</v>
      </c>
      <c r="G2140" s="26" t="s">
        <v>130</v>
      </c>
      <c r="I2140" s="29">
        <v>0</v>
      </c>
      <c r="J2140" s="29">
        <v>0.22456400000000001</v>
      </c>
      <c r="K2140" s="29">
        <v>0.241651</v>
      </c>
      <c r="L2140" s="29">
        <v>0.25703700000000002</v>
      </c>
      <c r="M2140" s="29">
        <v>1.2416510000000001</v>
      </c>
    </row>
    <row r="2141" spans="1:13">
      <c r="A2141" s="25" t="s">
        <v>47469</v>
      </c>
      <c r="B2141" s="25" t="s">
        <v>842</v>
      </c>
      <c r="C2141" s="27">
        <v>17686290</v>
      </c>
      <c r="D2141" s="27">
        <v>17692290</v>
      </c>
      <c r="E2141" s="25" t="s">
        <v>582</v>
      </c>
      <c r="F2141" s="26" t="s">
        <v>47468</v>
      </c>
      <c r="G2141" s="26" t="s">
        <v>47467</v>
      </c>
      <c r="H2141" s="25" t="s">
        <v>47466</v>
      </c>
      <c r="I2141" s="29">
        <v>1.99108</v>
      </c>
      <c r="J2141" s="29">
        <v>2.8382299999999998</v>
      </c>
      <c r="K2141" s="29">
        <v>2.9910800000000002</v>
      </c>
      <c r="L2141" s="29">
        <v>3.1479499999999998</v>
      </c>
      <c r="M2141" s="29">
        <v>3.9910800000000002</v>
      </c>
    </row>
    <row r="2142" spans="1:13">
      <c r="A2142" s="25" t="s">
        <v>47465</v>
      </c>
      <c r="B2142" s="25" t="s">
        <v>1160</v>
      </c>
      <c r="C2142" s="27">
        <v>63146441</v>
      </c>
      <c r="D2142" s="27">
        <v>63152441</v>
      </c>
      <c r="E2142" s="25" t="s">
        <v>592</v>
      </c>
      <c r="F2142" s="26" t="s">
        <v>47464</v>
      </c>
      <c r="G2142" s="26" t="s">
        <v>47463</v>
      </c>
      <c r="H2142" s="25" t="s">
        <v>47462</v>
      </c>
      <c r="I2142" s="29">
        <v>1.7791600000000001</v>
      </c>
      <c r="J2142" s="29">
        <v>2.5008699999999999</v>
      </c>
      <c r="K2142" s="29">
        <v>2.7791600000000001</v>
      </c>
      <c r="L2142" s="29">
        <v>3.0104600000000001</v>
      </c>
      <c r="M2142" s="29">
        <v>3.7791600000000001</v>
      </c>
    </row>
    <row r="2143" spans="1:13">
      <c r="A2143" s="25" t="s">
        <v>47461</v>
      </c>
      <c r="B2143" s="25" t="s">
        <v>649</v>
      </c>
      <c r="C2143" s="27">
        <v>65395852</v>
      </c>
      <c r="D2143" s="27">
        <v>65401852</v>
      </c>
      <c r="E2143" s="25" t="s">
        <v>592</v>
      </c>
      <c r="F2143" s="26" t="s">
        <v>47460</v>
      </c>
      <c r="G2143" s="26" t="s">
        <v>47459</v>
      </c>
      <c r="H2143" s="25" t="s">
        <v>47458</v>
      </c>
      <c r="I2143" s="29">
        <v>1.8010200000000001</v>
      </c>
      <c r="J2143" s="29">
        <v>2.4925899999999999</v>
      </c>
      <c r="K2143" s="29">
        <v>2.8010199999999998</v>
      </c>
      <c r="L2143" s="29">
        <v>2.9599700000000002</v>
      </c>
      <c r="M2143" s="29">
        <v>3.8010199999999998</v>
      </c>
    </row>
    <row r="2144" spans="1:13">
      <c r="A2144" s="25" t="s">
        <v>47457</v>
      </c>
      <c r="B2144" s="25" t="s">
        <v>593</v>
      </c>
      <c r="C2144" s="27">
        <v>158438869</v>
      </c>
      <c r="D2144" s="27">
        <v>158444869</v>
      </c>
      <c r="E2144" s="25" t="s">
        <v>592</v>
      </c>
      <c r="F2144" s="26" t="s">
        <v>47456</v>
      </c>
      <c r="G2144" s="26" t="s">
        <v>47455</v>
      </c>
      <c r="H2144" s="25" t="s">
        <v>47454</v>
      </c>
      <c r="I2144" s="29">
        <v>4.0019400000000003</v>
      </c>
      <c r="J2144" s="29">
        <v>4.70364</v>
      </c>
      <c r="K2144" s="29">
        <v>5.0019400000000003</v>
      </c>
      <c r="L2144" s="29">
        <v>5.09253</v>
      </c>
      <c r="M2144" s="29">
        <v>6.0019400000000003</v>
      </c>
    </row>
    <row r="2145" spans="1:13">
      <c r="A2145" s="25" t="s">
        <v>47453</v>
      </c>
      <c r="B2145" s="25" t="s">
        <v>989</v>
      </c>
      <c r="C2145" s="27">
        <v>72744037</v>
      </c>
      <c r="D2145" s="27">
        <v>72750037</v>
      </c>
      <c r="E2145" s="25" t="s">
        <v>582</v>
      </c>
      <c r="F2145" s="26" t="s">
        <v>47452</v>
      </c>
      <c r="G2145" s="26" t="s">
        <v>47451</v>
      </c>
      <c r="H2145" s="25" t="s">
        <v>47450</v>
      </c>
      <c r="I2145" s="29">
        <v>1.44618</v>
      </c>
      <c r="J2145" s="29">
        <v>2.2684000000000002</v>
      </c>
      <c r="K2145" s="29">
        <v>2.44618</v>
      </c>
      <c r="L2145" s="29">
        <v>2.7739500000000001</v>
      </c>
      <c r="M2145" s="29">
        <v>3.44618</v>
      </c>
    </row>
    <row r="2146" spans="1:13">
      <c r="A2146" s="25" t="s">
        <v>47449</v>
      </c>
      <c r="B2146" s="25" t="s">
        <v>644</v>
      </c>
      <c r="C2146" s="27">
        <v>43948386</v>
      </c>
      <c r="D2146" s="27">
        <v>43954386</v>
      </c>
      <c r="E2146" s="25" t="s">
        <v>582</v>
      </c>
      <c r="F2146" s="26" t="s">
        <v>47448</v>
      </c>
      <c r="G2146" s="26" t="s">
        <v>47447</v>
      </c>
      <c r="H2146" s="25" t="s">
        <v>47446</v>
      </c>
      <c r="I2146" s="29">
        <v>4.3074399999999997</v>
      </c>
      <c r="J2146" s="29">
        <v>5.0585199999999997</v>
      </c>
      <c r="K2146" s="29">
        <v>5.3074399999999997</v>
      </c>
      <c r="L2146" s="29">
        <v>5.5041200000000003</v>
      </c>
      <c r="M2146" s="29">
        <v>6.3074399999999997</v>
      </c>
    </row>
    <row r="2147" spans="1:13">
      <c r="A2147" s="25" t="s">
        <v>47445</v>
      </c>
      <c r="B2147" s="25" t="s">
        <v>583</v>
      </c>
      <c r="C2147" s="27">
        <v>45728416</v>
      </c>
      <c r="D2147" s="27">
        <v>45734416</v>
      </c>
      <c r="E2147" s="25" t="s">
        <v>592</v>
      </c>
      <c r="F2147" s="26" t="s">
        <v>47444</v>
      </c>
      <c r="G2147" s="26" t="s">
        <v>47443</v>
      </c>
      <c r="H2147" s="25" t="s">
        <v>47442</v>
      </c>
      <c r="I2147" s="29">
        <v>1.4657500000000001</v>
      </c>
      <c r="J2147" s="29">
        <v>2.2330399999999999</v>
      </c>
      <c r="K2147" s="29">
        <v>2.4657499999999999</v>
      </c>
      <c r="L2147" s="29">
        <v>2.7687300000000001</v>
      </c>
      <c r="M2147" s="29">
        <v>3.4657499999999999</v>
      </c>
    </row>
    <row r="2148" spans="1:13">
      <c r="A2148" s="25" t="s">
        <v>47441</v>
      </c>
      <c r="B2148" s="25" t="s">
        <v>784</v>
      </c>
      <c r="C2148" s="27">
        <v>29466584</v>
      </c>
      <c r="D2148" s="27">
        <v>29472584</v>
      </c>
      <c r="E2148" s="25" t="s">
        <v>592</v>
      </c>
      <c r="F2148" s="26" t="s">
        <v>47439</v>
      </c>
      <c r="G2148" s="26" t="s">
        <v>130</v>
      </c>
      <c r="I2148" s="29">
        <v>5.0187099999999996</v>
      </c>
      <c r="J2148" s="29">
        <v>5.7965299999999997</v>
      </c>
      <c r="K2148" s="29">
        <v>6.0187099999999996</v>
      </c>
      <c r="L2148" s="29">
        <v>6.1029</v>
      </c>
      <c r="M2148" s="29">
        <v>7.0187099999999996</v>
      </c>
    </row>
    <row r="2149" spans="1:13">
      <c r="A2149" s="25" t="s">
        <v>47440</v>
      </c>
      <c r="B2149" s="25" t="s">
        <v>132</v>
      </c>
      <c r="C2149" s="27" t="s">
        <v>132</v>
      </c>
      <c r="D2149" s="27" t="s">
        <v>132</v>
      </c>
      <c r="E2149" s="25" t="s">
        <v>132</v>
      </c>
      <c r="F2149" s="26" t="s">
        <v>47439</v>
      </c>
      <c r="G2149" s="26" t="s">
        <v>130</v>
      </c>
      <c r="H2149" s="25" t="s">
        <v>47438</v>
      </c>
      <c r="I2149" s="29">
        <v>5.0187099999999996</v>
      </c>
      <c r="J2149" s="29">
        <v>5.7965299999999997</v>
      </c>
      <c r="K2149" s="29">
        <v>6.0187099999999996</v>
      </c>
      <c r="L2149" s="29">
        <v>6.1029</v>
      </c>
      <c r="M2149" s="29">
        <v>7.0187099999999996</v>
      </c>
    </row>
    <row r="2150" spans="1:13">
      <c r="A2150" s="25" t="s">
        <v>47437</v>
      </c>
      <c r="B2150" s="25" t="s">
        <v>989</v>
      </c>
      <c r="C2150" s="27">
        <v>91159418</v>
      </c>
      <c r="D2150" s="27">
        <v>91165418</v>
      </c>
      <c r="E2150" s="25" t="s">
        <v>582</v>
      </c>
      <c r="F2150" s="26" t="s">
        <v>47436</v>
      </c>
      <c r="G2150" s="26" t="s">
        <v>47435</v>
      </c>
      <c r="H2150" s="25" t="s">
        <v>47434</v>
      </c>
      <c r="I2150" s="29">
        <v>0.39600999999999997</v>
      </c>
      <c r="J2150" s="29">
        <v>1.2765200000000001</v>
      </c>
      <c r="K2150" s="29">
        <v>1.39601</v>
      </c>
      <c r="L2150" s="29">
        <v>1.7500100000000001</v>
      </c>
      <c r="M2150" s="29">
        <v>2.39601</v>
      </c>
    </row>
    <row r="2151" spans="1:13">
      <c r="A2151" s="25" t="s">
        <v>47433</v>
      </c>
      <c r="B2151" s="25" t="s">
        <v>633</v>
      </c>
      <c r="C2151" s="27">
        <v>34314503</v>
      </c>
      <c r="D2151" s="27">
        <v>34320503</v>
      </c>
      <c r="E2151" s="25" t="s">
        <v>582</v>
      </c>
      <c r="F2151" s="26" t="s">
        <v>47432</v>
      </c>
      <c r="G2151" s="26" t="s">
        <v>47431</v>
      </c>
      <c r="H2151" s="25" t="s">
        <v>47430</v>
      </c>
      <c r="I2151" s="29">
        <v>1.8816299999999999</v>
      </c>
      <c r="J2151" s="29">
        <v>2.8755600000000001</v>
      </c>
      <c r="K2151" s="29">
        <v>2.8816299999999999</v>
      </c>
      <c r="L2151" s="29">
        <v>3.30369</v>
      </c>
      <c r="M2151" s="29">
        <v>3.8816299999999999</v>
      </c>
    </row>
    <row r="2152" spans="1:13">
      <c r="A2152" s="25" t="s">
        <v>47429</v>
      </c>
      <c r="B2152" s="25" t="s">
        <v>598</v>
      </c>
      <c r="C2152" s="27">
        <v>31911585</v>
      </c>
      <c r="D2152" s="27">
        <v>31917585</v>
      </c>
      <c r="E2152" s="25" t="s">
        <v>582</v>
      </c>
      <c r="F2152" s="26" t="s">
        <v>47428</v>
      </c>
      <c r="G2152" s="26" t="s">
        <v>47427</v>
      </c>
      <c r="H2152" s="25" t="s">
        <v>47426</v>
      </c>
      <c r="I2152" s="29">
        <v>5.4954499999999999</v>
      </c>
      <c r="J2152" s="29">
        <v>6.3311299999999999</v>
      </c>
      <c r="K2152" s="29">
        <v>6.4954499999999999</v>
      </c>
      <c r="L2152" s="29">
        <v>6.7461099999999998</v>
      </c>
      <c r="M2152" s="29">
        <v>7.4954499999999999</v>
      </c>
    </row>
    <row r="2153" spans="1:13">
      <c r="A2153" s="25" t="s">
        <v>47425</v>
      </c>
      <c r="B2153" s="25" t="s">
        <v>784</v>
      </c>
      <c r="C2153" s="27">
        <v>21775240</v>
      </c>
      <c r="D2153" s="27">
        <v>21781240</v>
      </c>
      <c r="E2153" s="25" t="s">
        <v>592</v>
      </c>
      <c r="F2153" s="26" t="s">
        <v>47420</v>
      </c>
      <c r="G2153" s="26" t="s">
        <v>130</v>
      </c>
      <c r="H2153" s="25" t="s">
        <v>47424</v>
      </c>
      <c r="I2153" s="29">
        <v>5.17753</v>
      </c>
      <c r="J2153" s="29">
        <v>6.0564900000000002</v>
      </c>
      <c r="K2153" s="29">
        <v>6.17753</v>
      </c>
      <c r="L2153" s="29">
        <v>6.3280799999999999</v>
      </c>
      <c r="M2153" s="29">
        <v>7.17753</v>
      </c>
    </row>
    <row r="2154" spans="1:13">
      <c r="A2154" s="25" t="s">
        <v>47423</v>
      </c>
      <c r="B2154" s="25" t="s">
        <v>784</v>
      </c>
      <c r="C2154" s="27">
        <v>22427583</v>
      </c>
      <c r="D2154" s="27">
        <v>22433583</v>
      </c>
      <c r="E2154" s="25" t="s">
        <v>582</v>
      </c>
      <c r="F2154" s="26" t="s">
        <v>47420</v>
      </c>
      <c r="G2154" s="26" t="s">
        <v>130</v>
      </c>
      <c r="H2154" s="25" t="s">
        <v>47422</v>
      </c>
      <c r="I2154" s="29">
        <v>5.17753</v>
      </c>
      <c r="J2154" s="29">
        <v>6.0564900000000002</v>
      </c>
      <c r="K2154" s="29">
        <v>6.17753</v>
      </c>
      <c r="L2154" s="29">
        <v>6.3280799999999999</v>
      </c>
      <c r="M2154" s="29">
        <v>7.17753</v>
      </c>
    </row>
    <row r="2155" spans="1:13">
      <c r="A2155" s="25" t="s">
        <v>47421</v>
      </c>
      <c r="B2155" s="25" t="s">
        <v>132</v>
      </c>
      <c r="C2155" s="27" t="s">
        <v>132</v>
      </c>
      <c r="D2155" s="27" t="s">
        <v>132</v>
      </c>
      <c r="E2155" s="25" t="s">
        <v>132</v>
      </c>
      <c r="F2155" s="26" t="s">
        <v>47420</v>
      </c>
      <c r="G2155" s="26" t="s">
        <v>130</v>
      </c>
      <c r="H2155" s="25" t="s">
        <v>47419</v>
      </c>
      <c r="I2155" s="29">
        <v>5.17753</v>
      </c>
      <c r="J2155" s="29">
        <v>6.0564900000000002</v>
      </c>
      <c r="K2155" s="29">
        <v>6.17753</v>
      </c>
      <c r="L2155" s="29">
        <v>6.3280799999999999</v>
      </c>
      <c r="M2155" s="29">
        <v>7.17753</v>
      </c>
    </row>
    <row r="2156" spans="1:13">
      <c r="A2156" s="25" t="s">
        <v>47418</v>
      </c>
      <c r="B2156" s="25" t="s">
        <v>614</v>
      </c>
      <c r="C2156" s="27">
        <v>167289067</v>
      </c>
      <c r="D2156" s="27">
        <v>167295067</v>
      </c>
      <c r="E2156" s="25" t="s">
        <v>592</v>
      </c>
      <c r="F2156" s="26" t="s">
        <v>47417</v>
      </c>
      <c r="G2156" s="26" t="s">
        <v>47416</v>
      </c>
      <c r="H2156" s="25" t="s">
        <v>47415</v>
      </c>
      <c r="I2156" s="29">
        <v>4.6182800000000004</v>
      </c>
      <c r="J2156" s="29">
        <v>5.4417200000000001</v>
      </c>
      <c r="K2156" s="29">
        <v>5.6182800000000004</v>
      </c>
      <c r="L2156" s="29">
        <v>5.8626100000000001</v>
      </c>
      <c r="M2156" s="29">
        <v>6.6182800000000004</v>
      </c>
    </row>
    <row r="2157" spans="1:13">
      <c r="A2157" s="25" t="s">
        <v>47414</v>
      </c>
      <c r="B2157" s="25" t="s">
        <v>633</v>
      </c>
      <c r="C2157" s="27">
        <v>27094285</v>
      </c>
      <c r="D2157" s="27">
        <v>27100285</v>
      </c>
      <c r="E2157" s="25" t="s">
        <v>582</v>
      </c>
      <c r="F2157" s="26" t="s">
        <v>47413</v>
      </c>
      <c r="G2157" s="26" t="s">
        <v>47412</v>
      </c>
      <c r="H2157" s="25" t="s">
        <v>47411</v>
      </c>
      <c r="I2157" s="29">
        <v>0</v>
      </c>
      <c r="J2157" s="29">
        <v>0.86944299999999997</v>
      </c>
      <c r="K2157" s="29">
        <v>0.932114</v>
      </c>
      <c r="L2157" s="29">
        <v>1.13497</v>
      </c>
      <c r="M2157" s="29">
        <v>1.9321140000000001</v>
      </c>
    </row>
    <row r="2158" spans="1:13">
      <c r="A2158" s="25" t="s">
        <v>47410</v>
      </c>
      <c r="B2158" s="25" t="s">
        <v>598</v>
      </c>
      <c r="C2158" s="27">
        <v>74516433</v>
      </c>
      <c r="D2158" s="27">
        <v>74522433</v>
      </c>
      <c r="E2158" s="25" t="s">
        <v>592</v>
      </c>
      <c r="F2158" s="26" t="s">
        <v>47409</v>
      </c>
      <c r="G2158" s="26" t="s">
        <v>47408</v>
      </c>
      <c r="H2158" s="25" t="s">
        <v>47407</v>
      </c>
      <c r="I2158" s="29">
        <v>2.7510599999999998</v>
      </c>
      <c r="J2158" s="29">
        <v>3.40889</v>
      </c>
      <c r="K2158" s="29">
        <v>3.7510599999999998</v>
      </c>
      <c r="L2158" s="29">
        <v>4.0205900000000003</v>
      </c>
      <c r="M2158" s="29">
        <v>4.7510599999999998</v>
      </c>
    </row>
    <row r="2159" spans="1:13">
      <c r="A2159" s="25" t="s">
        <v>47406</v>
      </c>
      <c r="B2159" s="25" t="s">
        <v>639</v>
      </c>
      <c r="C2159" s="27">
        <v>20373949</v>
      </c>
      <c r="D2159" s="27">
        <v>20379949</v>
      </c>
      <c r="E2159" s="25" t="s">
        <v>592</v>
      </c>
      <c r="F2159" s="26" t="s">
        <v>47405</v>
      </c>
      <c r="G2159" s="26" t="s">
        <v>47404</v>
      </c>
      <c r="H2159" s="25" t="s">
        <v>47403</v>
      </c>
      <c r="I2159" s="29">
        <v>2.5502799999999999</v>
      </c>
      <c r="J2159" s="29">
        <v>3.2833100000000002</v>
      </c>
      <c r="K2159" s="29">
        <v>3.5502799999999999</v>
      </c>
      <c r="L2159" s="29">
        <v>3.67577</v>
      </c>
      <c r="M2159" s="29">
        <v>4.5502799999999999</v>
      </c>
    </row>
    <row r="2160" spans="1:13">
      <c r="A2160" s="25" t="s">
        <v>47402</v>
      </c>
      <c r="B2160" s="25" t="s">
        <v>583</v>
      </c>
      <c r="C2160" s="27">
        <v>28112611</v>
      </c>
      <c r="D2160" s="27">
        <v>28118611</v>
      </c>
      <c r="E2160" s="25" t="s">
        <v>592</v>
      </c>
      <c r="F2160" s="26" t="s">
        <v>47401</v>
      </c>
      <c r="G2160" s="26" t="s">
        <v>47400</v>
      </c>
      <c r="H2160" s="25" t="s">
        <v>47399</v>
      </c>
      <c r="I2160" s="29">
        <v>5.4245700000000001</v>
      </c>
      <c r="J2160" s="29">
        <v>6.1853499999999997</v>
      </c>
      <c r="K2160" s="29">
        <v>6.4245700000000001</v>
      </c>
      <c r="L2160" s="29">
        <v>6.7441300000000002</v>
      </c>
      <c r="M2160" s="29">
        <v>7.4245700000000001</v>
      </c>
    </row>
    <row r="2161" spans="1:13">
      <c r="A2161" s="25" t="s">
        <v>47398</v>
      </c>
      <c r="B2161" s="25" t="s">
        <v>587</v>
      </c>
      <c r="C2161" s="27">
        <v>141323805</v>
      </c>
      <c r="D2161" s="27">
        <v>141329805</v>
      </c>
      <c r="E2161" s="25" t="s">
        <v>582</v>
      </c>
      <c r="F2161" s="26" t="s">
        <v>47397</v>
      </c>
      <c r="G2161" s="26" t="s">
        <v>47396</v>
      </c>
      <c r="H2161" s="25" t="s">
        <v>47395</v>
      </c>
      <c r="I2161" s="29">
        <v>1.8447100000000001</v>
      </c>
      <c r="J2161" s="29">
        <v>2.5914100000000002</v>
      </c>
      <c r="K2161" s="29">
        <v>2.8447100000000001</v>
      </c>
      <c r="L2161" s="29">
        <v>3.0368599999999999</v>
      </c>
      <c r="M2161" s="29">
        <v>3.8447100000000001</v>
      </c>
    </row>
    <row r="2162" spans="1:13">
      <c r="A2162" s="25" t="s">
        <v>47394</v>
      </c>
      <c r="B2162" s="25" t="s">
        <v>842</v>
      </c>
      <c r="C2162" s="27">
        <v>53659423</v>
      </c>
      <c r="D2162" s="27">
        <v>53665423</v>
      </c>
      <c r="E2162" s="25" t="s">
        <v>582</v>
      </c>
      <c r="F2162" s="26" t="s">
        <v>47393</v>
      </c>
      <c r="G2162" s="26" t="s">
        <v>47392</v>
      </c>
      <c r="H2162" s="25" t="s">
        <v>47391</v>
      </c>
      <c r="I2162" s="29">
        <v>3.0160999999999998</v>
      </c>
      <c r="J2162" s="29">
        <v>3.5536300000000001</v>
      </c>
      <c r="K2162" s="29">
        <v>4.0160999999999998</v>
      </c>
      <c r="L2162" s="29">
        <v>4.2282599999999997</v>
      </c>
      <c r="M2162" s="29">
        <v>5.0160999999999998</v>
      </c>
    </row>
    <row r="2163" spans="1:13">
      <c r="A2163" s="25" t="s">
        <v>47390</v>
      </c>
      <c r="B2163" s="25" t="s">
        <v>603</v>
      </c>
      <c r="C2163" s="27">
        <v>44202102</v>
      </c>
      <c r="D2163" s="27">
        <v>44208102</v>
      </c>
      <c r="E2163" s="25" t="s">
        <v>582</v>
      </c>
      <c r="F2163" s="26" t="s">
        <v>47389</v>
      </c>
      <c r="G2163" s="26" t="s">
        <v>47388</v>
      </c>
      <c r="H2163" s="25" t="s">
        <v>47387</v>
      </c>
      <c r="I2163" s="29">
        <v>2.65151</v>
      </c>
      <c r="J2163" s="29">
        <v>3.5256099999999999</v>
      </c>
      <c r="K2163" s="29">
        <v>3.65151</v>
      </c>
      <c r="L2163" s="29">
        <v>4.0148400000000004</v>
      </c>
      <c r="M2163" s="29">
        <v>4.65151</v>
      </c>
    </row>
    <row r="2164" spans="1:13">
      <c r="A2164" s="25" t="s">
        <v>47386</v>
      </c>
      <c r="B2164" s="25" t="s">
        <v>649</v>
      </c>
      <c r="C2164" s="27">
        <v>102480513</v>
      </c>
      <c r="D2164" s="27">
        <v>102486513</v>
      </c>
      <c r="E2164" s="25" t="s">
        <v>582</v>
      </c>
      <c r="F2164" s="26" t="s">
        <v>47385</v>
      </c>
      <c r="G2164" s="26" t="s">
        <v>47384</v>
      </c>
      <c r="H2164" s="25" t="s">
        <v>47383</v>
      </c>
      <c r="I2164" s="29">
        <v>1.5640799999999999</v>
      </c>
      <c r="J2164" s="29">
        <v>2.2883399999999998</v>
      </c>
      <c r="K2164" s="29">
        <v>2.5640800000000001</v>
      </c>
      <c r="L2164" s="29">
        <v>2.6638899999999999</v>
      </c>
      <c r="M2164" s="29">
        <v>3.5640800000000001</v>
      </c>
    </row>
    <row r="2165" spans="1:13">
      <c r="A2165" s="25" t="s">
        <v>47382</v>
      </c>
      <c r="B2165" s="25" t="s">
        <v>598</v>
      </c>
      <c r="C2165" s="27">
        <v>3481510</v>
      </c>
      <c r="D2165" s="27">
        <v>3487510</v>
      </c>
      <c r="E2165" s="25" t="s">
        <v>582</v>
      </c>
      <c r="F2165" s="26" t="s">
        <v>47381</v>
      </c>
      <c r="G2165" s="26" t="s">
        <v>47380</v>
      </c>
      <c r="H2165" s="25" t="s">
        <v>47379</v>
      </c>
      <c r="I2165" s="29">
        <v>0.51356000000000002</v>
      </c>
      <c r="J2165" s="29">
        <v>1.36209</v>
      </c>
      <c r="K2165" s="29">
        <v>1.51356</v>
      </c>
      <c r="L2165" s="29">
        <v>1.8027500000000001</v>
      </c>
      <c r="M2165" s="29">
        <v>2.51356</v>
      </c>
    </row>
    <row r="2166" spans="1:13">
      <c r="A2166" s="25" t="s">
        <v>47378</v>
      </c>
      <c r="B2166" s="25" t="s">
        <v>132</v>
      </c>
      <c r="C2166" s="27" t="s">
        <v>132</v>
      </c>
      <c r="D2166" s="27" t="s">
        <v>132</v>
      </c>
      <c r="E2166" s="25" t="s">
        <v>132</v>
      </c>
      <c r="F2166" s="26" t="s">
        <v>47374</v>
      </c>
      <c r="G2166" s="26" t="s">
        <v>130</v>
      </c>
      <c r="H2166" s="25" t="s">
        <v>47376</v>
      </c>
      <c r="I2166" s="29">
        <v>0</v>
      </c>
      <c r="J2166" s="29">
        <v>0.102049</v>
      </c>
      <c r="K2166" s="29">
        <v>0.330841</v>
      </c>
      <c r="L2166" s="29">
        <v>0.68058600000000002</v>
      </c>
      <c r="M2166" s="29">
        <v>1.3308409999999999</v>
      </c>
    </row>
    <row r="2167" spans="1:13">
      <c r="A2167" s="25" t="s">
        <v>47377</v>
      </c>
      <c r="B2167" s="25" t="s">
        <v>132</v>
      </c>
      <c r="C2167" s="27" t="s">
        <v>132</v>
      </c>
      <c r="D2167" s="27" t="s">
        <v>132</v>
      </c>
      <c r="E2167" s="25" t="s">
        <v>132</v>
      </c>
      <c r="F2167" s="26" t="s">
        <v>47374</v>
      </c>
      <c r="G2167" s="26" t="s">
        <v>130</v>
      </c>
      <c r="H2167" s="25" t="s">
        <v>47376</v>
      </c>
      <c r="I2167" s="29">
        <v>0</v>
      </c>
      <c r="J2167" s="29">
        <v>0.102049</v>
      </c>
      <c r="K2167" s="29">
        <v>0.330841</v>
      </c>
      <c r="L2167" s="29">
        <v>0.68058600000000002</v>
      </c>
      <c r="M2167" s="29">
        <v>1.3308409999999999</v>
      </c>
    </row>
    <row r="2168" spans="1:13">
      <c r="A2168" s="25" t="s">
        <v>47375</v>
      </c>
      <c r="B2168" s="25" t="s">
        <v>132</v>
      </c>
      <c r="C2168" s="27" t="s">
        <v>132</v>
      </c>
      <c r="D2168" s="27" t="s">
        <v>132</v>
      </c>
      <c r="E2168" s="25" t="s">
        <v>132</v>
      </c>
      <c r="F2168" s="26" t="s">
        <v>47374</v>
      </c>
      <c r="G2168" s="26" t="s">
        <v>47373</v>
      </c>
      <c r="H2168" s="25" t="s">
        <v>47372</v>
      </c>
      <c r="I2168" s="29">
        <v>0</v>
      </c>
      <c r="J2168" s="29">
        <v>0.102049</v>
      </c>
      <c r="K2168" s="29">
        <v>0.330841</v>
      </c>
      <c r="L2168" s="29">
        <v>0.68058600000000002</v>
      </c>
      <c r="M2168" s="29">
        <v>1.3308409999999999</v>
      </c>
    </row>
    <row r="2169" spans="1:13">
      <c r="A2169" s="25" t="s">
        <v>47371</v>
      </c>
      <c r="B2169" s="25" t="s">
        <v>649</v>
      </c>
      <c r="C2169" s="27">
        <v>64301588</v>
      </c>
      <c r="D2169" s="27">
        <v>64307588</v>
      </c>
      <c r="E2169" s="25" t="s">
        <v>592</v>
      </c>
      <c r="F2169" s="26" t="s">
        <v>47370</v>
      </c>
      <c r="G2169" s="26" t="s">
        <v>47369</v>
      </c>
      <c r="H2169" s="25" t="s">
        <v>47368</v>
      </c>
      <c r="I2169" s="29">
        <v>3.2223099999999998</v>
      </c>
      <c r="J2169" s="29">
        <v>3.9735499999999999</v>
      </c>
      <c r="K2169" s="29">
        <v>4.2223100000000002</v>
      </c>
      <c r="L2169" s="29">
        <v>4.4356299999999997</v>
      </c>
      <c r="M2169" s="29">
        <v>5.2223100000000002</v>
      </c>
    </row>
    <row r="2170" spans="1:13">
      <c r="A2170" s="25" t="s">
        <v>47367</v>
      </c>
      <c r="B2170" s="25" t="s">
        <v>583</v>
      </c>
      <c r="C2170" s="27">
        <v>232680472</v>
      </c>
      <c r="D2170" s="27">
        <v>232686472</v>
      </c>
      <c r="E2170" s="25" t="s">
        <v>592</v>
      </c>
      <c r="F2170" s="26" t="s">
        <v>47366</v>
      </c>
      <c r="G2170" s="26" t="s">
        <v>47365</v>
      </c>
      <c r="H2170" s="25" t="s">
        <v>47364</v>
      </c>
      <c r="I2170" s="29">
        <v>3.6236999999999999</v>
      </c>
      <c r="J2170" s="29">
        <v>4.4613399999999999</v>
      </c>
      <c r="K2170" s="29">
        <v>4.6237000000000004</v>
      </c>
      <c r="L2170" s="29">
        <v>4.9064300000000003</v>
      </c>
      <c r="M2170" s="29">
        <v>5.6237000000000004</v>
      </c>
    </row>
    <row r="2171" spans="1:13">
      <c r="A2171" s="25" t="s">
        <v>47363</v>
      </c>
      <c r="B2171" s="25" t="s">
        <v>583</v>
      </c>
      <c r="C2171" s="27">
        <v>114155593</v>
      </c>
      <c r="D2171" s="27">
        <v>114161593</v>
      </c>
      <c r="E2171" s="25" t="s">
        <v>592</v>
      </c>
      <c r="F2171" s="26" t="s">
        <v>47362</v>
      </c>
      <c r="G2171" s="26" t="s">
        <v>47361</v>
      </c>
      <c r="H2171" s="25" t="s">
        <v>47360</v>
      </c>
      <c r="I2171" s="29">
        <v>3.0889899999999999</v>
      </c>
      <c r="J2171" s="29">
        <v>3.85859</v>
      </c>
      <c r="K2171" s="29">
        <v>4.0889899999999999</v>
      </c>
      <c r="L2171" s="29">
        <v>4.2861099999999999</v>
      </c>
      <c r="M2171" s="29">
        <v>5.0889899999999999</v>
      </c>
    </row>
    <row r="2172" spans="1:13">
      <c r="A2172" s="25" t="s">
        <v>47359</v>
      </c>
      <c r="B2172" s="25" t="s">
        <v>633</v>
      </c>
      <c r="C2172" s="27">
        <v>139056692</v>
      </c>
      <c r="D2172" s="27">
        <v>139062692</v>
      </c>
      <c r="E2172" s="25" t="s">
        <v>592</v>
      </c>
      <c r="F2172" s="26" t="s">
        <v>47358</v>
      </c>
      <c r="G2172" s="26" t="s">
        <v>47357</v>
      </c>
      <c r="H2172" s="25" t="s">
        <v>47356</v>
      </c>
      <c r="I2172" s="29">
        <v>2.30931</v>
      </c>
      <c r="J2172" s="29">
        <v>3.0523899999999999</v>
      </c>
      <c r="K2172" s="29">
        <v>3.30931</v>
      </c>
      <c r="L2172" s="29">
        <v>3.4621300000000002</v>
      </c>
      <c r="M2172" s="29">
        <v>4.30931</v>
      </c>
    </row>
    <row r="2173" spans="1:13">
      <c r="A2173" s="25" t="s">
        <v>47355</v>
      </c>
      <c r="B2173" s="25" t="s">
        <v>989</v>
      </c>
      <c r="C2173" s="27">
        <v>82199046</v>
      </c>
      <c r="D2173" s="27">
        <v>82205046</v>
      </c>
      <c r="E2173" s="25" t="s">
        <v>582</v>
      </c>
      <c r="F2173" s="26" t="s">
        <v>47354</v>
      </c>
      <c r="G2173" s="26" t="s">
        <v>47353</v>
      </c>
      <c r="H2173" s="25" t="s">
        <v>47352</v>
      </c>
      <c r="I2173" s="29">
        <v>3.0851999999999999</v>
      </c>
      <c r="J2173" s="29">
        <v>3.78382</v>
      </c>
      <c r="K2173" s="29">
        <v>4.0852000000000004</v>
      </c>
      <c r="L2173" s="29">
        <v>4.2442399999999996</v>
      </c>
      <c r="M2173" s="29">
        <v>5.0852000000000004</v>
      </c>
    </row>
    <row r="2174" spans="1:13">
      <c r="A2174" s="25" t="s">
        <v>47351</v>
      </c>
      <c r="B2174" s="25" t="s">
        <v>823</v>
      </c>
      <c r="C2174" s="27">
        <v>36353807</v>
      </c>
      <c r="D2174" s="27">
        <v>36359807</v>
      </c>
      <c r="E2174" s="25" t="s">
        <v>592</v>
      </c>
      <c r="F2174" s="26" t="s">
        <v>47350</v>
      </c>
      <c r="G2174" s="26" t="s">
        <v>47349</v>
      </c>
      <c r="H2174" s="25" t="s">
        <v>47348</v>
      </c>
      <c r="I2174" s="29">
        <v>2.5649000000000002</v>
      </c>
      <c r="J2174" s="29">
        <v>3.2929400000000002</v>
      </c>
      <c r="K2174" s="29">
        <v>3.5649000000000002</v>
      </c>
      <c r="L2174" s="29">
        <v>3.6890800000000001</v>
      </c>
      <c r="M2174" s="29">
        <v>4.5648999999999997</v>
      </c>
    </row>
    <row r="2175" spans="1:13">
      <c r="A2175" s="25" t="s">
        <v>47347</v>
      </c>
      <c r="B2175" s="25" t="s">
        <v>842</v>
      </c>
      <c r="C2175" s="27">
        <v>7913538</v>
      </c>
      <c r="D2175" s="27">
        <v>7919538</v>
      </c>
      <c r="E2175" s="25" t="s">
        <v>592</v>
      </c>
      <c r="F2175" s="26" t="s">
        <v>47346</v>
      </c>
      <c r="G2175" s="26" t="s">
        <v>47345</v>
      </c>
      <c r="H2175" s="25" t="s">
        <v>47344</v>
      </c>
      <c r="I2175" s="29">
        <v>3.7787099999999998</v>
      </c>
      <c r="J2175" s="29">
        <v>4.68858</v>
      </c>
      <c r="K2175" s="29">
        <v>4.7787100000000002</v>
      </c>
      <c r="L2175" s="29">
        <v>4.9924799999999996</v>
      </c>
      <c r="M2175" s="29">
        <v>5.7787100000000002</v>
      </c>
    </row>
    <row r="2176" spans="1:13">
      <c r="A2176" s="25" t="s">
        <v>47343</v>
      </c>
      <c r="B2176" s="25" t="s">
        <v>614</v>
      </c>
      <c r="C2176" s="27">
        <v>122757493</v>
      </c>
      <c r="D2176" s="27">
        <v>122763493</v>
      </c>
      <c r="E2176" s="25" t="s">
        <v>582</v>
      </c>
      <c r="F2176" s="26" t="s">
        <v>47342</v>
      </c>
      <c r="G2176" s="26" t="s">
        <v>47341</v>
      </c>
      <c r="H2176" s="25" t="s">
        <v>47340</v>
      </c>
      <c r="I2176" s="29">
        <v>1.9167700000000001</v>
      </c>
      <c r="J2176" s="29">
        <v>2.50745</v>
      </c>
      <c r="K2176" s="29">
        <v>2.9167700000000001</v>
      </c>
      <c r="L2176" s="29">
        <v>3.1878600000000001</v>
      </c>
      <c r="M2176" s="29">
        <v>3.9167700000000001</v>
      </c>
    </row>
    <row r="2177" spans="1:13">
      <c r="A2177" s="25" t="s">
        <v>47339</v>
      </c>
      <c r="B2177" s="25" t="s">
        <v>649</v>
      </c>
      <c r="C2177" s="27">
        <v>87547249</v>
      </c>
      <c r="D2177" s="27">
        <v>87553249</v>
      </c>
      <c r="E2177" s="25" t="s">
        <v>592</v>
      </c>
      <c r="F2177" s="26" t="s">
        <v>47338</v>
      </c>
      <c r="G2177" s="26" t="s">
        <v>47337</v>
      </c>
      <c r="H2177" s="25" t="s">
        <v>47336</v>
      </c>
      <c r="I2177" s="29">
        <v>2.7836699999999999</v>
      </c>
      <c r="J2177" s="29">
        <v>3.5387200000000001</v>
      </c>
      <c r="K2177" s="29">
        <v>3.7836699999999999</v>
      </c>
      <c r="L2177" s="29">
        <v>3.8506499999999999</v>
      </c>
      <c r="M2177" s="29">
        <v>4.7836699999999999</v>
      </c>
    </row>
    <row r="2178" spans="1:13">
      <c r="A2178" s="25" t="s">
        <v>47335</v>
      </c>
      <c r="B2178" s="25" t="s">
        <v>583</v>
      </c>
      <c r="C2178" s="27">
        <v>227501751</v>
      </c>
      <c r="D2178" s="27">
        <v>227507751</v>
      </c>
      <c r="E2178" s="25" t="s">
        <v>582</v>
      </c>
      <c r="F2178" s="26" t="s">
        <v>47334</v>
      </c>
      <c r="G2178" s="26" t="s">
        <v>47333</v>
      </c>
      <c r="H2178" s="25" t="s">
        <v>47332</v>
      </c>
      <c r="I2178" s="29">
        <v>3.5138099999999999</v>
      </c>
      <c r="J2178" s="29">
        <v>4.2224899999999996</v>
      </c>
      <c r="K2178" s="29">
        <v>4.5138100000000003</v>
      </c>
      <c r="L2178" s="29">
        <v>4.60025</v>
      </c>
      <c r="M2178" s="29">
        <v>5.5138100000000003</v>
      </c>
    </row>
    <row r="2179" spans="1:13">
      <c r="A2179" s="25" t="s">
        <v>47331</v>
      </c>
      <c r="B2179" s="25" t="s">
        <v>609</v>
      </c>
      <c r="C2179" s="27">
        <v>13612261</v>
      </c>
      <c r="D2179" s="27">
        <v>13618261</v>
      </c>
      <c r="E2179" s="25" t="s">
        <v>582</v>
      </c>
      <c r="F2179" s="26" t="s">
        <v>47330</v>
      </c>
      <c r="G2179" s="26" t="s">
        <v>47329</v>
      </c>
      <c r="H2179" s="25" t="s">
        <v>47328</v>
      </c>
      <c r="I2179" s="29">
        <v>5.1087100000000003</v>
      </c>
      <c r="J2179" s="29">
        <v>5.9276</v>
      </c>
      <c r="K2179" s="29">
        <v>6.1087100000000003</v>
      </c>
      <c r="L2179" s="29">
        <v>6.3723200000000002</v>
      </c>
      <c r="M2179" s="29">
        <v>7.1087100000000003</v>
      </c>
    </row>
    <row r="2180" spans="1:13">
      <c r="A2180" s="25" t="s">
        <v>47327</v>
      </c>
      <c r="B2180" s="25" t="s">
        <v>633</v>
      </c>
      <c r="C2180" s="27">
        <v>34609496</v>
      </c>
      <c r="D2180" s="27">
        <v>34615496</v>
      </c>
      <c r="E2180" s="25" t="s">
        <v>592</v>
      </c>
      <c r="F2180" s="26" t="s">
        <v>47326</v>
      </c>
      <c r="G2180" s="26" t="s">
        <v>47325</v>
      </c>
      <c r="H2180" s="25" t="s">
        <v>47324</v>
      </c>
      <c r="I2180" s="29">
        <v>3.60141</v>
      </c>
      <c r="J2180" s="29">
        <v>4.3529200000000001</v>
      </c>
      <c r="K2180" s="29">
        <v>4.6014099999999996</v>
      </c>
      <c r="L2180" s="29">
        <v>4.8739999999999997</v>
      </c>
      <c r="M2180" s="29">
        <v>5.6014099999999996</v>
      </c>
    </row>
    <row r="2181" spans="1:13">
      <c r="A2181" s="25" t="s">
        <v>47323</v>
      </c>
      <c r="B2181" s="25" t="s">
        <v>603</v>
      </c>
      <c r="C2181" s="27">
        <v>99446154</v>
      </c>
      <c r="D2181" s="27">
        <v>99452154</v>
      </c>
      <c r="E2181" s="25" t="s">
        <v>582</v>
      </c>
      <c r="F2181" s="26" t="s">
        <v>47322</v>
      </c>
      <c r="G2181" s="26" t="s">
        <v>47321</v>
      </c>
      <c r="H2181" s="25" t="s">
        <v>47320</v>
      </c>
      <c r="I2181" s="29">
        <v>1.1773400000000001</v>
      </c>
      <c r="J2181" s="29">
        <v>2.0398100000000001</v>
      </c>
      <c r="K2181" s="29">
        <v>2.1773400000000001</v>
      </c>
      <c r="L2181" s="29">
        <v>2.2684299999999999</v>
      </c>
      <c r="M2181" s="29">
        <v>3.1773400000000001</v>
      </c>
    </row>
    <row r="2182" spans="1:13">
      <c r="A2182" s="25" t="s">
        <v>47319</v>
      </c>
      <c r="B2182" s="25" t="s">
        <v>673</v>
      </c>
      <c r="C2182" s="27">
        <v>39583422</v>
      </c>
      <c r="D2182" s="27">
        <v>39589422</v>
      </c>
      <c r="E2182" s="25" t="s">
        <v>582</v>
      </c>
      <c r="F2182" s="26" t="s">
        <v>47318</v>
      </c>
      <c r="G2182" s="26" t="s">
        <v>47317</v>
      </c>
      <c r="H2182" s="25" t="s">
        <v>47316</v>
      </c>
      <c r="I2182" s="29">
        <v>0</v>
      </c>
      <c r="J2182" s="29">
        <v>0.16695199999999999</v>
      </c>
      <c r="K2182" s="29">
        <v>0.18429799999999999</v>
      </c>
      <c r="L2182" s="29">
        <v>0.27590500000000001</v>
      </c>
      <c r="M2182" s="29">
        <v>1.1842980000000001</v>
      </c>
    </row>
    <row r="2183" spans="1:13">
      <c r="A2183" s="25" t="s">
        <v>47315</v>
      </c>
      <c r="B2183" s="25" t="s">
        <v>1160</v>
      </c>
      <c r="C2183" s="27">
        <v>82997525</v>
      </c>
      <c r="D2183" s="27">
        <v>83003525</v>
      </c>
      <c r="E2183" s="25" t="s">
        <v>592</v>
      </c>
      <c r="F2183" s="26" t="s">
        <v>47314</v>
      </c>
      <c r="G2183" s="26" t="s">
        <v>47313</v>
      </c>
      <c r="H2183" s="25" t="s">
        <v>47312</v>
      </c>
      <c r="I2183" s="29">
        <v>3.8454000000000002</v>
      </c>
      <c r="J2183" s="29">
        <v>4.55206</v>
      </c>
      <c r="K2183" s="29">
        <v>4.8453999999999997</v>
      </c>
      <c r="L2183" s="29">
        <v>5.1958399999999996</v>
      </c>
      <c r="M2183" s="29">
        <v>5.8453999999999997</v>
      </c>
    </row>
    <row r="2184" spans="1:13">
      <c r="A2184" s="25" t="s">
        <v>47311</v>
      </c>
      <c r="B2184" s="25" t="s">
        <v>614</v>
      </c>
      <c r="C2184" s="27">
        <v>30628035</v>
      </c>
      <c r="D2184" s="27">
        <v>30634035</v>
      </c>
      <c r="E2184" s="25" t="s">
        <v>582</v>
      </c>
      <c r="F2184" s="26" t="s">
        <v>47302</v>
      </c>
      <c r="G2184" s="26" t="s">
        <v>130</v>
      </c>
      <c r="H2184" s="25" t="s">
        <v>47301</v>
      </c>
      <c r="I2184" s="29">
        <v>1.4612400000000001</v>
      </c>
      <c r="J2184" s="29">
        <v>2.2478899999999999</v>
      </c>
      <c r="K2184" s="29">
        <v>2.4612400000000001</v>
      </c>
      <c r="L2184" s="29">
        <v>2.5772900000000001</v>
      </c>
      <c r="M2184" s="29">
        <v>3.4612400000000001</v>
      </c>
    </row>
    <row r="2185" spans="1:13">
      <c r="A2185" s="25" t="s">
        <v>47310</v>
      </c>
      <c r="B2185" s="25" t="s">
        <v>606</v>
      </c>
      <c r="C2185" s="27">
        <v>1766513</v>
      </c>
      <c r="D2185" s="27">
        <v>1772513</v>
      </c>
      <c r="E2185" s="25" t="s">
        <v>582</v>
      </c>
      <c r="F2185" s="26" t="s">
        <v>47302</v>
      </c>
      <c r="G2185" s="26" t="s">
        <v>47309</v>
      </c>
      <c r="H2185" s="25" t="s">
        <v>47308</v>
      </c>
      <c r="I2185" s="29">
        <v>1.4612400000000001</v>
      </c>
      <c r="J2185" s="29">
        <v>2.2478899999999999</v>
      </c>
      <c r="K2185" s="29">
        <v>2.4612400000000001</v>
      </c>
      <c r="L2185" s="29">
        <v>2.5772900000000001</v>
      </c>
      <c r="M2185" s="29">
        <v>3.4612400000000001</v>
      </c>
    </row>
    <row r="2186" spans="1:13">
      <c r="A2186" s="25" t="s">
        <v>47307</v>
      </c>
      <c r="B2186" s="25" t="s">
        <v>132</v>
      </c>
      <c r="C2186" s="27" t="s">
        <v>132</v>
      </c>
      <c r="D2186" s="27" t="s">
        <v>132</v>
      </c>
      <c r="E2186" s="25" t="s">
        <v>132</v>
      </c>
      <c r="F2186" s="26" t="s">
        <v>47302</v>
      </c>
      <c r="G2186" s="26" t="s">
        <v>130</v>
      </c>
      <c r="H2186" s="25" t="s">
        <v>47301</v>
      </c>
      <c r="I2186" s="29">
        <v>1.4612400000000001</v>
      </c>
      <c r="J2186" s="29">
        <v>2.2478899999999999</v>
      </c>
      <c r="K2186" s="29">
        <v>2.4612400000000001</v>
      </c>
      <c r="L2186" s="29">
        <v>2.5772900000000001</v>
      </c>
      <c r="M2186" s="29">
        <v>3.4612400000000001</v>
      </c>
    </row>
    <row r="2187" spans="1:13">
      <c r="A2187" s="25" t="s">
        <v>47306</v>
      </c>
      <c r="B2187" s="25" t="s">
        <v>132</v>
      </c>
      <c r="C2187" s="27" t="s">
        <v>132</v>
      </c>
      <c r="D2187" s="27" t="s">
        <v>132</v>
      </c>
      <c r="E2187" s="25" t="s">
        <v>132</v>
      </c>
      <c r="F2187" s="26" t="s">
        <v>47302</v>
      </c>
      <c r="G2187" s="26" t="s">
        <v>130</v>
      </c>
      <c r="H2187" s="25" t="s">
        <v>47301</v>
      </c>
      <c r="I2187" s="29">
        <v>1.4612400000000001</v>
      </c>
      <c r="J2187" s="29">
        <v>2.2478899999999999</v>
      </c>
      <c r="K2187" s="29">
        <v>2.4612400000000001</v>
      </c>
      <c r="L2187" s="29">
        <v>2.5772900000000001</v>
      </c>
      <c r="M2187" s="29">
        <v>3.4612400000000001</v>
      </c>
    </row>
    <row r="2188" spans="1:13">
      <c r="A2188" s="25" t="s">
        <v>47305</v>
      </c>
      <c r="B2188" s="25" t="s">
        <v>132</v>
      </c>
      <c r="C2188" s="27" t="s">
        <v>132</v>
      </c>
      <c r="D2188" s="27" t="s">
        <v>132</v>
      </c>
      <c r="E2188" s="25" t="s">
        <v>132</v>
      </c>
      <c r="F2188" s="26" t="s">
        <v>47302</v>
      </c>
      <c r="G2188" s="26" t="s">
        <v>130</v>
      </c>
      <c r="H2188" s="25" t="s">
        <v>47301</v>
      </c>
      <c r="I2188" s="29">
        <v>1.4612400000000001</v>
      </c>
      <c r="J2188" s="29">
        <v>2.2478899999999999</v>
      </c>
      <c r="K2188" s="29">
        <v>2.4612400000000001</v>
      </c>
      <c r="L2188" s="29">
        <v>2.5772900000000001</v>
      </c>
      <c r="M2188" s="29">
        <v>3.4612400000000001</v>
      </c>
    </row>
    <row r="2189" spans="1:13">
      <c r="A2189" s="25" t="s">
        <v>47304</v>
      </c>
      <c r="B2189" s="25" t="s">
        <v>132</v>
      </c>
      <c r="C2189" s="27" t="s">
        <v>132</v>
      </c>
      <c r="D2189" s="27" t="s">
        <v>132</v>
      </c>
      <c r="E2189" s="25" t="s">
        <v>132</v>
      </c>
      <c r="F2189" s="26" t="s">
        <v>47302</v>
      </c>
      <c r="G2189" s="26" t="s">
        <v>130</v>
      </c>
      <c r="H2189" s="25" t="s">
        <v>47301</v>
      </c>
      <c r="I2189" s="29">
        <v>1.4612400000000001</v>
      </c>
      <c r="J2189" s="29">
        <v>2.2478899999999999</v>
      </c>
      <c r="K2189" s="29">
        <v>2.4612400000000001</v>
      </c>
      <c r="L2189" s="29">
        <v>2.5772900000000001</v>
      </c>
      <c r="M2189" s="29">
        <v>3.4612400000000001</v>
      </c>
    </row>
    <row r="2190" spans="1:13">
      <c r="A2190" s="25" t="s">
        <v>47303</v>
      </c>
      <c r="B2190" s="25" t="s">
        <v>132</v>
      </c>
      <c r="C2190" s="27" t="s">
        <v>132</v>
      </c>
      <c r="D2190" s="27" t="s">
        <v>132</v>
      </c>
      <c r="E2190" s="25" t="s">
        <v>132</v>
      </c>
      <c r="F2190" s="26" t="s">
        <v>47302</v>
      </c>
      <c r="G2190" s="26" t="s">
        <v>130</v>
      </c>
      <c r="H2190" s="25" t="s">
        <v>47301</v>
      </c>
      <c r="I2190" s="29">
        <v>1.4612400000000001</v>
      </c>
      <c r="J2190" s="29">
        <v>2.2478899999999999</v>
      </c>
      <c r="K2190" s="29">
        <v>2.4612400000000001</v>
      </c>
      <c r="L2190" s="29">
        <v>2.5772900000000001</v>
      </c>
      <c r="M2190" s="29">
        <v>3.4612400000000001</v>
      </c>
    </row>
    <row r="2191" spans="1:13">
      <c r="A2191" s="25" t="s">
        <v>47300</v>
      </c>
      <c r="B2191" s="25" t="s">
        <v>593</v>
      </c>
      <c r="C2191" s="27">
        <v>172458000</v>
      </c>
      <c r="D2191" s="27">
        <v>172464000</v>
      </c>
      <c r="E2191" s="25" t="s">
        <v>592</v>
      </c>
      <c r="F2191" s="26" t="s">
        <v>47299</v>
      </c>
      <c r="G2191" s="26" t="s">
        <v>47298</v>
      </c>
      <c r="H2191" s="25" t="s">
        <v>47297</v>
      </c>
      <c r="I2191" s="29">
        <v>2.1823899999999998</v>
      </c>
      <c r="J2191" s="29">
        <v>3.1002200000000002</v>
      </c>
      <c r="K2191" s="29">
        <v>3.1823899999999998</v>
      </c>
      <c r="L2191" s="29">
        <v>3.3736100000000002</v>
      </c>
      <c r="M2191" s="29">
        <v>4.1823899999999998</v>
      </c>
    </row>
    <row r="2192" spans="1:13">
      <c r="A2192" s="25" t="s">
        <v>47296</v>
      </c>
      <c r="B2192" s="25" t="s">
        <v>644</v>
      </c>
      <c r="C2192" s="27">
        <v>48235782</v>
      </c>
      <c r="D2192" s="27">
        <v>48241782</v>
      </c>
      <c r="E2192" s="25" t="s">
        <v>582</v>
      </c>
      <c r="F2192" s="26" t="s">
        <v>47295</v>
      </c>
      <c r="G2192" s="26" t="s">
        <v>47294</v>
      </c>
      <c r="H2192" s="25" t="s">
        <v>47293</v>
      </c>
      <c r="I2192" s="29">
        <v>4.9302200000000003</v>
      </c>
      <c r="J2192" s="29">
        <v>5.70329</v>
      </c>
      <c r="K2192" s="29">
        <v>5.9302200000000003</v>
      </c>
      <c r="L2192" s="29">
        <v>6.2508600000000003</v>
      </c>
      <c r="M2192" s="29">
        <v>6.9302200000000003</v>
      </c>
    </row>
    <row r="2193" spans="1:13">
      <c r="A2193" s="25" t="s">
        <v>47292</v>
      </c>
      <c r="B2193" s="25" t="s">
        <v>673</v>
      </c>
      <c r="C2193" s="27">
        <v>16648090</v>
      </c>
      <c r="D2193" s="27">
        <v>16654090</v>
      </c>
      <c r="E2193" s="25" t="s">
        <v>592</v>
      </c>
      <c r="F2193" s="26" t="s">
        <v>47291</v>
      </c>
      <c r="G2193" s="26" t="s">
        <v>47290</v>
      </c>
      <c r="H2193" s="25" t="s">
        <v>47289</v>
      </c>
      <c r="I2193" s="29">
        <v>0</v>
      </c>
      <c r="J2193" s="29">
        <v>0.16678100000000001</v>
      </c>
      <c r="K2193" s="29">
        <v>0.16678100000000001</v>
      </c>
      <c r="L2193" s="29">
        <v>0.16678100000000001</v>
      </c>
      <c r="M2193" s="29">
        <v>1.1667810000000001</v>
      </c>
    </row>
    <row r="2194" spans="1:13">
      <c r="A2194" s="25" t="s">
        <v>47288</v>
      </c>
      <c r="B2194" s="25" t="s">
        <v>593</v>
      </c>
      <c r="C2194" s="27">
        <v>71143954</v>
      </c>
      <c r="D2194" s="27">
        <v>71149954</v>
      </c>
      <c r="E2194" s="25" t="s">
        <v>582</v>
      </c>
      <c r="F2194" s="26" t="s">
        <v>47287</v>
      </c>
      <c r="G2194" s="26" t="s">
        <v>47286</v>
      </c>
      <c r="H2194" s="25" t="s">
        <v>47285</v>
      </c>
      <c r="I2194" s="29">
        <v>4.3981599999999998</v>
      </c>
      <c r="J2194" s="29">
        <v>5.2411199999999996</v>
      </c>
      <c r="K2194" s="29">
        <v>5.3981599999999998</v>
      </c>
      <c r="L2194" s="29">
        <v>5.7361300000000002</v>
      </c>
      <c r="M2194" s="29">
        <v>6.3981599999999998</v>
      </c>
    </row>
    <row r="2195" spans="1:13">
      <c r="A2195" s="25" t="s">
        <v>47284</v>
      </c>
      <c r="B2195" s="25" t="s">
        <v>644</v>
      </c>
      <c r="C2195" s="27">
        <v>9438270</v>
      </c>
      <c r="D2195" s="27">
        <v>9444270</v>
      </c>
      <c r="E2195" s="25" t="s">
        <v>582</v>
      </c>
      <c r="F2195" s="26" t="s">
        <v>47283</v>
      </c>
      <c r="G2195" s="26" t="s">
        <v>47282</v>
      </c>
      <c r="H2195" s="25" t="s">
        <v>47281</v>
      </c>
      <c r="I2195" s="29">
        <v>0</v>
      </c>
      <c r="J2195" s="29">
        <v>0.18898400000000001</v>
      </c>
      <c r="K2195" s="29">
        <v>0.260046</v>
      </c>
      <c r="L2195" s="29">
        <v>0.33079900000000001</v>
      </c>
      <c r="M2195" s="29">
        <v>1.260046</v>
      </c>
    </row>
    <row r="2196" spans="1:13">
      <c r="A2196" s="25" t="s">
        <v>47280</v>
      </c>
      <c r="B2196" s="25" t="s">
        <v>676</v>
      </c>
      <c r="C2196" s="27">
        <v>198783591</v>
      </c>
      <c r="D2196" s="27">
        <v>198789591</v>
      </c>
      <c r="E2196" s="25" t="s">
        <v>592</v>
      </c>
      <c r="F2196" s="26" t="s">
        <v>47279</v>
      </c>
      <c r="G2196" s="26" t="s">
        <v>47278</v>
      </c>
      <c r="H2196" s="25" t="s">
        <v>47277</v>
      </c>
      <c r="I2196" s="29">
        <v>1.7739499999999999</v>
      </c>
      <c r="J2196" s="29">
        <v>2.3248500000000001</v>
      </c>
      <c r="K2196" s="29">
        <v>2.7739500000000001</v>
      </c>
      <c r="L2196" s="29">
        <v>2.95574</v>
      </c>
      <c r="M2196" s="29">
        <v>3.7739500000000001</v>
      </c>
    </row>
    <row r="2197" spans="1:13">
      <c r="A2197" s="25" t="s">
        <v>47276</v>
      </c>
      <c r="B2197" s="25" t="s">
        <v>633</v>
      </c>
      <c r="C2197" s="27">
        <v>128711873</v>
      </c>
      <c r="D2197" s="27">
        <v>128717873</v>
      </c>
      <c r="E2197" s="25" t="s">
        <v>582</v>
      </c>
      <c r="F2197" s="26" t="s">
        <v>47275</v>
      </c>
      <c r="G2197" s="26" t="s">
        <v>47274</v>
      </c>
      <c r="H2197" s="25" t="s">
        <v>47273</v>
      </c>
      <c r="I2197" s="29">
        <v>1.2293799999999999</v>
      </c>
      <c r="J2197" s="29">
        <v>1.9412499999999999</v>
      </c>
      <c r="K2197" s="29">
        <v>2.2293799999999999</v>
      </c>
      <c r="L2197" s="29">
        <v>2.3437899999999998</v>
      </c>
      <c r="M2197" s="29">
        <v>3.2293799999999999</v>
      </c>
    </row>
    <row r="2198" spans="1:13">
      <c r="A2198" s="25" t="s">
        <v>47272</v>
      </c>
      <c r="B2198" s="25" t="s">
        <v>1160</v>
      </c>
      <c r="C2198" s="27">
        <v>50607298</v>
      </c>
      <c r="D2198" s="27">
        <v>50613298</v>
      </c>
      <c r="E2198" s="25" t="s">
        <v>592</v>
      </c>
      <c r="F2198" s="26" t="s">
        <v>47271</v>
      </c>
      <c r="G2198" s="26" t="s">
        <v>47270</v>
      </c>
      <c r="H2198" s="25" t="s">
        <v>47269</v>
      </c>
      <c r="I2198" s="29">
        <v>1.6632499999999999</v>
      </c>
      <c r="J2198" s="29">
        <v>2.5415700000000001</v>
      </c>
      <c r="K2198" s="29">
        <v>2.6632500000000001</v>
      </c>
      <c r="L2198" s="29">
        <v>3.0007999999999999</v>
      </c>
      <c r="M2198" s="29">
        <v>3.6632500000000001</v>
      </c>
    </row>
    <row r="2199" spans="1:13">
      <c r="A2199" s="25" t="s">
        <v>47268</v>
      </c>
      <c r="B2199" s="25" t="s">
        <v>583</v>
      </c>
      <c r="C2199" s="27">
        <v>43883383</v>
      </c>
      <c r="D2199" s="27">
        <v>43889383</v>
      </c>
      <c r="E2199" s="25" t="s">
        <v>582</v>
      </c>
      <c r="F2199" s="26" t="s">
        <v>47267</v>
      </c>
      <c r="G2199" s="26" t="s">
        <v>47266</v>
      </c>
      <c r="H2199" s="25" t="s">
        <v>47265</v>
      </c>
      <c r="I2199" s="29">
        <v>3.98407</v>
      </c>
      <c r="J2199" s="29">
        <v>4.8416499999999996</v>
      </c>
      <c r="K2199" s="29">
        <v>4.98407</v>
      </c>
      <c r="L2199" s="29">
        <v>5.2971199999999996</v>
      </c>
      <c r="M2199" s="29">
        <v>5.98407</v>
      </c>
    </row>
    <row r="2200" spans="1:13">
      <c r="A2200" s="25" t="s">
        <v>47264</v>
      </c>
      <c r="B2200" s="25" t="s">
        <v>593</v>
      </c>
      <c r="C2200" s="27">
        <v>162903895</v>
      </c>
      <c r="D2200" s="27">
        <v>162909895</v>
      </c>
      <c r="E2200" s="25" t="s">
        <v>582</v>
      </c>
      <c r="F2200" s="26" t="s">
        <v>47263</v>
      </c>
      <c r="G2200" s="26" t="s">
        <v>47262</v>
      </c>
      <c r="H2200" s="25" t="s">
        <v>47261</v>
      </c>
      <c r="I2200" s="29">
        <v>4.2380699999999996</v>
      </c>
      <c r="J2200" s="29">
        <v>4.9242400000000002</v>
      </c>
      <c r="K2200" s="29">
        <v>5.2380699999999996</v>
      </c>
      <c r="L2200" s="29">
        <v>5.3522699999999999</v>
      </c>
      <c r="M2200" s="29">
        <v>6.2380699999999996</v>
      </c>
    </row>
    <row r="2201" spans="1:13">
      <c r="A2201" s="25" t="s">
        <v>47260</v>
      </c>
      <c r="B2201" s="25" t="s">
        <v>1160</v>
      </c>
      <c r="C2201" s="27">
        <v>77023475</v>
      </c>
      <c r="D2201" s="27">
        <v>77029475</v>
      </c>
      <c r="E2201" s="25" t="s">
        <v>592</v>
      </c>
      <c r="F2201" s="26" t="s">
        <v>47259</v>
      </c>
      <c r="G2201" s="26" t="s">
        <v>47258</v>
      </c>
      <c r="H2201" s="25" t="s">
        <v>47257</v>
      </c>
      <c r="I2201" s="29">
        <v>3.3565</v>
      </c>
      <c r="J2201" s="29">
        <v>4.0009199999999998</v>
      </c>
      <c r="K2201" s="29">
        <v>4.3564999999999996</v>
      </c>
      <c r="L2201" s="29">
        <v>4.4634200000000002</v>
      </c>
      <c r="M2201" s="29">
        <v>5.3564999999999996</v>
      </c>
    </row>
    <row r="2202" spans="1:13">
      <c r="A2202" s="25" t="s">
        <v>47256</v>
      </c>
      <c r="B2202" s="25" t="s">
        <v>649</v>
      </c>
      <c r="C2202" s="27">
        <v>73370537</v>
      </c>
      <c r="D2202" s="27">
        <v>73376537</v>
      </c>
      <c r="E2202" s="25" t="s">
        <v>592</v>
      </c>
      <c r="F2202" s="26" t="s">
        <v>47255</v>
      </c>
      <c r="G2202" s="26" t="s">
        <v>47254</v>
      </c>
      <c r="H2202" s="25" t="s">
        <v>47253</v>
      </c>
      <c r="I2202" s="29">
        <v>3.0689299999999999</v>
      </c>
      <c r="J2202" s="29">
        <v>3.8725000000000001</v>
      </c>
      <c r="K2202" s="29">
        <v>4.0689299999999999</v>
      </c>
      <c r="L2202" s="29">
        <v>4.1660199999999996</v>
      </c>
      <c r="M2202" s="29">
        <v>5.0689299999999999</v>
      </c>
    </row>
    <row r="2203" spans="1:13">
      <c r="A2203" s="25" t="s">
        <v>47252</v>
      </c>
      <c r="B2203" s="25" t="s">
        <v>842</v>
      </c>
      <c r="C2203" s="27">
        <v>54347863</v>
      </c>
      <c r="D2203" s="27">
        <v>54353863</v>
      </c>
      <c r="E2203" s="25" t="s">
        <v>582</v>
      </c>
      <c r="F2203" s="26" t="s">
        <v>47251</v>
      </c>
      <c r="G2203" s="26" t="s">
        <v>47250</v>
      </c>
      <c r="H2203" s="25" t="s">
        <v>47249</v>
      </c>
      <c r="I2203" s="29">
        <v>0.58930000000000005</v>
      </c>
      <c r="J2203" s="29">
        <v>1.32199</v>
      </c>
      <c r="K2203" s="29">
        <v>1.5892999999999999</v>
      </c>
      <c r="L2203" s="29">
        <v>1.6769099999999999</v>
      </c>
      <c r="M2203" s="29">
        <v>2.5893000000000002</v>
      </c>
    </row>
    <row r="2204" spans="1:13">
      <c r="A2204" s="25" t="s">
        <v>47248</v>
      </c>
      <c r="B2204" s="25" t="s">
        <v>649</v>
      </c>
      <c r="C2204" s="27">
        <v>44928184</v>
      </c>
      <c r="D2204" s="27">
        <v>44934184</v>
      </c>
      <c r="E2204" s="25" t="s">
        <v>592</v>
      </c>
      <c r="F2204" s="26" t="s">
        <v>47247</v>
      </c>
      <c r="G2204" s="26" t="s">
        <v>47246</v>
      </c>
      <c r="H2204" s="25" t="s">
        <v>47245</v>
      </c>
      <c r="I2204" s="29">
        <v>0</v>
      </c>
      <c r="J2204" s="29">
        <v>0.81540299999999999</v>
      </c>
      <c r="K2204" s="29">
        <v>0.81540299999999999</v>
      </c>
      <c r="L2204" s="29">
        <v>1.1370100000000001</v>
      </c>
      <c r="M2204" s="29">
        <v>1.8154030000000001</v>
      </c>
    </row>
    <row r="2205" spans="1:13">
      <c r="A2205" s="25" t="s">
        <v>47244</v>
      </c>
      <c r="B2205" s="25" t="s">
        <v>644</v>
      </c>
      <c r="C2205" s="27">
        <v>60962560</v>
      </c>
      <c r="D2205" s="27">
        <v>60968560</v>
      </c>
      <c r="E2205" s="25" t="s">
        <v>592</v>
      </c>
      <c r="F2205" s="26" t="s">
        <v>47243</v>
      </c>
      <c r="G2205" s="26" t="s">
        <v>47242</v>
      </c>
      <c r="H2205" s="25" t="s">
        <v>47241</v>
      </c>
      <c r="I2205" s="29">
        <v>3.6374599999999999</v>
      </c>
      <c r="J2205" s="29">
        <v>4.2743900000000004</v>
      </c>
      <c r="K2205" s="29">
        <v>4.6374599999999999</v>
      </c>
      <c r="L2205" s="29">
        <v>4.7717299999999998</v>
      </c>
      <c r="M2205" s="29">
        <v>5.6374599999999999</v>
      </c>
    </row>
    <row r="2206" spans="1:13">
      <c r="A2206" s="25" t="s">
        <v>47240</v>
      </c>
      <c r="B2206" s="25" t="s">
        <v>673</v>
      </c>
      <c r="C2206" s="27">
        <v>132212285</v>
      </c>
      <c r="D2206" s="27">
        <v>132218285</v>
      </c>
      <c r="E2206" s="25" t="s">
        <v>582</v>
      </c>
      <c r="F2206" s="26" t="s">
        <v>47239</v>
      </c>
      <c r="G2206" s="26" t="s">
        <v>47238</v>
      </c>
      <c r="H2206" s="25" t="s">
        <v>47237</v>
      </c>
      <c r="I2206" s="29">
        <v>1.47204</v>
      </c>
      <c r="J2206" s="29">
        <v>2.1653699999999998</v>
      </c>
      <c r="K2206" s="29">
        <v>2.4720399999999998</v>
      </c>
      <c r="L2206" s="29">
        <v>2.5710899999999999</v>
      </c>
      <c r="M2206" s="29">
        <v>3.4720399999999998</v>
      </c>
    </row>
    <row r="2207" spans="1:13">
      <c r="A2207" s="25" t="s">
        <v>47236</v>
      </c>
      <c r="B2207" s="25" t="s">
        <v>583</v>
      </c>
      <c r="C2207" s="27">
        <v>172055580</v>
      </c>
      <c r="D2207" s="27">
        <v>172061580</v>
      </c>
      <c r="E2207" s="25" t="s">
        <v>582</v>
      </c>
      <c r="F2207" s="26" t="s">
        <v>47235</v>
      </c>
      <c r="G2207" s="26" t="s">
        <v>47234</v>
      </c>
      <c r="H2207" s="25" t="s">
        <v>47233</v>
      </c>
      <c r="I2207" s="29">
        <v>1.8082800000000001</v>
      </c>
      <c r="J2207" s="29">
        <v>2.5118999999999998</v>
      </c>
      <c r="K2207" s="29">
        <v>2.8082799999999999</v>
      </c>
      <c r="L2207" s="29">
        <v>2.9182999999999999</v>
      </c>
      <c r="M2207" s="29">
        <v>3.8082799999999999</v>
      </c>
    </row>
    <row r="2208" spans="1:13">
      <c r="A2208" s="25" t="s">
        <v>47232</v>
      </c>
      <c r="B2208" s="25" t="s">
        <v>132</v>
      </c>
      <c r="C2208" s="27" t="s">
        <v>132</v>
      </c>
      <c r="D2208" s="27" t="s">
        <v>132</v>
      </c>
      <c r="E2208" s="25" t="s">
        <v>132</v>
      </c>
      <c r="F2208" s="26" t="s">
        <v>47231</v>
      </c>
      <c r="G2208" s="26" t="s">
        <v>130</v>
      </c>
      <c r="I2208" s="29">
        <v>6.37303</v>
      </c>
      <c r="J2208" s="29">
        <v>7.15299</v>
      </c>
      <c r="K2208" s="29">
        <v>7.37303</v>
      </c>
      <c r="L2208" s="29">
        <v>7.6219700000000001</v>
      </c>
      <c r="M2208" s="29">
        <v>8.37303</v>
      </c>
    </row>
    <row r="2209" spans="1:13">
      <c r="A2209" s="25" t="s">
        <v>47230</v>
      </c>
      <c r="B2209" s="25" t="s">
        <v>583</v>
      </c>
      <c r="C2209" s="27">
        <v>169976762</v>
      </c>
      <c r="D2209" s="27">
        <v>169982762</v>
      </c>
      <c r="E2209" s="25" t="s">
        <v>592</v>
      </c>
      <c r="F2209" s="26" t="s">
        <v>47229</v>
      </c>
      <c r="G2209" s="26" t="s">
        <v>47228</v>
      </c>
      <c r="H2209" s="25" t="s">
        <v>47227</v>
      </c>
      <c r="I2209" s="29">
        <v>1.2111499999999999</v>
      </c>
      <c r="J2209" s="29">
        <v>2.0299399999999999</v>
      </c>
      <c r="K2209" s="29">
        <v>2.2111499999999999</v>
      </c>
      <c r="L2209" s="29">
        <v>2.4133599999999999</v>
      </c>
      <c r="M2209" s="29">
        <v>3.2111499999999999</v>
      </c>
    </row>
    <row r="2210" spans="1:13">
      <c r="A2210" s="25" t="s">
        <v>47226</v>
      </c>
      <c r="B2210" s="25" t="s">
        <v>784</v>
      </c>
      <c r="C2210" s="27">
        <v>76973257</v>
      </c>
      <c r="D2210" s="27">
        <v>76979257</v>
      </c>
      <c r="E2210" s="25" t="s">
        <v>582</v>
      </c>
      <c r="F2210" s="26" t="s">
        <v>47225</v>
      </c>
      <c r="G2210" s="26" t="s">
        <v>47224</v>
      </c>
      <c r="H2210" s="25" t="s">
        <v>47223</v>
      </c>
      <c r="I2210" s="29">
        <v>1.06514</v>
      </c>
      <c r="J2210" s="29">
        <v>1.94676</v>
      </c>
      <c r="K2210" s="29">
        <v>2.06514</v>
      </c>
      <c r="L2210" s="29">
        <v>2.24031</v>
      </c>
      <c r="M2210" s="29">
        <v>3.06514</v>
      </c>
    </row>
    <row r="2211" spans="1:13">
      <c r="A2211" s="25" t="s">
        <v>47222</v>
      </c>
      <c r="B2211" s="25" t="s">
        <v>838</v>
      </c>
      <c r="C2211" s="27">
        <v>88530347</v>
      </c>
      <c r="D2211" s="27">
        <v>88536347</v>
      </c>
      <c r="E2211" s="25" t="s">
        <v>592</v>
      </c>
      <c r="F2211" s="26" t="s">
        <v>47221</v>
      </c>
      <c r="G2211" s="26" t="s">
        <v>47220</v>
      </c>
      <c r="H2211" s="25" t="s">
        <v>47219</v>
      </c>
      <c r="I2211" s="29">
        <v>3.2953800000000002</v>
      </c>
      <c r="J2211" s="29">
        <v>3.9314</v>
      </c>
      <c r="K2211" s="29">
        <v>4.2953799999999998</v>
      </c>
      <c r="L2211" s="29">
        <v>4.5087200000000003</v>
      </c>
      <c r="M2211" s="29">
        <v>5.2953799999999998</v>
      </c>
    </row>
    <row r="2212" spans="1:13">
      <c r="A2212" s="25" t="s">
        <v>47218</v>
      </c>
      <c r="B2212" s="25" t="s">
        <v>665</v>
      </c>
      <c r="C2212" s="27">
        <v>20635639</v>
      </c>
      <c r="D2212" s="27">
        <v>20641639</v>
      </c>
      <c r="E2212" s="25" t="s">
        <v>592</v>
      </c>
      <c r="F2212" s="26" t="s">
        <v>47217</v>
      </c>
      <c r="G2212" s="26" t="s">
        <v>47216</v>
      </c>
      <c r="H2212" s="25" t="s">
        <v>47215</v>
      </c>
      <c r="I2212" s="29">
        <v>2.7082799999999998</v>
      </c>
      <c r="J2212" s="29">
        <v>3.4191199999999999</v>
      </c>
      <c r="K2212" s="29">
        <v>3.7082799999999998</v>
      </c>
      <c r="L2212" s="29">
        <v>3.8205300000000002</v>
      </c>
      <c r="M2212" s="29">
        <v>4.7082800000000002</v>
      </c>
    </row>
    <row r="2213" spans="1:13">
      <c r="A2213" s="25" t="s">
        <v>47214</v>
      </c>
      <c r="B2213" s="25" t="s">
        <v>583</v>
      </c>
      <c r="C2213" s="27">
        <v>93198611</v>
      </c>
      <c r="D2213" s="27">
        <v>93204611</v>
      </c>
      <c r="E2213" s="25" t="s">
        <v>592</v>
      </c>
      <c r="F2213" s="26" t="s">
        <v>47213</v>
      </c>
      <c r="G2213" s="26" t="s">
        <v>47212</v>
      </c>
      <c r="H2213" s="25" t="s">
        <v>47211</v>
      </c>
      <c r="I2213" s="29">
        <v>2.2262200000000001</v>
      </c>
      <c r="J2213" s="29">
        <v>2.9755099999999999</v>
      </c>
      <c r="K2213" s="29">
        <v>3.2262200000000001</v>
      </c>
      <c r="L2213" s="29">
        <v>3.56372</v>
      </c>
      <c r="M2213" s="29">
        <v>4.2262199999999996</v>
      </c>
    </row>
    <row r="2214" spans="1:13">
      <c r="A2214" s="25" t="s">
        <v>47210</v>
      </c>
      <c r="B2214" s="25" t="s">
        <v>676</v>
      </c>
      <c r="C2214" s="27">
        <v>124263598</v>
      </c>
      <c r="D2214" s="27">
        <v>124269598</v>
      </c>
      <c r="E2214" s="25" t="s">
        <v>582</v>
      </c>
      <c r="F2214" s="26" t="s">
        <v>47209</v>
      </c>
      <c r="G2214" s="26" t="s">
        <v>47208</v>
      </c>
      <c r="H2214" s="25" t="s">
        <v>47207</v>
      </c>
      <c r="I2214" s="29">
        <v>4.8421500000000002</v>
      </c>
      <c r="J2214" s="29">
        <v>5.52874</v>
      </c>
      <c r="K2214" s="29">
        <v>5.8421500000000002</v>
      </c>
      <c r="L2214" s="29">
        <v>6.0753199999999996</v>
      </c>
      <c r="M2214" s="29">
        <v>6.8421500000000002</v>
      </c>
    </row>
    <row r="2215" spans="1:13">
      <c r="A2215" s="25" t="s">
        <v>47206</v>
      </c>
      <c r="B2215" s="25" t="s">
        <v>673</v>
      </c>
      <c r="C2215" s="27">
        <v>84193164</v>
      </c>
      <c r="D2215" s="27">
        <v>84199164</v>
      </c>
      <c r="E2215" s="25" t="s">
        <v>582</v>
      </c>
      <c r="F2215" s="26" t="s">
        <v>47205</v>
      </c>
      <c r="G2215" s="26" t="s">
        <v>47204</v>
      </c>
      <c r="H2215" s="25" t="s">
        <v>47203</v>
      </c>
      <c r="I2215" s="29">
        <v>0</v>
      </c>
      <c r="J2215" s="29">
        <v>0.70526200000000006</v>
      </c>
      <c r="K2215" s="29">
        <v>0.97725600000000001</v>
      </c>
      <c r="L2215" s="29">
        <v>1.27532</v>
      </c>
      <c r="M2215" s="29">
        <v>1.9772559999999999</v>
      </c>
    </row>
    <row r="2216" spans="1:13">
      <c r="A2216" s="25" t="s">
        <v>47202</v>
      </c>
      <c r="B2216" s="25" t="s">
        <v>593</v>
      </c>
      <c r="C2216" s="27">
        <v>237079914</v>
      </c>
      <c r="D2216" s="27">
        <v>237085914</v>
      </c>
      <c r="E2216" s="25" t="s">
        <v>592</v>
      </c>
      <c r="F2216" s="26" t="s">
        <v>47201</v>
      </c>
      <c r="G2216" s="26" t="s">
        <v>47200</v>
      </c>
      <c r="H2216" s="25" t="s">
        <v>47199</v>
      </c>
      <c r="I2216" s="29">
        <v>1.04579</v>
      </c>
      <c r="J2216" s="29">
        <v>1.8619300000000001</v>
      </c>
      <c r="K2216" s="29">
        <v>2.0457900000000002</v>
      </c>
      <c r="L2216" s="29">
        <v>2.0955499999999998</v>
      </c>
      <c r="M2216" s="29">
        <v>3.0457900000000002</v>
      </c>
    </row>
    <row r="2217" spans="1:13">
      <c r="A2217" s="25" t="s">
        <v>47198</v>
      </c>
      <c r="B2217" s="25" t="s">
        <v>583</v>
      </c>
      <c r="C2217" s="27">
        <v>36409436</v>
      </c>
      <c r="D2217" s="27">
        <v>36415436</v>
      </c>
      <c r="E2217" s="25" t="s">
        <v>582</v>
      </c>
      <c r="F2217" s="26" t="s">
        <v>47197</v>
      </c>
      <c r="G2217" s="26" t="s">
        <v>47196</v>
      </c>
      <c r="H2217" s="25" t="s">
        <v>47195</v>
      </c>
      <c r="I2217" s="29">
        <v>3.08203</v>
      </c>
      <c r="J2217" s="29">
        <v>3.9041999999999999</v>
      </c>
      <c r="K2217" s="29">
        <v>4.0820299999999996</v>
      </c>
      <c r="L2217" s="29">
        <v>4.2505300000000004</v>
      </c>
      <c r="M2217" s="29">
        <v>5.0820299999999996</v>
      </c>
    </row>
    <row r="2218" spans="1:13">
      <c r="A2218" s="25" t="s">
        <v>47194</v>
      </c>
      <c r="B2218" s="25" t="s">
        <v>587</v>
      </c>
      <c r="C2218" s="27">
        <v>137694415</v>
      </c>
      <c r="D2218" s="27">
        <v>137700415</v>
      </c>
      <c r="E2218" s="25" t="s">
        <v>592</v>
      </c>
      <c r="F2218" s="26" t="s">
        <v>47193</v>
      </c>
      <c r="G2218" s="26" t="s">
        <v>47192</v>
      </c>
      <c r="H2218" s="25" t="s">
        <v>47191</v>
      </c>
      <c r="I2218" s="29">
        <v>2.0142899999999999</v>
      </c>
      <c r="J2218" s="29">
        <v>2.84626</v>
      </c>
      <c r="K2218" s="29">
        <v>3.0142899999999999</v>
      </c>
      <c r="L2218" s="29">
        <v>3.3928199999999999</v>
      </c>
      <c r="M2218" s="29">
        <v>4.0142899999999999</v>
      </c>
    </row>
    <row r="2219" spans="1:13">
      <c r="A2219" s="25" t="s">
        <v>47190</v>
      </c>
      <c r="B2219" s="25" t="s">
        <v>593</v>
      </c>
      <c r="C2219" s="27">
        <v>218842137</v>
      </c>
      <c r="D2219" s="27">
        <v>218848137</v>
      </c>
      <c r="E2219" s="25" t="s">
        <v>592</v>
      </c>
      <c r="F2219" s="26" t="s">
        <v>47189</v>
      </c>
      <c r="G2219" s="26" t="s">
        <v>47188</v>
      </c>
      <c r="H2219" s="25" t="s">
        <v>47187</v>
      </c>
      <c r="I2219" s="29">
        <v>4.2869700000000002</v>
      </c>
      <c r="J2219" s="29">
        <v>5.0417699999999996</v>
      </c>
      <c r="K2219" s="29">
        <v>5.2869700000000002</v>
      </c>
      <c r="L2219" s="29">
        <v>5.5209099999999998</v>
      </c>
      <c r="M2219" s="29">
        <v>6.2869700000000002</v>
      </c>
    </row>
    <row r="2220" spans="1:13">
      <c r="A2220" s="25" t="s">
        <v>47186</v>
      </c>
      <c r="B2220" s="25" t="s">
        <v>132</v>
      </c>
      <c r="C2220" s="27" t="s">
        <v>132</v>
      </c>
      <c r="D2220" s="27" t="s">
        <v>132</v>
      </c>
      <c r="E2220" s="25" t="s">
        <v>132</v>
      </c>
      <c r="F2220" s="26" t="s">
        <v>47182</v>
      </c>
      <c r="G2220" s="26" t="s">
        <v>47185</v>
      </c>
      <c r="H2220" s="25" t="s">
        <v>47184</v>
      </c>
      <c r="I2220" s="29">
        <v>3.8206099999999998</v>
      </c>
      <c r="J2220" s="29">
        <v>4.6202699999999997</v>
      </c>
      <c r="K2220" s="29">
        <v>4.8206100000000003</v>
      </c>
      <c r="L2220" s="29">
        <v>5.1269200000000001</v>
      </c>
      <c r="M2220" s="29">
        <v>5.8206100000000003</v>
      </c>
    </row>
    <row r="2221" spans="1:13">
      <c r="A2221" s="25" t="s">
        <v>47183</v>
      </c>
      <c r="B2221" s="25" t="s">
        <v>132</v>
      </c>
      <c r="C2221" s="27" t="s">
        <v>132</v>
      </c>
      <c r="D2221" s="27" t="s">
        <v>132</v>
      </c>
      <c r="E2221" s="25" t="s">
        <v>132</v>
      </c>
      <c r="F2221" s="26" t="s">
        <v>47182</v>
      </c>
      <c r="G2221" s="26" t="s">
        <v>130</v>
      </c>
      <c r="H2221" s="25" t="s">
        <v>47181</v>
      </c>
      <c r="I2221" s="29">
        <v>3.8206099999999998</v>
      </c>
      <c r="J2221" s="29">
        <v>4.6202699999999997</v>
      </c>
      <c r="K2221" s="29">
        <v>4.8206100000000003</v>
      </c>
      <c r="L2221" s="29">
        <v>5.1269200000000001</v>
      </c>
      <c r="M2221" s="29">
        <v>5.8206100000000003</v>
      </c>
    </row>
    <row r="2222" spans="1:13">
      <c r="A2222" s="25" t="s">
        <v>47180</v>
      </c>
      <c r="B2222" s="25" t="s">
        <v>614</v>
      </c>
      <c r="C2222" s="27">
        <v>12820818</v>
      </c>
      <c r="D2222" s="27">
        <v>12826818</v>
      </c>
      <c r="E2222" s="25" t="s">
        <v>582</v>
      </c>
      <c r="F2222" s="26" t="s">
        <v>47179</v>
      </c>
      <c r="G2222" s="26" t="s">
        <v>47178</v>
      </c>
      <c r="H2222" s="25" t="s">
        <v>47177</v>
      </c>
      <c r="I2222" s="29">
        <v>0</v>
      </c>
      <c r="J2222" s="29">
        <v>0.30096600000000001</v>
      </c>
      <c r="K2222" s="29">
        <v>0.40073799999999998</v>
      </c>
      <c r="L2222" s="29">
        <v>0.41435</v>
      </c>
      <c r="M2222" s="29">
        <v>1.400738</v>
      </c>
    </row>
    <row r="2223" spans="1:13">
      <c r="A2223" s="25" t="s">
        <v>47176</v>
      </c>
      <c r="B2223" s="25" t="s">
        <v>649</v>
      </c>
      <c r="C2223" s="27">
        <v>56950629</v>
      </c>
      <c r="D2223" s="27">
        <v>56956629</v>
      </c>
      <c r="E2223" s="25" t="s">
        <v>592</v>
      </c>
      <c r="F2223" s="26" t="s">
        <v>47175</v>
      </c>
      <c r="G2223" s="26" t="s">
        <v>47174</v>
      </c>
      <c r="H2223" s="25" t="s">
        <v>47173</v>
      </c>
      <c r="I2223" s="29">
        <v>0.34699000000000002</v>
      </c>
      <c r="J2223" s="29">
        <v>1.23394</v>
      </c>
      <c r="K2223" s="29">
        <v>1.3469899999999999</v>
      </c>
      <c r="L2223" s="29">
        <v>1.8292200000000001</v>
      </c>
      <c r="M2223" s="29">
        <v>2.3469899999999999</v>
      </c>
    </row>
    <row r="2224" spans="1:13">
      <c r="A2224" s="25" t="s">
        <v>47172</v>
      </c>
      <c r="B2224" s="25" t="s">
        <v>842</v>
      </c>
      <c r="C2224" s="27">
        <v>34989740</v>
      </c>
      <c r="D2224" s="27">
        <v>34995740</v>
      </c>
      <c r="E2224" s="25" t="s">
        <v>582</v>
      </c>
      <c r="F2224" s="26" t="s">
        <v>47171</v>
      </c>
      <c r="G2224" s="26" t="s">
        <v>47170</v>
      </c>
      <c r="H2224" s="25" t="s">
        <v>47169</v>
      </c>
      <c r="I2224" s="29">
        <v>4.1433999999999997</v>
      </c>
      <c r="J2224" s="29">
        <v>5.0579999999999998</v>
      </c>
      <c r="K2224" s="29">
        <v>5.1433999999999997</v>
      </c>
      <c r="L2224" s="29">
        <v>5.4689899999999998</v>
      </c>
      <c r="M2224" s="29">
        <v>6.1433999999999997</v>
      </c>
    </row>
    <row r="2225" spans="1:13">
      <c r="A2225" s="25" t="s">
        <v>47168</v>
      </c>
      <c r="B2225" s="25" t="s">
        <v>673</v>
      </c>
      <c r="C2225" s="27">
        <v>68034798</v>
      </c>
      <c r="D2225" s="27">
        <v>68040798</v>
      </c>
      <c r="E2225" s="25" t="s">
        <v>582</v>
      </c>
      <c r="F2225" s="26" t="s">
        <v>47167</v>
      </c>
      <c r="G2225" s="26" t="s">
        <v>47166</v>
      </c>
      <c r="H2225" s="25" t="s">
        <v>47165</v>
      </c>
      <c r="I2225" s="29">
        <v>3.7238500000000001</v>
      </c>
      <c r="J2225" s="29">
        <v>4.5064299999999999</v>
      </c>
      <c r="K2225" s="29">
        <v>4.7238499999999997</v>
      </c>
      <c r="L2225" s="29">
        <v>5.0836399999999999</v>
      </c>
      <c r="M2225" s="29">
        <v>5.7238499999999997</v>
      </c>
    </row>
    <row r="2226" spans="1:13">
      <c r="A2226" s="25" t="s">
        <v>47164</v>
      </c>
      <c r="B2226" s="25" t="s">
        <v>784</v>
      </c>
      <c r="C2226" s="27">
        <v>29405470</v>
      </c>
      <c r="D2226" s="27">
        <v>29411470</v>
      </c>
      <c r="E2226" s="25" t="s">
        <v>592</v>
      </c>
      <c r="F2226" s="26" t="s">
        <v>47163</v>
      </c>
      <c r="G2226" s="26" t="s">
        <v>130</v>
      </c>
      <c r="H2226" s="25" t="s">
        <v>47162</v>
      </c>
      <c r="I2226" s="29">
        <v>5.27013</v>
      </c>
      <c r="J2226" s="29">
        <v>6.1212999999999997</v>
      </c>
      <c r="K2226" s="29">
        <v>6.27013</v>
      </c>
      <c r="L2226" s="29">
        <v>6.4714700000000001</v>
      </c>
      <c r="M2226" s="29">
        <v>7.27013</v>
      </c>
    </row>
    <row r="2227" spans="1:13">
      <c r="A2227" s="25" t="s">
        <v>47161</v>
      </c>
      <c r="B2227" s="25" t="s">
        <v>665</v>
      </c>
      <c r="C2227" s="27">
        <v>73619949</v>
      </c>
      <c r="D2227" s="27">
        <v>73625949</v>
      </c>
      <c r="E2227" s="25" t="s">
        <v>592</v>
      </c>
      <c r="F2227" s="26" t="s">
        <v>47160</v>
      </c>
      <c r="G2227" s="26" t="s">
        <v>47159</v>
      </c>
      <c r="H2227" s="25" t="s">
        <v>47158</v>
      </c>
      <c r="I2227" s="29">
        <v>3.4852799999999999</v>
      </c>
      <c r="J2227" s="29">
        <v>4.2781700000000003</v>
      </c>
      <c r="K2227" s="29">
        <v>4.4852800000000004</v>
      </c>
      <c r="L2227" s="29">
        <v>4.6757499999999999</v>
      </c>
      <c r="M2227" s="29">
        <v>5.4852800000000004</v>
      </c>
    </row>
    <row r="2228" spans="1:13">
      <c r="A2228" s="25" t="s">
        <v>47157</v>
      </c>
      <c r="B2228" s="25" t="s">
        <v>583</v>
      </c>
      <c r="C2228" s="27">
        <v>11912332</v>
      </c>
      <c r="D2228" s="27">
        <v>11918332</v>
      </c>
      <c r="E2228" s="25" t="s">
        <v>582</v>
      </c>
      <c r="F2228" s="26" t="s">
        <v>47156</v>
      </c>
      <c r="G2228" s="26" t="s">
        <v>47155</v>
      </c>
      <c r="H2228" s="25" t="s">
        <v>47154</v>
      </c>
      <c r="I2228" s="29">
        <v>2.9843000000000002</v>
      </c>
      <c r="J2228" s="29">
        <v>3.9079999999999999</v>
      </c>
      <c r="K2228" s="29">
        <v>3.9843000000000002</v>
      </c>
      <c r="L2228" s="29">
        <v>4.3029400000000004</v>
      </c>
      <c r="M2228" s="29">
        <v>4.9843000000000002</v>
      </c>
    </row>
    <row r="2229" spans="1:13">
      <c r="A2229" s="25" t="s">
        <v>47153</v>
      </c>
      <c r="B2229" s="25" t="s">
        <v>842</v>
      </c>
      <c r="C2229" s="27">
        <v>7500042</v>
      </c>
      <c r="D2229" s="27">
        <v>7506042</v>
      </c>
      <c r="E2229" s="25" t="s">
        <v>582</v>
      </c>
      <c r="F2229" s="26" t="s">
        <v>47152</v>
      </c>
      <c r="G2229" s="26" t="s">
        <v>47151</v>
      </c>
      <c r="H2229" s="25" t="s">
        <v>47150</v>
      </c>
      <c r="I2229" s="29">
        <v>2.3408600000000002</v>
      </c>
      <c r="J2229" s="29">
        <v>3.1631999999999998</v>
      </c>
      <c r="K2229" s="29">
        <v>3.3408600000000002</v>
      </c>
      <c r="L2229" s="29">
        <v>3.4862500000000001</v>
      </c>
      <c r="M2229" s="29">
        <v>4.3408600000000002</v>
      </c>
    </row>
    <row r="2230" spans="1:13">
      <c r="A2230" s="25" t="s">
        <v>47149</v>
      </c>
      <c r="B2230" s="25" t="s">
        <v>593</v>
      </c>
      <c r="C2230" s="27">
        <v>197498699</v>
      </c>
      <c r="D2230" s="27">
        <v>197504699</v>
      </c>
      <c r="E2230" s="25" t="s">
        <v>592</v>
      </c>
      <c r="F2230" s="26" t="s">
        <v>47148</v>
      </c>
      <c r="G2230" s="26" t="s">
        <v>47147</v>
      </c>
      <c r="H2230" s="25" t="s">
        <v>47146</v>
      </c>
      <c r="I2230" s="29">
        <v>2.1948500000000002</v>
      </c>
      <c r="J2230" s="29">
        <v>2.9860199999999999</v>
      </c>
      <c r="K2230" s="29">
        <v>3.1948500000000002</v>
      </c>
      <c r="L2230" s="29">
        <v>3.2823099999999998</v>
      </c>
      <c r="M2230" s="29">
        <v>4.1948499999999997</v>
      </c>
    </row>
    <row r="2231" spans="1:13">
      <c r="A2231" s="25" t="s">
        <v>47145</v>
      </c>
      <c r="B2231" s="25" t="s">
        <v>609</v>
      </c>
      <c r="C2231" s="27">
        <v>15262581</v>
      </c>
      <c r="D2231" s="27">
        <v>15268581</v>
      </c>
      <c r="E2231" s="25" t="s">
        <v>592</v>
      </c>
      <c r="F2231" s="26" t="s">
        <v>47144</v>
      </c>
      <c r="G2231" s="26" t="s">
        <v>47143</v>
      </c>
      <c r="H2231" s="25" t="s">
        <v>47142</v>
      </c>
      <c r="I2231" s="29">
        <v>2.2896299999999998</v>
      </c>
      <c r="J2231" s="29">
        <v>3.12574</v>
      </c>
      <c r="K2231" s="29">
        <v>3.2896299999999998</v>
      </c>
      <c r="L2231" s="29">
        <v>3.6215799999999998</v>
      </c>
      <c r="M2231" s="29">
        <v>4.2896299999999998</v>
      </c>
    </row>
    <row r="2232" spans="1:13">
      <c r="A2232" s="25" t="s">
        <v>47141</v>
      </c>
      <c r="B2232" s="25" t="s">
        <v>614</v>
      </c>
      <c r="C2232" s="27">
        <v>43591680</v>
      </c>
      <c r="D2232" s="27">
        <v>43597680</v>
      </c>
      <c r="E2232" s="25" t="s">
        <v>592</v>
      </c>
      <c r="F2232" s="26" t="s">
        <v>47140</v>
      </c>
      <c r="G2232" s="26" t="s">
        <v>47139</v>
      </c>
      <c r="H2232" s="25" t="s">
        <v>47138</v>
      </c>
      <c r="I2232" s="29">
        <v>2.5607899999999999</v>
      </c>
      <c r="J2232" s="29">
        <v>3.2886000000000002</v>
      </c>
      <c r="K2232" s="29">
        <v>3.5607899999999999</v>
      </c>
      <c r="L2232" s="29">
        <v>3.7214900000000002</v>
      </c>
      <c r="M2232" s="29">
        <v>4.5607899999999999</v>
      </c>
    </row>
    <row r="2233" spans="1:13">
      <c r="A2233" s="25" t="s">
        <v>47137</v>
      </c>
      <c r="B2233" s="25" t="s">
        <v>784</v>
      </c>
      <c r="C2233" s="27">
        <v>38009</v>
      </c>
      <c r="D2233" s="27">
        <v>44009</v>
      </c>
      <c r="E2233" s="25" t="s">
        <v>582</v>
      </c>
      <c r="F2233" s="26" t="s">
        <v>47136</v>
      </c>
      <c r="G2233" s="26" t="s">
        <v>47135</v>
      </c>
      <c r="H2233" s="25" t="s">
        <v>47134</v>
      </c>
      <c r="I2233" s="29">
        <v>5.6970799999999997</v>
      </c>
      <c r="J2233" s="29">
        <v>6.4105800000000004</v>
      </c>
      <c r="K2233" s="29">
        <v>6.6970799999999997</v>
      </c>
      <c r="L2233" s="29">
        <v>6.8563400000000003</v>
      </c>
      <c r="M2233" s="29">
        <v>7.6970799999999997</v>
      </c>
    </row>
    <row r="2234" spans="1:13">
      <c r="A2234" s="25" t="s">
        <v>47133</v>
      </c>
      <c r="B2234" s="25" t="s">
        <v>614</v>
      </c>
      <c r="C2234" s="27">
        <v>30691999</v>
      </c>
      <c r="D2234" s="27">
        <v>30697999</v>
      </c>
      <c r="E2234" s="25" t="s">
        <v>592</v>
      </c>
      <c r="F2234" s="26" t="s">
        <v>47124</v>
      </c>
      <c r="G2234" s="26" t="s">
        <v>130</v>
      </c>
      <c r="H2234" s="25" t="s">
        <v>47123</v>
      </c>
      <c r="I2234" s="29">
        <v>3.1298900000000001</v>
      </c>
      <c r="J2234" s="29">
        <v>3.9294600000000002</v>
      </c>
      <c r="K2234" s="29">
        <v>4.1298899999999996</v>
      </c>
      <c r="L2234" s="29">
        <v>4.2980099999999997</v>
      </c>
      <c r="M2234" s="29">
        <v>5.1298899999999996</v>
      </c>
    </row>
    <row r="2235" spans="1:13">
      <c r="A2235" s="25" t="s">
        <v>47132</v>
      </c>
      <c r="B2235" s="25" t="s">
        <v>606</v>
      </c>
      <c r="C2235" s="27">
        <v>1830875</v>
      </c>
      <c r="D2235" s="27">
        <v>1836875</v>
      </c>
      <c r="E2235" s="25" t="s">
        <v>592</v>
      </c>
      <c r="F2235" s="26" t="s">
        <v>47124</v>
      </c>
      <c r="G2235" s="26" t="s">
        <v>130</v>
      </c>
      <c r="H2235" s="25" t="s">
        <v>47123</v>
      </c>
      <c r="I2235" s="29">
        <v>3.1298900000000001</v>
      </c>
      <c r="J2235" s="29">
        <v>3.9294600000000002</v>
      </c>
      <c r="K2235" s="29">
        <v>4.1298899999999996</v>
      </c>
      <c r="L2235" s="29">
        <v>4.2980099999999997</v>
      </c>
      <c r="M2235" s="29">
        <v>5.1298899999999996</v>
      </c>
    </row>
    <row r="2236" spans="1:13">
      <c r="A2236" s="25" t="s">
        <v>47131</v>
      </c>
      <c r="B2236" s="25" t="s">
        <v>132</v>
      </c>
      <c r="C2236" s="27" t="s">
        <v>132</v>
      </c>
      <c r="D2236" s="27" t="s">
        <v>132</v>
      </c>
      <c r="E2236" s="25" t="s">
        <v>132</v>
      </c>
      <c r="F2236" s="26" t="s">
        <v>47124</v>
      </c>
      <c r="G2236" s="26" t="s">
        <v>130</v>
      </c>
      <c r="H2236" s="25" t="s">
        <v>47123</v>
      </c>
      <c r="I2236" s="29">
        <v>3.1298900000000001</v>
      </c>
      <c r="J2236" s="29">
        <v>3.9294600000000002</v>
      </c>
      <c r="K2236" s="29">
        <v>4.1298899999999996</v>
      </c>
      <c r="L2236" s="29">
        <v>4.2980099999999997</v>
      </c>
      <c r="M2236" s="29">
        <v>5.1298899999999996</v>
      </c>
    </row>
    <row r="2237" spans="1:13">
      <c r="A2237" s="25" t="s">
        <v>47130</v>
      </c>
      <c r="B2237" s="25" t="s">
        <v>132</v>
      </c>
      <c r="C2237" s="27" t="s">
        <v>132</v>
      </c>
      <c r="D2237" s="27" t="s">
        <v>132</v>
      </c>
      <c r="E2237" s="25" t="s">
        <v>132</v>
      </c>
      <c r="F2237" s="26" t="s">
        <v>47124</v>
      </c>
      <c r="G2237" s="26" t="s">
        <v>130</v>
      </c>
      <c r="H2237" s="25" t="s">
        <v>47123</v>
      </c>
      <c r="I2237" s="29">
        <v>3.1298900000000001</v>
      </c>
      <c r="J2237" s="29">
        <v>3.9294600000000002</v>
      </c>
      <c r="K2237" s="29">
        <v>4.1298899999999996</v>
      </c>
      <c r="L2237" s="29">
        <v>4.2980099999999997</v>
      </c>
      <c r="M2237" s="29">
        <v>5.1298899999999996</v>
      </c>
    </row>
    <row r="2238" spans="1:13">
      <c r="A2238" s="25" t="s">
        <v>47129</v>
      </c>
      <c r="B2238" s="25" t="s">
        <v>132</v>
      </c>
      <c r="C2238" s="27" t="s">
        <v>132</v>
      </c>
      <c r="D2238" s="27" t="s">
        <v>132</v>
      </c>
      <c r="E2238" s="25" t="s">
        <v>132</v>
      </c>
      <c r="F2238" s="26" t="s">
        <v>47124</v>
      </c>
      <c r="G2238" s="26" t="s">
        <v>47128</v>
      </c>
      <c r="H2238" s="25" t="s">
        <v>47127</v>
      </c>
      <c r="I2238" s="29">
        <v>3.1298900000000001</v>
      </c>
      <c r="J2238" s="29">
        <v>3.9294600000000002</v>
      </c>
      <c r="K2238" s="29">
        <v>4.1298899999999996</v>
      </c>
      <c r="L2238" s="29">
        <v>4.2980099999999997</v>
      </c>
      <c r="M2238" s="29">
        <v>5.1298899999999996</v>
      </c>
    </row>
    <row r="2239" spans="1:13">
      <c r="A2239" s="25" t="s">
        <v>47126</v>
      </c>
      <c r="B2239" s="25" t="s">
        <v>132</v>
      </c>
      <c r="C2239" s="27" t="s">
        <v>132</v>
      </c>
      <c r="D2239" s="27" t="s">
        <v>132</v>
      </c>
      <c r="E2239" s="25" t="s">
        <v>132</v>
      </c>
      <c r="F2239" s="26" t="s">
        <v>47124</v>
      </c>
      <c r="G2239" s="26" t="s">
        <v>130</v>
      </c>
      <c r="H2239" s="25" t="s">
        <v>47123</v>
      </c>
      <c r="I2239" s="29">
        <v>3.1298900000000001</v>
      </c>
      <c r="J2239" s="29">
        <v>3.9294600000000002</v>
      </c>
      <c r="K2239" s="29">
        <v>4.1298899999999996</v>
      </c>
      <c r="L2239" s="29">
        <v>4.2980099999999997</v>
      </c>
      <c r="M2239" s="29">
        <v>5.1298899999999996</v>
      </c>
    </row>
    <row r="2240" spans="1:13">
      <c r="A2240" s="25" t="s">
        <v>47125</v>
      </c>
      <c r="B2240" s="25" t="s">
        <v>132</v>
      </c>
      <c r="C2240" s="27" t="s">
        <v>132</v>
      </c>
      <c r="D2240" s="27" t="s">
        <v>132</v>
      </c>
      <c r="E2240" s="25" t="s">
        <v>132</v>
      </c>
      <c r="F2240" s="26" t="s">
        <v>47124</v>
      </c>
      <c r="G2240" s="26" t="s">
        <v>130</v>
      </c>
      <c r="H2240" s="25" t="s">
        <v>47123</v>
      </c>
      <c r="I2240" s="29">
        <v>3.1298900000000001</v>
      </c>
      <c r="J2240" s="29">
        <v>3.9294600000000002</v>
      </c>
      <c r="K2240" s="29">
        <v>4.1298899999999996</v>
      </c>
      <c r="L2240" s="29">
        <v>4.2980099999999997</v>
      </c>
      <c r="M2240" s="29">
        <v>5.1298899999999996</v>
      </c>
    </row>
    <row r="2241" spans="1:13">
      <c r="A2241" s="25" t="s">
        <v>47122</v>
      </c>
      <c r="B2241" s="25" t="s">
        <v>587</v>
      </c>
      <c r="C2241" s="27">
        <v>660404</v>
      </c>
      <c r="D2241" s="27">
        <v>666404</v>
      </c>
      <c r="E2241" s="25" t="s">
        <v>582</v>
      </c>
      <c r="F2241" s="26" t="s">
        <v>47121</v>
      </c>
      <c r="G2241" s="26" t="s">
        <v>47120</v>
      </c>
      <c r="H2241" s="25" t="s">
        <v>47119</v>
      </c>
      <c r="I2241" s="29">
        <v>0.69433</v>
      </c>
      <c r="J2241" s="29">
        <v>1.50892</v>
      </c>
      <c r="K2241" s="29">
        <v>1.6943299999999999</v>
      </c>
      <c r="L2241" s="29">
        <v>1.9948900000000001</v>
      </c>
      <c r="M2241" s="29">
        <v>2.6943299999999999</v>
      </c>
    </row>
    <row r="2242" spans="1:13">
      <c r="A2242" s="25" t="s">
        <v>47118</v>
      </c>
      <c r="B2242" s="25" t="s">
        <v>1160</v>
      </c>
      <c r="C2242" s="27">
        <v>56845684</v>
      </c>
      <c r="D2242" s="27">
        <v>56851684</v>
      </c>
      <c r="E2242" s="25" t="s">
        <v>582</v>
      </c>
      <c r="F2242" s="26" t="s">
        <v>47117</v>
      </c>
      <c r="G2242" s="26" t="s">
        <v>47116</v>
      </c>
      <c r="H2242" s="25" t="s">
        <v>47115</v>
      </c>
      <c r="I2242" s="29">
        <v>1.62253</v>
      </c>
      <c r="J2242" s="29">
        <v>2.3956599999999999</v>
      </c>
      <c r="K2242" s="29">
        <v>2.6225299999999998</v>
      </c>
      <c r="L2242" s="29">
        <v>2.9089800000000001</v>
      </c>
      <c r="M2242" s="29">
        <v>3.6225299999999998</v>
      </c>
    </row>
    <row r="2243" spans="1:13">
      <c r="A2243" s="25" t="s">
        <v>47114</v>
      </c>
      <c r="B2243" s="25" t="s">
        <v>614</v>
      </c>
      <c r="C2243" s="27">
        <v>43053866</v>
      </c>
      <c r="D2243" s="27">
        <v>43059866</v>
      </c>
      <c r="E2243" s="25" t="s">
        <v>592</v>
      </c>
      <c r="F2243" s="26" t="s">
        <v>47113</v>
      </c>
      <c r="G2243" s="26" t="s">
        <v>47112</v>
      </c>
      <c r="H2243" s="25" t="s">
        <v>47111</v>
      </c>
      <c r="I2243" s="29">
        <v>0</v>
      </c>
      <c r="J2243" s="29">
        <v>0.310056</v>
      </c>
      <c r="K2243" s="29">
        <v>0.510243</v>
      </c>
      <c r="L2243" s="29">
        <v>0.71693700000000005</v>
      </c>
      <c r="M2243" s="29">
        <v>1.510243</v>
      </c>
    </row>
    <row r="2244" spans="1:13">
      <c r="A2244" s="25" t="s">
        <v>47110</v>
      </c>
      <c r="B2244" s="25" t="s">
        <v>784</v>
      </c>
      <c r="C2244" s="27">
        <v>28558411</v>
      </c>
      <c r="D2244" s="27">
        <v>28564411</v>
      </c>
      <c r="E2244" s="25" t="s">
        <v>582</v>
      </c>
      <c r="F2244" s="26" t="s">
        <v>47104</v>
      </c>
      <c r="G2244" s="26" t="s">
        <v>130</v>
      </c>
      <c r="H2244" s="25" t="s">
        <v>47109</v>
      </c>
      <c r="I2244" s="29">
        <v>0</v>
      </c>
      <c r="J2244" s="29">
        <v>0.173652</v>
      </c>
      <c r="K2244" s="29">
        <v>0.261714</v>
      </c>
      <c r="L2244" s="29">
        <v>0.43713200000000002</v>
      </c>
      <c r="M2244" s="29">
        <v>1.261714</v>
      </c>
    </row>
    <row r="2245" spans="1:13">
      <c r="A2245" s="25" t="s">
        <v>47108</v>
      </c>
      <c r="B2245" s="25" t="s">
        <v>784</v>
      </c>
      <c r="C2245" s="27">
        <v>28672525</v>
      </c>
      <c r="D2245" s="27">
        <v>28678525</v>
      </c>
      <c r="E2245" s="25" t="s">
        <v>582</v>
      </c>
      <c r="F2245" s="26" t="s">
        <v>47104</v>
      </c>
      <c r="G2245" s="26" t="s">
        <v>130</v>
      </c>
      <c r="H2245" s="25" t="s">
        <v>47106</v>
      </c>
      <c r="I2245" s="29">
        <v>0</v>
      </c>
      <c r="J2245" s="29">
        <v>0.173652</v>
      </c>
      <c r="K2245" s="29">
        <v>0.261714</v>
      </c>
      <c r="L2245" s="29">
        <v>0.43713200000000002</v>
      </c>
      <c r="M2245" s="29">
        <v>1.261714</v>
      </c>
    </row>
    <row r="2246" spans="1:13">
      <c r="A2246" s="25" t="s">
        <v>47107</v>
      </c>
      <c r="B2246" s="25" t="s">
        <v>784</v>
      </c>
      <c r="C2246" s="27">
        <v>28388260</v>
      </c>
      <c r="D2246" s="27">
        <v>28394260</v>
      </c>
      <c r="E2246" s="25" t="s">
        <v>592</v>
      </c>
      <c r="F2246" s="26" t="s">
        <v>47104</v>
      </c>
      <c r="G2246" s="26" t="s">
        <v>130</v>
      </c>
      <c r="H2246" s="25" t="s">
        <v>47106</v>
      </c>
      <c r="I2246" s="29">
        <v>0</v>
      </c>
      <c r="J2246" s="29">
        <v>0.173652</v>
      </c>
      <c r="K2246" s="29">
        <v>0.261714</v>
      </c>
      <c r="L2246" s="29">
        <v>0.43713200000000002</v>
      </c>
      <c r="M2246" s="29">
        <v>1.261714</v>
      </c>
    </row>
    <row r="2247" spans="1:13">
      <c r="A2247" s="25" t="s">
        <v>47105</v>
      </c>
      <c r="B2247" s="25" t="s">
        <v>132</v>
      </c>
      <c r="C2247" s="27" t="s">
        <v>132</v>
      </c>
      <c r="D2247" s="27" t="s">
        <v>132</v>
      </c>
      <c r="E2247" s="25" t="s">
        <v>132</v>
      </c>
      <c r="F2247" s="26" t="s">
        <v>47104</v>
      </c>
      <c r="G2247" s="26" t="s">
        <v>47103</v>
      </c>
      <c r="H2247" s="25" t="s">
        <v>47102</v>
      </c>
      <c r="I2247" s="29">
        <v>0</v>
      </c>
      <c r="J2247" s="29">
        <v>0.173652</v>
      </c>
      <c r="K2247" s="29">
        <v>0.261714</v>
      </c>
      <c r="L2247" s="29">
        <v>0.43713200000000002</v>
      </c>
      <c r="M2247" s="29">
        <v>1.261714</v>
      </c>
    </row>
    <row r="2248" spans="1:13">
      <c r="A2248" s="25" t="s">
        <v>47101</v>
      </c>
      <c r="B2248" s="25" t="s">
        <v>598</v>
      </c>
      <c r="C2248" s="27">
        <v>55510074</v>
      </c>
      <c r="D2248" s="27">
        <v>55516074</v>
      </c>
      <c r="E2248" s="25" t="s">
        <v>592</v>
      </c>
      <c r="F2248" s="26" t="s">
        <v>47100</v>
      </c>
      <c r="G2248" s="26" t="s">
        <v>47099</v>
      </c>
      <c r="H2248" s="25" t="s">
        <v>47098</v>
      </c>
      <c r="I2248" s="29">
        <v>2.8955899999999999</v>
      </c>
      <c r="J2248" s="29">
        <v>3.7195399999999998</v>
      </c>
      <c r="K2248" s="29">
        <v>3.8955899999999999</v>
      </c>
      <c r="L2248" s="29">
        <v>4.0789</v>
      </c>
      <c r="M2248" s="29">
        <v>4.8955900000000003</v>
      </c>
    </row>
    <row r="2249" spans="1:13">
      <c r="A2249" s="25" t="s">
        <v>47097</v>
      </c>
      <c r="B2249" s="25" t="s">
        <v>614</v>
      </c>
      <c r="C2249" s="27">
        <v>43304189</v>
      </c>
      <c r="D2249" s="27">
        <v>43310189</v>
      </c>
      <c r="E2249" s="25" t="s">
        <v>592</v>
      </c>
      <c r="F2249" s="26" t="s">
        <v>47096</v>
      </c>
      <c r="G2249" s="26" t="s">
        <v>47095</v>
      </c>
      <c r="H2249" s="25" t="s">
        <v>47094</v>
      </c>
      <c r="I2249" s="29">
        <v>2.9385599999999998</v>
      </c>
      <c r="J2249" s="29">
        <v>3.8445</v>
      </c>
      <c r="K2249" s="29">
        <v>3.9385599999999998</v>
      </c>
      <c r="L2249" s="29">
        <v>4.19496</v>
      </c>
      <c r="M2249" s="29">
        <v>4.9385599999999998</v>
      </c>
    </row>
    <row r="2250" spans="1:13">
      <c r="A2250" s="25" t="s">
        <v>47093</v>
      </c>
      <c r="B2250" s="25" t="s">
        <v>609</v>
      </c>
      <c r="C2250" s="27">
        <v>134256625</v>
      </c>
      <c r="D2250" s="27">
        <v>134262625</v>
      </c>
      <c r="E2250" s="25" t="s">
        <v>592</v>
      </c>
      <c r="F2250" s="26" t="s">
        <v>47092</v>
      </c>
      <c r="G2250" s="26" t="s">
        <v>47091</v>
      </c>
      <c r="H2250" s="25" t="s">
        <v>47090</v>
      </c>
      <c r="I2250" s="29">
        <v>1.0899099999999999</v>
      </c>
      <c r="J2250" s="29">
        <v>1.9145799999999999</v>
      </c>
      <c r="K2250" s="29">
        <v>2.0899100000000002</v>
      </c>
      <c r="L2250" s="29">
        <v>2.2326600000000001</v>
      </c>
      <c r="M2250" s="29">
        <v>3.0899100000000002</v>
      </c>
    </row>
    <row r="2251" spans="1:13">
      <c r="A2251" s="25" t="s">
        <v>47089</v>
      </c>
      <c r="B2251" s="25" t="s">
        <v>668</v>
      </c>
      <c r="C2251" s="27">
        <v>68134156</v>
      </c>
      <c r="D2251" s="27">
        <v>68140156</v>
      </c>
      <c r="E2251" s="25" t="s">
        <v>582</v>
      </c>
      <c r="F2251" s="26" t="s">
        <v>47088</v>
      </c>
      <c r="G2251" s="26" t="s">
        <v>47087</v>
      </c>
      <c r="H2251" s="25" t="s">
        <v>47086</v>
      </c>
      <c r="I2251" s="29">
        <v>2.5074100000000001</v>
      </c>
      <c r="J2251" s="29">
        <v>3.2464</v>
      </c>
      <c r="K2251" s="29">
        <v>3.5074100000000001</v>
      </c>
      <c r="L2251" s="29">
        <v>3.66282</v>
      </c>
      <c r="M2251" s="29">
        <v>4.5074100000000001</v>
      </c>
    </row>
    <row r="2252" spans="1:13">
      <c r="A2252" s="25" t="s">
        <v>47085</v>
      </c>
      <c r="B2252" s="25" t="s">
        <v>593</v>
      </c>
      <c r="C2252" s="27">
        <v>171997842</v>
      </c>
      <c r="D2252" s="27">
        <v>172003842</v>
      </c>
      <c r="E2252" s="25" t="s">
        <v>592</v>
      </c>
      <c r="F2252" s="26" t="s">
        <v>47084</v>
      </c>
      <c r="G2252" s="26" t="s">
        <v>47083</v>
      </c>
      <c r="H2252" s="25" t="s">
        <v>47082</v>
      </c>
      <c r="I2252" s="29">
        <v>2.6715</v>
      </c>
      <c r="J2252" s="29">
        <v>3.2366600000000001</v>
      </c>
      <c r="K2252" s="29">
        <v>3.6715</v>
      </c>
      <c r="L2252" s="29">
        <v>3.7734700000000001</v>
      </c>
      <c r="M2252" s="29">
        <v>4.6715</v>
      </c>
    </row>
    <row r="2253" spans="1:13">
      <c r="A2253" s="25" t="s">
        <v>47081</v>
      </c>
      <c r="B2253" s="25" t="s">
        <v>989</v>
      </c>
      <c r="C2253" s="27">
        <v>128579012</v>
      </c>
      <c r="D2253" s="27">
        <v>128585012</v>
      </c>
      <c r="E2253" s="25" t="s">
        <v>582</v>
      </c>
      <c r="F2253" s="26" t="s">
        <v>47080</v>
      </c>
      <c r="G2253" s="26" t="s">
        <v>47079</v>
      </c>
      <c r="H2253" s="25" t="s">
        <v>47078</v>
      </c>
      <c r="I2253" s="29">
        <v>2.6201500000000002</v>
      </c>
      <c r="J2253" s="29">
        <v>3.4728599999999998</v>
      </c>
      <c r="K2253" s="29">
        <v>3.6201500000000002</v>
      </c>
      <c r="L2253" s="29">
        <v>3.9737499999999999</v>
      </c>
      <c r="M2253" s="29">
        <v>4.6201499999999998</v>
      </c>
    </row>
    <row r="2254" spans="1:13">
      <c r="A2254" s="25" t="s">
        <v>47077</v>
      </c>
      <c r="B2254" s="25" t="s">
        <v>842</v>
      </c>
      <c r="C2254" s="27">
        <v>50586360</v>
      </c>
      <c r="D2254" s="27">
        <v>50592360</v>
      </c>
      <c r="E2254" s="25" t="s">
        <v>592</v>
      </c>
      <c r="F2254" s="26" t="s">
        <v>47076</v>
      </c>
      <c r="G2254" s="26" t="s">
        <v>47075</v>
      </c>
      <c r="H2254" s="25" t="s">
        <v>47074</v>
      </c>
      <c r="I2254" s="29">
        <v>0.66917000000000004</v>
      </c>
      <c r="J2254" s="29">
        <v>1.13872</v>
      </c>
      <c r="K2254" s="29">
        <v>1.66917</v>
      </c>
      <c r="L2254" s="29">
        <v>1.73817</v>
      </c>
      <c r="M2254" s="29">
        <v>2.6691699999999998</v>
      </c>
    </row>
    <row r="2255" spans="1:13">
      <c r="A2255" s="25" t="s">
        <v>47073</v>
      </c>
      <c r="B2255" s="25" t="s">
        <v>609</v>
      </c>
      <c r="C2255" s="27">
        <v>24574274</v>
      </c>
      <c r="D2255" s="27">
        <v>24580274</v>
      </c>
      <c r="E2255" s="25" t="s">
        <v>592</v>
      </c>
      <c r="F2255" s="26" t="s">
        <v>47072</v>
      </c>
      <c r="G2255" s="26" t="s">
        <v>47071</v>
      </c>
      <c r="H2255" s="25" t="s">
        <v>47070</v>
      </c>
      <c r="I2255" s="29">
        <v>3.7109999999999997E-2</v>
      </c>
      <c r="J2255" s="29">
        <v>0.865035</v>
      </c>
      <c r="K2255" s="29">
        <v>1.03711</v>
      </c>
      <c r="L2255" s="29">
        <v>1.4495899999999999</v>
      </c>
      <c r="M2255" s="29">
        <v>2.0371100000000002</v>
      </c>
    </row>
    <row r="2256" spans="1:13">
      <c r="A2256" s="25" t="s">
        <v>47069</v>
      </c>
      <c r="B2256" s="25" t="s">
        <v>609</v>
      </c>
      <c r="C2256" s="27">
        <v>77891956</v>
      </c>
      <c r="D2256" s="27">
        <v>77897956</v>
      </c>
      <c r="E2256" s="25" t="s">
        <v>582</v>
      </c>
      <c r="F2256" s="26" t="s">
        <v>47068</v>
      </c>
      <c r="G2256" s="26" t="s">
        <v>47067</v>
      </c>
      <c r="H2256" s="25" t="s">
        <v>47066</v>
      </c>
      <c r="I2256" s="29">
        <v>3.3910399999999998</v>
      </c>
      <c r="J2256" s="29">
        <v>4.1304100000000004</v>
      </c>
      <c r="K2256" s="29">
        <v>4.3910400000000003</v>
      </c>
      <c r="L2256" s="29">
        <v>4.6088300000000002</v>
      </c>
      <c r="M2256" s="29">
        <v>5.3910400000000003</v>
      </c>
    </row>
    <row r="2257" spans="1:13">
      <c r="A2257" s="25" t="s">
        <v>47065</v>
      </c>
      <c r="B2257" s="25" t="s">
        <v>838</v>
      </c>
      <c r="C2257" s="27">
        <v>78084918</v>
      </c>
      <c r="D2257" s="27">
        <v>78090918</v>
      </c>
      <c r="E2257" s="25" t="s">
        <v>582</v>
      </c>
      <c r="F2257" s="26" t="s">
        <v>47064</v>
      </c>
      <c r="G2257" s="26" t="s">
        <v>47063</v>
      </c>
      <c r="H2257" s="25" t="s">
        <v>47062</v>
      </c>
      <c r="I2257" s="29">
        <v>1.6021399999999999</v>
      </c>
      <c r="J2257" s="29">
        <v>2.4839600000000002</v>
      </c>
      <c r="K2257" s="29">
        <v>2.6021399999999999</v>
      </c>
      <c r="L2257" s="29">
        <v>2.8896799999999998</v>
      </c>
      <c r="M2257" s="29">
        <v>3.6021399999999999</v>
      </c>
    </row>
    <row r="2258" spans="1:13">
      <c r="A2258" s="25" t="s">
        <v>47061</v>
      </c>
      <c r="B2258" s="25" t="s">
        <v>603</v>
      </c>
      <c r="C2258" s="27">
        <v>134504987</v>
      </c>
      <c r="D2258" s="27">
        <v>134510987</v>
      </c>
      <c r="E2258" s="25" t="s">
        <v>592</v>
      </c>
      <c r="F2258" s="26" t="s">
        <v>47060</v>
      </c>
      <c r="G2258" s="26" t="s">
        <v>47059</v>
      </c>
      <c r="H2258" s="25" t="s">
        <v>47058</v>
      </c>
      <c r="I2258" s="29">
        <v>3.6846700000000001</v>
      </c>
      <c r="J2258" s="29">
        <v>4.4211099999999997</v>
      </c>
      <c r="K2258" s="29">
        <v>4.6846699999999997</v>
      </c>
      <c r="L2258" s="29">
        <v>4.9626599999999996</v>
      </c>
      <c r="M2258" s="29">
        <v>5.6846699999999997</v>
      </c>
    </row>
    <row r="2259" spans="1:13">
      <c r="A2259" s="25" t="s">
        <v>47057</v>
      </c>
      <c r="B2259" s="25" t="s">
        <v>639</v>
      </c>
      <c r="C2259" s="27">
        <v>110364417</v>
      </c>
      <c r="D2259" s="27">
        <v>110370417</v>
      </c>
      <c r="E2259" s="25" t="s">
        <v>592</v>
      </c>
      <c r="F2259" s="26" t="s">
        <v>47056</v>
      </c>
      <c r="G2259" s="26" t="s">
        <v>47055</v>
      </c>
      <c r="H2259" s="25" t="s">
        <v>47054</v>
      </c>
      <c r="I2259" s="29">
        <v>3.4762</v>
      </c>
      <c r="J2259" s="29">
        <v>4.2689300000000001</v>
      </c>
      <c r="K2259" s="29">
        <v>4.4762000000000004</v>
      </c>
      <c r="L2259" s="29">
        <v>4.7938400000000003</v>
      </c>
      <c r="M2259" s="29">
        <v>5.4762000000000004</v>
      </c>
    </row>
    <row r="2260" spans="1:13">
      <c r="A2260" s="25" t="s">
        <v>47053</v>
      </c>
      <c r="B2260" s="25" t="s">
        <v>703</v>
      </c>
      <c r="C2260" s="27">
        <v>7552816</v>
      </c>
      <c r="D2260" s="27">
        <v>7558816</v>
      </c>
      <c r="E2260" s="25" t="s">
        <v>582</v>
      </c>
      <c r="F2260" s="26" t="s">
        <v>47052</v>
      </c>
      <c r="G2260" s="26" t="s">
        <v>47051</v>
      </c>
      <c r="H2260" s="25" t="s">
        <v>47050</v>
      </c>
      <c r="I2260" s="29">
        <v>2.3204400000000001</v>
      </c>
      <c r="J2260" s="29">
        <v>3.1402199999999998</v>
      </c>
      <c r="K2260" s="29">
        <v>3.3204400000000001</v>
      </c>
      <c r="L2260" s="29">
        <v>3.3975499999999998</v>
      </c>
      <c r="M2260" s="29">
        <v>4.3204399999999996</v>
      </c>
    </row>
    <row r="2261" spans="1:13">
      <c r="A2261" s="25" t="s">
        <v>47049</v>
      </c>
      <c r="B2261" s="25" t="s">
        <v>649</v>
      </c>
      <c r="C2261" s="27">
        <v>31482895</v>
      </c>
      <c r="D2261" s="27">
        <v>31488895</v>
      </c>
      <c r="E2261" s="25" t="s">
        <v>582</v>
      </c>
      <c r="F2261" s="26" t="s">
        <v>47048</v>
      </c>
      <c r="G2261" s="26" t="s">
        <v>47047</v>
      </c>
      <c r="H2261" s="25" t="s">
        <v>47046</v>
      </c>
      <c r="I2261" s="29">
        <v>4.0928199999999997</v>
      </c>
      <c r="J2261" s="29">
        <v>4.8175499999999998</v>
      </c>
      <c r="K2261" s="29">
        <v>5.0928199999999997</v>
      </c>
      <c r="L2261" s="29">
        <v>5.2826700000000004</v>
      </c>
      <c r="M2261" s="29">
        <v>6.0928199999999997</v>
      </c>
    </row>
    <row r="2262" spans="1:13">
      <c r="A2262" s="25" t="s">
        <v>47045</v>
      </c>
      <c r="B2262" s="25" t="s">
        <v>633</v>
      </c>
      <c r="C2262" s="27">
        <v>112839186</v>
      </c>
      <c r="D2262" s="27">
        <v>112845186</v>
      </c>
      <c r="E2262" s="25" t="s">
        <v>592</v>
      </c>
      <c r="F2262" s="26" t="s">
        <v>47044</v>
      </c>
      <c r="G2262" s="26" t="s">
        <v>47043</v>
      </c>
      <c r="H2262" s="25" t="s">
        <v>47042</v>
      </c>
      <c r="I2262" s="29">
        <v>0.20688000000000001</v>
      </c>
      <c r="J2262" s="29">
        <v>0.921597</v>
      </c>
      <c r="K2262" s="29">
        <v>1.20688</v>
      </c>
      <c r="L2262" s="29">
        <v>1.32101</v>
      </c>
      <c r="M2262" s="29">
        <v>2.20688</v>
      </c>
    </row>
    <row r="2263" spans="1:13">
      <c r="A2263" s="25" t="s">
        <v>47041</v>
      </c>
      <c r="B2263" s="25" t="s">
        <v>842</v>
      </c>
      <c r="C2263" s="27">
        <v>57487236</v>
      </c>
      <c r="D2263" s="27">
        <v>57493236</v>
      </c>
      <c r="E2263" s="25" t="s">
        <v>582</v>
      </c>
      <c r="F2263" s="26" t="s">
        <v>47040</v>
      </c>
      <c r="G2263" s="26" t="s">
        <v>47039</v>
      </c>
      <c r="H2263" s="25" t="s">
        <v>47038</v>
      </c>
      <c r="I2263" s="29">
        <v>0</v>
      </c>
      <c r="J2263" s="29">
        <v>0.52971100000000004</v>
      </c>
      <c r="K2263" s="29">
        <v>0.58281799999999995</v>
      </c>
      <c r="L2263" s="29">
        <v>0.77995599999999998</v>
      </c>
      <c r="M2263" s="29">
        <v>1.5828180000000001</v>
      </c>
    </row>
    <row r="2264" spans="1:13">
      <c r="A2264" s="25" t="s">
        <v>47037</v>
      </c>
      <c r="B2264" s="25" t="s">
        <v>132</v>
      </c>
      <c r="C2264" s="27" t="s">
        <v>132</v>
      </c>
      <c r="D2264" s="27" t="s">
        <v>132</v>
      </c>
      <c r="E2264" s="25" t="s">
        <v>132</v>
      </c>
      <c r="F2264" s="26" t="s">
        <v>47036</v>
      </c>
      <c r="G2264" s="26" t="s">
        <v>130</v>
      </c>
      <c r="I2264" s="29">
        <v>3.1617000000000002</v>
      </c>
      <c r="J2264" s="29">
        <v>4.0343299999999997</v>
      </c>
      <c r="K2264" s="29">
        <v>4.1616999999999997</v>
      </c>
      <c r="L2264" s="29">
        <v>4.5253500000000004</v>
      </c>
      <c r="M2264" s="29">
        <v>5.1616999999999997</v>
      </c>
    </row>
    <row r="2265" spans="1:13">
      <c r="A2265" s="25" t="s">
        <v>47035</v>
      </c>
      <c r="B2265" s="25" t="s">
        <v>614</v>
      </c>
      <c r="C2265" s="27">
        <v>160098042</v>
      </c>
      <c r="D2265" s="27">
        <v>160104042</v>
      </c>
      <c r="E2265" s="25" t="s">
        <v>582</v>
      </c>
      <c r="F2265" s="26" t="s">
        <v>47034</v>
      </c>
      <c r="G2265" s="26" t="s">
        <v>47033</v>
      </c>
      <c r="H2265" s="25" t="s">
        <v>47032</v>
      </c>
      <c r="I2265" s="29">
        <v>4.6596099999999998</v>
      </c>
      <c r="J2265" s="29">
        <v>5.53071</v>
      </c>
      <c r="K2265" s="29">
        <v>5.6596099999999998</v>
      </c>
      <c r="L2265" s="29">
        <v>5.8709600000000002</v>
      </c>
      <c r="M2265" s="29">
        <v>6.6596099999999998</v>
      </c>
    </row>
    <row r="2266" spans="1:13">
      <c r="A2266" s="25" t="s">
        <v>47031</v>
      </c>
      <c r="B2266" s="25" t="s">
        <v>842</v>
      </c>
      <c r="C2266" s="27">
        <v>53947612</v>
      </c>
      <c r="D2266" s="27">
        <v>53953612</v>
      </c>
      <c r="E2266" s="25" t="s">
        <v>592</v>
      </c>
      <c r="F2266" s="26" t="s">
        <v>47030</v>
      </c>
      <c r="G2266" s="26" t="s">
        <v>47029</v>
      </c>
      <c r="H2266" s="25" t="s">
        <v>47028</v>
      </c>
      <c r="I2266" s="29">
        <v>1.8487</v>
      </c>
      <c r="J2266" s="29">
        <v>2.5010699999999999</v>
      </c>
      <c r="K2266" s="29">
        <v>2.8487</v>
      </c>
      <c r="L2266" s="29">
        <v>3.0352299999999999</v>
      </c>
      <c r="M2266" s="29">
        <v>3.8487</v>
      </c>
    </row>
    <row r="2267" spans="1:13">
      <c r="A2267" s="25" t="s">
        <v>47027</v>
      </c>
      <c r="B2267" s="25" t="s">
        <v>842</v>
      </c>
      <c r="C2267" s="27">
        <v>13087563</v>
      </c>
      <c r="D2267" s="27">
        <v>13093563</v>
      </c>
      <c r="E2267" s="25" t="s">
        <v>592</v>
      </c>
      <c r="F2267" s="26" t="s">
        <v>47026</v>
      </c>
      <c r="G2267" s="26" t="s">
        <v>47025</v>
      </c>
      <c r="H2267" s="25" t="s">
        <v>47024</v>
      </c>
      <c r="I2267" s="29">
        <v>3.81629</v>
      </c>
      <c r="J2267" s="29">
        <v>4.60046</v>
      </c>
      <c r="K2267" s="29">
        <v>4.8162900000000004</v>
      </c>
      <c r="L2267" s="29">
        <v>5.1116299999999999</v>
      </c>
      <c r="M2267" s="29">
        <v>5.8162900000000004</v>
      </c>
    </row>
    <row r="2268" spans="1:13">
      <c r="A2268" s="25" t="s">
        <v>47023</v>
      </c>
      <c r="B2268" s="25" t="s">
        <v>649</v>
      </c>
      <c r="C2268" s="27">
        <v>46909906</v>
      </c>
      <c r="D2268" s="27">
        <v>46915906</v>
      </c>
      <c r="E2268" s="25" t="s">
        <v>582</v>
      </c>
      <c r="F2268" s="26" t="s">
        <v>47022</v>
      </c>
      <c r="G2268" s="26" t="s">
        <v>47021</v>
      </c>
      <c r="H2268" s="25" t="s">
        <v>47020</v>
      </c>
      <c r="I2268" s="29">
        <v>3.5613999999999999</v>
      </c>
      <c r="J2268" s="29">
        <v>4.3277900000000002</v>
      </c>
      <c r="K2268" s="29">
        <v>4.5613999999999999</v>
      </c>
      <c r="L2268" s="29">
        <v>4.8327200000000001</v>
      </c>
      <c r="M2268" s="29">
        <v>5.5613999999999999</v>
      </c>
    </row>
    <row r="2269" spans="1:13">
      <c r="A2269" s="25" t="s">
        <v>47019</v>
      </c>
      <c r="B2269" s="25" t="s">
        <v>593</v>
      </c>
      <c r="C2269" s="27">
        <v>105315442</v>
      </c>
      <c r="D2269" s="27">
        <v>105321442</v>
      </c>
      <c r="E2269" s="25" t="s">
        <v>582</v>
      </c>
      <c r="F2269" s="26" t="s">
        <v>47018</v>
      </c>
      <c r="G2269" s="26" t="s">
        <v>47017</v>
      </c>
      <c r="H2269" s="25" t="s">
        <v>47016</v>
      </c>
      <c r="I2269" s="29">
        <v>2.74227</v>
      </c>
      <c r="J2269" s="29">
        <v>3.5799500000000002</v>
      </c>
      <c r="K2269" s="29">
        <v>3.74227</v>
      </c>
      <c r="L2269" s="29">
        <v>3.9647399999999999</v>
      </c>
      <c r="M2269" s="29">
        <v>4.7422700000000004</v>
      </c>
    </row>
    <row r="2270" spans="1:13">
      <c r="A2270" s="25" t="s">
        <v>47015</v>
      </c>
      <c r="B2270" s="25" t="s">
        <v>639</v>
      </c>
      <c r="C2270" s="27">
        <v>76798178</v>
      </c>
      <c r="D2270" s="27">
        <v>76804178</v>
      </c>
      <c r="E2270" s="25" t="s">
        <v>592</v>
      </c>
      <c r="F2270" s="26" t="s">
        <v>47014</v>
      </c>
      <c r="G2270" s="26" t="s">
        <v>47013</v>
      </c>
      <c r="H2270" s="25" t="s">
        <v>47012</v>
      </c>
      <c r="I2270" s="29">
        <v>3.7446899999999999</v>
      </c>
      <c r="J2270" s="29">
        <v>4.6261200000000002</v>
      </c>
      <c r="K2270" s="29">
        <v>4.7446900000000003</v>
      </c>
      <c r="L2270" s="29">
        <v>5.1311999999999998</v>
      </c>
      <c r="M2270" s="29">
        <v>5.7446900000000003</v>
      </c>
    </row>
    <row r="2271" spans="1:13">
      <c r="A2271" s="25" t="s">
        <v>47011</v>
      </c>
      <c r="B2271" s="25" t="s">
        <v>703</v>
      </c>
      <c r="C2271" s="27">
        <v>44730079</v>
      </c>
      <c r="D2271" s="27">
        <v>44736079</v>
      </c>
      <c r="E2271" s="25" t="s">
        <v>592</v>
      </c>
      <c r="F2271" s="26" t="s">
        <v>47010</v>
      </c>
      <c r="G2271" s="26" t="s">
        <v>47009</v>
      </c>
      <c r="H2271" s="25" t="s">
        <v>47008</v>
      </c>
      <c r="I2271" s="29">
        <v>3.1432199999999999</v>
      </c>
      <c r="J2271" s="29">
        <v>3.8217099999999999</v>
      </c>
      <c r="K2271" s="29">
        <v>4.1432200000000003</v>
      </c>
      <c r="L2271" s="29">
        <v>4.3982000000000001</v>
      </c>
      <c r="M2271" s="29">
        <v>5.1432200000000003</v>
      </c>
    </row>
    <row r="2272" spans="1:13">
      <c r="A2272" s="25" t="s">
        <v>47007</v>
      </c>
      <c r="B2272" s="25" t="s">
        <v>603</v>
      </c>
      <c r="C2272" s="27">
        <v>143682165</v>
      </c>
      <c r="D2272" s="27">
        <v>143688165</v>
      </c>
      <c r="E2272" s="25" t="s">
        <v>592</v>
      </c>
      <c r="F2272" s="26" t="s">
        <v>47000</v>
      </c>
      <c r="G2272" s="26" t="s">
        <v>47006</v>
      </c>
      <c r="H2272" s="25" t="s">
        <v>47005</v>
      </c>
      <c r="I2272" s="29">
        <v>0</v>
      </c>
      <c r="J2272" s="29">
        <v>0.72234100000000001</v>
      </c>
      <c r="K2272" s="29">
        <v>0.77073599999999998</v>
      </c>
      <c r="L2272" s="29">
        <v>0.98166900000000001</v>
      </c>
      <c r="M2272" s="29">
        <v>1.7707360000000001</v>
      </c>
    </row>
    <row r="2273" spans="1:13">
      <c r="A2273" s="25" t="s">
        <v>47004</v>
      </c>
      <c r="B2273" s="25" t="s">
        <v>132</v>
      </c>
      <c r="C2273" s="27" t="s">
        <v>132</v>
      </c>
      <c r="D2273" s="27" t="s">
        <v>132</v>
      </c>
      <c r="E2273" s="25" t="s">
        <v>132</v>
      </c>
      <c r="F2273" s="26" t="s">
        <v>47000</v>
      </c>
      <c r="G2273" s="26" t="s">
        <v>47003</v>
      </c>
      <c r="H2273" s="25" t="s">
        <v>47002</v>
      </c>
      <c r="I2273" s="29">
        <v>0</v>
      </c>
      <c r="J2273" s="29">
        <v>0.72234100000000001</v>
      </c>
      <c r="K2273" s="29">
        <v>0.77073599999999998</v>
      </c>
      <c r="L2273" s="29">
        <v>0.98166900000000001</v>
      </c>
      <c r="M2273" s="29">
        <v>1.7707360000000001</v>
      </c>
    </row>
    <row r="2274" spans="1:13">
      <c r="A2274" s="25" t="s">
        <v>47001</v>
      </c>
      <c r="B2274" s="25" t="s">
        <v>132</v>
      </c>
      <c r="C2274" s="27" t="s">
        <v>132</v>
      </c>
      <c r="D2274" s="27" t="s">
        <v>132</v>
      </c>
      <c r="E2274" s="25" t="s">
        <v>132</v>
      </c>
      <c r="F2274" s="26" t="s">
        <v>47000</v>
      </c>
      <c r="G2274" s="26" t="s">
        <v>130</v>
      </c>
      <c r="I2274" s="29">
        <v>0</v>
      </c>
      <c r="J2274" s="29">
        <v>0.72234100000000001</v>
      </c>
      <c r="K2274" s="29">
        <v>0.77073599999999998</v>
      </c>
      <c r="L2274" s="29">
        <v>0.98166900000000001</v>
      </c>
      <c r="M2274" s="29">
        <v>1.7707360000000001</v>
      </c>
    </row>
    <row r="2275" spans="1:13">
      <c r="A2275" s="25" t="s">
        <v>46999</v>
      </c>
      <c r="B2275" s="25" t="s">
        <v>583</v>
      </c>
      <c r="C2275" s="27">
        <v>32932460</v>
      </c>
      <c r="D2275" s="27">
        <v>32938460</v>
      </c>
      <c r="E2275" s="25" t="s">
        <v>592</v>
      </c>
      <c r="F2275" s="26" t="s">
        <v>46998</v>
      </c>
      <c r="G2275" s="26" t="s">
        <v>46997</v>
      </c>
      <c r="H2275" s="25" t="s">
        <v>46996</v>
      </c>
      <c r="I2275" s="29">
        <v>0</v>
      </c>
      <c r="J2275" s="29">
        <v>0.18135799999999999</v>
      </c>
      <c r="K2275" s="29">
        <v>0.21543300000000001</v>
      </c>
      <c r="L2275" s="29">
        <v>0.30813499999999999</v>
      </c>
      <c r="M2275" s="29">
        <v>1.215433</v>
      </c>
    </row>
    <row r="2276" spans="1:13">
      <c r="A2276" s="25" t="s">
        <v>46995</v>
      </c>
      <c r="B2276" s="25" t="s">
        <v>639</v>
      </c>
      <c r="C2276" s="27">
        <v>94997960</v>
      </c>
      <c r="D2276" s="27">
        <v>95003960</v>
      </c>
      <c r="E2276" s="25" t="s">
        <v>582</v>
      </c>
      <c r="F2276" s="26" t="s">
        <v>46994</v>
      </c>
      <c r="G2276" s="26" t="s">
        <v>46993</v>
      </c>
      <c r="H2276" s="25" t="s">
        <v>46992</v>
      </c>
      <c r="I2276" s="29">
        <v>4.0515499999999998</v>
      </c>
      <c r="J2276" s="29">
        <v>4.75976</v>
      </c>
      <c r="K2276" s="29">
        <v>5.0515499999999998</v>
      </c>
      <c r="L2276" s="29">
        <v>5.08758</v>
      </c>
      <c r="M2276" s="29">
        <v>6.0515499999999998</v>
      </c>
    </row>
    <row r="2277" spans="1:13">
      <c r="A2277" s="25" t="s">
        <v>46991</v>
      </c>
      <c r="B2277" s="25" t="s">
        <v>609</v>
      </c>
      <c r="C2277" s="27">
        <v>15528123</v>
      </c>
      <c r="D2277" s="27">
        <v>15534123</v>
      </c>
      <c r="E2277" s="25" t="s">
        <v>592</v>
      </c>
      <c r="F2277" s="26" t="s">
        <v>46990</v>
      </c>
      <c r="G2277" s="26" t="s">
        <v>46989</v>
      </c>
      <c r="H2277" s="25" t="s">
        <v>46988</v>
      </c>
      <c r="I2277" s="29">
        <v>0</v>
      </c>
      <c r="J2277" s="29">
        <v>1.4007199999999999E-2</v>
      </c>
      <c r="K2277" s="29">
        <v>1.4007199999999999E-2</v>
      </c>
      <c r="L2277" s="29">
        <v>2.4264500000000001E-2</v>
      </c>
      <c r="M2277" s="29">
        <v>1.0140072</v>
      </c>
    </row>
    <row r="2278" spans="1:13">
      <c r="A2278" s="25" t="s">
        <v>46987</v>
      </c>
      <c r="B2278" s="25" t="s">
        <v>673</v>
      </c>
      <c r="C2278" s="27">
        <v>11312908</v>
      </c>
      <c r="D2278" s="27">
        <v>11318908</v>
      </c>
      <c r="E2278" s="25" t="s">
        <v>592</v>
      </c>
      <c r="F2278" s="26" t="s">
        <v>46986</v>
      </c>
      <c r="G2278" s="26" t="s">
        <v>46985</v>
      </c>
      <c r="H2278" s="25" t="s">
        <v>46984</v>
      </c>
      <c r="I2278" s="29">
        <v>0</v>
      </c>
      <c r="J2278" s="29">
        <v>0.263517</v>
      </c>
      <c r="K2278" s="29">
        <v>0.31741999999999998</v>
      </c>
      <c r="L2278" s="29">
        <v>0.57211599999999996</v>
      </c>
      <c r="M2278" s="29">
        <v>1.31742</v>
      </c>
    </row>
    <row r="2279" spans="1:13">
      <c r="A2279" s="25" t="s">
        <v>46983</v>
      </c>
      <c r="B2279" s="25" t="s">
        <v>583</v>
      </c>
      <c r="C2279" s="27">
        <v>68734353</v>
      </c>
      <c r="D2279" s="27">
        <v>68740353</v>
      </c>
      <c r="E2279" s="25" t="s">
        <v>592</v>
      </c>
      <c r="F2279" s="26" t="s">
        <v>46982</v>
      </c>
      <c r="G2279" s="26" t="s">
        <v>46981</v>
      </c>
      <c r="H2279" s="25" t="s">
        <v>46980</v>
      </c>
      <c r="I2279" s="29">
        <v>4.5405100000000003</v>
      </c>
      <c r="J2279" s="29">
        <v>5.4656599999999997</v>
      </c>
      <c r="K2279" s="29">
        <v>5.5405100000000003</v>
      </c>
      <c r="L2279" s="29">
        <v>5.8025799999999998</v>
      </c>
      <c r="M2279" s="29">
        <v>6.5405100000000003</v>
      </c>
    </row>
    <row r="2280" spans="1:13">
      <c r="A2280" s="25" t="s">
        <v>46979</v>
      </c>
      <c r="B2280" s="25" t="s">
        <v>587</v>
      </c>
      <c r="C2280" s="27">
        <v>146414499</v>
      </c>
      <c r="D2280" s="27">
        <v>146420499</v>
      </c>
      <c r="E2280" s="25" t="s">
        <v>592</v>
      </c>
      <c r="F2280" s="26" t="s">
        <v>46978</v>
      </c>
      <c r="G2280" s="26" t="s">
        <v>46977</v>
      </c>
      <c r="H2280" s="25" t="s">
        <v>46976</v>
      </c>
      <c r="I2280" s="29">
        <v>1.8617699999999999</v>
      </c>
      <c r="J2280" s="29">
        <v>2.5126300000000001</v>
      </c>
      <c r="K2280" s="29">
        <v>2.8617699999999999</v>
      </c>
      <c r="L2280" s="29">
        <v>3.1007500000000001</v>
      </c>
      <c r="M2280" s="29">
        <v>3.8617699999999999</v>
      </c>
    </row>
    <row r="2281" spans="1:13">
      <c r="A2281" s="25" t="s">
        <v>46975</v>
      </c>
      <c r="B2281" s="25" t="s">
        <v>676</v>
      </c>
      <c r="C2281" s="27">
        <v>126256492</v>
      </c>
      <c r="D2281" s="27">
        <v>126262492</v>
      </c>
      <c r="E2281" s="25" t="s">
        <v>592</v>
      </c>
      <c r="F2281" s="26" t="s">
        <v>46974</v>
      </c>
      <c r="G2281" s="26" t="s">
        <v>46973</v>
      </c>
      <c r="H2281" s="25" t="s">
        <v>46972</v>
      </c>
      <c r="I2281" s="29">
        <v>1.3045800000000001</v>
      </c>
      <c r="J2281" s="29">
        <v>2.1548799999999999</v>
      </c>
      <c r="K2281" s="29">
        <v>2.3045800000000001</v>
      </c>
      <c r="L2281" s="29">
        <v>2.5476299999999998</v>
      </c>
      <c r="M2281" s="29">
        <v>3.3045800000000001</v>
      </c>
    </row>
    <row r="2282" spans="1:13">
      <c r="A2282" s="25" t="s">
        <v>46971</v>
      </c>
      <c r="B2282" s="25" t="s">
        <v>842</v>
      </c>
      <c r="C2282" s="27">
        <v>49175194</v>
      </c>
      <c r="D2282" s="27">
        <v>49181194</v>
      </c>
      <c r="E2282" s="25" t="s">
        <v>582</v>
      </c>
      <c r="F2282" s="26" t="s">
        <v>46970</v>
      </c>
      <c r="G2282" s="26" t="s">
        <v>46969</v>
      </c>
      <c r="H2282" s="25" t="s">
        <v>46968</v>
      </c>
      <c r="I2282" s="29">
        <v>0</v>
      </c>
      <c r="J2282" s="29">
        <v>0.229689</v>
      </c>
      <c r="K2282" s="29">
        <v>0.52295000000000003</v>
      </c>
      <c r="L2282" s="29">
        <v>0.76970099999999997</v>
      </c>
      <c r="M2282" s="29">
        <v>1.52295</v>
      </c>
    </row>
    <row r="2283" spans="1:13">
      <c r="A2283" s="25" t="s">
        <v>46967</v>
      </c>
      <c r="B2283" s="25" t="s">
        <v>1160</v>
      </c>
      <c r="C2283" s="27">
        <v>66308079</v>
      </c>
      <c r="D2283" s="27">
        <v>66314079</v>
      </c>
      <c r="E2283" s="25" t="s">
        <v>592</v>
      </c>
      <c r="F2283" s="26" t="s">
        <v>46966</v>
      </c>
      <c r="G2283" s="26" t="s">
        <v>46965</v>
      </c>
      <c r="H2283" s="25" t="s">
        <v>46964</v>
      </c>
      <c r="I2283" s="29">
        <v>0.86472000000000004</v>
      </c>
      <c r="J2283" s="29">
        <v>1.6226499999999999</v>
      </c>
      <c r="K2283" s="29">
        <v>1.8647199999999999</v>
      </c>
      <c r="L2283" s="29">
        <v>2.1771500000000001</v>
      </c>
      <c r="M2283" s="29">
        <v>2.8647200000000002</v>
      </c>
    </row>
    <row r="2284" spans="1:13">
      <c r="A2284" s="25" t="s">
        <v>46963</v>
      </c>
      <c r="B2284" s="25" t="s">
        <v>668</v>
      </c>
      <c r="C2284" s="27">
        <v>96210207</v>
      </c>
      <c r="D2284" s="27">
        <v>96216207</v>
      </c>
      <c r="E2284" s="25" t="s">
        <v>582</v>
      </c>
      <c r="F2284" s="26" t="s">
        <v>46962</v>
      </c>
      <c r="G2284" s="26" t="s">
        <v>46961</v>
      </c>
      <c r="H2284" s="25" t="s">
        <v>46960</v>
      </c>
      <c r="I2284" s="29">
        <v>2.4656500000000001</v>
      </c>
      <c r="J2284" s="29">
        <v>3.3736999999999999</v>
      </c>
      <c r="K2284" s="29">
        <v>3.4656500000000001</v>
      </c>
      <c r="L2284" s="29">
        <v>3.7322799999999998</v>
      </c>
      <c r="M2284" s="29">
        <v>4.4656500000000001</v>
      </c>
    </row>
    <row r="2285" spans="1:13">
      <c r="A2285" s="25" t="s">
        <v>46959</v>
      </c>
      <c r="B2285" s="25" t="s">
        <v>603</v>
      </c>
      <c r="C2285" s="27">
        <v>90726718</v>
      </c>
      <c r="D2285" s="27">
        <v>90732718</v>
      </c>
      <c r="E2285" s="25" t="s">
        <v>582</v>
      </c>
      <c r="F2285" s="26" t="s">
        <v>46958</v>
      </c>
      <c r="G2285" s="26" t="s">
        <v>46957</v>
      </c>
      <c r="H2285" s="25" t="s">
        <v>46956</v>
      </c>
      <c r="I2285" s="29">
        <v>0</v>
      </c>
      <c r="J2285" s="29">
        <v>0.44057499999999999</v>
      </c>
      <c r="K2285" s="29">
        <v>0.52629599999999999</v>
      </c>
      <c r="L2285" s="29">
        <v>0.64216099999999998</v>
      </c>
      <c r="M2285" s="29">
        <v>1.5262960000000001</v>
      </c>
    </row>
    <row r="2286" spans="1:13">
      <c r="A2286" s="25" t="s">
        <v>46955</v>
      </c>
      <c r="B2286" s="25" t="s">
        <v>842</v>
      </c>
      <c r="C2286" s="27">
        <v>50036232</v>
      </c>
      <c r="D2286" s="27">
        <v>50042232</v>
      </c>
      <c r="E2286" s="25" t="s">
        <v>582</v>
      </c>
      <c r="F2286" s="26" t="s">
        <v>46954</v>
      </c>
      <c r="G2286" s="26" t="s">
        <v>46953</v>
      </c>
      <c r="H2286" s="25" t="s">
        <v>46952</v>
      </c>
      <c r="I2286" s="29">
        <v>3.8441999999999998</v>
      </c>
      <c r="J2286" s="29">
        <v>4.7522099999999998</v>
      </c>
      <c r="K2286" s="29">
        <v>4.8441999999999998</v>
      </c>
      <c r="L2286" s="29">
        <v>5.0503400000000003</v>
      </c>
      <c r="M2286" s="29">
        <v>5.8441999999999998</v>
      </c>
    </row>
    <row r="2287" spans="1:13">
      <c r="A2287" s="25" t="s">
        <v>46951</v>
      </c>
      <c r="B2287" s="25" t="s">
        <v>649</v>
      </c>
      <c r="C2287" s="27">
        <v>63289008</v>
      </c>
      <c r="D2287" s="27">
        <v>63295008</v>
      </c>
      <c r="E2287" s="25" t="s">
        <v>592</v>
      </c>
      <c r="F2287" s="26" t="s">
        <v>46950</v>
      </c>
      <c r="G2287" s="26" t="s">
        <v>46949</v>
      </c>
      <c r="H2287" s="25" t="s">
        <v>46948</v>
      </c>
      <c r="I2287" s="29">
        <v>4.1830600000000002</v>
      </c>
      <c r="J2287" s="29">
        <v>5.1211000000000002</v>
      </c>
      <c r="K2287" s="29">
        <v>5.1830600000000002</v>
      </c>
      <c r="L2287" s="29">
        <v>5.5622699999999998</v>
      </c>
      <c r="M2287" s="29">
        <v>6.1830600000000002</v>
      </c>
    </row>
    <row r="2288" spans="1:13">
      <c r="A2288" s="25" t="s">
        <v>46947</v>
      </c>
      <c r="B2288" s="25" t="s">
        <v>614</v>
      </c>
      <c r="C2288" s="27">
        <v>109520970</v>
      </c>
      <c r="D2288" s="27">
        <v>109526970</v>
      </c>
      <c r="E2288" s="25" t="s">
        <v>592</v>
      </c>
      <c r="F2288" s="26" t="s">
        <v>46946</v>
      </c>
      <c r="G2288" s="26" t="s">
        <v>46945</v>
      </c>
      <c r="H2288" s="25" t="s">
        <v>46944</v>
      </c>
      <c r="I2288" s="29">
        <v>2.9344800000000002</v>
      </c>
      <c r="J2288" s="29">
        <v>3.6922799999999998</v>
      </c>
      <c r="K2288" s="29">
        <v>3.9344800000000002</v>
      </c>
      <c r="L2288" s="29">
        <v>4.0972099999999996</v>
      </c>
      <c r="M2288" s="29">
        <v>4.9344799999999998</v>
      </c>
    </row>
    <row r="2289" spans="1:13">
      <c r="A2289" s="25" t="s">
        <v>46943</v>
      </c>
      <c r="B2289" s="25" t="s">
        <v>644</v>
      </c>
      <c r="C2289" s="27">
        <v>60125911</v>
      </c>
      <c r="D2289" s="27">
        <v>60131911</v>
      </c>
      <c r="E2289" s="25" t="s">
        <v>582</v>
      </c>
      <c r="F2289" s="26" t="s">
        <v>46942</v>
      </c>
      <c r="G2289" s="26" t="s">
        <v>46941</v>
      </c>
      <c r="H2289" s="25" t="s">
        <v>46940</v>
      </c>
      <c r="I2289" s="29">
        <v>1.28013</v>
      </c>
      <c r="J2289" s="29">
        <v>1.9990399999999999</v>
      </c>
      <c r="K2289" s="29">
        <v>2.2801300000000002</v>
      </c>
      <c r="L2289" s="29">
        <v>2.5851600000000001</v>
      </c>
      <c r="M2289" s="29">
        <v>3.2801300000000002</v>
      </c>
    </row>
    <row r="2290" spans="1:13">
      <c r="A2290" s="25" t="s">
        <v>46939</v>
      </c>
      <c r="B2290" s="25" t="s">
        <v>583</v>
      </c>
      <c r="C2290" s="27">
        <v>148080102</v>
      </c>
      <c r="D2290" s="27">
        <v>148086102</v>
      </c>
      <c r="E2290" s="25" t="s">
        <v>592</v>
      </c>
      <c r="F2290" s="26" t="s">
        <v>46935</v>
      </c>
      <c r="G2290" s="26" t="s">
        <v>46938</v>
      </c>
      <c r="H2290" s="25" t="s">
        <v>46937</v>
      </c>
      <c r="I2290" s="29">
        <v>1.8230500000000001</v>
      </c>
      <c r="J2290" s="29">
        <v>2.6586400000000001</v>
      </c>
      <c r="K2290" s="29">
        <v>2.8230499999999998</v>
      </c>
      <c r="L2290" s="29">
        <v>3.01702</v>
      </c>
      <c r="M2290" s="29">
        <v>3.8230499999999998</v>
      </c>
    </row>
    <row r="2291" spans="1:13">
      <c r="A2291" s="25" t="s">
        <v>46936</v>
      </c>
      <c r="B2291" s="25" t="s">
        <v>583</v>
      </c>
      <c r="C2291" s="27">
        <v>148084266</v>
      </c>
      <c r="D2291" s="27">
        <v>148090266</v>
      </c>
      <c r="E2291" s="25" t="s">
        <v>582</v>
      </c>
      <c r="F2291" s="26" t="s">
        <v>46935</v>
      </c>
      <c r="G2291" s="26" t="s">
        <v>46934</v>
      </c>
      <c r="H2291" s="25" t="s">
        <v>46933</v>
      </c>
      <c r="I2291" s="29">
        <v>1.8230500000000001</v>
      </c>
      <c r="J2291" s="29">
        <v>2.6586400000000001</v>
      </c>
      <c r="K2291" s="29">
        <v>2.8230499999999998</v>
      </c>
      <c r="L2291" s="29">
        <v>3.01702</v>
      </c>
      <c r="M2291" s="29">
        <v>3.8230499999999998</v>
      </c>
    </row>
    <row r="2292" spans="1:13">
      <c r="A2292" s="25" t="s">
        <v>46932</v>
      </c>
      <c r="B2292" s="25" t="s">
        <v>583</v>
      </c>
      <c r="C2292" s="27">
        <v>3356099</v>
      </c>
      <c r="D2292" s="27">
        <v>3362099</v>
      </c>
      <c r="E2292" s="25" t="s">
        <v>582</v>
      </c>
      <c r="F2292" s="26" t="s">
        <v>46931</v>
      </c>
      <c r="G2292" s="26" t="s">
        <v>46930</v>
      </c>
      <c r="H2292" s="25" t="s">
        <v>46929</v>
      </c>
      <c r="I2292" s="29">
        <v>0.59428999999999998</v>
      </c>
      <c r="J2292" s="29">
        <v>1.4151800000000001</v>
      </c>
      <c r="K2292" s="29">
        <v>1.59429</v>
      </c>
      <c r="L2292" s="29">
        <v>1.80399</v>
      </c>
      <c r="M2292" s="29">
        <v>2.59429</v>
      </c>
    </row>
    <row r="2293" spans="1:13">
      <c r="A2293" s="25" t="s">
        <v>46928</v>
      </c>
      <c r="B2293" s="25" t="s">
        <v>614</v>
      </c>
      <c r="C2293" s="27">
        <v>90194615</v>
      </c>
      <c r="D2293" s="27">
        <v>90200615</v>
      </c>
      <c r="E2293" s="25" t="s">
        <v>582</v>
      </c>
      <c r="F2293" s="26" t="s">
        <v>46927</v>
      </c>
      <c r="G2293" s="26" t="s">
        <v>46926</v>
      </c>
      <c r="H2293" s="25" t="s">
        <v>46925</v>
      </c>
      <c r="I2293" s="29">
        <v>1.3426899999999999</v>
      </c>
      <c r="J2293" s="29">
        <v>2.1834799999999999</v>
      </c>
      <c r="K2293" s="29">
        <v>2.3426900000000002</v>
      </c>
      <c r="L2293" s="29">
        <v>2.4859100000000001</v>
      </c>
      <c r="M2293" s="29">
        <v>3.3426900000000002</v>
      </c>
    </row>
    <row r="2294" spans="1:13">
      <c r="A2294" s="25" t="s">
        <v>46924</v>
      </c>
      <c r="B2294" s="25" t="s">
        <v>784</v>
      </c>
      <c r="C2294" s="27">
        <v>8797991</v>
      </c>
      <c r="D2294" s="27">
        <v>8803991</v>
      </c>
      <c r="E2294" s="25" t="s">
        <v>592</v>
      </c>
      <c r="F2294" s="26" t="s">
        <v>46923</v>
      </c>
      <c r="G2294" s="26" t="s">
        <v>46922</v>
      </c>
      <c r="H2294" s="25" t="s">
        <v>46921</v>
      </c>
      <c r="I2294" s="29">
        <v>2.25101</v>
      </c>
      <c r="J2294" s="29">
        <v>3.1627299999999998</v>
      </c>
      <c r="K2294" s="29">
        <v>3.25101</v>
      </c>
      <c r="L2294" s="29">
        <v>3.60276</v>
      </c>
      <c r="M2294" s="29">
        <v>4.25101</v>
      </c>
    </row>
    <row r="2295" spans="1:13">
      <c r="A2295" s="25" t="s">
        <v>46920</v>
      </c>
      <c r="B2295" s="25" t="s">
        <v>639</v>
      </c>
      <c r="C2295" s="27">
        <v>40490450</v>
      </c>
      <c r="D2295" s="27">
        <v>40496450</v>
      </c>
      <c r="E2295" s="25" t="s">
        <v>592</v>
      </c>
      <c r="F2295" s="26" t="s">
        <v>46919</v>
      </c>
      <c r="G2295" s="26" t="s">
        <v>46918</v>
      </c>
      <c r="H2295" s="25" t="s">
        <v>46917</v>
      </c>
      <c r="I2295" s="29">
        <v>2.6013799999999998</v>
      </c>
      <c r="J2295" s="29">
        <v>3.5440299999999998</v>
      </c>
      <c r="K2295" s="29">
        <v>3.6013799999999998</v>
      </c>
      <c r="L2295" s="29">
        <v>3.9249200000000002</v>
      </c>
      <c r="M2295" s="29">
        <v>4.6013799999999998</v>
      </c>
    </row>
    <row r="2296" spans="1:13">
      <c r="A2296" s="25" t="s">
        <v>46916</v>
      </c>
      <c r="B2296" s="25" t="s">
        <v>598</v>
      </c>
      <c r="C2296" s="27">
        <v>37525872</v>
      </c>
      <c r="D2296" s="27">
        <v>37531872</v>
      </c>
      <c r="E2296" s="25" t="s">
        <v>592</v>
      </c>
      <c r="F2296" s="26" t="s">
        <v>46915</v>
      </c>
      <c r="G2296" s="26" t="s">
        <v>46914</v>
      </c>
      <c r="H2296" s="25" t="s">
        <v>46913</v>
      </c>
      <c r="I2296" s="29">
        <v>1.5147699999999999</v>
      </c>
      <c r="J2296" s="29">
        <v>2.1416400000000002</v>
      </c>
      <c r="K2296" s="29">
        <v>2.5147699999999999</v>
      </c>
      <c r="L2296" s="29">
        <v>2.7310500000000002</v>
      </c>
      <c r="M2296" s="29">
        <v>3.5147699999999999</v>
      </c>
    </row>
    <row r="2297" spans="1:13">
      <c r="A2297" s="25" t="s">
        <v>46912</v>
      </c>
      <c r="B2297" s="25" t="s">
        <v>653</v>
      </c>
      <c r="C2297" s="27">
        <v>35112958</v>
      </c>
      <c r="D2297" s="27">
        <v>35118958</v>
      </c>
      <c r="E2297" s="25" t="s">
        <v>592</v>
      </c>
      <c r="F2297" s="26" t="s">
        <v>46911</v>
      </c>
      <c r="G2297" s="26" t="s">
        <v>46910</v>
      </c>
      <c r="H2297" s="25" t="s">
        <v>46909</v>
      </c>
      <c r="I2297" s="29">
        <v>2.4367700000000001</v>
      </c>
      <c r="J2297" s="29">
        <v>3.1104599999999998</v>
      </c>
      <c r="K2297" s="29">
        <v>3.4367700000000001</v>
      </c>
      <c r="L2297" s="29">
        <v>3.5022000000000002</v>
      </c>
      <c r="M2297" s="29">
        <v>4.4367700000000001</v>
      </c>
    </row>
    <row r="2298" spans="1:13">
      <c r="A2298" s="25" t="s">
        <v>46908</v>
      </c>
      <c r="B2298" s="25" t="s">
        <v>609</v>
      </c>
      <c r="C2298" s="27">
        <v>133860230</v>
      </c>
      <c r="D2298" s="27">
        <v>133866230</v>
      </c>
      <c r="E2298" s="25" t="s">
        <v>592</v>
      </c>
      <c r="F2298" s="26" t="s">
        <v>46907</v>
      </c>
      <c r="G2298" s="26" t="s">
        <v>46906</v>
      </c>
      <c r="H2298" s="25" t="s">
        <v>46905</v>
      </c>
      <c r="I2298" s="29">
        <v>3.6673800000000001</v>
      </c>
      <c r="J2298" s="29">
        <v>4.61951</v>
      </c>
      <c r="K2298" s="29">
        <v>4.6673799999999996</v>
      </c>
      <c r="L2298" s="29">
        <v>4.82803</v>
      </c>
      <c r="M2298" s="29">
        <v>5.6673799999999996</v>
      </c>
    </row>
    <row r="2299" spans="1:13">
      <c r="A2299" s="25" t="s">
        <v>46904</v>
      </c>
      <c r="B2299" s="25" t="s">
        <v>593</v>
      </c>
      <c r="C2299" s="27">
        <v>160180305</v>
      </c>
      <c r="D2299" s="27">
        <v>160186305</v>
      </c>
      <c r="E2299" s="25" t="s">
        <v>592</v>
      </c>
      <c r="F2299" s="26" t="s">
        <v>46903</v>
      </c>
      <c r="G2299" s="26" t="s">
        <v>46902</v>
      </c>
      <c r="H2299" s="25" t="s">
        <v>46901</v>
      </c>
      <c r="I2299" s="29">
        <v>4.1257999999999999</v>
      </c>
      <c r="J2299" s="29">
        <v>5.0512300000000003</v>
      </c>
      <c r="K2299" s="29">
        <v>5.1257999999999999</v>
      </c>
      <c r="L2299" s="29">
        <v>5.3282999999999996</v>
      </c>
      <c r="M2299" s="29">
        <v>6.1257999999999999</v>
      </c>
    </row>
    <row r="2300" spans="1:13">
      <c r="A2300" s="25" t="s">
        <v>46900</v>
      </c>
      <c r="B2300" s="25" t="s">
        <v>598</v>
      </c>
      <c r="C2300" s="27">
        <v>44320156</v>
      </c>
      <c r="D2300" s="27">
        <v>44326156</v>
      </c>
      <c r="E2300" s="25" t="s">
        <v>582</v>
      </c>
      <c r="F2300" s="26" t="s">
        <v>46899</v>
      </c>
      <c r="G2300" s="26" t="s">
        <v>46898</v>
      </c>
      <c r="H2300" s="25" t="s">
        <v>46897</v>
      </c>
      <c r="I2300" s="29">
        <v>4.5789400000000002</v>
      </c>
      <c r="J2300" s="29">
        <v>5.2127800000000004</v>
      </c>
      <c r="K2300" s="29">
        <v>5.5789400000000002</v>
      </c>
      <c r="L2300" s="29">
        <v>5.6857300000000004</v>
      </c>
      <c r="M2300" s="29">
        <v>6.5789400000000002</v>
      </c>
    </row>
    <row r="2301" spans="1:13">
      <c r="A2301" s="25" t="s">
        <v>46896</v>
      </c>
      <c r="B2301" s="25" t="s">
        <v>633</v>
      </c>
      <c r="C2301" s="27">
        <v>129929533</v>
      </c>
      <c r="D2301" s="27">
        <v>129935533</v>
      </c>
      <c r="E2301" s="25" t="s">
        <v>592</v>
      </c>
      <c r="F2301" s="26" t="s">
        <v>46895</v>
      </c>
      <c r="G2301" s="26" t="s">
        <v>46894</v>
      </c>
      <c r="H2301" s="25" t="s">
        <v>46893</v>
      </c>
      <c r="I2301" s="29">
        <v>1.9740599999999999</v>
      </c>
      <c r="J2301" s="29">
        <v>2.7429999999999999</v>
      </c>
      <c r="K2301" s="29">
        <v>2.9740600000000001</v>
      </c>
      <c r="L2301" s="29">
        <v>3.15496</v>
      </c>
      <c r="M2301" s="29">
        <v>3.9740600000000001</v>
      </c>
    </row>
    <row r="2302" spans="1:13">
      <c r="A2302" s="25" t="s">
        <v>46892</v>
      </c>
      <c r="B2302" s="25" t="s">
        <v>1160</v>
      </c>
      <c r="C2302" s="27">
        <v>40570126</v>
      </c>
      <c r="D2302" s="27">
        <v>40576126</v>
      </c>
      <c r="E2302" s="25" t="s">
        <v>582</v>
      </c>
      <c r="F2302" s="26" t="s">
        <v>46891</v>
      </c>
      <c r="G2302" s="26" t="s">
        <v>46890</v>
      </c>
      <c r="H2302" s="25" t="s">
        <v>46889</v>
      </c>
      <c r="I2302" s="29">
        <v>3.4573999999999998</v>
      </c>
      <c r="J2302" s="29">
        <v>4.2316399999999996</v>
      </c>
      <c r="K2302" s="29">
        <v>4.4573999999999998</v>
      </c>
      <c r="L2302" s="29">
        <v>4.7086699999999997</v>
      </c>
      <c r="M2302" s="29">
        <v>5.4573999999999998</v>
      </c>
    </row>
    <row r="2303" spans="1:13">
      <c r="A2303" s="25" t="s">
        <v>46888</v>
      </c>
      <c r="B2303" s="25" t="s">
        <v>665</v>
      </c>
      <c r="C2303" s="27">
        <v>23685266</v>
      </c>
      <c r="D2303" s="27">
        <v>23691266</v>
      </c>
      <c r="E2303" s="25" t="s">
        <v>582</v>
      </c>
      <c r="F2303" s="26" t="s">
        <v>46887</v>
      </c>
      <c r="G2303" s="26" t="s">
        <v>46886</v>
      </c>
      <c r="H2303" s="25" t="s">
        <v>46885</v>
      </c>
      <c r="I2303" s="29">
        <v>1.57646</v>
      </c>
      <c r="J2303" s="29">
        <v>2.5119699999999998</v>
      </c>
      <c r="K2303" s="29">
        <v>2.57646</v>
      </c>
      <c r="L2303" s="29">
        <v>2.8519000000000001</v>
      </c>
      <c r="M2303" s="29">
        <v>3.57646</v>
      </c>
    </row>
    <row r="2304" spans="1:13">
      <c r="A2304" s="25" t="s">
        <v>46884</v>
      </c>
      <c r="B2304" s="25" t="s">
        <v>583</v>
      </c>
      <c r="C2304" s="27">
        <v>6242622</v>
      </c>
      <c r="D2304" s="27">
        <v>6248622</v>
      </c>
      <c r="E2304" s="25" t="s">
        <v>592</v>
      </c>
      <c r="F2304" s="26" t="s">
        <v>46883</v>
      </c>
      <c r="G2304" s="26" t="s">
        <v>46882</v>
      </c>
      <c r="H2304" s="25" t="s">
        <v>46881</v>
      </c>
      <c r="I2304" s="29">
        <v>1.34917</v>
      </c>
      <c r="J2304" s="29">
        <v>2.0756600000000001</v>
      </c>
      <c r="K2304" s="29">
        <v>2.34917</v>
      </c>
      <c r="L2304" s="29">
        <v>2.4914200000000002</v>
      </c>
      <c r="M2304" s="29">
        <v>3.34917</v>
      </c>
    </row>
    <row r="2305" spans="1:13">
      <c r="A2305" s="25" t="s">
        <v>46880</v>
      </c>
      <c r="B2305" s="25" t="s">
        <v>583</v>
      </c>
      <c r="C2305" s="27">
        <v>143849926</v>
      </c>
      <c r="D2305" s="27">
        <v>143855926</v>
      </c>
      <c r="E2305" s="25" t="s">
        <v>592</v>
      </c>
      <c r="F2305" s="26" t="s">
        <v>46879</v>
      </c>
      <c r="G2305" s="26" t="s">
        <v>130</v>
      </c>
      <c r="I2305" s="29">
        <v>3.3417300000000001</v>
      </c>
      <c r="J2305" s="29">
        <v>4.0875399999999997</v>
      </c>
      <c r="K2305" s="29">
        <v>4.3417300000000001</v>
      </c>
      <c r="L2305" s="29">
        <v>4.5249300000000003</v>
      </c>
      <c r="M2305" s="29">
        <v>5.3417300000000001</v>
      </c>
    </row>
    <row r="2306" spans="1:13">
      <c r="A2306" s="25" t="s">
        <v>46878</v>
      </c>
      <c r="B2306" s="25" t="s">
        <v>598</v>
      </c>
      <c r="C2306" s="27">
        <v>37195476</v>
      </c>
      <c r="D2306" s="27">
        <v>37201476</v>
      </c>
      <c r="E2306" s="25" t="s">
        <v>592</v>
      </c>
      <c r="F2306" s="26" t="s">
        <v>46877</v>
      </c>
      <c r="G2306" s="26" t="s">
        <v>46876</v>
      </c>
      <c r="H2306" s="25" t="s">
        <v>46875</v>
      </c>
      <c r="I2306" s="29">
        <v>3.5496500000000002</v>
      </c>
      <c r="J2306" s="29">
        <v>4.3393800000000002</v>
      </c>
      <c r="K2306" s="29">
        <v>4.5496499999999997</v>
      </c>
      <c r="L2306" s="29">
        <v>4.7688199999999998</v>
      </c>
      <c r="M2306" s="29">
        <v>5.5496499999999997</v>
      </c>
    </row>
    <row r="2307" spans="1:13">
      <c r="A2307" s="25" t="s">
        <v>46874</v>
      </c>
      <c r="B2307" s="25" t="s">
        <v>644</v>
      </c>
      <c r="C2307" s="27">
        <v>249238</v>
      </c>
      <c r="D2307" s="27">
        <v>255238</v>
      </c>
      <c r="E2307" s="25" t="s">
        <v>582</v>
      </c>
      <c r="F2307" s="26" t="s">
        <v>46873</v>
      </c>
      <c r="G2307" s="26" t="s">
        <v>46872</v>
      </c>
      <c r="H2307" s="25" t="s">
        <v>46871</v>
      </c>
      <c r="I2307" s="29">
        <v>0.94135000000000002</v>
      </c>
      <c r="J2307" s="29">
        <v>1.7982800000000001</v>
      </c>
      <c r="K2307" s="29">
        <v>1.9413499999999999</v>
      </c>
      <c r="L2307" s="29">
        <v>2.2677499999999999</v>
      </c>
      <c r="M2307" s="29">
        <v>2.9413499999999999</v>
      </c>
    </row>
    <row r="2308" spans="1:13">
      <c r="A2308" s="25" t="s">
        <v>46870</v>
      </c>
      <c r="B2308" s="25" t="s">
        <v>583</v>
      </c>
      <c r="C2308" s="27">
        <v>149242576</v>
      </c>
      <c r="D2308" s="27">
        <v>149248576</v>
      </c>
      <c r="E2308" s="25" t="s">
        <v>582</v>
      </c>
      <c r="F2308" s="26" t="s">
        <v>46869</v>
      </c>
      <c r="G2308" s="26" t="s">
        <v>46868</v>
      </c>
      <c r="H2308" s="25" t="s">
        <v>46867</v>
      </c>
      <c r="I2308" s="29">
        <v>2.4068000000000001</v>
      </c>
      <c r="J2308" s="29">
        <v>3.0970499999999999</v>
      </c>
      <c r="K2308" s="29">
        <v>3.4068000000000001</v>
      </c>
      <c r="L2308" s="29">
        <v>3.7296800000000001</v>
      </c>
      <c r="M2308" s="29">
        <v>4.4067999999999996</v>
      </c>
    </row>
    <row r="2309" spans="1:13">
      <c r="A2309" s="25" t="s">
        <v>46866</v>
      </c>
      <c r="B2309" s="25" t="s">
        <v>614</v>
      </c>
      <c r="C2309" s="27">
        <v>12123532</v>
      </c>
      <c r="D2309" s="27">
        <v>12129532</v>
      </c>
      <c r="E2309" s="25" t="s">
        <v>582</v>
      </c>
      <c r="F2309" s="26" t="s">
        <v>46865</v>
      </c>
      <c r="G2309" s="26" t="s">
        <v>46864</v>
      </c>
      <c r="H2309" s="25" t="s">
        <v>46863</v>
      </c>
      <c r="I2309" s="29">
        <v>2.56243</v>
      </c>
      <c r="J2309" s="29">
        <v>3.4108499999999999</v>
      </c>
      <c r="K2309" s="29">
        <v>3.56243</v>
      </c>
      <c r="L2309" s="29">
        <v>3.8698600000000001</v>
      </c>
      <c r="M2309" s="29">
        <v>4.56243</v>
      </c>
    </row>
    <row r="2310" spans="1:13">
      <c r="A2310" s="25" t="s">
        <v>46862</v>
      </c>
      <c r="B2310" s="25" t="s">
        <v>614</v>
      </c>
      <c r="C2310" s="27">
        <v>46200870</v>
      </c>
      <c r="D2310" s="27">
        <v>46206870</v>
      </c>
      <c r="E2310" s="25" t="s">
        <v>582</v>
      </c>
      <c r="F2310" s="26" t="s">
        <v>46861</v>
      </c>
      <c r="G2310" s="26" t="s">
        <v>46860</v>
      </c>
      <c r="H2310" s="25" t="s">
        <v>46859</v>
      </c>
      <c r="I2310" s="29">
        <v>0.86865999999999999</v>
      </c>
      <c r="J2310" s="29">
        <v>1.6167800000000001</v>
      </c>
      <c r="K2310" s="29">
        <v>1.86866</v>
      </c>
      <c r="L2310" s="29">
        <v>2.07498</v>
      </c>
      <c r="M2310" s="29">
        <v>2.8686600000000002</v>
      </c>
    </row>
    <row r="2311" spans="1:13">
      <c r="A2311" s="25" t="s">
        <v>46858</v>
      </c>
      <c r="B2311" s="25" t="s">
        <v>668</v>
      </c>
      <c r="C2311" s="27">
        <v>82915990</v>
      </c>
      <c r="D2311" s="27">
        <v>82921990</v>
      </c>
      <c r="E2311" s="25" t="s">
        <v>592</v>
      </c>
      <c r="F2311" s="26" t="s">
        <v>46857</v>
      </c>
      <c r="G2311" s="26" t="s">
        <v>46856</v>
      </c>
      <c r="H2311" s="25" t="s">
        <v>46855</v>
      </c>
      <c r="I2311" s="29">
        <v>1.2634399999999999</v>
      </c>
      <c r="J2311" s="29">
        <v>1.93049</v>
      </c>
      <c r="K2311" s="29">
        <v>2.2634400000000001</v>
      </c>
      <c r="L2311" s="29">
        <v>2.4621599999999999</v>
      </c>
      <c r="M2311" s="29">
        <v>3.2634400000000001</v>
      </c>
    </row>
    <row r="2312" spans="1:13">
      <c r="A2312" s="25" t="s">
        <v>46854</v>
      </c>
      <c r="B2312" s="25" t="s">
        <v>587</v>
      </c>
      <c r="C2312" s="27">
        <v>114625449</v>
      </c>
      <c r="D2312" s="27">
        <v>114631449</v>
      </c>
      <c r="E2312" s="25" t="s">
        <v>592</v>
      </c>
      <c r="F2312" s="26" t="s">
        <v>46853</v>
      </c>
      <c r="G2312" s="26" t="s">
        <v>46852</v>
      </c>
      <c r="H2312" s="25" t="s">
        <v>46851</v>
      </c>
      <c r="I2312" s="29">
        <v>1.13256</v>
      </c>
      <c r="J2312" s="29">
        <v>1.89499</v>
      </c>
      <c r="K2312" s="29">
        <v>2.1325599999999998</v>
      </c>
      <c r="L2312" s="29">
        <v>2.4072900000000002</v>
      </c>
      <c r="M2312" s="29">
        <v>3.1325599999999998</v>
      </c>
    </row>
    <row r="2313" spans="1:13">
      <c r="A2313" s="25" t="s">
        <v>46850</v>
      </c>
      <c r="B2313" s="25" t="s">
        <v>665</v>
      </c>
      <c r="C2313" s="27">
        <v>23705941</v>
      </c>
      <c r="D2313" s="27">
        <v>23711941</v>
      </c>
      <c r="E2313" s="25" t="s">
        <v>582</v>
      </c>
      <c r="F2313" s="26" t="s">
        <v>46849</v>
      </c>
      <c r="G2313" s="26" t="s">
        <v>46848</v>
      </c>
      <c r="H2313" s="25" t="s">
        <v>46847</v>
      </c>
      <c r="I2313" s="29">
        <v>2.4298999999999999</v>
      </c>
      <c r="J2313" s="29">
        <v>3.1871800000000001</v>
      </c>
      <c r="K2313" s="29">
        <v>3.4298999999999999</v>
      </c>
      <c r="L2313" s="29">
        <v>3.75597</v>
      </c>
      <c r="M2313" s="29">
        <v>4.4298999999999999</v>
      </c>
    </row>
    <row r="2314" spans="1:13">
      <c r="A2314" s="25" t="s">
        <v>46846</v>
      </c>
      <c r="B2314" s="25" t="s">
        <v>784</v>
      </c>
      <c r="C2314" s="27">
        <v>2505427</v>
      </c>
      <c r="D2314" s="27">
        <v>2511427</v>
      </c>
      <c r="E2314" s="25" t="s">
        <v>582</v>
      </c>
      <c r="F2314" s="26" t="s">
        <v>46845</v>
      </c>
      <c r="G2314" s="26" t="s">
        <v>46844</v>
      </c>
      <c r="H2314" s="25" t="s">
        <v>46843</v>
      </c>
      <c r="I2314" s="29">
        <v>1.20618</v>
      </c>
      <c r="J2314" s="29">
        <v>2.2061799999999998</v>
      </c>
      <c r="K2314" s="29">
        <v>2.2061799999999998</v>
      </c>
      <c r="L2314" s="29">
        <v>2.44014</v>
      </c>
      <c r="M2314" s="29">
        <v>3.2061799999999998</v>
      </c>
    </row>
    <row r="2315" spans="1:13">
      <c r="A2315" s="25" t="s">
        <v>46842</v>
      </c>
      <c r="B2315" s="25" t="s">
        <v>784</v>
      </c>
      <c r="C2315" s="27">
        <v>31614434</v>
      </c>
      <c r="D2315" s="27">
        <v>31620434</v>
      </c>
      <c r="E2315" s="25" t="s">
        <v>582</v>
      </c>
      <c r="F2315" s="26" t="s">
        <v>46841</v>
      </c>
      <c r="G2315" s="26" t="s">
        <v>46840</v>
      </c>
      <c r="H2315" s="25" t="s">
        <v>46839</v>
      </c>
      <c r="I2315" s="29">
        <v>0</v>
      </c>
      <c r="J2315" s="29">
        <v>2.1228500000000001E-2</v>
      </c>
      <c r="K2315" s="29">
        <v>0.25666899999999998</v>
      </c>
      <c r="L2315" s="29">
        <v>0.48783100000000001</v>
      </c>
      <c r="M2315" s="29">
        <v>1.256669</v>
      </c>
    </row>
    <row r="2316" spans="1:13">
      <c r="A2316" s="25" t="s">
        <v>46838</v>
      </c>
      <c r="B2316" s="25" t="s">
        <v>649</v>
      </c>
      <c r="C2316" s="27">
        <v>101827985</v>
      </c>
      <c r="D2316" s="27">
        <v>101833985</v>
      </c>
      <c r="E2316" s="25" t="s">
        <v>592</v>
      </c>
      <c r="F2316" s="26" t="s">
        <v>46837</v>
      </c>
      <c r="G2316" s="26" t="s">
        <v>46836</v>
      </c>
      <c r="H2316" s="25" t="s">
        <v>46835</v>
      </c>
      <c r="I2316" s="29">
        <v>5.0877600000000003</v>
      </c>
      <c r="J2316" s="29">
        <v>5.9635300000000004</v>
      </c>
      <c r="K2316" s="29">
        <v>6.0877600000000003</v>
      </c>
      <c r="L2316" s="29">
        <v>6.3993200000000003</v>
      </c>
      <c r="M2316" s="29">
        <v>7.0877600000000003</v>
      </c>
    </row>
    <row r="2317" spans="1:13">
      <c r="A2317" s="25" t="s">
        <v>46834</v>
      </c>
      <c r="B2317" s="25" t="s">
        <v>842</v>
      </c>
      <c r="C2317" s="27">
        <v>62817648</v>
      </c>
      <c r="D2317" s="27">
        <v>62823648</v>
      </c>
      <c r="E2317" s="25" t="s">
        <v>582</v>
      </c>
      <c r="F2317" s="26" t="s">
        <v>46833</v>
      </c>
      <c r="G2317" s="26" t="s">
        <v>46832</v>
      </c>
      <c r="H2317" s="25" t="s">
        <v>46831</v>
      </c>
      <c r="I2317" s="29">
        <v>2.9988999999999999</v>
      </c>
      <c r="J2317" s="29">
        <v>3.8528199999999999</v>
      </c>
      <c r="K2317" s="29">
        <v>3.9988999999999999</v>
      </c>
      <c r="L2317" s="29">
        <v>4.3457499999999998</v>
      </c>
      <c r="M2317" s="29">
        <v>4.9988999999999999</v>
      </c>
    </row>
    <row r="2318" spans="1:13">
      <c r="A2318" s="25" t="s">
        <v>46830</v>
      </c>
      <c r="B2318" s="25" t="s">
        <v>583</v>
      </c>
      <c r="C2318" s="27">
        <v>227823603</v>
      </c>
      <c r="D2318" s="27">
        <v>227829603</v>
      </c>
      <c r="E2318" s="25" t="s">
        <v>582</v>
      </c>
      <c r="F2318" s="26" t="s">
        <v>46829</v>
      </c>
      <c r="G2318" s="26" t="s">
        <v>46828</v>
      </c>
      <c r="H2318" s="25" t="s">
        <v>46827</v>
      </c>
      <c r="I2318" s="29">
        <v>3.54236</v>
      </c>
      <c r="J2318" s="29">
        <v>4.3482900000000004</v>
      </c>
      <c r="K2318" s="29">
        <v>4.5423600000000004</v>
      </c>
      <c r="L2318" s="29">
        <v>4.7317600000000004</v>
      </c>
      <c r="M2318" s="29">
        <v>5.5423600000000004</v>
      </c>
    </row>
    <row r="2319" spans="1:13">
      <c r="A2319" s="25" t="s">
        <v>46826</v>
      </c>
      <c r="B2319" s="25" t="s">
        <v>603</v>
      </c>
      <c r="C2319" s="27">
        <v>78919572</v>
      </c>
      <c r="D2319" s="27">
        <v>78925572</v>
      </c>
      <c r="E2319" s="25" t="s">
        <v>592</v>
      </c>
      <c r="F2319" s="26" t="s">
        <v>46825</v>
      </c>
      <c r="G2319" s="26" t="s">
        <v>46824</v>
      </c>
      <c r="H2319" s="25" t="s">
        <v>46823</v>
      </c>
      <c r="I2319" s="29">
        <v>1.6997500000000001</v>
      </c>
      <c r="J2319" s="29">
        <v>2.5545499999999999</v>
      </c>
      <c r="K2319" s="29">
        <v>2.6997499999999999</v>
      </c>
      <c r="L2319" s="29">
        <v>2.98231</v>
      </c>
      <c r="M2319" s="29">
        <v>3.6997499999999999</v>
      </c>
    </row>
    <row r="2320" spans="1:13">
      <c r="A2320" s="25" t="s">
        <v>46822</v>
      </c>
      <c r="B2320" s="25" t="s">
        <v>603</v>
      </c>
      <c r="C2320" s="27">
        <v>6064314</v>
      </c>
      <c r="D2320" s="27">
        <v>6070314</v>
      </c>
      <c r="E2320" s="25" t="s">
        <v>592</v>
      </c>
      <c r="F2320" s="26" t="s">
        <v>46821</v>
      </c>
      <c r="G2320" s="26" t="s">
        <v>46820</v>
      </c>
      <c r="H2320" s="25" t="s">
        <v>46819</v>
      </c>
      <c r="I2320" s="29">
        <v>3.22668</v>
      </c>
      <c r="J2320" s="29">
        <v>3.9915099999999999</v>
      </c>
      <c r="K2320" s="29">
        <v>4.22668</v>
      </c>
      <c r="L2320" s="29">
        <v>4.3557300000000003</v>
      </c>
      <c r="M2320" s="29">
        <v>5.22668</v>
      </c>
    </row>
    <row r="2321" spans="1:13">
      <c r="A2321" s="25" t="s">
        <v>46818</v>
      </c>
      <c r="B2321" s="25" t="s">
        <v>644</v>
      </c>
      <c r="C2321" s="27">
        <v>30404813</v>
      </c>
      <c r="D2321" s="27">
        <v>30410813</v>
      </c>
      <c r="E2321" s="25" t="s">
        <v>582</v>
      </c>
      <c r="F2321" s="26" t="s">
        <v>46817</v>
      </c>
      <c r="G2321" s="26" t="s">
        <v>46816</v>
      </c>
      <c r="H2321" s="25" t="s">
        <v>46815</v>
      </c>
      <c r="I2321" s="29">
        <v>1.7337100000000001</v>
      </c>
      <c r="J2321" s="29">
        <v>2.4697100000000001</v>
      </c>
      <c r="K2321" s="29">
        <v>2.7337099999999999</v>
      </c>
      <c r="L2321" s="29">
        <v>2.94923</v>
      </c>
      <c r="M2321" s="29">
        <v>3.7337099999999999</v>
      </c>
    </row>
    <row r="2322" spans="1:13">
      <c r="A2322" s="25" t="s">
        <v>46814</v>
      </c>
      <c r="B2322" s="25" t="s">
        <v>609</v>
      </c>
      <c r="C2322" s="27">
        <v>130979925</v>
      </c>
      <c r="D2322" s="27">
        <v>130985925</v>
      </c>
      <c r="E2322" s="25" t="s">
        <v>582</v>
      </c>
      <c r="F2322" s="26" t="s">
        <v>46813</v>
      </c>
      <c r="G2322" s="26" t="s">
        <v>46812</v>
      </c>
      <c r="H2322" s="25" t="s">
        <v>46811</v>
      </c>
      <c r="I2322" s="29">
        <v>5.9542999999999999</v>
      </c>
      <c r="J2322" s="29">
        <v>6.7771100000000004</v>
      </c>
      <c r="K2322" s="29">
        <v>6.9542999999999999</v>
      </c>
      <c r="L2322" s="29">
        <v>7.1446899999999998</v>
      </c>
      <c r="M2322" s="29">
        <v>7.9542999999999999</v>
      </c>
    </row>
    <row r="2323" spans="1:13">
      <c r="A2323" s="25" t="s">
        <v>46810</v>
      </c>
      <c r="B2323" s="25" t="s">
        <v>639</v>
      </c>
      <c r="C2323" s="27">
        <v>51922596</v>
      </c>
      <c r="D2323" s="27">
        <v>51928596</v>
      </c>
      <c r="E2323" s="25" t="s">
        <v>582</v>
      </c>
      <c r="F2323" s="26" t="s">
        <v>46809</v>
      </c>
      <c r="G2323" s="26" t="s">
        <v>46808</v>
      </c>
      <c r="H2323" s="25" t="s">
        <v>46807</v>
      </c>
      <c r="I2323" s="29">
        <v>4.8236100000000004</v>
      </c>
      <c r="J2323" s="29">
        <v>5.5936899999999996</v>
      </c>
      <c r="K2323" s="29">
        <v>5.8236100000000004</v>
      </c>
      <c r="L2323" s="29">
        <v>6.0881299999999996</v>
      </c>
      <c r="M2323" s="29">
        <v>6.8236100000000004</v>
      </c>
    </row>
    <row r="2324" spans="1:13">
      <c r="A2324" s="25" t="s">
        <v>46806</v>
      </c>
      <c r="B2324" s="25" t="s">
        <v>673</v>
      </c>
      <c r="C2324" s="27">
        <v>130995460</v>
      </c>
      <c r="D2324" s="27">
        <v>131001460</v>
      </c>
      <c r="E2324" s="25" t="s">
        <v>582</v>
      </c>
      <c r="F2324" s="26" t="s">
        <v>46805</v>
      </c>
      <c r="G2324" s="26" t="s">
        <v>46804</v>
      </c>
      <c r="H2324" s="25" t="s">
        <v>46803</v>
      </c>
      <c r="I2324" s="29">
        <v>2.7640500000000001</v>
      </c>
      <c r="J2324" s="29">
        <v>3.6528399999999999</v>
      </c>
      <c r="K2324" s="29">
        <v>3.7640500000000001</v>
      </c>
      <c r="L2324" s="29">
        <v>4.0794600000000001</v>
      </c>
      <c r="M2324" s="29">
        <v>4.7640500000000001</v>
      </c>
    </row>
    <row r="2325" spans="1:13">
      <c r="A2325" s="25" t="s">
        <v>46802</v>
      </c>
      <c r="B2325" s="25" t="s">
        <v>609</v>
      </c>
      <c r="C2325" s="27">
        <v>106335319</v>
      </c>
      <c r="D2325" s="27">
        <v>106341319</v>
      </c>
      <c r="E2325" s="25" t="s">
        <v>592</v>
      </c>
      <c r="F2325" s="26" t="s">
        <v>46801</v>
      </c>
      <c r="G2325" s="26" t="s">
        <v>46800</v>
      </c>
      <c r="H2325" s="25" t="s">
        <v>46799</v>
      </c>
      <c r="I2325" s="29">
        <v>0.85385999999999995</v>
      </c>
      <c r="J2325" s="29">
        <v>1.72709</v>
      </c>
      <c r="K2325" s="29">
        <v>1.8538600000000001</v>
      </c>
      <c r="L2325" s="29">
        <v>2.121</v>
      </c>
      <c r="M2325" s="29">
        <v>2.8538600000000001</v>
      </c>
    </row>
    <row r="2326" spans="1:13">
      <c r="A2326" s="25" t="s">
        <v>46798</v>
      </c>
      <c r="B2326" s="25" t="s">
        <v>649</v>
      </c>
      <c r="C2326" s="27">
        <v>113434232</v>
      </c>
      <c r="D2326" s="27">
        <v>113440232</v>
      </c>
      <c r="E2326" s="25" t="s">
        <v>582</v>
      </c>
      <c r="F2326" s="26" t="s">
        <v>46797</v>
      </c>
      <c r="G2326" s="26" t="s">
        <v>46796</v>
      </c>
      <c r="H2326" s="25" t="s">
        <v>46795</v>
      </c>
      <c r="I2326" s="29">
        <v>0</v>
      </c>
      <c r="J2326" s="29">
        <v>0</v>
      </c>
      <c r="K2326" s="29">
        <v>0</v>
      </c>
      <c r="L2326" s="29">
        <v>0</v>
      </c>
      <c r="M2326" s="29">
        <v>1</v>
      </c>
    </row>
    <row r="2327" spans="1:13">
      <c r="A2327" s="25" t="s">
        <v>46794</v>
      </c>
      <c r="B2327" s="25" t="s">
        <v>587</v>
      </c>
      <c r="C2327" s="27">
        <v>167938166</v>
      </c>
      <c r="D2327" s="27">
        <v>167944166</v>
      </c>
      <c r="E2327" s="25" t="s">
        <v>592</v>
      </c>
      <c r="F2327" s="26" t="s">
        <v>46793</v>
      </c>
      <c r="G2327" s="26" t="s">
        <v>46792</v>
      </c>
      <c r="H2327" s="25" t="s">
        <v>46791</v>
      </c>
      <c r="I2327" s="29">
        <v>2.6587499999999999</v>
      </c>
      <c r="J2327" s="29">
        <v>3.4597000000000002</v>
      </c>
      <c r="K2327" s="29">
        <v>3.6587499999999999</v>
      </c>
      <c r="L2327" s="29">
        <v>3.8447800000000001</v>
      </c>
      <c r="M2327" s="29">
        <v>4.6587500000000004</v>
      </c>
    </row>
    <row r="2328" spans="1:13">
      <c r="A2328" s="25" t="s">
        <v>46790</v>
      </c>
      <c r="B2328" s="25" t="s">
        <v>639</v>
      </c>
      <c r="C2328" s="27">
        <v>112994469</v>
      </c>
      <c r="D2328" s="27">
        <v>113000469</v>
      </c>
      <c r="E2328" s="25" t="s">
        <v>582</v>
      </c>
      <c r="F2328" s="26" t="s">
        <v>46789</v>
      </c>
      <c r="G2328" s="26" t="s">
        <v>46788</v>
      </c>
      <c r="H2328" s="25" t="s">
        <v>46787</v>
      </c>
      <c r="I2328" s="29">
        <v>4.43513</v>
      </c>
      <c r="J2328" s="29">
        <v>5.1630099999999999</v>
      </c>
      <c r="K2328" s="29">
        <v>5.43513</v>
      </c>
      <c r="L2328" s="29">
        <v>5.6766699999999997</v>
      </c>
      <c r="M2328" s="29">
        <v>6.43513</v>
      </c>
    </row>
    <row r="2329" spans="1:13">
      <c r="A2329" s="25" t="s">
        <v>46786</v>
      </c>
      <c r="B2329" s="25" t="s">
        <v>606</v>
      </c>
      <c r="C2329" s="27">
        <v>2761032</v>
      </c>
      <c r="D2329" s="27">
        <v>2767032</v>
      </c>
      <c r="E2329" s="25" t="s">
        <v>592</v>
      </c>
      <c r="F2329" s="26" t="s">
        <v>46777</v>
      </c>
      <c r="G2329" s="26" t="s">
        <v>46785</v>
      </c>
      <c r="H2329" s="25" t="s">
        <v>46784</v>
      </c>
      <c r="I2329" s="29">
        <v>0</v>
      </c>
      <c r="J2329" s="29">
        <v>0.63858800000000004</v>
      </c>
      <c r="K2329" s="29">
        <v>0.89829099999999995</v>
      </c>
      <c r="L2329" s="29">
        <v>1.2763800000000001</v>
      </c>
      <c r="M2329" s="29">
        <v>1.898291</v>
      </c>
    </row>
    <row r="2330" spans="1:13">
      <c r="A2330" s="25" t="s">
        <v>46783</v>
      </c>
      <c r="B2330" s="25" t="s">
        <v>614</v>
      </c>
      <c r="C2330" s="27">
        <v>31621606</v>
      </c>
      <c r="D2330" s="27">
        <v>31627606</v>
      </c>
      <c r="E2330" s="25" t="s">
        <v>592</v>
      </c>
      <c r="F2330" s="26" t="s">
        <v>46777</v>
      </c>
      <c r="G2330" s="26" t="s">
        <v>130</v>
      </c>
      <c r="H2330" s="25" t="s">
        <v>46776</v>
      </c>
      <c r="I2330" s="29">
        <v>0</v>
      </c>
      <c r="J2330" s="29">
        <v>0.63858800000000004</v>
      </c>
      <c r="K2330" s="29">
        <v>0.89829099999999995</v>
      </c>
      <c r="L2330" s="29">
        <v>1.2763800000000001</v>
      </c>
      <c r="M2330" s="29">
        <v>1.898291</v>
      </c>
    </row>
    <row r="2331" spans="1:13">
      <c r="A2331" s="25" t="s">
        <v>46782</v>
      </c>
      <c r="B2331" s="25" t="s">
        <v>132</v>
      </c>
      <c r="C2331" s="27" t="s">
        <v>132</v>
      </c>
      <c r="D2331" s="27" t="s">
        <v>132</v>
      </c>
      <c r="E2331" s="25" t="s">
        <v>132</v>
      </c>
      <c r="F2331" s="26" t="s">
        <v>46777</v>
      </c>
      <c r="G2331" s="26" t="s">
        <v>130</v>
      </c>
      <c r="H2331" s="25" t="s">
        <v>46776</v>
      </c>
      <c r="I2331" s="29">
        <v>0</v>
      </c>
      <c r="J2331" s="29">
        <v>0.63858800000000004</v>
      </c>
      <c r="K2331" s="29">
        <v>0.89829099999999995</v>
      </c>
      <c r="L2331" s="29">
        <v>1.2763800000000001</v>
      </c>
      <c r="M2331" s="29">
        <v>1.898291</v>
      </c>
    </row>
    <row r="2332" spans="1:13">
      <c r="A2332" s="25" t="s">
        <v>46781</v>
      </c>
      <c r="B2332" s="25" t="s">
        <v>132</v>
      </c>
      <c r="C2332" s="27" t="s">
        <v>132</v>
      </c>
      <c r="D2332" s="27" t="s">
        <v>132</v>
      </c>
      <c r="E2332" s="25" t="s">
        <v>132</v>
      </c>
      <c r="F2332" s="26" t="s">
        <v>46777</v>
      </c>
      <c r="G2332" s="26" t="s">
        <v>130</v>
      </c>
      <c r="H2332" s="25" t="s">
        <v>46776</v>
      </c>
      <c r="I2332" s="29">
        <v>0</v>
      </c>
      <c r="J2332" s="29">
        <v>0.63858800000000004</v>
      </c>
      <c r="K2332" s="29">
        <v>0.89829099999999995</v>
      </c>
      <c r="L2332" s="29">
        <v>1.2763800000000001</v>
      </c>
      <c r="M2332" s="29">
        <v>1.898291</v>
      </c>
    </row>
    <row r="2333" spans="1:13">
      <c r="A2333" s="25" t="s">
        <v>46780</v>
      </c>
      <c r="B2333" s="25" t="s">
        <v>132</v>
      </c>
      <c r="C2333" s="27" t="s">
        <v>132</v>
      </c>
      <c r="D2333" s="27" t="s">
        <v>132</v>
      </c>
      <c r="E2333" s="25" t="s">
        <v>132</v>
      </c>
      <c r="F2333" s="26" t="s">
        <v>46777</v>
      </c>
      <c r="G2333" s="26" t="s">
        <v>130</v>
      </c>
      <c r="H2333" s="25" t="s">
        <v>46776</v>
      </c>
      <c r="I2333" s="29">
        <v>0</v>
      </c>
      <c r="J2333" s="29">
        <v>0.63858800000000004</v>
      </c>
      <c r="K2333" s="29">
        <v>0.89829099999999995</v>
      </c>
      <c r="L2333" s="29">
        <v>1.2763800000000001</v>
      </c>
      <c r="M2333" s="29">
        <v>1.898291</v>
      </c>
    </row>
    <row r="2334" spans="1:13">
      <c r="A2334" s="25" t="s">
        <v>46779</v>
      </c>
      <c r="B2334" s="25" t="s">
        <v>132</v>
      </c>
      <c r="C2334" s="27" t="s">
        <v>132</v>
      </c>
      <c r="D2334" s="27" t="s">
        <v>132</v>
      </c>
      <c r="E2334" s="25" t="s">
        <v>132</v>
      </c>
      <c r="F2334" s="26" t="s">
        <v>46777</v>
      </c>
      <c r="G2334" s="26" t="s">
        <v>130</v>
      </c>
      <c r="H2334" s="25" t="s">
        <v>46776</v>
      </c>
      <c r="I2334" s="29">
        <v>0</v>
      </c>
      <c r="J2334" s="29">
        <v>0.63858800000000004</v>
      </c>
      <c r="K2334" s="29">
        <v>0.89829099999999995</v>
      </c>
      <c r="L2334" s="29">
        <v>1.2763800000000001</v>
      </c>
      <c r="M2334" s="29">
        <v>1.898291</v>
      </c>
    </row>
    <row r="2335" spans="1:13">
      <c r="A2335" s="25" t="s">
        <v>46778</v>
      </c>
      <c r="B2335" s="25" t="s">
        <v>132</v>
      </c>
      <c r="C2335" s="27" t="s">
        <v>132</v>
      </c>
      <c r="D2335" s="27" t="s">
        <v>132</v>
      </c>
      <c r="E2335" s="25" t="s">
        <v>132</v>
      </c>
      <c r="F2335" s="26" t="s">
        <v>46777</v>
      </c>
      <c r="G2335" s="26" t="s">
        <v>130</v>
      </c>
      <c r="H2335" s="25" t="s">
        <v>46776</v>
      </c>
      <c r="I2335" s="29">
        <v>0</v>
      </c>
      <c r="J2335" s="29">
        <v>0.63858800000000004</v>
      </c>
      <c r="K2335" s="29">
        <v>0.89829099999999995</v>
      </c>
      <c r="L2335" s="29">
        <v>1.2763800000000001</v>
      </c>
      <c r="M2335" s="29">
        <v>1.898291</v>
      </c>
    </row>
    <row r="2336" spans="1:13">
      <c r="A2336" s="25" t="s">
        <v>46775</v>
      </c>
      <c r="B2336" s="25" t="s">
        <v>823</v>
      </c>
      <c r="C2336" s="27">
        <v>44028845</v>
      </c>
      <c r="D2336" s="27">
        <v>44034845</v>
      </c>
      <c r="E2336" s="25" t="s">
        <v>582</v>
      </c>
      <c r="F2336" s="26" t="s">
        <v>46774</v>
      </c>
      <c r="G2336" s="26" t="s">
        <v>46773</v>
      </c>
      <c r="H2336" s="25" t="s">
        <v>46772</v>
      </c>
      <c r="I2336" s="29">
        <v>2.9701599999999999</v>
      </c>
      <c r="J2336" s="29">
        <v>3.7283200000000001</v>
      </c>
      <c r="K2336" s="29">
        <v>3.9701599999999999</v>
      </c>
      <c r="L2336" s="29">
        <v>4.0984400000000001</v>
      </c>
      <c r="M2336" s="29">
        <v>4.9701599999999999</v>
      </c>
    </row>
    <row r="2337" spans="1:13">
      <c r="A2337" s="25" t="s">
        <v>46771</v>
      </c>
      <c r="B2337" s="25" t="s">
        <v>583</v>
      </c>
      <c r="C2337" s="27">
        <v>65203775</v>
      </c>
      <c r="D2337" s="27">
        <v>65209775</v>
      </c>
      <c r="E2337" s="25" t="s">
        <v>592</v>
      </c>
      <c r="F2337" s="26" t="s">
        <v>46770</v>
      </c>
      <c r="G2337" s="26" t="s">
        <v>46769</v>
      </c>
      <c r="H2337" s="25" t="s">
        <v>46768</v>
      </c>
      <c r="I2337" s="29">
        <v>3.4196800000000001</v>
      </c>
      <c r="J2337" s="29">
        <v>4.2347900000000003</v>
      </c>
      <c r="K2337" s="29">
        <v>4.4196799999999996</v>
      </c>
      <c r="L2337" s="29">
        <v>4.6821700000000002</v>
      </c>
      <c r="M2337" s="29">
        <v>5.4196799999999996</v>
      </c>
    </row>
    <row r="2338" spans="1:13">
      <c r="A2338" s="25" t="s">
        <v>46767</v>
      </c>
      <c r="B2338" s="25" t="s">
        <v>639</v>
      </c>
      <c r="C2338" s="27">
        <v>19997012</v>
      </c>
      <c r="D2338" s="27">
        <v>20003012</v>
      </c>
      <c r="E2338" s="25" t="s">
        <v>592</v>
      </c>
      <c r="F2338" s="26" t="s">
        <v>46766</v>
      </c>
      <c r="G2338" s="26" t="s">
        <v>46765</v>
      </c>
      <c r="H2338" s="25" t="s">
        <v>46764</v>
      </c>
      <c r="I2338" s="29">
        <v>0</v>
      </c>
      <c r="J2338" s="29">
        <v>0.43978699999999998</v>
      </c>
      <c r="K2338" s="29">
        <v>0.88336800000000004</v>
      </c>
      <c r="L2338" s="29">
        <v>0.94369199999999998</v>
      </c>
      <c r="M2338" s="29">
        <v>1.8833679999999999</v>
      </c>
    </row>
    <row r="2339" spans="1:13">
      <c r="A2339" s="25" t="s">
        <v>46763</v>
      </c>
      <c r="B2339" s="25" t="s">
        <v>633</v>
      </c>
      <c r="C2339" s="27">
        <v>133363125</v>
      </c>
      <c r="D2339" s="27">
        <v>133369125</v>
      </c>
      <c r="E2339" s="25" t="s">
        <v>582</v>
      </c>
      <c r="F2339" s="26" t="s">
        <v>46762</v>
      </c>
      <c r="G2339" s="26" t="s">
        <v>46761</v>
      </c>
      <c r="H2339" s="25" t="s">
        <v>46760</v>
      </c>
      <c r="I2339" s="29">
        <v>1.25065</v>
      </c>
      <c r="J2339" s="29">
        <v>2.0164300000000002</v>
      </c>
      <c r="K2339" s="29">
        <v>2.2506499999999998</v>
      </c>
      <c r="L2339" s="29">
        <v>2.5337000000000001</v>
      </c>
      <c r="M2339" s="29">
        <v>3.2506499999999998</v>
      </c>
    </row>
    <row r="2340" spans="1:13">
      <c r="A2340" s="25" t="s">
        <v>46759</v>
      </c>
      <c r="B2340" s="25" t="s">
        <v>583</v>
      </c>
      <c r="C2340" s="27">
        <v>26371589</v>
      </c>
      <c r="D2340" s="27">
        <v>26377589</v>
      </c>
      <c r="E2340" s="25" t="s">
        <v>582</v>
      </c>
      <c r="F2340" s="26" t="s">
        <v>46758</v>
      </c>
      <c r="G2340" s="26" t="s">
        <v>46757</v>
      </c>
      <c r="H2340" s="25" t="s">
        <v>46756</v>
      </c>
      <c r="I2340" s="29">
        <v>1.29193</v>
      </c>
      <c r="J2340" s="29">
        <v>1.8577999999999999</v>
      </c>
      <c r="K2340" s="29">
        <v>2.2919299999999998</v>
      </c>
      <c r="L2340" s="29">
        <v>2.5129000000000001</v>
      </c>
      <c r="M2340" s="29">
        <v>3.2919299999999998</v>
      </c>
    </row>
    <row r="2341" spans="1:13">
      <c r="A2341" s="25" t="s">
        <v>46755</v>
      </c>
      <c r="B2341" s="25" t="s">
        <v>132</v>
      </c>
      <c r="C2341" s="27" t="s">
        <v>132</v>
      </c>
      <c r="D2341" s="27" t="s">
        <v>132</v>
      </c>
      <c r="E2341" s="25" t="s">
        <v>132</v>
      </c>
      <c r="F2341" s="26" t="s">
        <v>46752</v>
      </c>
      <c r="G2341" s="26" t="s">
        <v>130</v>
      </c>
      <c r="H2341" s="25" t="s">
        <v>46754</v>
      </c>
      <c r="I2341" s="29">
        <v>2.12785</v>
      </c>
      <c r="J2341" s="29">
        <v>2.9003899999999998</v>
      </c>
      <c r="K2341" s="29">
        <v>3.12785</v>
      </c>
      <c r="L2341" s="29">
        <v>3.4323700000000001</v>
      </c>
      <c r="M2341" s="29">
        <v>4.1278499999999996</v>
      </c>
    </row>
    <row r="2342" spans="1:13">
      <c r="A2342" s="25" t="s">
        <v>46753</v>
      </c>
      <c r="B2342" s="25" t="s">
        <v>132</v>
      </c>
      <c r="C2342" s="27" t="s">
        <v>132</v>
      </c>
      <c r="D2342" s="27" t="s">
        <v>132</v>
      </c>
      <c r="E2342" s="25" t="s">
        <v>132</v>
      </c>
      <c r="F2342" s="26" t="s">
        <v>46752</v>
      </c>
      <c r="G2342" s="26" t="s">
        <v>46751</v>
      </c>
      <c r="I2342" s="29">
        <v>2.12785</v>
      </c>
      <c r="J2342" s="29">
        <v>2.9003899999999998</v>
      </c>
      <c r="K2342" s="29">
        <v>3.12785</v>
      </c>
      <c r="L2342" s="29">
        <v>3.4323700000000001</v>
      </c>
      <c r="M2342" s="29">
        <v>4.1278499999999996</v>
      </c>
    </row>
    <row r="2343" spans="1:13">
      <c r="A2343" s="25" t="s">
        <v>46750</v>
      </c>
      <c r="B2343" s="25" t="s">
        <v>614</v>
      </c>
      <c r="C2343" s="27">
        <v>21696950</v>
      </c>
      <c r="D2343" s="27">
        <v>21702950</v>
      </c>
      <c r="E2343" s="25" t="s">
        <v>582</v>
      </c>
      <c r="F2343" s="26" t="s">
        <v>46749</v>
      </c>
      <c r="G2343" s="26" t="s">
        <v>46748</v>
      </c>
      <c r="H2343" s="25" t="s">
        <v>46747</v>
      </c>
      <c r="I2343" s="29">
        <v>5.1197699999999999</v>
      </c>
      <c r="J2343" s="29">
        <v>5.89893</v>
      </c>
      <c r="K2343" s="29">
        <v>6.1197699999999999</v>
      </c>
      <c r="L2343" s="29">
        <v>6.1963400000000002</v>
      </c>
      <c r="M2343" s="29">
        <v>7.1197699999999999</v>
      </c>
    </row>
    <row r="2344" spans="1:13">
      <c r="A2344" s="25" t="s">
        <v>46746</v>
      </c>
      <c r="B2344" s="25" t="s">
        <v>583</v>
      </c>
      <c r="C2344" s="27">
        <v>11251171</v>
      </c>
      <c r="D2344" s="27">
        <v>11257171</v>
      </c>
      <c r="E2344" s="25" t="s">
        <v>582</v>
      </c>
      <c r="F2344" s="26" t="s">
        <v>46745</v>
      </c>
      <c r="G2344" s="26" t="s">
        <v>46744</v>
      </c>
      <c r="H2344" s="25" t="s">
        <v>46743</v>
      </c>
      <c r="I2344" s="29">
        <v>1.70278</v>
      </c>
      <c r="J2344" s="29">
        <v>2.3364699999999998</v>
      </c>
      <c r="K2344" s="29">
        <v>2.7027800000000002</v>
      </c>
      <c r="L2344" s="29">
        <v>2.8934199999999999</v>
      </c>
      <c r="M2344" s="29">
        <v>3.7027800000000002</v>
      </c>
    </row>
    <row r="2345" spans="1:13">
      <c r="A2345" s="25" t="s">
        <v>46742</v>
      </c>
      <c r="B2345" s="25" t="s">
        <v>649</v>
      </c>
      <c r="C2345" s="27">
        <v>124534768</v>
      </c>
      <c r="D2345" s="27">
        <v>124540768</v>
      </c>
      <c r="E2345" s="25" t="s">
        <v>582</v>
      </c>
      <c r="F2345" s="26" t="s">
        <v>46741</v>
      </c>
      <c r="G2345" s="26" t="s">
        <v>46740</v>
      </c>
      <c r="H2345" s="25" t="s">
        <v>46739</v>
      </c>
      <c r="I2345" s="29">
        <v>0</v>
      </c>
      <c r="J2345" s="29">
        <v>0.518038</v>
      </c>
      <c r="K2345" s="29">
        <v>0.566473</v>
      </c>
      <c r="L2345" s="29">
        <v>0.70149700000000004</v>
      </c>
      <c r="M2345" s="29">
        <v>1.566473</v>
      </c>
    </row>
    <row r="2346" spans="1:13">
      <c r="A2346" s="25" t="s">
        <v>46738</v>
      </c>
      <c r="B2346" s="25" t="s">
        <v>598</v>
      </c>
      <c r="C2346" s="27">
        <v>30928695</v>
      </c>
      <c r="D2346" s="27">
        <v>30934695</v>
      </c>
      <c r="E2346" s="25" t="s">
        <v>592</v>
      </c>
      <c r="F2346" s="26" t="s">
        <v>46737</v>
      </c>
      <c r="G2346" s="26" t="s">
        <v>46736</v>
      </c>
      <c r="H2346" s="25" t="s">
        <v>46735</v>
      </c>
      <c r="I2346" s="29">
        <v>1.69438</v>
      </c>
      <c r="J2346" s="29">
        <v>2.4940199999999999</v>
      </c>
      <c r="K2346" s="29">
        <v>2.6943800000000002</v>
      </c>
      <c r="L2346" s="29">
        <v>2.7844899999999999</v>
      </c>
      <c r="M2346" s="29">
        <v>3.6943800000000002</v>
      </c>
    </row>
    <row r="2347" spans="1:13">
      <c r="A2347" s="25" t="s">
        <v>46734</v>
      </c>
      <c r="B2347" s="25" t="s">
        <v>649</v>
      </c>
      <c r="C2347" s="27">
        <v>72529739</v>
      </c>
      <c r="D2347" s="27">
        <v>72535739</v>
      </c>
      <c r="E2347" s="25" t="s">
        <v>592</v>
      </c>
      <c r="F2347" s="26" t="s">
        <v>46733</v>
      </c>
      <c r="G2347" s="26" t="s">
        <v>46732</v>
      </c>
      <c r="H2347" s="25" t="s">
        <v>46731</v>
      </c>
      <c r="I2347" s="29">
        <v>1.49119</v>
      </c>
      <c r="J2347" s="29">
        <v>2.2984900000000001</v>
      </c>
      <c r="K2347" s="29">
        <v>2.49119</v>
      </c>
      <c r="L2347" s="29">
        <v>2.6588599999999998</v>
      </c>
      <c r="M2347" s="29">
        <v>3.49119</v>
      </c>
    </row>
    <row r="2348" spans="1:13">
      <c r="A2348" s="25" t="s">
        <v>46730</v>
      </c>
      <c r="B2348" s="25" t="s">
        <v>838</v>
      </c>
      <c r="C2348" s="27">
        <v>53418240</v>
      </c>
      <c r="D2348" s="27">
        <v>53424240</v>
      </c>
      <c r="E2348" s="25" t="s">
        <v>582</v>
      </c>
      <c r="F2348" s="26" t="s">
        <v>46729</v>
      </c>
      <c r="G2348" s="26" t="s">
        <v>46728</v>
      </c>
      <c r="H2348" s="25" t="s">
        <v>46727</v>
      </c>
      <c r="I2348" s="29">
        <v>4.5399000000000003</v>
      </c>
      <c r="J2348" s="29">
        <v>5.3913700000000002</v>
      </c>
      <c r="K2348" s="29">
        <v>5.5399000000000003</v>
      </c>
      <c r="L2348" s="29">
        <v>5.8225899999999999</v>
      </c>
      <c r="M2348" s="29">
        <v>6.5399000000000003</v>
      </c>
    </row>
    <row r="2349" spans="1:13">
      <c r="A2349" s="25" t="s">
        <v>46726</v>
      </c>
      <c r="B2349" s="25" t="s">
        <v>583</v>
      </c>
      <c r="C2349" s="27">
        <v>247094152</v>
      </c>
      <c r="D2349" s="27">
        <v>247100152</v>
      </c>
      <c r="E2349" s="25" t="s">
        <v>582</v>
      </c>
      <c r="F2349" s="26" t="s">
        <v>46725</v>
      </c>
      <c r="G2349" s="26" t="s">
        <v>46724</v>
      </c>
      <c r="H2349" s="25" t="s">
        <v>46723</v>
      </c>
      <c r="I2349" s="29">
        <v>1.49204</v>
      </c>
      <c r="J2349" s="29">
        <v>2.3844500000000002</v>
      </c>
      <c r="K2349" s="29">
        <v>2.4920399999999998</v>
      </c>
      <c r="L2349" s="29">
        <v>2.6728800000000001</v>
      </c>
      <c r="M2349" s="29">
        <v>3.4920399999999998</v>
      </c>
    </row>
    <row r="2350" spans="1:13">
      <c r="A2350" s="25" t="s">
        <v>46722</v>
      </c>
      <c r="B2350" s="25" t="s">
        <v>838</v>
      </c>
      <c r="C2350" s="27">
        <v>44370189</v>
      </c>
      <c r="D2350" s="27">
        <v>44376189</v>
      </c>
      <c r="E2350" s="25" t="s">
        <v>582</v>
      </c>
      <c r="F2350" s="26" t="s">
        <v>46721</v>
      </c>
      <c r="G2350" s="26" t="s">
        <v>46720</v>
      </c>
      <c r="H2350" s="25" t="s">
        <v>46719</v>
      </c>
      <c r="I2350" s="29">
        <v>2.0371800000000002</v>
      </c>
      <c r="J2350" s="29">
        <v>2.8354300000000001</v>
      </c>
      <c r="K2350" s="29">
        <v>3.0371800000000002</v>
      </c>
      <c r="L2350" s="29">
        <v>3.3107600000000001</v>
      </c>
      <c r="M2350" s="29">
        <v>4.0371800000000002</v>
      </c>
    </row>
    <row r="2351" spans="1:13">
      <c r="A2351" s="25" t="s">
        <v>46718</v>
      </c>
      <c r="B2351" s="25" t="s">
        <v>823</v>
      </c>
      <c r="C2351" s="27">
        <v>18112574</v>
      </c>
      <c r="D2351" s="27">
        <v>18118574</v>
      </c>
      <c r="E2351" s="25" t="s">
        <v>592</v>
      </c>
      <c r="F2351" s="26" t="s">
        <v>46717</v>
      </c>
      <c r="G2351" s="26" t="s">
        <v>46716</v>
      </c>
      <c r="H2351" s="25" t="s">
        <v>46715</v>
      </c>
      <c r="I2351" s="29">
        <v>1.6444700000000001</v>
      </c>
      <c r="J2351" s="29">
        <v>2.49831</v>
      </c>
      <c r="K2351" s="29">
        <v>2.6444700000000001</v>
      </c>
      <c r="L2351" s="29">
        <v>2.7605300000000002</v>
      </c>
      <c r="M2351" s="29">
        <v>3.6444700000000001</v>
      </c>
    </row>
    <row r="2352" spans="1:13">
      <c r="A2352" s="25" t="s">
        <v>46714</v>
      </c>
      <c r="B2352" s="25" t="s">
        <v>583</v>
      </c>
      <c r="C2352" s="27">
        <v>21634216</v>
      </c>
      <c r="D2352" s="27">
        <v>21640216</v>
      </c>
      <c r="E2352" s="25" t="s">
        <v>582</v>
      </c>
      <c r="F2352" s="26" t="s">
        <v>46713</v>
      </c>
      <c r="G2352" s="26" t="s">
        <v>46712</v>
      </c>
      <c r="H2352" s="25" t="s">
        <v>46711</v>
      </c>
      <c r="I2352" s="29">
        <v>5.2559100000000001</v>
      </c>
      <c r="J2352" s="29">
        <v>6.0741300000000003</v>
      </c>
      <c r="K2352" s="29">
        <v>6.2559100000000001</v>
      </c>
      <c r="L2352" s="29">
        <v>6.4718600000000004</v>
      </c>
      <c r="M2352" s="29">
        <v>7.2559100000000001</v>
      </c>
    </row>
    <row r="2353" spans="1:13">
      <c r="A2353" s="25" t="s">
        <v>46710</v>
      </c>
      <c r="B2353" s="25" t="s">
        <v>838</v>
      </c>
      <c r="C2353" s="27">
        <v>77130137</v>
      </c>
      <c r="D2353" s="27">
        <v>77136137</v>
      </c>
      <c r="E2353" s="25" t="s">
        <v>592</v>
      </c>
      <c r="F2353" s="26" t="s">
        <v>46709</v>
      </c>
      <c r="G2353" s="26" t="s">
        <v>46708</v>
      </c>
      <c r="H2353" s="25" t="s">
        <v>46707</v>
      </c>
      <c r="I2353" s="29">
        <v>3.0399099999999999</v>
      </c>
      <c r="J2353" s="29">
        <v>3.9032800000000001</v>
      </c>
      <c r="K2353" s="29">
        <v>4.0399099999999999</v>
      </c>
      <c r="L2353" s="29">
        <v>4.2590199999999996</v>
      </c>
      <c r="M2353" s="29">
        <v>5.0399099999999999</v>
      </c>
    </row>
    <row r="2354" spans="1:13">
      <c r="A2354" s="25" t="s">
        <v>46706</v>
      </c>
      <c r="B2354" s="25" t="s">
        <v>703</v>
      </c>
      <c r="C2354" s="27">
        <v>9759873</v>
      </c>
      <c r="D2354" s="27">
        <v>9765873</v>
      </c>
      <c r="E2354" s="25" t="s">
        <v>582</v>
      </c>
      <c r="F2354" s="26" t="s">
        <v>46705</v>
      </c>
      <c r="G2354" s="26" t="s">
        <v>46704</v>
      </c>
      <c r="H2354" s="25" t="s">
        <v>46703</v>
      </c>
      <c r="I2354" s="29">
        <v>3.7920500000000001</v>
      </c>
      <c r="J2354" s="29">
        <v>4.5972200000000001</v>
      </c>
      <c r="K2354" s="29">
        <v>4.7920499999999997</v>
      </c>
      <c r="L2354" s="29">
        <v>4.9555199999999999</v>
      </c>
      <c r="M2354" s="29">
        <v>5.7920499999999997</v>
      </c>
    </row>
    <row r="2355" spans="1:13">
      <c r="A2355" s="25" t="s">
        <v>46702</v>
      </c>
      <c r="B2355" s="25" t="s">
        <v>649</v>
      </c>
      <c r="C2355" s="27">
        <v>114879322</v>
      </c>
      <c r="D2355" s="27">
        <v>114885322</v>
      </c>
      <c r="E2355" s="25" t="s">
        <v>592</v>
      </c>
      <c r="F2355" s="26" t="s">
        <v>46701</v>
      </c>
      <c r="G2355" s="26" t="s">
        <v>46700</v>
      </c>
      <c r="H2355" s="25" t="s">
        <v>46699</v>
      </c>
      <c r="I2355" s="29">
        <v>3.8424700000000001</v>
      </c>
      <c r="J2355" s="29">
        <v>4.6591399999999998</v>
      </c>
      <c r="K2355" s="29">
        <v>4.8424699999999996</v>
      </c>
      <c r="L2355" s="29">
        <v>5.1197699999999999</v>
      </c>
      <c r="M2355" s="29">
        <v>5.8424699999999996</v>
      </c>
    </row>
    <row r="2356" spans="1:13">
      <c r="A2356" s="25" t="s">
        <v>46698</v>
      </c>
      <c r="B2356" s="25" t="s">
        <v>668</v>
      </c>
      <c r="C2356" s="27">
        <v>37875161</v>
      </c>
      <c r="D2356" s="27">
        <v>37881161</v>
      </c>
      <c r="E2356" s="25" t="s">
        <v>592</v>
      </c>
      <c r="F2356" s="26" t="s">
        <v>46697</v>
      </c>
      <c r="G2356" s="26" t="s">
        <v>46696</v>
      </c>
      <c r="H2356" s="25" t="s">
        <v>46695</v>
      </c>
      <c r="I2356" s="29">
        <v>3.4735900000000002</v>
      </c>
      <c r="J2356" s="29">
        <v>4.2686700000000002</v>
      </c>
      <c r="K2356" s="29">
        <v>4.4735899999999997</v>
      </c>
      <c r="L2356" s="29">
        <v>4.6815800000000003</v>
      </c>
      <c r="M2356" s="29">
        <v>5.4735899999999997</v>
      </c>
    </row>
    <row r="2357" spans="1:13">
      <c r="A2357" s="25" t="s">
        <v>46694</v>
      </c>
      <c r="B2357" s="25" t="s">
        <v>649</v>
      </c>
      <c r="C2357" s="27">
        <v>118166082</v>
      </c>
      <c r="D2357" s="27">
        <v>118172082</v>
      </c>
      <c r="E2357" s="25" t="s">
        <v>592</v>
      </c>
      <c r="F2357" s="26" t="s">
        <v>46693</v>
      </c>
      <c r="G2357" s="26" t="s">
        <v>46692</v>
      </c>
      <c r="H2357" s="25" t="s">
        <v>46691</v>
      </c>
      <c r="I2357" s="29">
        <v>1.1036699999999999</v>
      </c>
      <c r="J2357" s="29">
        <v>2.00441</v>
      </c>
      <c r="K2357" s="29">
        <v>2.1036700000000002</v>
      </c>
      <c r="L2357" s="29">
        <v>2.2593899999999998</v>
      </c>
      <c r="M2357" s="29">
        <v>3.1036700000000002</v>
      </c>
    </row>
    <row r="2358" spans="1:13">
      <c r="A2358" s="25" t="s">
        <v>46690</v>
      </c>
      <c r="B2358" s="25" t="s">
        <v>598</v>
      </c>
      <c r="C2358" s="27">
        <v>27692302</v>
      </c>
      <c r="D2358" s="27">
        <v>27698302</v>
      </c>
      <c r="E2358" s="25" t="s">
        <v>592</v>
      </c>
      <c r="F2358" s="26" t="s">
        <v>46689</v>
      </c>
      <c r="G2358" s="26" t="s">
        <v>46688</v>
      </c>
      <c r="H2358" s="25" t="s">
        <v>46687</v>
      </c>
      <c r="I2358" s="29">
        <v>3.8006199999999999</v>
      </c>
      <c r="J2358" s="29">
        <v>4.6474299999999999</v>
      </c>
      <c r="K2358" s="29">
        <v>4.8006200000000003</v>
      </c>
      <c r="L2358" s="29">
        <v>5.0196300000000003</v>
      </c>
      <c r="M2358" s="29">
        <v>5.8006200000000003</v>
      </c>
    </row>
    <row r="2359" spans="1:13">
      <c r="A2359" s="25" t="s">
        <v>46686</v>
      </c>
      <c r="B2359" s="25" t="s">
        <v>587</v>
      </c>
      <c r="C2359" s="27">
        <v>167646669</v>
      </c>
      <c r="D2359" s="27">
        <v>167652669</v>
      </c>
      <c r="E2359" s="25" t="s">
        <v>582</v>
      </c>
      <c r="F2359" s="26" t="s">
        <v>46685</v>
      </c>
      <c r="G2359" s="26" t="s">
        <v>46684</v>
      </c>
      <c r="H2359" s="25" t="s">
        <v>46683</v>
      </c>
      <c r="I2359" s="29">
        <v>2.57362</v>
      </c>
      <c r="J2359" s="29">
        <v>3.4094699999999998</v>
      </c>
      <c r="K2359" s="29">
        <v>3.57362</v>
      </c>
      <c r="L2359" s="29">
        <v>3.8784900000000002</v>
      </c>
      <c r="M2359" s="29">
        <v>4.57362</v>
      </c>
    </row>
    <row r="2360" spans="1:13">
      <c r="A2360" s="25" t="s">
        <v>46682</v>
      </c>
      <c r="B2360" s="25" t="s">
        <v>989</v>
      </c>
      <c r="C2360" s="27">
        <v>101404252</v>
      </c>
      <c r="D2360" s="27">
        <v>101410252</v>
      </c>
      <c r="E2360" s="25" t="s">
        <v>582</v>
      </c>
      <c r="F2360" s="26" t="s">
        <v>46681</v>
      </c>
      <c r="G2360" s="26" t="s">
        <v>46680</v>
      </c>
      <c r="H2360" s="25" t="s">
        <v>46679</v>
      </c>
      <c r="I2360" s="29">
        <v>0</v>
      </c>
      <c r="J2360" s="29">
        <v>0.62029100000000004</v>
      </c>
      <c r="K2360" s="29">
        <v>0.92549000000000003</v>
      </c>
      <c r="L2360" s="29">
        <v>1.05328</v>
      </c>
      <c r="M2360" s="29">
        <v>1.9254899999999999</v>
      </c>
    </row>
    <row r="2361" spans="1:13">
      <c r="A2361" s="25" t="s">
        <v>46678</v>
      </c>
      <c r="B2361" s="25" t="s">
        <v>989</v>
      </c>
      <c r="C2361" s="27">
        <v>42452998</v>
      </c>
      <c r="D2361" s="27">
        <v>42458998</v>
      </c>
      <c r="E2361" s="25" t="s">
        <v>592</v>
      </c>
      <c r="F2361" s="26" t="s">
        <v>46677</v>
      </c>
      <c r="G2361" s="26" t="s">
        <v>46676</v>
      </c>
      <c r="H2361" s="25" t="s">
        <v>46675</v>
      </c>
      <c r="I2361" s="29">
        <v>2.50942</v>
      </c>
      <c r="J2361" s="29">
        <v>3.30844</v>
      </c>
      <c r="K2361" s="29">
        <v>3.50942</v>
      </c>
      <c r="L2361" s="29">
        <v>3.8551099999999998</v>
      </c>
      <c r="M2361" s="29">
        <v>4.5094200000000004</v>
      </c>
    </row>
    <row r="2362" spans="1:13">
      <c r="A2362" s="25" t="s">
        <v>46674</v>
      </c>
      <c r="B2362" s="25" t="s">
        <v>598</v>
      </c>
      <c r="C2362" s="27">
        <v>45773391</v>
      </c>
      <c r="D2362" s="27">
        <v>45779391</v>
      </c>
      <c r="E2362" s="25" t="s">
        <v>582</v>
      </c>
      <c r="F2362" s="26" t="s">
        <v>46673</v>
      </c>
      <c r="G2362" s="26" t="s">
        <v>46672</v>
      </c>
      <c r="H2362" s="25" t="s">
        <v>46671</v>
      </c>
      <c r="I2362" s="29">
        <v>1.38988</v>
      </c>
      <c r="J2362" s="29">
        <v>2.1297899999999998</v>
      </c>
      <c r="K2362" s="29">
        <v>2.3898799999999998</v>
      </c>
      <c r="L2362" s="29">
        <v>2.72777</v>
      </c>
      <c r="M2362" s="29">
        <v>3.3898799999999998</v>
      </c>
    </row>
    <row r="2363" spans="1:13">
      <c r="A2363" s="25" t="s">
        <v>46670</v>
      </c>
      <c r="B2363" s="25" t="s">
        <v>633</v>
      </c>
      <c r="C2363" s="27">
        <v>116408526</v>
      </c>
      <c r="D2363" s="27">
        <v>116414526</v>
      </c>
      <c r="E2363" s="25" t="s">
        <v>582</v>
      </c>
      <c r="F2363" s="26" t="s">
        <v>46669</v>
      </c>
      <c r="G2363" s="26" t="s">
        <v>46668</v>
      </c>
      <c r="H2363" s="25" t="s">
        <v>46667</v>
      </c>
      <c r="I2363" s="29">
        <v>0.52771000000000001</v>
      </c>
      <c r="J2363" s="29">
        <v>1.1575299999999999</v>
      </c>
      <c r="K2363" s="29">
        <v>1.5277099999999999</v>
      </c>
      <c r="L2363" s="29">
        <v>1.6026199999999999</v>
      </c>
      <c r="M2363" s="29">
        <v>2.5277099999999999</v>
      </c>
    </row>
    <row r="2364" spans="1:13">
      <c r="A2364" s="25" t="s">
        <v>46666</v>
      </c>
      <c r="B2364" s="25" t="s">
        <v>583</v>
      </c>
      <c r="C2364" s="27">
        <v>148491792</v>
      </c>
      <c r="D2364" s="27">
        <v>148497792</v>
      </c>
      <c r="E2364" s="25" t="s">
        <v>582</v>
      </c>
      <c r="F2364" s="26" t="s">
        <v>46665</v>
      </c>
      <c r="G2364" s="26" t="s">
        <v>46664</v>
      </c>
      <c r="H2364" s="25" t="s">
        <v>46663</v>
      </c>
      <c r="I2364" s="29">
        <v>4.28965</v>
      </c>
      <c r="J2364" s="29">
        <v>5.0555599999999998</v>
      </c>
      <c r="K2364" s="29">
        <v>5.28965</v>
      </c>
      <c r="L2364" s="29">
        <v>5.3672599999999999</v>
      </c>
      <c r="M2364" s="29">
        <v>6.28965</v>
      </c>
    </row>
    <row r="2365" spans="1:13">
      <c r="A2365" s="25" t="s">
        <v>46662</v>
      </c>
      <c r="B2365" s="25" t="s">
        <v>583</v>
      </c>
      <c r="C2365" s="27">
        <v>149432695</v>
      </c>
      <c r="D2365" s="27">
        <v>149438695</v>
      </c>
      <c r="E2365" s="25" t="s">
        <v>582</v>
      </c>
      <c r="F2365" s="26" t="s">
        <v>46661</v>
      </c>
      <c r="G2365" s="26" t="s">
        <v>46660</v>
      </c>
      <c r="H2365" s="25" t="s">
        <v>46659</v>
      </c>
      <c r="I2365" s="29">
        <v>0.68889</v>
      </c>
      <c r="J2365" s="29">
        <v>1.5367</v>
      </c>
      <c r="K2365" s="29">
        <v>1.68889</v>
      </c>
      <c r="L2365" s="29">
        <v>1.76078</v>
      </c>
      <c r="M2365" s="29">
        <v>2.6888899999999998</v>
      </c>
    </row>
    <row r="2366" spans="1:13">
      <c r="A2366" s="25" t="s">
        <v>46658</v>
      </c>
      <c r="B2366" s="25" t="s">
        <v>614</v>
      </c>
      <c r="C2366" s="27">
        <v>84993033</v>
      </c>
      <c r="D2366" s="27">
        <v>84999033</v>
      </c>
      <c r="E2366" s="25" t="s">
        <v>592</v>
      </c>
      <c r="F2366" s="26" t="s">
        <v>46657</v>
      </c>
      <c r="G2366" s="26" t="s">
        <v>46656</v>
      </c>
      <c r="H2366" s="25" t="s">
        <v>46655</v>
      </c>
      <c r="I2366" s="29">
        <v>1.18605</v>
      </c>
      <c r="J2366" s="29">
        <v>1.93866</v>
      </c>
      <c r="K2366" s="29">
        <v>2.1860499999999998</v>
      </c>
      <c r="L2366" s="29">
        <v>2.4773499999999999</v>
      </c>
      <c r="M2366" s="29">
        <v>3.1860499999999998</v>
      </c>
    </row>
    <row r="2367" spans="1:13">
      <c r="A2367" s="25" t="s">
        <v>46654</v>
      </c>
      <c r="B2367" s="25" t="s">
        <v>583</v>
      </c>
      <c r="C2367" s="27">
        <v>183391661</v>
      </c>
      <c r="D2367" s="27">
        <v>183397661</v>
      </c>
      <c r="E2367" s="25" t="s">
        <v>592</v>
      </c>
      <c r="F2367" s="26" t="s">
        <v>46653</v>
      </c>
      <c r="G2367" s="26" t="s">
        <v>46652</v>
      </c>
      <c r="H2367" s="25" t="s">
        <v>46651</v>
      </c>
      <c r="I2367" s="29">
        <v>2.9185400000000001</v>
      </c>
      <c r="J2367" s="29">
        <v>3.6212800000000001</v>
      </c>
      <c r="K2367" s="29">
        <v>3.9185400000000001</v>
      </c>
      <c r="L2367" s="29">
        <v>4.1325399999999997</v>
      </c>
      <c r="M2367" s="29">
        <v>4.9185400000000001</v>
      </c>
    </row>
    <row r="2368" spans="1:13">
      <c r="A2368" s="25" t="s">
        <v>46650</v>
      </c>
      <c r="B2368" s="25" t="s">
        <v>665</v>
      </c>
      <c r="C2368" s="27">
        <v>103246918</v>
      </c>
      <c r="D2368" s="27">
        <v>103252918</v>
      </c>
      <c r="E2368" s="25" t="s">
        <v>582</v>
      </c>
      <c r="F2368" s="26" t="s">
        <v>46649</v>
      </c>
      <c r="G2368" s="26" t="s">
        <v>46648</v>
      </c>
      <c r="H2368" s="25" t="s">
        <v>46647</v>
      </c>
      <c r="I2368" s="29">
        <v>3.6330800000000001</v>
      </c>
      <c r="J2368" s="29">
        <v>4.2882400000000001</v>
      </c>
      <c r="K2368" s="29">
        <v>4.6330799999999996</v>
      </c>
      <c r="L2368" s="29">
        <v>4.7149299999999998</v>
      </c>
      <c r="M2368" s="29">
        <v>5.6330799999999996</v>
      </c>
    </row>
    <row r="2369" spans="1:13">
      <c r="A2369" s="25" t="s">
        <v>46646</v>
      </c>
      <c r="B2369" s="25" t="s">
        <v>676</v>
      </c>
      <c r="C2369" s="27">
        <v>142520744</v>
      </c>
      <c r="D2369" s="27">
        <v>142526744</v>
      </c>
      <c r="E2369" s="25" t="s">
        <v>582</v>
      </c>
      <c r="F2369" s="26" t="s">
        <v>46645</v>
      </c>
      <c r="G2369" s="26" t="s">
        <v>46644</v>
      </c>
      <c r="H2369" s="25" t="s">
        <v>46643</v>
      </c>
      <c r="I2369" s="29">
        <v>2.3428399999999998</v>
      </c>
      <c r="J2369" s="29">
        <v>2.9599199999999999</v>
      </c>
      <c r="K2369" s="29">
        <v>3.3428399999999998</v>
      </c>
      <c r="L2369" s="29">
        <v>3.4268200000000002</v>
      </c>
      <c r="M2369" s="29">
        <v>4.3428399999999998</v>
      </c>
    </row>
    <row r="2370" spans="1:13">
      <c r="A2370" s="25" t="s">
        <v>46642</v>
      </c>
      <c r="B2370" s="25" t="s">
        <v>593</v>
      </c>
      <c r="C2370" s="27">
        <v>175577361</v>
      </c>
      <c r="D2370" s="27">
        <v>175583361</v>
      </c>
      <c r="E2370" s="25" t="s">
        <v>592</v>
      </c>
      <c r="F2370" s="26" t="s">
        <v>46641</v>
      </c>
      <c r="G2370" s="26" t="s">
        <v>46640</v>
      </c>
      <c r="H2370" s="25" t="s">
        <v>46639</v>
      </c>
      <c r="I2370" s="29">
        <v>5.09206</v>
      </c>
      <c r="J2370" s="29">
        <v>5.9041499999999996</v>
      </c>
      <c r="K2370" s="29">
        <v>6.09206</v>
      </c>
      <c r="L2370" s="29">
        <v>6.3331299999999997</v>
      </c>
      <c r="M2370" s="29">
        <v>7.09206</v>
      </c>
    </row>
    <row r="2371" spans="1:13">
      <c r="A2371" s="25" t="s">
        <v>46638</v>
      </c>
      <c r="B2371" s="25" t="s">
        <v>603</v>
      </c>
      <c r="C2371" s="27">
        <v>75514257</v>
      </c>
      <c r="D2371" s="27">
        <v>75520257</v>
      </c>
      <c r="E2371" s="25" t="s">
        <v>592</v>
      </c>
      <c r="F2371" s="26" t="s">
        <v>46637</v>
      </c>
      <c r="G2371" s="26" t="s">
        <v>46636</v>
      </c>
      <c r="H2371" s="25" t="s">
        <v>46635</v>
      </c>
      <c r="I2371" s="29">
        <v>3.8911600000000002</v>
      </c>
      <c r="J2371" s="29">
        <v>4.4339300000000001</v>
      </c>
      <c r="K2371" s="29">
        <v>4.8911600000000002</v>
      </c>
      <c r="L2371" s="29">
        <v>5.0511499999999998</v>
      </c>
      <c r="M2371" s="29">
        <v>5.8911600000000002</v>
      </c>
    </row>
    <row r="2372" spans="1:13">
      <c r="A2372" s="25" t="s">
        <v>46634</v>
      </c>
      <c r="B2372" s="25" t="s">
        <v>633</v>
      </c>
      <c r="C2372" s="27">
        <v>130168470</v>
      </c>
      <c r="D2372" s="27">
        <v>130174470</v>
      </c>
      <c r="E2372" s="25" t="s">
        <v>582</v>
      </c>
      <c r="F2372" s="26" t="s">
        <v>46633</v>
      </c>
      <c r="G2372" s="26" t="s">
        <v>46632</v>
      </c>
      <c r="H2372" s="25" t="s">
        <v>46631</v>
      </c>
      <c r="I2372" s="29">
        <v>2.1892100000000001</v>
      </c>
      <c r="J2372" s="29">
        <v>2.9112300000000002</v>
      </c>
      <c r="K2372" s="29">
        <v>3.1892100000000001</v>
      </c>
      <c r="L2372" s="29">
        <v>3.2829799999999998</v>
      </c>
      <c r="M2372" s="29">
        <v>4.1892100000000001</v>
      </c>
    </row>
    <row r="2373" spans="1:13">
      <c r="A2373" s="25" t="s">
        <v>46630</v>
      </c>
      <c r="B2373" s="25" t="s">
        <v>583</v>
      </c>
      <c r="C2373" s="27">
        <v>113050272</v>
      </c>
      <c r="D2373" s="27">
        <v>113056272</v>
      </c>
      <c r="E2373" s="25" t="s">
        <v>592</v>
      </c>
      <c r="F2373" s="26" t="s">
        <v>46629</v>
      </c>
      <c r="G2373" s="26" t="s">
        <v>46628</v>
      </c>
      <c r="H2373" s="25" t="s">
        <v>46627</v>
      </c>
      <c r="I2373" s="29">
        <v>4.37073</v>
      </c>
      <c r="J2373" s="29">
        <v>5.1964899999999998</v>
      </c>
      <c r="K2373" s="29">
        <v>5.37073</v>
      </c>
      <c r="L2373" s="29">
        <v>5.52372</v>
      </c>
      <c r="M2373" s="29">
        <v>6.37073</v>
      </c>
    </row>
    <row r="2374" spans="1:13">
      <c r="A2374" s="25" t="s">
        <v>46626</v>
      </c>
      <c r="B2374" s="25" t="s">
        <v>633</v>
      </c>
      <c r="C2374" s="27">
        <v>139472592</v>
      </c>
      <c r="D2374" s="27">
        <v>139478592</v>
      </c>
      <c r="E2374" s="25" t="s">
        <v>592</v>
      </c>
      <c r="F2374" s="26" t="s">
        <v>46625</v>
      </c>
      <c r="G2374" s="26" t="s">
        <v>46624</v>
      </c>
      <c r="H2374" s="25" t="s">
        <v>46623</v>
      </c>
      <c r="I2374" s="29">
        <v>0.76765000000000005</v>
      </c>
      <c r="J2374" s="29">
        <v>1.6087899999999999</v>
      </c>
      <c r="K2374" s="29">
        <v>1.7676499999999999</v>
      </c>
      <c r="L2374" s="29">
        <v>2.1345900000000002</v>
      </c>
      <c r="M2374" s="29">
        <v>2.7676500000000002</v>
      </c>
    </row>
    <row r="2375" spans="1:13">
      <c r="A2375" s="25" t="s">
        <v>46622</v>
      </c>
      <c r="B2375" s="25" t="s">
        <v>583</v>
      </c>
      <c r="C2375" s="27">
        <v>22224735</v>
      </c>
      <c r="D2375" s="27">
        <v>22230735</v>
      </c>
      <c r="E2375" s="25" t="s">
        <v>582</v>
      </c>
      <c r="F2375" s="26" t="s">
        <v>46621</v>
      </c>
      <c r="G2375" s="26" t="s">
        <v>130</v>
      </c>
      <c r="I2375" s="29">
        <v>3.0392999999999999</v>
      </c>
      <c r="J2375" s="29">
        <v>3.9092099999999999</v>
      </c>
      <c r="K2375" s="29">
        <v>4.0392999999999999</v>
      </c>
      <c r="L2375" s="29">
        <v>4.2443099999999996</v>
      </c>
      <c r="M2375" s="29">
        <v>5.0392999999999999</v>
      </c>
    </row>
    <row r="2376" spans="1:13">
      <c r="A2376" s="25" t="s">
        <v>46620</v>
      </c>
      <c r="B2376" s="25" t="s">
        <v>614</v>
      </c>
      <c r="C2376" s="27">
        <v>111742533</v>
      </c>
      <c r="D2376" s="27">
        <v>111748533</v>
      </c>
      <c r="E2376" s="25" t="s">
        <v>592</v>
      </c>
      <c r="F2376" s="26" t="s">
        <v>46619</v>
      </c>
      <c r="G2376" s="26" t="s">
        <v>46618</v>
      </c>
      <c r="H2376" s="25" t="s">
        <v>46617</v>
      </c>
      <c r="I2376" s="29">
        <v>1.03627</v>
      </c>
      <c r="J2376" s="29">
        <v>1.95394</v>
      </c>
      <c r="K2376" s="29">
        <v>2.03627</v>
      </c>
      <c r="L2376" s="29">
        <v>2.1605599999999998</v>
      </c>
      <c r="M2376" s="29">
        <v>3.03627</v>
      </c>
    </row>
    <row r="2377" spans="1:13">
      <c r="A2377" s="25" t="s">
        <v>46616</v>
      </c>
      <c r="B2377" s="25" t="s">
        <v>842</v>
      </c>
      <c r="C2377" s="27">
        <v>55119271</v>
      </c>
      <c r="D2377" s="27">
        <v>55125271</v>
      </c>
      <c r="E2377" s="25" t="s">
        <v>582</v>
      </c>
      <c r="F2377" s="26" t="s">
        <v>46615</v>
      </c>
      <c r="G2377" s="26" t="s">
        <v>46614</v>
      </c>
      <c r="H2377" s="25" t="s">
        <v>46613</v>
      </c>
      <c r="I2377" s="29">
        <v>1.05105</v>
      </c>
      <c r="J2377" s="29">
        <v>1.8532999999999999</v>
      </c>
      <c r="K2377" s="29">
        <v>2.05105</v>
      </c>
      <c r="L2377" s="29">
        <v>2.1369500000000001</v>
      </c>
      <c r="M2377" s="29">
        <v>3.05105</v>
      </c>
    </row>
    <row r="2378" spans="1:13">
      <c r="A2378" s="25" t="s">
        <v>46612</v>
      </c>
      <c r="B2378" s="25" t="s">
        <v>676</v>
      </c>
      <c r="C2378" s="27">
        <v>58262013</v>
      </c>
      <c r="D2378" s="27">
        <v>58268013</v>
      </c>
      <c r="E2378" s="25" t="s">
        <v>582</v>
      </c>
      <c r="F2378" s="26" t="s">
        <v>46611</v>
      </c>
      <c r="G2378" s="26" t="s">
        <v>46610</v>
      </c>
      <c r="H2378" s="25" t="s">
        <v>46609</v>
      </c>
      <c r="I2378" s="29">
        <v>4.01241</v>
      </c>
      <c r="J2378" s="29">
        <v>4.7969999999999997</v>
      </c>
      <c r="K2378" s="29">
        <v>5.01241</v>
      </c>
      <c r="L2378" s="29">
        <v>5.1516700000000002</v>
      </c>
      <c r="M2378" s="29">
        <v>6.01241</v>
      </c>
    </row>
    <row r="2379" spans="1:13">
      <c r="A2379" s="25" t="s">
        <v>46608</v>
      </c>
      <c r="B2379" s="25" t="s">
        <v>673</v>
      </c>
      <c r="C2379" s="27">
        <v>27057405</v>
      </c>
      <c r="D2379" s="27">
        <v>27063405</v>
      </c>
      <c r="E2379" s="25" t="s">
        <v>592</v>
      </c>
      <c r="F2379" s="26" t="s">
        <v>46607</v>
      </c>
      <c r="G2379" s="26" t="s">
        <v>46606</v>
      </c>
      <c r="H2379" s="25" t="s">
        <v>46605</v>
      </c>
      <c r="I2379" s="29">
        <v>3.4123399999999999</v>
      </c>
      <c r="J2379" s="29">
        <v>4.2963899999999997</v>
      </c>
      <c r="K2379" s="29">
        <v>4.4123400000000004</v>
      </c>
      <c r="L2379" s="29">
        <v>4.78667</v>
      </c>
      <c r="M2379" s="29">
        <v>5.4123400000000004</v>
      </c>
    </row>
    <row r="2380" spans="1:13">
      <c r="A2380" s="25" t="s">
        <v>46604</v>
      </c>
      <c r="B2380" s="25" t="s">
        <v>598</v>
      </c>
      <c r="C2380" s="27">
        <v>7284129</v>
      </c>
      <c r="D2380" s="27">
        <v>7290129</v>
      </c>
      <c r="E2380" s="25" t="s">
        <v>582</v>
      </c>
      <c r="F2380" s="26" t="s">
        <v>46603</v>
      </c>
      <c r="G2380" s="26" t="s">
        <v>46602</v>
      </c>
      <c r="H2380" s="25" t="s">
        <v>46601</v>
      </c>
      <c r="I2380" s="29">
        <v>0.98963000000000001</v>
      </c>
      <c r="J2380" s="29">
        <v>1.9141600000000001</v>
      </c>
      <c r="K2380" s="29">
        <v>1.98963</v>
      </c>
      <c r="L2380" s="29">
        <v>2.27318</v>
      </c>
      <c r="M2380" s="29">
        <v>2.98963</v>
      </c>
    </row>
    <row r="2381" spans="1:13">
      <c r="A2381" s="25" t="s">
        <v>46600</v>
      </c>
      <c r="B2381" s="25" t="s">
        <v>593</v>
      </c>
      <c r="C2381" s="27">
        <v>120148215</v>
      </c>
      <c r="D2381" s="27">
        <v>120154215</v>
      </c>
      <c r="E2381" s="25" t="s">
        <v>582</v>
      </c>
      <c r="F2381" s="26" t="s">
        <v>46599</v>
      </c>
      <c r="G2381" s="26" t="s">
        <v>46598</v>
      </c>
      <c r="H2381" s="25" t="s">
        <v>46597</v>
      </c>
      <c r="I2381" s="29">
        <v>3.9676300000000002</v>
      </c>
      <c r="J2381" s="29">
        <v>4.7886699999999998</v>
      </c>
      <c r="K2381" s="29">
        <v>4.9676299999999998</v>
      </c>
      <c r="L2381" s="29">
        <v>5.3176199999999998</v>
      </c>
      <c r="M2381" s="29">
        <v>5.9676299999999998</v>
      </c>
    </row>
    <row r="2382" spans="1:13">
      <c r="A2382" s="25" t="s">
        <v>46596</v>
      </c>
      <c r="B2382" s="25" t="s">
        <v>842</v>
      </c>
      <c r="C2382" s="27">
        <v>5769817</v>
      </c>
      <c r="D2382" s="27">
        <v>5775817</v>
      </c>
      <c r="E2382" s="25" t="s">
        <v>582</v>
      </c>
      <c r="F2382" s="26" t="s">
        <v>46595</v>
      </c>
      <c r="G2382" s="26" t="s">
        <v>46594</v>
      </c>
      <c r="H2382" s="25" t="s">
        <v>46593</v>
      </c>
      <c r="I2382" s="29">
        <v>0</v>
      </c>
      <c r="J2382" s="29">
        <v>0.38248900000000002</v>
      </c>
      <c r="K2382" s="29">
        <v>0.44913900000000001</v>
      </c>
      <c r="L2382" s="29">
        <v>0.61930200000000002</v>
      </c>
      <c r="M2382" s="29">
        <v>1.449139</v>
      </c>
    </row>
    <row r="2383" spans="1:13">
      <c r="A2383" s="25" t="s">
        <v>46592</v>
      </c>
      <c r="B2383" s="25" t="s">
        <v>609</v>
      </c>
      <c r="C2383" s="27">
        <v>16639696</v>
      </c>
      <c r="D2383" s="27">
        <v>16645696</v>
      </c>
      <c r="E2383" s="25" t="s">
        <v>592</v>
      </c>
      <c r="F2383" s="26" t="s">
        <v>46591</v>
      </c>
      <c r="G2383" s="26" t="s">
        <v>46590</v>
      </c>
      <c r="H2383" s="25" t="s">
        <v>46589</v>
      </c>
      <c r="I2383" s="29">
        <v>2.9425500000000002</v>
      </c>
      <c r="J2383" s="29">
        <v>3.7894199999999998</v>
      </c>
      <c r="K2383" s="29">
        <v>3.9425500000000002</v>
      </c>
      <c r="L2383" s="29">
        <v>4.2396700000000003</v>
      </c>
      <c r="M2383" s="29">
        <v>4.9425499999999998</v>
      </c>
    </row>
    <row r="2384" spans="1:13">
      <c r="A2384" s="25" t="s">
        <v>46588</v>
      </c>
      <c r="B2384" s="25" t="s">
        <v>989</v>
      </c>
      <c r="C2384" s="27">
        <v>5035049</v>
      </c>
      <c r="D2384" s="27">
        <v>5041049</v>
      </c>
      <c r="E2384" s="25" t="s">
        <v>592</v>
      </c>
      <c r="F2384" s="26" t="s">
        <v>46584</v>
      </c>
      <c r="G2384" s="26" t="s">
        <v>46587</v>
      </c>
      <c r="H2384" s="25" t="s">
        <v>46586</v>
      </c>
      <c r="I2384" s="29">
        <v>1.40611</v>
      </c>
      <c r="J2384" s="29">
        <v>2.2298800000000001</v>
      </c>
      <c r="K2384" s="29">
        <v>2.40611</v>
      </c>
      <c r="L2384" s="29">
        <v>2.6238899999999998</v>
      </c>
      <c r="M2384" s="29">
        <v>3.40611</v>
      </c>
    </row>
    <row r="2385" spans="1:13">
      <c r="A2385" s="25" t="s">
        <v>46585</v>
      </c>
      <c r="B2385" s="25" t="s">
        <v>989</v>
      </c>
      <c r="C2385" s="27">
        <v>4990980</v>
      </c>
      <c r="D2385" s="27">
        <v>4996980</v>
      </c>
      <c r="E2385" s="25" t="s">
        <v>582</v>
      </c>
      <c r="F2385" s="26" t="s">
        <v>46584</v>
      </c>
      <c r="G2385" s="26" t="s">
        <v>46583</v>
      </c>
      <c r="H2385" s="25" t="s">
        <v>46582</v>
      </c>
      <c r="I2385" s="29">
        <v>1.40611</v>
      </c>
      <c r="J2385" s="29">
        <v>2.2298800000000001</v>
      </c>
      <c r="K2385" s="29">
        <v>2.40611</v>
      </c>
      <c r="L2385" s="29">
        <v>2.6238899999999998</v>
      </c>
      <c r="M2385" s="29">
        <v>3.40611</v>
      </c>
    </row>
    <row r="2386" spans="1:13">
      <c r="A2386" s="25" t="s">
        <v>46581</v>
      </c>
      <c r="B2386" s="25" t="s">
        <v>132</v>
      </c>
      <c r="C2386" s="27" t="s">
        <v>132</v>
      </c>
      <c r="D2386" s="27" t="s">
        <v>132</v>
      </c>
      <c r="E2386" s="25" t="s">
        <v>132</v>
      </c>
      <c r="F2386" s="26" t="s">
        <v>46578</v>
      </c>
      <c r="G2386" s="26" t="s">
        <v>130</v>
      </c>
      <c r="H2386" s="25" t="s">
        <v>46580</v>
      </c>
      <c r="I2386" s="29">
        <v>5.38293</v>
      </c>
      <c r="J2386" s="29">
        <v>6.1149800000000001</v>
      </c>
      <c r="K2386" s="29">
        <v>6.38293</v>
      </c>
      <c r="L2386" s="29">
        <v>6.5600399999999999</v>
      </c>
      <c r="M2386" s="29">
        <v>7.38293</v>
      </c>
    </row>
    <row r="2387" spans="1:13">
      <c r="A2387" s="25" t="s">
        <v>46579</v>
      </c>
      <c r="B2387" s="25" t="s">
        <v>132</v>
      </c>
      <c r="C2387" s="27" t="s">
        <v>132</v>
      </c>
      <c r="D2387" s="27" t="s">
        <v>132</v>
      </c>
      <c r="E2387" s="25" t="s">
        <v>132</v>
      </c>
      <c r="F2387" s="26" t="s">
        <v>46578</v>
      </c>
      <c r="G2387" s="26" t="s">
        <v>130</v>
      </c>
      <c r="H2387" s="25" t="s">
        <v>46577</v>
      </c>
      <c r="I2387" s="29">
        <v>5.38293</v>
      </c>
      <c r="J2387" s="29">
        <v>6.1149800000000001</v>
      </c>
      <c r="K2387" s="29">
        <v>6.38293</v>
      </c>
      <c r="L2387" s="29">
        <v>6.5600399999999999</v>
      </c>
      <c r="M2387" s="29">
        <v>7.38293</v>
      </c>
    </row>
    <row r="2388" spans="1:13">
      <c r="A2388" s="25" t="s">
        <v>46576</v>
      </c>
      <c r="B2388" s="25" t="s">
        <v>587</v>
      </c>
      <c r="C2388" s="27">
        <v>114543142</v>
      </c>
      <c r="D2388" s="27">
        <v>114549142</v>
      </c>
      <c r="E2388" s="25" t="s">
        <v>592</v>
      </c>
      <c r="F2388" s="26" t="s">
        <v>46575</v>
      </c>
      <c r="G2388" s="26" t="s">
        <v>46574</v>
      </c>
      <c r="H2388" s="25" t="s">
        <v>46573</v>
      </c>
      <c r="I2388" s="29">
        <v>1.6758200000000001</v>
      </c>
      <c r="J2388" s="29">
        <v>2.6564899999999998</v>
      </c>
      <c r="K2388" s="29">
        <v>2.6758199999999999</v>
      </c>
      <c r="L2388" s="29">
        <v>3.05016</v>
      </c>
      <c r="M2388" s="29">
        <v>3.6758199999999999</v>
      </c>
    </row>
    <row r="2389" spans="1:13">
      <c r="A2389" s="25" t="s">
        <v>46572</v>
      </c>
      <c r="B2389" s="25" t="s">
        <v>603</v>
      </c>
      <c r="C2389" s="27">
        <v>151402292</v>
      </c>
      <c r="D2389" s="27">
        <v>151408292</v>
      </c>
      <c r="E2389" s="25" t="s">
        <v>582</v>
      </c>
      <c r="F2389" s="26" t="s">
        <v>46571</v>
      </c>
      <c r="G2389" s="26" t="s">
        <v>46570</v>
      </c>
      <c r="H2389" s="25" t="s">
        <v>46569</v>
      </c>
      <c r="I2389" s="29">
        <v>3.7082799999999998</v>
      </c>
      <c r="J2389" s="29">
        <v>4.4755399999999996</v>
      </c>
      <c r="K2389" s="29">
        <v>4.7082800000000002</v>
      </c>
      <c r="L2389" s="29">
        <v>4.9991399999999997</v>
      </c>
      <c r="M2389" s="29">
        <v>5.7082800000000002</v>
      </c>
    </row>
    <row r="2390" spans="1:13">
      <c r="A2390" s="25" t="s">
        <v>46568</v>
      </c>
      <c r="B2390" s="25" t="s">
        <v>583</v>
      </c>
      <c r="C2390" s="27">
        <v>54479668</v>
      </c>
      <c r="D2390" s="27">
        <v>54485668</v>
      </c>
      <c r="E2390" s="25" t="s">
        <v>592</v>
      </c>
      <c r="F2390" s="26" t="s">
        <v>46567</v>
      </c>
      <c r="G2390" s="26" t="s">
        <v>46566</v>
      </c>
      <c r="H2390" s="25" t="s">
        <v>46565</v>
      </c>
      <c r="I2390" s="29">
        <v>1.77397</v>
      </c>
      <c r="J2390" s="29">
        <v>2.7739699999999998</v>
      </c>
      <c r="K2390" s="29">
        <v>2.7739699999999998</v>
      </c>
      <c r="L2390" s="29">
        <v>3.0397099999999999</v>
      </c>
      <c r="M2390" s="29">
        <v>3.7739699999999998</v>
      </c>
    </row>
    <row r="2391" spans="1:13">
      <c r="A2391" s="25" t="s">
        <v>46564</v>
      </c>
      <c r="B2391" s="25" t="s">
        <v>587</v>
      </c>
      <c r="C2391" s="27">
        <v>127442381</v>
      </c>
      <c r="D2391" s="27">
        <v>127448381</v>
      </c>
      <c r="E2391" s="25" t="s">
        <v>582</v>
      </c>
      <c r="F2391" s="26" t="s">
        <v>46563</v>
      </c>
      <c r="G2391" s="26" t="s">
        <v>46562</v>
      </c>
      <c r="H2391" s="25" t="s">
        <v>46561</v>
      </c>
      <c r="I2391" s="29">
        <v>0.86475999999999997</v>
      </c>
      <c r="J2391" s="29">
        <v>1.62565</v>
      </c>
      <c r="K2391" s="29">
        <v>1.86476</v>
      </c>
      <c r="L2391" s="29">
        <v>2.0255399999999999</v>
      </c>
      <c r="M2391" s="29">
        <v>2.86476</v>
      </c>
    </row>
    <row r="2392" spans="1:13">
      <c r="A2392" s="25" t="s">
        <v>46560</v>
      </c>
      <c r="B2392" s="25" t="s">
        <v>639</v>
      </c>
      <c r="C2392" s="27">
        <v>40137734</v>
      </c>
      <c r="D2392" s="27">
        <v>40143734</v>
      </c>
      <c r="E2392" s="25" t="s">
        <v>592</v>
      </c>
      <c r="F2392" s="26" t="s">
        <v>46559</v>
      </c>
      <c r="G2392" s="26" t="s">
        <v>46558</v>
      </c>
      <c r="H2392" s="25" t="s">
        <v>46557</v>
      </c>
      <c r="I2392" s="29">
        <v>4.1045499999999997</v>
      </c>
      <c r="J2392" s="29">
        <v>4.6315400000000002</v>
      </c>
      <c r="K2392" s="29">
        <v>5.1045499999999997</v>
      </c>
      <c r="L2392" s="29">
        <v>5.1811299999999996</v>
      </c>
      <c r="M2392" s="29">
        <v>6.1045499999999997</v>
      </c>
    </row>
    <row r="2393" spans="1:13">
      <c r="A2393" s="25" t="s">
        <v>46556</v>
      </c>
      <c r="B2393" s="25" t="s">
        <v>633</v>
      </c>
      <c r="C2393" s="27">
        <v>134219193</v>
      </c>
      <c r="D2393" s="27">
        <v>134225193</v>
      </c>
      <c r="E2393" s="25" t="s">
        <v>592</v>
      </c>
      <c r="F2393" s="26" t="s">
        <v>46555</v>
      </c>
      <c r="G2393" s="26" t="s">
        <v>46554</v>
      </c>
      <c r="H2393" s="25" t="s">
        <v>46553</v>
      </c>
      <c r="I2393" s="29">
        <v>3.1488</v>
      </c>
      <c r="J2393" s="29">
        <v>3.8112900000000001</v>
      </c>
      <c r="K2393" s="29">
        <v>4.1487999999999996</v>
      </c>
      <c r="L2393" s="29">
        <v>4.4504799999999998</v>
      </c>
      <c r="M2393" s="29">
        <v>5.1487999999999996</v>
      </c>
    </row>
    <row r="2394" spans="1:13">
      <c r="A2394" s="25" t="s">
        <v>46552</v>
      </c>
      <c r="B2394" s="25" t="s">
        <v>583</v>
      </c>
      <c r="C2394" s="27">
        <v>28523135</v>
      </c>
      <c r="D2394" s="27">
        <v>28529135</v>
      </c>
      <c r="E2394" s="25" t="s">
        <v>582</v>
      </c>
      <c r="F2394" s="26" t="s">
        <v>46551</v>
      </c>
      <c r="G2394" s="26" t="s">
        <v>46550</v>
      </c>
      <c r="H2394" s="25" t="s">
        <v>46549</v>
      </c>
      <c r="I2394" s="29">
        <v>1.6269100000000001</v>
      </c>
      <c r="J2394" s="29">
        <v>2.4274499999999999</v>
      </c>
      <c r="K2394" s="29">
        <v>2.6269100000000001</v>
      </c>
      <c r="L2394" s="29">
        <v>2.8631199999999999</v>
      </c>
      <c r="M2394" s="29">
        <v>3.6269100000000001</v>
      </c>
    </row>
    <row r="2395" spans="1:13">
      <c r="A2395" s="25" t="s">
        <v>46548</v>
      </c>
      <c r="B2395" s="25" t="s">
        <v>673</v>
      </c>
      <c r="C2395" s="27">
        <v>54641825</v>
      </c>
      <c r="D2395" s="27">
        <v>54647825</v>
      </c>
      <c r="E2395" s="25" t="s">
        <v>582</v>
      </c>
      <c r="F2395" s="26" t="s">
        <v>46547</v>
      </c>
      <c r="G2395" s="26" t="s">
        <v>46546</v>
      </c>
      <c r="H2395" s="25" t="s">
        <v>46545</v>
      </c>
      <c r="I2395" s="29">
        <v>3.2790300000000001</v>
      </c>
      <c r="J2395" s="29">
        <v>3.9458500000000001</v>
      </c>
      <c r="K2395" s="29">
        <v>4.2790299999999997</v>
      </c>
      <c r="L2395" s="29">
        <v>4.4193100000000003</v>
      </c>
      <c r="M2395" s="29">
        <v>5.2790299999999997</v>
      </c>
    </row>
    <row r="2396" spans="1:13">
      <c r="A2396" s="25" t="s">
        <v>46544</v>
      </c>
      <c r="B2396" s="25" t="s">
        <v>593</v>
      </c>
      <c r="C2396" s="27">
        <v>175740143</v>
      </c>
      <c r="D2396" s="27">
        <v>175746143</v>
      </c>
      <c r="E2396" s="25" t="s">
        <v>592</v>
      </c>
      <c r="F2396" s="26" t="s">
        <v>46543</v>
      </c>
      <c r="G2396" s="26" t="s">
        <v>46542</v>
      </c>
      <c r="H2396" s="25" t="s">
        <v>46541</v>
      </c>
      <c r="I2396" s="29">
        <v>1.57918</v>
      </c>
      <c r="J2396" s="29">
        <v>2.4035899999999999</v>
      </c>
      <c r="K2396" s="29">
        <v>2.57918</v>
      </c>
      <c r="L2396" s="29">
        <v>2.95425</v>
      </c>
      <c r="M2396" s="29">
        <v>3.57918</v>
      </c>
    </row>
    <row r="2397" spans="1:13">
      <c r="A2397" s="25" t="s">
        <v>46540</v>
      </c>
      <c r="B2397" s="25" t="s">
        <v>823</v>
      </c>
      <c r="C2397" s="27">
        <v>33773151</v>
      </c>
      <c r="D2397" s="27">
        <v>33779151</v>
      </c>
      <c r="E2397" s="25" t="s">
        <v>592</v>
      </c>
      <c r="F2397" s="26" t="s">
        <v>46539</v>
      </c>
      <c r="G2397" s="26" t="s">
        <v>46538</v>
      </c>
      <c r="H2397" s="25" t="s">
        <v>46537</v>
      </c>
      <c r="I2397" s="29">
        <v>3.0057900000000002</v>
      </c>
      <c r="J2397" s="29">
        <v>3.7327599999999999</v>
      </c>
      <c r="K2397" s="29">
        <v>4.0057900000000002</v>
      </c>
      <c r="L2397" s="29">
        <v>4.0998200000000002</v>
      </c>
      <c r="M2397" s="29">
        <v>5.0057900000000002</v>
      </c>
    </row>
    <row r="2398" spans="1:13">
      <c r="A2398" s="25" t="s">
        <v>46536</v>
      </c>
      <c r="B2398" s="25" t="s">
        <v>649</v>
      </c>
      <c r="C2398" s="27">
        <v>27699181</v>
      </c>
      <c r="D2398" s="27">
        <v>27705181</v>
      </c>
      <c r="E2398" s="25" t="s">
        <v>592</v>
      </c>
      <c r="F2398" s="26" t="s">
        <v>46535</v>
      </c>
      <c r="G2398" s="26" t="s">
        <v>46534</v>
      </c>
      <c r="H2398" s="25" t="s">
        <v>46533</v>
      </c>
      <c r="I2398" s="29">
        <v>1.37344</v>
      </c>
      <c r="J2398" s="29">
        <v>2.1343399999999999</v>
      </c>
      <c r="K2398" s="29">
        <v>2.37344</v>
      </c>
      <c r="L2398" s="29">
        <v>2.4414600000000002</v>
      </c>
      <c r="M2398" s="29">
        <v>3.37344</v>
      </c>
    </row>
    <row r="2399" spans="1:13">
      <c r="A2399" s="25" t="s">
        <v>46532</v>
      </c>
      <c r="B2399" s="25" t="s">
        <v>639</v>
      </c>
      <c r="C2399" s="27">
        <v>74953251</v>
      </c>
      <c r="D2399" s="27">
        <v>74959251</v>
      </c>
      <c r="E2399" s="25" t="s">
        <v>592</v>
      </c>
      <c r="F2399" s="26" t="s">
        <v>46531</v>
      </c>
      <c r="G2399" s="26" t="s">
        <v>46530</v>
      </c>
      <c r="H2399" s="25" t="s">
        <v>46529</v>
      </c>
      <c r="I2399" s="29">
        <v>2.79209</v>
      </c>
      <c r="J2399" s="29">
        <v>3.6844199999999998</v>
      </c>
      <c r="K2399" s="29">
        <v>3.79209</v>
      </c>
      <c r="L2399" s="29">
        <v>4.2387800000000002</v>
      </c>
      <c r="M2399" s="29">
        <v>4.79209</v>
      </c>
    </row>
    <row r="2400" spans="1:13">
      <c r="A2400" s="25" t="s">
        <v>46528</v>
      </c>
      <c r="B2400" s="25" t="s">
        <v>614</v>
      </c>
      <c r="C2400" s="27">
        <v>84621124</v>
      </c>
      <c r="D2400" s="27">
        <v>84627124</v>
      </c>
      <c r="E2400" s="25" t="s">
        <v>582</v>
      </c>
      <c r="F2400" s="26" t="s">
        <v>46527</v>
      </c>
      <c r="G2400" s="26" t="s">
        <v>46526</v>
      </c>
      <c r="H2400" s="25" t="s">
        <v>46525</v>
      </c>
      <c r="I2400" s="29">
        <v>2.1580499999999998</v>
      </c>
      <c r="J2400" s="29">
        <v>2.9333300000000002</v>
      </c>
      <c r="K2400" s="29">
        <v>3.1580499999999998</v>
      </c>
      <c r="L2400" s="29">
        <v>3.4792399999999999</v>
      </c>
      <c r="M2400" s="29">
        <v>4.1580500000000002</v>
      </c>
    </row>
    <row r="2401" spans="1:13">
      <c r="A2401" s="25" t="s">
        <v>46524</v>
      </c>
      <c r="B2401" s="25" t="s">
        <v>609</v>
      </c>
      <c r="C2401" s="27">
        <v>101735751</v>
      </c>
      <c r="D2401" s="27">
        <v>101741751</v>
      </c>
      <c r="E2401" s="25" t="s">
        <v>582</v>
      </c>
      <c r="F2401" s="26" t="s">
        <v>46523</v>
      </c>
      <c r="G2401" s="26" t="s">
        <v>46522</v>
      </c>
      <c r="H2401" s="25" t="s">
        <v>46521</v>
      </c>
      <c r="I2401" s="29">
        <v>3.53125</v>
      </c>
      <c r="J2401" s="29">
        <v>4.4084899999999996</v>
      </c>
      <c r="K2401" s="29">
        <v>4.53125</v>
      </c>
      <c r="L2401" s="29">
        <v>4.5782699999999998</v>
      </c>
      <c r="M2401" s="29">
        <v>5.53125</v>
      </c>
    </row>
    <row r="2402" spans="1:13">
      <c r="A2402" s="25" t="s">
        <v>46520</v>
      </c>
      <c r="B2402" s="25" t="s">
        <v>614</v>
      </c>
      <c r="C2402" s="27">
        <v>33027292</v>
      </c>
      <c r="D2402" s="27">
        <v>33033292</v>
      </c>
      <c r="E2402" s="25" t="s">
        <v>592</v>
      </c>
      <c r="F2402" s="26" t="s">
        <v>46509</v>
      </c>
      <c r="G2402" s="26" t="s">
        <v>130</v>
      </c>
      <c r="H2402" s="25" t="s">
        <v>46508</v>
      </c>
      <c r="I2402" s="29">
        <v>0.53920000000000001</v>
      </c>
      <c r="J2402" s="29">
        <v>1.2735700000000001</v>
      </c>
      <c r="K2402" s="29">
        <v>1.5391999999999999</v>
      </c>
      <c r="L2402" s="29">
        <v>1.7852300000000001</v>
      </c>
      <c r="M2402" s="29">
        <v>2.5392000000000001</v>
      </c>
    </row>
    <row r="2403" spans="1:13">
      <c r="A2403" s="25" t="s">
        <v>46519</v>
      </c>
      <c r="B2403" s="25" t="s">
        <v>132</v>
      </c>
      <c r="C2403" s="27" t="s">
        <v>132</v>
      </c>
      <c r="D2403" s="27" t="s">
        <v>132</v>
      </c>
      <c r="E2403" s="25" t="s">
        <v>132</v>
      </c>
      <c r="F2403" s="26" t="s">
        <v>46509</v>
      </c>
      <c r="G2403" s="26" t="s">
        <v>46518</v>
      </c>
      <c r="H2403" s="25" t="s">
        <v>46517</v>
      </c>
      <c r="I2403" s="29">
        <v>0.53920000000000001</v>
      </c>
      <c r="J2403" s="29">
        <v>1.2735700000000001</v>
      </c>
      <c r="K2403" s="29">
        <v>1.5391999999999999</v>
      </c>
      <c r="L2403" s="29">
        <v>1.7852300000000001</v>
      </c>
      <c r="M2403" s="29">
        <v>2.5392000000000001</v>
      </c>
    </row>
    <row r="2404" spans="1:13">
      <c r="A2404" s="25" t="s">
        <v>46516</v>
      </c>
      <c r="B2404" s="25" t="s">
        <v>132</v>
      </c>
      <c r="C2404" s="27" t="s">
        <v>132</v>
      </c>
      <c r="D2404" s="27" t="s">
        <v>132</v>
      </c>
      <c r="E2404" s="25" t="s">
        <v>132</v>
      </c>
      <c r="F2404" s="26" t="s">
        <v>46509</v>
      </c>
      <c r="G2404" s="26" t="s">
        <v>130</v>
      </c>
      <c r="H2404" s="25" t="s">
        <v>46515</v>
      </c>
      <c r="I2404" s="29">
        <v>0.53920000000000001</v>
      </c>
      <c r="J2404" s="29">
        <v>1.2735700000000001</v>
      </c>
      <c r="K2404" s="29">
        <v>1.5391999999999999</v>
      </c>
      <c r="L2404" s="29">
        <v>1.7852300000000001</v>
      </c>
      <c r="M2404" s="29">
        <v>2.5392000000000001</v>
      </c>
    </row>
    <row r="2405" spans="1:13">
      <c r="A2405" s="25" t="s">
        <v>46514</v>
      </c>
      <c r="B2405" s="25" t="s">
        <v>132</v>
      </c>
      <c r="C2405" s="27" t="s">
        <v>132</v>
      </c>
      <c r="D2405" s="27" t="s">
        <v>132</v>
      </c>
      <c r="E2405" s="25" t="s">
        <v>132</v>
      </c>
      <c r="F2405" s="26" t="s">
        <v>46509</v>
      </c>
      <c r="G2405" s="26" t="s">
        <v>130</v>
      </c>
      <c r="H2405" s="25" t="s">
        <v>46508</v>
      </c>
      <c r="I2405" s="29">
        <v>0.53920000000000001</v>
      </c>
      <c r="J2405" s="29">
        <v>1.2735700000000001</v>
      </c>
      <c r="K2405" s="29">
        <v>1.5391999999999999</v>
      </c>
      <c r="L2405" s="29">
        <v>1.7852300000000001</v>
      </c>
      <c r="M2405" s="29">
        <v>2.5392000000000001</v>
      </c>
    </row>
    <row r="2406" spans="1:13">
      <c r="A2406" s="25" t="s">
        <v>46513</v>
      </c>
      <c r="B2406" s="25" t="s">
        <v>132</v>
      </c>
      <c r="C2406" s="27" t="s">
        <v>132</v>
      </c>
      <c r="D2406" s="27" t="s">
        <v>132</v>
      </c>
      <c r="E2406" s="25" t="s">
        <v>132</v>
      </c>
      <c r="F2406" s="26" t="s">
        <v>46509</v>
      </c>
      <c r="G2406" s="26" t="s">
        <v>130</v>
      </c>
      <c r="H2406" s="25" t="s">
        <v>46508</v>
      </c>
      <c r="I2406" s="29">
        <v>0.53920000000000001</v>
      </c>
      <c r="J2406" s="29">
        <v>1.2735700000000001</v>
      </c>
      <c r="K2406" s="29">
        <v>1.5391999999999999</v>
      </c>
      <c r="L2406" s="29">
        <v>1.7852300000000001</v>
      </c>
      <c r="M2406" s="29">
        <v>2.5392000000000001</v>
      </c>
    </row>
    <row r="2407" spans="1:13">
      <c r="A2407" s="25" t="s">
        <v>46512</v>
      </c>
      <c r="B2407" s="25" t="s">
        <v>132</v>
      </c>
      <c r="C2407" s="27" t="s">
        <v>132</v>
      </c>
      <c r="D2407" s="27" t="s">
        <v>132</v>
      </c>
      <c r="E2407" s="25" t="s">
        <v>132</v>
      </c>
      <c r="F2407" s="26" t="s">
        <v>46509</v>
      </c>
      <c r="G2407" s="26" t="s">
        <v>130</v>
      </c>
      <c r="H2407" s="25" t="s">
        <v>46508</v>
      </c>
      <c r="I2407" s="29">
        <v>0.53920000000000001</v>
      </c>
      <c r="J2407" s="29">
        <v>1.2735700000000001</v>
      </c>
      <c r="K2407" s="29">
        <v>1.5391999999999999</v>
      </c>
      <c r="L2407" s="29">
        <v>1.7852300000000001</v>
      </c>
      <c r="M2407" s="29">
        <v>2.5392000000000001</v>
      </c>
    </row>
    <row r="2408" spans="1:13">
      <c r="A2408" s="25" t="s">
        <v>46511</v>
      </c>
      <c r="B2408" s="25" t="s">
        <v>132</v>
      </c>
      <c r="C2408" s="27" t="s">
        <v>132</v>
      </c>
      <c r="D2408" s="27" t="s">
        <v>132</v>
      </c>
      <c r="E2408" s="25" t="s">
        <v>132</v>
      </c>
      <c r="F2408" s="26" t="s">
        <v>46509</v>
      </c>
      <c r="G2408" s="26" t="s">
        <v>130</v>
      </c>
      <c r="H2408" s="25" t="s">
        <v>46508</v>
      </c>
      <c r="I2408" s="29">
        <v>0.53920000000000001</v>
      </c>
      <c r="J2408" s="29">
        <v>1.2735700000000001</v>
      </c>
      <c r="K2408" s="29">
        <v>1.5391999999999999</v>
      </c>
      <c r="L2408" s="29">
        <v>1.7852300000000001</v>
      </c>
      <c r="M2408" s="29">
        <v>2.5392000000000001</v>
      </c>
    </row>
    <row r="2409" spans="1:13">
      <c r="A2409" s="25" t="s">
        <v>46510</v>
      </c>
      <c r="B2409" s="25" t="s">
        <v>132</v>
      </c>
      <c r="C2409" s="27" t="s">
        <v>132</v>
      </c>
      <c r="D2409" s="27" t="s">
        <v>132</v>
      </c>
      <c r="E2409" s="25" t="s">
        <v>132</v>
      </c>
      <c r="F2409" s="26" t="s">
        <v>46509</v>
      </c>
      <c r="G2409" s="26" t="s">
        <v>130</v>
      </c>
      <c r="H2409" s="25" t="s">
        <v>46508</v>
      </c>
      <c r="I2409" s="29">
        <v>0.53920000000000001</v>
      </c>
      <c r="J2409" s="29">
        <v>1.2735700000000001</v>
      </c>
      <c r="K2409" s="29">
        <v>1.5391999999999999</v>
      </c>
      <c r="L2409" s="29">
        <v>1.7852300000000001</v>
      </c>
      <c r="M2409" s="29">
        <v>2.5392000000000001</v>
      </c>
    </row>
    <row r="2410" spans="1:13">
      <c r="A2410" s="25" t="s">
        <v>46507</v>
      </c>
      <c r="B2410" s="25" t="s">
        <v>649</v>
      </c>
      <c r="C2410" s="27">
        <v>58663827</v>
      </c>
      <c r="D2410" s="27">
        <v>58669827</v>
      </c>
      <c r="E2410" s="25" t="s">
        <v>582</v>
      </c>
      <c r="F2410" s="26" t="s">
        <v>46506</v>
      </c>
      <c r="G2410" s="26" t="s">
        <v>46505</v>
      </c>
      <c r="H2410" s="25" t="s">
        <v>46504</v>
      </c>
      <c r="I2410" s="29">
        <v>3.5219499999999999</v>
      </c>
      <c r="J2410" s="29">
        <v>4.3687199999999997</v>
      </c>
      <c r="K2410" s="29">
        <v>4.5219500000000004</v>
      </c>
      <c r="L2410" s="29">
        <v>4.78925</v>
      </c>
      <c r="M2410" s="29">
        <v>5.5219500000000004</v>
      </c>
    </row>
    <row r="2411" spans="1:13">
      <c r="A2411" s="25" t="s">
        <v>46503</v>
      </c>
      <c r="B2411" s="25" t="s">
        <v>842</v>
      </c>
      <c r="C2411" s="27">
        <v>54834212</v>
      </c>
      <c r="D2411" s="27">
        <v>54840212</v>
      </c>
      <c r="E2411" s="25" t="s">
        <v>592</v>
      </c>
      <c r="F2411" s="26" t="s">
        <v>46502</v>
      </c>
      <c r="G2411" s="26" t="s">
        <v>46501</v>
      </c>
      <c r="H2411" s="25" t="s">
        <v>46500</v>
      </c>
      <c r="I2411" s="29">
        <v>2.6339399999999999</v>
      </c>
      <c r="J2411" s="29">
        <v>3.3133599999999999</v>
      </c>
      <c r="K2411" s="29">
        <v>3.6339399999999999</v>
      </c>
      <c r="L2411" s="29">
        <v>3.6556600000000001</v>
      </c>
      <c r="M2411" s="29">
        <v>4.6339399999999999</v>
      </c>
    </row>
    <row r="2412" spans="1:13">
      <c r="A2412" s="25" t="s">
        <v>46499</v>
      </c>
      <c r="B2412" s="25" t="s">
        <v>609</v>
      </c>
      <c r="C2412" s="27">
        <v>70250130</v>
      </c>
      <c r="D2412" s="27">
        <v>70256130</v>
      </c>
      <c r="E2412" s="25" t="s">
        <v>582</v>
      </c>
      <c r="F2412" s="26" t="s">
        <v>46498</v>
      </c>
      <c r="G2412" s="26" t="s">
        <v>46497</v>
      </c>
      <c r="H2412" s="25" t="s">
        <v>46496</v>
      </c>
      <c r="I2412" s="29">
        <v>1.2552000000000001</v>
      </c>
      <c r="J2412" s="29">
        <v>1.9899199999999999</v>
      </c>
      <c r="K2412" s="29">
        <v>2.2551999999999999</v>
      </c>
      <c r="L2412" s="29">
        <v>2.5122100000000001</v>
      </c>
      <c r="M2412" s="29">
        <v>3.2551999999999999</v>
      </c>
    </row>
    <row r="2413" spans="1:13">
      <c r="A2413" s="25" t="s">
        <v>46495</v>
      </c>
      <c r="B2413" s="25" t="s">
        <v>614</v>
      </c>
      <c r="C2413" s="27">
        <v>31726649</v>
      </c>
      <c r="D2413" s="27">
        <v>31732649</v>
      </c>
      <c r="E2413" s="25" t="s">
        <v>582</v>
      </c>
      <c r="F2413" s="26" t="s">
        <v>46486</v>
      </c>
      <c r="G2413" s="26" t="s">
        <v>46494</v>
      </c>
      <c r="H2413" s="25" t="s">
        <v>46493</v>
      </c>
      <c r="I2413" s="29">
        <v>0.77098999999999995</v>
      </c>
      <c r="J2413" s="29">
        <v>1.38855</v>
      </c>
      <c r="K2413" s="29">
        <v>1.7709900000000001</v>
      </c>
      <c r="L2413" s="29">
        <v>1.9055299999999999</v>
      </c>
      <c r="M2413" s="29">
        <v>2.7709899999999998</v>
      </c>
    </row>
    <row r="2414" spans="1:13">
      <c r="A2414" s="25" t="s">
        <v>46492</v>
      </c>
      <c r="B2414" s="25" t="s">
        <v>606</v>
      </c>
      <c r="C2414" s="27">
        <v>2866254</v>
      </c>
      <c r="D2414" s="27">
        <v>2872254</v>
      </c>
      <c r="E2414" s="25" t="s">
        <v>582</v>
      </c>
      <c r="F2414" s="26" t="s">
        <v>46486</v>
      </c>
      <c r="G2414" s="26" t="s">
        <v>130</v>
      </c>
      <c r="H2414" s="25" t="s">
        <v>46485</v>
      </c>
      <c r="I2414" s="29">
        <v>0.77098999999999995</v>
      </c>
      <c r="J2414" s="29">
        <v>1.38855</v>
      </c>
      <c r="K2414" s="29">
        <v>1.7709900000000001</v>
      </c>
      <c r="L2414" s="29">
        <v>1.9055299999999999</v>
      </c>
      <c r="M2414" s="29">
        <v>2.7709899999999998</v>
      </c>
    </row>
    <row r="2415" spans="1:13">
      <c r="A2415" s="25" t="s">
        <v>46491</v>
      </c>
      <c r="B2415" s="25" t="s">
        <v>132</v>
      </c>
      <c r="C2415" s="27" t="s">
        <v>132</v>
      </c>
      <c r="D2415" s="27" t="s">
        <v>132</v>
      </c>
      <c r="E2415" s="25" t="s">
        <v>132</v>
      </c>
      <c r="F2415" s="26" t="s">
        <v>46486</v>
      </c>
      <c r="G2415" s="26" t="s">
        <v>130</v>
      </c>
      <c r="H2415" s="25" t="s">
        <v>46485</v>
      </c>
      <c r="I2415" s="29">
        <v>0.77098999999999995</v>
      </c>
      <c r="J2415" s="29">
        <v>1.38855</v>
      </c>
      <c r="K2415" s="29">
        <v>1.7709900000000001</v>
      </c>
      <c r="L2415" s="29">
        <v>1.9055299999999999</v>
      </c>
      <c r="M2415" s="29">
        <v>2.7709899999999998</v>
      </c>
    </row>
    <row r="2416" spans="1:13">
      <c r="A2416" s="25" t="s">
        <v>46490</v>
      </c>
      <c r="B2416" s="25" t="s">
        <v>132</v>
      </c>
      <c r="C2416" s="27" t="s">
        <v>132</v>
      </c>
      <c r="D2416" s="27" t="s">
        <v>132</v>
      </c>
      <c r="E2416" s="25" t="s">
        <v>132</v>
      </c>
      <c r="F2416" s="26" t="s">
        <v>46486</v>
      </c>
      <c r="G2416" s="26" t="s">
        <v>130</v>
      </c>
      <c r="H2416" s="25" t="s">
        <v>46485</v>
      </c>
      <c r="I2416" s="29">
        <v>0.77098999999999995</v>
      </c>
      <c r="J2416" s="29">
        <v>1.38855</v>
      </c>
      <c r="K2416" s="29">
        <v>1.7709900000000001</v>
      </c>
      <c r="L2416" s="29">
        <v>1.9055299999999999</v>
      </c>
      <c r="M2416" s="29">
        <v>2.7709899999999998</v>
      </c>
    </row>
    <row r="2417" spans="1:13">
      <c r="A2417" s="25" t="s">
        <v>46489</v>
      </c>
      <c r="B2417" s="25" t="s">
        <v>132</v>
      </c>
      <c r="C2417" s="27" t="s">
        <v>132</v>
      </c>
      <c r="D2417" s="27" t="s">
        <v>132</v>
      </c>
      <c r="E2417" s="25" t="s">
        <v>132</v>
      </c>
      <c r="F2417" s="26" t="s">
        <v>46486</v>
      </c>
      <c r="G2417" s="26" t="s">
        <v>130</v>
      </c>
      <c r="H2417" s="25" t="s">
        <v>46485</v>
      </c>
      <c r="I2417" s="29">
        <v>0.77098999999999995</v>
      </c>
      <c r="J2417" s="29">
        <v>1.38855</v>
      </c>
      <c r="K2417" s="29">
        <v>1.7709900000000001</v>
      </c>
      <c r="L2417" s="29">
        <v>1.9055299999999999</v>
      </c>
      <c r="M2417" s="29">
        <v>2.7709899999999998</v>
      </c>
    </row>
    <row r="2418" spans="1:13">
      <c r="A2418" s="25" t="s">
        <v>46488</v>
      </c>
      <c r="B2418" s="25" t="s">
        <v>132</v>
      </c>
      <c r="C2418" s="27" t="s">
        <v>132</v>
      </c>
      <c r="D2418" s="27" t="s">
        <v>132</v>
      </c>
      <c r="E2418" s="25" t="s">
        <v>132</v>
      </c>
      <c r="F2418" s="26" t="s">
        <v>46486</v>
      </c>
      <c r="G2418" s="26" t="s">
        <v>130</v>
      </c>
      <c r="H2418" s="25" t="s">
        <v>46485</v>
      </c>
      <c r="I2418" s="29">
        <v>0.77098999999999995</v>
      </c>
      <c r="J2418" s="29">
        <v>1.38855</v>
      </c>
      <c r="K2418" s="29">
        <v>1.7709900000000001</v>
      </c>
      <c r="L2418" s="29">
        <v>1.9055299999999999</v>
      </c>
      <c r="M2418" s="29">
        <v>2.7709899999999998</v>
      </c>
    </row>
    <row r="2419" spans="1:13">
      <c r="A2419" s="25" t="s">
        <v>46487</v>
      </c>
      <c r="B2419" s="25" t="s">
        <v>132</v>
      </c>
      <c r="C2419" s="27" t="s">
        <v>132</v>
      </c>
      <c r="D2419" s="27" t="s">
        <v>132</v>
      </c>
      <c r="E2419" s="25" t="s">
        <v>132</v>
      </c>
      <c r="F2419" s="26" t="s">
        <v>46486</v>
      </c>
      <c r="G2419" s="26" t="s">
        <v>130</v>
      </c>
      <c r="H2419" s="25" t="s">
        <v>46485</v>
      </c>
      <c r="I2419" s="29">
        <v>0.77098999999999995</v>
      </c>
      <c r="J2419" s="29">
        <v>1.38855</v>
      </c>
      <c r="K2419" s="29">
        <v>1.7709900000000001</v>
      </c>
      <c r="L2419" s="29">
        <v>1.9055299999999999</v>
      </c>
      <c r="M2419" s="29">
        <v>2.7709899999999998</v>
      </c>
    </row>
    <row r="2420" spans="1:13">
      <c r="A2420" s="25" t="s">
        <v>46484</v>
      </c>
      <c r="B2420" s="25" t="s">
        <v>649</v>
      </c>
      <c r="C2420" s="27">
        <v>65081275</v>
      </c>
      <c r="D2420" s="27">
        <v>65087275</v>
      </c>
      <c r="E2420" s="25" t="s">
        <v>592</v>
      </c>
      <c r="F2420" s="26" t="s">
        <v>46483</v>
      </c>
      <c r="G2420" s="26" t="s">
        <v>46482</v>
      </c>
      <c r="H2420" s="25" t="s">
        <v>46481</v>
      </c>
      <c r="I2420" s="29">
        <v>1.5402499999999999</v>
      </c>
      <c r="J2420" s="29">
        <v>2.3630900000000001</v>
      </c>
      <c r="K2420" s="29">
        <v>2.5402499999999999</v>
      </c>
      <c r="L2420" s="29">
        <v>2.5801500000000002</v>
      </c>
      <c r="M2420" s="29">
        <v>3.5402499999999999</v>
      </c>
    </row>
    <row r="2421" spans="1:13">
      <c r="A2421" s="25" t="s">
        <v>46480</v>
      </c>
      <c r="B2421" s="25" t="s">
        <v>842</v>
      </c>
      <c r="C2421" s="27">
        <v>51665660</v>
      </c>
      <c r="D2421" s="27">
        <v>51671660</v>
      </c>
      <c r="E2421" s="25" t="s">
        <v>592</v>
      </c>
      <c r="F2421" s="26" t="s">
        <v>46479</v>
      </c>
      <c r="G2421" s="26" t="s">
        <v>46478</v>
      </c>
      <c r="H2421" s="25" t="s">
        <v>46477</v>
      </c>
      <c r="I2421" s="29">
        <v>4.5154199999999998</v>
      </c>
      <c r="J2421" s="29">
        <v>5.2637</v>
      </c>
      <c r="K2421" s="29">
        <v>5.5154199999999998</v>
      </c>
      <c r="L2421" s="29">
        <v>5.6490400000000003</v>
      </c>
      <c r="M2421" s="29">
        <v>6.5154199999999998</v>
      </c>
    </row>
    <row r="2422" spans="1:13">
      <c r="A2422" s="25" t="s">
        <v>46476</v>
      </c>
      <c r="B2422" s="25" t="s">
        <v>583</v>
      </c>
      <c r="C2422" s="27">
        <v>6584516</v>
      </c>
      <c r="D2422" s="27">
        <v>6590516</v>
      </c>
      <c r="E2422" s="25" t="s">
        <v>592</v>
      </c>
      <c r="F2422" s="26" t="s">
        <v>46475</v>
      </c>
      <c r="G2422" s="26" t="s">
        <v>46474</v>
      </c>
      <c r="H2422" s="25" t="s">
        <v>46473</v>
      </c>
      <c r="I2422" s="29">
        <v>1.7425900000000001</v>
      </c>
      <c r="J2422" s="29">
        <v>2.5886900000000002</v>
      </c>
      <c r="K2422" s="29">
        <v>2.7425899999999999</v>
      </c>
      <c r="L2422" s="29">
        <v>2.8868800000000001</v>
      </c>
      <c r="M2422" s="29">
        <v>3.7425899999999999</v>
      </c>
    </row>
    <row r="2423" spans="1:13">
      <c r="A2423" s="25" t="s">
        <v>46472</v>
      </c>
      <c r="B2423" s="25" t="s">
        <v>609</v>
      </c>
      <c r="C2423" s="27">
        <v>43395352</v>
      </c>
      <c r="D2423" s="27">
        <v>43401352</v>
      </c>
      <c r="E2423" s="25" t="s">
        <v>582</v>
      </c>
      <c r="F2423" s="26" t="s">
        <v>46471</v>
      </c>
      <c r="G2423" s="26" t="s">
        <v>46470</v>
      </c>
      <c r="H2423" s="25" t="s">
        <v>46469</v>
      </c>
      <c r="I2423" s="29">
        <v>0</v>
      </c>
      <c r="J2423" s="29">
        <v>0.43792799999999998</v>
      </c>
      <c r="K2423" s="29">
        <v>0.68334700000000004</v>
      </c>
      <c r="L2423" s="29">
        <v>0.89120600000000005</v>
      </c>
      <c r="M2423" s="29">
        <v>1.6833469999999999</v>
      </c>
    </row>
    <row r="2424" spans="1:13">
      <c r="A2424" s="25" t="s">
        <v>46468</v>
      </c>
      <c r="B2424" s="25" t="s">
        <v>989</v>
      </c>
      <c r="C2424" s="27">
        <v>13176454</v>
      </c>
      <c r="D2424" s="27">
        <v>13182454</v>
      </c>
      <c r="E2424" s="25" t="s">
        <v>582</v>
      </c>
      <c r="F2424" s="26" t="s">
        <v>46467</v>
      </c>
      <c r="G2424" s="26" t="s">
        <v>46466</v>
      </c>
      <c r="H2424" s="25" t="s">
        <v>46465</v>
      </c>
      <c r="I2424" s="29">
        <v>1.7335499999999999</v>
      </c>
      <c r="J2424" s="29">
        <v>2.5028700000000002</v>
      </c>
      <c r="K2424" s="29">
        <v>2.7335500000000001</v>
      </c>
      <c r="L2424" s="29">
        <v>2.9335100000000001</v>
      </c>
      <c r="M2424" s="29">
        <v>3.7335500000000001</v>
      </c>
    </row>
    <row r="2425" spans="1:13">
      <c r="A2425" s="25" t="s">
        <v>46464</v>
      </c>
      <c r="B2425" s="25" t="s">
        <v>1160</v>
      </c>
      <c r="C2425" s="27">
        <v>66284441</v>
      </c>
      <c r="D2425" s="27">
        <v>66290441</v>
      </c>
      <c r="E2425" s="25" t="s">
        <v>592</v>
      </c>
      <c r="F2425" s="26" t="s">
        <v>46463</v>
      </c>
      <c r="G2425" s="26" t="s">
        <v>46462</v>
      </c>
      <c r="H2425" s="25" t="s">
        <v>46461</v>
      </c>
      <c r="I2425" s="29">
        <v>0.47459000000000001</v>
      </c>
      <c r="J2425" s="29">
        <v>1.24501</v>
      </c>
      <c r="K2425" s="29">
        <v>1.4745900000000001</v>
      </c>
      <c r="L2425" s="29">
        <v>1.6262099999999999</v>
      </c>
      <c r="M2425" s="29">
        <v>2.4745900000000001</v>
      </c>
    </row>
    <row r="2426" spans="1:13">
      <c r="A2426" s="25" t="s">
        <v>46460</v>
      </c>
      <c r="B2426" s="25" t="s">
        <v>842</v>
      </c>
      <c r="C2426" s="27">
        <v>43799483</v>
      </c>
      <c r="D2426" s="27">
        <v>43805483</v>
      </c>
      <c r="E2426" s="25" t="s">
        <v>592</v>
      </c>
      <c r="F2426" s="26" t="s">
        <v>46459</v>
      </c>
      <c r="G2426" s="26" t="s">
        <v>46458</v>
      </c>
      <c r="H2426" s="25" t="s">
        <v>46457</v>
      </c>
      <c r="I2426" s="29">
        <v>0.59791000000000005</v>
      </c>
      <c r="J2426" s="29">
        <v>1.30644</v>
      </c>
      <c r="K2426" s="29">
        <v>1.5979099999999999</v>
      </c>
      <c r="L2426" s="29">
        <v>1.8471200000000001</v>
      </c>
      <c r="M2426" s="29">
        <v>2.5979100000000002</v>
      </c>
    </row>
    <row r="2427" spans="1:13">
      <c r="A2427" s="25" t="s">
        <v>46456</v>
      </c>
      <c r="B2427" s="25" t="s">
        <v>649</v>
      </c>
      <c r="C2427" s="27">
        <v>47825633</v>
      </c>
      <c r="D2427" s="27">
        <v>47831633</v>
      </c>
      <c r="E2427" s="25" t="s">
        <v>592</v>
      </c>
      <c r="F2427" s="26" t="s">
        <v>46455</v>
      </c>
      <c r="G2427" s="26" t="s">
        <v>46454</v>
      </c>
      <c r="H2427" s="25" t="s">
        <v>46453</v>
      </c>
      <c r="I2427" s="29">
        <v>2.05471</v>
      </c>
      <c r="J2427" s="29">
        <v>2.91683</v>
      </c>
      <c r="K2427" s="29">
        <v>3.05471</v>
      </c>
      <c r="L2427" s="29">
        <v>3.3145699999999998</v>
      </c>
      <c r="M2427" s="29">
        <v>4.05471</v>
      </c>
    </row>
    <row r="2428" spans="1:13">
      <c r="A2428" s="25" t="s">
        <v>46452</v>
      </c>
      <c r="B2428" s="25" t="s">
        <v>673</v>
      </c>
      <c r="C2428" s="27">
        <v>100979029</v>
      </c>
      <c r="D2428" s="27">
        <v>100985029</v>
      </c>
      <c r="E2428" s="25" t="s">
        <v>592</v>
      </c>
      <c r="F2428" s="26" t="s">
        <v>46451</v>
      </c>
      <c r="G2428" s="26" t="s">
        <v>46450</v>
      </c>
      <c r="H2428" s="25" t="s">
        <v>46449</v>
      </c>
      <c r="I2428" s="29">
        <v>3.1014900000000001</v>
      </c>
      <c r="J2428" s="29">
        <v>3.9267599999999998</v>
      </c>
      <c r="K2428" s="29">
        <v>4.1014900000000001</v>
      </c>
      <c r="L2428" s="29">
        <v>4.3537400000000002</v>
      </c>
      <c r="M2428" s="29">
        <v>5.1014900000000001</v>
      </c>
    </row>
    <row r="2429" spans="1:13">
      <c r="A2429" s="25" t="s">
        <v>46448</v>
      </c>
      <c r="B2429" s="25" t="s">
        <v>649</v>
      </c>
      <c r="C2429" s="27">
        <v>47530264</v>
      </c>
      <c r="D2429" s="27">
        <v>47536264</v>
      </c>
      <c r="E2429" s="25" t="s">
        <v>592</v>
      </c>
      <c r="F2429" s="26" t="s">
        <v>46447</v>
      </c>
      <c r="G2429" s="26" t="s">
        <v>46446</v>
      </c>
      <c r="H2429" s="25" t="s">
        <v>46445</v>
      </c>
      <c r="I2429" s="29">
        <v>2.2104300000000001</v>
      </c>
      <c r="J2429" s="29">
        <v>2.96576</v>
      </c>
      <c r="K2429" s="29">
        <v>3.2104300000000001</v>
      </c>
      <c r="L2429" s="29">
        <v>3.3799899999999998</v>
      </c>
      <c r="M2429" s="29">
        <v>4.2104299999999997</v>
      </c>
    </row>
    <row r="2430" spans="1:13">
      <c r="A2430" s="25" t="s">
        <v>46444</v>
      </c>
      <c r="B2430" s="25" t="s">
        <v>673</v>
      </c>
      <c r="C2430" s="27">
        <v>15004829</v>
      </c>
      <c r="D2430" s="27">
        <v>15010829</v>
      </c>
      <c r="E2430" s="25" t="s">
        <v>592</v>
      </c>
      <c r="F2430" s="26" t="s">
        <v>46443</v>
      </c>
      <c r="G2430" s="26" t="s">
        <v>46442</v>
      </c>
      <c r="H2430" s="25" t="s">
        <v>46441</v>
      </c>
      <c r="I2430" s="29">
        <v>0</v>
      </c>
      <c r="J2430" s="29">
        <v>0.56078399999999995</v>
      </c>
      <c r="K2430" s="29">
        <v>0.82848599999999994</v>
      </c>
      <c r="L2430" s="29">
        <v>0.85435300000000003</v>
      </c>
      <c r="M2430" s="29">
        <v>1.8284860000000001</v>
      </c>
    </row>
    <row r="2431" spans="1:13">
      <c r="A2431" s="25" t="s">
        <v>46440</v>
      </c>
      <c r="B2431" s="25" t="s">
        <v>609</v>
      </c>
      <c r="C2431" s="27">
        <v>84380745</v>
      </c>
      <c r="D2431" s="27">
        <v>84386745</v>
      </c>
      <c r="E2431" s="25" t="s">
        <v>582</v>
      </c>
      <c r="F2431" s="26" t="s">
        <v>46439</v>
      </c>
      <c r="G2431" s="26" t="s">
        <v>46438</v>
      </c>
      <c r="H2431" s="25" t="s">
        <v>46437</v>
      </c>
      <c r="I2431" s="29">
        <v>0.70374999999999999</v>
      </c>
      <c r="J2431" s="29">
        <v>1.5807</v>
      </c>
      <c r="K2431" s="29">
        <v>1.7037500000000001</v>
      </c>
      <c r="L2431" s="29">
        <v>1.8293699999999999</v>
      </c>
      <c r="M2431" s="29">
        <v>2.7037499999999999</v>
      </c>
    </row>
    <row r="2432" spans="1:13">
      <c r="A2432" s="25" t="s">
        <v>46436</v>
      </c>
      <c r="B2432" s="25" t="s">
        <v>598</v>
      </c>
      <c r="C2432" s="27">
        <v>40262133</v>
      </c>
      <c r="D2432" s="27">
        <v>40268133</v>
      </c>
      <c r="E2432" s="25" t="s">
        <v>592</v>
      </c>
      <c r="F2432" s="26" t="s">
        <v>46435</v>
      </c>
      <c r="G2432" s="26" t="s">
        <v>46434</v>
      </c>
      <c r="H2432" s="25" t="s">
        <v>46433</v>
      </c>
      <c r="I2432" s="29">
        <v>3.0794000000000001</v>
      </c>
      <c r="J2432" s="29">
        <v>3.8608099999999999</v>
      </c>
      <c r="K2432" s="29">
        <v>4.0793999999999997</v>
      </c>
      <c r="L2432" s="29">
        <v>4.3888499999999997</v>
      </c>
      <c r="M2432" s="29">
        <v>5.0793999999999997</v>
      </c>
    </row>
    <row r="2433" spans="1:13">
      <c r="A2433" s="25" t="s">
        <v>46432</v>
      </c>
      <c r="B2433" s="25" t="s">
        <v>784</v>
      </c>
      <c r="C2433" s="27">
        <v>87392686</v>
      </c>
      <c r="D2433" s="27">
        <v>87398686</v>
      </c>
      <c r="E2433" s="25" t="s">
        <v>582</v>
      </c>
      <c r="F2433" s="26" t="s">
        <v>46431</v>
      </c>
      <c r="G2433" s="26" t="s">
        <v>46430</v>
      </c>
      <c r="H2433" s="25" t="s">
        <v>46429</v>
      </c>
      <c r="I2433" s="29">
        <v>2.3527900000000002</v>
      </c>
      <c r="J2433" s="29">
        <v>3.24451</v>
      </c>
      <c r="K2433" s="29">
        <v>3.3527900000000002</v>
      </c>
      <c r="L2433" s="29">
        <v>3.6219000000000001</v>
      </c>
      <c r="M2433" s="29">
        <v>4.3527899999999997</v>
      </c>
    </row>
    <row r="2434" spans="1:13">
      <c r="A2434" s="25" t="s">
        <v>46428</v>
      </c>
      <c r="B2434" s="25" t="s">
        <v>609</v>
      </c>
      <c r="C2434" s="27">
        <v>137648181</v>
      </c>
      <c r="D2434" s="27">
        <v>137654181</v>
      </c>
      <c r="E2434" s="25" t="s">
        <v>592</v>
      </c>
      <c r="F2434" s="26" t="s">
        <v>46427</v>
      </c>
      <c r="G2434" s="26" t="s">
        <v>46426</v>
      </c>
      <c r="H2434" s="25" t="s">
        <v>46425</v>
      </c>
      <c r="I2434" s="29">
        <v>4.5026299999999999</v>
      </c>
      <c r="J2434" s="29">
        <v>5.3121900000000002</v>
      </c>
      <c r="K2434" s="29">
        <v>5.5026299999999999</v>
      </c>
      <c r="L2434" s="29">
        <v>5.6293699999999998</v>
      </c>
      <c r="M2434" s="29">
        <v>6.5026299999999999</v>
      </c>
    </row>
    <row r="2435" spans="1:13">
      <c r="A2435" s="25" t="s">
        <v>46424</v>
      </c>
      <c r="B2435" s="25" t="s">
        <v>587</v>
      </c>
      <c r="C2435" s="27">
        <v>176441526</v>
      </c>
      <c r="D2435" s="27">
        <v>176447526</v>
      </c>
      <c r="E2435" s="25" t="s">
        <v>582</v>
      </c>
      <c r="F2435" s="26" t="s">
        <v>46423</v>
      </c>
      <c r="G2435" s="26" t="s">
        <v>46422</v>
      </c>
      <c r="H2435" s="25" t="s">
        <v>46421</v>
      </c>
      <c r="I2435" s="29">
        <v>1.1506400000000001</v>
      </c>
      <c r="J2435" s="29">
        <v>1.9622299999999999</v>
      </c>
      <c r="K2435" s="29">
        <v>2.1506400000000001</v>
      </c>
      <c r="L2435" s="29">
        <v>2.3906800000000001</v>
      </c>
      <c r="M2435" s="29">
        <v>3.1506400000000001</v>
      </c>
    </row>
    <row r="2436" spans="1:13">
      <c r="A2436" s="25" t="s">
        <v>46420</v>
      </c>
      <c r="B2436" s="25" t="s">
        <v>132</v>
      </c>
      <c r="C2436" s="27" t="s">
        <v>132</v>
      </c>
      <c r="D2436" s="27" t="s">
        <v>132</v>
      </c>
      <c r="E2436" s="25" t="s">
        <v>132</v>
      </c>
      <c r="F2436" s="26" t="s">
        <v>46419</v>
      </c>
      <c r="G2436" s="26" t="s">
        <v>130</v>
      </c>
      <c r="I2436" s="29">
        <v>3.4124099999999999</v>
      </c>
      <c r="J2436" s="29">
        <v>4.3125999999999998</v>
      </c>
      <c r="K2436" s="29">
        <v>4.4124100000000004</v>
      </c>
      <c r="L2436" s="29">
        <v>4.6095899999999999</v>
      </c>
      <c r="M2436" s="29">
        <v>5.4124100000000004</v>
      </c>
    </row>
    <row r="2437" spans="1:13">
      <c r="A2437" s="25" t="s">
        <v>46418</v>
      </c>
      <c r="B2437" s="25" t="s">
        <v>644</v>
      </c>
      <c r="C2437" s="27">
        <v>30098705</v>
      </c>
      <c r="D2437" s="27">
        <v>30104705</v>
      </c>
      <c r="E2437" s="25" t="s">
        <v>582</v>
      </c>
      <c r="F2437" s="26" t="s">
        <v>46417</v>
      </c>
      <c r="G2437" s="26" t="s">
        <v>46416</v>
      </c>
      <c r="H2437" s="25" t="s">
        <v>46415</v>
      </c>
      <c r="I2437" s="29">
        <v>0</v>
      </c>
      <c r="J2437" s="29">
        <v>3.7975399999999999E-2</v>
      </c>
      <c r="K2437" s="29">
        <v>3.7975399999999999E-2</v>
      </c>
      <c r="L2437" s="29">
        <v>0.22847799999999999</v>
      </c>
      <c r="M2437" s="29">
        <v>1.0379754000000001</v>
      </c>
    </row>
    <row r="2438" spans="1:13">
      <c r="A2438" s="25" t="s">
        <v>46414</v>
      </c>
      <c r="B2438" s="25" t="s">
        <v>593</v>
      </c>
      <c r="C2438" s="27">
        <v>9060327</v>
      </c>
      <c r="D2438" s="27">
        <v>9066327</v>
      </c>
      <c r="E2438" s="25" t="s">
        <v>592</v>
      </c>
      <c r="F2438" s="26" t="s">
        <v>46413</v>
      </c>
      <c r="G2438" s="26" t="s">
        <v>46412</v>
      </c>
      <c r="H2438" s="25" t="s">
        <v>46411</v>
      </c>
      <c r="I2438" s="29">
        <v>1.83084</v>
      </c>
      <c r="J2438" s="29">
        <v>2.73895</v>
      </c>
      <c r="K2438" s="29">
        <v>2.8308399999999998</v>
      </c>
      <c r="L2438" s="29">
        <v>3.1096499999999998</v>
      </c>
      <c r="M2438" s="29">
        <v>3.8308399999999998</v>
      </c>
    </row>
    <row r="2439" spans="1:13">
      <c r="A2439" s="25" t="s">
        <v>46410</v>
      </c>
      <c r="B2439" s="25" t="s">
        <v>587</v>
      </c>
      <c r="C2439" s="27">
        <v>147141445</v>
      </c>
      <c r="D2439" s="27">
        <v>147147445</v>
      </c>
      <c r="E2439" s="25" t="s">
        <v>592</v>
      </c>
      <c r="F2439" s="26" t="s">
        <v>46409</v>
      </c>
      <c r="G2439" s="26" t="s">
        <v>46408</v>
      </c>
      <c r="H2439" s="25" t="s">
        <v>46407</v>
      </c>
      <c r="I2439" s="29">
        <v>0.29719000000000001</v>
      </c>
      <c r="J2439" s="29">
        <v>1.10764</v>
      </c>
      <c r="K2439" s="29">
        <v>1.2971900000000001</v>
      </c>
      <c r="L2439" s="29">
        <v>1.5534600000000001</v>
      </c>
      <c r="M2439" s="29">
        <v>2.2971900000000001</v>
      </c>
    </row>
    <row r="2440" spans="1:13">
      <c r="A2440" s="25" t="s">
        <v>46406</v>
      </c>
      <c r="B2440" s="25" t="s">
        <v>614</v>
      </c>
      <c r="C2440" s="27">
        <v>52638842</v>
      </c>
      <c r="D2440" s="27">
        <v>52644842</v>
      </c>
      <c r="E2440" s="25" t="s">
        <v>582</v>
      </c>
      <c r="F2440" s="26" t="s">
        <v>46405</v>
      </c>
      <c r="G2440" s="26" t="s">
        <v>46404</v>
      </c>
      <c r="H2440" s="25" t="s">
        <v>46403</v>
      </c>
      <c r="I2440" s="29">
        <v>3.8776099999999998</v>
      </c>
      <c r="J2440" s="29">
        <v>4.6329500000000001</v>
      </c>
      <c r="K2440" s="29">
        <v>4.8776099999999998</v>
      </c>
      <c r="L2440" s="29">
        <v>5.0177500000000004</v>
      </c>
      <c r="M2440" s="29">
        <v>5.8776099999999998</v>
      </c>
    </row>
    <row r="2441" spans="1:13">
      <c r="A2441" s="25" t="s">
        <v>46402</v>
      </c>
      <c r="B2441" s="25" t="s">
        <v>598</v>
      </c>
      <c r="C2441" s="27">
        <v>4555537</v>
      </c>
      <c r="D2441" s="27">
        <v>4561537</v>
      </c>
      <c r="E2441" s="25" t="s">
        <v>582</v>
      </c>
      <c r="F2441" s="26" t="s">
        <v>46401</v>
      </c>
      <c r="G2441" s="26" t="s">
        <v>46400</v>
      </c>
      <c r="H2441" s="25" t="s">
        <v>46399</v>
      </c>
      <c r="I2441" s="29">
        <v>1.75919</v>
      </c>
      <c r="J2441" s="29">
        <v>2.3741599999999998</v>
      </c>
      <c r="K2441" s="29">
        <v>2.7591899999999998</v>
      </c>
      <c r="L2441" s="29">
        <v>2.8951099999999999</v>
      </c>
      <c r="M2441" s="29">
        <v>3.7591899999999998</v>
      </c>
    </row>
    <row r="2442" spans="1:13">
      <c r="A2442" s="25" t="s">
        <v>46398</v>
      </c>
      <c r="B2442" s="25" t="s">
        <v>989</v>
      </c>
      <c r="C2442" s="27">
        <v>97039771</v>
      </c>
      <c r="D2442" s="27">
        <v>97045771</v>
      </c>
      <c r="E2442" s="25" t="s">
        <v>592</v>
      </c>
      <c r="F2442" s="26" t="s">
        <v>46397</v>
      </c>
      <c r="G2442" s="26" t="s">
        <v>46396</v>
      </c>
      <c r="H2442" s="25" t="s">
        <v>46395</v>
      </c>
      <c r="I2442" s="29">
        <v>6.7861200000000004</v>
      </c>
      <c r="J2442" s="29">
        <v>7.6264700000000003</v>
      </c>
      <c r="K2442" s="29">
        <v>7.7861200000000004</v>
      </c>
      <c r="L2442" s="29">
        <v>7.9612600000000002</v>
      </c>
      <c r="M2442" s="29">
        <v>8.7861200000000004</v>
      </c>
    </row>
    <row r="2443" spans="1:13">
      <c r="A2443" s="25" t="s">
        <v>46394</v>
      </c>
      <c r="B2443" s="25" t="s">
        <v>838</v>
      </c>
      <c r="C2443" s="27">
        <v>56106754</v>
      </c>
      <c r="D2443" s="27">
        <v>56112754</v>
      </c>
      <c r="E2443" s="25" t="s">
        <v>592</v>
      </c>
      <c r="F2443" s="26" t="s">
        <v>46393</v>
      </c>
      <c r="G2443" s="26" t="s">
        <v>46392</v>
      </c>
      <c r="H2443" s="25" t="s">
        <v>46391</v>
      </c>
      <c r="I2443" s="29">
        <v>1.91876</v>
      </c>
      <c r="J2443" s="29">
        <v>2.7652800000000002</v>
      </c>
      <c r="K2443" s="29">
        <v>2.9187599999999998</v>
      </c>
      <c r="L2443" s="29">
        <v>3.34782</v>
      </c>
      <c r="M2443" s="29">
        <v>3.9187599999999998</v>
      </c>
    </row>
    <row r="2444" spans="1:13">
      <c r="A2444" s="25" t="s">
        <v>46390</v>
      </c>
      <c r="B2444" s="25" t="s">
        <v>673</v>
      </c>
      <c r="C2444" s="27">
        <v>107428180</v>
      </c>
      <c r="D2444" s="27">
        <v>107434180</v>
      </c>
      <c r="E2444" s="25" t="s">
        <v>582</v>
      </c>
      <c r="F2444" s="26" t="s">
        <v>46389</v>
      </c>
      <c r="G2444" s="26" t="s">
        <v>46388</v>
      </c>
      <c r="H2444" s="25" t="s">
        <v>46387</v>
      </c>
      <c r="I2444" s="29">
        <v>0.32682</v>
      </c>
      <c r="J2444" s="29">
        <v>1.30548</v>
      </c>
      <c r="K2444" s="29">
        <v>1.3268200000000001</v>
      </c>
      <c r="L2444" s="29">
        <v>1.4698599999999999</v>
      </c>
      <c r="M2444" s="29">
        <v>2.3268200000000001</v>
      </c>
    </row>
    <row r="2445" spans="1:13">
      <c r="A2445" s="25" t="s">
        <v>46386</v>
      </c>
      <c r="B2445" s="25" t="s">
        <v>989</v>
      </c>
      <c r="C2445" s="27">
        <v>103524817</v>
      </c>
      <c r="D2445" s="27">
        <v>103530817</v>
      </c>
      <c r="E2445" s="25" t="s">
        <v>592</v>
      </c>
      <c r="F2445" s="26" t="s">
        <v>46385</v>
      </c>
      <c r="G2445" s="26" t="s">
        <v>46384</v>
      </c>
      <c r="H2445" s="25" t="s">
        <v>46383</v>
      </c>
      <c r="I2445" s="29">
        <v>0</v>
      </c>
      <c r="J2445" s="29">
        <v>6.6058800000000001E-2</v>
      </c>
      <c r="K2445" s="29">
        <v>6.6058800000000001E-2</v>
      </c>
      <c r="L2445" s="29">
        <v>6.6058800000000001E-2</v>
      </c>
      <c r="M2445" s="29">
        <v>1.0660588</v>
      </c>
    </row>
    <row r="2446" spans="1:13">
      <c r="A2446" s="25" t="s">
        <v>46382</v>
      </c>
      <c r="B2446" s="25" t="s">
        <v>614</v>
      </c>
      <c r="C2446" s="27">
        <v>42015715</v>
      </c>
      <c r="D2446" s="27">
        <v>42021715</v>
      </c>
      <c r="E2446" s="25" t="s">
        <v>592</v>
      </c>
      <c r="F2446" s="26" t="s">
        <v>46381</v>
      </c>
      <c r="G2446" s="26" t="s">
        <v>46380</v>
      </c>
      <c r="H2446" s="25" t="s">
        <v>46379</v>
      </c>
      <c r="I2446" s="29">
        <v>1.8978699999999999</v>
      </c>
      <c r="J2446" s="29">
        <v>2.7660999999999998</v>
      </c>
      <c r="K2446" s="29">
        <v>2.8978700000000002</v>
      </c>
      <c r="L2446" s="29">
        <v>3.1895600000000002</v>
      </c>
      <c r="M2446" s="29">
        <v>3.8978700000000002</v>
      </c>
    </row>
    <row r="2447" spans="1:13">
      <c r="A2447" s="25" t="s">
        <v>46378</v>
      </c>
      <c r="B2447" s="25" t="s">
        <v>598</v>
      </c>
      <c r="C2447" s="27">
        <v>72196896</v>
      </c>
      <c r="D2447" s="27">
        <v>72202896</v>
      </c>
      <c r="E2447" s="25" t="s">
        <v>592</v>
      </c>
      <c r="F2447" s="26" t="s">
        <v>46377</v>
      </c>
      <c r="G2447" s="26" t="s">
        <v>46376</v>
      </c>
      <c r="H2447" s="25" t="s">
        <v>46375</v>
      </c>
      <c r="I2447" s="29">
        <v>5.5107100000000004</v>
      </c>
      <c r="J2447" s="29">
        <v>6.2728200000000003</v>
      </c>
      <c r="K2447" s="29">
        <v>6.5107100000000004</v>
      </c>
      <c r="L2447" s="29">
        <v>6.8001899999999997</v>
      </c>
      <c r="M2447" s="29">
        <v>7.5107100000000004</v>
      </c>
    </row>
    <row r="2448" spans="1:13">
      <c r="A2448" s="25" t="s">
        <v>46374</v>
      </c>
      <c r="B2448" s="25" t="s">
        <v>583</v>
      </c>
      <c r="C2448" s="27">
        <v>229438582</v>
      </c>
      <c r="D2448" s="27">
        <v>229444582</v>
      </c>
      <c r="E2448" s="25" t="s">
        <v>582</v>
      </c>
      <c r="F2448" s="26" t="s">
        <v>46373</v>
      </c>
      <c r="G2448" s="26" t="s">
        <v>46372</v>
      </c>
      <c r="H2448" s="25" t="s">
        <v>46371</v>
      </c>
      <c r="I2448" s="29">
        <v>5.2119200000000001</v>
      </c>
      <c r="J2448" s="29">
        <v>6.0853000000000002</v>
      </c>
      <c r="K2448" s="29">
        <v>6.2119200000000001</v>
      </c>
      <c r="L2448" s="29">
        <v>6.5426500000000001</v>
      </c>
      <c r="M2448" s="29">
        <v>7.2119200000000001</v>
      </c>
    </row>
    <row r="2449" spans="1:13">
      <c r="A2449" s="25" t="s">
        <v>46370</v>
      </c>
      <c r="B2449" s="25" t="s">
        <v>668</v>
      </c>
      <c r="C2449" s="27">
        <v>82350325</v>
      </c>
      <c r="D2449" s="27">
        <v>82356325</v>
      </c>
      <c r="E2449" s="25" t="s">
        <v>582</v>
      </c>
      <c r="F2449" s="26" t="s">
        <v>46362</v>
      </c>
      <c r="G2449" s="26" t="s">
        <v>46369</v>
      </c>
      <c r="H2449" s="25" t="s">
        <v>46368</v>
      </c>
      <c r="I2449" s="29">
        <v>7.6519500000000003</v>
      </c>
      <c r="J2449" s="29">
        <v>8.4471100000000003</v>
      </c>
      <c r="K2449" s="29">
        <v>8.6519499999999994</v>
      </c>
      <c r="L2449" s="29">
        <v>8.6981099999999998</v>
      </c>
      <c r="M2449" s="29">
        <v>9.6519499999999994</v>
      </c>
    </row>
    <row r="2450" spans="1:13">
      <c r="A2450" s="25" t="s">
        <v>46367</v>
      </c>
      <c r="B2450" s="25" t="s">
        <v>653</v>
      </c>
      <c r="C2450" s="27">
        <v>15455378</v>
      </c>
      <c r="D2450" s="27">
        <v>15461378</v>
      </c>
      <c r="E2450" s="25" t="s">
        <v>592</v>
      </c>
      <c r="F2450" s="26" t="s">
        <v>46362</v>
      </c>
      <c r="G2450" s="26" t="s">
        <v>130</v>
      </c>
      <c r="I2450" s="29">
        <v>7.6519500000000003</v>
      </c>
      <c r="J2450" s="29">
        <v>8.4471100000000003</v>
      </c>
      <c r="K2450" s="29">
        <v>8.6519499999999994</v>
      </c>
      <c r="L2450" s="29">
        <v>8.6981099999999998</v>
      </c>
      <c r="M2450" s="29">
        <v>9.6519499999999994</v>
      </c>
    </row>
    <row r="2451" spans="1:13">
      <c r="A2451" s="25" t="s">
        <v>46366</v>
      </c>
      <c r="B2451" s="25" t="s">
        <v>132</v>
      </c>
      <c r="C2451" s="27" t="s">
        <v>132</v>
      </c>
      <c r="D2451" s="27" t="s">
        <v>132</v>
      </c>
      <c r="E2451" s="25" t="s">
        <v>132</v>
      </c>
      <c r="F2451" s="26" t="s">
        <v>46362</v>
      </c>
      <c r="G2451" s="26" t="s">
        <v>130</v>
      </c>
      <c r="I2451" s="29">
        <v>7.6519500000000003</v>
      </c>
      <c r="J2451" s="29">
        <v>8.4471100000000003</v>
      </c>
      <c r="K2451" s="29">
        <v>8.6519499999999994</v>
      </c>
      <c r="L2451" s="29">
        <v>8.6981099999999998</v>
      </c>
      <c r="M2451" s="29">
        <v>9.6519499999999994</v>
      </c>
    </row>
    <row r="2452" spans="1:13">
      <c r="A2452" s="25" t="s">
        <v>46365</v>
      </c>
      <c r="B2452" s="25" t="s">
        <v>132</v>
      </c>
      <c r="C2452" s="27" t="s">
        <v>132</v>
      </c>
      <c r="D2452" s="27" t="s">
        <v>132</v>
      </c>
      <c r="E2452" s="25" t="s">
        <v>132</v>
      </c>
      <c r="F2452" s="26" t="s">
        <v>46362</v>
      </c>
      <c r="G2452" s="26" t="s">
        <v>130</v>
      </c>
      <c r="I2452" s="29">
        <v>7.6519500000000003</v>
      </c>
      <c r="J2452" s="29">
        <v>8.4471100000000003</v>
      </c>
      <c r="K2452" s="29">
        <v>8.6519499999999994</v>
      </c>
      <c r="L2452" s="29">
        <v>8.6981099999999998</v>
      </c>
      <c r="M2452" s="29">
        <v>9.6519499999999994</v>
      </c>
    </row>
    <row r="2453" spans="1:13">
      <c r="A2453" s="25" t="s">
        <v>46364</v>
      </c>
      <c r="B2453" s="25" t="s">
        <v>132</v>
      </c>
      <c r="C2453" s="27" t="s">
        <v>132</v>
      </c>
      <c r="D2453" s="27" t="s">
        <v>132</v>
      </c>
      <c r="E2453" s="25" t="s">
        <v>132</v>
      </c>
      <c r="F2453" s="26" t="s">
        <v>46362</v>
      </c>
      <c r="G2453" s="26" t="s">
        <v>130</v>
      </c>
      <c r="I2453" s="29">
        <v>7.6519500000000003</v>
      </c>
      <c r="J2453" s="29">
        <v>8.4471100000000003</v>
      </c>
      <c r="K2453" s="29">
        <v>8.6519499999999994</v>
      </c>
      <c r="L2453" s="29">
        <v>8.6981099999999998</v>
      </c>
      <c r="M2453" s="29">
        <v>9.6519499999999994</v>
      </c>
    </row>
    <row r="2454" spans="1:13">
      <c r="A2454" s="25" t="s">
        <v>46363</v>
      </c>
      <c r="B2454" s="25" t="s">
        <v>132</v>
      </c>
      <c r="C2454" s="27" t="s">
        <v>132</v>
      </c>
      <c r="D2454" s="27" t="s">
        <v>132</v>
      </c>
      <c r="E2454" s="25" t="s">
        <v>132</v>
      </c>
      <c r="F2454" s="26" t="s">
        <v>46362</v>
      </c>
      <c r="G2454" s="26" t="s">
        <v>130</v>
      </c>
      <c r="I2454" s="29">
        <v>7.6519500000000003</v>
      </c>
      <c r="J2454" s="29">
        <v>8.4471100000000003</v>
      </c>
      <c r="K2454" s="29">
        <v>8.6519499999999994</v>
      </c>
      <c r="L2454" s="29">
        <v>8.6981099999999998</v>
      </c>
      <c r="M2454" s="29">
        <v>9.6519499999999994</v>
      </c>
    </row>
    <row r="2455" spans="1:13">
      <c r="A2455" s="25" t="s">
        <v>46361</v>
      </c>
      <c r="B2455" s="25" t="s">
        <v>649</v>
      </c>
      <c r="C2455" s="27">
        <v>43332066</v>
      </c>
      <c r="D2455" s="27">
        <v>43338066</v>
      </c>
      <c r="E2455" s="25" t="s">
        <v>582</v>
      </c>
      <c r="F2455" s="26" t="s">
        <v>46360</v>
      </c>
      <c r="G2455" s="26" t="s">
        <v>46359</v>
      </c>
      <c r="H2455" s="25" t="s">
        <v>46358</v>
      </c>
      <c r="I2455" s="29">
        <v>3.1789399999999999</v>
      </c>
      <c r="J2455" s="29">
        <v>3.9526500000000002</v>
      </c>
      <c r="K2455" s="29">
        <v>4.1789399999999999</v>
      </c>
      <c r="L2455" s="29">
        <v>4.4258699999999997</v>
      </c>
      <c r="M2455" s="29">
        <v>5.1789399999999999</v>
      </c>
    </row>
    <row r="2456" spans="1:13">
      <c r="A2456" s="25" t="s">
        <v>46357</v>
      </c>
      <c r="B2456" s="25" t="s">
        <v>649</v>
      </c>
      <c r="C2456" s="27">
        <v>57053808</v>
      </c>
      <c r="D2456" s="27">
        <v>57059808</v>
      </c>
      <c r="E2456" s="25" t="s">
        <v>592</v>
      </c>
      <c r="F2456" s="26" t="s">
        <v>46356</v>
      </c>
      <c r="G2456" s="26" t="s">
        <v>46355</v>
      </c>
      <c r="H2456" s="25" t="s">
        <v>46354</v>
      </c>
      <c r="I2456" s="29">
        <v>4.9552800000000001</v>
      </c>
      <c r="J2456" s="29">
        <v>5.6316499999999996</v>
      </c>
      <c r="K2456" s="29">
        <v>5.9552800000000001</v>
      </c>
      <c r="L2456" s="29">
        <v>6.2292500000000004</v>
      </c>
      <c r="M2456" s="29">
        <v>6.9552800000000001</v>
      </c>
    </row>
    <row r="2457" spans="1:13">
      <c r="A2457" s="25" t="s">
        <v>46353</v>
      </c>
      <c r="B2457" s="25" t="s">
        <v>989</v>
      </c>
      <c r="C2457" s="27">
        <v>103863692</v>
      </c>
      <c r="D2457" s="27">
        <v>103869692</v>
      </c>
      <c r="E2457" s="25" t="s">
        <v>592</v>
      </c>
      <c r="F2457" s="26" t="s">
        <v>46352</v>
      </c>
      <c r="G2457" s="26" t="s">
        <v>46351</v>
      </c>
      <c r="H2457" s="25" t="s">
        <v>46350</v>
      </c>
      <c r="I2457" s="29">
        <v>1.7784</v>
      </c>
      <c r="J2457" s="29">
        <v>2.6204100000000001</v>
      </c>
      <c r="K2457" s="29">
        <v>2.7784</v>
      </c>
      <c r="L2457" s="29">
        <v>3.15021</v>
      </c>
      <c r="M2457" s="29">
        <v>3.7784</v>
      </c>
    </row>
    <row r="2458" spans="1:13">
      <c r="A2458" s="25" t="s">
        <v>46349</v>
      </c>
      <c r="B2458" s="25" t="s">
        <v>644</v>
      </c>
      <c r="C2458" s="27">
        <v>9958696</v>
      </c>
      <c r="D2458" s="27">
        <v>9964696</v>
      </c>
      <c r="E2458" s="25" t="s">
        <v>582</v>
      </c>
      <c r="F2458" s="26" t="s">
        <v>46348</v>
      </c>
      <c r="G2458" s="26" t="s">
        <v>46347</v>
      </c>
      <c r="H2458" s="25" t="s">
        <v>46346</v>
      </c>
      <c r="I2458" s="29">
        <v>1.12286</v>
      </c>
      <c r="J2458" s="29">
        <v>1.9781</v>
      </c>
      <c r="K2458" s="29">
        <v>2.1228600000000002</v>
      </c>
      <c r="L2458" s="29">
        <v>2.45343</v>
      </c>
      <c r="M2458" s="29">
        <v>3.1228600000000002</v>
      </c>
    </row>
    <row r="2459" spans="1:13">
      <c r="A2459" s="25" t="s">
        <v>46345</v>
      </c>
      <c r="B2459" s="25" t="s">
        <v>649</v>
      </c>
      <c r="C2459" s="27">
        <v>36266554</v>
      </c>
      <c r="D2459" s="27">
        <v>36272554</v>
      </c>
      <c r="E2459" s="25" t="s">
        <v>592</v>
      </c>
      <c r="F2459" s="26" t="s">
        <v>46344</v>
      </c>
      <c r="G2459" s="26" t="s">
        <v>46343</v>
      </c>
      <c r="H2459" s="25" t="s">
        <v>46342</v>
      </c>
      <c r="I2459" s="29">
        <v>3.3965900000000002</v>
      </c>
      <c r="J2459" s="29">
        <v>4.0483500000000001</v>
      </c>
      <c r="K2459" s="29">
        <v>4.3965899999999998</v>
      </c>
      <c r="L2459" s="29">
        <v>4.6655800000000003</v>
      </c>
      <c r="M2459" s="29">
        <v>5.3965899999999998</v>
      </c>
    </row>
    <row r="2460" spans="1:13">
      <c r="A2460" s="25" t="s">
        <v>46341</v>
      </c>
      <c r="B2460" s="25" t="s">
        <v>784</v>
      </c>
      <c r="C2460" s="27">
        <v>88611508</v>
      </c>
      <c r="D2460" s="27">
        <v>88617508</v>
      </c>
      <c r="E2460" s="25" t="s">
        <v>582</v>
      </c>
      <c r="F2460" s="26" t="s">
        <v>46340</v>
      </c>
      <c r="G2460" s="26" t="s">
        <v>46339</v>
      </c>
      <c r="H2460" s="25" t="s">
        <v>46338</v>
      </c>
      <c r="I2460" s="29">
        <v>7.3669999999999902E-2</v>
      </c>
      <c r="J2460" s="29">
        <v>0.90106299999999995</v>
      </c>
      <c r="K2460" s="29">
        <v>1.0736699999999999</v>
      </c>
      <c r="L2460" s="29">
        <v>1.18336</v>
      </c>
      <c r="M2460" s="29">
        <v>2.0736699999999999</v>
      </c>
    </row>
    <row r="2461" spans="1:13">
      <c r="A2461" s="25" t="s">
        <v>46337</v>
      </c>
      <c r="B2461" s="25" t="s">
        <v>842</v>
      </c>
      <c r="C2461" s="27">
        <v>40332466</v>
      </c>
      <c r="D2461" s="27">
        <v>40338466</v>
      </c>
      <c r="E2461" s="25" t="s">
        <v>582</v>
      </c>
      <c r="F2461" s="26" t="s">
        <v>46336</v>
      </c>
      <c r="G2461" s="26" t="s">
        <v>46335</v>
      </c>
      <c r="H2461" s="25" t="s">
        <v>46334</v>
      </c>
      <c r="I2461" s="29">
        <v>4.6099699999999997</v>
      </c>
      <c r="J2461" s="29">
        <v>5.3826200000000002</v>
      </c>
      <c r="K2461" s="29">
        <v>5.6099699999999997</v>
      </c>
      <c r="L2461" s="29">
        <v>5.6675800000000001</v>
      </c>
      <c r="M2461" s="29">
        <v>6.6099699999999997</v>
      </c>
    </row>
    <row r="2462" spans="1:13">
      <c r="A2462" s="25" t="s">
        <v>46333</v>
      </c>
      <c r="B2462" s="25" t="s">
        <v>609</v>
      </c>
      <c r="C2462" s="27">
        <v>48866023</v>
      </c>
      <c r="D2462" s="27">
        <v>48872023</v>
      </c>
      <c r="E2462" s="25" t="s">
        <v>592</v>
      </c>
      <c r="F2462" s="26" t="s">
        <v>46332</v>
      </c>
      <c r="G2462" s="26" t="s">
        <v>46331</v>
      </c>
      <c r="H2462" s="25" t="s">
        <v>46330</v>
      </c>
      <c r="I2462" s="29">
        <v>3.7722899999999999</v>
      </c>
      <c r="J2462" s="29">
        <v>4.4939900000000002</v>
      </c>
      <c r="K2462" s="29">
        <v>4.7722899999999999</v>
      </c>
      <c r="L2462" s="29">
        <v>4.9729799999999997</v>
      </c>
      <c r="M2462" s="29">
        <v>5.7722899999999999</v>
      </c>
    </row>
    <row r="2463" spans="1:13">
      <c r="A2463" s="25" t="s">
        <v>46329</v>
      </c>
      <c r="B2463" s="25" t="s">
        <v>639</v>
      </c>
      <c r="C2463" s="27">
        <v>114013463</v>
      </c>
      <c r="D2463" s="27">
        <v>114019463</v>
      </c>
      <c r="E2463" s="25" t="s">
        <v>582</v>
      </c>
      <c r="F2463" s="26" t="s">
        <v>46328</v>
      </c>
      <c r="G2463" s="26" t="s">
        <v>46327</v>
      </c>
      <c r="H2463" s="25" t="s">
        <v>46326</v>
      </c>
      <c r="I2463" s="29">
        <v>5.3609999999999998</v>
      </c>
      <c r="J2463" s="29">
        <v>6.2023900000000003</v>
      </c>
      <c r="K2463" s="29">
        <v>6.3609999999999998</v>
      </c>
      <c r="L2463" s="29">
        <v>6.6317199999999996</v>
      </c>
      <c r="M2463" s="29">
        <v>7.3609999999999998</v>
      </c>
    </row>
    <row r="2464" spans="1:13">
      <c r="A2464" s="25" t="s">
        <v>46325</v>
      </c>
      <c r="B2464" s="25" t="s">
        <v>784</v>
      </c>
      <c r="C2464" s="27">
        <v>23555307</v>
      </c>
      <c r="D2464" s="27">
        <v>23561307</v>
      </c>
      <c r="E2464" s="25" t="s">
        <v>582</v>
      </c>
      <c r="F2464" s="26" t="s">
        <v>46324</v>
      </c>
      <c r="G2464" s="26" t="s">
        <v>46323</v>
      </c>
      <c r="H2464" s="25" t="s">
        <v>46322</v>
      </c>
      <c r="I2464" s="29">
        <v>3.1151</v>
      </c>
      <c r="J2464" s="29">
        <v>3.99688</v>
      </c>
      <c r="K2464" s="29">
        <v>4.1151</v>
      </c>
      <c r="L2464" s="29">
        <v>4.3610699999999998</v>
      </c>
      <c r="M2464" s="29">
        <v>5.1151</v>
      </c>
    </row>
    <row r="2465" spans="1:13">
      <c r="A2465" s="25" t="s">
        <v>46321</v>
      </c>
      <c r="B2465" s="25" t="s">
        <v>673</v>
      </c>
      <c r="C2465" s="27">
        <v>7152069</v>
      </c>
      <c r="D2465" s="27">
        <v>7158069</v>
      </c>
      <c r="E2465" s="25" t="s">
        <v>592</v>
      </c>
      <c r="F2465" s="26" t="s">
        <v>46320</v>
      </c>
      <c r="G2465" s="26" t="s">
        <v>46319</v>
      </c>
      <c r="H2465" s="25" t="s">
        <v>46318</v>
      </c>
      <c r="I2465" s="29">
        <v>1.9134800000000001</v>
      </c>
      <c r="J2465" s="29">
        <v>2.7217099999999999</v>
      </c>
      <c r="K2465" s="29">
        <v>2.9134799999999998</v>
      </c>
      <c r="L2465" s="29">
        <v>3.04867</v>
      </c>
      <c r="M2465" s="29">
        <v>3.9134799999999998</v>
      </c>
    </row>
    <row r="2466" spans="1:13">
      <c r="A2466" s="25" t="s">
        <v>46317</v>
      </c>
      <c r="B2466" s="25" t="s">
        <v>644</v>
      </c>
      <c r="C2466" s="27">
        <v>33715262</v>
      </c>
      <c r="D2466" s="27">
        <v>33721262</v>
      </c>
      <c r="E2466" s="25" t="s">
        <v>592</v>
      </c>
      <c r="F2466" s="26" t="s">
        <v>46316</v>
      </c>
      <c r="G2466" s="26" t="s">
        <v>46315</v>
      </c>
      <c r="H2466" s="25" t="s">
        <v>46314</v>
      </c>
      <c r="I2466" s="29">
        <v>4.4472300000000002</v>
      </c>
      <c r="J2466" s="29">
        <v>5.2018899999999997</v>
      </c>
      <c r="K2466" s="29">
        <v>5.4472300000000002</v>
      </c>
      <c r="L2466" s="29">
        <v>5.5713299999999997</v>
      </c>
      <c r="M2466" s="29">
        <v>6.4472300000000002</v>
      </c>
    </row>
    <row r="2467" spans="1:13">
      <c r="A2467" s="25" t="s">
        <v>46313</v>
      </c>
      <c r="B2467" s="25" t="s">
        <v>587</v>
      </c>
      <c r="C2467" s="27">
        <v>143529387</v>
      </c>
      <c r="D2467" s="27">
        <v>143535387</v>
      </c>
      <c r="E2467" s="25" t="s">
        <v>592</v>
      </c>
      <c r="F2467" s="26" t="s">
        <v>46312</v>
      </c>
      <c r="G2467" s="26" t="s">
        <v>46311</v>
      </c>
      <c r="H2467" s="25" t="s">
        <v>46310</v>
      </c>
      <c r="I2467" s="29">
        <v>4.61937</v>
      </c>
      <c r="J2467" s="29">
        <v>5.3874599999999999</v>
      </c>
      <c r="K2467" s="29">
        <v>5.61937</v>
      </c>
      <c r="L2467" s="29">
        <v>5.7344099999999996</v>
      </c>
      <c r="M2467" s="29">
        <v>6.61937</v>
      </c>
    </row>
    <row r="2468" spans="1:13">
      <c r="A2468" s="25" t="s">
        <v>46309</v>
      </c>
      <c r="B2468" s="25" t="s">
        <v>609</v>
      </c>
      <c r="C2468" s="27">
        <v>153255916</v>
      </c>
      <c r="D2468" s="27">
        <v>153261916</v>
      </c>
      <c r="E2468" s="25" t="s">
        <v>582</v>
      </c>
      <c r="F2468" s="26" t="s">
        <v>46308</v>
      </c>
      <c r="G2468" s="26" t="s">
        <v>46307</v>
      </c>
      <c r="H2468" s="25" t="s">
        <v>46306</v>
      </c>
      <c r="I2468" s="29">
        <v>2.7532800000000002</v>
      </c>
      <c r="J2468" s="29">
        <v>3.6381600000000001</v>
      </c>
      <c r="K2468" s="29">
        <v>3.7532800000000002</v>
      </c>
      <c r="L2468" s="29">
        <v>4.1052900000000001</v>
      </c>
      <c r="M2468" s="29">
        <v>4.7532800000000002</v>
      </c>
    </row>
    <row r="2469" spans="1:13">
      <c r="A2469" s="25" t="s">
        <v>46305</v>
      </c>
      <c r="B2469" s="25" t="s">
        <v>593</v>
      </c>
      <c r="C2469" s="27">
        <v>118557519</v>
      </c>
      <c r="D2469" s="27">
        <v>118563519</v>
      </c>
      <c r="E2469" s="25" t="s">
        <v>582</v>
      </c>
      <c r="F2469" s="26" t="s">
        <v>46304</v>
      </c>
      <c r="G2469" s="26" t="s">
        <v>46303</v>
      </c>
      <c r="H2469" s="25" t="s">
        <v>46302</v>
      </c>
      <c r="I2469" s="29">
        <v>2.3465699999999998</v>
      </c>
      <c r="J2469" s="29">
        <v>2.98542</v>
      </c>
      <c r="K2469" s="29">
        <v>3.3465699999999998</v>
      </c>
      <c r="L2469" s="29">
        <v>3.55701</v>
      </c>
      <c r="M2469" s="29">
        <v>4.3465699999999998</v>
      </c>
    </row>
    <row r="2470" spans="1:13">
      <c r="A2470" s="25" t="s">
        <v>46301</v>
      </c>
      <c r="B2470" s="25" t="s">
        <v>609</v>
      </c>
      <c r="C2470" s="27">
        <v>149482726</v>
      </c>
      <c r="D2470" s="27">
        <v>149488726</v>
      </c>
      <c r="E2470" s="25" t="s">
        <v>582</v>
      </c>
      <c r="F2470" s="26" t="s">
        <v>46300</v>
      </c>
      <c r="G2470" s="26" t="s">
        <v>46299</v>
      </c>
      <c r="H2470" s="25" t="s">
        <v>46298</v>
      </c>
      <c r="I2470" s="29">
        <v>0.27388000000000001</v>
      </c>
      <c r="J2470" s="29">
        <v>1.2163900000000001</v>
      </c>
      <c r="K2470" s="29">
        <v>1.2738799999999999</v>
      </c>
      <c r="L2470" s="29">
        <v>1.3232900000000001</v>
      </c>
      <c r="M2470" s="29">
        <v>2.2738800000000001</v>
      </c>
    </row>
    <row r="2471" spans="1:13">
      <c r="A2471" s="25" t="s">
        <v>46297</v>
      </c>
      <c r="B2471" s="25" t="s">
        <v>614</v>
      </c>
      <c r="C2471" s="27">
        <v>143198877</v>
      </c>
      <c r="D2471" s="27">
        <v>143204877</v>
      </c>
      <c r="E2471" s="25" t="s">
        <v>592</v>
      </c>
      <c r="F2471" s="26" t="s">
        <v>46296</v>
      </c>
      <c r="G2471" s="26" t="s">
        <v>46295</v>
      </c>
      <c r="H2471" s="25" t="s">
        <v>46294</v>
      </c>
      <c r="I2471" s="29">
        <v>8.498E-2</v>
      </c>
      <c r="J2471" s="29">
        <v>0.80800099999999997</v>
      </c>
      <c r="K2471" s="29">
        <v>1.0849800000000001</v>
      </c>
      <c r="L2471" s="29">
        <v>1.3111200000000001</v>
      </c>
      <c r="M2471" s="29">
        <v>2.0849799999999998</v>
      </c>
    </row>
    <row r="2472" spans="1:13">
      <c r="A2472" s="25" t="s">
        <v>46293</v>
      </c>
      <c r="B2472" s="25" t="s">
        <v>644</v>
      </c>
      <c r="C2472" s="27">
        <v>4742769</v>
      </c>
      <c r="D2472" s="27">
        <v>4748769</v>
      </c>
      <c r="E2472" s="25" t="s">
        <v>592</v>
      </c>
      <c r="F2472" s="26" t="s">
        <v>46292</v>
      </c>
      <c r="G2472" s="26" t="s">
        <v>46291</v>
      </c>
      <c r="H2472" s="25" t="s">
        <v>46290</v>
      </c>
      <c r="I2472" s="29">
        <v>1.9118200000000001</v>
      </c>
      <c r="J2472" s="29">
        <v>2.66709</v>
      </c>
      <c r="K2472" s="29">
        <v>2.9118200000000001</v>
      </c>
      <c r="L2472" s="29">
        <v>3.1446900000000002</v>
      </c>
      <c r="M2472" s="29">
        <v>3.9118200000000001</v>
      </c>
    </row>
    <row r="2473" spans="1:13">
      <c r="A2473" s="25" t="s">
        <v>46289</v>
      </c>
      <c r="B2473" s="25" t="s">
        <v>606</v>
      </c>
      <c r="C2473" s="27">
        <v>3077421</v>
      </c>
      <c r="D2473" s="27">
        <v>3083421</v>
      </c>
      <c r="E2473" s="25" t="s">
        <v>592</v>
      </c>
      <c r="F2473" s="26" t="s">
        <v>46279</v>
      </c>
      <c r="G2473" s="26" t="s">
        <v>130</v>
      </c>
      <c r="H2473" s="25" t="s">
        <v>46278</v>
      </c>
      <c r="I2473" s="29">
        <v>4.1127599999999997</v>
      </c>
      <c r="J2473" s="29">
        <v>4.8617900000000001</v>
      </c>
      <c r="K2473" s="29">
        <v>5.1127599999999997</v>
      </c>
      <c r="L2473" s="29">
        <v>5.33514</v>
      </c>
      <c r="M2473" s="29">
        <v>6.1127599999999997</v>
      </c>
    </row>
    <row r="2474" spans="1:13">
      <c r="A2474" s="25" t="s">
        <v>46288</v>
      </c>
      <c r="B2474" s="25" t="s">
        <v>614</v>
      </c>
      <c r="C2474" s="27">
        <v>31937662</v>
      </c>
      <c r="D2474" s="27">
        <v>31943662</v>
      </c>
      <c r="E2474" s="25" t="s">
        <v>592</v>
      </c>
      <c r="F2474" s="26" t="s">
        <v>46279</v>
      </c>
      <c r="G2474" s="26" t="s">
        <v>130</v>
      </c>
      <c r="H2474" s="25" t="s">
        <v>46278</v>
      </c>
      <c r="I2474" s="29">
        <v>4.1127599999999997</v>
      </c>
      <c r="J2474" s="29">
        <v>4.8617900000000001</v>
      </c>
      <c r="K2474" s="29">
        <v>5.1127599999999997</v>
      </c>
      <c r="L2474" s="29">
        <v>5.33514</v>
      </c>
      <c r="M2474" s="29">
        <v>6.1127599999999997</v>
      </c>
    </row>
    <row r="2475" spans="1:13">
      <c r="A2475" s="25" t="s">
        <v>46287</v>
      </c>
      <c r="B2475" s="25" t="s">
        <v>132</v>
      </c>
      <c r="C2475" s="27" t="s">
        <v>132</v>
      </c>
      <c r="D2475" s="27" t="s">
        <v>132</v>
      </c>
      <c r="E2475" s="25" t="s">
        <v>132</v>
      </c>
      <c r="F2475" s="26" t="s">
        <v>46279</v>
      </c>
      <c r="G2475" s="26" t="s">
        <v>130</v>
      </c>
      <c r="H2475" s="25" t="s">
        <v>46278</v>
      </c>
      <c r="I2475" s="29">
        <v>4.1127599999999997</v>
      </c>
      <c r="J2475" s="29">
        <v>4.8617900000000001</v>
      </c>
      <c r="K2475" s="29">
        <v>5.1127599999999997</v>
      </c>
      <c r="L2475" s="29">
        <v>5.33514</v>
      </c>
      <c r="M2475" s="29">
        <v>6.1127599999999997</v>
      </c>
    </row>
    <row r="2476" spans="1:13">
      <c r="A2476" s="25" t="s">
        <v>46286</v>
      </c>
      <c r="B2476" s="25" t="s">
        <v>132</v>
      </c>
      <c r="C2476" s="27" t="s">
        <v>132</v>
      </c>
      <c r="D2476" s="27" t="s">
        <v>132</v>
      </c>
      <c r="E2476" s="25" t="s">
        <v>132</v>
      </c>
      <c r="F2476" s="26" t="s">
        <v>46279</v>
      </c>
      <c r="G2476" s="26" t="s">
        <v>46285</v>
      </c>
      <c r="H2476" s="25" t="s">
        <v>46284</v>
      </c>
      <c r="I2476" s="29">
        <v>4.1127599999999997</v>
      </c>
      <c r="J2476" s="29">
        <v>4.8617900000000001</v>
      </c>
      <c r="K2476" s="29">
        <v>5.1127599999999997</v>
      </c>
      <c r="L2476" s="29">
        <v>5.33514</v>
      </c>
      <c r="M2476" s="29">
        <v>6.1127599999999997</v>
      </c>
    </row>
    <row r="2477" spans="1:13">
      <c r="A2477" s="25" t="s">
        <v>46283</v>
      </c>
      <c r="B2477" s="25" t="s">
        <v>132</v>
      </c>
      <c r="C2477" s="27" t="s">
        <v>132</v>
      </c>
      <c r="D2477" s="27" t="s">
        <v>132</v>
      </c>
      <c r="E2477" s="25" t="s">
        <v>132</v>
      </c>
      <c r="F2477" s="26" t="s">
        <v>46279</v>
      </c>
      <c r="G2477" s="26" t="s">
        <v>130</v>
      </c>
      <c r="H2477" s="25" t="s">
        <v>46278</v>
      </c>
      <c r="I2477" s="29">
        <v>4.1127599999999997</v>
      </c>
      <c r="J2477" s="29">
        <v>4.8617900000000001</v>
      </c>
      <c r="K2477" s="29">
        <v>5.1127599999999997</v>
      </c>
      <c r="L2477" s="29">
        <v>5.33514</v>
      </c>
      <c r="M2477" s="29">
        <v>6.1127599999999997</v>
      </c>
    </row>
    <row r="2478" spans="1:13">
      <c r="A2478" s="25" t="s">
        <v>46282</v>
      </c>
      <c r="B2478" s="25" t="s">
        <v>132</v>
      </c>
      <c r="C2478" s="27" t="s">
        <v>132</v>
      </c>
      <c r="D2478" s="27" t="s">
        <v>132</v>
      </c>
      <c r="E2478" s="25" t="s">
        <v>132</v>
      </c>
      <c r="F2478" s="26" t="s">
        <v>46279</v>
      </c>
      <c r="G2478" s="26" t="s">
        <v>130</v>
      </c>
      <c r="H2478" s="25" t="s">
        <v>46278</v>
      </c>
      <c r="I2478" s="29">
        <v>4.1127599999999997</v>
      </c>
      <c r="J2478" s="29">
        <v>4.8617900000000001</v>
      </c>
      <c r="K2478" s="29">
        <v>5.1127599999999997</v>
      </c>
      <c r="L2478" s="29">
        <v>5.33514</v>
      </c>
      <c r="M2478" s="29">
        <v>6.1127599999999997</v>
      </c>
    </row>
    <row r="2479" spans="1:13">
      <c r="A2479" s="25" t="s">
        <v>46281</v>
      </c>
      <c r="B2479" s="25" t="s">
        <v>132</v>
      </c>
      <c r="C2479" s="27" t="s">
        <v>132</v>
      </c>
      <c r="D2479" s="27" t="s">
        <v>132</v>
      </c>
      <c r="E2479" s="25" t="s">
        <v>132</v>
      </c>
      <c r="F2479" s="26" t="s">
        <v>46279</v>
      </c>
      <c r="G2479" s="26" t="s">
        <v>130</v>
      </c>
      <c r="H2479" s="25" t="s">
        <v>46278</v>
      </c>
      <c r="I2479" s="29">
        <v>4.1127599999999997</v>
      </c>
      <c r="J2479" s="29">
        <v>4.8617900000000001</v>
      </c>
      <c r="K2479" s="29">
        <v>5.1127599999999997</v>
      </c>
      <c r="L2479" s="29">
        <v>5.33514</v>
      </c>
      <c r="M2479" s="29">
        <v>6.1127599999999997</v>
      </c>
    </row>
    <row r="2480" spans="1:13">
      <c r="A2480" s="25" t="s">
        <v>46280</v>
      </c>
      <c r="B2480" s="25" t="s">
        <v>132</v>
      </c>
      <c r="C2480" s="27" t="s">
        <v>132</v>
      </c>
      <c r="D2480" s="27" t="s">
        <v>132</v>
      </c>
      <c r="E2480" s="25" t="s">
        <v>132</v>
      </c>
      <c r="F2480" s="26" t="s">
        <v>46279</v>
      </c>
      <c r="G2480" s="26" t="s">
        <v>130</v>
      </c>
      <c r="H2480" s="25" t="s">
        <v>46278</v>
      </c>
      <c r="I2480" s="29">
        <v>4.1127599999999997</v>
      </c>
      <c r="J2480" s="29">
        <v>4.8617900000000001</v>
      </c>
      <c r="K2480" s="29">
        <v>5.1127599999999997</v>
      </c>
      <c r="L2480" s="29">
        <v>5.33514</v>
      </c>
      <c r="M2480" s="29">
        <v>6.1127599999999997</v>
      </c>
    </row>
    <row r="2481" spans="1:13">
      <c r="A2481" s="25" t="s">
        <v>46277</v>
      </c>
      <c r="B2481" s="25" t="s">
        <v>784</v>
      </c>
      <c r="C2481" s="27">
        <v>23470892</v>
      </c>
      <c r="D2481" s="27">
        <v>23476892</v>
      </c>
      <c r="E2481" s="25" t="s">
        <v>582</v>
      </c>
      <c r="F2481" s="26" t="s">
        <v>46276</v>
      </c>
      <c r="G2481" s="26" t="s">
        <v>46275</v>
      </c>
      <c r="H2481" s="25" t="s">
        <v>46274</v>
      </c>
      <c r="I2481" s="29">
        <v>2.7538999999999998</v>
      </c>
      <c r="J2481" s="29">
        <v>3.5798999999999999</v>
      </c>
      <c r="K2481" s="29">
        <v>3.7538999999999998</v>
      </c>
      <c r="L2481" s="29">
        <v>3.8646600000000002</v>
      </c>
      <c r="M2481" s="29">
        <v>4.7538999999999998</v>
      </c>
    </row>
    <row r="2482" spans="1:13">
      <c r="A2482" s="25" t="s">
        <v>46273</v>
      </c>
      <c r="B2482" s="25" t="s">
        <v>614</v>
      </c>
      <c r="C2482" s="27">
        <v>25382626</v>
      </c>
      <c r="D2482" s="27">
        <v>25388626</v>
      </c>
      <c r="E2482" s="25" t="s">
        <v>582</v>
      </c>
      <c r="F2482" s="26" t="s">
        <v>46272</v>
      </c>
      <c r="G2482" s="26" t="s">
        <v>46271</v>
      </c>
      <c r="H2482" s="25" t="s">
        <v>46270</v>
      </c>
      <c r="I2482" s="29">
        <v>2.3870399999999998</v>
      </c>
      <c r="J2482" s="29">
        <v>3.1264599999999998</v>
      </c>
      <c r="K2482" s="29">
        <v>3.3870399999999998</v>
      </c>
      <c r="L2482" s="29">
        <v>3.54406</v>
      </c>
      <c r="M2482" s="29">
        <v>4.3870399999999998</v>
      </c>
    </row>
    <row r="2483" spans="1:13">
      <c r="A2483" s="25" t="s">
        <v>46269</v>
      </c>
      <c r="B2483" s="25" t="s">
        <v>653</v>
      </c>
      <c r="C2483" s="27">
        <v>41244747</v>
      </c>
      <c r="D2483" s="27">
        <v>41250747</v>
      </c>
      <c r="E2483" s="25" t="s">
        <v>592</v>
      </c>
      <c r="F2483" s="26" t="s">
        <v>46268</v>
      </c>
      <c r="G2483" s="26" t="s">
        <v>46267</v>
      </c>
      <c r="H2483" s="25" t="s">
        <v>46266</v>
      </c>
      <c r="I2483" s="29">
        <v>2.0202800000000001</v>
      </c>
      <c r="J2483" s="29">
        <v>2.6469999999999998</v>
      </c>
      <c r="K2483" s="29">
        <v>3.0202800000000001</v>
      </c>
      <c r="L2483" s="29">
        <v>3.1750099999999999</v>
      </c>
      <c r="M2483" s="29">
        <v>4.0202799999999996</v>
      </c>
    </row>
    <row r="2484" spans="1:13">
      <c r="A2484" s="25" t="s">
        <v>46265</v>
      </c>
      <c r="B2484" s="25" t="s">
        <v>614</v>
      </c>
      <c r="C2484" s="27">
        <v>43128632</v>
      </c>
      <c r="D2484" s="27">
        <v>43134632</v>
      </c>
      <c r="E2484" s="25" t="s">
        <v>592</v>
      </c>
      <c r="F2484" s="26" t="s">
        <v>46264</v>
      </c>
      <c r="G2484" s="26" t="s">
        <v>46263</v>
      </c>
      <c r="H2484" s="25" t="s">
        <v>46262</v>
      </c>
      <c r="I2484" s="29">
        <v>0.45240000000000002</v>
      </c>
      <c r="J2484" s="29">
        <v>1.3523000000000001</v>
      </c>
      <c r="K2484" s="29">
        <v>1.4523999999999999</v>
      </c>
      <c r="L2484" s="29">
        <v>1.50335</v>
      </c>
      <c r="M2484" s="29">
        <v>2.4523999999999999</v>
      </c>
    </row>
    <row r="2485" spans="1:13">
      <c r="A2485" s="25" t="s">
        <v>46261</v>
      </c>
      <c r="B2485" s="25" t="s">
        <v>603</v>
      </c>
      <c r="C2485" s="27">
        <v>68697575</v>
      </c>
      <c r="D2485" s="27">
        <v>68703575</v>
      </c>
      <c r="E2485" s="25" t="s">
        <v>582</v>
      </c>
      <c r="F2485" s="26" t="s">
        <v>46260</v>
      </c>
      <c r="G2485" s="26" t="s">
        <v>46259</v>
      </c>
      <c r="H2485" s="25" t="s">
        <v>46258</v>
      </c>
      <c r="I2485" s="29">
        <v>7.0056599999999998</v>
      </c>
      <c r="J2485" s="29">
        <v>7.8072499999999998</v>
      </c>
      <c r="K2485" s="29">
        <v>8.0056600000000007</v>
      </c>
      <c r="L2485" s="29">
        <v>8.0967300000000009</v>
      </c>
      <c r="M2485" s="29">
        <v>9.0056600000000007</v>
      </c>
    </row>
    <row r="2486" spans="1:13">
      <c r="A2486" s="25" t="s">
        <v>46257</v>
      </c>
      <c r="B2486" s="25" t="s">
        <v>583</v>
      </c>
      <c r="C2486" s="27">
        <v>114101879</v>
      </c>
      <c r="D2486" s="27">
        <v>114107879</v>
      </c>
      <c r="E2486" s="25" t="s">
        <v>592</v>
      </c>
      <c r="F2486" s="26" t="s">
        <v>46256</v>
      </c>
      <c r="G2486" s="26" t="s">
        <v>46255</v>
      </c>
      <c r="H2486" s="25" t="s">
        <v>46254</v>
      </c>
      <c r="I2486" s="29">
        <v>2.2129799999999999</v>
      </c>
      <c r="J2486" s="29">
        <v>3.0213299999999998</v>
      </c>
      <c r="K2486" s="29">
        <v>3.2129799999999999</v>
      </c>
      <c r="L2486" s="29">
        <v>3.4027400000000001</v>
      </c>
      <c r="M2486" s="29">
        <v>4.2129799999999999</v>
      </c>
    </row>
    <row r="2487" spans="1:13">
      <c r="A2487" s="25" t="s">
        <v>46253</v>
      </c>
      <c r="B2487" s="25" t="s">
        <v>676</v>
      </c>
      <c r="C2487" s="27">
        <v>143820033</v>
      </c>
      <c r="D2487" s="27">
        <v>143826033</v>
      </c>
      <c r="E2487" s="25" t="s">
        <v>582</v>
      </c>
      <c r="F2487" s="26" t="s">
        <v>46252</v>
      </c>
      <c r="G2487" s="26" t="s">
        <v>46251</v>
      </c>
      <c r="H2487" s="25" t="s">
        <v>46250</v>
      </c>
      <c r="I2487" s="29">
        <v>4.14398</v>
      </c>
      <c r="J2487" s="29">
        <v>4.9881000000000002</v>
      </c>
      <c r="K2487" s="29">
        <v>5.14398</v>
      </c>
      <c r="L2487" s="29">
        <v>5.4149599999999998</v>
      </c>
      <c r="M2487" s="29">
        <v>6.14398</v>
      </c>
    </row>
    <row r="2488" spans="1:13">
      <c r="A2488" s="25" t="s">
        <v>46249</v>
      </c>
      <c r="B2488" s="25" t="s">
        <v>649</v>
      </c>
      <c r="C2488" s="27">
        <v>124324226</v>
      </c>
      <c r="D2488" s="27">
        <v>124330226</v>
      </c>
      <c r="E2488" s="25" t="s">
        <v>582</v>
      </c>
      <c r="F2488" s="26" t="s">
        <v>46248</v>
      </c>
      <c r="G2488" s="26" t="s">
        <v>46247</v>
      </c>
      <c r="H2488" s="25" t="s">
        <v>46246</v>
      </c>
      <c r="I2488" s="29">
        <v>2.0028600000000001</v>
      </c>
      <c r="J2488" s="29">
        <v>2.8033299999999999</v>
      </c>
      <c r="K2488" s="29">
        <v>3.0028600000000001</v>
      </c>
      <c r="L2488" s="29">
        <v>3.1737700000000002</v>
      </c>
      <c r="M2488" s="29">
        <v>4.0028600000000001</v>
      </c>
    </row>
    <row r="2489" spans="1:13">
      <c r="A2489" s="25" t="s">
        <v>46245</v>
      </c>
      <c r="B2489" s="25" t="s">
        <v>665</v>
      </c>
      <c r="C2489" s="27">
        <v>31628059</v>
      </c>
      <c r="D2489" s="27">
        <v>31634059</v>
      </c>
      <c r="E2489" s="25" t="s">
        <v>582</v>
      </c>
      <c r="F2489" s="26" t="s">
        <v>46244</v>
      </c>
      <c r="G2489" s="26" t="s">
        <v>46243</v>
      </c>
      <c r="H2489" s="25" t="s">
        <v>46242</v>
      </c>
      <c r="I2489" s="29">
        <v>3.0913900000000001</v>
      </c>
      <c r="J2489" s="29">
        <v>3.8446400000000001</v>
      </c>
      <c r="K2489" s="29">
        <v>4.0913899999999996</v>
      </c>
      <c r="L2489" s="29">
        <v>4.2316500000000001</v>
      </c>
      <c r="M2489" s="29">
        <v>5.0913899999999996</v>
      </c>
    </row>
    <row r="2490" spans="1:13">
      <c r="A2490" s="25" t="s">
        <v>46241</v>
      </c>
      <c r="B2490" s="25" t="s">
        <v>823</v>
      </c>
      <c r="C2490" s="27">
        <v>16019366</v>
      </c>
      <c r="D2490" s="27">
        <v>16025366</v>
      </c>
      <c r="E2490" s="25" t="s">
        <v>582</v>
      </c>
      <c r="F2490" s="26" t="s">
        <v>46240</v>
      </c>
      <c r="G2490" s="26" t="s">
        <v>46239</v>
      </c>
      <c r="H2490" s="25" t="s">
        <v>46238</v>
      </c>
      <c r="I2490" s="29">
        <v>4.1143999999999998</v>
      </c>
      <c r="J2490" s="29">
        <v>4.8015400000000001</v>
      </c>
      <c r="K2490" s="29">
        <v>5.1143999999999998</v>
      </c>
      <c r="L2490" s="29">
        <v>5.22445</v>
      </c>
      <c r="M2490" s="29">
        <v>6.1143999999999998</v>
      </c>
    </row>
    <row r="2491" spans="1:13">
      <c r="A2491" s="25" t="s">
        <v>46237</v>
      </c>
      <c r="B2491" s="25" t="s">
        <v>784</v>
      </c>
      <c r="C2491" s="27">
        <v>33680728</v>
      </c>
      <c r="D2491" s="27">
        <v>33686728</v>
      </c>
      <c r="E2491" s="25" t="s">
        <v>582</v>
      </c>
      <c r="F2491" s="26" t="s">
        <v>46235</v>
      </c>
      <c r="G2491" s="26" t="s">
        <v>130</v>
      </c>
      <c r="I2491" s="29">
        <v>3.9672999999999998</v>
      </c>
      <c r="J2491" s="29">
        <v>4.6289100000000003</v>
      </c>
      <c r="K2491" s="29">
        <v>4.9672999999999998</v>
      </c>
      <c r="L2491" s="29">
        <v>5.0265300000000002</v>
      </c>
      <c r="M2491" s="29">
        <v>5.9672999999999998</v>
      </c>
    </row>
    <row r="2492" spans="1:13">
      <c r="A2492" s="25" t="s">
        <v>46236</v>
      </c>
      <c r="B2492" s="25" t="s">
        <v>784</v>
      </c>
      <c r="C2492" s="27">
        <v>32803601</v>
      </c>
      <c r="D2492" s="27">
        <v>32809601</v>
      </c>
      <c r="E2492" s="25" t="s">
        <v>592</v>
      </c>
      <c r="F2492" s="26" t="s">
        <v>46235</v>
      </c>
      <c r="G2492" s="26" t="s">
        <v>130</v>
      </c>
      <c r="I2492" s="29">
        <v>3.9672999999999998</v>
      </c>
      <c r="J2492" s="29">
        <v>4.6289100000000003</v>
      </c>
      <c r="K2492" s="29">
        <v>4.9672999999999998</v>
      </c>
      <c r="L2492" s="29">
        <v>5.0265300000000002</v>
      </c>
      <c r="M2492" s="29">
        <v>5.9672999999999998</v>
      </c>
    </row>
    <row r="2493" spans="1:13">
      <c r="A2493" s="25" t="s">
        <v>46234</v>
      </c>
      <c r="B2493" s="25" t="s">
        <v>842</v>
      </c>
      <c r="C2493" s="27">
        <v>50833509</v>
      </c>
      <c r="D2493" s="27">
        <v>50839509</v>
      </c>
      <c r="E2493" s="25" t="s">
        <v>592</v>
      </c>
      <c r="F2493" s="26" t="s">
        <v>46233</v>
      </c>
      <c r="G2493" s="26" t="s">
        <v>46232</v>
      </c>
      <c r="H2493" s="25" t="s">
        <v>46231</v>
      </c>
      <c r="I2493" s="29">
        <v>0.35285</v>
      </c>
      <c r="J2493" s="29">
        <v>1.1461600000000001</v>
      </c>
      <c r="K2493" s="29">
        <v>1.3528500000000001</v>
      </c>
      <c r="L2493" s="29">
        <v>1.56148</v>
      </c>
      <c r="M2493" s="29">
        <v>2.3528500000000001</v>
      </c>
    </row>
    <row r="2494" spans="1:13">
      <c r="A2494" s="25" t="s">
        <v>46230</v>
      </c>
      <c r="B2494" s="25" t="s">
        <v>583</v>
      </c>
      <c r="C2494" s="27">
        <v>201163387</v>
      </c>
      <c r="D2494" s="27">
        <v>201169387</v>
      </c>
      <c r="E2494" s="25" t="s">
        <v>592</v>
      </c>
      <c r="F2494" s="26" t="s">
        <v>46226</v>
      </c>
      <c r="G2494" s="26" t="s">
        <v>46229</v>
      </c>
      <c r="H2494" s="25" t="s">
        <v>46228</v>
      </c>
      <c r="I2494" s="29">
        <v>0.66437999999999997</v>
      </c>
      <c r="J2494" s="29">
        <v>1.34972</v>
      </c>
      <c r="K2494" s="29">
        <v>1.66438</v>
      </c>
      <c r="L2494" s="29">
        <v>1.8557600000000001</v>
      </c>
      <c r="M2494" s="29">
        <v>2.66438</v>
      </c>
    </row>
    <row r="2495" spans="1:13">
      <c r="A2495" s="25" t="s">
        <v>46227</v>
      </c>
      <c r="B2495" s="25" t="s">
        <v>653</v>
      </c>
      <c r="C2495" s="27">
        <v>19129520</v>
      </c>
      <c r="D2495" s="27">
        <v>19135520</v>
      </c>
      <c r="E2495" s="25" t="s">
        <v>582</v>
      </c>
      <c r="F2495" s="26" t="s">
        <v>46226</v>
      </c>
      <c r="G2495" s="26" t="s">
        <v>130</v>
      </c>
      <c r="I2495" s="29">
        <v>0.66437999999999997</v>
      </c>
      <c r="J2495" s="29">
        <v>1.34972</v>
      </c>
      <c r="K2495" s="29">
        <v>1.66438</v>
      </c>
      <c r="L2495" s="29">
        <v>1.8557600000000001</v>
      </c>
      <c r="M2495" s="29">
        <v>2.66438</v>
      </c>
    </row>
    <row r="2496" spans="1:13">
      <c r="A2496" s="25" t="s">
        <v>46225</v>
      </c>
      <c r="B2496" s="25" t="s">
        <v>673</v>
      </c>
      <c r="C2496" s="27">
        <v>14611058</v>
      </c>
      <c r="D2496" s="27">
        <v>14617058</v>
      </c>
      <c r="E2496" s="25" t="s">
        <v>592</v>
      </c>
      <c r="F2496" s="26" t="s">
        <v>46224</v>
      </c>
      <c r="G2496" s="26" t="s">
        <v>46223</v>
      </c>
      <c r="H2496" s="25" t="s">
        <v>46222</v>
      </c>
      <c r="I2496" s="29">
        <v>3.81907</v>
      </c>
      <c r="J2496" s="29">
        <v>4.5967000000000002</v>
      </c>
      <c r="K2496" s="29">
        <v>4.81907</v>
      </c>
      <c r="L2496" s="29">
        <v>5.0498900000000004</v>
      </c>
      <c r="M2496" s="29">
        <v>5.81907</v>
      </c>
    </row>
    <row r="2497" spans="1:13">
      <c r="A2497" s="25" t="s">
        <v>46221</v>
      </c>
      <c r="B2497" s="25" t="s">
        <v>649</v>
      </c>
      <c r="C2497" s="27">
        <v>33138613</v>
      </c>
      <c r="D2497" s="27">
        <v>33144613</v>
      </c>
      <c r="E2497" s="25" t="s">
        <v>592</v>
      </c>
      <c r="F2497" s="26" t="s">
        <v>46220</v>
      </c>
      <c r="G2497" s="26" t="s">
        <v>46219</v>
      </c>
      <c r="H2497" s="25" t="s">
        <v>46218</v>
      </c>
      <c r="I2497" s="29">
        <v>4.8974099999999998</v>
      </c>
      <c r="J2497" s="29">
        <v>5.6235299999999997</v>
      </c>
      <c r="K2497" s="29">
        <v>5.8974099999999998</v>
      </c>
      <c r="L2497" s="29">
        <v>6.0766600000000004</v>
      </c>
      <c r="M2497" s="29">
        <v>6.8974099999999998</v>
      </c>
    </row>
    <row r="2498" spans="1:13">
      <c r="A2498" s="25" t="s">
        <v>46217</v>
      </c>
      <c r="B2498" s="25" t="s">
        <v>598</v>
      </c>
      <c r="C2498" s="27">
        <v>59922631</v>
      </c>
      <c r="D2498" s="27">
        <v>59928631</v>
      </c>
      <c r="E2498" s="25" t="s">
        <v>592</v>
      </c>
      <c r="F2498" s="26" t="s">
        <v>46216</v>
      </c>
      <c r="G2498" s="26" t="s">
        <v>46215</v>
      </c>
      <c r="H2498" s="25" t="s">
        <v>46214</v>
      </c>
      <c r="I2498" s="29">
        <v>3.4591599999999998</v>
      </c>
      <c r="J2498" s="29">
        <v>4.3257500000000002</v>
      </c>
      <c r="K2498" s="29">
        <v>4.4591599999999998</v>
      </c>
      <c r="L2498" s="29">
        <v>4.6888199999999998</v>
      </c>
      <c r="M2498" s="29">
        <v>5.4591599999999998</v>
      </c>
    </row>
    <row r="2499" spans="1:13">
      <c r="A2499" s="25" t="s">
        <v>46213</v>
      </c>
      <c r="B2499" s="25" t="s">
        <v>598</v>
      </c>
      <c r="C2499" s="27">
        <v>15525918</v>
      </c>
      <c r="D2499" s="27">
        <v>15531918</v>
      </c>
      <c r="E2499" s="25" t="s">
        <v>592</v>
      </c>
      <c r="F2499" s="26" t="s">
        <v>46209</v>
      </c>
      <c r="G2499" s="26" t="s">
        <v>46212</v>
      </c>
      <c r="H2499" s="25" t="s">
        <v>46211</v>
      </c>
      <c r="I2499" s="29">
        <v>1.6234299999999999</v>
      </c>
      <c r="J2499" s="29">
        <v>2.5329000000000002</v>
      </c>
      <c r="K2499" s="29">
        <v>2.6234299999999999</v>
      </c>
      <c r="L2499" s="29">
        <v>2.7716099999999999</v>
      </c>
      <c r="M2499" s="29">
        <v>3.6234299999999999</v>
      </c>
    </row>
    <row r="2500" spans="1:13">
      <c r="A2500" s="25" t="s">
        <v>46210</v>
      </c>
      <c r="B2500" s="25" t="s">
        <v>598</v>
      </c>
      <c r="C2500" s="27">
        <v>15462551</v>
      </c>
      <c r="D2500" s="27">
        <v>15468551</v>
      </c>
      <c r="E2500" s="25" t="s">
        <v>592</v>
      </c>
      <c r="F2500" s="26" t="s">
        <v>46209</v>
      </c>
      <c r="G2500" s="26" t="s">
        <v>46208</v>
      </c>
      <c r="H2500" s="25" t="s">
        <v>46207</v>
      </c>
      <c r="I2500" s="29">
        <v>1.6234299999999999</v>
      </c>
      <c r="J2500" s="29">
        <v>2.5329000000000002</v>
      </c>
      <c r="K2500" s="29">
        <v>2.6234299999999999</v>
      </c>
      <c r="L2500" s="29">
        <v>2.7716099999999999</v>
      </c>
      <c r="M2500" s="29">
        <v>3.6234299999999999</v>
      </c>
    </row>
    <row r="2501" spans="1:13">
      <c r="A2501" s="25" t="s">
        <v>46206</v>
      </c>
      <c r="B2501" s="25" t="s">
        <v>603</v>
      </c>
      <c r="C2501" s="27">
        <v>101891293</v>
      </c>
      <c r="D2501" s="27">
        <v>101897293</v>
      </c>
      <c r="E2501" s="25" t="s">
        <v>592</v>
      </c>
      <c r="F2501" s="26" t="s">
        <v>46205</v>
      </c>
      <c r="G2501" s="26" t="s">
        <v>46204</v>
      </c>
      <c r="H2501" s="25" t="s">
        <v>46203</v>
      </c>
      <c r="I2501" s="29">
        <v>1.59744</v>
      </c>
      <c r="J2501" s="29">
        <v>2.2201200000000001</v>
      </c>
      <c r="K2501" s="29">
        <v>2.5974400000000002</v>
      </c>
      <c r="L2501" s="29">
        <v>2.71652</v>
      </c>
      <c r="M2501" s="29">
        <v>3.5974400000000002</v>
      </c>
    </row>
    <row r="2502" spans="1:13">
      <c r="A2502" s="25" t="s">
        <v>46202</v>
      </c>
      <c r="B2502" s="25" t="s">
        <v>668</v>
      </c>
      <c r="C2502" s="27">
        <v>145548032</v>
      </c>
      <c r="D2502" s="27">
        <v>145554032</v>
      </c>
      <c r="E2502" s="25" t="s">
        <v>582</v>
      </c>
      <c r="F2502" s="26" t="s">
        <v>46201</v>
      </c>
      <c r="G2502" s="26" t="s">
        <v>46200</v>
      </c>
      <c r="H2502" s="25" t="s">
        <v>46199</v>
      </c>
      <c r="I2502" s="29">
        <v>2.41669</v>
      </c>
      <c r="J2502" s="29">
        <v>3.2178399999999998</v>
      </c>
      <c r="K2502" s="29">
        <v>3.41669</v>
      </c>
      <c r="L2502" s="29">
        <v>3.7063799999999998</v>
      </c>
      <c r="M2502" s="29">
        <v>4.41669</v>
      </c>
    </row>
    <row r="2503" spans="1:13">
      <c r="A2503" s="25" t="s">
        <v>46198</v>
      </c>
      <c r="B2503" s="25" t="s">
        <v>587</v>
      </c>
      <c r="C2503" s="27">
        <v>131915528</v>
      </c>
      <c r="D2503" s="27">
        <v>131921528</v>
      </c>
      <c r="E2503" s="25" t="s">
        <v>582</v>
      </c>
      <c r="F2503" s="26" t="s">
        <v>46197</v>
      </c>
      <c r="G2503" s="26" t="s">
        <v>46196</v>
      </c>
      <c r="H2503" s="25" t="s">
        <v>46195</v>
      </c>
      <c r="I2503" s="29">
        <v>2.9829599999999998</v>
      </c>
      <c r="J2503" s="29">
        <v>3.8652299999999999</v>
      </c>
      <c r="K2503" s="29">
        <v>3.9829599999999998</v>
      </c>
      <c r="L2503" s="29">
        <v>4.2149200000000002</v>
      </c>
      <c r="M2503" s="29">
        <v>4.9829600000000003</v>
      </c>
    </row>
    <row r="2504" spans="1:13">
      <c r="A2504" s="25" t="s">
        <v>46194</v>
      </c>
      <c r="B2504" s="25" t="s">
        <v>989</v>
      </c>
      <c r="C2504" s="27">
        <v>111970751</v>
      </c>
      <c r="D2504" s="27">
        <v>111976751</v>
      </c>
      <c r="E2504" s="25" t="s">
        <v>582</v>
      </c>
      <c r="F2504" s="26" t="s">
        <v>46193</v>
      </c>
      <c r="G2504" s="26" t="s">
        <v>46192</v>
      </c>
      <c r="H2504" s="25" t="s">
        <v>46191</v>
      </c>
      <c r="I2504" s="29">
        <v>3.9254799999999999</v>
      </c>
      <c r="J2504" s="29">
        <v>4.6588799999999999</v>
      </c>
      <c r="K2504" s="29">
        <v>4.9254800000000003</v>
      </c>
      <c r="L2504" s="29">
        <v>5.1898200000000001</v>
      </c>
      <c r="M2504" s="29">
        <v>5.9254800000000003</v>
      </c>
    </row>
    <row r="2505" spans="1:13">
      <c r="A2505" s="25" t="s">
        <v>46190</v>
      </c>
      <c r="B2505" s="25" t="s">
        <v>653</v>
      </c>
      <c r="C2505" s="27">
        <v>42645951</v>
      </c>
      <c r="D2505" s="27">
        <v>42651951</v>
      </c>
      <c r="E2505" s="25" t="s">
        <v>582</v>
      </c>
      <c r="F2505" s="26" t="s">
        <v>46189</v>
      </c>
      <c r="G2505" s="26" t="s">
        <v>46188</v>
      </c>
      <c r="H2505" s="25" t="s">
        <v>46187</v>
      </c>
      <c r="I2505" s="29">
        <v>2.1249899999999999</v>
      </c>
      <c r="J2505" s="29">
        <v>3.0023900000000001</v>
      </c>
      <c r="K2505" s="29">
        <v>3.1249899999999999</v>
      </c>
      <c r="L2505" s="29">
        <v>3.3249399999999998</v>
      </c>
      <c r="M2505" s="29">
        <v>4.1249900000000004</v>
      </c>
    </row>
    <row r="2506" spans="1:13">
      <c r="A2506" s="25" t="s">
        <v>46186</v>
      </c>
      <c r="B2506" s="25" t="s">
        <v>842</v>
      </c>
      <c r="C2506" s="27">
        <v>10374271</v>
      </c>
      <c r="D2506" s="27">
        <v>10380271</v>
      </c>
      <c r="E2506" s="25" t="s">
        <v>592</v>
      </c>
      <c r="F2506" s="26" t="s">
        <v>46185</v>
      </c>
      <c r="G2506" s="26" t="s">
        <v>46184</v>
      </c>
      <c r="H2506" s="25" t="s">
        <v>46183</v>
      </c>
      <c r="I2506" s="29">
        <v>5.4828599999999996</v>
      </c>
      <c r="J2506" s="29">
        <v>6.1587500000000004</v>
      </c>
      <c r="K2506" s="29">
        <v>6.4828599999999996</v>
      </c>
      <c r="L2506" s="29">
        <v>6.58432</v>
      </c>
      <c r="M2506" s="29">
        <v>7.4828599999999996</v>
      </c>
    </row>
    <row r="2507" spans="1:13">
      <c r="A2507" s="25" t="s">
        <v>46182</v>
      </c>
      <c r="B2507" s="25" t="s">
        <v>676</v>
      </c>
      <c r="C2507" s="27">
        <v>12496027</v>
      </c>
      <c r="D2507" s="27">
        <v>12502027</v>
      </c>
      <c r="E2507" s="25" t="s">
        <v>582</v>
      </c>
      <c r="F2507" s="26" t="s">
        <v>46181</v>
      </c>
      <c r="G2507" s="26" t="s">
        <v>46180</v>
      </c>
      <c r="H2507" s="25" t="s">
        <v>46179</v>
      </c>
      <c r="I2507" s="29">
        <v>2.2706200000000001</v>
      </c>
      <c r="J2507" s="29">
        <v>2.9227300000000001</v>
      </c>
      <c r="K2507" s="29">
        <v>3.2706200000000001</v>
      </c>
      <c r="L2507" s="29">
        <v>3.36456</v>
      </c>
      <c r="M2507" s="29">
        <v>4.2706200000000001</v>
      </c>
    </row>
    <row r="2508" spans="1:13">
      <c r="A2508" s="25" t="s">
        <v>46178</v>
      </c>
      <c r="B2508" s="25" t="s">
        <v>676</v>
      </c>
      <c r="C2508" s="27">
        <v>43637564</v>
      </c>
      <c r="D2508" s="27">
        <v>43643564</v>
      </c>
      <c r="E2508" s="25" t="s">
        <v>592</v>
      </c>
      <c r="F2508" s="26" t="s">
        <v>46177</v>
      </c>
      <c r="G2508" s="26" t="s">
        <v>46176</v>
      </c>
      <c r="H2508" s="25" t="s">
        <v>46175</v>
      </c>
      <c r="I2508" s="29">
        <v>3.4243399999999999</v>
      </c>
      <c r="J2508" s="29">
        <v>4.1093400000000004</v>
      </c>
      <c r="K2508" s="29">
        <v>4.4243399999999999</v>
      </c>
      <c r="L2508" s="29">
        <v>4.5964499999999999</v>
      </c>
      <c r="M2508" s="29">
        <v>5.4243399999999999</v>
      </c>
    </row>
    <row r="2509" spans="1:13">
      <c r="A2509" s="25" t="s">
        <v>46174</v>
      </c>
      <c r="B2509" s="25" t="s">
        <v>649</v>
      </c>
      <c r="C2509" s="27">
        <v>64283763</v>
      </c>
      <c r="D2509" s="27">
        <v>64289763</v>
      </c>
      <c r="E2509" s="25" t="s">
        <v>592</v>
      </c>
      <c r="F2509" s="26" t="s">
        <v>46173</v>
      </c>
      <c r="G2509" s="26" t="s">
        <v>46172</v>
      </c>
      <c r="H2509" s="25" t="s">
        <v>46171</v>
      </c>
      <c r="I2509" s="29">
        <v>0</v>
      </c>
      <c r="J2509" s="29">
        <v>0</v>
      </c>
      <c r="K2509" s="29">
        <v>0</v>
      </c>
      <c r="L2509" s="29">
        <v>9.3028200000000005E-2</v>
      </c>
      <c r="M2509" s="29">
        <v>1</v>
      </c>
    </row>
    <row r="2510" spans="1:13">
      <c r="A2510" s="25" t="s">
        <v>46170</v>
      </c>
      <c r="B2510" s="25" t="s">
        <v>838</v>
      </c>
      <c r="C2510" s="27">
        <v>123010092</v>
      </c>
      <c r="D2510" s="27">
        <v>123016092</v>
      </c>
      <c r="E2510" s="25" t="s">
        <v>592</v>
      </c>
      <c r="F2510" s="26" t="s">
        <v>46169</v>
      </c>
      <c r="G2510" s="26" t="s">
        <v>46168</v>
      </c>
      <c r="H2510" s="25" t="s">
        <v>46167</v>
      </c>
      <c r="I2510" s="29">
        <v>1.4960899999999999</v>
      </c>
      <c r="J2510" s="29">
        <v>2.24701</v>
      </c>
      <c r="K2510" s="29">
        <v>2.4960900000000001</v>
      </c>
      <c r="L2510" s="29">
        <v>2.6484100000000002</v>
      </c>
      <c r="M2510" s="29">
        <v>3.4960900000000001</v>
      </c>
    </row>
    <row r="2511" spans="1:13">
      <c r="A2511" s="25" t="s">
        <v>46166</v>
      </c>
      <c r="B2511" s="25" t="s">
        <v>598</v>
      </c>
      <c r="C2511" s="27">
        <v>15783955</v>
      </c>
      <c r="D2511" s="27">
        <v>15789955</v>
      </c>
      <c r="E2511" s="25" t="s">
        <v>582</v>
      </c>
      <c r="F2511" s="26" t="s">
        <v>46165</v>
      </c>
      <c r="G2511" s="26" t="s">
        <v>46164</v>
      </c>
      <c r="H2511" s="25" t="s">
        <v>46163</v>
      </c>
      <c r="I2511" s="29">
        <v>1.5370900000000001</v>
      </c>
      <c r="J2511" s="29">
        <v>2.46679</v>
      </c>
      <c r="K2511" s="29">
        <v>2.5370900000000001</v>
      </c>
      <c r="L2511" s="29">
        <v>2.7774399999999999</v>
      </c>
      <c r="M2511" s="29">
        <v>3.5370900000000001</v>
      </c>
    </row>
    <row r="2512" spans="1:13">
      <c r="A2512" s="25" t="s">
        <v>46162</v>
      </c>
      <c r="B2512" s="25" t="s">
        <v>587</v>
      </c>
      <c r="C2512" s="27">
        <v>170774271</v>
      </c>
      <c r="D2512" s="27">
        <v>170780271</v>
      </c>
      <c r="E2512" s="25" t="s">
        <v>582</v>
      </c>
      <c r="F2512" s="26" t="s">
        <v>46161</v>
      </c>
      <c r="G2512" s="26" t="s">
        <v>46160</v>
      </c>
      <c r="H2512" s="25" t="s">
        <v>46159</v>
      </c>
      <c r="I2512" s="29">
        <v>0</v>
      </c>
      <c r="J2512" s="29">
        <v>0.212868</v>
      </c>
      <c r="K2512" s="29">
        <v>0.23084199999999999</v>
      </c>
      <c r="L2512" s="29">
        <v>0.238258</v>
      </c>
      <c r="M2512" s="29">
        <v>1.230842</v>
      </c>
    </row>
    <row r="2513" spans="1:13">
      <c r="A2513" s="25" t="s">
        <v>46158</v>
      </c>
      <c r="B2513" s="25" t="s">
        <v>665</v>
      </c>
      <c r="C2513" s="27">
        <v>54562557</v>
      </c>
      <c r="D2513" s="27">
        <v>54568557</v>
      </c>
      <c r="E2513" s="25" t="s">
        <v>592</v>
      </c>
      <c r="F2513" s="26" t="s">
        <v>46157</v>
      </c>
      <c r="G2513" s="26" t="s">
        <v>46156</v>
      </c>
      <c r="H2513" s="25" t="s">
        <v>46155</v>
      </c>
      <c r="I2513" s="29">
        <v>3.5895700000000001</v>
      </c>
      <c r="J2513" s="29">
        <v>4.3898599999999997</v>
      </c>
      <c r="K2513" s="29">
        <v>4.5895700000000001</v>
      </c>
      <c r="L2513" s="29">
        <v>4.7570399999999999</v>
      </c>
      <c r="M2513" s="29">
        <v>5.5895700000000001</v>
      </c>
    </row>
    <row r="2514" spans="1:13">
      <c r="A2514" s="25" t="s">
        <v>46154</v>
      </c>
      <c r="B2514" s="25" t="s">
        <v>598</v>
      </c>
      <c r="C2514" s="27">
        <v>2641481</v>
      </c>
      <c r="D2514" s="27">
        <v>2647481</v>
      </c>
      <c r="E2514" s="25" t="s">
        <v>582</v>
      </c>
      <c r="F2514" s="26" t="s">
        <v>46153</v>
      </c>
      <c r="G2514" s="26" t="s">
        <v>46152</v>
      </c>
      <c r="H2514" s="25" t="s">
        <v>46151</v>
      </c>
      <c r="I2514" s="29">
        <v>3.6878899999999999</v>
      </c>
      <c r="J2514" s="29">
        <v>4.4390299999999998</v>
      </c>
      <c r="K2514" s="29">
        <v>4.6878900000000003</v>
      </c>
      <c r="L2514" s="29">
        <v>4.8056299999999998</v>
      </c>
      <c r="M2514" s="29">
        <v>5.6878900000000003</v>
      </c>
    </row>
    <row r="2515" spans="1:13">
      <c r="A2515" s="25" t="s">
        <v>46150</v>
      </c>
      <c r="B2515" s="25" t="s">
        <v>673</v>
      </c>
      <c r="C2515" s="27">
        <v>42485445</v>
      </c>
      <c r="D2515" s="27">
        <v>42491445</v>
      </c>
      <c r="E2515" s="25" t="s">
        <v>592</v>
      </c>
      <c r="F2515" s="26" t="s">
        <v>46149</v>
      </c>
      <c r="G2515" s="26" t="s">
        <v>46148</v>
      </c>
      <c r="H2515" s="25" t="s">
        <v>46147</v>
      </c>
      <c r="I2515" s="29">
        <v>1.77536</v>
      </c>
      <c r="J2515" s="29">
        <v>2.65876</v>
      </c>
      <c r="K2515" s="29">
        <v>2.77536</v>
      </c>
      <c r="L2515" s="29">
        <v>3.0212300000000001</v>
      </c>
      <c r="M2515" s="29">
        <v>3.77536</v>
      </c>
    </row>
    <row r="2516" spans="1:13">
      <c r="A2516" s="25" t="s">
        <v>46146</v>
      </c>
      <c r="B2516" s="25" t="s">
        <v>676</v>
      </c>
      <c r="C2516" s="27">
        <v>50315008</v>
      </c>
      <c r="D2516" s="27">
        <v>50321008</v>
      </c>
      <c r="E2516" s="25" t="s">
        <v>592</v>
      </c>
      <c r="F2516" s="26" t="s">
        <v>46145</v>
      </c>
      <c r="G2516" s="26" t="s">
        <v>46144</v>
      </c>
      <c r="H2516" s="25" t="s">
        <v>46143</v>
      </c>
      <c r="I2516" s="29">
        <v>0</v>
      </c>
      <c r="J2516" s="29">
        <v>3.5832099999999999E-2</v>
      </c>
      <c r="K2516" s="29">
        <v>5.80653E-2</v>
      </c>
      <c r="L2516" s="29">
        <v>0.27124199999999998</v>
      </c>
      <c r="M2516" s="29">
        <v>1.0580653</v>
      </c>
    </row>
    <row r="2517" spans="1:13">
      <c r="A2517" s="25" t="s">
        <v>46142</v>
      </c>
      <c r="B2517" s="25" t="s">
        <v>676</v>
      </c>
      <c r="C2517" s="27">
        <v>37254741</v>
      </c>
      <c r="D2517" s="27">
        <v>37260741</v>
      </c>
      <c r="E2517" s="25" t="s">
        <v>582</v>
      </c>
      <c r="F2517" s="26" t="s">
        <v>46141</v>
      </c>
      <c r="G2517" s="26" t="s">
        <v>46140</v>
      </c>
      <c r="H2517" s="25" t="s">
        <v>46139</v>
      </c>
      <c r="I2517" s="29">
        <v>5.1178900000000001</v>
      </c>
      <c r="J2517" s="29">
        <v>5.9749499999999998</v>
      </c>
      <c r="K2517" s="29">
        <v>6.1178900000000001</v>
      </c>
      <c r="L2517" s="29">
        <v>6.35154</v>
      </c>
      <c r="M2517" s="29">
        <v>7.1178900000000001</v>
      </c>
    </row>
    <row r="2518" spans="1:13">
      <c r="A2518" s="25" t="s">
        <v>46138</v>
      </c>
      <c r="B2518" s="25" t="s">
        <v>676</v>
      </c>
      <c r="C2518" s="27">
        <v>15348071</v>
      </c>
      <c r="D2518" s="27">
        <v>15354071</v>
      </c>
      <c r="E2518" s="25" t="s">
        <v>592</v>
      </c>
      <c r="F2518" s="26" t="s">
        <v>46137</v>
      </c>
      <c r="G2518" s="26" t="s">
        <v>46136</v>
      </c>
      <c r="H2518" s="25" t="s">
        <v>46135</v>
      </c>
      <c r="I2518" s="29">
        <v>2.50007</v>
      </c>
      <c r="J2518" s="29">
        <v>3.25257</v>
      </c>
      <c r="K2518" s="29">
        <v>3.50007</v>
      </c>
      <c r="L2518" s="29">
        <v>3.7012800000000001</v>
      </c>
      <c r="M2518" s="29">
        <v>4.50007</v>
      </c>
    </row>
    <row r="2519" spans="1:13">
      <c r="A2519" s="25" t="s">
        <v>46134</v>
      </c>
      <c r="B2519" s="25" t="s">
        <v>132</v>
      </c>
      <c r="C2519" s="27" t="s">
        <v>132</v>
      </c>
      <c r="D2519" s="27" t="s">
        <v>132</v>
      </c>
      <c r="E2519" s="25" t="s">
        <v>132</v>
      </c>
      <c r="F2519" s="26" t="s">
        <v>46133</v>
      </c>
      <c r="G2519" s="26" t="s">
        <v>130</v>
      </c>
      <c r="I2519" s="29">
        <v>1.26004</v>
      </c>
      <c r="J2519" s="29">
        <v>2.0535899999999998</v>
      </c>
      <c r="K2519" s="29">
        <v>2.26004</v>
      </c>
      <c r="L2519" s="29">
        <v>2.2656100000000001</v>
      </c>
      <c r="M2519" s="29">
        <v>3.26004</v>
      </c>
    </row>
    <row r="2520" spans="1:13">
      <c r="A2520" s="25" t="s">
        <v>46132</v>
      </c>
      <c r="B2520" s="25" t="s">
        <v>593</v>
      </c>
      <c r="C2520" s="27">
        <v>223428975</v>
      </c>
      <c r="D2520" s="27">
        <v>223434975</v>
      </c>
      <c r="E2520" s="25" t="s">
        <v>582</v>
      </c>
      <c r="F2520" s="26" t="s">
        <v>46131</v>
      </c>
      <c r="G2520" s="26" t="s">
        <v>46130</v>
      </c>
      <c r="H2520" s="25" t="s">
        <v>46129</v>
      </c>
      <c r="I2520" s="29">
        <v>5.1983499999999996</v>
      </c>
      <c r="J2520" s="29">
        <v>5.9073399999999996</v>
      </c>
      <c r="K2520" s="29">
        <v>6.1983499999999996</v>
      </c>
      <c r="L2520" s="29">
        <v>6.3087400000000002</v>
      </c>
      <c r="M2520" s="29">
        <v>7.1983499999999996</v>
      </c>
    </row>
    <row r="2521" spans="1:13">
      <c r="A2521" s="25" t="s">
        <v>46128</v>
      </c>
      <c r="B2521" s="25" t="s">
        <v>989</v>
      </c>
      <c r="C2521" s="27">
        <v>90735267</v>
      </c>
      <c r="D2521" s="27">
        <v>90741267</v>
      </c>
      <c r="E2521" s="25" t="s">
        <v>582</v>
      </c>
      <c r="F2521" s="26" t="s">
        <v>46127</v>
      </c>
      <c r="G2521" s="26" t="s">
        <v>46126</v>
      </c>
      <c r="H2521" s="25" t="s">
        <v>46125</v>
      </c>
      <c r="I2521" s="29">
        <v>0.37159999999999999</v>
      </c>
      <c r="J2521" s="29">
        <v>1.14069</v>
      </c>
      <c r="K2521" s="29">
        <v>1.3715999999999999</v>
      </c>
      <c r="L2521" s="29">
        <v>1.51233</v>
      </c>
      <c r="M2521" s="29">
        <v>2.3715999999999999</v>
      </c>
    </row>
    <row r="2522" spans="1:13">
      <c r="A2522" s="25" t="s">
        <v>46124</v>
      </c>
      <c r="B2522" s="25" t="s">
        <v>673</v>
      </c>
      <c r="C2522" s="27">
        <v>6546741</v>
      </c>
      <c r="D2522" s="27">
        <v>6552741</v>
      </c>
      <c r="E2522" s="25" t="s">
        <v>592</v>
      </c>
      <c r="F2522" s="26" t="s">
        <v>46123</v>
      </c>
      <c r="G2522" s="26" t="s">
        <v>46122</v>
      </c>
      <c r="H2522" s="25" t="s">
        <v>46121</v>
      </c>
      <c r="I2522" s="29">
        <v>3.6226400000000001</v>
      </c>
      <c r="J2522" s="29">
        <v>4.4767900000000003</v>
      </c>
      <c r="K2522" s="29">
        <v>4.6226399999999996</v>
      </c>
      <c r="L2522" s="29">
        <v>4.8851000000000004</v>
      </c>
      <c r="M2522" s="29">
        <v>5.6226399999999996</v>
      </c>
    </row>
    <row r="2523" spans="1:13">
      <c r="A2523" s="25" t="s">
        <v>46120</v>
      </c>
      <c r="B2523" s="25" t="s">
        <v>665</v>
      </c>
      <c r="C2523" s="27">
        <v>50479984</v>
      </c>
      <c r="D2523" s="27">
        <v>50485984</v>
      </c>
      <c r="E2523" s="25" t="s">
        <v>592</v>
      </c>
      <c r="F2523" s="26" t="s">
        <v>46119</v>
      </c>
      <c r="G2523" s="26" t="s">
        <v>46118</v>
      </c>
      <c r="H2523" s="25" t="s">
        <v>46117</v>
      </c>
      <c r="I2523" s="29">
        <v>3.2266300000000001</v>
      </c>
      <c r="J2523" s="29">
        <v>4.06379</v>
      </c>
      <c r="K2523" s="29">
        <v>4.2266300000000001</v>
      </c>
      <c r="L2523" s="29">
        <v>4.4080300000000001</v>
      </c>
      <c r="M2523" s="29">
        <v>5.2266300000000001</v>
      </c>
    </row>
    <row r="2524" spans="1:13">
      <c r="A2524" s="25" t="s">
        <v>46116</v>
      </c>
      <c r="B2524" s="25" t="s">
        <v>676</v>
      </c>
      <c r="C2524" s="27">
        <v>44660236</v>
      </c>
      <c r="D2524" s="27">
        <v>44666236</v>
      </c>
      <c r="E2524" s="25" t="s">
        <v>582</v>
      </c>
      <c r="F2524" s="26" t="s">
        <v>46115</v>
      </c>
      <c r="G2524" s="26" t="s">
        <v>46114</v>
      </c>
      <c r="H2524" s="25" t="s">
        <v>46113</v>
      </c>
      <c r="I2524" s="29">
        <v>1.00979</v>
      </c>
      <c r="J2524" s="29">
        <v>1.7142299999999999</v>
      </c>
      <c r="K2524" s="29">
        <v>2.0097900000000002</v>
      </c>
      <c r="L2524" s="29">
        <v>2.2678699999999998</v>
      </c>
      <c r="M2524" s="29">
        <v>3.0097900000000002</v>
      </c>
    </row>
    <row r="2525" spans="1:13">
      <c r="A2525" s="25" t="s">
        <v>46112</v>
      </c>
      <c r="B2525" s="25" t="s">
        <v>603</v>
      </c>
      <c r="C2525" s="27">
        <v>127878119</v>
      </c>
      <c r="D2525" s="27">
        <v>127884119</v>
      </c>
      <c r="E2525" s="25" t="s">
        <v>582</v>
      </c>
      <c r="F2525" s="26" t="s">
        <v>46111</v>
      </c>
      <c r="G2525" s="26" t="s">
        <v>46110</v>
      </c>
      <c r="H2525" s="25" t="s">
        <v>46109</v>
      </c>
      <c r="I2525" s="29">
        <v>3.7720699999999998</v>
      </c>
      <c r="J2525" s="29">
        <v>4.4958400000000003</v>
      </c>
      <c r="K2525" s="29">
        <v>4.7720700000000003</v>
      </c>
      <c r="L2525" s="29">
        <v>5.0268199999999998</v>
      </c>
      <c r="M2525" s="29">
        <v>5.7720700000000003</v>
      </c>
    </row>
    <row r="2526" spans="1:13">
      <c r="A2526" s="25" t="s">
        <v>46108</v>
      </c>
      <c r="B2526" s="25" t="s">
        <v>598</v>
      </c>
      <c r="C2526" s="27">
        <v>75524587</v>
      </c>
      <c r="D2526" s="27">
        <v>75530587</v>
      </c>
      <c r="E2526" s="25" t="s">
        <v>592</v>
      </c>
      <c r="F2526" s="26" t="s">
        <v>46107</v>
      </c>
      <c r="G2526" s="26" t="s">
        <v>130</v>
      </c>
      <c r="I2526" s="29">
        <v>5.1712699999999998</v>
      </c>
      <c r="J2526" s="29">
        <v>5.8469600000000002</v>
      </c>
      <c r="K2526" s="29">
        <v>6.1712699999999998</v>
      </c>
      <c r="L2526" s="29">
        <v>6.3807299999999998</v>
      </c>
      <c r="M2526" s="29">
        <v>7.1712699999999998</v>
      </c>
    </row>
    <row r="2527" spans="1:13">
      <c r="A2527" s="25" t="s">
        <v>46106</v>
      </c>
      <c r="B2527" s="25" t="s">
        <v>593</v>
      </c>
      <c r="C2527" s="27">
        <v>68233508</v>
      </c>
      <c r="D2527" s="27">
        <v>68239508</v>
      </c>
      <c r="E2527" s="25" t="s">
        <v>582</v>
      </c>
      <c r="F2527" s="26" t="s">
        <v>46105</v>
      </c>
      <c r="G2527" s="26" t="s">
        <v>46104</v>
      </c>
      <c r="H2527" s="25" t="s">
        <v>46103</v>
      </c>
      <c r="I2527" s="29">
        <v>4.7123999999999997</v>
      </c>
      <c r="J2527" s="29">
        <v>5.3876600000000003</v>
      </c>
      <c r="K2527" s="29">
        <v>5.7123999999999997</v>
      </c>
      <c r="L2527" s="29">
        <v>5.9205399999999999</v>
      </c>
      <c r="M2527" s="29">
        <v>6.7123999999999997</v>
      </c>
    </row>
    <row r="2528" spans="1:13">
      <c r="A2528" s="25" t="s">
        <v>46102</v>
      </c>
      <c r="B2528" s="25" t="s">
        <v>838</v>
      </c>
      <c r="C2528" s="27">
        <v>103900196</v>
      </c>
      <c r="D2528" s="27">
        <v>103906196</v>
      </c>
      <c r="E2528" s="25" t="s">
        <v>592</v>
      </c>
      <c r="F2528" s="26" t="s">
        <v>46101</v>
      </c>
      <c r="G2528" s="26" t="s">
        <v>46100</v>
      </c>
      <c r="H2528" s="25" t="s">
        <v>46099</v>
      </c>
      <c r="I2528" s="29">
        <v>2.3353700000000002</v>
      </c>
      <c r="J2528" s="29">
        <v>3.2900999999999998</v>
      </c>
      <c r="K2528" s="29">
        <v>3.3353700000000002</v>
      </c>
      <c r="L2528" s="29">
        <v>3.71645</v>
      </c>
      <c r="M2528" s="29">
        <v>4.3353700000000002</v>
      </c>
    </row>
    <row r="2529" spans="1:13">
      <c r="A2529" s="25" t="s">
        <v>46098</v>
      </c>
      <c r="B2529" s="25" t="s">
        <v>598</v>
      </c>
      <c r="C2529" s="27">
        <v>24090149</v>
      </c>
      <c r="D2529" s="27">
        <v>24096149</v>
      </c>
      <c r="E2529" s="25" t="s">
        <v>582</v>
      </c>
      <c r="F2529" s="26" t="s">
        <v>46097</v>
      </c>
      <c r="G2529" s="26" t="s">
        <v>46096</v>
      </c>
      <c r="H2529" s="25" t="s">
        <v>46095</v>
      </c>
      <c r="I2529" s="29">
        <v>2.58521</v>
      </c>
      <c r="J2529" s="29">
        <v>3.4857999999999998</v>
      </c>
      <c r="K2529" s="29">
        <v>3.58521</v>
      </c>
      <c r="L2529" s="29">
        <v>3.8568199999999999</v>
      </c>
      <c r="M2529" s="29">
        <v>4.58521</v>
      </c>
    </row>
    <row r="2530" spans="1:13">
      <c r="A2530" s="25" t="s">
        <v>46094</v>
      </c>
      <c r="B2530" s="25" t="s">
        <v>587</v>
      </c>
      <c r="C2530" s="27">
        <v>150375408</v>
      </c>
      <c r="D2530" s="27">
        <v>150381408</v>
      </c>
      <c r="E2530" s="25" t="s">
        <v>582</v>
      </c>
      <c r="F2530" s="26" t="s">
        <v>46093</v>
      </c>
      <c r="G2530" s="26" t="s">
        <v>46092</v>
      </c>
      <c r="H2530" s="25" t="s">
        <v>46091</v>
      </c>
      <c r="I2530" s="29">
        <v>3.1506400000000001</v>
      </c>
      <c r="J2530" s="29">
        <v>3.9350000000000001</v>
      </c>
      <c r="K2530" s="29">
        <v>4.1506400000000001</v>
      </c>
      <c r="L2530" s="29">
        <v>4.2713200000000002</v>
      </c>
      <c r="M2530" s="29">
        <v>5.1506400000000001</v>
      </c>
    </row>
    <row r="2531" spans="1:13">
      <c r="A2531" s="25" t="s">
        <v>46090</v>
      </c>
      <c r="B2531" s="25" t="s">
        <v>989</v>
      </c>
      <c r="C2531" s="27">
        <v>105112713</v>
      </c>
      <c r="D2531" s="27">
        <v>105118713</v>
      </c>
      <c r="E2531" s="25" t="s">
        <v>582</v>
      </c>
      <c r="F2531" s="26" t="s">
        <v>46089</v>
      </c>
      <c r="G2531" s="26" t="s">
        <v>46088</v>
      </c>
      <c r="H2531" s="25" t="s">
        <v>46087</v>
      </c>
      <c r="I2531" s="29">
        <v>4.0630199999999999</v>
      </c>
      <c r="J2531" s="29">
        <v>4.9408500000000002</v>
      </c>
      <c r="K2531" s="29">
        <v>5.0630199999999999</v>
      </c>
      <c r="L2531" s="29">
        <v>5.2909499999999996</v>
      </c>
      <c r="M2531" s="29">
        <v>6.0630199999999999</v>
      </c>
    </row>
    <row r="2532" spans="1:13">
      <c r="A2532" s="25" t="s">
        <v>46086</v>
      </c>
      <c r="B2532" s="25" t="s">
        <v>1160</v>
      </c>
      <c r="C2532" s="27">
        <v>73069953</v>
      </c>
      <c r="D2532" s="27">
        <v>73075953</v>
      </c>
      <c r="E2532" s="25" t="s">
        <v>582</v>
      </c>
      <c r="F2532" s="26" t="s">
        <v>46085</v>
      </c>
      <c r="G2532" s="26" t="s">
        <v>46084</v>
      </c>
      <c r="H2532" s="25" t="s">
        <v>46083</v>
      </c>
      <c r="I2532" s="29">
        <v>0.44141999999999998</v>
      </c>
      <c r="J2532" s="29">
        <v>1.2465999999999999</v>
      </c>
      <c r="K2532" s="29">
        <v>1.4414199999999999</v>
      </c>
      <c r="L2532" s="29">
        <v>1.8212600000000001</v>
      </c>
      <c r="M2532" s="29">
        <v>2.4414199999999999</v>
      </c>
    </row>
    <row r="2533" spans="1:13">
      <c r="A2533" s="25" t="s">
        <v>46082</v>
      </c>
      <c r="B2533" s="25" t="s">
        <v>665</v>
      </c>
      <c r="C2533" s="27">
        <v>29465699</v>
      </c>
      <c r="D2533" s="27">
        <v>29471699</v>
      </c>
      <c r="E2533" s="25" t="s">
        <v>592</v>
      </c>
      <c r="F2533" s="26" t="s">
        <v>46081</v>
      </c>
      <c r="G2533" s="26" t="s">
        <v>46080</v>
      </c>
      <c r="H2533" s="25" t="s">
        <v>46079</v>
      </c>
      <c r="I2533" s="29">
        <v>0.16699</v>
      </c>
      <c r="J2533" s="29">
        <v>0.94179800000000002</v>
      </c>
      <c r="K2533" s="29">
        <v>1.16699</v>
      </c>
      <c r="L2533" s="29">
        <v>1.4722900000000001</v>
      </c>
      <c r="M2533" s="29">
        <v>2.1669900000000002</v>
      </c>
    </row>
    <row r="2534" spans="1:13">
      <c r="A2534" s="25" t="s">
        <v>46078</v>
      </c>
      <c r="B2534" s="25" t="s">
        <v>676</v>
      </c>
      <c r="C2534" s="27">
        <v>123031723</v>
      </c>
      <c r="D2534" s="27">
        <v>123037723</v>
      </c>
      <c r="E2534" s="25" t="s">
        <v>582</v>
      </c>
      <c r="F2534" s="26" t="s">
        <v>46077</v>
      </c>
      <c r="G2534" s="26" t="s">
        <v>46076</v>
      </c>
      <c r="H2534" s="25" t="s">
        <v>46075</v>
      </c>
      <c r="I2534" s="29">
        <v>1.3481099999999999</v>
      </c>
      <c r="J2534" s="29">
        <v>2.1276000000000002</v>
      </c>
      <c r="K2534" s="29">
        <v>2.3481100000000001</v>
      </c>
      <c r="L2534" s="29">
        <v>2.71461</v>
      </c>
      <c r="M2534" s="29">
        <v>3.3481100000000001</v>
      </c>
    </row>
    <row r="2535" spans="1:13">
      <c r="A2535" s="25" t="s">
        <v>46074</v>
      </c>
      <c r="B2535" s="25" t="s">
        <v>665</v>
      </c>
      <c r="C2535" s="27">
        <v>91482788</v>
      </c>
      <c r="D2535" s="27">
        <v>91488788</v>
      </c>
      <c r="E2535" s="25" t="s">
        <v>592</v>
      </c>
      <c r="F2535" s="26" t="s">
        <v>46073</v>
      </c>
      <c r="G2535" s="26" t="s">
        <v>46072</v>
      </c>
      <c r="H2535" s="25" t="s">
        <v>46071</v>
      </c>
      <c r="I2535" s="29">
        <v>0</v>
      </c>
      <c r="J2535" s="29">
        <v>0</v>
      </c>
      <c r="K2535" s="29">
        <v>2.0416299999999998E-2</v>
      </c>
      <c r="L2535" s="29">
        <v>2.0416299999999998E-2</v>
      </c>
      <c r="M2535" s="29">
        <v>1.0204162999999999</v>
      </c>
    </row>
    <row r="2536" spans="1:13">
      <c r="A2536" s="25" t="s">
        <v>46070</v>
      </c>
      <c r="B2536" s="25" t="s">
        <v>1264</v>
      </c>
      <c r="C2536" s="27">
        <v>4960085</v>
      </c>
      <c r="D2536" s="27">
        <v>4966085</v>
      </c>
      <c r="E2536" s="25" t="s">
        <v>582</v>
      </c>
      <c r="F2536" s="26" t="s">
        <v>46069</v>
      </c>
      <c r="G2536" s="26" t="s">
        <v>46068</v>
      </c>
      <c r="H2536" s="25" t="s">
        <v>46067</v>
      </c>
      <c r="I2536" s="29">
        <v>0.58296000000000003</v>
      </c>
      <c r="J2536" s="29">
        <v>1.3193999999999999</v>
      </c>
      <c r="K2536" s="29">
        <v>1.5829599999999999</v>
      </c>
      <c r="L2536" s="29">
        <v>1.69753</v>
      </c>
      <c r="M2536" s="29">
        <v>2.5829599999999999</v>
      </c>
    </row>
    <row r="2537" spans="1:13">
      <c r="A2537" s="25" t="s">
        <v>46066</v>
      </c>
      <c r="B2537" s="25" t="s">
        <v>668</v>
      </c>
      <c r="C2537" s="27">
        <v>145131213</v>
      </c>
      <c r="D2537" s="27">
        <v>145137213</v>
      </c>
      <c r="E2537" s="25" t="s">
        <v>582</v>
      </c>
      <c r="F2537" s="26" t="s">
        <v>46065</v>
      </c>
      <c r="G2537" s="26" t="s">
        <v>46064</v>
      </c>
      <c r="H2537" s="25" t="s">
        <v>46063</v>
      </c>
      <c r="I2537" s="29">
        <v>0.48046</v>
      </c>
      <c r="J2537" s="29">
        <v>1.3689199999999999</v>
      </c>
      <c r="K2537" s="29">
        <v>1.4804600000000001</v>
      </c>
      <c r="L2537" s="29">
        <v>1.5473600000000001</v>
      </c>
      <c r="M2537" s="29">
        <v>2.4804599999999999</v>
      </c>
    </row>
    <row r="2538" spans="1:13">
      <c r="A2538" s="25" t="s">
        <v>46062</v>
      </c>
      <c r="B2538" s="25" t="s">
        <v>583</v>
      </c>
      <c r="C2538" s="27">
        <v>19837312</v>
      </c>
      <c r="D2538" s="27">
        <v>19843312</v>
      </c>
      <c r="E2538" s="25" t="s">
        <v>582</v>
      </c>
      <c r="F2538" s="26" t="s">
        <v>46061</v>
      </c>
      <c r="G2538" s="26" t="s">
        <v>46060</v>
      </c>
      <c r="H2538" s="25" t="s">
        <v>46059</v>
      </c>
      <c r="I2538" s="29">
        <v>0.69430999999999998</v>
      </c>
      <c r="J2538" s="29">
        <v>1.5038199999999999</v>
      </c>
      <c r="K2538" s="29">
        <v>1.69431</v>
      </c>
      <c r="L2538" s="29">
        <v>1.9177500000000001</v>
      </c>
      <c r="M2538" s="29">
        <v>2.6943100000000002</v>
      </c>
    </row>
    <row r="2539" spans="1:13">
      <c r="A2539" s="25" t="s">
        <v>46058</v>
      </c>
      <c r="B2539" s="25" t="s">
        <v>842</v>
      </c>
      <c r="C2539" s="27">
        <v>54090850</v>
      </c>
      <c r="D2539" s="27">
        <v>54096850</v>
      </c>
      <c r="E2539" s="25" t="s">
        <v>582</v>
      </c>
      <c r="F2539" s="26" t="s">
        <v>46057</v>
      </c>
      <c r="G2539" s="26" t="s">
        <v>46056</v>
      </c>
      <c r="H2539" s="25" t="s">
        <v>46055</v>
      </c>
      <c r="I2539" s="29">
        <v>1.7503599999999999</v>
      </c>
      <c r="J2539" s="29">
        <v>2.5720800000000001</v>
      </c>
      <c r="K2539" s="29">
        <v>2.7503600000000001</v>
      </c>
      <c r="L2539" s="29">
        <v>3.0793300000000001</v>
      </c>
      <c r="M2539" s="29">
        <v>3.7503600000000001</v>
      </c>
    </row>
    <row r="2540" spans="1:13">
      <c r="A2540" s="25" t="s">
        <v>46054</v>
      </c>
      <c r="B2540" s="25" t="s">
        <v>823</v>
      </c>
      <c r="C2540" s="27">
        <v>42246068</v>
      </c>
      <c r="D2540" s="27">
        <v>42252068</v>
      </c>
      <c r="E2540" s="25" t="s">
        <v>592</v>
      </c>
      <c r="F2540" s="26" t="s">
        <v>46053</v>
      </c>
      <c r="G2540" s="26" t="s">
        <v>46052</v>
      </c>
      <c r="H2540" s="25" t="s">
        <v>46051</v>
      </c>
      <c r="I2540" s="29">
        <v>1.6880900000000001</v>
      </c>
      <c r="J2540" s="29">
        <v>2.4470999999999998</v>
      </c>
      <c r="K2540" s="29">
        <v>2.6880899999999999</v>
      </c>
      <c r="L2540" s="29">
        <v>2.9221300000000001</v>
      </c>
      <c r="M2540" s="29">
        <v>3.6880899999999999</v>
      </c>
    </row>
    <row r="2541" spans="1:13">
      <c r="A2541" s="25" t="s">
        <v>46050</v>
      </c>
      <c r="B2541" s="25" t="s">
        <v>784</v>
      </c>
      <c r="C2541" s="27">
        <v>87243958</v>
      </c>
      <c r="D2541" s="27">
        <v>87249958</v>
      </c>
      <c r="E2541" s="25" t="s">
        <v>592</v>
      </c>
      <c r="F2541" s="26" t="s">
        <v>46049</v>
      </c>
      <c r="G2541" s="26" t="s">
        <v>46048</v>
      </c>
      <c r="H2541" s="25" t="s">
        <v>46047</v>
      </c>
      <c r="I2541" s="29">
        <v>5.4905499999999998</v>
      </c>
      <c r="J2541" s="29">
        <v>6.3236699999999999</v>
      </c>
      <c r="K2541" s="29">
        <v>6.4905499999999998</v>
      </c>
      <c r="L2541" s="29">
        <v>6.8232699999999999</v>
      </c>
      <c r="M2541" s="29">
        <v>7.4905499999999998</v>
      </c>
    </row>
    <row r="2542" spans="1:13">
      <c r="A2542" s="25" t="s">
        <v>46046</v>
      </c>
      <c r="B2542" s="25" t="s">
        <v>665</v>
      </c>
      <c r="C2542" s="27">
        <v>67135770</v>
      </c>
      <c r="D2542" s="27">
        <v>67141770</v>
      </c>
      <c r="E2542" s="25" t="s">
        <v>592</v>
      </c>
      <c r="F2542" s="26" t="s">
        <v>46045</v>
      </c>
      <c r="G2542" s="26" t="s">
        <v>46044</v>
      </c>
      <c r="H2542" s="25" t="s">
        <v>46043</v>
      </c>
      <c r="I2542" s="29">
        <v>0.23002</v>
      </c>
      <c r="J2542" s="29">
        <v>1.17462</v>
      </c>
      <c r="K2542" s="29">
        <v>1.2300199999999999</v>
      </c>
      <c r="L2542" s="29">
        <v>1.48977</v>
      </c>
      <c r="M2542" s="29">
        <v>2.2300200000000001</v>
      </c>
    </row>
    <row r="2543" spans="1:13">
      <c r="A2543" s="25" t="s">
        <v>46042</v>
      </c>
      <c r="B2543" s="25" t="s">
        <v>614</v>
      </c>
      <c r="C2543" s="27">
        <v>91062182</v>
      </c>
      <c r="D2543" s="27">
        <v>91068182</v>
      </c>
      <c r="E2543" s="25" t="s">
        <v>592</v>
      </c>
      <c r="F2543" s="26" t="s">
        <v>46041</v>
      </c>
      <c r="G2543" s="26" t="s">
        <v>46040</v>
      </c>
      <c r="H2543" s="25" t="s">
        <v>46039</v>
      </c>
      <c r="I2543" s="29">
        <v>0.71130000000000004</v>
      </c>
      <c r="J2543" s="29">
        <v>1.4158500000000001</v>
      </c>
      <c r="K2543" s="29">
        <v>1.7113</v>
      </c>
      <c r="L2543" s="29">
        <v>1.81369</v>
      </c>
      <c r="M2543" s="29">
        <v>2.7113</v>
      </c>
    </row>
    <row r="2544" spans="1:13">
      <c r="A2544" s="25" t="s">
        <v>46038</v>
      </c>
      <c r="B2544" s="25" t="s">
        <v>665</v>
      </c>
      <c r="C2544" s="27">
        <v>54438292</v>
      </c>
      <c r="D2544" s="27">
        <v>54444292</v>
      </c>
      <c r="E2544" s="25" t="s">
        <v>592</v>
      </c>
      <c r="F2544" s="26" t="s">
        <v>46034</v>
      </c>
      <c r="G2544" s="26" t="s">
        <v>46037</v>
      </c>
      <c r="H2544" s="25" t="s">
        <v>46036</v>
      </c>
      <c r="I2544" s="29">
        <v>3.5895800000000002</v>
      </c>
      <c r="J2544" s="29">
        <v>4.3127399999999998</v>
      </c>
      <c r="K2544" s="29">
        <v>4.5895799999999998</v>
      </c>
      <c r="L2544" s="29">
        <v>4.75718</v>
      </c>
      <c r="M2544" s="29">
        <v>5.5895799999999998</v>
      </c>
    </row>
    <row r="2545" spans="1:13">
      <c r="A2545" s="25" t="s">
        <v>46035</v>
      </c>
      <c r="B2545" s="25" t="s">
        <v>132</v>
      </c>
      <c r="C2545" s="27" t="s">
        <v>132</v>
      </c>
      <c r="D2545" s="27" t="s">
        <v>132</v>
      </c>
      <c r="E2545" s="25" t="s">
        <v>132</v>
      </c>
      <c r="F2545" s="26" t="s">
        <v>46034</v>
      </c>
      <c r="G2545" s="26" t="s">
        <v>130</v>
      </c>
      <c r="H2545" s="25" t="s">
        <v>46033</v>
      </c>
      <c r="I2545" s="29">
        <v>3.5895800000000002</v>
      </c>
      <c r="J2545" s="29">
        <v>4.3127399999999998</v>
      </c>
      <c r="K2545" s="29">
        <v>4.5895799999999998</v>
      </c>
      <c r="L2545" s="29">
        <v>4.75718</v>
      </c>
      <c r="M2545" s="29">
        <v>5.5895799999999998</v>
      </c>
    </row>
    <row r="2546" spans="1:13">
      <c r="A2546" s="25" t="s">
        <v>46032</v>
      </c>
      <c r="B2546" s="25" t="s">
        <v>665</v>
      </c>
      <c r="C2546" s="27">
        <v>19992038</v>
      </c>
      <c r="D2546" s="27">
        <v>19998038</v>
      </c>
      <c r="E2546" s="25" t="s">
        <v>592</v>
      </c>
      <c r="F2546" s="26" t="s">
        <v>46031</v>
      </c>
      <c r="G2546" s="26" t="s">
        <v>46030</v>
      </c>
      <c r="H2546" s="25" t="s">
        <v>46029</v>
      </c>
      <c r="I2546" s="29">
        <v>3.15767</v>
      </c>
      <c r="J2546" s="29">
        <v>4.0344100000000003</v>
      </c>
      <c r="K2546" s="29">
        <v>4.1576700000000004</v>
      </c>
      <c r="L2546" s="29">
        <v>4.3349900000000003</v>
      </c>
      <c r="M2546" s="29">
        <v>5.1576700000000004</v>
      </c>
    </row>
    <row r="2547" spans="1:13">
      <c r="A2547" s="25" t="s">
        <v>46028</v>
      </c>
      <c r="B2547" s="25" t="s">
        <v>644</v>
      </c>
      <c r="C2547" s="27">
        <v>45417881</v>
      </c>
      <c r="D2547" s="27">
        <v>45423881</v>
      </c>
      <c r="E2547" s="25" t="s">
        <v>592</v>
      </c>
      <c r="F2547" s="26" t="s">
        <v>46027</v>
      </c>
      <c r="G2547" s="26" t="s">
        <v>46026</v>
      </c>
      <c r="H2547" s="25" t="s">
        <v>46025</v>
      </c>
      <c r="I2547" s="29">
        <v>2.7166600000000001</v>
      </c>
      <c r="J2547" s="29">
        <v>3.5715699999999999</v>
      </c>
      <c r="K2547" s="29">
        <v>3.7166600000000001</v>
      </c>
      <c r="L2547" s="29">
        <v>3.8754599999999999</v>
      </c>
      <c r="M2547" s="29">
        <v>4.7166600000000001</v>
      </c>
    </row>
    <row r="2548" spans="1:13">
      <c r="A2548" s="25" t="s">
        <v>46024</v>
      </c>
      <c r="B2548" s="25" t="s">
        <v>649</v>
      </c>
      <c r="C2548" s="27">
        <v>95757805</v>
      </c>
      <c r="D2548" s="27">
        <v>95763805</v>
      </c>
      <c r="E2548" s="25" t="s">
        <v>582</v>
      </c>
      <c r="F2548" s="26" t="s">
        <v>46023</v>
      </c>
      <c r="G2548" s="26" t="s">
        <v>46022</v>
      </c>
      <c r="H2548" s="25" t="s">
        <v>46021</v>
      </c>
      <c r="I2548" s="29">
        <v>2.2014800000000001</v>
      </c>
      <c r="J2548" s="29">
        <v>2.99797</v>
      </c>
      <c r="K2548" s="29">
        <v>3.2014800000000001</v>
      </c>
      <c r="L2548" s="29">
        <v>3.43466</v>
      </c>
      <c r="M2548" s="29">
        <v>4.2014800000000001</v>
      </c>
    </row>
    <row r="2549" spans="1:13">
      <c r="A2549" s="25" t="s">
        <v>46020</v>
      </c>
      <c r="B2549" s="25" t="s">
        <v>668</v>
      </c>
      <c r="C2549" s="27">
        <v>105669344</v>
      </c>
      <c r="D2549" s="27">
        <v>105675344</v>
      </c>
      <c r="E2549" s="25" t="s">
        <v>592</v>
      </c>
      <c r="F2549" s="26" t="s">
        <v>46019</v>
      </c>
      <c r="G2549" s="26" t="s">
        <v>46018</v>
      </c>
      <c r="H2549" s="25" t="s">
        <v>46017</v>
      </c>
      <c r="I2549" s="29">
        <v>1.07141</v>
      </c>
      <c r="J2549" s="29">
        <v>1.8470299999999999</v>
      </c>
      <c r="K2549" s="29">
        <v>2.0714100000000002</v>
      </c>
      <c r="L2549" s="29">
        <v>2.2934999999999999</v>
      </c>
      <c r="M2549" s="29">
        <v>3.0714100000000002</v>
      </c>
    </row>
    <row r="2550" spans="1:13">
      <c r="A2550" s="25" t="s">
        <v>46016</v>
      </c>
      <c r="B2550" s="25" t="s">
        <v>583</v>
      </c>
      <c r="C2550" s="27">
        <v>39224503</v>
      </c>
      <c r="D2550" s="27">
        <v>39230503</v>
      </c>
      <c r="E2550" s="25" t="s">
        <v>582</v>
      </c>
      <c r="F2550" s="26" t="s">
        <v>46015</v>
      </c>
      <c r="G2550" s="26" t="s">
        <v>46014</v>
      </c>
      <c r="H2550" s="25" t="s">
        <v>46013</v>
      </c>
      <c r="I2550" s="29">
        <v>6.6988899999999996</v>
      </c>
      <c r="J2550" s="29">
        <v>7.4891699999999997</v>
      </c>
      <c r="K2550" s="29">
        <v>7.6988899999999996</v>
      </c>
      <c r="L2550" s="29">
        <v>7.8235599999999996</v>
      </c>
      <c r="M2550" s="29">
        <v>8.6988900000000005</v>
      </c>
    </row>
    <row r="2551" spans="1:13">
      <c r="A2551" s="25" t="s">
        <v>46012</v>
      </c>
      <c r="B2551" s="25" t="s">
        <v>583</v>
      </c>
      <c r="C2551" s="27">
        <v>207910387</v>
      </c>
      <c r="D2551" s="27">
        <v>207916387</v>
      </c>
      <c r="E2551" s="25" t="s">
        <v>582</v>
      </c>
      <c r="F2551" s="26" t="s">
        <v>46011</v>
      </c>
      <c r="G2551" s="26" t="s">
        <v>46010</v>
      </c>
      <c r="H2551" s="25" t="s">
        <v>46009</v>
      </c>
      <c r="I2551" s="29">
        <v>0</v>
      </c>
      <c r="J2551" s="29">
        <v>0.31087900000000002</v>
      </c>
      <c r="K2551" s="29">
        <v>0.347076</v>
      </c>
      <c r="L2551" s="29">
        <v>0.54698199999999997</v>
      </c>
      <c r="M2551" s="29">
        <v>1.3470759999999999</v>
      </c>
    </row>
    <row r="2552" spans="1:13">
      <c r="A2552" s="25" t="s">
        <v>46008</v>
      </c>
      <c r="B2552" s="25" t="s">
        <v>842</v>
      </c>
      <c r="C2552" s="27">
        <v>15203231</v>
      </c>
      <c r="D2552" s="27">
        <v>15209231</v>
      </c>
      <c r="E2552" s="25" t="s">
        <v>592</v>
      </c>
      <c r="F2552" s="26" t="s">
        <v>46007</v>
      </c>
      <c r="G2552" s="26" t="s">
        <v>46006</v>
      </c>
      <c r="H2552" s="25" t="s">
        <v>46005</v>
      </c>
      <c r="I2552" s="29">
        <v>2.8331200000000001</v>
      </c>
      <c r="J2552" s="29">
        <v>3.6420599999999999</v>
      </c>
      <c r="K2552" s="29">
        <v>3.8331200000000001</v>
      </c>
      <c r="L2552" s="29">
        <v>3.97071</v>
      </c>
      <c r="M2552" s="29">
        <v>4.8331200000000001</v>
      </c>
    </row>
    <row r="2553" spans="1:13">
      <c r="A2553" s="25" t="s">
        <v>46004</v>
      </c>
      <c r="B2553" s="25" t="s">
        <v>649</v>
      </c>
      <c r="C2553" s="27">
        <v>8787800</v>
      </c>
      <c r="D2553" s="27">
        <v>8793800</v>
      </c>
      <c r="E2553" s="25" t="s">
        <v>592</v>
      </c>
      <c r="F2553" s="26" t="s">
        <v>46003</v>
      </c>
      <c r="G2553" s="26" t="s">
        <v>46002</v>
      </c>
      <c r="H2553" s="25" t="s">
        <v>46001</v>
      </c>
      <c r="I2553" s="29">
        <v>2.5746000000000002</v>
      </c>
      <c r="J2553" s="29">
        <v>3.4382100000000002</v>
      </c>
      <c r="K2553" s="29">
        <v>3.5746000000000002</v>
      </c>
      <c r="L2553" s="29">
        <v>3.8766400000000001</v>
      </c>
      <c r="M2553" s="29">
        <v>4.5746000000000002</v>
      </c>
    </row>
    <row r="2554" spans="1:13">
      <c r="A2554" s="25" t="s">
        <v>46000</v>
      </c>
      <c r="B2554" s="25" t="s">
        <v>587</v>
      </c>
      <c r="C2554" s="27">
        <v>137395701</v>
      </c>
      <c r="D2554" s="27">
        <v>137401701</v>
      </c>
      <c r="E2554" s="25" t="s">
        <v>592</v>
      </c>
      <c r="F2554" s="26" t="s">
        <v>45999</v>
      </c>
      <c r="G2554" s="26" t="s">
        <v>45998</v>
      </c>
      <c r="H2554" s="25" t="s">
        <v>45997</v>
      </c>
      <c r="I2554" s="29">
        <v>2.7784599999999999</v>
      </c>
      <c r="J2554" s="29">
        <v>3.5942099999999999</v>
      </c>
      <c r="K2554" s="29">
        <v>3.7784599999999999</v>
      </c>
      <c r="L2554" s="29">
        <v>3.9251299999999998</v>
      </c>
      <c r="M2554" s="29">
        <v>4.7784599999999999</v>
      </c>
    </row>
    <row r="2555" spans="1:13">
      <c r="A2555" s="25" t="s">
        <v>45996</v>
      </c>
      <c r="B2555" s="25" t="s">
        <v>609</v>
      </c>
      <c r="C2555" s="27">
        <v>23670328</v>
      </c>
      <c r="D2555" s="27">
        <v>23676328</v>
      </c>
      <c r="E2555" s="25" t="s">
        <v>592</v>
      </c>
      <c r="F2555" s="26" t="s">
        <v>45995</v>
      </c>
      <c r="G2555" s="26" t="s">
        <v>45994</v>
      </c>
      <c r="H2555" s="25" t="s">
        <v>45993</v>
      </c>
      <c r="I2555" s="29">
        <v>4.3100800000000001</v>
      </c>
      <c r="J2555" s="29">
        <v>5.2132199999999997</v>
      </c>
      <c r="K2555" s="29">
        <v>5.3100800000000001</v>
      </c>
      <c r="L2555" s="29">
        <v>5.51945</v>
      </c>
      <c r="M2555" s="29">
        <v>6.3100800000000001</v>
      </c>
    </row>
    <row r="2556" spans="1:13">
      <c r="A2556" s="25" t="s">
        <v>45992</v>
      </c>
      <c r="B2556" s="25" t="s">
        <v>676</v>
      </c>
      <c r="C2556" s="27">
        <v>38465793</v>
      </c>
      <c r="D2556" s="27">
        <v>38471793</v>
      </c>
      <c r="E2556" s="25" t="s">
        <v>582</v>
      </c>
      <c r="F2556" s="26" t="s">
        <v>45991</v>
      </c>
      <c r="G2556" s="26" t="s">
        <v>45990</v>
      </c>
      <c r="H2556" s="25" t="s">
        <v>45989</v>
      </c>
      <c r="I2556" s="29">
        <v>3.9734400000000001</v>
      </c>
      <c r="J2556" s="29">
        <v>4.8056999999999999</v>
      </c>
      <c r="K2556" s="29">
        <v>4.9734400000000001</v>
      </c>
      <c r="L2556" s="29">
        <v>5.0873400000000002</v>
      </c>
      <c r="M2556" s="29">
        <v>5.9734400000000001</v>
      </c>
    </row>
    <row r="2557" spans="1:13">
      <c r="A2557" s="25" t="s">
        <v>45988</v>
      </c>
      <c r="B2557" s="25" t="s">
        <v>838</v>
      </c>
      <c r="C2557" s="27">
        <v>140589410</v>
      </c>
      <c r="D2557" s="27">
        <v>140595410</v>
      </c>
      <c r="E2557" s="25" t="s">
        <v>582</v>
      </c>
      <c r="F2557" s="26" t="s">
        <v>45987</v>
      </c>
      <c r="G2557" s="26" t="s">
        <v>45986</v>
      </c>
      <c r="H2557" s="25" t="s">
        <v>45985</v>
      </c>
      <c r="I2557" s="29">
        <v>0.46995999999999999</v>
      </c>
      <c r="J2557" s="29">
        <v>1.1759900000000001</v>
      </c>
      <c r="K2557" s="29">
        <v>1.4699599999999999</v>
      </c>
      <c r="L2557" s="29">
        <v>1.72211</v>
      </c>
      <c r="M2557" s="29">
        <v>2.4699599999999999</v>
      </c>
    </row>
    <row r="2558" spans="1:13">
      <c r="A2558" s="25" t="s">
        <v>45984</v>
      </c>
      <c r="B2558" s="25" t="s">
        <v>609</v>
      </c>
      <c r="C2558" s="27">
        <v>152937457</v>
      </c>
      <c r="D2558" s="27">
        <v>152943457</v>
      </c>
      <c r="E2558" s="25" t="s">
        <v>592</v>
      </c>
      <c r="F2558" s="26" t="s">
        <v>45983</v>
      </c>
      <c r="G2558" s="26" t="s">
        <v>45982</v>
      </c>
      <c r="H2558" s="25" t="s">
        <v>45981</v>
      </c>
      <c r="I2558" s="29">
        <v>4.7590000000000003</v>
      </c>
      <c r="J2558" s="29">
        <v>5.7027900000000002</v>
      </c>
      <c r="K2558" s="29">
        <v>5.7590000000000003</v>
      </c>
      <c r="L2558" s="29">
        <v>5.8174400000000004</v>
      </c>
      <c r="M2558" s="29">
        <v>6.7590000000000003</v>
      </c>
    </row>
    <row r="2559" spans="1:13">
      <c r="A2559" s="25" t="s">
        <v>45980</v>
      </c>
      <c r="B2559" s="25" t="s">
        <v>614</v>
      </c>
      <c r="C2559" s="27">
        <v>155676311</v>
      </c>
      <c r="D2559" s="27">
        <v>155682311</v>
      </c>
      <c r="E2559" s="25" t="s">
        <v>592</v>
      </c>
      <c r="F2559" s="26" t="s">
        <v>45979</v>
      </c>
      <c r="G2559" s="26" t="s">
        <v>45978</v>
      </c>
      <c r="H2559" s="25" t="s">
        <v>45977</v>
      </c>
      <c r="I2559" s="29">
        <v>4.0346799999999998</v>
      </c>
      <c r="J2559" s="29">
        <v>4.89398</v>
      </c>
      <c r="K2559" s="29">
        <v>5.0346799999999998</v>
      </c>
      <c r="L2559" s="29">
        <v>5.3727499999999999</v>
      </c>
      <c r="M2559" s="29">
        <v>6.0346799999999998</v>
      </c>
    </row>
    <row r="2560" spans="1:13">
      <c r="A2560" s="25" t="s">
        <v>45976</v>
      </c>
      <c r="B2560" s="25" t="s">
        <v>598</v>
      </c>
      <c r="C2560" s="27">
        <v>51178354</v>
      </c>
      <c r="D2560" s="27">
        <v>51184354</v>
      </c>
      <c r="E2560" s="25" t="s">
        <v>582</v>
      </c>
      <c r="F2560" s="26" t="s">
        <v>45975</v>
      </c>
      <c r="G2560" s="26" t="s">
        <v>45974</v>
      </c>
      <c r="H2560" s="25" t="s">
        <v>45973</v>
      </c>
      <c r="I2560" s="29">
        <v>3.4815499999999999</v>
      </c>
      <c r="J2560" s="29">
        <v>4.3406200000000004</v>
      </c>
      <c r="K2560" s="29">
        <v>4.4815500000000004</v>
      </c>
      <c r="L2560" s="29">
        <v>4.5865099999999996</v>
      </c>
      <c r="M2560" s="29">
        <v>5.4815500000000004</v>
      </c>
    </row>
    <row r="2561" spans="1:13">
      <c r="A2561" s="25" t="s">
        <v>45972</v>
      </c>
      <c r="B2561" s="25" t="s">
        <v>609</v>
      </c>
      <c r="C2561" s="27">
        <v>118710361</v>
      </c>
      <c r="D2561" s="27">
        <v>118716361</v>
      </c>
      <c r="E2561" s="25" t="s">
        <v>592</v>
      </c>
      <c r="F2561" s="26" t="s">
        <v>45971</v>
      </c>
      <c r="G2561" s="26" t="s">
        <v>45970</v>
      </c>
      <c r="H2561" s="25" t="s">
        <v>45969</v>
      </c>
      <c r="I2561" s="29">
        <v>2.0155599999999998</v>
      </c>
      <c r="J2561" s="29">
        <v>2.9248699999999999</v>
      </c>
      <c r="K2561" s="29">
        <v>3.0155599999999998</v>
      </c>
      <c r="L2561" s="29">
        <v>3.2869600000000001</v>
      </c>
      <c r="M2561" s="29">
        <v>4.0155599999999998</v>
      </c>
    </row>
    <row r="2562" spans="1:13">
      <c r="A2562" s="25" t="s">
        <v>45968</v>
      </c>
      <c r="B2562" s="25" t="s">
        <v>598</v>
      </c>
      <c r="C2562" s="27">
        <v>35692671</v>
      </c>
      <c r="D2562" s="27">
        <v>35698671</v>
      </c>
      <c r="E2562" s="25" t="s">
        <v>582</v>
      </c>
      <c r="F2562" s="26" t="s">
        <v>45967</v>
      </c>
      <c r="G2562" s="26" t="s">
        <v>45966</v>
      </c>
      <c r="H2562" s="25" t="s">
        <v>45965</v>
      </c>
      <c r="I2562" s="29">
        <v>4.13279</v>
      </c>
      <c r="J2562" s="29">
        <v>4.8986900000000002</v>
      </c>
      <c r="K2562" s="29">
        <v>5.13279</v>
      </c>
      <c r="L2562" s="29">
        <v>5.4463400000000002</v>
      </c>
      <c r="M2562" s="29">
        <v>6.13279</v>
      </c>
    </row>
    <row r="2563" spans="1:13">
      <c r="A2563" s="25" t="s">
        <v>45964</v>
      </c>
      <c r="B2563" s="25" t="s">
        <v>989</v>
      </c>
      <c r="C2563" s="27">
        <v>21225150</v>
      </c>
      <c r="D2563" s="27">
        <v>21231150</v>
      </c>
      <c r="E2563" s="25" t="s">
        <v>592</v>
      </c>
      <c r="F2563" s="26" t="s">
        <v>45963</v>
      </c>
      <c r="G2563" s="26" t="s">
        <v>45962</v>
      </c>
      <c r="H2563" s="25" t="s">
        <v>45961</v>
      </c>
      <c r="I2563" s="29">
        <v>0.34470000000000001</v>
      </c>
      <c r="J2563" s="29">
        <v>1.2223900000000001</v>
      </c>
      <c r="K2563" s="29">
        <v>1.3447</v>
      </c>
      <c r="L2563" s="29">
        <v>1.59154</v>
      </c>
      <c r="M2563" s="29">
        <v>2.3447</v>
      </c>
    </row>
    <row r="2564" spans="1:13">
      <c r="A2564" s="25" t="s">
        <v>45960</v>
      </c>
      <c r="B2564" s="25" t="s">
        <v>583</v>
      </c>
      <c r="C2564" s="27">
        <v>109589163</v>
      </c>
      <c r="D2564" s="27">
        <v>109595163</v>
      </c>
      <c r="E2564" s="25" t="s">
        <v>582</v>
      </c>
      <c r="F2564" s="26" t="s">
        <v>45959</v>
      </c>
      <c r="G2564" s="26" t="s">
        <v>45958</v>
      </c>
      <c r="H2564" s="25" t="s">
        <v>45957</v>
      </c>
      <c r="I2564" s="29">
        <v>2.1862599999999999</v>
      </c>
      <c r="J2564" s="29">
        <v>3.0796800000000002</v>
      </c>
      <c r="K2564" s="29">
        <v>3.1862599999999999</v>
      </c>
      <c r="L2564" s="29">
        <v>3.4507599999999998</v>
      </c>
      <c r="M2564" s="29">
        <v>4.1862599999999999</v>
      </c>
    </row>
    <row r="2565" spans="1:13">
      <c r="A2565" s="25" t="s">
        <v>45956</v>
      </c>
      <c r="B2565" s="25" t="s">
        <v>838</v>
      </c>
      <c r="C2565" s="27">
        <v>99797750</v>
      </c>
      <c r="D2565" s="27">
        <v>99803750</v>
      </c>
      <c r="E2565" s="25" t="s">
        <v>592</v>
      </c>
      <c r="F2565" s="26" t="s">
        <v>45955</v>
      </c>
      <c r="G2565" s="26" t="s">
        <v>45954</v>
      </c>
      <c r="H2565" s="25" t="s">
        <v>45953</v>
      </c>
      <c r="I2565" s="29">
        <v>3.6315300000000001</v>
      </c>
      <c r="J2565" s="29">
        <v>4.4591000000000003</v>
      </c>
      <c r="K2565" s="29">
        <v>4.6315299999999997</v>
      </c>
      <c r="L2565" s="29">
        <v>4.9108400000000003</v>
      </c>
      <c r="M2565" s="29">
        <v>5.6315299999999997</v>
      </c>
    </row>
    <row r="2566" spans="1:13">
      <c r="A2566" s="25" t="s">
        <v>45952</v>
      </c>
      <c r="B2566" s="25" t="s">
        <v>842</v>
      </c>
      <c r="C2566" s="27">
        <v>49403523</v>
      </c>
      <c r="D2566" s="27">
        <v>49409523</v>
      </c>
      <c r="E2566" s="25" t="s">
        <v>582</v>
      </c>
      <c r="F2566" s="26" t="s">
        <v>45951</v>
      </c>
      <c r="G2566" s="26" t="s">
        <v>45950</v>
      </c>
      <c r="H2566" s="25" t="s">
        <v>45949</v>
      </c>
      <c r="I2566" s="29">
        <v>2.0848</v>
      </c>
      <c r="J2566" s="29">
        <v>2.7898900000000002</v>
      </c>
      <c r="K2566" s="29">
        <v>3.0848</v>
      </c>
      <c r="L2566" s="29">
        <v>3.2759</v>
      </c>
      <c r="M2566" s="29">
        <v>4.0848000000000004</v>
      </c>
    </row>
    <row r="2567" spans="1:13">
      <c r="A2567" s="25" t="s">
        <v>45948</v>
      </c>
      <c r="B2567" s="25" t="s">
        <v>784</v>
      </c>
      <c r="C2567" s="27">
        <v>14933800</v>
      </c>
      <c r="D2567" s="27">
        <v>14939800</v>
      </c>
      <c r="E2567" s="25" t="s">
        <v>582</v>
      </c>
      <c r="F2567" s="26" t="s">
        <v>45940</v>
      </c>
      <c r="G2567" s="26" t="s">
        <v>45947</v>
      </c>
      <c r="H2567" s="25" t="s">
        <v>45946</v>
      </c>
      <c r="I2567" s="29">
        <v>5.6970799999999997</v>
      </c>
      <c r="J2567" s="29">
        <v>6.5888</v>
      </c>
      <c r="K2567" s="29">
        <v>6.6970799999999997</v>
      </c>
      <c r="L2567" s="29">
        <v>6.92502</v>
      </c>
      <c r="M2567" s="29">
        <v>7.6970799999999997</v>
      </c>
    </row>
    <row r="2568" spans="1:13">
      <c r="A2568" s="25" t="s">
        <v>45945</v>
      </c>
      <c r="B2568" s="25" t="s">
        <v>784</v>
      </c>
      <c r="C2568" s="27">
        <v>14919159</v>
      </c>
      <c r="D2568" s="27">
        <v>14925159</v>
      </c>
      <c r="E2568" s="25" t="s">
        <v>582</v>
      </c>
      <c r="F2568" s="26" t="s">
        <v>45940</v>
      </c>
      <c r="G2568" s="26" t="s">
        <v>45944</v>
      </c>
      <c r="H2568" s="25" t="s">
        <v>45943</v>
      </c>
      <c r="I2568" s="29">
        <v>5.6970799999999997</v>
      </c>
      <c r="J2568" s="29">
        <v>6.5888</v>
      </c>
      <c r="K2568" s="29">
        <v>6.6970799999999997</v>
      </c>
      <c r="L2568" s="29">
        <v>6.92502</v>
      </c>
      <c r="M2568" s="29">
        <v>7.6970799999999997</v>
      </c>
    </row>
    <row r="2569" spans="1:13">
      <c r="A2569" s="25" t="s">
        <v>45942</v>
      </c>
      <c r="B2569" s="25" t="s">
        <v>784</v>
      </c>
      <c r="C2569" s="27">
        <v>18373143</v>
      </c>
      <c r="D2569" s="27">
        <v>18379143</v>
      </c>
      <c r="E2569" s="25" t="s">
        <v>592</v>
      </c>
      <c r="F2569" s="26" t="s">
        <v>45940</v>
      </c>
      <c r="G2569" s="26" t="s">
        <v>130</v>
      </c>
      <c r="H2569" s="25" t="s">
        <v>45939</v>
      </c>
      <c r="I2569" s="29">
        <v>5.6970799999999997</v>
      </c>
      <c r="J2569" s="29">
        <v>6.5888</v>
      </c>
      <c r="K2569" s="29">
        <v>6.6970799999999997</v>
      </c>
      <c r="L2569" s="29">
        <v>6.92502</v>
      </c>
      <c r="M2569" s="29">
        <v>7.6970799999999997</v>
      </c>
    </row>
    <row r="2570" spans="1:13">
      <c r="A2570" s="25" t="s">
        <v>45941</v>
      </c>
      <c r="B2570" s="25" t="s">
        <v>132</v>
      </c>
      <c r="C2570" s="27" t="s">
        <v>132</v>
      </c>
      <c r="D2570" s="27" t="s">
        <v>132</v>
      </c>
      <c r="E2570" s="25" t="s">
        <v>132</v>
      </c>
      <c r="F2570" s="26" t="s">
        <v>45940</v>
      </c>
      <c r="G2570" s="26" t="s">
        <v>130</v>
      </c>
      <c r="H2570" s="25" t="s">
        <v>45939</v>
      </c>
      <c r="I2570" s="29">
        <v>5.6970799999999997</v>
      </c>
      <c r="J2570" s="29">
        <v>6.5888</v>
      </c>
      <c r="K2570" s="29">
        <v>6.6970799999999997</v>
      </c>
      <c r="L2570" s="29">
        <v>6.92502</v>
      </c>
      <c r="M2570" s="29">
        <v>7.6970799999999997</v>
      </c>
    </row>
    <row r="2571" spans="1:13">
      <c r="A2571" s="25" t="s">
        <v>45938</v>
      </c>
      <c r="B2571" s="25" t="s">
        <v>609</v>
      </c>
      <c r="C2571" s="27">
        <v>99957003</v>
      </c>
      <c r="D2571" s="27">
        <v>99963003</v>
      </c>
      <c r="E2571" s="25" t="s">
        <v>582</v>
      </c>
      <c r="F2571" s="26" t="s">
        <v>45937</v>
      </c>
      <c r="G2571" s="26" t="s">
        <v>45936</v>
      </c>
      <c r="H2571" s="25" t="s">
        <v>45935</v>
      </c>
      <c r="I2571" s="29">
        <v>3.6790099999999999</v>
      </c>
      <c r="J2571" s="29">
        <v>4.4393399999999996</v>
      </c>
      <c r="K2571" s="29">
        <v>4.6790099999999999</v>
      </c>
      <c r="L2571" s="29">
        <v>4.8259400000000001</v>
      </c>
      <c r="M2571" s="29">
        <v>5.6790099999999999</v>
      </c>
    </row>
    <row r="2572" spans="1:13">
      <c r="A2572" s="25" t="s">
        <v>45934</v>
      </c>
      <c r="B2572" s="25" t="s">
        <v>633</v>
      </c>
      <c r="C2572" s="27">
        <v>118487905</v>
      </c>
      <c r="D2572" s="27">
        <v>118493905</v>
      </c>
      <c r="E2572" s="25" t="s">
        <v>592</v>
      </c>
      <c r="F2572" s="26" t="s">
        <v>45933</v>
      </c>
      <c r="G2572" s="26" t="s">
        <v>45932</v>
      </c>
      <c r="H2572" s="25" t="s">
        <v>45931</v>
      </c>
      <c r="I2572" s="29">
        <v>2.0340500000000001</v>
      </c>
      <c r="J2572" s="29">
        <v>2.9585499999999998</v>
      </c>
      <c r="K2572" s="29">
        <v>3.0340500000000001</v>
      </c>
      <c r="L2572" s="29">
        <v>3.2597299999999998</v>
      </c>
      <c r="M2572" s="29">
        <v>4.0340499999999997</v>
      </c>
    </row>
    <row r="2573" spans="1:13">
      <c r="A2573" s="25" t="s">
        <v>45930</v>
      </c>
      <c r="B2573" s="25" t="s">
        <v>668</v>
      </c>
      <c r="C2573" s="27">
        <v>67498816</v>
      </c>
      <c r="D2573" s="27">
        <v>67504816</v>
      </c>
      <c r="E2573" s="25" t="s">
        <v>582</v>
      </c>
      <c r="F2573" s="26" t="s">
        <v>45929</v>
      </c>
      <c r="G2573" s="26" t="s">
        <v>45928</v>
      </c>
      <c r="H2573" s="25" t="s">
        <v>45927</v>
      </c>
      <c r="I2573" s="29">
        <v>5.7653800000000004</v>
      </c>
      <c r="J2573" s="29">
        <v>6.6210399999999998</v>
      </c>
      <c r="K2573" s="29">
        <v>6.7653800000000004</v>
      </c>
      <c r="L2573" s="29">
        <v>6.9290500000000002</v>
      </c>
      <c r="M2573" s="29">
        <v>7.7653800000000004</v>
      </c>
    </row>
    <row r="2574" spans="1:13">
      <c r="A2574" s="25" t="s">
        <v>45926</v>
      </c>
      <c r="B2574" s="25" t="s">
        <v>583</v>
      </c>
      <c r="C2574" s="27">
        <v>36561342</v>
      </c>
      <c r="D2574" s="27">
        <v>36567342</v>
      </c>
      <c r="E2574" s="25" t="s">
        <v>592</v>
      </c>
      <c r="F2574" s="26" t="s">
        <v>45925</v>
      </c>
      <c r="G2574" s="26" t="s">
        <v>45924</v>
      </c>
      <c r="H2574" s="25" t="s">
        <v>45923</v>
      </c>
      <c r="I2574" s="29">
        <v>0.79944000000000004</v>
      </c>
      <c r="J2574" s="29">
        <v>1.6219300000000001</v>
      </c>
      <c r="K2574" s="29">
        <v>1.7994399999999999</v>
      </c>
      <c r="L2574" s="29">
        <v>2.0539100000000001</v>
      </c>
      <c r="M2574" s="29">
        <v>2.7994400000000002</v>
      </c>
    </row>
    <row r="2575" spans="1:13">
      <c r="A2575" s="25" t="s">
        <v>45922</v>
      </c>
      <c r="B2575" s="25" t="s">
        <v>1160</v>
      </c>
      <c r="C2575" s="27">
        <v>39633523</v>
      </c>
      <c r="D2575" s="27">
        <v>39639523</v>
      </c>
      <c r="E2575" s="25" t="s">
        <v>582</v>
      </c>
      <c r="F2575" s="26" t="s">
        <v>45921</v>
      </c>
      <c r="G2575" s="26" t="s">
        <v>45920</v>
      </c>
      <c r="H2575" s="25" t="s">
        <v>45919</v>
      </c>
      <c r="I2575" s="29">
        <v>1.47715</v>
      </c>
      <c r="J2575" s="29">
        <v>2.1958299999999999</v>
      </c>
      <c r="K2575" s="29">
        <v>2.47715</v>
      </c>
      <c r="L2575" s="29">
        <v>2.7149700000000001</v>
      </c>
      <c r="M2575" s="29">
        <v>3.47715</v>
      </c>
    </row>
    <row r="2576" spans="1:13">
      <c r="A2576" s="25" t="s">
        <v>45918</v>
      </c>
      <c r="B2576" s="25" t="s">
        <v>587</v>
      </c>
      <c r="C2576" s="27">
        <v>176831805</v>
      </c>
      <c r="D2576" s="27">
        <v>176837805</v>
      </c>
      <c r="E2576" s="25" t="s">
        <v>592</v>
      </c>
      <c r="F2576" s="26" t="s">
        <v>45917</v>
      </c>
      <c r="G2576" s="26" t="s">
        <v>45916</v>
      </c>
      <c r="H2576" s="25" t="s">
        <v>45915</v>
      </c>
      <c r="I2576" s="29">
        <v>4.9125800000000002</v>
      </c>
      <c r="J2576" s="29">
        <v>5.7775400000000001</v>
      </c>
      <c r="K2576" s="29">
        <v>5.9125800000000002</v>
      </c>
      <c r="L2576" s="29">
        <v>6.2617799999999999</v>
      </c>
      <c r="M2576" s="29">
        <v>6.9125800000000002</v>
      </c>
    </row>
    <row r="2577" spans="1:13">
      <c r="A2577" s="25" t="s">
        <v>45914</v>
      </c>
      <c r="B2577" s="25" t="s">
        <v>989</v>
      </c>
      <c r="C2577" s="27">
        <v>114195649</v>
      </c>
      <c r="D2577" s="27">
        <v>114201649</v>
      </c>
      <c r="E2577" s="25" t="s">
        <v>592</v>
      </c>
      <c r="F2577" s="26" t="s">
        <v>45913</v>
      </c>
      <c r="G2577" s="26" t="s">
        <v>45912</v>
      </c>
      <c r="H2577" s="25" t="s">
        <v>45911</v>
      </c>
      <c r="I2577" s="29">
        <v>4.2094300000000002</v>
      </c>
      <c r="J2577" s="29">
        <v>4.8749200000000004</v>
      </c>
      <c r="K2577" s="29">
        <v>5.2094300000000002</v>
      </c>
      <c r="L2577" s="29">
        <v>5.3636600000000003</v>
      </c>
      <c r="M2577" s="29">
        <v>6.2094300000000002</v>
      </c>
    </row>
    <row r="2578" spans="1:13">
      <c r="A2578" s="25" t="s">
        <v>45910</v>
      </c>
      <c r="B2578" s="25" t="s">
        <v>644</v>
      </c>
      <c r="C2578" s="27">
        <v>57050296</v>
      </c>
      <c r="D2578" s="27">
        <v>57056296</v>
      </c>
      <c r="E2578" s="25" t="s">
        <v>592</v>
      </c>
      <c r="F2578" s="26" t="s">
        <v>45909</v>
      </c>
      <c r="G2578" s="26" t="s">
        <v>45908</v>
      </c>
      <c r="H2578" s="25" t="s">
        <v>45907</v>
      </c>
      <c r="I2578" s="29">
        <v>3.7466300000000001</v>
      </c>
      <c r="J2578" s="29">
        <v>4.52583</v>
      </c>
      <c r="K2578" s="29">
        <v>4.7466299999999997</v>
      </c>
      <c r="L2578" s="29">
        <v>4.8688599999999997</v>
      </c>
      <c r="M2578" s="29">
        <v>5.7466299999999997</v>
      </c>
    </row>
    <row r="2579" spans="1:13">
      <c r="A2579" s="25" t="s">
        <v>45906</v>
      </c>
      <c r="B2579" s="25" t="s">
        <v>609</v>
      </c>
      <c r="C2579" s="27">
        <v>76824296</v>
      </c>
      <c r="D2579" s="27">
        <v>76830296</v>
      </c>
      <c r="E2579" s="25" t="s">
        <v>592</v>
      </c>
      <c r="F2579" s="26" t="s">
        <v>45905</v>
      </c>
      <c r="G2579" s="26" t="s">
        <v>45904</v>
      </c>
      <c r="H2579" s="25" t="s">
        <v>45903</v>
      </c>
      <c r="I2579" s="29">
        <v>3.72262</v>
      </c>
      <c r="J2579" s="29">
        <v>4.4459499999999998</v>
      </c>
      <c r="K2579" s="29">
        <v>4.72262</v>
      </c>
      <c r="L2579" s="29">
        <v>4.9153399999999996</v>
      </c>
      <c r="M2579" s="29">
        <v>5.72262</v>
      </c>
    </row>
    <row r="2580" spans="1:13">
      <c r="A2580" s="25" t="s">
        <v>45902</v>
      </c>
      <c r="B2580" s="25" t="s">
        <v>583</v>
      </c>
      <c r="C2580" s="27">
        <v>25737662</v>
      </c>
      <c r="D2580" s="27">
        <v>25743662</v>
      </c>
      <c r="E2580" s="25" t="s">
        <v>582</v>
      </c>
      <c r="F2580" s="26" t="s">
        <v>45901</v>
      </c>
      <c r="G2580" s="26" t="s">
        <v>45900</v>
      </c>
      <c r="H2580" s="25" t="s">
        <v>45899</v>
      </c>
      <c r="I2580" s="29">
        <v>1.03488</v>
      </c>
      <c r="J2580" s="29">
        <v>1.84406</v>
      </c>
      <c r="K2580" s="29">
        <v>2.0348799999999998</v>
      </c>
      <c r="L2580" s="29">
        <v>2.2576100000000001</v>
      </c>
      <c r="M2580" s="29">
        <v>3.0348799999999998</v>
      </c>
    </row>
    <row r="2581" spans="1:13">
      <c r="A2581" s="25" t="s">
        <v>45898</v>
      </c>
      <c r="B2581" s="25" t="s">
        <v>665</v>
      </c>
      <c r="C2581" s="27">
        <v>38641188</v>
      </c>
      <c r="D2581" s="27">
        <v>38647188</v>
      </c>
      <c r="E2581" s="25" t="s">
        <v>592</v>
      </c>
      <c r="F2581" s="26" t="s">
        <v>45897</v>
      </c>
      <c r="G2581" s="26" t="s">
        <v>45896</v>
      </c>
      <c r="H2581" s="25" t="s">
        <v>45895</v>
      </c>
      <c r="I2581" s="29">
        <v>3.4813800000000001</v>
      </c>
      <c r="J2581" s="29">
        <v>4.2181199999999999</v>
      </c>
      <c r="K2581" s="29">
        <v>4.4813799999999997</v>
      </c>
      <c r="L2581" s="29">
        <v>4.70167</v>
      </c>
      <c r="M2581" s="29">
        <v>5.4813799999999997</v>
      </c>
    </row>
    <row r="2582" spans="1:13">
      <c r="A2582" s="25" t="s">
        <v>45894</v>
      </c>
      <c r="B2582" s="25" t="s">
        <v>132</v>
      </c>
      <c r="C2582" s="27" t="s">
        <v>132</v>
      </c>
      <c r="D2582" s="27" t="s">
        <v>132</v>
      </c>
      <c r="E2582" s="25" t="s">
        <v>132</v>
      </c>
      <c r="F2582" s="26" t="s">
        <v>45890</v>
      </c>
      <c r="G2582" s="26" t="s">
        <v>45893</v>
      </c>
      <c r="H2582" s="25" t="s">
        <v>45892</v>
      </c>
      <c r="I2582" s="29">
        <v>2.25536</v>
      </c>
      <c r="J2582" s="29">
        <v>2.9892400000000001</v>
      </c>
      <c r="K2582" s="29">
        <v>3.25536</v>
      </c>
      <c r="L2582" s="29">
        <v>3.4043600000000001</v>
      </c>
      <c r="M2582" s="29">
        <v>4.2553599999999996</v>
      </c>
    </row>
    <row r="2583" spans="1:13">
      <c r="A2583" s="25" t="s">
        <v>45891</v>
      </c>
      <c r="B2583" s="25" t="s">
        <v>132</v>
      </c>
      <c r="C2583" s="27" t="s">
        <v>132</v>
      </c>
      <c r="D2583" s="27" t="s">
        <v>132</v>
      </c>
      <c r="E2583" s="25" t="s">
        <v>132</v>
      </c>
      <c r="F2583" s="26" t="s">
        <v>45890</v>
      </c>
      <c r="G2583" s="26" t="s">
        <v>130</v>
      </c>
      <c r="H2583" s="25" t="s">
        <v>45889</v>
      </c>
      <c r="I2583" s="29">
        <v>2.25536</v>
      </c>
      <c r="J2583" s="29">
        <v>2.9892400000000001</v>
      </c>
      <c r="K2583" s="29">
        <v>3.25536</v>
      </c>
      <c r="L2583" s="29">
        <v>3.4043600000000001</v>
      </c>
      <c r="M2583" s="29">
        <v>4.2553599999999996</v>
      </c>
    </row>
    <row r="2584" spans="1:13">
      <c r="A2584" s="25" t="s">
        <v>45888</v>
      </c>
      <c r="B2584" s="25" t="s">
        <v>649</v>
      </c>
      <c r="C2584" s="27">
        <v>69342129</v>
      </c>
      <c r="D2584" s="27">
        <v>69348129</v>
      </c>
      <c r="E2584" s="25" t="s">
        <v>592</v>
      </c>
      <c r="F2584" s="26" t="s">
        <v>45887</v>
      </c>
      <c r="G2584" s="26" t="s">
        <v>45886</v>
      </c>
      <c r="H2584" s="25" t="s">
        <v>45885</v>
      </c>
      <c r="I2584" s="29">
        <v>0</v>
      </c>
      <c r="J2584" s="29">
        <v>0</v>
      </c>
      <c r="K2584" s="29">
        <v>0</v>
      </c>
      <c r="L2584" s="29">
        <v>0</v>
      </c>
      <c r="M2584" s="29">
        <v>1</v>
      </c>
    </row>
    <row r="2585" spans="1:13">
      <c r="A2585" s="25" t="s">
        <v>45884</v>
      </c>
      <c r="B2585" s="25" t="s">
        <v>673</v>
      </c>
      <c r="C2585" s="27">
        <v>122020751</v>
      </c>
      <c r="D2585" s="27">
        <v>122026751</v>
      </c>
      <c r="E2585" s="25" t="s">
        <v>582</v>
      </c>
      <c r="F2585" s="26" t="s">
        <v>45883</v>
      </c>
      <c r="G2585" s="26" t="s">
        <v>45882</v>
      </c>
      <c r="H2585" s="25" t="s">
        <v>45881</v>
      </c>
      <c r="I2585" s="29">
        <v>1.0530600000000001</v>
      </c>
      <c r="J2585" s="29">
        <v>1.6808700000000001</v>
      </c>
      <c r="K2585" s="29">
        <v>2.0530599999999999</v>
      </c>
      <c r="L2585" s="29">
        <v>2.2225899999999998</v>
      </c>
      <c r="M2585" s="29">
        <v>3.0530599999999999</v>
      </c>
    </row>
    <row r="2586" spans="1:13">
      <c r="A2586" s="25" t="s">
        <v>45880</v>
      </c>
      <c r="B2586" s="25" t="s">
        <v>132</v>
      </c>
      <c r="C2586" s="27" t="s">
        <v>132</v>
      </c>
      <c r="D2586" s="27" t="s">
        <v>132</v>
      </c>
      <c r="E2586" s="25" t="s">
        <v>132</v>
      </c>
      <c r="F2586" s="26" t="s">
        <v>45879</v>
      </c>
      <c r="G2586" s="26" t="s">
        <v>130</v>
      </c>
      <c r="I2586" s="29">
        <v>4.4395600000000002</v>
      </c>
      <c r="J2586" s="29">
        <v>5.2498100000000001</v>
      </c>
      <c r="K2586" s="29">
        <v>5.4395600000000002</v>
      </c>
      <c r="L2586" s="29">
        <v>5.7549599999999996</v>
      </c>
      <c r="M2586" s="29">
        <v>6.4395600000000002</v>
      </c>
    </row>
    <row r="2587" spans="1:13">
      <c r="A2587" s="25" t="s">
        <v>45878</v>
      </c>
      <c r="B2587" s="25" t="s">
        <v>842</v>
      </c>
      <c r="C2587" s="27">
        <v>45541446</v>
      </c>
      <c r="D2587" s="27">
        <v>45547446</v>
      </c>
      <c r="E2587" s="25" t="s">
        <v>582</v>
      </c>
      <c r="F2587" s="26" t="s">
        <v>45877</v>
      </c>
      <c r="G2587" s="26" t="s">
        <v>45876</v>
      </c>
      <c r="H2587" s="25" t="s">
        <v>45875</v>
      </c>
      <c r="I2587" s="29">
        <v>3.1876799999999998</v>
      </c>
      <c r="J2587" s="29">
        <v>3.8809200000000001</v>
      </c>
      <c r="K2587" s="29">
        <v>4.1876800000000003</v>
      </c>
      <c r="L2587" s="29">
        <v>4.3973100000000001</v>
      </c>
      <c r="M2587" s="29">
        <v>5.1876800000000003</v>
      </c>
    </row>
    <row r="2588" spans="1:13">
      <c r="A2588" s="25" t="s">
        <v>45874</v>
      </c>
      <c r="B2588" s="25" t="s">
        <v>784</v>
      </c>
      <c r="C2588" s="27">
        <v>21364985</v>
      </c>
      <c r="D2588" s="27">
        <v>21370985</v>
      </c>
      <c r="E2588" s="25" t="s">
        <v>592</v>
      </c>
      <c r="F2588" s="26" t="s">
        <v>45873</v>
      </c>
      <c r="G2588" s="26" t="s">
        <v>45872</v>
      </c>
      <c r="H2588" s="25" t="s">
        <v>45871</v>
      </c>
      <c r="I2588" s="29">
        <v>2.26573</v>
      </c>
      <c r="J2588" s="29">
        <v>3.1974399999999998</v>
      </c>
      <c r="K2588" s="29">
        <v>3.26573</v>
      </c>
      <c r="L2588" s="29">
        <v>3.33216</v>
      </c>
      <c r="M2588" s="29">
        <v>4.2657299999999996</v>
      </c>
    </row>
    <row r="2589" spans="1:13">
      <c r="A2589" s="25" t="s">
        <v>45870</v>
      </c>
      <c r="B2589" s="25" t="s">
        <v>583</v>
      </c>
      <c r="C2589" s="27">
        <v>146491485</v>
      </c>
      <c r="D2589" s="27">
        <v>146497485</v>
      </c>
      <c r="E2589" s="25" t="s">
        <v>592</v>
      </c>
      <c r="F2589" s="26" t="s">
        <v>45864</v>
      </c>
      <c r="G2589" s="26" t="s">
        <v>45869</v>
      </c>
      <c r="H2589" s="25" t="s">
        <v>45868</v>
      </c>
      <c r="I2589" s="29">
        <v>4.5678099999999997</v>
      </c>
      <c r="J2589" s="29">
        <v>5.4305199999999996</v>
      </c>
      <c r="K2589" s="29">
        <v>5.5678099999999997</v>
      </c>
      <c r="L2589" s="29">
        <v>5.74186</v>
      </c>
      <c r="M2589" s="29">
        <v>6.5678099999999997</v>
      </c>
    </row>
    <row r="2590" spans="1:13">
      <c r="A2590" s="25" t="s">
        <v>45867</v>
      </c>
      <c r="B2590" s="25" t="s">
        <v>583</v>
      </c>
      <c r="C2590" s="27">
        <v>143999589</v>
      </c>
      <c r="D2590" s="27">
        <v>144005589</v>
      </c>
      <c r="E2590" s="25" t="s">
        <v>582</v>
      </c>
      <c r="F2590" s="26" t="s">
        <v>45864</v>
      </c>
      <c r="G2590" s="26" t="s">
        <v>130</v>
      </c>
      <c r="H2590" s="25" t="s">
        <v>45866</v>
      </c>
      <c r="I2590" s="29">
        <v>4.5678099999999997</v>
      </c>
      <c r="J2590" s="29">
        <v>5.4305199999999996</v>
      </c>
      <c r="K2590" s="29">
        <v>5.5678099999999997</v>
      </c>
      <c r="L2590" s="29">
        <v>5.74186</v>
      </c>
      <c r="M2590" s="29">
        <v>6.5678099999999997</v>
      </c>
    </row>
    <row r="2591" spans="1:13">
      <c r="A2591" s="25" t="s">
        <v>45865</v>
      </c>
      <c r="B2591" s="25" t="s">
        <v>583</v>
      </c>
      <c r="C2591" s="27">
        <v>143518100</v>
      </c>
      <c r="D2591" s="27">
        <v>143524100</v>
      </c>
      <c r="E2591" s="25" t="s">
        <v>582</v>
      </c>
      <c r="F2591" s="26" t="s">
        <v>45864</v>
      </c>
      <c r="G2591" s="26" t="s">
        <v>45863</v>
      </c>
      <c r="H2591" s="25" t="s">
        <v>45862</v>
      </c>
      <c r="I2591" s="29">
        <v>4.5678099999999997</v>
      </c>
      <c r="J2591" s="29">
        <v>5.4305199999999996</v>
      </c>
      <c r="K2591" s="29">
        <v>5.5678099999999997</v>
      </c>
      <c r="L2591" s="29">
        <v>5.74186</v>
      </c>
      <c r="M2591" s="29">
        <v>6.5678099999999997</v>
      </c>
    </row>
    <row r="2592" spans="1:13">
      <c r="A2592" s="25" t="s">
        <v>45861</v>
      </c>
      <c r="B2592" s="25" t="s">
        <v>583</v>
      </c>
      <c r="C2592" s="27">
        <v>146712553</v>
      </c>
      <c r="D2592" s="27">
        <v>146718553</v>
      </c>
      <c r="E2592" s="25" t="s">
        <v>592</v>
      </c>
      <c r="F2592" s="26" t="s">
        <v>45860</v>
      </c>
      <c r="G2592" s="26" t="s">
        <v>45859</v>
      </c>
      <c r="H2592" s="25" t="s">
        <v>45858</v>
      </c>
      <c r="I2592" s="29">
        <v>4.5678099999999997</v>
      </c>
      <c r="J2592" s="29">
        <v>5.4305199999999996</v>
      </c>
      <c r="K2592" s="29">
        <v>5.5678099999999997</v>
      </c>
      <c r="L2592" s="29">
        <v>5.74186</v>
      </c>
      <c r="M2592" s="29">
        <v>6.5678099999999997</v>
      </c>
    </row>
    <row r="2593" spans="1:13">
      <c r="A2593" s="25" t="s">
        <v>45857</v>
      </c>
      <c r="B2593" s="25" t="s">
        <v>784</v>
      </c>
      <c r="C2593" s="27">
        <v>15131796</v>
      </c>
      <c r="D2593" s="27">
        <v>15137796</v>
      </c>
      <c r="E2593" s="25" t="s">
        <v>592</v>
      </c>
      <c r="F2593" s="26" t="s">
        <v>45856</v>
      </c>
      <c r="G2593" s="26" t="s">
        <v>45855</v>
      </c>
      <c r="H2593" s="25" t="s">
        <v>45854</v>
      </c>
      <c r="I2593" s="29">
        <v>3.6097600000000001</v>
      </c>
      <c r="J2593" s="29">
        <v>4.54087</v>
      </c>
      <c r="K2593" s="29">
        <v>4.6097599999999996</v>
      </c>
      <c r="L2593" s="29">
        <v>4.7633299999999998</v>
      </c>
      <c r="M2593" s="29">
        <v>5.6097599999999996</v>
      </c>
    </row>
    <row r="2594" spans="1:13">
      <c r="A2594" s="25" t="s">
        <v>45853</v>
      </c>
      <c r="B2594" s="25" t="s">
        <v>673</v>
      </c>
      <c r="C2594" s="27">
        <v>131914361</v>
      </c>
      <c r="D2594" s="27">
        <v>131920361</v>
      </c>
      <c r="E2594" s="25" t="s">
        <v>592</v>
      </c>
      <c r="F2594" s="26" t="s">
        <v>45852</v>
      </c>
      <c r="G2594" s="26" t="s">
        <v>45851</v>
      </c>
      <c r="H2594" s="25" t="s">
        <v>45850</v>
      </c>
      <c r="I2594" s="29">
        <v>2.4569000000000001</v>
      </c>
      <c r="J2594" s="29">
        <v>3.3079999999999998</v>
      </c>
      <c r="K2594" s="29">
        <v>3.4569000000000001</v>
      </c>
      <c r="L2594" s="29">
        <v>3.69042</v>
      </c>
      <c r="M2594" s="29">
        <v>4.4569000000000001</v>
      </c>
    </row>
    <row r="2595" spans="1:13">
      <c r="A2595" s="25" t="s">
        <v>45849</v>
      </c>
      <c r="B2595" s="25" t="s">
        <v>614</v>
      </c>
      <c r="C2595" s="27">
        <v>158317906</v>
      </c>
      <c r="D2595" s="27">
        <v>158323906</v>
      </c>
      <c r="E2595" s="25" t="s">
        <v>582</v>
      </c>
      <c r="F2595" s="26" t="s">
        <v>45848</v>
      </c>
      <c r="G2595" s="26" t="s">
        <v>45847</v>
      </c>
      <c r="H2595" s="25" t="s">
        <v>45846</v>
      </c>
      <c r="I2595" s="29">
        <v>0.52224999999999999</v>
      </c>
      <c r="J2595" s="29">
        <v>1.3927400000000001</v>
      </c>
      <c r="K2595" s="29">
        <v>1.5222500000000001</v>
      </c>
      <c r="L2595" s="29">
        <v>1.7526900000000001</v>
      </c>
      <c r="M2595" s="29">
        <v>2.5222500000000001</v>
      </c>
    </row>
    <row r="2596" spans="1:13">
      <c r="A2596" s="25" t="s">
        <v>45845</v>
      </c>
      <c r="B2596" s="25" t="s">
        <v>668</v>
      </c>
      <c r="C2596" s="27">
        <v>23370081</v>
      </c>
      <c r="D2596" s="27">
        <v>23376081</v>
      </c>
      <c r="E2596" s="25" t="s">
        <v>592</v>
      </c>
      <c r="F2596" s="26" t="s">
        <v>45844</v>
      </c>
      <c r="G2596" s="26" t="s">
        <v>45843</v>
      </c>
      <c r="H2596" s="25" t="s">
        <v>45842</v>
      </c>
      <c r="I2596" s="29">
        <v>2.85324</v>
      </c>
      <c r="J2596" s="29">
        <v>3.63673</v>
      </c>
      <c r="K2596" s="29">
        <v>3.85324</v>
      </c>
      <c r="L2596" s="29">
        <v>4.0302600000000002</v>
      </c>
      <c r="M2596" s="29">
        <v>4.8532400000000004</v>
      </c>
    </row>
    <row r="2597" spans="1:13">
      <c r="A2597" s="25" t="s">
        <v>45841</v>
      </c>
      <c r="B2597" s="25" t="s">
        <v>587</v>
      </c>
      <c r="C2597" s="27">
        <v>52440332</v>
      </c>
      <c r="D2597" s="27">
        <v>52446332</v>
      </c>
      <c r="E2597" s="25" t="s">
        <v>592</v>
      </c>
      <c r="F2597" s="26" t="s">
        <v>45840</v>
      </c>
      <c r="G2597" s="26" t="s">
        <v>45839</v>
      </c>
      <c r="H2597" s="25" t="s">
        <v>45838</v>
      </c>
      <c r="I2597" s="29">
        <v>2.5646800000000001</v>
      </c>
      <c r="J2597" s="29">
        <v>3.3091599999999999</v>
      </c>
      <c r="K2597" s="29">
        <v>3.5646800000000001</v>
      </c>
      <c r="L2597" s="29">
        <v>3.7612000000000001</v>
      </c>
      <c r="M2597" s="29">
        <v>4.5646800000000001</v>
      </c>
    </row>
    <row r="2598" spans="1:13">
      <c r="A2598" s="25" t="s">
        <v>45837</v>
      </c>
      <c r="B2598" s="25" t="s">
        <v>598</v>
      </c>
      <c r="C2598" s="27">
        <v>74486656</v>
      </c>
      <c r="D2598" s="27">
        <v>74492656</v>
      </c>
      <c r="E2598" s="25" t="s">
        <v>592</v>
      </c>
      <c r="F2598" s="26" t="s">
        <v>45836</v>
      </c>
      <c r="G2598" s="26" t="s">
        <v>45835</v>
      </c>
      <c r="H2598" s="25" t="s">
        <v>45834</v>
      </c>
      <c r="I2598" s="29">
        <v>2.1312199999999999</v>
      </c>
      <c r="J2598" s="29">
        <v>3.0344500000000001</v>
      </c>
      <c r="K2598" s="29">
        <v>3.1312199999999999</v>
      </c>
      <c r="L2598" s="29">
        <v>3.4329999999999998</v>
      </c>
      <c r="M2598" s="29">
        <v>4.1312199999999999</v>
      </c>
    </row>
    <row r="2599" spans="1:13">
      <c r="A2599" s="25" t="s">
        <v>45833</v>
      </c>
      <c r="B2599" s="25" t="s">
        <v>583</v>
      </c>
      <c r="C2599" s="27">
        <v>25811927</v>
      </c>
      <c r="D2599" s="27">
        <v>25817927</v>
      </c>
      <c r="E2599" s="25" t="s">
        <v>582</v>
      </c>
      <c r="F2599" s="26" t="s">
        <v>45832</v>
      </c>
      <c r="G2599" s="26" t="s">
        <v>45831</v>
      </c>
      <c r="H2599" s="25" t="s">
        <v>45830</v>
      </c>
      <c r="I2599" s="29">
        <v>1.3938600000000001</v>
      </c>
      <c r="J2599" s="29">
        <v>2.1366499999999999</v>
      </c>
      <c r="K2599" s="29">
        <v>2.3938600000000001</v>
      </c>
      <c r="L2599" s="29">
        <v>2.6051000000000002</v>
      </c>
      <c r="M2599" s="29">
        <v>3.3938600000000001</v>
      </c>
    </row>
    <row r="2600" spans="1:13">
      <c r="A2600" s="25" t="s">
        <v>45829</v>
      </c>
      <c r="B2600" s="25" t="s">
        <v>639</v>
      </c>
      <c r="C2600" s="27">
        <v>110011081</v>
      </c>
      <c r="D2600" s="27">
        <v>110017081</v>
      </c>
      <c r="E2600" s="25" t="s">
        <v>592</v>
      </c>
      <c r="F2600" s="26" t="s">
        <v>45828</v>
      </c>
      <c r="G2600" s="26" t="s">
        <v>45827</v>
      </c>
      <c r="H2600" s="25" t="s">
        <v>45826</v>
      </c>
      <c r="I2600" s="29">
        <v>2.97044</v>
      </c>
      <c r="J2600" s="29">
        <v>3.6697099999999998</v>
      </c>
      <c r="K2600" s="29">
        <v>3.97044</v>
      </c>
      <c r="L2600" s="29">
        <v>4.1866700000000003</v>
      </c>
      <c r="M2600" s="29">
        <v>4.97044</v>
      </c>
    </row>
    <row r="2601" spans="1:13">
      <c r="A2601" s="25" t="s">
        <v>45825</v>
      </c>
      <c r="B2601" s="25" t="s">
        <v>653</v>
      </c>
      <c r="C2601" s="27">
        <v>15940848</v>
      </c>
      <c r="D2601" s="27">
        <v>15946848</v>
      </c>
      <c r="E2601" s="25" t="s">
        <v>582</v>
      </c>
      <c r="F2601" s="26" t="s">
        <v>45824</v>
      </c>
      <c r="G2601" s="26" t="s">
        <v>45823</v>
      </c>
      <c r="H2601" s="25" t="s">
        <v>45822</v>
      </c>
      <c r="I2601" s="29">
        <v>0</v>
      </c>
      <c r="J2601" s="29">
        <v>0.30639699999999997</v>
      </c>
      <c r="K2601" s="29">
        <v>0.35859799999999997</v>
      </c>
      <c r="L2601" s="29">
        <v>0.58834399999999998</v>
      </c>
      <c r="M2601" s="29">
        <v>1.358598</v>
      </c>
    </row>
    <row r="2602" spans="1:13">
      <c r="A2602" s="25" t="s">
        <v>45821</v>
      </c>
      <c r="B2602" s="25" t="s">
        <v>609</v>
      </c>
      <c r="C2602" s="27">
        <v>38543016</v>
      </c>
      <c r="D2602" s="27">
        <v>38549016</v>
      </c>
      <c r="E2602" s="25" t="s">
        <v>582</v>
      </c>
      <c r="F2602" s="26" t="s">
        <v>45820</v>
      </c>
      <c r="G2602" s="26" t="s">
        <v>45819</v>
      </c>
      <c r="H2602" s="25" t="s">
        <v>45818</v>
      </c>
      <c r="I2602" s="29">
        <v>2.97939</v>
      </c>
      <c r="J2602" s="29">
        <v>3.7624599999999999</v>
      </c>
      <c r="K2602" s="29">
        <v>3.97939</v>
      </c>
      <c r="L2602" s="29">
        <v>4.1742999999999997</v>
      </c>
      <c r="M2602" s="29">
        <v>4.9793900000000004</v>
      </c>
    </row>
    <row r="2603" spans="1:13">
      <c r="A2603" s="25" t="s">
        <v>45817</v>
      </c>
      <c r="B2603" s="25" t="s">
        <v>649</v>
      </c>
      <c r="C2603" s="27">
        <v>524550</v>
      </c>
      <c r="D2603" s="27">
        <v>530550</v>
      </c>
      <c r="E2603" s="25" t="s">
        <v>592</v>
      </c>
      <c r="F2603" s="26" t="s">
        <v>45816</v>
      </c>
      <c r="G2603" s="26" t="s">
        <v>45815</v>
      </c>
      <c r="H2603" s="25" t="s">
        <v>45814</v>
      </c>
      <c r="I2603" s="29">
        <v>3.59782</v>
      </c>
      <c r="J2603" s="29">
        <v>4.2075199999999997</v>
      </c>
      <c r="K2603" s="29">
        <v>4.5978199999999996</v>
      </c>
      <c r="L2603" s="29">
        <v>4.7468500000000002</v>
      </c>
      <c r="M2603" s="29">
        <v>5.5978199999999996</v>
      </c>
    </row>
    <row r="2604" spans="1:13">
      <c r="A2604" s="25" t="s">
        <v>45813</v>
      </c>
      <c r="B2604" s="25" t="s">
        <v>649</v>
      </c>
      <c r="C2604" s="27">
        <v>3774468</v>
      </c>
      <c r="D2604" s="27">
        <v>3780468</v>
      </c>
      <c r="E2604" s="25" t="s">
        <v>592</v>
      </c>
      <c r="F2604" s="26" t="s">
        <v>45812</v>
      </c>
      <c r="G2604" s="26" t="s">
        <v>45811</v>
      </c>
      <c r="H2604" s="25" t="s">
        <v>45810</v>
      </c>
      <c r="I2604" s="29">
        <v>2.6614</v>
      </c>
      <c r="J2604" s="29">
        <v>3.38544</v>
      </c>
      <c r="K2604" s="29">
        <v>3.6614</v>
      </c>
      <c r="L2604" s="29">
        <v>3.8968099999999999</v>
      </c>
      <c r="M2604" s="29">
        <v>4.6614000000000004</v>
      </c>
    </row>
    <row r="2605" spans="1:13">
      <c r="A2605" s="25" t="s">
        <v>45809</v>
      </c>
      <c r="B2605" s="25" t="s">
        <v>842</v>
      </c>
      <c r="C2605" s="27">
        <v>40924191</v>
      </c>
      <c r="D2605" s="27">
        <v>40930191</v>
      </c>
      <c r="E2605" s="25" t="s">
        <v>592</v>
      </c>
      <c r="F2605" s="26" t="s">
        <v>45808</v>
      </c>
      <c r="G2605" s="26" t="s">
        <v>45807</v>
      </c>
      <c r="H2605" s="25" t="s">
        <v>45806</v>
      </c>
      <c r="I2605" s="29">
        <v>0.83550999999999997</v>
      </c>
      <c r="J2605" s="29">
        <v>1.83551</v>
      </c>
      <c r="K2605" s="29">
        <v>1.83551</v>
      </c>
      <c r="L2605" s="29">
        <v>1.9593700000000001</v>
      </c>
      <c r="M2605" s="29">
        <v>2.8355100000000002</v>
      </c>
    </row>
    <row r="2606" spans="1:13">
      <c r="A2606" s="25" t="s">
        <v>45805</v>
      </c>
      <c r="B2606" s="25" t="s">
        <v>673</v>
      </c>
      <c r="C2606" s="27">
        <v>8953582</v>
      </c>
      <c r="D2606" s="27">
        <v>8959582</v>
      </c>
      <c r="E2606" s="25" t="s">
        <v>582</v>
      </c>
      <c r="F2606" s="26" t="s">
        <v>45801</v>
      </c>
      <c r="G2606" s="26" t="s">
        <v>45804</v>
      </c>
      <c r="H2606" s="25" t="s">
        <v>45803</v>
      </c>
      <c r="I2606" s="29">
        <v>6.5027799999999996</v>
      </c>
      <c r="J2606" s="29">
        <v>7.1826999999999996</v>
      </c>
      <c r="K2606" s="29">
        <v>7.5027799999999996</v>
      </c>
      <c r="L2606" s="29">
        <v>7.7675900000000002</v>
      </c>
      <c r="M2606" s="29">
        <v>8.5027799999999996</v>
      </c>
    </row>
    <row r="2607" spans="1:13">
      <c r="A2607" s="25" t="s">
        <v>45802</v>
      </c>
      <c r="B2607" s="25" t="s">
        <v>673</v>
      </c>
      <c r="C2607" s="27">
        <v>54093994</v>
      </c>
      <c r="D2607" s="27">
        <v>54099994</v>
      </c>
      <c r="E2607" s="25" t="s">
        <v>592</v>
      </c>
      <c r="F2607" s="26" t="s">
        <v>45801</v>
      </c>
      <c r="G2607" s="26" t="s">
        <v>45800</v>
      </c>
      <c r="H2607" s="25" t="s">
        <v>45799</v>
      </c>
      <c r="I2607" s="29">
        <v>6.5027799999999996</v>
      </c>
      <c r="J2607" s="29">
        <v>7.1826999999999996</v>
      </c>
      <c r="K2607" s="29">
        <v>7.5027799999999996</v>
      </c>
      <c r="L2607" s="29">
        <v>7.7675900000000002</v>
      </c>
      <c r="M2607" s="29">
        <v>8.5027799999999996</v>
      </c>
    </row>
    <row r="2608" spans="1:13">
      <c r="A2608" s="25" t="s">
        <v>45798</v>
      </c>
      <c r="B2608" s="25" t="s">
        <v>784</v>
      </c>
      <c r="C2608" s="27">
        <v>14075645</v>
      </c>
      <c r="D2608" s="27">
        <v>14081645</v>
      </c>
      <c r="E2608" s="25" t="s">
        <v>582</v>
      </c>
      <c r="F2608" s="26" t="s">
        <v>45797</v>
      </c>
      <c r="G2608" s="26" t="s">
        <v>45796</v>
      </c>
      <c r="H2608" s="25" t="s">
        <v>45795</v>
      </c>
      <c r="I2608" s="29">
        <v>3.18024</v>
      </c>
      <c r="J2608" s="29">
        <v>3.9382299999999999</v>
      </c>
      <c r="K2608" s="29">
        <v>4.1802400000000004</v>
      </c>
      <c r="L2608" s="29">
        <v>4.3435600000000001</v>
      </c>
      <c r="M2608" s="29">
        <v>5.1802400000000004</v>
      </c>
    </row>
    <row r="2609" spans="1:13">
      <c r="A2609" s="25" t="s">
        <v>45794</v>
      </c>
      <c r="B2609" s="25" t="s">
        <v>649</v>
      </c>
      <c r="C2609" s="27">
        <v>124174509</v>
      </c>
      <c r="D2609" s="27">
        <v>124180509</v>
      </c>
      <c r="E2609" s="25" t="s">
        <v>592</v>
      </c>
      <c r="F2609" s="26" t="s">
        <v>45793</v>
      </c>
      <c r="G2609" s="26" t="s">
        <v>45792</v>
      </c>
      <c r="H2609" s="25" t="s">
        <v>45791</v>
      </c>
      <c r="I2609" s="29">
        <v>2.6740599999999999</v>
      </c>
      <c r="J2609" s="29">
        <v>3.5179800000000001</v>
      </c>
      <c r="K2609" s="29">
        <v>3.6740599999999999</v>
      </c>
      <c r="L2609" s="29">
        <v>3.8403800000000001</v>
      </c>
      <c r="M2609" s="29">
        <v>4.6740599999999999</v>
      </c>
    </row>
    <row r="2610" spans="1:13">
      <c r="A2610" s="25" t="s">
        <v>45790</v>
      </c>
      <c r="B2610" s="25" t="s">
        <v>703</v>
      </c>
      <c r="C2610" s="27">
        <v>8702368</v>
      </c>
      <c r="D2610" s="27">
        <v>8708368</v>
      </c>
      <c r="E2610" s="25" t="s">
        <v>582</v>
      </c>
      <c r="F2610" s="26" t="s">
        <v>45789</v>
      </c>
      <c r="G2610" s="26" t="s">
        <v>45788</v>
      </c>
      <c r="H2610" s="25" t="s">
        <v>45787</v>
      </c>
      <c r="I2610" s="29">
        <v>4.5780700000000003</v>
      </c>
      <c r="J2610" s="29">
        <v>5.4128100000000003</v>
      </c>
      <c r="K2610" s="29">
        <v>5.5780700000000003</v>
      </c>
      <c r="L2610" s="29">
        <v>5.9401000000000002</v>
      </c>
      <c r="M2610" s="29">
        <v>6.5780700000000003</v>
      </c>
    </row>
    <row r="2611" spans="1:13">
      <c r="A2611" s="25" t="s">
        <v>45786</v>
      </c>
      <c r="B2611" s="25" t="s">
        <v>614</v>
      </c>
      <c r="C2611" s="27">
        <v>33148356</v>
      </c>
      <c r="D2611" s="27">
        <v>33154356</v>
      </c>
      <c r="E2611" s="25" t="s">
        <v>592</v>
      </c>
      <c r="F2611" s="26" t="s">
        <v>45776</v>
      </c>
      <c r="G2611" s="26" t="s">
        <v>130</v>
      </c>
      <c r="H2611" s="25" t="s">
        <v>45775</v>
      </c>
      <c r="I2611" s="29">
        <v>0.28904000000000002</v>
      </c>
      <c r="J2611" s="29">
        <v>1.06209</v>
      </c>
      <c r="K2611" s="29">
        <v>1.28904</v>
      </c>
      <c r="L2611" s="29">
        <v>1.6448</v>
      </c>
      <c r="M2611" s="29">
        <v>2.28904</v>
      </c>
    </row>
    <row r="2612" spans="1:13">
      <c r="A2612" s="25" t="s">
        <v>45785</v>
      </c>
      <c r="B2612" s="25" t="s">
        <v>606</v>
      </c>
      <c r="C2612" s="27">
        <v>4233891</v>
      </c>
      <c r="D2612" s="27">
        <v>4239891</v>
      </c>
      <c r="E2612" s="25" t="s">
        <v>592</v>
      </c>
      <c r="F2612" s="26" t="s">
        <v>45776</v>
      </c>
      <c r="G2612" s="26" t="s">
        <v>45784</v>
      </c>
      <c r="H2612" s="25" t="s">
        <v>45783</v>
      </c>
      <c r="I2612" s="29">
        <v>0.28904000000000002</v>
      </c>
      <c r="J2612" s="29">
        <v>1.06209</v>
      </c>
      <c r="K2612" s="29">
        <v>1.28904</v>
      </c>
      <c r="L2612" s="29">
        <v>1.6448</v>
      </c>
      <c r="M2612" s="29">
        <v>2.28904</v>
      </c>
    </row>
    <row r="2613" spans="1:13">
      <c r="A2613" s="25" t="s">
        <v>45782</v>
      </c>
      <c r="B2613" s="25" t="s">
        <v>132</v>
      </c>
      <c r="C2613" s="27" t="s">
        <v>132</v>
      </c>
      <c r="D2613" s="27" t="s">
        <v>132</v>
      </c>
      <c r="E2613" s="25" t="s">
        <v>132</v>
      </c>
      <c r="F2613" s="26" t="s">
        <v>45776</v>
      </c>
      <c r="G2613" s="26" t="s">
        <v>130</v>
      </c>
      <c r="H2613" s="25" t="s">
        <v>45775</v>
      </c>
      <c r="I2613" s="29">
        <v>0.28904000000000002</v>
      </c>
      <c r="J2613" s="29">
        <v>1.06209</v>
      </c>
      <c r="K2613" s="29">
        <v>1.28904</v>
      </c>
      <c r="L2613" s="29">
        <v>1.6448</v>
      </c>
      <c r="M2613" s="29">
        <v>2.28904</v>
      </c>
    </row>
    <row r="2614" spans="1:13">
      <c r="A2614" s="25" t="s">
        <v>45781</v>
      </c>
      <c r="B2614" s="25" t="s">
        <v>132</v>
      </c>
      <c r="C2614" s="27" t="s">
        <v>132</v>
      </c>
      <c r="D2614" s="27" t="s">
        <v>132</v>
      </c>
      <c r="E2614" s="25" t="s">
        <v>132</v>
      </c>
      <c r="F2614" s="26" t="s">
        <v>45776</v>
      </c>
      <c r="G2614" s="26" t="s">
        <v>130</v>
      </c>
      <c r="H2614" s="25" t="s">
        <v>45775</v>
      </c>
      <c r="I2614" s="29">
        <v>0.28904000000000002</v>
      </c>
      <c r="J2614" s="29">
        <v>1.06209</v>
      </c>
      <c r="K2614" s="29">
        <v>1.28904</v>
      </c>
      <c r="L2614" s="29">
        <v>1.6448</v>
      </c>
      <c r="M2614" s="29">
        <v>2.28904</v>
      </c>
    </row>
    <row r="2615" spans="1:13">
      <c r="A2615" s="25" t="s">
        <v>45780</v>
      </c>
      <c r="B2615" s="25" t="s">
        <v>132</v>
      </c>
      <c r="C2615" s="27" t="s">
        <v>132</v>
      </c>
      <c r="D2615" s="27" t="s">
        <v>132</v>
      </c>
      <c r="E2615" s="25" t="s">
        <v>132</v>
      </c>
      <c r="F2615" s="26" t="s">
        <v>45776</v>
      </c>
      <c r="G2615" s="26" t="s">
        <v>130</v>
      </c>
      <c r="H2615" s="25" t="s">
        <v>45775</v>
      </c>
      <c r="I2615" s="29">
        <v>0.28904000000000002</v>
      </c>
      <c r="J2615" s="29">
        <v>1.06209</v>
      </c>
      <c r="K2615" s="29">
        <v>1.28904</v>
      </c>
      <c r="L2615" s="29">
        <v>1.6448</v>
      </c>
      <c r="M2615" s="29">
        <v>2.28904</v>
      </c>
    </row>
    <row r="2616" spans="1:13">
      <c r="A2616" s="25" t="s">
        <v>45779</v>
      </c>
      <c r="B2616" s="25" t="s">
        <v>132</v>
      </c>
      <c r="C2616" s="27" t="s">
        <v>132</v>
      </c>
      <c r="D2616" s="27" t="s">
        <v>132</v>
      </c>
      <c r="E2616" s="25" t="s">
        <v>132</v>
      </c>
      <c r="F2616" s="26" t="s">
        <v>45776</v>
      </c>
      <c r="G2616" s="26" t="s">
        <v>130</v>
      </c>
      <c r="H2616" s="25" t="s">
        <v>45775</v>
      </c>
      <c r="I2616" s="29">
        <v>0.28904000000000002</v>
      </c>
      <c r="J2616" s="29">
        <v>1.06209</v>
      </c>
      <c r="K2616" s="29">
        <v>1.28904</v>
      </c>
      <c r="L2616" s="29">
        <v>1.6448</v>
      </c>
      <c r="M2616" s="29">
        <v>2.28904</v>
      </c>
    </row>
    <row r="2617" spans="1:13">
      <c r="A2617" s="25" t="s">
        <v>45778</v>
      </c>
      <c r="B2617" s="25" t="s">
        <v>132</v>
      </c>
      <c r="C2617" s="27" t="s">
        <v>132</v>
      </c>
      <c r="D2617" s="27" t="s">
        <v>132</v>
      </c>
      <c r="E2617" s="25" t="s">
        <v>132</v>
      </c>
      <c r="F2617" s="26" t="s">
        <v>45776</v>
      </c>
      <c r="G2617" s="26" t="s">
        <v>130</v>
      </c>
      <c r="H2617" s="25" t="s">
        <v>45775</v>
      </c>
      <c r="I2617" s="29">
        <v>0.28904000000000002</v>
      </c>
      <c r="J2617" s="29">
        <v>1.06209</v>
      </c>
      <c r="K2617" s="29">
        <v>1.28904</v>
      </c>
      <c r="L2617" s="29">
        <v>1.6448</v>
      </c>
      <c r="M2617" s="29">
        <v>2.28904</v>
      </c>
    </row>
    <row r="2618" spans="1:13">
      <c r="A2618" s="25" t="s">
        <v>45777</v>
      </c>
      <c r="B2618" s="25" t="s">
        <v>132</v>
      </c>
      <c r="C2618" s="27" t="s">
        <v>132</v>
      </c>
      <c r="D2618" s="27" t="s">
        <v>132</v>
      </c>
      <c r="E2618" s="25" t="s">
        <v>132</v>
      </c>
      <c r="F2618" s="26" t="s">
        <v>45776</v>
      </c>
      <c r="G2618" s="26" t="s">
        <v>130</v>
      </c>
      <c r="H2618" s="25" t="s">
        <v>45775</v>
      </c>
      <c r="I2618" s="29">
        <v>0.28904000000000002</v>
      </c>
      <c r="J2618" s="29">
        <v>1.06209</v>
      </c>
      <c r="K2618" s="29">
        <v>1.28904</v>
      </c>
      <c r="L2618" s="29">
        <v>1.6448</v>
      </c>
      <c r="M2618" s="29">
        <v>2.28904</v>
      </c>
    </row>
    <row r="2619" spans="1:13">
      <c r="A2619" s="25" t="s">
        <v>45774</v>
      </c>
      <c r="B2619" s="25" t="s">
        <v>583</v>
      </c>
      <c r="C2619" s="27">
        <v>32001235</v>
      </c>
      <c r="D2619" s="27">
        <v>32007235</v>
      </c>
      <c r="E2619" s="25" t="s">
        <v>592</v>
      </c>
      <c r="F2619" s="26" t="s">
        <v>45773</v>
      </c>
      <c r="G2619" s="26" t="s">
        <v>45772</v>
      </c>
      <c r="H2619" s="25" t="s">
        <v>45771</v>
      </c>
      <c r="I2619" s="29">
        <v>0.86917999999999995</v>
      </c>
      <c r="J2619" s="29">
        <v>1.6953800000000001</v>
      </c>
      <c r="K2619" s="29">
        <v>1.8691800000000001</v>
      </c>
      <c r="L2619" s="29">
        <v>2.0579700000000001</v>
      </c>
      <c r="M2619" s="29">
        <v>2.8691800000000001</v>
      </c>
    </row>
    <row r="2620" spans="1:13">
      <c r="A2620" s="25" t="s">
        <v>45770</v>
      </c>
      <c r="B2620" s="25" t="s">
        <v>673</v>
      </c>
      <c r="C2620" s="27">
        <v>7828261</v>
      </c>
      <c r="D2620" s="27">
        <v>7834261</v>
      </c>
      <c r="E2620" s="25" t="s">
        <v>582</v>
      </c>
      <c r="F2620" s="26" t="s">
        <v>45769</v>
      </c>
      <c r="G2620" s="26" t="s">
        <v>45768</v>
      </c>
      <c r="H2620" s="25" t="s">
        <v>45767</v>
      </c>
      <c r="I2620" s="29">
        <v>6.4527799999999997</v>
      </c>
      <c r="J2620" s="29">
        <v>7.29549</v>
      </c>
      <c r="K2620" s="29">
        <v>7.4527799999999997</v>
      </c>
      <c r="L2620" s="29">
        <v>7.6586699999999999</v>
      </c>
      <c r="M2620" s="29">
        <v>8.4527800000000006</v>
      </c>
    </row>
    <row r="2621" spans="1:13">
      <c r="A2621" s="25" t="s">
        <v>45766</v>
      </c>
      <c r="B2621" s="25" t="s">
        <v>823</v>
      </c>
      <c r="C2621" s="27">
        <v>43368494</v>
      </c>
      <c r="D2621" s="27">
        <v>43374494</v>
      </c>
      <c r="E2621" s="25" t="s">
        <v>592</v>
      </c>
      <c r="F2621" s="26" t="s">
        <v>45765</v>
      </c>
      <c r="G2621" s="26" t="s">
        <v>45764</v>
      </c>
      <c r="H2621" s="25" t="s">
        <v>45763</v>
      </c>
      <c r="I2621" s="29">
        <v>4.9970299999999996</v>
      </c>
      <c r="J2621" s="29">
        <v>5.8832300000000002</v>
      </c>
      <c r="K2621" s="29">
        <v>5.9970299999999996</v>
      </c>
      <c r="L2621" s="29">
        <v>6.2638699999999998</v>
      </c>
      <c r="M2621" s="29">
        <v>6.9970299999999996</v>
      </c>
    </row>
    <row r="2622" spans="1:13">
      <c r="A2622" s="25" t="s">
        <v>45762</v>
      </c>
      <c r="B2622" s="25" t="s">
        <v>598</v>
      </c>
      <c r="C2622" s="27">
        <v>7530642</v>
      </c>
      <c r="D2622" s="27">
        <v>7536642</v>
      </c>
      <c r="E2622" s="25" t="s">
        <v>592</v>
      </c>
      <c r="F2622" s="26" t="s">
        <v>45761</v>
      </c>
      <c r="G2622" s="26" t="s">
        <v>45760</v>
      </c>
      <c r="H2622" s="25" t="s">
        <v>45759</v>
      </c>
      <c r="I2622" s="29">
        <v>1.1640699999999999</v>
      </c>
      <c r="J2622" s="29">
        <v>2.0560700000000001</v>
      </c>
      <c r="K2622" s="29">
        <v>2.1640700000000002</v>
      </c>
      <c r="L2622" s="29">
        <v>2.3769800000000001</v>
      </c>
      <c r="M2622" s="29">
        <v>3.1640700000000002</v>
      </c>
    </row>
    <row r="2623" spans="1:13">
      <c r="A2623" s="25" t="s">
        <v>45758</v>
      </c>
      <c r="B2623" s="25" t="s">
        <v>609</v>
      </c>
      <c r="C2623" s="27">
        <v>46576318</v>
      </c>
      <c r="D2623" s="27">
        <v>46582318</v>
      </c>
      <c r="E2623" s="25" t="s">
        <v>582</v>
      </c>
      <c r="F2623" s="26" t="s">
        <v>45757</v>
      </c>
      <c r="G2623" s="26" t="s">
        <v>45756</v>
      </c>
      <c r="H2623" s="25" t="s">
        <v>45755</v>
      </c>
      <c r="I2623" s="29">
        <v>1.4373800000000001</v>
      </c>
      <c r="J2623" s="29">
        <v>2.2331500000000002</v>
      </c>
      <c r="K2623" s="29">
        <v>2.4373800000000001</v>
      </c>
      <c r="L2623" s="29">
        <v>2.7246899999999998</v>
      </c>
      <c r="M2623" s="29">
        <v>3.4373800000000001</v>
      </c>
    </row>
    <row r="2624" spans="1:13">
      <c r="A2624" s="25" t="s">
        <v>45754</v>
      </c>
      <c r="B2624" s="25" t="s">
        <v>1160</v>
      </c>
      <c r="C2624" s="27">
        <v>54072345</v>
      </c>
      <c r="D2624" s="27">
        <v>54078345</v>
      </c>
      <c r="E2624" s="25" t="s">
        <v>592</v>
      </c>
      <c r="F2624" s="26" t="s">
        <v>45753</v>
      </c>
      <c r="G2624" s="26" t="s">
        <v>45752</v>
      </c>
      <c r="H2624" s="25" t="s">
        <v>45751</v>
      </c>
      <c r="I2624" s="29">
        <v>0.79271999999999998</v>
      </c>
      <c r="J2624" s="29">
        <v>1.51589</v>
      </c>
      <c r="K2624" s="29">
        <v>1.7927200000000001</v>
      </c>
      <c r="L2624" s="29">
        <v>2.1033300000000001</v>
      </c>
      <c r="M2624" s="29">
        <v>2.7927200000000001</v>
      </c>
    </row>
    <row r="2625" spans="1:13">
      <c r="A2625" s="25" t="s">
        <v>45750</v>
      </c>
      <c r="B2625" s="25" t="s">
        <v>653</v>
      </c>
      <c r="C2625" s="27">
        <v>35744437</v>
      </c>
      <c r="D2625" s="27">
        <v>35750437</v>
      </c>
      <c r="E2625" s="25" t="s">
        <v>592</v>
      </c>
      <c r="F2625" s="26" t="s">
        <v>45749</v>
      </c>
      <c r="G2625" s="26" t="s">
        <v>45748</v>
      </c>
      <c r="H2625" s="25" t="s">
        <v>45747</v>
      </c>
      <c r="I2625" s="29">
        <v>4.6729099999999999</v>
      </c>
      <c r="J2625" s="29">
        <v>5.4147800000000004</v>
      </c>
      <c r="K2625" s="29">
        <v>5.6729099999999999</v>
      </c>
      <c r="L2625" s="29">
        <v>5.8430900000000001</v>
      </c>
      <c r="M2625" s="29">
        <v>6.6729099999999999</v>
      </c>
    </row>
    <row r="2626" spans="1:13">
      <c r="A2626" s="25" t="s">
        <v>45746</v>
      </c>
      <c r="B2626" s="25" t="s">
        <v>989</v>
      </c>
      <c r="C2626" s="27">
        <v>12206695</v>
      </c>
      <c r="D2626" s="27">
        <v>12212695</v>
      </c>
      <c r="E2626" s="25" t="s">
        <v>582</v>
      </c>
      <c r="F2626" s="26" t="s">
        <v>45745</v>
      </c>
      <c r="G2626" s="26" t="s">
        <v>45744</v>
      </c>
      <c r="H2626" s="25" t="s">
        <v>45743</v>
      </c>
      <c r="I2626" s="29">
        <v>1.6442099999999999</v>
      </c>
      <c r="J2626" s="29">
        <v>2.4237500000000001</v>
      </c>
      <c r="K2626" s="29">
        <v>2.6442100000000002</v>
      </c>
      <c r="L2626" s="29">
        <v>2.8403499999999999</v>
      </c>
      <c r="M2626" s="29">
        <v>3.6442100000000002</v>
      </c>
    </row>
    <row r="2627" spans="1:13">
      <c r="A2627" s="25" t="s">
        <v>45742</v>
      </c>
      <c r="B2627" s="25" t="s">
        <v>668</v>
      </c>
      <c r="C2627" s="27">
        <v>22557354</v>
      </c>
      <c r="D2627" s="27">
        <v>22563354</v>
      </c>
      <c r="E2627" s="25" t="s">
        <v>592</v>
      </c>
      <c r="F2627" s="26" t="s">
        <v>45741</v>
      </c>
      <c r="G2627" s="26" t="s">
        <v>45740</v>
      </c>
      <c r="H2627" s="25" t="s">
        <v>45739</v>
      </c>
      <c r="I2627" s="29">
        <v>2.5083099999999998</v>
      </c>
      <c r="J2627" s="29">
        <v>3.2592300000000001</v>
      </c>
      <c r="K2627" s="29">
        <v>3.5083099999999998</v>
      </c>
      <c r="L2627" s="29">
        <v>3.6918299999999999</v>
      </c>
      <c r="M2627" s="29">
        <v>4.5083099999999998</v>
      </c>
    </row>
    <row r="2628" spans="1:13">
      <c r="A2628" s="25" t="s">
        <v>45738</v>
      </c>
      <c r="B2628" s="25" t="s">
        <v>653</v>
      </c>
      <c r="C2628" s="27">
        <v>25315089</v>
      </c>
      <c r="D2628" s="27">
        <v>25321089</v>
      </c>
      <c r="E2628" s="25" t="s">
        <v>592</v>
      </c>
      <c r="F2628" s="26" t="s">
        <v>45737</v>
      </c>
      <c r="G2628" s="26" t="s">
        <v>45736</v>
      </c>
      <c r="H2628" s="25" t="s">
        <v>45735</v>
      </c>
      <c r="I2628" s="29">
        <v>4.4049500000000004</v>
      </c>
      <c r="J2628" s="29">
        <v>5.2908999999999997</v>
      </c>
      <c r="K2628" s="29">
        <v>5.4049500000000004</v>
      </c>
      <c r="L2628" s="29">
        <v>5.6851799999999999</v>
      </c>
      <c r="M2628" s="29">
        <v>6.4049500000000004</v>
      </c>
    </row>
    <row r="2629" spans="1:13">
      <c r="A2629" s="25" t="s">
        <v>45734</v>
      </c>
      <c r="B2629" s="25" t="s">
        <v>668</v>
      </c>
      <c r="C2629" s="27">
        <v>49034296</v>
      </c>
      <c r="D2629" s="27">
        <v>49040296</v>
      </c>
      <c r="E2629" s="25" t="s">
        <v>592</v>
      </c>
      <c r="F2629" s="26" t="s">
        <v>45733</v>
      </c>
      <c r="G2629" s="26" t="s">
        <v>45732</v>
      </c>
      <c r="H2629" s="25" t="s">
        <v>45731</v>
      </c>
      <c r="I2629" s="29">
        <v>5.4708699999999997</v>
      </c>
      <c r="J2629" s="29">
        <v>6.3218800000000002</v>
      </c>
      <c r="K2629" s="29">
        <v>6.4708699999999997</v>
      </c>
      <c r="L2629" s="29">
        <v>6.6044400000000003</v>
      </c>
      <c r="M2629" s="29">
        <v>7.4708699999999997</v>
      </c>
    </row>
    <row r="2630" spans="1:13">
      <c r="A2630" s="25" t="s">
        <v>45730</v>
      </c>
      <c r="B2630" s="25" t="s">
        <v>838</v>
      </c>
      <c r="C2630" s="27">
        <v>169475478</v>
      </c>
      <c r="D2630" s="27">
        <v>169481478</v>
      </c>
      <c r="E2630" s="25" t="s">
        <v>592</v>
      </c>
      <c r="F2630" s="26" t="s">
        <v>45729</v>
      </c>
      <c r="G2630" s="26" t="s">
        <v>45728</v>
      </c>
      <c r="H2630" s="25" t="s">
        <v>45727</v>
      </c>
      <c r="I2630" s="29">
        <v>0</v>
      </c>
      <c r="J2630" s="29">
        <v>0.67361400000000005</v>
      </c>
      <c r="K2630" s="29">
        <v>0.89701699999999995</v>
      </c>
      <c r="L2630" s="29">
        <v>0.92162200000000005</v>
      </c>
      <c r="M2630" s="29">
        <v>1.897017</v>
      </c>
    </row>
    <row r="2631" spans="1:13">
      <c r="A2631" s="25" t="s">
        <v>45726</v>
      </c>
      <c r="B2631" s="25" t="s">
        <v>676</v>
      </c>
      <c r="C2631" s="27">
        <v>184299059</v>
      </c>
      <c r="D2631" s="27">
        <v>184305059</v>
      </c>
      <c r="E2631" s="25" t="s">
        <v>592</v>
      </c>
      <c r="F2631" s="26" t="s">
        <v>45725</v>
      </c>
      <c r="G2631" s="26" t="s">
        <v>45724</v>
      </c>
      <c r="H2631" s="25" t="s">
        <v>45723</v>
      </c>
      <c r="I2631" s="29">
        <v>3.59707</v>
      </c>
      <c r="J2631" s="29">
        <v>4.4027399999999997</v>
      </c>
      <c r="K2631" s="29">
        <v>4.5970700000000004</v>
      </c>
      <c r="L2631" s="29">
        <v>4.79373</v>
      </c>
      <c r="M2631" s="29">
        <v>5.5970700000000004</v>
      </c>
    </row>
    <row r="2632" spans="1:13">
      <c r="A2632" s="25" t="s">
        <v>45722</v>
      </c>
      <c r="B2632" s="25" t="s">
        <v>665</v>
      </c>
      <c r="C2632" s="27">
        <v>76989154</v>
      </c>
      <c r="D2632" s="27">
        <v>76995154</v>
      </c>
      <c r="E2632" s="25" t="s">
        <v>582</v>
      </c>
      <c r="F2632" s="26" t="s">
        <v>45721</v>
      </c>
      <c r="G2632" s="26" t="s">
        <v>45720</v>
      </c>
      <c r="H2632" s="25" t="s">
        <v>45719</v>
      </c>
      <c r="I2632" s="29">
        <v>5.6002099999999997</v>
      </c>
      <c r="J2632" s="29">
        <v>6.40191</v>
      </c>
      <c r="K2632" s="29">
        <v>6.6002099999999997</v>
      </c>
      <c r="L2632" s="29">
        <v>6.8736300000000004</v>
      </c>
      <c r="M2632" s="29">
        <v>7.6002099999999997</v>
      </c>
    </row>
    <row r="2633" spans="1:13">
      <c r="A2633" s="25" t="s">
        <v>45718</v>
      </c>
      <c r="B2633" s="25" t="s">
        <v>842</v>
      </c>
      <c r="C2633" s="27">
        <v>59384478</v>
      </c>
      <c r="D2633" s="27">
        <v>59390478</v>
      </c>
      <c r="E2633" s="25" t="s">
        <v>592</v>
      </c>
      <c r="F2633" s="26" t="s">
        <v>45717</v>
      </c>
      <c r="G2633" s="26" t="s">
        <v>45716</v>
      </c>
      <c r="H2633" s="25" t="s">
        <v>45715</v>
      </c>
      <c r="I2633" s="29">
        <v>1.9145000000000001</v>
      </c>
      <c r="J2633" s="29">
        <v>2.6259600000000001</v>
      </c>
      <c r="K2633" s="29">
        <v>2.9144999999999999</v>
      </c>
      <c r="L2633" s="29">
        <v>3.1671999999999998</v>
      </c>
      <c r="M2633" s="29">
        <v>3.9144999999999999</v>
      </c>
    </row>
    <row r="2634" spans="1:13">
      <c r="A2634" s="25" t="s">
        <v>45714</v>
      </c>
      <c r="B2634" s="25" t="s">
        <v>649</v>
      </c>
      <c r="C2634" s="27">
        <v>62328540</v>
      </c>
      <c r="D2634" s="27">
        <v>62334540</v>
      </c>
      <c r="E2634" s="25" t="s">
        <v>592</v>
      </c>
      <c r="F2634" s="26" t="s">
        <v>45713</v>
      </c>
      <c r="G2634" s="26" t="s">
        <v>45712</v>
      </c>
      <c r="H2634" s="25" t="s">
        <v>45711</v>
      </c>
      <c r="I2634" s="29">
        <v>4.5841099999999999</v>
      </c>
      <c r="J2634" s="29">
        <v>5.2856500000000004</v>
      </c>
      <c r="K2634" s="29">
        <v>5.5841099999999999</v>
      </c>
      <c r="L2634" s="29">
        <v>5.7474999999999996</v>
      </c>
      <c r="M2634" s="29">
        <v>6.5841099999999999</v>
      </c>
    </row>
    <row r="2635" spans="1:13">
      <c r="A2635" s="25" t="s">
        <v>45710</v>
      </c>
      <c r="B2635" s="25" t="s">
        <v>1160</v>
      </c>
      <c r="C2635" s="27">
        <v>66653626</v>
      </c>
      <c r="D2635" s="27">
        <v>66659626</v>
      </c>
      <c r="E2635" s="25" t="s">
        <v>582</v>
      </c>
      <c r="F2635" s="26" t="s">
        <v>45709</v>
      </c>
      <c r="G2635" s="26" t="s">
        <v>45708</v>
      </c>
      <c r="H2635" s="25" t="s">
        <v>45707</v>
      </c>
      <c r="I2635" s="29">
        <v>0</v>
      </c>
      <c r="J2635" s="29">
        <v>0.79700300000000002</v>
      </c>
      <c r="K2635" s="29">
        <v>0.83331100000000002</v>
      </c>
      <c r="L2635" s="29">
        <v>0.98516400000000004</v>
      </c>
      <c r="M2635" s="29">
        <v>1.8333109999999999</v>
      </c>
    </row>
    <row r="2636" spans="1:13">
      <c r="A2636" s="25" t="s">
        <v>45706</v>
      </c>
      <c r="B2636" s="25" t="s">
        <v>132</v>
      </c>
      <c r="C2636" s="27" t="s">
        <v>132</v>
      </c>
      <c r="D2636" s="27" t="s">
        <v>132</v>
      </c>
      <c r="E2636" s="25" t="s">
        <v>132</v>
      </c>
      <c r="F2636" s="26" t="s">
        <v>45705</v>
      </c>
      <c r="G2636" s="26" t="s">
        <v>130</v>
      </c>
      <c r="I2636" s="29">
        <v>0.66056000000000004</v>
      </c>
      <c r="J2636" s="29">
        <v>1.4111</v>
      </c>
      <c r="K2636" s="29">
        <v>1.66056</v>
      </c>
      <c r="L2636" s="29">
        <v>1.9449399999999999</v>
      </c>
      <c r="M2636" s="29">
        <v>2.6605599999999998</v>
      </c>
    </row>
    <row r="2637" spans="1:13">
      <c r="A2637" s="25" t="s">
        <v>45704</v>
      </c>
      <c r="B2637" s="25" t="s">
        <v>603</v>
      </c>
      <c r="C2637" s="27">
        <v>91600946</v>
      </c>
      <c r="D2637" s="27">
        <v>91606946</v>
      </c>
      <c r="E2637" s="25" t="s">
        <v>592</v>
      </c>
      <c r="F2637" s="26" t="s">
        <v>45700</v>
      </c>
      <c r="G2637" s="26" t="s">
        <v>45703</v>
      </c>
      <c r="H2637" s="25" t="s">
        <v>45702</v>
      </c>
      <c r="I2637" s="29">
        <v>3.8152499999999998</v>
      </c>
      <c r="J2637" s="29">
        <v>4.6152300000000004</v>
      </c>
      <c r="K2637" s="29">
        <v>4.8152499999999998</v>
      </c>
      <c r="L2637" s="29">
        <v>4.9254199999999999</v>
      </c>
      <c r="M2637" s="29">
        <v>5.8152499999999998</v>
      </c>
    </row>
    <row r="2638" spans="1:13">
      <c r="A2638" s="25" t="s">
        <v>45701</v>
      </c>
      <c r="B2638" s="25" t="s">
        <v>132</v>
      </c>
      <c r="C2638" s="27" t="s">
        <v>132</v>
      </c>
      <c r="D2638" s="27" t="s">
        <v>132</v>
      </c>
      <c r="E2638" s="25" t="s">
        <v>132</v>
      </c>
      <c r="F2638" s="26" t="s">
        <v>45700</v>
      </c>
      <c r="G2638" s="26" t="s">
        <v>130</v>
      </c>
      <c r="H2638" s="25" t="s">
        <v>45699</v>
      </c>
      <c r="I2638" s="29">
        <v>3.8152499999999998</v>
      </c>
      <c r="J2638" s="29">
        <v>4.6152300000000004</v>
      </c>
      <c r="K2638" s="29">
        <v>4.8152499999999998</v>
      </c>
      <c r="L2638" s="29">
        <v>4.9254199999999999</v>
      </c>
      <c r="M2638" s="29">
        <v>5.8152499999999998</v>
      </c>
    </row>
    <row r="2639" spans="1:13">
      <c r="A2639" s="25" t="s">
        <v>45698</v>
      </c>
      <c r="B2639" s="25" t="s">
        <v>614</v>
      </c>
      <c r="C2639" s="27">
        <v>160063609</v>
      </c>
      <c r="D2639" s="27">
        <v>160069609</v>
      </c>
      <c r="E2639" s="25" t="s">
        <v>582</v>
      </c>
      <c r="F2639" s="26" t="s">
        <v>45697</v>
      </c>
      <c r="G2639" s="26" t="s">
        <v>45696</v>
      </c>
      <c r="H2639" s="25" t="s">
        <v>45695</v>
      </c>
      <c r="I2639" s="29">
        <v>4.8185799999999999</v>
      </c>
      <c r="J2639" s="29">
        <v>5.7430099999999999</v>
      </c>
      <c r="K2639" s="29">
        <v>5.8185799999999999</v>
      </c>
      <c r="L2639" s="29">
        <v>5.9890600000000003</v>
      </c>
      <c r="M2639" s="29">
        <v>6.8185799999999999</v>
      </c>
    </row>
    <row r="2640" spans="1:13">
      <c r="A2640" s="25" t="s">
        <v>45694</v>
      </c>
      <c r="B2640" s="25" t="s">
        <v>639</v>
      </c>
      <c r="C2640" s="27">
        <v>78074696</v>
      </c>
      <c r="D2640" s="27">
        <v>78080696</v>
      </c>
      <c r="E2640" s="25" t="s">
        <v>592</v>
      </c>
      <c r="F2640" s="26" t="s">
        <v>45693</v>
      </c>
      <c r="G2640" s="26" t="s">
        <v>45692</v>
      </c>
      <c r="H2640" s="25" t="s">
        <v>45691</v>
      </c>
      <c r="I2640" s="29">
        <v>0</v>
      </c>
      <c r="J2640" s="29">
        <v>0.23766200000000001</v>
      </c>
      <c r="K2640" s="29">
        <v>0.34438099999999999</v>
      </c>
      <c r="L2640" s="29">
        <v>0.47196300000000002</v>
      </c>
      <c r="M2640" s="29">
        <v>1.344381</v>
      </c>
    </row>
    <row r="2641" spans="1:13">
      <c r="A2641" s="25" t="s">
        <v>45690</v>
      </c>
      <c r="B2641" s="25" t="s">
        <v>665</v>
      </c>
      <c r="C2641" s="27">
        <v>22131986</v>
      </c>
      <c r="D2641" s="27">
        <v>22137986</v>
      </c>
      <c r="E2641" s="25" t="s">
        <v>582</v>
      </c>
      <c r="F2641" s="26" t="s">
        <v>45689</v>
      </c>
      <c r="G2641" s="26" t="s">
        <v>45688</v>
      </c>
      <c r="H2641" s="25" t="s">
        <v>45687</v>
      </c>
      <c r="I2641" s="29">
        <v>1.1364700000000001</v>
      </c>
      <c r="J2641" s="29">
        <v>1.88147</v>
      </c>
      <c r="K2641" s="29">
        <v>2.1364700000000001</v>
      </c>
      <c r="L2641" s="29">
        <v>2.3528099999999998</v>
      </c>
      <c r="M2641" s="29">
        <v>3.1364700000000001</v>
      </c>
    </row>
    <row r="2642" spans="1:13">
      <c r="A2642" s="25" t="s">
        <v>45686</v>
      </c>
      <c r="B2642" s="25" t="s">
        <v>598</v>
      </c>
      <c r="C2642" s="27">
        <v>40492912</v>
      </c>
      <c r="D2642" s="27">
        <v>40498912</v>
      </c>
      <c r="E2642" s="25" t="s">
        <v>592</v>
      </c>
      <c r="F2642" s="26" t="s">
        <v>45685</v>
      </c>
      <c r="G2642" s="26" t="s">
        <v>45684</v>
      </c>
      <c r="H2642" s="25" t="s">
        <v>45683</v>
      </c>
      <c r="I2642" s="29">
        <v>0.48531999999999997</v>
      </c>
      <c r="J2642" s="29">
        <v>1.0831599999999999</v>
      </c>
      <c r="K2642" s="29">
        <v>1.48532</v>
      </c>
      <c r="L2642" s="29">
        <v>1.7022200000000001</v>
      </c>
      <c r="M2642" s="29">
        <v>2.4853200000000002</v>
      </c>
    </row>
    <row r="2643" spans="1:13">
      <c r="A2643" s="25" t="s">
        <v>45682</v>
      </c>
      <c r="B2643" s="25" t="s">
        <v>676</v>
      </c>
      <c r="C2643" s="27">
        <v>137952935</v>
      </c>
      <c r="D2643" s="27">
        <v>137958935</v>
      </c>
      <c r="E2643" s="25" t="s">
        <v>592</v>
      </c>
      <c r="F2643" s="26" t="s">
        <v>45681</v>
      </c>
      <c r="G2643" s="26" t="s">
        <v>45680</v>
      </c>
      <c r="H2643" s="25" t="s">
        <v>45679</v>
      </c>
      <c r="I2643" s="29">
        <v>2.55477</v>
      </c>
      <c r="J2643" s="29">
        <v>3.4612500000000002</v>
      </c>
      <c r="K2643" s="29">
        <v>3.55477</v>
      </c>
      <c r="L2643" s="29">
        <v>3.6736200000000001</v>
      </c>
      <c r="M2643" s="29">
        <v>4.5547700000000004</v>
      </c>
    </row>
    <row r="2644" spans="1:13">
      <c r="A2644" s="25" t="s">
        <v>45678</v>
      </c>
      <c r="B2644" s="25" t="s">
        <v>784</v>
      </c>
      <c r="C2644" s="27">
        <v>30811900</v>
      </c>
      <c r="D2644" s="27">
        <v>30817900</v>
      </c>
      <c r="E2644" s="25" t="s">
        <v>592</v>
      </c>
      <c r="F2644" s="26" t="s">
        <v>45677</v>
      </c>
      <c r="G2644" s="26" t="s">
        <v>45676</v>
      </c>
      <c r="H2644" s="25" t="s">
        <v>45675</v>
      </c>
      <c r="I2644" s="29">
        <v>1.75579</v>
      </c>
      <c r="J2644" s="29">
        <v>2.4602900000000001</v>
      </c>
      <c r="K2644" s="29">
        <v>2.7557900000000002</v>
      </c>
      <c r="L2644" s="29">
        <v>2.7885399999999998</v>
      </c>
      <c r="M2644" s="29">
        <v>3.7557900000000002</v>
      </c>
    </row>
    <row r="2645" spans="1:13">
      <c r="A2645" s="25" t="s">
        <v>45674</v>
      </c>
      <c r="B2645" s="25" t="s">
        <v>633</v>
      </c>
      <c r="C2645" s="27">
        <v>33010241</v>
      </c>
      <c r="D2645" s="27">
        <v>33016241</v>
      </c>
      <c r="E2645" s="25" t="s">
        <v>582</v>
      </c>
      <c r="F2645" s="26" t="s">
        <v>45673</v>
      </c>
      <c r="G2645" s="26" t="s">
        <v>45672</v>
      </c>
      <c r="H2645" s="25" t="s">
        <v>45671</v>
      </c>
      <c r="I2645" s="29">
        <v>6.2325900000000001</v>
      </c>
      <c r="J2645" s="29">
        <v>6.9653799999999997</v>
      </c>
      <c r="K2645" s="29">
        <v>7.2325900000000001</v>
      </c>
      <c r="L2645" s="29">
        <v>7.3915899999999999</v>
      </c>
      <c r="M2645" s="29">
        <v>8.2325900000000001</v>
      </c>
    </row>
    <row r="2646" spans="1:13">
      <c r="A2646" s="25" t="s">
        <v>45670</v>
      </c>
      <c r="B2646" s="25" t="s">
        <v>603</v>
      </c>
      <c r="C2646" s="27">
        <v>100297885</v>
      </c>
      <c r="D2646" s="27">
        <v>100303885</v>
      </c>
      <c r="E2646" s="25" t="s">
        <v>582</v>
      </c>
      <c r="F2646" s="26" t="s">
        <v>45669</v>
      </c>
      <c r="G2646" s="26" t="s">
        <v>45668</v>
      </c>
      <c r="H2646" s="25" t="s">
        <v>45667</v>
      </c>
      <c r="I2646" s="29">
        <v>5.4464899999999998</v>
      </c>
      <c r="J2646" s="29">
        <v>6.2568400000000004</v>
      </c>
      <c r="K2646" s="29">
        <v>6.4464899999999998</v>
      </c>
      <c r="L2646" s="29">
        <v>6.7137700000000002</v>
      </c>
      <c r="M2646" s="29">
        <v>7.4464899999999998</v>
      </c>
    </row>
    <row r="2647" spans="1:13">
      <c r="A2647" s="25" t="s">
        <v>45666</v>
      </c>
      <c r="B2647" s="25" t="s">
        <v>583</v>
      </c>
      <c r="C2647" s="27">
        <v>226736716</v>
      </c>
      <c r="D2647" s="27">
        <v>226742716</v>
      </c>
      <c r="E2647" s="25" t="s">
        <v>582</v>
      </c>
      <c r="F2647" s="26" t="s">
        <v>45665</v>
      </c>
      <c r="G2647" s="26" t="s">
        <v>45664</v>
      </c>
      <c r="H2647" s="25" t="s">
        <v>45663</v>
      </c>
      <c r="I2647" s="29">
        <v>3.8177699999999999</v>
      </c>
      <c r="J2647" s="29">
        <v>4.6173999999999999</v>
      </c>
      <c r="K2647" s="29">
        <v>4.8177700000000003</v>
      </c>
      <c r="L2647" s="29">
        <v>5.0935899999999998</v>
      </c>
      <c r="M2647" s="29">
        <v>5.8177700000000003</v>
      </c>
    </row>
    <row r="2648" spans="1:13">
      <c r="A2648" s="25" t="s">
        <v>45662</v>
      </c>
      <c r="B2648" s="25" t="s">
        <v>609</v>
      </c>
      <c r="C2648" s="27">
        <v>152601585</v>
      </c>
      <c r="D2648" s="27">
        <v>152607585</v>
      </c>
      <c r="E2648" s="25" t="s">
        <v>582</v>
      </c>
      <c r="F2648" s="26" t="s">
        <v>45661</v>
      </c>
      <c r="G2648" s="26" t="s">
        <v>45660</v>
      </c>
      <c r="H2648" s="25" t="s">
        <v>45659</v>
      </c>
      <c r="I2648" s="29">
        <v>4.2804900000000004</v>
      </c>
      <c r="J2648" s="29">
        <v>5.1466399999999997</v>
      </c>
      <c r="K2648" s="29">
        <v>5.2804900000000004</v>
      </c>
      <c r="L2648" s="29">
        <v>5.3610899999999999</v>
      </c>
      <c r="M2648" s="29">
        <v>6.2804900000000004</v>
      </c>
    </row>
    <row r="2649" spans="1:13">
      <c r="A2649" s="25" t="s">
        <v>45658</v>
      </c>
      <c r="B2649" s="25" t="s">
        <v>633</v>
      </c>
      <c r="C2649" s="27">
        <v>14303045</v>
      </c>
      <c r="D2649" s="27">
        <v>14309045</v>
      </c>
      <c r="E2649" s="25" t="s">
        <v>592</v>
      </c>
      <c r="F2649" s="26" t="s">
        <v>45657</v>
      </c>
      <c r="G2649" s="26" t="s">
        <v>45656</v>
      </c>
      <c r="H2649" s="25" t="s">
        <v>45655</v>
      </c>
      <c r="I2649" s="29">
        <v>0.17274999999999999</v>
      </c>
      <c r="J2649" s="29">
        <v>0.83156799999999997</v>
      </c>
      <c r="K2649" s="29">
        <v>1.17275</v>
      </c>
      <c r="L2649" s="29">
        <v>1.37174</v>
      </c>
      <c r="M2649" s="29">
        <v>2.1727500000000002</v>
      </c>
    </row>
    <row r="2650" spans="1:13">
      <c r="A2650" s="25" t="s">
        <v>45654</v>
      </c>
      <c r="B2650" s="25" t="s">
        <v>603</v>
      </c>
      <c r="C2650" s="27">
        <v>55994789</v>
      </c>
      <c r="D2650" s="27">
        <v>56000789</v>
      </c>
      <c r="E2650" s="25" t="s">
        <v>582</v>
      </c>
      <c r="F2650" s="26" t="s">
        <v>45653</v>
      </c>
      <c r="G2650" s="26" t="s">
        <v>45652</v>
      </c>
      <c r="H2650" s="25" t="s">
        <v>45651</v>
      </c>
      <c r="I2650" s="29">
        <v>5.0977800000000002</v>
      </c>
      <c r="J2650" s="29">
        <v>5.9076000000000004</v>
      </c>
      <c r="K2650" s="29">
        <v>6.0977800000000002</v>
      </c>
      <c r="L2650" s="29">
        <v>6.2995999999999999</v>
      </c>
      <c r="M2650" s="29">
        <v>7.0977800000000002</v>
      </c>
    </row>
    <row r="2651" spans="1:13">
      <c r="A2651" s="25" t="s">
        <v>45650</v>
      </c>
      <c r="B2651" s="25" t="s">
        <v>784</v>
      </c>
      <c r="C2651" s="27">
        <v>66115254</v>
      </c>
      <c r="D2651" s="27">
        <v>66121254</v>
      </c>
      <c r="E2651" s="25" t="s">
        <v>582</v>
      </c>
      <c r="F2651" s="26" t="s">
        <v>45649</v>
      </c>
      <c r="G2651" s="26" t="s">
        <v>45648</v>
      </c>
      <c r="H2651" s="25" t="s">
        <v>45647</v>
      </c>
      <c r="I2651" s="29">
        <v>1.3181700000000001</v>
      </c>
      <c r="J2651" s="29">
        <v>2.0865100000000001</v>
      </c>
      <c r="K2651" s="29">
        <v>2.3181699999999998</v>
      </c>
      <c r="L2651" s="29">
        <v>2.44008</v>
      </c>
      <c r="M2651" s="29">
        <v>3.3181699999999998</v>
      </c>
    </row>
    <row r="2652" spans="1:13">
      <c r="A2652" s="25" t="s">
        <v>45646</v>
      </c>
      <c r="B2652" s="25" t="s">
        <v>587</v>
      </c>
      <c r="C2652" s="27">
        <v>10813337</v>
      </c>
      <c r="D2652" s="27">
        <v>10819337</v>
      </c>
      <c r="E2652" s="25" t="s">
        <v>592</v>
      </c>
      <c r="F2652" s="26" t="s">
        <v>45645</v>
      </c>
      <c r="G2652" s="26" t="s">
        <v>45644</v>
      </c>
      <c r="H2652" s="25" t="s">
        <v>45643</v>
      </c>
      <c r="I2652" s="29">
        <v>3.36294</v>
      </c>
      <c r="J2652" s="29">
        <v>4.0908300000000004</v>
      </c>
      <c r="K2652" s="29">
        <v>4.36294</v>
      </c>
      <c r="L2652" s="29">
        <v>4.5177899999999998</v>
      </c>
      <c r="M2652" s="29">
        <v>5.36294</v>
      </c>
    </row>
    <row r="2653" spans="1:13">
      <c r="A2653" s="25" t="s">
        <v>45642</v>
      </c>
      <c r="B2653" s="25" t="s">
        <v>614</v>
      </c>
      <c r="C2653" s="27">
        <v>43147006</v>
      </c>
      <c r="D2653" s="27">
        <v>43153006</v>
      </c>
      <c r="E2653" s="25" t="s">
        <v>582</v>
      </c>
      <c r="F2653" s="26" t="s">
        <v>45641</v>
      </c>
      <c r="G2653" s="26" t="s">
        <v>45640</v>
      </c>
      <c r="H2653" s="25" t="s">
        <v>45639</v>
      </c>
      <c r="I2653" s="29">
        <v>4.3841599999999996</v>
      </c>
      <c r="J2653" s="29">
        <v>5.1492800000000001</v>
      </c>
      <c r="K2653" s="29">
        <v>5.3841599999999996</v>
      </c>
      <c r="L2653" s="29">
        <v>5.6180399999999997</v>
      </c>
      <c r="M2653" s="29">
        <v>6.3841599999999996</v>
      </c>
    </row>
    <row r="2654" spans="1:13">
      <c r="A2654" s="25" t="s">
        <v>45638</v>
      </c>
      <c r="B2654" s="25" t="s">
        <v>665</v>
      </c>
      <c r="C2654" s="27">
        <v>87916795</v>
      </c>
      <c r="D2654" s="27">
        <v>87922795</v>
      </c>
      <c r="E2654" s="25" t="s">
        <v>582</v>
      </c>
      <c r="F2654" s="26" t="s">
        <v>45637</v>
      </c>
      <c r="G2654" s="26" t="s">
        <v>45636</v>
      </c>
      <c r="H2654" s="25" t="s">
        <v>45635</v>
      </c>
      <c r="I2654" s="29">
        <v>2.2471999999999999</v>
      </c>
      <c r="J2654" s="29">
        <v>3.2286899999999998</v>
      </c>
      <c r="K2654" s="29">
        <v>3.2471999999999999</v>
      </c>
      <c r="L2654" s="29">
        <v>3.6432500000000001</v>
      </c>
      <c r="M2654" s="29">
        <v>4.2472000000000003</v>
      </c>
    </row>
    <row r="2655" spans="1:13">
      <c r="A2655" s="25" t="s">
        <v>45634</v>
      </c>
      <c r="B2655" s="25" t="s">
        <v>673</v>
      </c>
      <c r="C2655" s="27">
        <v>4516898</v>
      </c>
      <c r="D2655" s="27">
        <v>4522898</v>
      </c>
      <c r="E2655" s="25" t="s">
        <v>592</v>
      </c>
      <c r="F2655" s="26" t="s">
        <v>45633</v>
      </c>
      <c r="G2655" s="26" t="s">
        <v>45632</v>
      </c>
      <c r="H2655" s="25" t="s">
        <v>45631</v>
      </c>
      <c r="I2655" s="29">
        <v>2.0345200000000001</v>
      </c>
      <c r="J2655" s="29">
        <v>2.77007</v>
      </c>
      <c r="K2655" s="29">
        <v>3.0345200000000001</v>
      </c>
      <c r="L2655" s="29">
        <v>3.25312</v>
      </c>
      <c r="M2655" s="29">
        <v>4.0345199999999997</v>
      </c>
    </row>
    <row r="2656" spans="1:13">
      <c r="A2656" s="25" t="s">
        <v>45630</v>
      </c>
      <c r="B2656" s="25" t="s">
        <v>598</v>
      </c>
      <c r="C2656" s="27">
        <v>30782656</v>
      </c>
      <c r="D2656" s="27">
        <v>30788656</v>
      </c>
      <c r="E2656" s="25" t="s">
        <v>592</v>
      </c>
      <c r="F2656" s="26" t="s">
        <v>45629</v>
      </c>
      <c r="G2656" s="26" t="s">
        <v>45628</v>
      </c>
      <c r="H2656" s="25" t="s">
        <v>45627</v>
      </c>
      <c r="I2656" s="29">
        <v>1.1160699999999999</v>
      </c>
      <c r="J2656" s="29">
        <v>1.8667</v>
      </c>
      <c r="K2656" s="29">
        <v>2.1160700000000001</v>
      </c>
      <c r="L2656" s="29">
        <v>2.3796200000000001</v>
      </c>
      <c r="M2656" s="29">
        <v>3.1160700000000001</v>
      </c>
    </row>
    <row r="2657" spans="1:13">
      <c r="A2657" s="25" t="s">
        <v>45626</v>
      </c>
      <c r="B2657" s="25" t="s">
        <v>587</v>
      </c>
      <c r="C2657" s="27">
        <v>54865630</v>
      </c>
      <c r="D2657" s="27">
        <v>54871630</v>
      </c>
      <c r="E2657" s="25" t="s">
        <v>592</v>
      </c>
      <c r="F2657" s="26" t="s">
        <v>45625</v>
      </c>
      <c r="G2657" s="26" t="s">
        <v>45624</v>
      </c>
      <c r="H2657" s="25" t="s">
        <v>45623</v>
      </c>
      <c r="I2657" s="29">
        <v>5.1283399999999997</v>
      </c>
      <c r="J2657" s="29">
        <v>5.9691799999999997</v>
      </c>
      <c r="K2657" s="29">
        <v>6.1283399999999997</v>
      </c>
      <c r="L2657" s="29">
        <v>6.3535399999999997</v>
      </c>
      <c r="M2657" s="29">
        <v>7.1283399999999997</v>
      </c>
    </row>
    <row r="2658" spans="1:13">
      <c r="A2658" s="25" t="s">
        <v>45622</v>
      </c>
      <c r="B2658" s="25" t="s">
        <v>593</v>
      </c>
      <c r="C2658" s="27">
        <v>213852452</v>
      </c>
      <c r="D2658" s="27">
        <v>213858452</v>
      </c>
      <c r="E2658" s="25" t="s">
        <v>582</v>
      </c>
      <c r="F2658" s="26" t="s">
        <v>45621</v>
      </c>
      <c r="G2658" s="26" t="s">
        <v>45620</v>
      </c>
      <c r="H2658" s="25" t="s">
        <v>45619</v>
      </c>
      <c r="I2658" s="29">
        <v>2.9788199999999998</v>
      </c>
      <c r="J2658" s="29">
        <v>3.8290299999999999</v>
      </c>
      <c r="K2658" s="29">
        <v>3.9788199999999998</v>
      </c>
      <c r="L2658" s="29">
        <v>4.1479799999999996</v>
      </c>
      <c r="M2658" s="29">
        <v>4.9788199999999998</v>
      </c>
    </row>
    <row r="2659" spans="1:13">
      <c r="A2659" s="25" t="s">
        <v>45618</v>
      </c>
      <c r="B2659" s="25" t="s">
        <v>644</v>
      </c>
      <c r="C2659" s="27">
        <v>34630423</v>
      </c>
      <c r="D2659" s="27">
        <v>34636423</v>
      </c>
      <c r="E2659" s="25" t="s">
        <v>582</v>
      </c>
      <c r="F2659" s="26" t="s">
        <v>45617</v>
      </c>
      <c r="G2659" s="26" t="s">
        <v>45616</v>
      </c>
      <c r="H2659" s="25" t="s">
        <v>45615</v>
      </c>
      <c r="I2659" s="29">
        <v>3.8542000000000001</v>
      </c>
      <c r="J2659" s="29">
        <v>4.5799899999999996</v>
      </c>
      <c r="K2659" s="29">
        <v>4.8541999999999996</v>
      </c>
      <c r="L2659" s="29">
        <v>5.0543100000000001</v>
      </c>
      <c r="M2659" s="29">
        <v>5.8541999999999996</v>
      </c>
    </row>
    <row r="2660" spans="1:13">
      <c r="A2660" s="25" t="s">
        <v>45614</v>
      </c>
      <c r="B2660" s="25" t="s">
        <v>132</v>
      </c>
      <c r="C2660" s="27" t="s">
        <v>132</v>
      </c>
      <c r="D2660" s="27" t="s">
        <v>132</v>
      </c>
      <c r="E2660" s="25" t="s">
        <v>132</v>
      </c>
      <c r="F2660" s="26" t="s">
        <v>45613</v>
      </c>
      <c r="G2660" s="26" t="s">
        <v>45612</v>
      </c>
      <c r="H2660" s="25" t="s">
        <v>45611</v>
      </c>
      <c r="I2660" s="29">
        <v>5.1466900000000004</v>
      </c>
      <c r="J2660" s="29">
        <v>5.8269700000000002</v>
      </c>
      <c r="K2660" s="29">
        <v>6.1466900000000004</v>
      </c>
      <c r="L2660" s="29">
        <v>6.2660799999999997</v>
      </c>
      <c r="M2660" s="29">
        <v>7.1466900000000004</v>
      </c>
    </row>
    <row r="2661" spans="1:13">
      <c r="A2661" s="25" t="s">
        <v>45610</v>
      </c>
      <c r="B2661" s="25" t="s">
        <v>593</v>
      </c>
      <c r="C2661" s="27">
        <v>238260667</v>
      </c>
      <c r="D2661" s="27">
        <v>238266667</v>
      </c>
      <c r="E2661" s="25" t="s">
        <v>582</v>
      </c>
      <c r="F2661" s="26" t="s">
        <v>45609</v>
      </c>
      <c r="G2661" s="26" t="s">
        <v>45608</v>
      </c>
      <c r="H2661" s="25" t="s">
        <v>45607</v>
      </c>
      <c r="I2661" s="29">
        <v>3.1218499999999998</v>
      </c>
      <c r="J2661" s="29">
        <v>3.8652899999999999</v>
      </c>
      <c r="K2661" s="29">
        <v>4.1218500000000002</v>
      </c>
      <c r="L2661" s="29">
        <v>4.2090399999999999</v>
      </c>
      <c r="M2661" s="29">
        <v>5.1218500000000002</v>
      </c>
    </row>
    <row r="2662" spans="1:13">
      <c r="A2662" s="25" t="s">
        <v>45606</v>
      </c>
      <c r="B2662" s="25" t="s">
        <v>673</v>
      </c>
      <c r="C2662" s="27">
        <v>27372254</v>
      </c>
      <c r="D2662" s="27">
        <v>27378254</v>
      </c>
      <c r="E2662" s="25" t="s">
        <v>582</v>
      </c>
      <c r="F2662" s="26" t="s">
        <v>45605</v>
      </c>
      <c r="G2662" s="26" t="s">
        <v>45604</v>
      </c>
      <c r="H2662" s="25" t="s">
        <v>45603</v>
      </c>
      <c r="I2662" s="29">
        <v>1.1304700000000001</v>
      </c>
      <c r="J2662" s="29">
        <v>1.9268700000000001</v>
      </c>
      <c r="K2662" s="29">
        <v>2.1304699999999999</v>
      </c>
      <c r="L2662" s="29">
        <v>2.2977799999999999</v>
      </c>
      <c r="M2662" s="29">
        <v>3.1304699999999999</v>
      </c>
    </row>
    <row r="2663" spans="1:13">
      <c r="A2663" s="25" t="s">
        <v>45602</v>
      </c>
      <c r="B2663" s="25" t="s">
        <v>1160</v>
      </c>
      <c r="C2663" s="27">
        <v>68932552</v>
      </c>
      <c r="D2663" s="27">
        <v>68938552</v>
      </c>
      <c r="E2663" s="25" t="s">
        <v>592</v>
      </c>
      <c r="F2663" s="26" t="s">
        <v>45601</v>
      </c>
      <c r="G2663" s="26" t="s">
        <v>45600</v>
      </c>
      <c r="H2663" s="25" t="s">
        <v>45599</v>
      </c>
      <c r="I2663" s="29">
        <v>2.4907499999999998</v>
      </c>
      <c r="J2663" s="29">
        <v>3.39392</v>
      </c>
      <c r="K2663" s="29">
        <v>3.4907499999999998</v>
      </c>
      <c r="L2663" s="29">
        <v>3.7151000000000001</v>
      </c>
      <c r="M2663" s="29">
        <v>4.4907500000000002</v>
      </c>
    </row>
    <row r="2664" spans="1:13">
      <c r="A2664" s="25" t="s">
        <v>45598</v>
      </c>
      <c r="B2664" s="25" t="s">
        <v>668</v>
      </c>
      <c r="C2664" s="27">
        <v>38444296</v>
      </c>
      <c r="D2664" s="27">
        <v>38450296</v>
      </c>
      <c r="E2664" s="25" t="s">
        <v>592</v>
      </c>
      <c r="F2664" s="26" t="s">
        <v>45597</v>
      </c>
      <c r="G2664" s="26" t="s">
        <v>45596</v>
      </c>
      <c r="H2664" s="25" t="s">
        <v>45595</v>
      </c>
      <c r="I2664" s="29">
        <v>3.42882</v>
      </c>
      <c r="J2664" s="29">
        <v>4.2690000000000001</v>
      </c>
      <c r="K2664" s="29">
        <v>4.42882</v>
      </c>
      <c r="L2664" s="29">
        <v>4.6666999999999996</v>
      </c>
      <c r="M2664" s="29">
        <v>5.42882</v>
      </c>
    </row>
    <row r="2665" spans="1:13">
      <c r="A2665" s="25" t="s">
        <v>45594</v>
      </c>
      <c r="B2665" s="25" t="s">
        <v>989</v>
      </c>
      <c r="C2665" s="27">
        <v>99428652</v>
      </c>
      <c r="D2665" s="27">
        <v>99434652</v>
      </c>
      <c r="E2665" s="25" t="s">
        <v>592</v>
      </c>
      <c r="F2665" s="26" t="s">
        <v>45593</v>
      </c>
      <c r="G2665" s="26" t="s">
        <v>45592</v>
      </c>
      <c r="H2665" s="25" t="s">
        <v>45591</v>
      </c>
      <c r="I2665" s="29">
        <v>1.6009599999999999</v>
      </c>
      <c r="J2665" s="29">
        <v>2.53274</v>
      </c>
      <c r="K2665" s="29">
        <v>2.6009600000000002</v>
      </c>
      <c r="L2665" s="29">
        <v>2.9743499999999998</v>
      </c>
      <c r="M2665" s="29">
        <v>3.6009600000000002</v>
      </c>
    </row>
    <row r="2666" spans="1:13">
      <c r="A2666" s="25" t="s">
        <v>45590</v>
      </c>
      <c r="B2666" s="25" t="s">
        <v>673</v>
      </c>
      <c r="C2666" s="27">
        <v>13083581</v>
      </c>
      <c r="D2666" s="27">
        <v>13089581</v>
      </c>
      <c r="E2666" s="25" t="s">
        <v>582</v>
      </c>
      <c r="F2666" s="26" t="s">
        <v>45589</v>
      </c>
      <c r="G2666" s="26" t="s">
        <v>45588</v>
      </c>
      <c r="H2666" s="25" t="s">
        <v>45587</v>
      </c>
      <c r="I2666" s="29">
        <v>3.13652</v>
      </c>
      <c r="J2666" s="29">
        <v>3.8568600000000002</v>
      </c>
      <c r="K2666" s="29">
        <v>4.13652</v>
      </c>
      <c r="L2666" s="29">
        <v>4.3543599999999998</v>
      </c>
      <c r="M2666" s="29">
        <v>5.13652</v>
      </c>
    </row>
    <row r="2667" spans="1:13">
      <c r="A2667" s="25" t="s">
        <v>45586</v>
      </c>
      <c r="B2667" s="25" t="s">
        <v>593</v>
      </c>
      <c r="C2667" s="27">
        <v>128284215</v>
      </c>
      <c r="D2667" s="27">
        <v>128290215</v>
      </c>
      <c r="E2667" s="25" t="s">
        <v>592</v>
      </c>
      <c r="F2667" s="26" t="s">
        <v>45585</v>
      </c>
      <c r="G2667" s="26" t="s">
        <v>45584</v>
      </c>
      <c r="H2667" s="25" t="s">
        <v>45583</v>
      </c>
      <c r="I2667" s="29">
        <v>0</v>
      </c>
      <c r="J2667" s="29">
        <v>0.263652</v>
      </c>
      <c r="K2667" s="29">
        <v>0.44874599999999998</v>
      </c>
      <c r="L2667" s="29">
        <v>0.44874599999999998</v>
      </c>
      <c r="M2667" s="29">
        <v>1.4487460000000001</v>
      </c>
    </row>
    <row r="2668" spans="1:13">
      <c r="A2668" s="25" t="s">
        <v>45582</v>
      </c>
      <c r="B2668" s="25" t="s">
        <v>649</v>
      </c>
      <c r="C2668" s="27">
        <v>124870373</v>
      </c>
      <c r="D2668" s="27">
        <v>124876373</v>
      </c>
      <c r="E2668" s="25" t="s">
        <v>592</v>
      </c>
      <c r="F2668" s="26" t="s">
        <v>45581</v>
      </c>
      <c r="G2668" s="26" t="s">
        <v>45580</v>
      </c>
      <c r="H2668" s="25" t="s">
        <v>45579</v>
      </c>
      <c r="I2668" s="29">
        <v>3.3106300000000002</v>
      </c>
      <c r="J2668" s="29">
        <v>4.1562999999999999</v>
      </c>
      <c r="K2668" s="29">
        <v>4.3106299999999997</v>
      </c>
      <c r="L2668" s="29">
        <v>4.4791400000000001</v>
      </c>
      <c r="M2668" s="29">
        <v>5.3106299999999997</v>
      </c>
    </row>
    <row r="2669" spans="1:13">
      <c r="A2669" s="25" t="s">
        <v>45578</v>
      </c>
      <c r="B2669" s="25" t="s">
        <v>842</v>
      </c>
      <c r="C2669" s="27">
        <v>63775754</v>
      </c>
      <c r="D2669" s="27">
        <v>63781754</v>
      </c>
      <c r="E2669" s="25" t="s">
        <v>592</v>
      </c>
      <c r="F2669" s="26" t="s">
        <v>45577</v>
      </c>
      <c r="G2669" s="26" t="s">
        <v>45576</v>
      </c>
      <c r="H2669" s="25" t="s">
        <v>45575</v>
      </c>
      <c r="I2669" s="29">
        <v>1.7361800000000001</v>
      </c>
      <c r="J2669" s="29">
        <v>2.49397</v>
      </c>
      <c r="K2669" s="29">
        <v>2.7361800000000001</v>
      </c>
      <c r="L2669" s="29">
        <v>3.03809</v>
      </c>
      <c r="M2669" s="29">
        <v>3.7361800000000001</v>
      </c>
    </row>
    <row r="2670" spans="1:13">
      <c r="A2670" s="25" t="s">
        <v>45574</v>
      </c>
      <c r="B2670" s="25" t="s">
        <v>676</v>
      </c>
      <c r="C2670" s="27">
        <v>144315862</v>
      </c>
      <c r="D2670" s="27">
        <v>144321862</v>
      </c>
      <c r="E2670" s="25" t="s">
        <v>582</v>
      </c>
      <c r="F2670" s="26" t="s">
        <v>45573</v>
      </c>
      <c r="G2670" s="26" t="s">
        <v>45572</v>
      </c>
      <c r="H2670" s="25" t="s">
        <v>45571</v>
      </c>
      <c r="I2670" s="29">
        <v>3.10867</v>
      </c>
      <c r="J2670" s="29">
        <v>3.8819900000000001</v>
      </c>
      <c r="K2670" s="29">
        <v>4.10867</v>
      </c>
      <c r="L2670" s="29">
        <v>4.3496499999999996</v>
      </c>
      <c r="M2670" s="29">
        <v>5.10867</v>
      </c>
    </row>
    <row r="2671" spans="1:13">
      <c r="A2671" s="25" t="s">
        <v>45570</v>
      </c>
      <c r="B2671" s="25" t="s">
        <v>614</v>
      </c>
      <c r="C2671" s="27">
        <v>32205045</v>
      </c>
      <c r="D2671" s="27">
        <v>32211045</v>
      </c>
      <c r="E2671" s="25" t="s">
        <v>592</v>
      </c>
      <c r="F2671" s="26" t="s">
        <v>45565</v>
      </c>
      <c r="G2671" s="26" t="s">
        <v>130</v>
      </c>
      <c r="H2671" s="25" t="s">
        <v>45568</v>
      </c>
      <c r="I2671" s="29">
        <v>1.617</v>
      </c>
      <c r="J2671" s="29">
        <v>2.4162499999999998</v>
      </c>
      <c r="K2671" s="29">
        <v>2.617</v>
      </c>
      <c r="L2671" s="29">
        <v>2.8535400000000002</v>
      </c>
      <c r="M2671" s="29">
        <v>3.617</v>
      </c>
    </row>
    <row r="2672" spans="1:13">
      <c r="A2672" s="25" t="s">
        <v>45569</v>
      </c>
      <c r="B2672" s="25" t="s">
        <v>132</v>
      </c>
      <c r="C2672" s="27" t="s">
        <v>132</v>
      </c>
      <c r="D2672" s="27" t="s">
        <v>132</v>
      </c>
      <c r="E2672" s="25" t="s">
        <v>132</v>
      </c>
      <c r="F2672" s="26" t="s">
        <v>45565</v>
      </c>
      <c r="G2672" s="26" t="s">
        <v>130</v>
      </c>
      <c r="H2672" s="25" t="s">
        <v>45568</v>
      </c>
      <c r="I2672" s="29">
        <v>1.617</v>
      </c>
      <c r="J2672" s="29">
        <v>2.4162499999999998</v>
      </c>
      <c r="K2672" s="29">
        <v>2.617</v>
      </c>
      <c r="L2672" s="29">
        <v>2.8535400000000002</v>
      </c>
      <c r="M2672" s="29">
        <v>3.617</v>
      </c>
    </row>
    <row r="2673" spans="1:13">
      <c r="A2673" s="25" t="s">
        <v>45567</v>
      </c>
      <c r="B2673" s="25" t="s">
        <v>132</v>
      </c>
      <c r="C2673" s="27" t="s">
        <v>132</v>
      </c>
      <c r="D2673" s="27" t="s">
        <v>132</v>
      </c>
      <c r="E2673" s="25" t="s">
        <v>132</v>
      </c>
      <c r="F2673" s="26" t="s">
        <v>45565</v>
      </c>
      <c r="G2673" s="26" t="s">
        <v>130</v>
      </c>
      <c r="I2673" s="29">
        <v>1.617</v>
      </c>
      <c r="J2673" s="29">
        <v>2.4162499999999998</v>
      </c>
      <c r="K2673" s="29">
        <v>2.617</v>
      </c>
      <c r="L2673" s="29">
        <v>2.8535400000000002</v>
      </c>
      <c r="M2673" s="29">
        <v>3.617</v>
      </c>
    </row>
    <row r="2674" spans="1:13">
      <c r="A2674" s="25" t="s">
        <v>45566</v>
      </c>
      <c r="B2674" s="25" t="s">
        <v>132</v>
      </c>
      <c r="C2674" s="27" t="s">
        <v>132</v>
      </c>
      <c r="D2674" s="27" t="s">
        <v>132</v>
      </c>
      <c r="E2674" s="25" t="s">
        <v>132</v>
      </c>
      <c r="F2674" s="26" t="s">
        <v>45565</v>
      </c>
      <c r="G2674" s="26" t="s">
        <v>45564</v>
      </c>
      <c r="H2674" s="25" t="s">
        <v>45563</v>
      </c>
      <c r="I2674" s="29">
        <v>1.617</v>
      </c>
      <c r="J2674" s="29">
        <v>2.4162499999999998</v>
      </c>
      <c r="K2674" s="29">
        <v>2.617</v>
      </c>
      <c r="L2674" s="29">
        <v>2.8535400000000002</v>
      </c>
      <c r="M2674" s="29">
        <v>3.617</v>
      </c>
    </row>
    <row r="2675" spans="1:13">
      <c r="A2675" s="25" t="s">
        <v>45562</v>
      </c>
      <c r="B2675" s="25" t="s">
        <v>703</v>
      </c>
      <c r="C2675" s="27">
        <v>53403988</v>
      </c>
      <c r="D2675" s="27">
        <v>53409988</v>
      </c>
      <c r="E2675" s="25" t="s">
        <v>592</v>
      </c>
      <c r="F2675" s="26" t="s">
        <v>45561</v>
      </c>
      <c r="G2675" s="26" t="s">
        <v>45560</v>
      </c>
      <c r="H2675" s="25" t="s">
        <v>45559</v>
      </c>
      <c r="I2675" s="29">
        <v>1.6681299999999999</v>
      </c>
      <c r="J2675" s="29">
        <v>2.4705300000000001</v>
      </c>
      <c r="K2675" s="29">
        <v>2.6681300000000001</v>
      </c>
      <c r="L2675" s="29">
        <v>2.7404299999999999</v>
      </c>
      <c r="M2675" s="29">
        <v>3.6681300000000001</v>
      </c>
    </row>
    <row r="2676" spans="1:13">
      <c r="A2676" s="25" t="s">
        <v>45558</v>
      </c>
      <c r="B2676" s="25" t="s">
        <v>668</v>
      </c>
      <c r="C2676" s="27">
        <v>102871615</v>
      </c>
      <c r="D2676" s="27">
        <v>102877615</v>
      </c>
      <c r="E2676" s="25" t="s">
        <v>592</v>
      </c>
      <c r="F2676" s="26" t="s">
        <v>45557</v>
      </c>
      <c r="G2676" s="26" t="s">
        <v>45556</v>
      </c>
      <c r="H2676" s="25" t="s">
        <v>45555</v>
      </c>
      <c r="I2676" s="29">
        <v>0</v>
      </c>
      <c r="J2676" s="29">
        <v>0</v>
      </c>
      <c r="K2676" s="29">
        <v>5.1135399999999998E-2</v>
      </c>
      <c r="L2676" s="29">
        <v>5.1135399999999998E-2</v>
      </c>
      <c r="M2676" s="29">
        <v>1.0511353999999999</v>
      </c>
    </row>
    <row r="2677" spans="1:13">
      <c r="A2677" s="25" t="s">
        <v>45554</v>
      </c>
      <c r="B2677" s="25" t="s">
        <v>583</v>
      </c>
      <c r="C2677" s="27">
        <v>183552091</v>
      </c>
      <c r="D2677" s="27">
        <v>183558091</v>
      </c>
      <c r="E2677" s="25" t="s">
        <v>592</v>
      </c>
      <c r="F2677" s="26" t="s">
        <v>45553</v>
      </c>
      <c r="G2677" s="26" t="s">
        <v>45552</v>
      </c>
      <c r="H2677" s="25" t="s">
        <v>45551</v>
      </c>
      <c r="I2677" s="29">
        <v>4.5731900000000003</v>
      </c>
      <c r="J2677" s="29">
        <v>5.4110399999999998</v>
      </c>
      <c r="K2677" s="29">
        <v>5.5731900000000003</v>
      </c>
      <c r="L2677" s="29">
        <v>5.8346200000000001</v>
      </c>
      <c r="M2677" s="29">
        <v>6.5731900000000003</v>
      </c>
    </row>
    <row r="2678" spans="1:13">
      <c r="A2678" s="25" t="s">
        <v>45550</v>
      </c>
      <c r="B2678" s="25" t="s">
        <v>784</v>
      </c>
      <c r="C2678" s="27">
        <v>16332287</v>
      </c>
      <c r="D2678" s="27">
        <v>16338287</v>
      </c>
      <c r="E2678" s="25" t="s">
        <v>582</v>
      </c>
      <c r="F2678" s="26" t="s">
        <v>45549</v>
      </c>
      <c r="G2678" s="26" t="s">
        <v>130</v>
      </c>
      <c r="H2678" s="25" t="s">
        <v>45139</v>
      </c>
      <c r="I2678" s="29">
        <v>4.8385499999999997</v>
      </c>
      <c r="J2678" s="29">
        <v>5.7748499999999998</v>
      </c>
      <c r="K2678" s="29">
        <v>5.8385499999999997</v>
      </c>
      <c r="L2678" s="29">
        <v>5.9643300000000004</v>
      </c>
      <c r="M2678" s="29">
        <v>6.8385499999999997</v>
      </c>
    </row>
    <row r="2679" spans="1:13">
      <c r="A2679" s="25" t="s">
        <v>45548</v>
      </c>
      <c r="B2679" s="25" t="s">
        <v>583</v>
      </c>
      <c r="C2679" s="27">
        <v>56816845</v>
      </c>
      <c r="D2679" s="27">
        <v>56822845</v>
      </c>
      <c r="E2679" s="25" t="s">
        <v>592</v>
      </c>
      <c r="F2679" s="26" t="s">
        <v>45547</v>
      </c>
      <c r="G2679" s="26" t="s">
        <v>45546</v>
      </c>
      <c r="H2679" s="25" t="s">
        <v>45545</v>
      </c>
      <c r="I2679" s="29">
        <v>4.6049600000000002</v>
      </c>
      <c r="J2679" s="29">
        <v>5.53878</v>
      </c>
      <c r="K2679" s="29">
        <v>5.6049600000000002</v>
      </c>
      <c r="L2679" s="29">
        <v>5.8736499999999996</v>
      </c>
      <c r="M2679" s="29">
        <v>6.6049600000000002</v>
      </c>
    </row>
    <row r="2680" spans="1:13">
      <c r="A2680" s="25" t="s">
        <v>45544</v>
      </c>
      <c r="B2680" s="25" t="s">
        <v>598</v>
      </c>
      <c r="C2680" s="27">
        <v>58053493</v>
      </c>
      <c r="D2680" s="27">
        <v>58059493</v>
      </c>
      <c r="E2680" s="25" t="s">
        <v>582</v>
      </c>
      <c r="F2680" s="26" t="s">
        <v>45543</v>
      </c>
      <c r="G2680" s="26" t="s">
        <v>45542</v>
      </c>
      <c r="H2680" s="25" t="s">
        <v>45541</v>
      </c>
      <c r="I2680" s="29">
        <v>1.5738700000000001</v>
      </c>
      <c r="J2680" s="29">
        <v>2.4426899999999998</v>
      </c>
      <c r="K2680" s="29">
        <v>2.5738699999999999</v>
      </c>
      <c r="L2680" s="29">
        <v>2.9201600000000001</v>
      </c>
      <c r="M2680" s="29">
        <v>3.5738699999999999</v>
      </c>
    </row>
    <row r="2681" spans="1:13">
      <c r="A2681" s="25" t="s">
        <v>45540</v>
      </c>
      <c r="B2681" s="25" t="s">
        <v>633</v>
      </c>
      <c r="C2681" s="27">
        <v>70505435</v>
      </c>
      <c r="D2681" s="27">
        <v>70511435</v>
      </c>
      <c r="E2681" s="25" t="s">
        <v>582</v>
      </c>
      <c r="F2681" s="26" t="s">
        <v>45539</v>
      </c>
      <c r="G2681" s="26" t="s">
        <v>45538</v>
      </c>
      <c r="H2681" s="25" t="s">
        <v>45537</v>
      </c>
      <c r="I2681" s="29">
        <v>0.59841</v>
      </c>
      <c r="J2681" s="29">
        <v>1.5179</v>
      </c>
      <c r="K2681" s="29">
        <v>1.5984100000000001</v>
      </c>
      <c r="L2681" s="29">
        <v>1.6818599999999999</v>
      </c>
      <c r="M2681" s="29">
        <v>2.5984099999999999</v>
      </c>
    </row>
    <row r="2682" spans="1:13">
      <c r="A2682" s="25" t="s">
        <v>45536</v>
      </c>
      <c r="B2682" s="25" t="s">
        <v>665</v>
      </c>
      <c r="C2682" s="27">
        <v>66038877</v>
      </c>
      <c r="D2682" s="27">
        <v>66044877</v>
      </c>
      <c r="E2682" s="25" t="s">
        <v>582</v>
      </c>
      <c r="F2682" s="26" t="s">
        <v>45535</v>
      </c>
      <c r="G2682" s="26" t="s">
        <v>45534</v>
      </c>
      <c r="H2682" s="25" t="s">
        <v>45533</v>
      </c>
      <c r="I2682" s="29">
        <v>1.37876</v>
      </c>
      <c r="J2682" s="29">
        <v>2.0392299999999999</v>
      </c>
      <c r="K2682" s="29">
        <v>2.3787600000000002</v>
      </c>
      <c r="L2682" s="29">
        <v>2.5321199999999999</v>
      </c>
      <c r="M2682" s="29">
        <v>3.3787600000000002</v>
      </c>
    </row>
    <row r="2683" spans="1:13">
      <c r="A2683" s="25" t="s">
        <v>45532</v>
      </c>
      <c r="B2683" s="25" t="s">
        <v>676</v>
      </c>
      <c r="C2683" s="27">
        <v>39123858</v>
      </c>
      <c r="D2683" s="27">
        <v>39129858</v>
      </c>
      <c r="E2683" s="25" t="s">
        <v>592</v>
      </c>
      <c r="F2683" s="26" t="s">
        <v>45531</v>
      </c>
      <c r="G2683" s="26" t="s">
        <v>45530</v>
      </c>
      <c r="H2683" s="25" t="s">
        <v>45529</v>
      </c>
      <c r="I2683" s="29">
        <v>2.0803199999999999</v>
      </c>
      <c r="J2683" s="29">
        <v>2.8398599999999998</v>
      </c>
      <c r="K2683" s="29">
        <v>3.0803199999999999</v>
      </c>
      <c r="L2683" s="29">
        <v>3.2505999999999999</v>
      </c>
      <c r="M2683" s="29">
        <v>4.0803200000000004</v>
      </c>
    </row>
    <row r="2684" spans="1:13">
      <c r="A2684" s="25" t="s">
        <v>45528</v>
      </c>
      <c r="B2684" s="25" t="s">
        <v>598</v>
      </c>
      <c r="C2684" s="27">
        <v>32363611</v>
      </c>
      <c r="D2684" s="27">
        <v>32369611</v>
      </c>
      <c r="E2684" s="25" t="s">
        <v>582</v>
      </c>
      <c r="F2684" s="26" t="s">
        <v>45527</v>
      </c>
      <c r="G2684" s="26" t="s">
        <v>45526</v>
      </c>
      <c r="H2684" s="25" t="s">
        <v>45525</v>
      </c>
      <c r="I2684" s="29">
        <v>0</v>
      </c>
      <c r="J2684" s="29">
        <v>8.5506899999999997E-3</v>
      </c>
      <c r="K2684" s="29">
        <v>1.7446799999999998E-2</v>
      </c>
      <c r="L2684" s="29">
        <v>0.14577999999999999</v>
      </c>
      <c r="M2684" s="29">
        <v>1.0174468000000001</v>
      </c>
    </row>
    <row r="2685" spans="1:13">
      <c r="A2685" s="25" t="s">
        <v>45524</v>
      </c>
      <c r="B2685" s="25" t="s">
        <v>784</v>
      </c>
      <c r="C2685" s="27">
        <v>87446006</v>
      </c>
      <c r="D2685" s="27">
        <v>87452006</v>
      </c>
      <c r="E2685" s="25" t="s">
        <v>582</v>
      </c>
      <c r="F2685" s="26" t="s">
        <v>45523</v>
      </c>
      <c r="G2685" s="26" t="s">
        <v>45522</v>
      </c>
      <c r="H2685" s="25" t="s">
        <v>45521</v>
      </c>
      <c r="I2685" s="29">
        <v>5.3835600000000001</v>
      </c>
      <c r="J2685" s="29">
        <v>6.0922599999999996</v>
      </c>
      <c r="K2685" s="29">
        <v>6.3835600000000001</v>
      </c>
      <c r="L2685" s="29">
        <v>6.6061699999999997</v>
      </c>
      <c r="M2685" s="29">
        <v>7.3835600000000001</v>
      </c>
    </row>
    <row r="2686" spans="1:13">
      <c r="A2686" s="25" t="s">
        <v>45520</v>
      </c>
      <c r="B2686" s="25" t="s">
        <v>633</v>
      </c>
      <c r="C2686" s="27">
        <v>27518779</v>
      </c>
      <c r="D2686" s="27">
        <v>27524779</v>
      </c>
      <c r="E2686" s="25" t="s">
        <v>592</v>
      </c>
      <c r="F2686" s="26" t="s">
        <v>45519</v>
      </c>
      <c r="G2686" s="26" t="s">
        <v>45518</v>
      </c>
      <c r="H2686" s="25" t="s">
        <v>45517</v>
      </c>
      <c r="I2686" s="29">
        <v>1.60799</v>
      </c>
      <c r="J2686" s="29">
        <v>2.3662999999999998</v>
      </c>
      <c r="K2686" s="29">
        <v>2.60799</v>
      </c>
      <c r="L2686" s="29">
        <v>2.9072200000000001</v>
      </c>
      <c r="M2686" s="29">
        <v>3.60799</v>
      </c>
    </row>
    <row r="2687" spans="1:13">
      <c r="A2687" s="25" t="s">
        <v>45516</v>
      </c>
      <c r="B2687" s="25" t="s">
        <v>676</v>
      </c>
      <c r="C2687" s="27">
        <v>116819860</v>
      </c>
      <c r="D2687" s="27">
        <v>116825860</v>
      </c>
      <c r="E2687" s="25" t="s">
        <v>582</v>
      </c>
      <c r="F2687" s="26" t="s">
        <v>45515</v>
      </c>
      <c r="G2687" s="26" t="s">
        <v>45514</v>
      </c>
      <c r="H2687" s="25" t="s">
        <v>45513</v>
      </c>
      <c r="I2687" s="29">
        <v>2.3432599999999999</v>
      </c>
      <c r="J2687" s="29">
        <v>3.1116100000000002</v>
      </c>
      <c r="K2687" s="29">
        <v>3.3432599999999999</v>
      </c>
      <c r="L2687" s="29">
        <v>3.4943900000000001</v>
      </c>
      <c r="M2687" s="29">
        <v>4.3432599999999999</v>
      </c>
    </row>
    <row r="2688" spans="1:13">
      <c r="A2688" s="25" t="s">
        <v>45512</v>
      </c>
      <c r="B2688" s="25" t="s">
        <v>603</v>
      </c>
      <c r="C2688" s="27">
        <v>150384270</v>
      </c>
      <c r="D2688" s="27">
        <v>150390270</v>
      </c>
      <c r="E2688" s="25" t="s">
        <v>582</v>
      </c>
      <c r="F2688" s="26" t="s">
        <v>45511</v>
      </c>
      <c r="G2688" s="26" t="s">
        <v>45510</v>
      </c>
      <c r="H2688" s="25" t="s">
        <v>45509</v>
      </c>
      <c r="I2688" s="29">
        <v>0</v>
      </c>
      <c r="J2688" s="29">
        <v>0.41169800000000001</v>
      </c>
      <c r="K2688" s="29">
        <v>0.79527499999999995</v>
      </c>
      <c r="L2688" s="29">
        <v>0.94119799999999998</v>
      </c>
      <c r="M2688" s="29">
        <v>1.795275</v>
      </c>
    </row>
    <row r="2689" spans="1:13">
      <c r="A2689" s="25" t="s">
        <v>45508</v>
      </c>
      <c r="B2689" s="25" t="s">
        <v>587</v>
      </c>
      <c r="C2689" s="27">
        <v>64951627</v>
      </c>
      <c r="D2689" s="27">
        <v>64957627</v>
      </c>
      <c r="E2689" s="25" t="s">
        <v>582</v>
      </c>
      <c r="F2689" s="26" t="s">
        <v>45507</v>
      </c>
      <c r="G2689" s="26" t="s">
        <v>45506</v>
      </c>
      <c r="H2689" s="25" t="s">
        <v>45505</v>
      </c>
      <c r="I2689" s="29">
        <v>1.3496699999999999</v>
      </c>
      <c r="J2689" s="29">
        <v>2.1381700000000001</v>
      </c>
      <c r="K2689" s="29">
        <v>2.3496700000000001</v>
      </c>
      <c r="L2689" s="29">
        <v>2.5164499999999999</v>
      </c>
      <c r="M2689" s="29">
        <v>3.3496700000000001</v>
      </c>
    </row>
    <row r="2690" spans="1:13">
      <c r="A2690" s="25" t="s">
        <v>45504</v>
      </c>
      <c r="B2690" s="25" t="s">
        <v>593</v>
      </c>
      <c r="C2690" s="27">
        <v>9895933</v>
      </c>
      <c r="D2690" s="27">
        <v>9901933</v>
      </c>
      <c r="E2690" s="25" t="s">
        <v>582</v>
      </c>
      <c r="F2690" s="26" t="s">
        <v>45503</v>
      </c>
      <c r="G2690" s="26" t="s">
        <v>45502</v>
      </c>
      <c r="H2690" s="25" t="s">
        <v>45501</v>
      </c>
      <c r="I2690" s="29">
        <v>2.7031000000000001</v>
      </c>
      <c r="J2690" s="29">
        <v>3.3923800000000002</v>
      </c>
      <c r="K2690" s="29">
        <v>3.7031000000000001</v>
      </c>
      <c r="L2690" s="29">
        <v>3.7904</v>
      </c>
      <c r="M2690" s="29">
        <v>4.7031000000000001</v>
      </c>
    </row>
    <row r="2691" spans="1:13">
      <c r="A2691" s="25" t="s">
        <v>45500</v>
      </c>
      <c r="B2691" s="25" t="s">
        <v>1160</v>
      </c>
      <c r="C2691" s="27">
        <v>32288515</v>
      </c>
      <c r="D2691" s="27">
        <v>32294515</v>
      </c>
      <c r="E2691" s="25" t="s">
        <v>592</v>
      </c>
      <c r="F2691" s="26" t="s">
        <v>45499</v>
      </c>
      <c r="G2691" s="26" t="s">
        <v>45498</v>
      </c>
      <c r="H2691" s="25" t="s">
        <v>45497</v>
      </c>
      <c r="I2691" s="29">
        <v>1.94089</v>
      </c>
      <c r="J2691" s="29">
        <v>2.61591</v>
      </c>
      <c r="K2691" s="29">
        <v>2.94089</v>
      </c>
      <c r="L2691" s="29">
        <v>3.04555</v>
      </c>
      <c r="M2691" s="29">
        <v>3.94089</v>
      </c>
    </row>
    <row r="2692" spans="1:13">
      <c r="A2692" s="25" t="s">
        <v>45496</v>
      </c>
      <c r="B2692" s="25" t="s">
        <v>989</v>
      </c>
      <c r="C2692" s="27">
        <v>115436720</v>
      </c>
      <c r="D2692" s="27">
        <v>115442720</v>
      </c>
      <c r="E2692" s="25" t="s">
        <v>582</v>
      </c>
      <c r="F2692" s="26" t="s">
        <v>45495</v>
      </c>
      <c r="G2692" s="26" t="s">
        <v>45494</v>
      </c>
      <c r="H2692" s="25" t="s">
        <v>45493</v>
      </c>
      <c r="I2692" s="29">
        <v>2.01363</v>
      </c>
      <c r="J2692" s="29">
        <v>2.6638000000000002</v>
      </c>
      <c r="K2692" s="29">
        <v>3.01363</v>
      </c>
      <c r="L2692" s="29">
        <v>3.2393800000000001</v>
      </c>
      <c r="M2692" s="29">
        <v>4.01363</v>
      </c>
    </row>
    <row r="2693" spans="1:13">
      <c r="A2693" s="25" t="s">
        <v>45492</v>
      </c>
      <c r="B2693" s="25" t="s">
        <v>633</v>
      </c>
      <c r="C2693" s="27">
        <v>17120033</v>
      </c>
      <c r="D2693" s="27">
        <v>17126033</v>
      </c>
      <c r="E2693" s="25" t="s">
        <v>582</v>
      </c>
      <c r="F2693" s="26" t="s">
        <v>45491</v>
      </c>
      <c r="G2693" s="26" t="s">
        <v>45490</v>
      </c>
      <c r="H2693" s="25" t="s">
        <v>45489</v>
      </c>
      <c r="I2693" s="29">
        <v>0.10334</v>
      </c>
      <c r="J2693" s="29">
        <v>1.08483</v>
      </c>
      <c r="K2693" s="29">
        <v>1.10334</v>
      </c>
      <c r="L2693" s="29">
        <v>1.37324</v>
      </c>
      <c r="M2693" s="29">
        <v>2.1033400000000002</v>
      </c>
    </row>
    <row r="2694" spans="1:13">
      <c r="A2694" s="25" t="s">
        <v>45488</v>
      </c>
      <c r="B2694" s="25" t="s">
        <v>593</v>
      </c>
      <c r="C2694" s="27">
        <v>216653777</v>
      </c>
      <c r="D2694" s="27">
        <v>216659777</v>
      </c>
      <c r="E2694" s="25" t="s">
        <v>592</v>
      </c>
      <c r="F2694" s="26" t="s">
        <v>45487</v>
      </c>
      <c r="G2694" s="26" t="s">
        <v>45486</v>
      </c>
      <c r="H2694" s="25" t="s">
        <v>45485</v>
      </c>
      <c r="I2694" s="29">
        <v>2.8064499999999999</v>
      </c>
      <c r="J2694" s="29">
        <v>3.6256699999999999</v>
      </c>
      <c r="K2694" s="29">
        <v>3.8064499999999999</v>
      </c>
      <c r="L2694" s="29">
        <v>3.9003399999999999</v>
      </c>
      <c r="M2694" s="29">
        <v>4.8064499999999999</v>
      </c>
    </row>
    <row r="2695" spans="1:13">
      <c r="A2695" s="25" t="s">
        <v>45484</v>
      </c>
      <c r="B2695" s="25" t="s">
        <v>676</v>
      </c>
      <c r="C2695" s="27">
        <v>88265951</v>
      </c>
      <c r="D2695" s="27">
        <v>88271951</v>
      </c>
      <c r="E2695" s="25" t="s">
        <v>582</v>
      </c>
      <c r="F2695" s="26" t="s">
        <v>45483</v>
      </c>
      <c r="G2695" s="26" t="s">
        <v>45482</v>
      </c>
      <c r="H2695" s="25" t="s">
        <v>45481</v>
      </c>
      <c r="I2695" s="29">
        <v>9.1810000000000003E-2</v>
      </c>
      <c r="J2695" s="29">
        <v>0.83535499999999996</v>
      </c>
      <c r="K2695" s="29">
        <v>1.0918099999999999</v>
      </c>
      <c r="L2695" s="29">
        <v>1.4750399999999999</v>
      </c>
      <c r="M2695" s="29">
        <v>2.0918100000000002</v>
      </c>
    </row>
    <row r="2696" spans="1:13">
      <c r="A2696" s="25" t="s">
        <v>45480</v>
      </c>
      <c r="B2696" s="25" t="s">
        <v>593</v>
      </c>
      <c r="C2696" s="27">
        <v>224611249</v>
      </c>
      <c r="D2696" s="27">
        <v>224617249</v>
      </c>
      <c r="E2696" s="25" t="s">
        <v>592</v>
      </c>
      <c r="F2696" s="26" t="s">
        <v>45479</v>
      </c>
      <c r="G2696" s="26" t="s">
        <v>45478</v>
      </c>
      <c r="H2696" s="25" t="s">
        <v>45477</v>
      </c>
      <c r="I2696" s="29">
        <v>6.3988199999999997</v>
      </c>
      <c r="J2696" s="29">
        <v>7.18912</v>
      </c>
      <c r="K2696" s="29">
        <v>7.3988199999999997</v>
      </c>
      <c r="L2696" s="29">
        <v>7.5365399999999996</v>
      </c>
      <c r="M2696" s="29">
        <v>8.3988200000000006</v>
      </c>
    </row>
    <row r="2697" spans="1:13">
      <c r="A2697" s="25" t="s">
        <v>45476</v>
      </c>
      <c r="B2697" s="25" t="s">
        <v>703</v>
      </c>
      <c r="C2697" s="27">
        <v>26935375</v>
      </c>
      <c r="D2697" s="27">
        <v>26941375</v>
      </c>
      <c r="E2697" s="25" t="s">
        <v>592</v>
      </c>
      <c r="F2697" s="26" t="s">
        <v>45475</v>
      </c>
      <c r="G2697" s="26" t="s">
        <v>45474</v>
      </c>
      <c r="H2697" s="25" t="s">
        <v>45473</v>
      </c>
      <c r="I2697" s="29">
        <v>2.2938900000000002</v>
      </c>
      <c r="J2697" s="29">
        <v>3.0628600000000001</v>
      </c>
      <c r="K2697" s="29">
        <v>3.2938900000000002</v>
      </c>
      <c r="L2697" s="29">
        <v>3.4801199999999999</v>
      </c>
      <c r="M2697" s="29">
        <v>4.2938900000000002</v>
      </c>
    </row>
    <row r="2698" spans="1:13">
      <c r="A2698" s="25" t="s">
        <v>45472</v>
      </c>
      <c r="B2698" s="25" t="s">
        <v>587</v>
      </c>
      <c r="C2698" s="27">
        <v>176670502</v>
      </c>
      <c r="D2698" s="27">
        <v>176676502</v>
      </c>
      <c r="E2698" s="25" t="s">
        <v>592</v>
      </c>
      <c r="F2698" s="26" t="s">
        <v>45471</v>
      </c>
      <c r="G2698" s="26" t="s">
        <v>45470</v>
      </c>
      <c r="H2698" s="25" t="s">
        <v>45469</v>
      </c>
      <c r="I2698" s="29">
        <v>0.79786000000000001</v>
      </c>
      <c r="J2698" s="29">
        <v>1.52308</v>
      </c>
      <c r="K2698" s="29">
        <v>1.79786</v>
      </c>
      <c r="L2698" s="29">
        <v>1.79786</v>
      </c>
      <c r="M2698" s="29">
        <v>2.79786</v>
      </c>
    </row>
    <row r="2699" spans="1:13">
      <c r="A2699" s="25" t="s">
        <v>45468</v>
      </c>
      <c r="B2699" s="25" t="s">
        <v>1160</v>
      </c>
      <c r="C2699" s="27">
        <v>78227395</v>
      </c>
      <c r="D2699" s="27">
        <v>78233395</v>
      </c>
      <c r="E2699" s="25" t="s">
        <v>582</v>
      </c>
      <c r="F2699" s="26" t="s">
        <v>45467</v>
      </c>
      <c r="G2699" s="26" t="s">
        <v>45466</v>
      </c>
      <c r="H2699" s="25" t="s">
        <v>45465</v>
      </c>
      <c r="I2699" s="29">
        <v>2.3755899999999999</v>
      </c>
      <c r="J2699" s="29">
        <v>3.2831700000000001</v>
      </c>
      <c r="K2699" s="29">
        <v>3.3755899999999999</v>
      </c>
      <c r="L2699" s="29">
        <v>3.6966100000000002</v>
      </c>
      <c r="M2699" s="29">
        <v>4.3755899999999999</v>
      </c>
    </row>
    <row r="2700" spans="1:13">
      <c r="A2700" s="25" t="s">
        <v>45464</v>
      </c>
      <c r="B2700" s="25" t="s">
        <v>838</v>
      </c>
      <c r="C2700" s="27">
        <v>1231908</v>
      </c>
      <c r="D2700" s="27">
        <v>1237908</v>
      </c>
      <c r="E2700" s="25" t="s">
        <v>592</v>
      </c>
      <c r="F2700" s="26" t="s">
        <v>45463</v>
      </c>
      <c r="G2700" s="26" t="s">
        <v>45462</v>
      </c>
      <c r="H2700" s="25" t="s">
        <v>45461</v>
      </c>
      <c r="I2700" s="29">
        <v>4.7227100000000002</v>
      </c>
      <c r="J2700" s="29">
        <v>5.6051099999999998</v>
      </c>
      <c r="K2700" s="29">
        <v>5.7227100000000002</v>
      </c>
      <c r="L2700" s="29">
        <v>6.10778</v>
      </c>
      <c r="M2700" s="29">
        <v>6.7227100000000002</v>
      </c>
    </row>
    <row r="2701" spans="1:13">
      <c r="A2701" s="25" t="s">
        <v>45460</v>
      </c>
      <c r="B2701" s="25" t="s">
        <v>784</v>
      </c>
      <c r="C2701" s="27">
        <v>29734307</v>
      </c>
      <c r="D2701" s="27">
        <v>29740307</v>
      </c>
      <c r="E2701" s="25" t="s">
        <v>582</v>
      </c>
      <c r="F2701" s="26" t="s">
        <v>45459</v>
      </c>
      <c r="G2701" s="26" t="s">
        <v>45458</v>
      </c>
      <c r="H2701" s="25" t="s">
        <v>45457</v>
      </c>
      <c r="I2701" s="29">
        <v>0</v>
      </c>
      <c r="J2701" s="29">
        <v>6.5564200000000003E-2</v>
      </c>
      <c r="K2701" s="29">
        <v>0.136125</v>
      </c>
      <c r="L2701" s="29">
        <v>0.200322</v>
      </c>
      <c r="M2701" s="29">
        <v>1.1361250000000001</v>
      </c>
    </row>
    <row r="2702" spans="1:13">
      <c r="A2702" s="25" t="s">
        <v>45456</v>
      </c>
      <c r="B2702" s="25" t="s">
        <v>842</v>
      </c>
      <c r="C2702" s="27">
        <v>12265637</v>
      </c>
      <c r="D2702" s="27">
        <v>12271637</v>
      </c>
      <c r="E2702" s="25" t="s">
        <v>592</v>
      </c>
      <c r="F2702" s="26" t="s">
        <v>45455</v>
      </c>
      <c r="G2702" s="26" t="s">
        <v>45454</v>
      </c>
      <c r="H2702" s="25" t="s">
        <v>45453</v>
      </c>
      <c r="I2702" s="29">
        <v>1.44642</v>
      </c>
      <c r="J2702" s="29">
        <v>2.2267899999999998</v>
      </c>
      <c r="K2702" s="29">
        <v>2.4464199999999998</v>
      </c>
      <c r="L2702" s="29">
        <v>2.7727200000000001</v>
      </c>
      <c r="M2702" s="29">
        <v>3.4464199999999998</v>
      </c>
    </row>
    <row r="2703" spans="1:13">
      <c r="A2703" s="25" t="s">
        <v>45452</v>
      </c>
      <c r="B2703" s="25" t="s">
        <v>132</v>
      </c>
      <c r="C2703" s="27" t="s">
        <v>132</v>
      </c>
      <c r="D2703" s="27" t="s">
        <v>132</v>
      </c>
      <c r="E2703" s="25" t="s">
        <v>132</v>
      </c>
      <c r="F2703" s="26" t="s">
        <v>45439</v>
      </c>
      <c r="G2703" s="26" t="s">
        <v>45451</v>
      </c>
      <c r="H2703" s="25" t="s">
        <v>45450</v>
      </c>
      <c r="I2703" s="29">
        <v>3.1092300000000002</v>
      </c>
      <c r="J2703" s="29">
        <v>3.9803000000000002</v>
      </c>
      <c r="K2703" s="29">
        <v>4.1092300000000002</v>
      </c>
      <c r="L2703" s="29">
        <v>4.3327400000000003</v>
      </c>
      <c r="M2703" s="29">
        <v>5.1092300000000002</v>
      </c>
    </row>
    <row r="2704" spans="1:13">
      <c r="A2704" s="25" t="s">
        <v>45449</v>
      </c>
      <c r="B2704" s="25" t="s">
        <v>132</v>
      </c>
      <c r="C2704" s="27" t="s">
        <v>132</v>
      </c>
      <c r="D2704" s="27" t="s">
        <v>132</v>
      </c>
      <c r="E2704" s="25" t="s">
        <v>132</v>
      </c>
      <c r="F2704" s="26" t="s">
        <v>45439</v>
      </c>
      <c r="G2704" s="26" t="s">
        <v>45448</v>
      </c>
      <c r="H2704" s="25" t="s">
        <v>45447</v>
      </c>
      <c r="I2704" s="29">
        <v>3.1092300000000002</v>
      </c>
      <c r="J2704" s="29">
        <v>3.9803000000000002</v>
      </c>
      <c r="K2704" s="29">
        <v>4.1092300000000002</v>
      </c>
      <c r="L2704" s="29">
        <v>4.3327400000000003</v>
      </c>
      <c r="M2704" s="29">
        <v>5.1092300000000002</v>
      </c>
    </row>
    <row r="2705" spans="1:13">
      <c r="A2705" s="25" t="s">
        <v>45446</v>
      </c>
      <c r="B2705" s="25" t="s">
        <v>132</v>
      </c>
      <c r="C2705" s="27" t="s">
        <v>132</v>
      </c>
      <c r="D2705" s="27" t="s">
        <v>132</v>
      </c>
      <c r="E2705" s="25" t="s">
        <v>132</v>
      </c>
      <c r="F2705" s="26" t="s">
        <v>45439</v>
      </c>
      <c r="G2705" s="26" t="s">
        <v>45445</v>
      </c>
      <c r="H2705" s="25" t="s">
        <v>45444</v>
      </c>
      <c r="I2705" s="29">
        <v>3.1092300000000002</v>
      </c>
      <c r="J2705" s="29">
        <v>3.9803000000000002</v>
      </c>
      <c r="K2705" s="29">
        <v>4.1092300000000002</v>
      </c>
      <c r="L2705" s="29">
        <v>4.3327400000000003</v>
      </c>
      <c r="M2705" s="29">
        <v>5.1092300000000002</v>
      </c>
    </row>
    <row r="2706" spans="1:13">
      <c r="A2706" s="25" t="s">
        <v>45443</v>
      </c>
      <c r="B2706" s="25" t="s">
        <v>132</v>
      </c>
      <c r="C2706" s="27" t="s">
        <v>132</v>
      </c>
      <c r="D2706" s="27" t="s">
        <v>132</v>
      </c>
      <c r="E2706" s="25" t="s">
        <v>132</v>
      </c>
      <c r="F2706" s="26" t="s">
        <v>45439</v>
      </c>
      <c r="G2706" s="26" t="s">
        <v>45442</v>
      </c>
      <c r="H2706" s="25" t="s">
        <v>45441</v>
      </c>
      <c r="I2706" s="29">
        <v>3.1092300000000002</v>
      </c>
      <c r="J2706" s="29">
        <v>3.9803000000000002</v>
      </c>
      <c r="K2706" s="29">
        <v>4.1092300000000002</v>
      </c>
      <c r="L2706" s="29">
        <v>4.3327400000000003</v>
      </c>
      <c r="M2706" s="29">
        <v>5.1092300000000002</v>
      </c>
    </row>
    <row r="2707" spans="1:13">
      <c r="A2707" s="25" t="s">
        <v>45440</v>
      </c>
      <c r="B2707" s="25" t="s">
        <v>132</v>
      </c>
      <c r="C2707" s="27" t="s">
        <v>132</v>
      </c>
      <c r="D2707" s="27" t="s">
        <v>132</v>
      </c>
      <c r="E2707" s="25" t="s">
        <v>132</v>
      </c>
      <c r="F2707" s="26" t="s">
        <v>45439</v>
      </c>
      <c r="G2707" s="26" t="s">
        <v>45438</v>
      </c>
      <c r="H2707" s="25" t="s">
        <v>45437</v>
      </c>
      <c r="I2707" s="29">
        <v>3.1092300000000002</v>
      </c>
      <c r="J2707" s="29">
        <v>3.9803000000000002</v>
      </c>
      <c r="K2707" s="29">
        <v>4.1092300000000002</v>
      </c>
      <c r="L2707" s="29">
        <v>4.3327400000000003</v>
      </c>
      <c r="M2707" s="29">
        <v>5.1092300000000002</v>
      </c>
    </row>
    <row r="2708" spans="1:13">
      <c r="A2708" s="25" t="s">
        <v>45436</v>
      </c>
      <c r="B2708" s="25" t="s">
        <v>673</v>
      </c>
      <c r="C2708" s="27">
        <v>47998237</v>
      </c>
      <c r="D2708" s="27">
        <v>48004237</v>
      </c>
      <c r="E2708" s="25" t="s">
        <v>582</v>
      </c>
      <c r="F2708" s="26" t="s">
        <v>45435</v>
      </c>
      <c r="G2708" s="26" t="s">
        <v>45434</v>
      </c>
      <c r="H2708" s="25" t="s">
        <v>45433</v>
      </c>
      <c r="I2708" s="29">
        <v>3.0834700000000002</v>
      </c>
      <c r="J2708" s="29">
        <v>3.9119000000000002</v>
      </c>
      <c r="K2708" s="29">
        <v>4.0834700000000002</v>
      </c>
      <c r="L2708" s="29">
        <v>4.3079200000000002</v>
      </c>
      <c r="M2708" s="29">
        <v>5.0834700000000002</v>
      </c>
    </row>
    <row r="2709" spans="1:13">
      <c r="A2709" s="25" t="s">
        <v>45432</v>
      </c>
      <c r="B2709" s="25" t="s">
        <v>583</v>
      </c>
      <c r="C2709" s="27">
        <v>25445572</v>
      </c>
      <c r="D2709" s="27">
        <v>25451572</v>
      </c>
      <c r="E2709" s="25" t="s">
        <v>592</v>
      </c>
      <c r="F2709" s="26" t="s">
        <v>45431</v>
      </c>
      <c r="G2709" s="26" t="s">
        <v>45430</v>
      </c>
      <c r="H2709" s="25" t="s">
        <v>45429</v>
      </c>
      <c r="I2709" s="29">
        <v>3.4870399999999999</v>
      </c>
      <c r="J2709" s="29">
        <v>4.1690100000000001</v>
      </c>
      <c r="K2709" s="29">
        <v>4.4870400000000004</v>
      </c>
      <c r="L2709" s="29">
        <v>4.6597600000000003</v>
      </c>
      <c r="M2709" s="29">
        <v>5.4870400000000004</v>
      </c>
    </row>
    <row r="2710" spans="1:13">
      <c r="A2710" s="25" t="s">
        <v>45428</v>
      </c>
      <c r="B2710" s="25" t="s">
        <v>653</v>
      </c>
      <c r="C2710" s="27">
        <v>40011162</v>
      </c>
      <c r="D2710" s="27">
        <v>40017162</v>
      </c>
      <c r="E2710" s="25" t="s">
        <v>592</v>
      </c>
      <c r="F2710" s="26" t="s">
        <v>45427</v>
      </c>
      <c r="G2710" s="26" t="s">
        <v>45426</v>
      </c>
      <c r="H2710" s="25" t="s">
        <v>45425</v>
      </c>
      <c r="I2710" s="29">
        <v>2.3842300000000001</v>
      </c>
      <c r="J2710" s="29">
        <v>3.2372899999999998</v>
      </c>
      <c r="K2710" s="29">
        <v>3.3842300000000001</v>
      </c>
      <c r="L2710" s="29">
        <v>3.4836499999999999</v>
      </c>
      <c r="M2710" s="29">
        <v>4.3842299999999996</v>
      </c>
    </row>
    <row r="2711" spans="1:13">
      <c r="A2711" s="25" t="s">
        <v>45424</v>
      </c>
      <c r="B2711" s="25" t="s">
        <v>639</v>
      </c>
      <c r="C2711" s="27">
        <v>24768768</v>
      </c>
      <c r="D2711" s="27">
        <v>24774768</v>
      </c>
      <c r="E2711" s="25" t="s">
        <v>582</v>
      </c>
      <c r="F2711" s="26" t="s">
        <v>45423</v>
      </c>
      <c r="G2711" s="26" t="s">
        <v>45422</v>
      </c>
      <c r="H2711" s="25" t="s">
        <v>45421</v>
      </c>
      <c r="I2711" s="29">
        <v>3.4544899999999998</v>
      </c>
      <c r="J2711" s="29">
        <v>4.3229699999999998</v>
      </c>
      <c r="K2711" s="29">
        <v>4.4544899999999998</v>
      </c>
      <c r="L2711" s="29">
        <v>4.60656</v>
      </c>
      <c r="M2711" s="29">
        <v>5.4544899999999998</v>
      </c>
    </row>
    <row r="2712" spans="1:13">
      <c r="A2712" s="25" t="s">
        <v>45420</v>
      </c>
      <c r="B2712" s="25" t="s">
        <v>673</v>
      </c>
      <c r="C2712" s="27">
        <v>115659226</v>
      </c>
      <c r="D2712" s="27">
        <v>115665226</v>
      </c>
      <c r="E2712" s="25" t="s">
        <v>592</v>
      </c>
      <c r="F2712" s="26" t="s">
        <v>45419</v>
      </c>
      <c r="G2712" s="26" t="s">
        <v>45418</v>
      </c>
      <c r="H2712" s="25" t="s">
        <v>45417</v>
      </c>
      <c r="I2712" s="29">
        <v>1.9505600000000001</v>
      </c>
      <c r="J2712" s="29">
        <v>2.88619</v>
      </c>
      <c r="K2712" s="29">
        <v>2.9505599999999998</v>
      </c>
      <c r="L2712" s="29">
        <v>3.1335700000000002</v>
      </c>
      <c r="M2712" s="29">
        <v>3.9505599999999998</v>
      </c>
    </row>
    <row r="2713" spans="1:13">
      <c r="A2713" s="25" t="s">
        <v>45416</v>
      </c>
      <c r="B2713" s="25" t="s">
        <v>673</v>
      </c>
      <c r="C2713" s="27">
        <v>120694392</v>
      </c>
      <c r="D2713" s="27">
        <v>120700392</v>
      </c>
      <c r="E2713" s="25" t="s">
        <v>582</v>
      </c>
      <c r="F2713" s="26" t="s">
        <v>45414</v>
      </c>
      <c r="G2713" s="26" t="s">
        <v>130</v>
      </c>
      <c r="I2713" s="29">
        <v>1.2130300000000001</v>
      </c>
      <c r="J2713" s="29">
        <v>1.95932</v>
      </c>
      <c r="K2713" s="29">
        <v>2.2130299999999998</v>
      </c>
      <c r="L2713" s="29">
        <v>2.2527499999999998</v>
      </c>
      <c r="M2713" s="29">
        <v>3.2130299999999998</v>
      </c>
    </row>
    <row r="2714" spans="1:13">
      <c r="A2714" s="25" t="s">
        <v>45415</v>
      </c>
      <c r="B2714" s="25" t="s">
        <v>673</v>
      </c>
      <c r="C2714" s="27">
        <v>120630162</v>
      </c>
      <c r="D2714" s="27">
        <v>120636162</v>
      </c>
      <c r="E2714" s="25" t="s">
        <v>582</v>
      </c>
      <c r="F2714" s="26" t="s">
        <v>45414</v>
      </c>
      <c r="G2714" s="26" t="s">
        <v>45413</v>
      </c>
      <c r="H2714" s="25" t="s">
        <v>45412</v>
      </c>
      <c r="I2714" s="29">
        <v>1.2130300000000001</v>
      </c>
      <c r="J2714" s="29">
        <v>1.95932</v>
      </c>
      <c r="K2714" s="29">
        <v>2.2130299999999998</v>
      </c>
      <c r="L2714" s="29">
        <v>2.2527499999999998</v>
      </c>
      <c r="M2714" s="29">
        <v>3.2130299999999998</v>
      </c>
    </row>
    <row r="2715" spans="1:13">
      <c r="A2715" s="25" t="s">
        <v>45411</v>
      </c>
      <c r="B2715" s="25" t="s">
        <v>614</v>
      </c>
      <c r="C2715" s="27">
        <v>1875232</v>
      </c>
      <c r="D2715" s="27">
        <v>1881232</v>
      </c>
      <c r="E2715" s="25" t="s">
        <v>592</v>
      </c>
      <c r="F2715" s="26" t="s">
        <v>45410</v>
      </c>
      <c r="G2715" s="26" t="s">
        <v>45409</v>
      </c>
      <c r="H2715" s="25" t="s">
        <v>45408</v>
      </c>
      <c r="I2715" s="29">
        <v>2.3469799999999998</v>
      </c>
      <c r="J2715" s="29">
        <v>3.2304599999999999</v>
      </c>
      <c r="K2715" s="29">
        <v>3.3469799999999998</v>
      </c>
      <c r="L2715" s="29">
        <v>3.65191</v>
      </c>
      <c r="M2715" s="29">
        <v>4.3469800000000003</v>
      </c>
    </row>
    <row r="2716" spans="1:13">
      <c r="A2716" s="25" t="s">
        <v>45407</v>
      </c>
      <c r="B2716" s="25" t="s">
        <v>598</v>
      </c>
      <c r="C2716" s="27">
        <v>78262894</v>
      </c>
      <c r="D2716" s="27">
        <v>78268894</v>
      </c>
      <c r="E2716" s="25" t="s">
        <v>582</v>
      </c>
      <c r="F2716" s="26" t="s">
        <v>45406</v>
      </c>
      <c r="G2716" s="26" t="s">
        <v>45405</v>
      </c>
      <c r="H2716" s="25" t="s">
        <v>45404</v>
      </c>
      <c r="I2716" s="29">
        <v>3.5261999999999998</v>
      </c>
      <c r="J2716" s="29">
        <v>4.3934199999999999</v>
      </c>
      <c r="K2716" s="29">
        <v>4.5262000000000002</v>
      </c>
      <c r="L2716" s="29">
        <v>4.7576000000000001</v>
      </c>
      <c r="M2716" s="29">
        <v>5.5262000000000002</v>
      </c>
    </row>
    <row r="2717" spans="1:13">
      <c r="A2717" s="25" t="s">
        <v>45403</v>
      </c>
      <c r="B2717" s="25" t="s">
        <v>609</v>
      </c>
      <c r="C2717" s="27">
        <v>131178870</v>
      </c>
      <c r="D2717" s="27">
        <v>131184870</v>
      </c>
      <c r="E2717" s="25" t="s">
        <v>592</v>
      </c>
      <c r="F2717" s="26" t="s">
        <v>45402</v>
      </c>
      <c r="G2717" s="26" t="s">
        <v>45401</v>
      </c>
      <c r="H2717" s="25" t="s">
        <v>45400</v>
      </c>
      <c r="I2717" s="29">
        <v>4.5519100000000003</v>
      </c>
      <c r="J2717" s="29">
        <v>5.3273799999999998</v>
      </c>
      <c r="K2717" s="29">
        <v>5.5519100000000003</v>
      </c>
      <c r="L2717" s="29">
        <v>5.8338000000000001</v>
      </c>
      <c r="M2717" s="29">
        <v>6.5519100000000003</v>
      </c>
    </row>
    <row r="2718" spans="1:13">
      <c r="A2718" s="25" t="s">
        <v>45399</v>
      </c>
      <c r="B2718" s="25" t="s">
        <v>598</v>
      </c>
      <c r="C2718" s="27">
        <v>77128848</v>
      </c>
      <c r="D2718" s="27">
        <v>77134848</v>
      </c>
      <c r="E2718" s="25" t="s">
        <v>592</v>
      </c>
      <c r="F2718" s="26" t="s">
        <v>45398</v>
      </c>
      <c r="G2718" s="26" t="s">
        <v>45397</v>
      </c>
      <c r="H2718" s="25" t="s">
        <v>45396</v>
      </c>
      <c r="I2718" s="29">
        <v>2.0510999999999999</v>
      </c>
      <c r="J2718" s="29">
        <v>2.85887</v>
      </c>
      <c r="K2718" s="29">
        <v>3.0510999999999999</v>
      </c>
      <c r="L2718" s="29">
        <v>3.2424300000000001</v>
      </c>
      <c r="M2718" s="29">
        <v>4.0510999999999999</v>
      </c>
    </row>
    <row r="2719" spans="1:13">
      <c r="A2719" s="25" t="s">
        <v>45395</v>
      </c>
      <c r="B2719" s="25" t="s">
        <v>132</v>
      </c>
      <c r="C2719" s="27" t="s">
        <v>132</v>
      </c>
      <c r="D2719" s="27" t="s">
        <v>132</v>
      </c>
      <c r="E2719" s="25" t="s">
        <v>132</v>
      </c>
      <c r="F2719" s="26" t="s">
        <v>45394</v>
      </c>
      <c r="G2719" s="26" t="s">
        <v>45393</v>
      </c>
      <c r="H2719" s="25" t="s">
        <v>45392</v>
      </c>
      <c r="I2719" s="29">
        <v>0</v>
      </c>
      <c r="J2719" s="29">
        <v>9.0985800000000006E-2</v>
      </c>
      <c r="K2719" s="29">
        <v>9.6900600000000003E-2</v>
      </c>
      <c r="L2719" s="29">
        <v>0.29536800000000002</v>
      </c>
      <c r="M2719" s="29">
        <v>1.0969005999999999</v>
      </c>
    </row>
    <row r="2720" spans="1:13">
      <c r="A2720" s="25" t="s">
        <v>45391</v>
      </c>
      <c r="B2720" s="25" t="s">
        <v>668</v>
      </c>
      <c r="C2720" s="27">
        <v>11762055</v>
      </c>
      <c r="D2720" s="27">
        <v>11768055</v>
      </c>
      <c r="E2720" s="25" t="s">
        <v>592</v>
      </c>
      <c r="F2720" s="26" t="s">
        <v>45390</v>
      </c>
      <c r="G2720" s="26" t="s">
        <v>45389</v>
      </c>
      <c r="H2720" s="25" t="s">
        <v>45388</v>
      </c>
      <c r="I2720" s="29">
        <v>3.3938799999999998</v>
      </c>
      <c r="J2720" s="29">
        <v>4.2605500000000003</v>
      </c>
      <c r="K2720" s="29">
        <v>4.3938800000000002</v>
      </c>
      <c r="L2720" s="29">
        <v>4.6072199999999999</v>
      </c>
      <c r="M2720" s="29">
        <v>5.3938800000000002</v>
      </c>
    </row>
    <row r="2721" spans="1:13">
      <c r="A2721" s="25" t="s">
        <v>45387</v>
      </c>
      <c r="B2721" s="25" t="s">
        <v>583</v>
      </c>
      <c r="C2721" s="27">
        <v>178385590</v>
      </c>
      <c r="D2721" s="27">
        <v>178391590</v>
      </c>
      <c r="E2721" s="25" t="s">
        <v>582</v>
      </c>
      <c r="F2721" s="26" t="s">
        <v>45386</v>
      </c>
      <c r="G2721" s="26" t="s">
        <v>45385</v>
      </c>
      <c r="H2721" s="25" t="s">
        <v>45384</v>
      </c>
      <c r="I2721" s="29">
        <v>2.96068</v>
      </c>
      <c r="J2721" s="29">
        <v>3.6616599999999999</v>
      </c>
      <c r="K2721" s="29">
        <v>3.96068</v>
      </c>
      <c r="L2721" s="29">
        <v>4.1493500000000001</v>
      </c>
      <c r="M2721" s="29">
        <v>4.96068</v>
      </c>
    </row>
    <row r="2722" spans="1:13">
      <c r="A2722" s="25" t="s">
        <v>45383</v>
      </c>
      <c r="B2722" s="25" t="s">
        <v>609</v>
      </c>
      <c r="C2722" s="27">
        <v>153947899</v>
      </c>
      <c r="D2722" s="27">
        <v>153953899</v>
      </c>
      <c r="E2722" s="25" t="s">
        <v>582</v>
      </c>
      <c r="F2722" s="26" t="s">
        <v>45382</v>
      </c>
      <c r="G2722" s="26" t="s">
        <v>45381</v>
      </c>
      <c r="H2722" s="25" t="s">
        <v>45380</v>
      </c>
      <c r="I2722" s="29">
        <v>2.85642</v>
      </c>
      <c r="J2722" s="29">
        <v>3.5232600000000001</v>
      </c>
      <c r="K2722" s="29">
        <v>3.85642</v>
      </c>
      <c r="L2722" s="29">
        <v>3.9620899999999999</v>
      </c>
      <c r="M2722" s="29">
        <v>4.85642</v>
      </c>
    </row>
    <row r="2723" spans="1:13">
      <c r="A2723" s="25" t="s">
        <v>45379</v>
      </c>
      <c r="B2723" s="25" t="s">
        <v>838</v>
      </c>
      <c r="C2723" s="27">
        <v>89142843</v>
      </c>
      <c r="D2723" s="27">
        <v>89148843</v>
      </c>
      <c r="E2723" s="25" t="s">
        <v>582</v>
      </c>
      <c r="F2723" s="26" t="s">
        <v>45378</v>
      </c>
      <c r="G2723" s="26" t="s">
        <v>45377</v>
      </c>
      <c r="H2723" s="25" t="s">
        <v>45376</v>
      </c>
      <c r="I2723" s="29">
        <v>4.5137</v>
      </c>
      <c r="J2723" s="29">
        <v>5.3628099999999996</v>
      </c>
      <c r="K2723" s="29">
        <v>5.5137</v>
      </c>
      <c r="L2723" s="29">
        <v>5.6364200000000002</v>
      </c>
      <c r="M2723" s="29">
        <v>6.5137</v>
      </c>
    </row>
    <row r="2724" spans="1:13">
      <c r="A2724" s="25" t="s">
        <v>45375</v>
      </c>
      <c r="B2724" s="25" t="s">
        <v>598</v>
      </c>
      <c r="C2724" s="27">
        <v>37217781</v>
      </c>
      <c r="D2724" s="27">
        <v>37223781</v>
      </c>
      <c r="E2724" s="25" t="s">
        <v>582</v>
      </c>
      <c r="F2724" s="26" t="s">
        <v>45374</v>
      </c>
      <c r="G2724" s="26" t="s">
        <v>45373</v>
      </c>
      <c r="H2724" s="25" t="s">
        <v>45372</v>
      </c>
      <c r="I2724" s="29">
        <v>3.3539500000000002</v>
      </c>
      <c r="J2724" s="29">
        <v>4.2431200000000002</v>
      </c>
      <c r="K2724" s="29">
        <v>4.3539500000000002</v>
      </c>
      <c r="L2724" s="29">
        <v>4.5250500000000002</v>
      </c>
      <c r="M2724" s="29">
        <v>5.3539500000000002</v>
      </c>
    </row>
    <row r="2725" spans="1:13">
      <c r="A2725" s="25" t="s">
        <v>45371</v>
      </c>
      <c r="B2725" s="25" t="s">
        <v>673</v>
      </c>
      <c r="C2725" s="27">
        <v>122630028</v>
      </c>
      <c r="D2725" s="27">
        <v>122636028</v>
      </c>
      <c r="E2725" s="25" t="s">
        <v>582</v>
      </c>
      <c r="F2725" s="26" t="s">
        <v>45370</v>
      </c>
      <c r="G2725" s="26" t="s">
        <v>45369</v>
      </c>
      <c r="H2725" s="25" t="s">
        <v>45368</v>
      </c>
      <c r="I2725" s="29">
        <v>5.9556699999999996</v>
      </c>
      <c r="J2725" s="29">
        <v>6.8087600000000004</v>
      </c>
      <c r="K2725" s="29">
        <v>6.9556699999999996</v>
      </c>
      <c r="L2725" s="29">
        <v>7.1072100000000002</v>
      </c>
      <c r="M2725" s="29">
        <v>7.9556699999999996</v>
      </c>
    </row>
    <row r="2726" spans="1:13">
      <c r="A2726" s="25" t="s">
        <v>45367</v>
      </c>
      <c r="B2726" s="25" t="s">
        <v>583</v>
      </c>
      <c r="C2726" s="27">
        <v>242681036</v>
      </c>
      <c r="D2726" s="27">
        <v>242687036</v>
      </c>
      <c r="E2726" s="25" t="s">
        <v>592</v>
      </c>
      <c r="F2726" s="26" t="s">
        <v>45366</v>
      </c>
      <c r="G2726" s="26" t="s">
        <v>45365</v>
      </c>
      <c r="H2726" s="25" t="s">
        <v>45364</v>
      </c>
      <c r="I2726" s="29">
        <v>4.9639300000000004</v>
      </c>
      <c r="J2726" s="29">
        <v>5.8462399999999999</v>
      </c>
      <c r="K2726" s="29">
        <v>5.9639300000000004</v>
      </c>
      <c r="L2726" s="29">
        <v>6.1574999999999998</v>
      </c>
      <c r="M2726" s="29">
        <v>6.9639300000000004</v>
      </c>
    </row>
    <row r="2727" spans="1:13">
      <c r="A2727" s="25" t="s">
        <v>45363</v>
      </c>
      <c r="B2727" s="25" t="s">
        <v>633</v>
      </c>
      <c r="C2727" s="27">
        <v>107355231</v>
      </c>
      <c r="D2727" s="27">
        <v>107361231</v>
      </c>
      <c r="E2727" s="25" t="s">
        <v>582</v>
      </c>
      <c r="F2727" s="26" t="s">
        <v>45362</v>
      </c>
      <c r="G2727" s="26" t="s">
        <v>45361</v>
      </c>
      <c r="H2727" s="25" t="s">
        <v>45360</v>
      </c>
      <c r="I2727" s="29">
        <v>1.3533900000000001</v>
      </c>
      <c r="J2727" s="29">
        <v>2.2366000000000001</v>
      </c>
      <c r="K2727" s="29">
        <v>2.3533900000000001</v>
      </c>
      <c r="L2727" s="29">
        <v>2.7093799999999999</v>
      </c>
      <c r="M2727" s="29">
        <v>3.3533900000000001</v>
      </c>
    </row>
    <row r="2728" spans="1:13">
      <c r="A2728" s="25" t="s">
        <v>45359</v>
      </c>
      <c r="B2728" s="25" t="s">
        <v>598</v>
      </c>
      <c r="C2728" s="27">
        <v>38059836</v>
      </c>
      <c r="D2728" s="27">
        <v>38065836</v>
      </c>
      <c r="E2728" s="25" t="s">
        <v>582</v>
      </c>
      <c r="F2728" s="26" t="s">
        <v>45358</v>
      </c>
      <c r="G2728" s="26" t="s">
        <v>45357</v>
      </c>
      <c r="H2728" s="25" t="s">
        <v>45356</v>
      </c>
      <c r="I2728" s="29">
        <v>1.7129799999999999</v>
      </c>
      <c r="J2728" s="29">
        <v>2.5521600000000002</v>
      </c>
      <c r="K2728" s="29">
        <v>2.7129799999999999</v>
      </c>
      <c r="L2728" s="29">
        <v>2.8095699999999999</v>
      </c>
      <c r="M2728" s="29">
        <v>3.7129799999999999</v>
      </c>
    </row>
    <row r="2729" spans="1:13">
      <c r="A2729" s="25" t="s">
        <v>45355</v>
      </c>
      <c r="B2729" s="25" t="s">
        <v>609</v>
      </c>
      <c r="C2729" s="27">
        <v>12714527</v>
      </c>
      <c r="D2729" s="27">
        <v>12720527</v>
      </c>
      <c r="E2729" s="25" t="s">
        <v>582</v>
      </c>
      <c r="F2729" s="26" t="s">
        <v>45354</v>
      </c>
      <c r="G2729" s="26" t="s">
        <v>45353</v>
      </c>
      <c r="H2729" s="25" t="s">
        <v>45352</v>
      </c>
      <c r="I2729" s="29">
        <v>4.3223099999999999</v>
      </c>
      <c r="J2729" s="29">
        <v>5.0927800000000003</v>
      </c>
      <c r="K2729" s="29">
        <v>5.3223099999999999</v>
      </c>
      <c r="L2729" s="29">
        <v>5.3979900000000001</v>
      </c>
      <c r="M2729" s="29">
        <v>6.3223099999999999</v>
      </c>
    </row>
    <row r="2730" spans="1:13">
      <c r="A2730" s="25" t="s">
        <v>45351</v>
      </c>
      <c r="B2730" s="25" t="s">
        <v>132</v>
      </c>
      <c r="C2730" s="27" t="s">
        <v>132</v>
      </c>
      <c r="D2730" s="27" t="s">
        <v>132</v>
      </c>
      <c r="E2730" s="25" t="s">
        <v>132</v>
      </c>
      <c r="F2730" s="26" t="s">
        <v>45350</v>
      </c>
      <c r="G2730" s="26" t="s">
        <v>45349</v>
      </c>
      <c r="H2730" s="25" t="s">
        <v>45348</v>
      </c>
      <c r="I2730" s="29">
        <v>3.5576599999999998</v>
      </c>
      <c r="J2730" s="29">
        <v>4.4508799999999997</v>
      </c>
      <c r="K2730" s="29">
        <v>4.5576600000000003</v>
      </c>
      <c r="L2730" s="29">
        <v>4.7813800000000004</v>
      </c>
      <c r="M2730" s="29">
        <v>5.5576600000000003</v>
      </c>
    </row>
    <row r="2731" spans="1:13">
      <c r="A2731" s="25" t="s">
        <v>45347</v>
      </c>
      <c r="B2731" s="25" t="s">
        <v>598</v>
      </c>
      <c r="C2731" s="27">
        <v>15625888</v>
      </c>
      <c r="D2731" s="27">
        <v>15631888</v>
      </c>
      <c r="E2731" s="25" t="s">
        <v>582</v>
      </c>
      <c r="F2731" s="26" t="s">
        <v>45343</v>
      </c>
      <c r="G2731" s="26" t="s">
        <v>45346</v>
      </c>
      <c r="H2731" s="25" t="s">
        <v>45345</v>
      </c>
      <c r="I2731" s="29">
        <v>2.9357099999999998</v>
      </c>
      <c r="J2731" s="29">
        <v>3.7619899999999999</v>
      </c>
      <c r="K2731" s="29">
        <v>3.9357099999999998</v>
      </c>
      <c r="L2731" s="29">
        <v>4.1543000000000001</v>
      </c>
      <c r="M2731" s="29">
        <v>4.9357100000000003</v>
      </c>
    </row>
    <row r="2732" spans="1:13">
      <c r="A2732" s="25" t="s">
        <v>45344</v>
      </c>
      <c r="B2732" s="25" t="s">
        <v>598</v>
      </c>
      <c r="C2732" s="27">
        <v>20427962</v>
      </c>
      <c r="D2732" s="27">
        <v>20433962</v>
      </c>
      <c r="E2732" s="25" t="s">
        <v>582</v>
      </c>
      <c r="F2732" s="26" t="s">
        <v>45343</v>
      </c>
      <c r="G2732" s="26" t="s">
        <v>130</v>
      </c>
      <c r="I2732" s="29">
        <v>2.9357099999999998</v>
      </c>
      <c r="J2732" s="29">
        <v>3.7619899999999999</v>
      </c>
      <c r="K2732" s="29">
        <v>3.9357099999999998</v>
      </c>
      <c r="L2732" s="29">
        <v>4.1543000000000001</v>
      </c>
      <c r="M2732" s="29">
        <v>4.9357100000000003</v>
      </c>
    </row>
    <row r="2733" spans="1:13">
      <c r="A2733" s="25" t="s">
        <v>45342</v>
      </c>
      <c r="B2733" s="25" t="s">
        <v>603</v>
      </c>
      <c r="C2733" s="27">
        <v>30483833</v>
      </c>
      <c r="D2733" s="27">
        <v>30489833</v>
      </c>
      <c r="E2733" s="25" t="s">
        <v>592</v>
      </c>
      <c r="F2733" s="26" t="s">
        <v>45341</v>
      </c>
      <c r="G2733" s="26" t="s">
        <v>45340</v>
      </c>
      <c r="H2733" s="25" t="s">
        <v>45339</v>
      </c>
      <c r="I2733" s="29">
        <v>0.51254</v>
      </c>
      <c r="J2733" s="29">
        <v>1.4748699999999999</v>
      </c>
      <c r="K2733" s="29">
        <v>1.51254</v>
      </c>
      <c r="L2733" s="29">
        <v>1.66903</v>
      </c>
      <c r="M2733" s="29">
        <v>2.51254</v>
      </c>
    </row>
    <row r="2734" spans="1:13">
      <c r="A2734" s="25" t="s">
        <v>45338</v>
      </c>
      <c r="B2734" s="25" t="s">
        <v>673</v>
      </c>
      <c r="C2734" s="27">
        <v>47396048</v>
      </c>
      <c r="D2734" s="27">
        <v>47402048</v>
      </c>
      <c r="E2734" s="25" t="s">
        <v>592</v>
      </c>
      <c r="F2734" s="26" t="s">
        <v>45337</v>
      </c>
      <c r="G2734" s="26" t="s">
        <v>45336</v>
      </c>
      <c r="H2734" s="25" t="s">
        <v>45335</v>
      </c>
      <c r="I2734" s="29">
        <v>0.96708000000000005</v>
      </c>
      <c r="J2734" s="29">
        <v>1.78993</v>
      </c>
      <c r="K2734" s="29">
        <v>1.9670799999999999</v>
      </c>
      <c r="L2734" s="29">
        <v>1.9958899999999999</v>
      </c>
      <c r="M2734" s="29">
        <v>2.9670800000000002</v>
      </c>
    </row>
    <row r="2735" spans="1:13">
      <c r="A2735" s="25" t="s">
        <v>45334</v>
      </c>
      <c r="B2735" s="25" t="s">
        <v>784</v>
      </c>
      <c r="C2735" s="27">
        <v>28864818</v>
      </c>
      <c r="D2735" s="27">
        <v>28870818</v>
      </c>
      <c r="E2735" s="25" t="s">
        <v>582</v>
      </c>
      <c r="F2735" s="26" t="s">
        <v>45333</v>
      </c>
      <c r="G2735" s="26" t="s">
        <v>45332</v>
      </c>
      <c r="H2735" s="25" t="s">
        <v>45331</v>
      </c>
      <c r="I2735" s="29">
        <v>4.2799399999999999</v>
      </c>
      <c r="J2735" s="29">
        <v>4.9580000000000002</v>
      </c>
      <c r="K2735" s="29">
        <v>5.2799399999999999</v>
      </c>
      <c r="L2735" s="29">
        <v>5.4244500000000002</v>
      </c>
      <c r="M2735" s="29">
        <v>6.2799399999999999</v>
      </c>
    </row>
    <row r="2736" spans="1:13">
      <c r="A2736" s="25" t="s">
        <v>45330</v>
      </c>
      <c r="B2736" s="25" t="s">
        <v>614</v>
      </c>
      <c r="C2736" s="27">
        <v>30288132</v>
      </c>
      <c r="D2736" s="27">
        <v>30294132</v>
      </c>
      <c r="E2736" s="25" t="s">
        <v>592</v>
      </c>
      <c r="F2736" s="26" t="s">
        <v>45320</v>
      </c>
      <c r="G2736" s="26" t="s">
        <v>130</v>
      </c>
      <c r="H2736" s="25" t="s">
        <v>45319</v>
      </c>
      <c r="I2736" s="29">
        <v>3.3357700000000001</v>
      </c>
      <c r="J2736" s="29">
        <v>4.1400800000000002</v>
      </c>
      <c r="K2736" s="29">
        <v>4.3357700000000001</v>
      </c>
      <c r="L2736" s="29">
        <v>4.3982999999999999</v>
      </c>
      <c r="M2736" s="29">
        <v>5.3357700000000001</v>
      </c>
    </row>
    <row r="2737" spans="1:13">
      <c r="A2737" s="25" t="s">
        <v>45329</v>
      </c>
      <c r="B2737" s="25" t="s">
        <v>132</v>
      </c>
      <c r="C2737" s="27" t="s">
        <v>132</v>
      </c>
      <c r="D2737" s="27" t="s">
        <v>132</v>
      </c>
      <c r="E2737" s="25" t="s">
        <v>132</v>
      </c>
      <c r="F2737" s="26" t="s">
        <v>45320</v>
      </c>
      <c r="G2737" s="26" t="s">
        <v>130</v>
      </c>
      <c r="H2737" s="25" t="s">
        <v>45319</v>
      </c>
      <c r="I2737" s="29">
        <v>3.3357700000000001</v>
      </c>
      <c r="J2737" s="29">
        <v>4.1400800000000002</v>
      </c>
      <c r="K2737" s="29">
        <v>4.3357700000000001</v>
      </c>
      <c r="L2737" s="29">
        <v>4.3982999999999999</v>
      </c>
      <c r="M2737" s="29">
        <v>5.3357700000000001</v>
      </c>
    </row>
    <row r="2738" spans="1:13">
      <c r="A2738" s="25" t="s">
        <v>45328</v>
      </c>
      <c r="B2738" s="25" t="s">
        <v>132</v>
      </c>
      <c r="C2738" s="27" t="s">
        <v>132</v>
      </c>
      <c r="D2738" s="27" t="s">
        <v>132</v>
      </c>
      <c r="E2738" s="25" t="s">
        <v>132</v>
      </c>
      <c r="F2738" s="26" t="s">
        <v>45320</v>
      </c>
      <c r="G2738" s="26" t="s">
        <v>45327</v>
      </c>
      <c r="H2738" s="25" t="s">
        <v>45326</v>
      </c>
      <c r="I2738" s="29">
        <v>3.3357700000000001</v>
      </c>
      <c r="J2738" s="29">
        <v>4.1400800000000002</v>
      </c>
      <c r="K2738" s="29">
        <v>4.3357700000000001</v>
      </c>
      <c r="L2738" s="29">
        <v>4.3982999999999999</v>
      </c>
      <c r="M2738" s="29">
        <v>5.3357700000000001</v>
      </c>
    </row>
    <row r="2739" spans="1:13">
      <c r="A2739" s="25" t="s">
        <v>45325</v>
      </c>
      <c r="B2739" s="25" t="s">
        <v>132</v>
      </c>
      <c r="C2739" s="27" t="s">
        <v>132</v>
      </c>
      <c r="D2739" s="27" t="s">
        <v>132</v>
      </c>
      <c r="E2739" s="25" t="s">
        <v>132</v>
      </c>
      <c r="F2739" s="26" t="s">
        <v>45320</v>
      </c>
      <c r="G2739" s="26" t="s">
        <v>130</v>
      </c>
      <c r="H2739" s="25" t="s">
        <v>45319</v>
      </c>
      <c r="I2739" s="29">
        <v>3.3357700000000001</v>
      </c>
      <c r="J2739" s="29">
        <v>4.1400800000000002</v>
      </c>
      <c r="K2739" s="29">
        <v>4.3357700000000001</v>
      </c>
      <c r="L2739" s="29">
        <v>4.3982999999999999</v>
      </c>
      <c r="M2739" s="29">
        <v>5.3357700000000001</v>
      </c>
    </row>
    <row r="2740" spans="1:13">
      <c r="A2740" s="25" t="s">
        <v>45324</v>
      </c>
      <c r="B2740" s="25" t="s">
        <v>132</v>
      </c>
      <c r="C2740" s="27" t="s">
        <v>132</v>
      </c>
      <c r="D2740" s="27" t="s">
        <v>132</v>
      </c>
      <c r="E2740" s="25" t="s">
        <v>132</v>
      </c>
      <c r="F2740" s="26" t="s">
        <v>45320</v>
      </c>
      <c r="G2740" s="26" t="s">
        <v>130</v>
      </c>
      <c r="H2740" s="25" t="s">
        <v>45319</v>
      </c>
      <c r="I2740" s="29">
        <v>3.3357700000000001</v>
      </c>
      <c r="J2740" s="29">
        <v>4.1400800000000002</v>
      </c>
      <c r="K2740" s="29">
        <v>4.3357700000000001</v>
      </c>
      <c r="L2740" s="29">
        <v>4.3982999999999999</v>
      </c>
      <c r="M2740" s="29">
        <v>5.3357700000000001</v>
      </c>
    </row>
    <row r="2741" spans="1:13">
      <c r="A2741" s="25" t="s">
        <v>45323</v>
      </c>
      <c r="B2741" s="25" t="s">
        <v>132</v>
      </c>
      <c r="C2741" s="27" t="s">
        <v>132</v>
      </c>
      <c r="D2741" s="27" t="s">
        <v>132</v>
      </c>
      <c r="E2741" s="25" t="s">
        <v>132</v>
      </c>
      <c r="F2741" s="26" t="s">
        <v>45320</v>
      </c>
      <c r="G2741" s="26" t="s">
        <v>130</v>
      </c>
      <c r="H2741" s="25" t="s">
        <v>45319</v>
      </c>
      <c r="I2741" s="29">
        <v>3.3357700000000001</v>
      </c>
      <c r="J2741" s="29">
        <v>4.1400800000000002</v>
      </c>
      <c r="K2741" s="29">
        <v>4.3357700000000001</v>
      </c>
      <c r="L2741" s="29">
        <v>4.3982999999999999</v>
      </c>
      <c r="M2741" s="29">
        <v>5.3357700000000001</v>
      </c>
    </row>
    <row r="2742" spans="1:13">
      <c r="A2742" s="25" t="s">
        <v>45322</v>
      </c>
      <c r="B2742" s="25" t="s">
        <v>132</v>
      </c>
      <c r="C2742" s="27" t="s">
        <v>132</v>
      </c>
      <c r="D2742" s="27" t="s">
        <v>132</v>
      </c>
      <c r="E2742" s="25" t="s">
        <v>132</v>
      </c>
      <c r="F2742" s="26" t="s">
        <v>45320</v>
      </c>
      <c r="G2742" s="26" t="s">
        <v>130</v>
      </c>
      <c r="H2742" s="25" t="s">
        <v>45319</v>
      </c>
      <c r="I2742" s="29">
        <v>3.3357700000000001</v>
      </c>
      <c r="J2742" s="29">
        <v>4.1400800000000002</v>
      </c>
      <c r="K2742" s="29">
        <v>4.3357700000000001</v>
      </c>
      <c r="L2742" s="29">
        <v>4.3982999999999999</v>
      </c>
      <c r="M2742" s="29">
        <v>5.3357700000000001</v>
      </c>
    </row>
    <row r="2743" spans="1:13">
      <c r="A2743" s="25" t="s">
        <v>45321</v>
      </c>
      <c r="B2743" s="25" t="s">
        <v>132</v>
      </c>
      <c r="C2743" s="27" t="s">
        <v>132</v>
      </c>
      <c r="D2743" s="27" t="s">
        <v>132</v>
      </c>
      <c r="E2743" s="25" t="s">
        <v>132</v>
      </c>
      <c r="F2743" s="26" t="s">
        <v>45320</v>
      </c>
      <c r="G2743" s="26" t="s">
        <v>130</v>
      </c>
      <c r="H2743" s="25" t="s">
        <v>45319</v>
      </c>
      <c r="I2743" s="29">
        <v>3.3357700000000001</v>
      </c>
      <c r="J2743" s="29">
        <v>4.1400800000000002</v>
      </c>
      <c r="K2743" s="29">
        <v>4.3357700000000001</v>
      </c>
      <c r="L2743" s="29">
        <v>4.3982999999999999</v>
      </c>
      <c r="M2743" s="29">
        <v>5.3357700000000001</v>
      </c>
    </row>
    <row r="2744" spans="1:13">
      <c r="A2744" s="25" t="s">
        <v>45318</v>
      </c>
      <c r="B2744" s="25" t="s">
        <v>676</v>
      </c>
      <c r="C2744" s="27">
        <v>147744186</v>
      </c>
      <c r="D2744" s="27">
        <v>147750186</v>
      </c>
      <c r="E2744" s="25" t="s">
        <v>592</v>
      </c>
      <c r="F2744" s="26" t="s">
        <v>45317</v>
      </c>
      <c r="G2744" s="26" t="s">
        <v>45316</v>
      </c>
      <c r="H2744" s="25" t="s">
        <v>45315</v>
      </c>
      <c r="I2744" s="29">
        <v>4.2204300000000003</v>
      </c>
      <c r="J2744" s="29">
        <v>4.9822699999999998</v>
      </c>
      <c r="K2744" s="29">
        <v>5.2204300000000003</v>
      </c>
      <c r="L2744" s="29">
        <v>5.5435400000000001</v>
      </c>
      <c r="M2744" s="29">
        <v>6.2204300000000003</v>
      </c>
    </row>
    <row r="2745" spans="1:13">
      <c r="A2745" s="25" t="s">
        <v>45314</v>
      </c>
      <c r="B2745" s="25" t="s">
        <v>598</v>
      </c>
      <c r="C2745" s="27">
        <v>38233948</v>
      </c>
      <c r="D2745" s="27">
        <v>38239948</v>
      </c>
      <c r="E2745" s="25" t="s">
        <v>582</v>
      </c>
      <c r="F2745" s="26" t="s">
        <v>45313</v>
      </c>
      <c r="G2745" s="26" t="s">
        <v>45312</v>
      </c>
      <c r="H2745" s="25" t="s">
        <v>45311</v>
      </c>
      <c r="I2745" s="29">
        <v>3.4531700000000001</v>
      </c>
      <c r="J2745" s="29">
        <v>4.1987199999999998</v>
      </c>
      <c r="K2745" s="29">
        <v>4.4531700000000001</v>
      </c>
      <c r="L2745" s="29">
        <v>4.5437000000000003</v>
      </c>
      <c r="M2745" s="29">
        <v>5.4531700000000001</v>
      </c>
    </row>
    <row r="2746" spans="1:13">
      <c r="A2746" s="25" t="s">
        <v>45310</v>
      </c>
      <c r="B2746" s="25" t="s">
        <v>673</v>
      </c>
      <c r="C2746" s="27">
        <v>131744558</v>
      </c>
      <c r="D2746" s="27">
        <v>131750558</v>
      </c>
      <c r="E2746" s="25" t="s">
        <v>592</v>
      </c>
      <c r="F2746" s="26" t="s">
        <v>45309</v>
      </c>
      <c r="G2746" s="26" t="s">
        <v>45308</v>
      </c>
      <c r="H2746" s="25" t="s">
        <v>45307</v>
      </c>
      <c r="I2746" s="29">
        <v>3.0588600000000001</v>
      </c>
      <c r="J2746" s="29">
        <v>3.8285300000000002</v>
      </c>
      <c r="K2746" s="29">
        <v>4.0588600000000001</v>
      </c>
      <c r="L2746" s="29">
        <v>4.2662100000000001</v>
      </c>
      <c r="M2746" s="29">
        <v>5.0588600000000001</v>
      </c>
    </row>
    <row r="2747" spans="1:13">
      <c r="A2747" s="25" t="s">
        <v>45306</v>
      </c>
      <c r="B2747" s="25" t="s">
        <v>644</v>
      </c>
      <c r="C2747" s="27">
        <v>3096207</v>
      </c>
      <c r="D2747" s="27">
        <v>3102207</v>
      </c>
      <c r="E2747" s="25" t="s">
        <v>592</v>
      </c>
      <c r="F2747" s="26" t="s">
        <v>45305</v>
      </c>
      <c r="G2747" s="26" t="s">
        <v>130</v>
      </c>
      <c r="H2747" s="25" t="s">
        <v>45304</v>
      </c>
      <c r="I2747" s="29">
        <v>3.1512600000000002</v>
      </c>
      <c r="J2747" s="29">
        <v>3.95011</v>
      </c>
      <c r="K2747" s="29">
        <v>4.1512599999999997</v>
      </c>
      <c r="L2747" s="29">
        <v>4.33786</v>
      </c>
      <c r="M2747" s="29">
        <v>5.1512599999999997</v>
      </c>
    </row>
    <row r="2748" spans="1:13">
      <c r="A2748" s="25" t="s">
        <v>45303</v>
      </c>
      <c r="B2748" s="25" t="s">
        <v>639</v>
      </c>
      <c r="C2748" s="27">
        <v>19425809</v>
      </c>
      <c r="D2748" s="27">
        <v>19431809</v>
      </c>
      <c r="E2748" s="25" t="s">
        <v>582</v>
      </c>
      <c r="F2748" s="26" t="s">
        <v>45302</v>
      </c>
      <c r="G2748" s="26" t="s">
        <v>45301</v>
      </c>
      <c r="H2748" s="25" t="s">
        <v>45300</v>
      </c>
      <c r="I2748" s="29">
        <v>4.2840699999999998</v>
      </c>
      <c r="J2748" s="29">
        <v>5.09443</v>
      </c>
      <c r="K2748" s="29">
        <v>5.2840699999999998</v>
      </c>
      <c r="L2748" s="29">
        <v>5.5988699999999998</v>
      </c>
      <c r="M2748" s="29">
        <v>6.2840699999999998</v>
      </c>
    </row>
    <row r="2749" spans="1:13">
      <c r="A2749" s="25" t="s">
        <v>45299</v>
      </c>
      <c r="B2749" s="25" t="s">
        <v>1160</v>
      </c>
      <c r="C2749" s="27">
        <v>62459755</v>
      </c>
      <c r="D2749" s="27">
        <v>62465755</v>
      </c>
      <c r="E2749" s="25" t="s">
        <v>592</v>
      </c>
      <c r="F2749" s="26" t="s">
        <v>45298</v>
      </c>
      <c r="G2749" s="26" t="s">
        <v>45297</v>
      </c>
      <c r="H2749" s="25" t="s">
        <v>45296</v>
      </c>
      <c r="I2749" s="29">
        <v>5.8108899999999997</v>
      </c>
      <c r="J2749" s="29">
        <v>6.5857400000000004</v>
      </c>
      <c r="K2749" s="29">
        <v>6.8108899999999997</v>
      </c>
      <c r="L2749" s="29">
        <v>6.8960699999999999</v>
      </c>
      <c r="M2749" s="29">
        <v>7.8108899999999997</v>
      </c>
    </row>
    <row r="2750" spans="1:13">
      <c r="A2750" s="25" t="s">
        <v>45295</v>
      </c>
      <c r="B2750" s="25" t="s">
        <v>583</v>
      </c>
      <c r="C2750" s="27">
        <v>146822613</v>
      </c>
      <c r="D2750" s="27">
        <v>146828613</v>
      </c>
      <c r="E2750" s="25" t="s">
        <v>582</v>
      </c>
      <c r="F2750" s="26" t="s">
        <v>45294</v>
      </c>
      <c r="G2750" s="26" t="s">
        <v>45293</v>
      </c>
      <c r="H2750" s="25" t="s">
        <v>45292</v>
      </c>
      <c r="I2750" s="29">
        <v>4.05694</v>
      </c>
      <c r="J2750" s="29">
        <v>4.9653700000000001</v>
      </c>
      <c r="K2750" s="29">
        <v>5.05694</v>
      </c>
      <c r="L2750" s="29">
        <v>5.2661600000000002</v>
      </c>
      <c r="M2750" s="29">
        <v>6.05694</v>
      </c>
    </row>
    <row r="2751" spans="1:13">
      <c r="A2751" s="25" t="s">
        <v>45291</v>
      </c>
      <c r="B2751" s="25" t="s">
        <v>583</v>
      </c>
      <c r="C2751" s="27">
        <v>201585912</v>
      </c>
      <c r="D2751" s="27">
        <v>201591912</v>
      </c>
      <c r="E2751" s="25" t="s">
        <v>592</v>
      </c>
      <c r="F2751" s="26" t="s">
        <v>45290</v>
      </c>
      <c r="G2751" s="26" t="s">
        <v>45289</v>
      </c>
      <c r="H2751" s="25" t="s">
        <v>45288</v>
      </c>
      <c r="I2751" s="29">
        <v>0</v>
      </c>
      <c r="J2751" s="29">
        <v>0.62901300000000004</v>
      </c>
      <c r="K2751" s="29">
        <v>0.71889899999999995</v>
      </c>
      <c r="L2751" s="29">
        <v>0.845611</v>
      </c>
      <c r="M2751" s="29">
        <v>1.718899</v>
      </c>
    </row>
    <row r="2752" spans="1:13">
      <c r="A2752" s="25" t="s">
        <v>45287</v>
      </c>
      <c r="B2752" s="25" t="s">
        <v>633</v>
      </c>
      <c r="C2752" s="27">
        <v>122594476</v>
      </c>
      <c r="D2752" s="27">
        <v>122600476</v>
      </c>
      <c r="E2752" s="25" t="s">
        <v>592</v>
      </c>
      <c r="F2752" s="26" t="s">
        <v>45286</v>
      </c>
      <c r="G2752" s="26" t="s">
        <v>45285</v>
      </c>
      <c r="H2752" s="25" t="s">
        <v>45284</v>
      </c>
      <c r="I2752" s="29">
        <v>3.1360700000000001</v>
      </c>
      <c r="J2752" s="29">
        <v>3.9870000000000001</v>
      </c>
      <c r="K2752" s="29">
        <v>4.1360700000000001</v>
      </c>
      <c r="L2752" s="29">
        <v>4.2765399999999998</v>
      </c>
      <c r="M2752" s="29">
        <v>5.1360700000000001</v>
      </c>
    </row>
    <row r="2753" spans="1:13">
      <c r="A2753" s="25" t="s">
        <v>45283</v>
      </c>
      <c r="B2753" s="25" t="s">
        <v>598</v>
      </c>
      <c r="C2753" s="27">
        <v>39650190</v>
      </c>
      <c r="D2753" s="27">
        <v>39656190</v>
      </c>
      <c r="E2753" s="25" t="s">
        <v>592</v>
      </c>
      <c r="F2753" s="26" t="s">
        <v>45282</v>
      </c>
      <c r="G2753" s="26" t="s">
        <v>45281</v>
      </c>
      <c r="H2753" s="25" t="s">
        <v>45280</v>
      </c>
      <c r="I2753" s="29">
        <v>1.2976099999999999</v>
      </c>
      <c r="J2753" s="29">
        <v>2.0273300000000001</v>
      </c>
      <c r="K2753" s="29">
        <v>2.2976100000000002</v>
      </c>
      <c r="L2753" s="29">
        <v>2.53667</v>
      </c>
      <c r="M2753" s="29">
        <v>3.2976100000000002</v>
      </c>
    </row>
    <row r="2754" spans="1:13">
      <c r="A2754" s="25" t="s">
        <v>45279</v>
      </c>
      <c r="B2754" s="25" t="s">
        <v>132</v>
      </c>
      <c r="C2754" s="27" t="s">
        <v>132</v>
      </c>
      <c r="D2754" s="27" t="s">
        <v>132</v>
      </c>
      <c r="E2754" s="25" t="s">
        <v>132</v>
      </c>
      <c r="F2754" s="26" t="s">
        <v>45278</v>
      </c>
      <c r="G2754" s="26" t="s">
        <v>130</v>
      </c>
      <c r="I2754" s="29">
        <v>4.6667100000000001</v>
      </c>
      <c r="J2754" s="29">
        <v>5.3583499999999997</v>
      </c>
      <c r="K2754" s="29">
        <v>5.6667100000000001</v>
      </c>
      <c r="L2754" s="29">
        <v>5.7687799999999996</v>
      </c>
      <c r="M2754" s="29">
        <v>6.6667100000000001</v>
      </c>
    </row>
    <row r="2755" spans="1:13">
      <c r="A2755" s="25" t="s">
        <v>45277</v>
      </c>
      <c r="B2755" s="25" t="s">
        <v>1160</v>
      </c>
      <c r="C2755" s="27">
        <v>27275047</v>
      </c>
      <c r="D2755" s="27">
        <v>27281047</v>
      </c>
      <c r="E2755" s="25" t="s">
        <v>592</v>
      </c>
      <c r="F2755" s="26" t="s">
        <v>45276</v>
      </c>
      <c r="G2755" s="26" t="s">
        <v>45275</v>
      </c>
      <c r="H2755" s="25" t="s">
        <v>45274</v>
      </c>
      <c r="I2755" s="29">
        <v>0.72823000000000004</v>
      </c>
      <c r="J2755" s="29">
        <v>1.5843400000000001</v>
      </c>
      <c r="K2755" s="29">
        <v>1.7282299999999999</v>
      </c>
      <c r="L2755" s="29">
        <v>1.87259</v>
      </c>
      <c r="M2755" s="29">
        <v>2.7282299999999999</v>
      </c>
    </row>
    <row r="2756" spans="1:13">
      <c r="A2756" s="25" t="s">
        <v>45273</v>
      </c>
      <c r="B2756" s="25" t="s">
        <v>842</v>
      </c>
      <c r="C2756" s="27">
        <v>10218639</v>
      </c>
      <c r="D2756" s="27">
        <v>10224639</v>
      </c>
      <c r="E2756" s="25" t="s">
        <v>582</v>
      </c>
      <c r="F2756" s="26" t="s">
        <v>45272</v>
      </c>
      <c r="G2756" s="26" t="s">
        <v>45271</v>
      </c>
      <c r="H2756" s="25" t="s">
        <v>45270</v>
      </c>
      <c r="I2756" s="29">
        <v>3.3318599999999998</v>
      </c>
      <c r="J2756" s="29">
        <v>4.2061500000000001</v>
      </c>
      <c r="K2756" s="29">
        <v>4.3318599999999998</v>
      </c>
      <c r="L2756" s="29">
        <v>4.4774399999999996</v>
      </c>
      <c r="M2756" s="29">
        <v>5.3318599999999998</v>
      </c>
    </row>
    <row r="2757" spans="1:13">
      <c r="A2757" s="25" t="s">
        <v>45269</v>
      </c>
      <c r="B2757" s="25" t="s">
        <v>583</v>
      </c>
      <c r="C2757" s="27">
        <v>89758049</v>
      </c>
      <c r="D2757" s="27">
        <v>89764049</v>
      </c>
      <c r="E2757" s="25" t="s">
        <v>582</v>
      </c>
      <c r="F2757" s="26" t="s">
        <v>45268</v>
      </c>
      <c r="G2757" s="26" t="s">
        <v>45267</v>
      </c>
      <c r="H2757" s="25" t="s">
        <v>45266</v>
      </c>
      <c r="I2757" s="29">
        <v>1.9465399999999999</v>
      </c>
      <c r="J2757" s="29">
        <v>2.8525999999999998</v>
      </c>
      <c r="K2757" s="29">
        <v>2.9465400000000002</v>
      </c>
      <c r="L2757" s="29">
        <v>3.1648499999999999</v>
      </c>
      <c r="M2757" s="29">
        <v>3.9465400000000002</v>
      </c>
    </row>
    <row r="2758" spans="1:13">
      <c r="A2758" s="25" t="s">
        <v>45265</v>
      </c>
      <c r="B2758" s="25" t="s">
        <v>665</v>
      </c>
      <c r="C2758" s="27">
        <v>57829974</v>
      </c>
      <c r="D2758" s="27">
        <v>57835974</v>
      </c>
      <c r="E2758" s="25" t="s">
        <v>582</v>
      </c>
      <c r="F2758" s="26" t="s">
        <v>45264</v>
      </c>
      <c r="G2758" s="26" t="s">
        <v>45263</v>
      </c>
      <c r="H2758" s="25" t="s">
        <v>45262</v>
      </c>
      <c r="I2758" s="29">
        <v>1.6545099999999999</v>
      </c>
      <c r="J2758" s="29">
        <v>2.4643999999999999</v>
      </c>
      <c r="K2758" s="29">
        <v>2.6545100000000001</v>
      </c>
      <c r="L2758" s="29">
        <v>2.9069699999999998</v>
      </c>
      <c r="M2758" s="29">
        <v>3.6545100000000001</v>
      </c>
    </row>
    <row r="2759" spans="1:13">
      <c r="A2759" s="25" t="s">
        <v>45261</v>
      </c>
      <c r="B2759" s="25" t="s">
        <v>784</v>
      </c>
      <c r="C2759" s="27">
        <v>67930014</v>
      </c>
      <c r="D2759" s="27">
        <v>67936014</v>
      </c>
      <c r="E2759" s="25" t="s">
        <v>592</v>
      </c>
      <c r="F2759" s="26" t="s">
        <v>45260</v>
      </c>
      <c r="G2759" s="26" t="s">
        <v>45259</v>
      </c>
      <c r="H2759" s="25" t="s">
        <v>45258</v>
      </c>
      <c r="I2759" s="29">
        <v>4.5512199999999998</v>
      </c>
      <c r="J2759" s="29">
        <v>5.3693799999999996</v>
      </c>
      <c r="K2759" s="29">
        <v>5.5512199999999998</v>
      </c>
      <c r="L2759" s="29">
        <v>5.6372400000000003</v>
      </c>
      <c r="M2759" s="29">
        <v>6.5512199999999998</v>
      </c>
    </row>
    <row r="2760" spans="1:13">
      <c r="A2760" s="25" t="s">
        <v>45257</v>
      </c>
      <c r="B2760" s="25" t="s">
        <v>587</v>
      </c>
      <c r="C2760" s="27">
        <v>176946818</v>
      </c>
      <c r="D2760" s="27">
        <v>176952818</v>
      </c>
      <c r="E2760" s="25" t="s">
        <v>582</v>
      </c>
      <c r="F2760" s="26" t="s">
        <v>45256</v>
      </c>
      <c r="G2760" s="26" t="s">
        <v>45255</v>
      </c>
      <c r="H2760" s="25" t="s">
        <v>45254</v>
      </c>
      <c r="I2760" s="29">
        <v>5.6335199999999999</v>
      </c>
      <c r="J2760" s="29">
        <v>6.42082</v>
      </c>
      <c r="K2760" s="29">
        <v>6.6335199999999999</v>
      </c>
      <c r="L2760" s="29">
        <v>6.8064499999999999</v>
      </c>
      <c r="M2760" s="29">
        <v>7.6335199999999999</v>
      </c>
    </row>
    <row r="2761" spans="1:13">
      <c r="A2761" s="25" t="s">
        <v>45253</v>
      </c>
      <c r="B2761" s="25" t="s">
        <v>583</v>
      </c>
      <c r="C2761" s="27">
        <v>167720865</v>
      </c>
      <c r="D2761" s="27">
        <v>167726865</v>
      </c>
      <c r="E2761" s="25" t="s">
        <v>592</v>
      </c>
      <c r="F2761" s="26" t="s">
        <v>45252</v>
      </c>
      <c r="G2761" s="26" t="s">
        <v>45251</v>
      </c>
      <c r="H2761" s="25" t="s">
        <v>45250</v>
      </c>
      <c r="I2761" s="29">
        <v>3.92822</v>
      </c>
      <c r="J2761" s="29">
        <v>4.6089399999999996</v>
      </c>
      <c r="K2761" s="29">
        <v>4.9282199999999996</v>
      </c>
      <c r="L2761" s="29">
        <v>5.03437</v>
      </c>
      <c r="M2761" s="29">
        <v>5.9282199999999996</v>
      </c>
    </row>
    <row r="2762" spans="1:13">
      <c r="A2762" s="25" t="s">
        <v>45249</v>
      </c>
      <c r="B2762" s="25" t="s">
        <v>823</v>
      </c>
      <c r="C2762" s="27">
        <v>42059335</v>
      </c>
      <c r="D2762" s="27">
        <v>42065335</v>
      </c>
      <c r="E2762" s="25" t="s">
        <v>592</v>
      </c>
      <c r="F2762" s="26" t="s">
        <v>45248</v>
      </c>
      <c r="G2762" s="26" t="s">
        <v>45247</v>
      </c>
      <c r="H2762" s="25" t="s">
        <v>45246</v>
      </c>
      <c r="I2762" s="29">
        <v>3.8440000000000002E-2</v>
      </c>
      <c r="J2762" s="29">
        <v>0.74836400000000003</v>
      </c>
      <c r="K2762" s="29">
        <v>1.03844</v>
      </c>
      <c r="L2762" s="29">
        <v>1.1496999999999999</v>
      </c>
      <c r="M2762" s="29">
        <v>2.03844</v>
      </c>
    </row>
    <row r="2763" spans="1:13">
      <c r="A2763" s="25" t="s">
        <v>45245</v>
      </c>
      <c r="B2763" s="25" t="s">
        <v>598</v>
      </c>
      <c r="C2763" s="27">
        <v>36231373</v>
      </c>
      <c r="D2763" s="27">
        <v>36237373</v>
      </c>
      <c r="E2763" s="25" t="s">
        <v>592</v>
      </c>
      <c r="F2763" s="26" t="s">
        <v>45244</v>
      </c>
      <c r="G2763" s="26" t="s">
        <v>45243</v>
      </c>
      <c r="H2763" s="25" t="s">
        <v>45242</v>
      </c>
      <c r="I2763" s="29">
        <v>3.9285600000000001</v>
      </c>
      <c r="J2763" s="29">
        <v>4.6971100000000003</v>
      </c>
      <c r="K2763" s="29">
        <v>4.9285600000000001</v>
      </c>
      <c r="L2763" s="29">
        <v>5.1067099999999996</v>
      </c>
      <c r="M2763" s="29">
        <v>5.9285600000000001</v>
      </c>
    </row>
    <row r="2764" spans="1:13">
      <c r="A2764" s="25" t="s">
        <v>45241</v>
      </c>
      <c r="B2764" s="25" t="s">
        <v>614</v>
      </c>
      <c r="C2764" s="27">
        <v>31232969</v>
      </c>
      <c r="D2764" s="27">
        <v>31238969</v>
      </c>
      <c r="E2764" s="25" t="s">
        <v>592</v>
      </c>
      <c r="F2764" s="26" t="s">
        <v>45232</v>
      </c>
      <c r="G2764" s="26" t="s">
        <v>45240</v>
      </c>
      <c r="H2764" s="25" t="s">
        <v>45239</v>
      </c>
      <c r="I2764" s="29">
        <v>2.25501</v>
      </c>
      <c r="J2764" s="29">
        <v>2.9378000000000002</v>
      </c>
      <c r="K2764" s="29">
        <v>3.25501</v>
      </c>
      <c r="L2764" s="29">
        <v>3.4220700000000002</v>
      </c>
      <c r="M2764" s="29">
        <v>4.2550100000000004</v>
      </c>
    </row>
    <row r="2765" spans="1:13">
      <c r="A2765" s="25" t="s">
        <v>45238</v>
      </c>
      <c r="B2765" s="25" t="s">
        <v>798</v>
      </c>
      <c r="C2765" s="27">
        <v>2576254</v>
      </c>
      <c r="D2765" s="27">
        <v>2582254</v>
      </c>
      <c r="E2765" s="25" t="s">
        <v>592</v>
      </c>
      <c r="F2765" s="26" t="s">
        <v>45232</v>
      </c>
      <c r="G2765" s="26" t="s">
        <v>130</v>
      </c>
      <c r="H2765" s="25" t="s">
        <v>45231</v>
      </c>
      <c r="I2765" s="29">
        <v>2.25501</v>
      </c>
      <c r="J2765" s="29">
        <v>2.9378000000000002</v>
      </c>
      <c r="K2765" s="29">
        <v>3.25501</v>
      </c>
      <c r="L2765" s="29">
        <v>3.4220700000000002</v>
      </c>
      <c r="M2765" s="29">
        <v>4.2550100000000004</v>
      </c>
    </row>
    <row r="2766" spans="1:13">
      <c r="A2766" s="25" t="s">
        <v>45237</v>
      </c>
      <c r="B2766" s="25" t="s">
        <v>606</v>
      </c>
      <c r="C2766" s="27">
        <v>2374788</v>
      </c>
      <c r="D2766" s="27">
        <v>2380788</v>
      </c>
      <c r="E2766" s="25" t="s">
        <v>592</v>
      </c>
      <c r="F2766" s="26" t="s">
        <v>45232</v>
      </c>
      <c r="G2766" s="26" t="s">
        <v>130</v>
      </c>
      <c r="H2766" s="25" t="s">
        <v>45231</v>
      </c>
      <c r="I2766" s="29">
        <v>2.25501</v>
      </c>
      <c r="J2766" s="29">
        <v>2.9378000000000002</v>
      </c>
      <c r="K2766" s="29">
        <v>3.25501</v>
      </c>
      <c r="L2766" s="29">
        <v>3.4220700000000002</v>
      </c>
      <c r="M2766" s="29">
        <v>4.2550100000000004</v>
      </c>
    </row>
    <row r="2767" spans="1:13">
      <c r="A2767" s="25" t="s">
        <v>45236</v>
      </c>
      <c r="B2767" s="25" t="s">
        <v>132</v>
      </c>
      <c r="C2767" s="27" t="s">
        <v>132</v>
      </c>
      <c r="D2767" s="27" t="s">
        <v>132</v>
      </c>
      <c r="E2767" s="25" t="s">
        <v>132</v>
      </c>
      <c r="F2767" s="26" t="s">
        <v>45232</v>
      </c>
      <c r="G2767" s="26" t="s">
        <v>130</v>
      </c>
      <c r="H2767" s="25" t="s">
        <v>45234</v>
      </c>
      <c r="I2767" s="29">
        <v>2.25501</v>
      </c>
      <c r="J2767" s="29">
        <v>2.9378000000000002</v>
      </c>
      <c r="K2767" s="29">
        <v>3.25501</v>
      </c>
      <c r="L2767" s="29">
        <v>3.4220700000000002</v>
      </c>
      <c r="M2767" s="29">
        <v>4.2550100000000004</v>
      </c>
    </row>
    <row r="2768" spans="1:13">
      <c r="A2768" s="25" t="s">
        <v>45235</v>
      </c>
      <c r="B2768" s="25" t="s">
        <v>132</v>
      </c>
      <c r="C2768" s="27" t="s">
        <v>132</v>
      </c>
      <c r="D2768" s="27" t="s">
        <v>132</v>
      </c>
      <c r="E2768" s="25" t="s">
        <v>132</v>
      </c>
      <c r="F2768" s="26" t="s">
        <v>45232</v>
      </c>
      <c r="G2768" s="26" t="s">
        <v>130</v>
      </c>
      <c r="H2768" s="25" t="s">
        <v>45234</v>
      </c>
      <c r="I2768" s="29">
        <v>2.25501</v>
      </c>
      <c r="J2768" s="29">
        <v>2.9378000000000002</v>
      </c>
      <c r="K2768" s="29">
        <v>3.25501</v>
      </c>
      <c r="L2768" s="29">
        <v>3.4220700000000002</v>
      </c>
      <c r="M2768" s="29">
        <v>4.2550100000000004</v>
      </c>
    </row>
    <row r="2769" spans="1:13">
      <c r="A2769" s="25" t="s">
        <v>45233</v>
      </c>
      <c r="B2769" s="25" t="s">
        <v>132</v>
      </c>
      <c r="C2769" s="27" t="s">
        <v>132</v>
      </c>
      <c r="D2769" s="27" t="s">
        <v>132</v>
      </c>
      <c r="E2769" s="25" t="s">
        <v>132</v>
      </c>
      <c r="F2769" s="26" t="s">
        <v>45232</v>
      </c>
      <c r="G2769" s="26" t="s">
        <v>130</v>
      </c>
      <c r="H2769" s="25" t="s">
        <v>45231</v>
      </c>
      <c r="I2769" s="29">
        <v>2.25501</v>
      </c>
      <c r="J2769" s="29">
        <v>2.9378000000000002</v>
      </c>
      <c r="K2769" s="29">
        <v>3.25501</v>
      </c>
      <c r="L2769" s="29">
        <v>3.4220700000000002</v>
      </c>
      <c r="M2769" s="29">
        <v>4.2550100000000004</v>
      </c>
    </row>
    <row r="2770" spans="1:13">
      <c r="A2770" s="25" t="s">
        <v>45230</v>
      </c>
      <c r="B2770" s="25" t="s">
        <v>665</v>
      </c>
      <c r="C2770" s="27">
        <v>92868138</v>
      </c>
      <c r="D2770" s="27">
        <v>92874138</v>
      </c>
      <c r="E2770" s="25" t="s">
        <v>592</v>
      </c>
      <c r="F2770" s="26" t="s">
        <v>45229</v>
      </c>
      <c r="G2770" s="26" t="s">
        <v>45228</v>
      </c>
      <c r="H2770" s="25" t="s">
        <v>45227</v>
      </c>
      <c r="I2770" s="29">
        <v>1.1402099999999999</v>
      </c>
      <c r="J2770" s="29">
        <v>1.9234800000000001</v>
      </c>
      <c r="K2770" s="29">
        <v>2.1402100000000002</v>
      </c>
      <c r="L2770" s="29">
        <v>2.2656900000000002</v>
      </c>
      <c r="M2770" s="29">
        <v>3.1402100000000002</v>
      </c>
    </row>
    <row r="2771" spans="1:13">
      <c r="A2771" s="25" t="s">
        <v>45226</v>
      </c>
      <c r="B2771" s="25" t="s">
        <v>842</v>
      </c>
      <c r="C2771" s="27">
        <v>410903</v>
      </c>
      <c r="D2771" s="27">
        <v>416903</v>
      </c>
      <c r="E2771" s="25" t="s">
        <v>592</v>
      </c>
      <c r="F2771" s="26" t="s">
        <v>45225</v>
      </c>
      <c r="G2771" s="26" t="s">
        <v>45224</v>
      </c>
      <c r="H2771" s="25" t="s">
        <v>45223</v>
      </c>
      <c r="I2771" s="29">
        <v>0.27789999999999998</v>
      </c>
      <c r="J2771" s="29">
        <v>1.2426999999999999</v>
      </c>
      <c r="K2771" s="29">
        <v>1.2779</v>
      </c>
      <c r="L2771" s="29">
        <v>1.39774</v>
      </c>
      <c r="M2771" s="29">
        <v>2.2778999999999998</v>
      </c>
    </row>
    <row r="2772" spans="1:13">
      <c r="A2772" s="25" t="s">
        <v>45222</v>
      </c>
      <c r="B2772" s="25" t="s">
        <v>598</v>
      </c>
      <c r="C2772" s="27">
        <v>58976553</v>
      </c>
      <c r="D2772" s="27">
        <v>58982553</v>
      </c>
      <c r="E2772" s="25" t="s">
        <v>582</v>
      </c>
      <c r="F2772" s="26" t="s">
        <v>45221</v>
      </c>
      <c r="G2772" s="26" t="s">
        <v>45220</v>
      </c>
      <c r="H2772" s="25" t="s">
        <v>45219</v>
      </c>
      <c r="I2772" s="29">
        <v>3.2506200000000001</v>
      </c>
      <c r="J2772" s="29">
        <v>4.1277499999999998</v>
      </c>
      <c r="K2772" s="29">
        <v>4.2506199999999996</v>
      </c>
      <c r="L2772" s="29">
        <v>4.4805799999999998</v>
      </c>
      <c r="M2772" s="29">
        <v>5.2506199999999996</v>
      </c>
    </row>
    <row r="2773" spans="1:13">
      <c r="A2773" s="25" t="s">
        <v>45218</v>
      </c>
      <c r="B2773" s="25" t="s">
        <v>668</v>
      </c>
      <c r="C2773" s="27">
        <v>56949947</v>
      </c>
      <c r="D2773" s="27">
        <v>56955947</v>
      </c>
      <c r="E2773" s="25" t="s">
        <v>582</v>
      </c>
      <c r="F2773" s="26" t="s">
        <v>45217</v>
      </c>
      <c r="G2773" s="26" t="s">
        <v>45216</v>
      </c>
      <c r="H2773" s="25" t="s">
        <v>45215</v>
      </c>
      <c r="I2773" s="29">
        <v>3.5618799999999999</v>
      </c>
      <c r="J2773" s="29">
        <v>4.3297400000000001</v>
      </c>
      <c r="K2773" s="29">
        <v>4.5618800000000004</v>
      </c>
      <c r="L2773" s="29">
        <v>4.7020099999999996</v>
      </c>
      <c r="M2773" s="29">
        <v>5.5618800000000004</v>
      </c>
    </row>
    <row r="2774" spans="1:13">
      <c r="A2774" s="25" t="s">
        <v>45214</v>
      </c>
      <c r="B2774" s="25" t="s">
        <v>587</v>
      </c>
      <c r="C2774" s="27">
        <v>1164172</v>
      </c>
      <c r="D2774" s="27">
        <v>1170172</v>
      </c>
      <c r="E2774" s="25" t="s">
        <v>592</v>
      </c>
      <c r="F2774" s="26" t="s">
        <v>45213</v>
      </c>
      <c r="G2774" s="26" t="s">
        <v>45212</v>
      </c>
      <c r="H2774" s="25" t="s">
        <v>45211</v>
      </c>
      <c r="I2774" s="29">
        <v>3.3464700000000001</v>
      </c>
      <c r="J2774" s="29">
        <v>4.2501199999999999</v>
      </c>
      <c r="K2774" s="29">
        <v>4.3464700000000001</v>
      </c>
      <c r="L2774" s="29">
        <v>4.5797499999999998</v>
      </c>
      <c r="M2774" s="29">
        <v>5.3464700000000001</v>
      </c>
    </row>
    <row r="2775" spans="1:13">
      <c r="A2775" s="25" t="s">
        <v>45210</v>
      </c>
      <c r="B2775" s="25" t="s">
        <v>583</v>
      </c>
      <c r="C2775" s="27">
        <v>227468503</v>
      </c>
      <c r="D2775" s="27">
        <v>227474503</v>
      </c>
      <c r="E2775" s="25" t="s">
        <v>582</v>
      </c>
      <c r="F2775" s="26" t="s">
        <v>45209</v>
      </c>
      <c r="G2775" s="26" t="s">
        <v>45208</v>
      </c>
      <c r="H2775" s="25" t="s">
        <v>45207</v>
      </c>
      <c r="I2775" s="29">
        <v>3.8976999999999999</v>
      </c>
      <c r="J2775" s="29">
        <v>4.61653</v>
      </c>
      <c r="K2775" s="29">
        <v>4.8977000000000004</v>
      </c>
      <c r="L2775" s="29">
        <v>5.0004200000000001</v>
      </c>
      <c r="M2775" s="29">
        <v>5.8977000000000004</v>
      </c>
    </row>
    <row r="2776" spans="1:13">
      <c r="A2776" s="25" t="s">
        <v>45206</v>
      </c>
      <c r="B2776" s="25" t="s">
        <v>668</v>
      </c>
      <c r="C2776" s="27">
        <v>26291473</v>
      </c>
      <c r="D2776" s="27">
        <v>26297473</v>
      </c>
      <c r="E2776" s="25" t="s">
        <v>582</v>
      </c>
      <c r="F2776" s="26" t="s">
        <v>45205</v>
      </c>
      <c r="G2776" s="26" t="s">
        <v>45204</v>
      </c>
      <c r="H2776" s="25" t="s">
        <v>45203</v>
      </c>
      <c r="I2776" s="29">
        <v>5.24</v>
      </c>
      <c r="J2776" s="29">
        <v>6.0395700000000003</v>
      </c>
      <c r="K2776" s="29">
        <v>6.24</v>
      </c>
      <c r="L2776" s="29">
        <v>6.3998699999999999</v>
      </c>
      <c r="M2776" s="29">
        <v>7.24</v>
      </c>
    </row>
    <row r="2777" spans="1:13">
      <c r="A2777" s="25" t="s">
        <v>45202</v>
      </c>
      <c r="B2777" s="25" t="s">
        <v>665</v>
      </c>
      <c r="C2777" s="27">
        <v>49424485</v>
      </c>
      <c r="D2777" s="27">
        <v>49430485</v>
      </c>
      <c r="E2777" s="25" t="s">
        <v>582</v>
      </c>
      <c r="F2777" s="26" t="s">
        <v>45201</v>
      </c>
      <c r="G2777" s="26" t="s">
        <v>45200</v>
      </c>
      <c r="H2777" s="25" t="s">
        <v>45199</v>
      </c>
      <c r="I2777" s="29">
        <v>3.6121500000000002</v>
      </c>
      <c r="J2777" s="29">
        <v>4.3770600000000002</v>
      </c>
      <c r="K2777" s="29">
        <v>4.6121499999999997</v>
      </c>
      <c r="L2777" s="29">
        <v>4.6751199999999997</v>
      </c>
      <c r="M2777" s="29">
        <v>5.6121499999999997</v>
      </c>
    </row>
    <row r="2778" spans="1:13">
      <c r="A2778" s="25" t="s">
        <v>45198</v>
      </c>
      <c r="B2778" s="25" t="s">
        <v>673</v>
      </c>
      <c r="C2778" s="27">
        <v>92590281</v>
      </c>
      <c r="D2778" s="27">
        <v>92596281</v>
      </c>
      <c r="E2778" s="25" t="s">
        <v>582</v>
      </c>
      <c r="F2778" s="26" t="s">
        <v>45197</v>
      </c>
      <c r="G2778" s="26" t="s">
        <v>45196</v>
      </c>
      <c r="H2778" s="25" t="s">
        <v>45195</v>
      </c>
      <c r="I2778" s="29">
        <v>1.5146900000000001</v>
      </c>
      <c r="J2778" s="29">
        <v>2.3912800000000001</v>
      </c>
      <c r="K2778" s="29">
        <v>2.5146899999999999</v>
      </c>
      <c r="L2778" s="29">
        <v>2.8430900000000001</v>
      </c>
      <c r="M2778" s="29">
        <v>3.5146899999999999</v>
      </c>
    </row>
    <row r="2779" spans="1:13">
      <c r="A2779" s="25" t="s">
        <v>45194</v>
      </c>
      <c r="B2779" s="25" t="s">
        <v>583</v>
      </c>
      <c r="C2779" s="27">
        <v>16829035</v>
      </c>
      <c r="D2779" s="27">
        <v>16835035</v>
      </c>
      <c r="E2779" s="25" t="s">
        <v>592</v>
      </c>
      <c r="F2779" s="26" t="s">
        <v>45193</v>
      </c>
      <c r="G2779" s="26" t="s">
        <v>130</v>
      </c>
      <c r="I2779" s="29">
        <v>4.4931099999999997</v>
      </c>
      <c r="J2779" s="29">
        <v>5.3057699999999999</v>
      </c>
      <c r="K2779" s="29">
        <v>5.4931099999999997</v>
      </c>
      <c r="L2779" s="29">
        <v>5.7587700000000002</v>
      </c>
      <c r="M2779" s="29">
        <v>6.4931099999999997</v>
      </c>
    </row>
    <row r="2780" spans="1:13">
      <c r="A2780" s="25" t="s">
        <v>45192</v>
      </c>
      <c r="B2780" s="25" t="s">
        <v>609</v>
      </c>
      <c r="C2780" s="27">
        <v>95821364</v>
      </c>
      <c r="D2780" s="27">
        <v>95827364</v>
      </c>
      <c r="E2780" s="25" t="s">
        <v>582</v>
      </c>
      <c r="F2780" s="26" t="s">
        <v>45191</v>
      </c>
      <c r="G2780" s="26" t="s">
        <v>45190</v>
      </c>
      <c r="H2780" s="25" t="s">
        <v>45189</v>
      </c>
      <c r="I2780" s="29">
        <v>3.0267400000000002</v>
      </c>
      <c r="J2780" s="29">
        <v>3.8231600000000001</v>
      </c>
      <c r="K2780" s="29">
        <v>4.0267400000000002</v>
      </c>
      <c r="L2780" s="29">
        <v>4.2524100000000002</v>
      </c>
      <c r="M2780" s="29">
        <v>5.0267400000000002</v>
      </c>
    </row>
    <row r="2781" spans="1:13">
      <c r="A2781" s="25" t="s">
        <v>45188</v>
      </c>
      <c r="B2781" s="25" t="s">
        <v>587</v>
      </c>
      <c r="C2781" s="27">
        <v>176801399</v>
      </c>
      <c r="D2781" s="27">
        <v>176807399</v>
      </c>
      <c r="E2781" s="25" t="s">
        <v>582</v>
      </c>
      <c r="F2781" s="26" t="s">
        <v>45187</v>
      </c>
      <c r="G2781" s="26" t="s">
        <v>45186</v>
      </c>
      <c r="H2781" s="25" t="s">
        <v>45185</v>
      </c>
      <c r="I2781" s="29">
        <v>0</v>
      </c>
      <c r="J2781" s="29">
        <v>0.14884</v>
      </c>
      <c r="K2781" s="29">
        <v>0.16145100000000001</v>
      </c>
      <c r="L2781" s="29">
        <v>0.21961800000000001</v>
      </c>
      <c r="M2781" s="29">
        <v>1.161451</v>
      </c>
    </row>
    <row r="2782" spans="1:13">
      <c r="A2782" s="25" t="s">
        <v>45184</v>
      </c>
      <c r="B2782" s="25" t="s">
        <v>649</v>
      </c>
      <c r="C2782" s="27">
        <v>71822216</v>
      </c>
      <c r="D2782" s="27">
        <v>71828216</v>
      </c>
      <c r="E2782" s="25" t="s">
        <v>592</v>
      </c>
      <c r="F2782" s="26" t="s">
        <v>45183</v>
      </c>
      <c r="G2782" s="26" t="s">
        <v>45182</v>
      </c>
      <c r="H2782" s="25" t="s">
        <v>45181</v>
      </c>
      <c r="I2782" s="29">
        <v>0.87468000000000001</v>
      </c>
      <c r="J2782" s="29">
        <v>1.64842</v>
      </c>
      <c r="K2782" s="29">
        <v>1.8746799999999999</v>
      </c>
      <c r="L2782" s="29">
        <v>1.99963</v>
      </c>
      <c r="M2782" s="29">
        <v>2.8746800000000001</v>
      </c>
    </row>
    <row r="2783" spans="1:13">
      <c r="A2783" s="25" t="s">
        <v>45180</v>
      </c>
      <c r="B2783" s="25" t="s">
        <v>842</v>
      </c>
      <c r="C2783" s="27">
        <v>39860512</v>
      </c>
      <c r="D2783" s="27">
        <v>39866512</v>
      </c>
      <c r="E2783" s="25" t="s">
        <v>582</v>
      </c>
      <c r="F2783" s="26" t="s">
        <v>45179</v>
      </c>
      <c r="G2783" s="26" t="s">
        <v>45178</v>
      </c>
      <c r="H2783" s="25" t="s">
        <v>45177</v>
      </c>
      <c r="I2783" s="29">
        <v>3.9958499999999999</v>
      </c>
      <c r="J2783" s="29">
        <v>4.7239300000000002</v>
      </c>
      <c r="K2783" s="29">
        <v>4.9958499999999999</v>
      </c>
      <c r="L2783" s="29">
        <v>5.2023999999999999</v>
      </c>
      <c r="M2783" s="29">
        <v>5.9958499999999999</v>
      </c>
    </row>
    <row r="2784" spans="1:13">
      <c r="A2784" s="25" t="s">
        <v>45176</v>
      </c>
      <c r="B2784" s="25" t="s">
        <v>676</v>
      </c>
      <c r="C2784" s="27">
        <v>36392100</v>
      </c>
      <c r="D2784" s="27">
        <v>36398100</v>
      </c>
      <c r="E2784" s="25" t="s">
        <v>582</v>
      </c>
      <c r="F2784" s="26" t="s">
        <v>45175</v>
      </c>
      <c r="G2784" s="26" t="s">
        <v>45174</v>
      </c>
      <c r="H2784" s="25" t="s">
        <v>45173</v>
      </c>
      <c r="I2784" s="29">
        <v>0.47449000000000002</v>
      </c>
      <c r="J2784" s="29">
        <v>1.34033</v>
      </c>
      <c r="K2784" s="29">
        <v>1.4744900000000001</v>
      </c>
      <c r="L2784" s="29">
        <v>1.71044</v>
      </c>
      <c r="M2784" s="29">
        <v>2.4744899999999999</v>
      </c>
    </row>
    <row r="2785" spans="1:13">
      <c r="A2785" s="25" t="s">
        <v>45172</v>
      </c>
      <c r="B2785" s="25" t="s">
        <v>673</v>
      </c>
      <c r="C2785" s="27">
        <v>50099860</v>
      </c>
      <c r="D2785" s="27">
        <v>50105860</v>
      </c>
      <c r="E2785" s="25" t="s">
        <v>582</v>
      </c>
      <c r="F2785" s="26" t="s">
        <v>45171</v>
      </c>
      <c r="G2785" s="26" t="s">
        <v>45170</v>
      </c>
      <c r="H2785" s="25" t="s">
        <v>45169</v>
      </c>
      <c r="I2785" s="29">
        <v>0.49997000000000003</v>
      </c>
      <c r="J2785" s="29">
        <v>1.3773200000000001</v>
      </c>
      <c r="K2785" s="29">
        <v>1.49997</v>
      </c>
      <c r="L2785" s="29">
        <v>1.71882</v>
      </c>
      <c r="M2785" s="29">
        <v>2.4999699999999998</v>
      </c>
    </row>
    <row r="2786" spans="1:13">
      <c r="A2786" s="25" t="s">
        <v>45168</v>
      </c>
      <c r="B2786" s="25" t="s">
        <v>1160</v>
      </c>
      <c r="C2786" s="27">
        <v>32468282</v>
      </c>
      <c r="D2786" s="27">
        <v>32474282</v>
      </c>
      <c r="E2786" s="25" t="s">
        <v>592</v>
      </c>
      <c r="F2786" s="26" t="s">
        <v>45167</v>
      </c>
      <c r="G2786" s="26" t="s">
        <v>45166</v>
      </c>
      <c r="H2786" s="25" t="s">
        <v>45165</v>
      </c>
      <c r="I2786" s="29">
        <v>1.9343399999999999</v>
      </c>
      <c r="J2786" s="29">
        <v>2.7046000000000001</v>
      </c>
      <c r="K2786" s="29">
        <v>2.9343400000000002</v>
      </c>
      <c r="L2786" s="29">
        <v>3.1564100000000002</v>
      </c>
      <c r="M2786" s="29">
        <v>3.9343400000000002</v>
      </c>
    </row>
    <row r="2787" spans="1:13">
      <c r="A2787" s="25" t="s">
        <v>45164</v>
      </c>
      <c r="B2787" s="25" t="s">
        <v>649</v>
      </c>
      <c r="C2787" s="27">
        <v>57090756</v>
      </c>
      <c r="D2787" s="27">
        <v>57096756</v>
      </c>
      <c r="E2787" s="25" t="s">
        <v>592</v>
      </c>
      <c r="F2787" s="26" t="s">
        <v>45163</v>
      </c>
      <c r="G2787" s="26" t="s">
        <v>45162</v>
      </c>
      <c r="H2787" s="25" t="s">
        <v>45161</v>
      </c>
      <c r="I2787" s="29">
        <v>4.2987799999999998</v>
      </c>
      <c r="J2787" s="29">
        <v>5.1336300000000001</v>
      </c>
      <c r="K2787" s="29">
        <v>5.2987799999999998</v>
      </c>
      <c r="L2787" s="29">
        <v>5.6318799999999998</v>
      </c>
      <c r="M2787" s="29">
        <v>6.2987799999999998</v>
      </c>
    </row>
    <row r="2788" spans="1:13">
      <c r="A2788" s="25" t="s">
        <v>45160</v>
      </c>
      <c r="B2788" s="25" t="s">
        <v>587</v>
      </c>
      <c r="C2788" s="27">
        <v>135491434</v>
      </c>
      <c r="D2788" s="27">
        <v>135497434</v>
      </c>
      <c r="E2788" s="25" t="s">
        <v>582</v>
      </c>
      <c r="F2788" s="26" t="s">
        <v>45159</v>
      </c>
      <c r="G2788" s="26" t="s">
        <v>45158</v>
      </c>
      <c r="H2788" s="25" t="s">
        <v>45157</v>
      </c>
      <c r="I2788" s="29">
        <v>2.5353400000000001</v>
      </c>
      <c r="J2788" s="29">
        <v>3.24051</v>
      </c>
      <c r="K2788" s="29">
        <v>3.5353400000000001</v>
      </c>
      <c r="L2788" s="29">
        <v>3.6240999999999999</v>
      </c>
      <c r="M2788" s="29">
        <v>4.5353399999999997</v>
      </c>
    </row>
    <row r="2789" spans="1:13">
      <c r="A2789" s="25" t="s">
        <v>45156</v>
      </c>
      <c r="B2789" s="25" t="s">
        <v>587</v>
      </c>
      <c r="C2789" s="27">
        <v>24679668</v>
      </c>
      <c r="D2789" s="27">
        <v>24685668</v>
      </c>
      <c r="E2789" s="25" t="s">
        <v>592</v>
      </c>
      <c r="F2789" s="26" t="s">
        <v>45155</v>
      </c>
      <c r="G2789" s="26" t="s">
        <v>45154</v>
      </c>
      <c r="H2789" s="25" t="s">
        <v>45153</v>
      </c>
      <c r="I2789" s="29">
        <v>0</v>
      </c>
      <c r="J2789" s="29">
        <v>0.275897</v>
      </c>
      <c r="K2789" s="29">
        <v>0.40116499999999999</v>
      </c>
      <c r="L2789" s="29">
        <v>0.52180400000000005</v>
      </c>
      <c r="M2789" s="29">
        <v>1.401165</v>
      </c>
    </row>
    <row r="2790" spans="1:13">
      <c r="A2790" s="25" t="s">
        <v>45152</v>
      </c>
      <c r="B2790" s="25" t="s">
        <v>132</v>
      </c>
      <c r="C2790" s="27" t="s">
        <v>132</v>
      </c>
      <c r="D2790" s="27" t="s">
        <v>132</v>
      </c>
      <c r="E2790" s="25" t="s">
        <v>132</v>
      </c>
      <c r="F2790" s="26" t="s">
        <v>45151</v>
      </c>
      <c r="G2790" s="26" t="s">
        <v>130</v>
      </c>
      <c r="H2790" s="25" t="s">
        <v>45150</v>
      </c>
      <c r="I2790" s="29">
        <v>4.0678299999999998</v>
      </c>
      <c r="J2790" s="29">
        <v>4.9992299999999998</v>
      </c>
      <c r="K2790" s="29">
        <v>5.0678299999999998</v>
      </c>
      <c r="L2790" s="29">
        <v>5.2135400000000001</v>
      </c>
      <c r="M2790" s="29">
        <v>6.0678299999999998</v>
      </c>
    </row>
    <row r="2791" spans="1:13">
      <c r="A2791" s="25" t="s">
        <v>45149</v>
      </c>
      <c r="B2791" s="25" t="s">
        <v>598</v>
      </c>
      <c r="C2791" s="27">
        <v>4652377</v>
      </c>
      <c r="D2791" s="27">
        <v>4658377</v>
      </c>
      <c r="E2791" s="25" t="s">
        <v>582</v>
      </c>
      <c r="F2791" s="26" t="s">
        <v>45148</v>
      </c>
      <c r="G2791" s="26" t="s">
        <v>45147</v>
      </c>
      <c r="H2791" s="25" t="s">
        <v>45146</v>
      </c>
      <c r="I2791" s="29">
        <v>1.6681699999999999</v>
      </c>
      <c r="J2791" s="29">
        <v>2.52312</v>
      </c>
      <c r="K2791" s="29">
        <v>2.6681699999999999</v>
      </c>
      <c r="L2791" s="29">
        <v>2.9394100000000001</v>
      </c>
      <c r="M2791" s="29">
        <v>3.6681699999999999</v>
      </c>
    </row>
    <row r="2792" spans="1:13">
      <c r="A2792" s="25" t="s">
        <v>45145</v>
      </c>
      <c r="B2792" s="25" t="s">
        <v>1160</v>
      </c>
      <c r="C2792" s="27">
        <v>99608660</v>
      </c>
      <c r="D2792" s="27">
        <v>99614660</v>
      </c>
      <c r="E2792" s="25" t="s">
        <v>592</v>
      </c>
      <c r="F2792" s="26" t="s">
        <v>45144</v>
      </c>
      <c r="G2792" s="26" t="s">
        <v>45143</v>
      </c>
      <c r="H2792" s="25" t="s">
        <v>45142</v>
      </c>
      <c r="I2792" s="29">
        <v>5.3036599999999998</v>
      </c>
      <c r="J2792" s="29">
        <v>6.1893799999999999</v>
      </c>
      <c r="K2792" s="29">
        <v>6.3036599999999998</v>
      </c>
      <c r="L2792" s="29">
        <v>6.6526100000000001</v>
      </c>
      <c r="M2792" s="29">
        <v>7.3036599999999998</v>
      </c>
    </row>
    <row r="2793" spans="1:13">
      <c r="A2793" s="25" t="s">
        <v>45141</v>
      </c>
      <c r="B2793" s="25" t="s">
        <v>784</v>
      </c>
      <c r="C2793" s="27">
        <v>16384098</v>
      </c>
      <c r="D2793" s="27">
        <v>16390098</v>
      </c>
      <c r="E2793" s="25" t="s">
        <v>582</v>
      </c>
      <c r="F2793" s="26" t="s">
        <v>45140</v>
      </c>
      <c r="G2793" s="26" t="s">
        <v>130</v>
      </c>
      <c r="H2793" s="25" t="s">
        <v>45139</v>
      </c>
      <c r="I2793" s="29">
        <v>5.8483799999999997</v>
      </c>
      <c r="J2793" s="29">
        <v>6.6956600000000002</v>
      </c>
      <c r="K2793" s="29">
        <v>6.8483799999999997</v>
      </c>
      <c r="L2793" s="29">
        <v>7.0471199999999996</v>
      </c>
      <c r="M2793" s="29">
        <v>7.8483799999999997</v>
      </c>
    </row>
    <row r="2794" spans="1:13">
      <c r="A2794" s="25" t="s">
        <v>45138</v>
      </c>
      <c r="B2794" s="25" t="s">
        <v>842</v>
      </c>
      <c r="C2794" s="27">
        <v>40790513</v>
      </c>
      <c r="D2794" s="27">
        <v>40796513</v>
      </c>
      <c r="E2794" s="25" t="s">
        <v>582</v>
      </c>
      <c r="F2794" s="26" t="s">
        <v>45137</v>
      </c>
      <c r="G2794" s="26" t="s">
        <v>130</v>
      </c>
      <c r="H2794" s="25" t="s">
        <v>45136</v>
      </c>
      <c r="I2794" s="29">
        <v>0.91979999999999995</v>
      </c>
      <c r="J2794" s="29">
        <v>1.79447</v>
      </c>
      <c r="K2794" s="29">
        <v>1.9198</v>
      </c>
      <c r="L2794" s="29">
        <v>2.1825899999999998</v>
      </c>
      <c r="M2794" s="29">
        <v>2.9198</v>
      </c>
    </row>
    <row r="2795" spans="1:13">
      <c r="A2795" s="25" t="s">
        <v>45135</v>
      </c>
      <c r="B2795" s="25" t="s">
        <v>703</v>
      </c>
      <c r="C2795" s="27">
        <v>46067690</v>
      </c>
      <c r="D2795" s="27">
        <v>46073690</v>
      </c>
      <c r="E2795" s="25" t="s">
        <v>592</v>
      </c>
      <c r="F2795" s="26" t="s">
        <v>45134</v>
      </c>
      <c r="G2795" s="26" t="s">
        <v>45133</v>
      </c>
      <c r="H2795" s="25" t="s">
        <v>45132</v>
      </c>
      <c r="I2795" s="29">
        <v>3.4119299999999999</v>
      </c>
      <c r="J2795" s="29">
        <v>4.0903999999999998</v>
      </c>
      <c r="K2795" s="29">
        <v>4.4119299999999999</v>
      </c>
      <c r="L2795" s="29">
        <v>4.6036900000000003</v>
      </c>
      <c r="M2795" s="29">
        <v>5.4119299999999999</v>
      </c>
    </row>
    <row r="2796" spans="1:13">
      <c r="A2796" s="25" t="s">
        <v>45131</v>
      </c>
      <c r="B2796" s="25" t="s">
        <v>649</v>
      </c>
      <c r="C2796" s="27">
        <v>77805414</v>
      </c>
      <c r="D2796" s="27">
        <v>77811414</v>
      </c>
      <c r="E2796" s="25" t="s">
        <v>592</v>
      </c>
      <c r="F2796" s="26" t="s">
        <v>45130</v>
      </c>
      <c r="G2796" s="26" t="s">
        <v>45129</v>
      </c>
      <c r="H2796" s="25" t="s">
        <v>45128</v>
      </c>
      <c r="I2796" s="29">
        <v>0</v>
      </c>
      <c r="J2796" s="29">
        <v>0.108922</v>
      </c>
      <c r="K2796" s="29">
        <v>0.38641399999999998</v>
      </c>
      <c r="L2796" s="29">
        <v>0.54515100000000005</v>
      </c>
      <c r="M2796" s="29">
        <v>1.386414</v>
      </c>
    </row>
    <row r="2797" spans="1:13">
      <c r="A2797" s="25" t="s">
        <v>45127</v>
      </c>
      <c r="B2797" s="25" t="s">
        <v>639</v>
      </c>
      <c r="C2797" s="27">
        <v>49038460</v>
      </c>
      <c r="D2797" s="27">
        <v>49044460</v>
      </c>
      <c r="E2797" s="25" t="s">
        <v>592</v>
      </c>
      <c r="F2797" s="26" t="s">
        <v>45126</v>
      </c>
      <c r="G2797" s="26" t="s">
        <v>45125</v>
      </c>
      <c r="H2797" s="25" t="s">
        <v>45124</v>
      </c>
      <c r="I2797" s="29">
        <v>3.5754199999999998</v>
      </c>
      <c r="J2797" s="29">
        <v>4.3030200000000001</v>
      </c>
      <c r="K2797" s="29">
        <v>4.5754200000000003</v>
      </c>
      <c r="L2797" s="29">
        <v>4.8445900000000002</v>
      </c>
      <c r="M2797" s="29">
        <v>5.5754200000000003</v>
      </c>
    </row>
    <row r="2798" spans="1:13">
      <c r="A2798" s="25" t="s">
        <v>45123</v>
      </c>
      <c r="B2798" s="25" t="s">
        <v>583</v>
      </c>
      <c r="C2798" s="27">
        <v>40139272</v>
      </c>
      <c r="D2798" s="27">
        <v>40145272</v>
      </c>
      <c r="E2798" s="25" t="s">
        <v>592</v>
      </c>
      <c r="F2798" s="26" t="s">
        <v>45122</v>
      </c>
      <c r="G2798" s="26" t="s">
        <v>45121</v>
      </c>
      <c r="H2798" s="25" t="s">
        <v>45120</v>
      </c>
      <c r="I2798" s="29">
        <v>1.3422499999999999</v>
      </c>
      <c r="J2798" s="29">
        <v>2.1121099999999999</v>
      </c>
      <c r="K2798" s="29">
        <v>2.3422499999999999</v>
      </c>
      <c r="L2798" s="29">
        <v>2.6322299999999998</v>
      </c>
      <c r="M2798" s="29">
        <v>3.3422499999999999</v>
      </c>
    </row>
    <row r="2799" spans="1:13">
      <c r="A2799" s="25" t="s">
        <v>45119</v>
      </c>
      <c r="B2799" s="25" t="s">
        <v>673</v>
      </c>
      <c r="C2799" s="27">
        <v>14404882</v>
      </c>
      <c r="D2799" s="27">
        <v>14410882</v>
      </c>
      <c r="E2799" s="25" t="s">
        <v>582</v>
      </c>
      <c r="F2799" s="26" t="s">
        <v>45118</v>
      </c>
      <c r="G2799" s="26" t="s">
        <v>45117</v>
      </c>
      <c r="H2799" s="25" t="s">
        <v>45116</v>
      </c>
      <c r="I2799" s="29">
        <v>4.2678799999999999</v>
      </c>
      <c r="J2799" s="29">
        <v>5.125</v>
      </c>
      <c r="K2799" s="29">
        <v>5.2678799999999999</v>
      </c>
      <c r="L2799" s="29">
        <v>5.4916099999999997</v>
      </c>
      <c r="M2799" s="29">
        <v>6.2678799999999999</v>
      </c>
    </row>
    <row r="2800" spans="1:13">
      <c r="A2800" s="25" t="s">
        <v>45115</v>
      </c>
      <c r="B2800" s="25" t="s">
        <v>644</v>
      </c>
      <c r="C2800" s="27">
        <v>44425471</v>
      </c>
      <c r="D2800" s="27">
        <v>44431471</v>
      </c>
      <c r="E2800" s="25" t="s">
        <v>592</v>
      </c>
      <c r="F2800" s="26" t="s">
        <v>45114</v>
      </c>
      <c r="G2800" s="26" t="s">
        <v>45113</v>
      </c>
      <c r="H2800" s="25" t="s">
        <v>45112</v>
      </c>
      <c r="I2800" s="29">
        <v>1.57115</v>
      </c>
      <c r="J2800" s="29">
        <v>2.3787099999999999</v>
      </c>
      <c r="K2800" s="29">
        <v>2.5711499999999998</v>
      </c>
      <c r="L2800" s="29">
        <v>2.79393</v>
      </c>
      <c r="M2800" s="29">
        <v>3.5711499999999998</v>
      </c>
    </row>
    <row r="2801" spans="1:13">
      <c r="A2801" s="25" t="s">
        <v>45111</v>
      </c>
      <c r="B2801" s="25" t="s">
        <v>633</v>
      </c>
      <c r="C2801" s="27">
        <v>37454396</v>
      </c>
      <c r="D2801" s="27">
        <v>37460396</v>
      </c>
      <c r="E2801" s="25" t="s">
        <v>592</v>
      </c>
      <c r="F2801" s="26" t="s">
        <v>45110</v>
      </c>
      <c r="G2801" s="26" t="s">
        <v>45109</v>
      </c>
      <c r="H2801" s="25" t="s">
        <v>45108</v>
      </c>
      <c r="I2801" s="29">
        <v>3.58711</v>
      </c>
      <c r="J2801" s="29">
        <v>4.3292900000000003</v>
      </c>
      <c r="K2801" s="29">
        <v>4.58711</v>
      </c>
      <c r="L2801" s="29">
        <v>4.7328200000000002</v>
      </c>
      <c r="M2801" s="29">
        <v>5.58711</v>
      </c>
    </row>
    <row r="2802" spans="1:13">
      <c r="A2802" s="25" t="s">
        <v>45107</v>
      </c>
      <c r="B2802" s="25" t="s">
        <v>633</v>
      </c>
      <c r="C2802" s="27">
        <v>127544486</v>
      </c>
      <c r="D2802" s="27">
        <v>127550486</v>
      </c>
      <c r="E2802" s="25" t="s">
        <v>582</v>
      </c>
      <c r="F2802" s="26" t="s">
        <v>45106</v>
      </c>
      <c r="G2802" s="26" t="s">
        <v>45105</v>
      </c>
      <c r="H2802" s="25" t="s">
        <v>45104</v>
      </c>
      <c r="I2802" s="29">
        <v>4.2823500000000001</v>
      </c>
      <c r="J2802" s="29">
        <v>5.0950699999999998</v>
      </c>
      <c r="K2802" s="29">
        <v>5.2823500000000001</v>
      </c>
      <c r="L2802" s="29">
        <v>5.4622700000000002</v>
      </c>
      <c r="M2802" s="29">
        <v>6.2823500000000001</v>
      </c>
    </row>
    <row r="2803" spans="1:13">
      <c r="A2803" s="25" t="s">
        <v>45103</v>
      </c>
      <c r="B2803" s="25" t="s">
        <v>593</v>
      </c>
      <c r="C2803" s="27">
        <v>177960730</v>
      </c>
      <c r="D2803" s="27">
        <v>177966730</v>
      </c>
      <c r="E2803" s="25" t="s">
        <v>582</v>
      </c>
      <c r="F2803" s="26" t="s">
        <v>45102</v>
      </c>
      <c r="G2803" s="26" t="s">
        <v>45101</v>
      </c>
      <c r="H2803" s="25" t="s">
        <v>45100</v>
      </c>
      <c r="I2803" s="29">
        <v>3.3389799999999998</v>
      </c>
      <c r="J2803" s="29">
        <v>4.1284799999999997</v>
      </c>
      <c r="K2803" s="29">
        <v>4.3389800000000003</v>
      </c>
      <c r="L2803" s="29">
        <v>4.49674</v>
      </c>
      <c r="M2803" s="29">
        <v>5.3389800000000003</v>
      </c>
    </row>
    <row r="2804" spans="1:13">
      <c r="A2804" s="25" t="s">
        <v>45099</v>
      </c>
      <c r="B2804" s="25" t="s">
        <v>633</v>
      </c>
      <c r="C2804" s="27">
        <v>37785789</v>
      </c>
      <c r="D2804" s="27">
        <v>37791789</v>
      </c>
      <c r="E2804" s="25" t="s">
        <v>582</v>
      </c>
      <c r="F2804" s="26" t="s">
        <v>45098</v>
      </c>
      <c r="G2804" s="26" t="s">
        <v>45097</v>
      </c>
      <c r="H2804" s="25" t="s">
        <v>45096</v>
      </c>
      <c r="I2804" s="29">
        <v>1.8497699999999999</v>
      </c>
      <c r="J2804" s="29">
        <v>2.7414200000000002</v>
      </c>
      <c r="K2804" s="29">
        <v>2.8497699999999999</v>
      </c>
      <c r="L2804" s="29">
        <v>3.05667</v>
      </c>
      <c r="M2804" s="29">
        <v>3.8497699999999999</v>
      </c>
    </row>
    <row r="2805" spans="1:13">
      <c r="A2805" s="25" t="s">
        <v>45095</v>
      </c>
      <c r="B2805" s="25" t="s">
        <v>784</v>
      </c>
      <c r="C2805" s="27">
        <v>30273128</v>
      </c>
      <c r="D2805" s="27">
        <v>30279128</v>
      </c>
      <c r="E2805" s="25" t="s">
        <v>592</v>
      </c>
      <c r="F2805" s="26" t="s">
        <v>45094</v>
      </c>
      <c r="G2805" s="26" t="s">
        <v>45093</v>
      </c>
      <c r="H2805" s="25" t="s">
        <v>45092</v>
      </c>
      <c r="I2805" s="29">
        <v>3.3211499999999998</v>
      </c>
      <c r="J2805" s="29">
        <v>4.1105600000000004</v>
      </c>
      <c r="K2805" s="29">
        <v>4.3211500000000003</v>
      </c>
      <c r="L2805" s="29">
        <v>4.4560599999999999</v>
      </c>
      <c r="M2805" s="29">
        <v>5.3211500000000003</v>
      </c>
    </row>
    <row r="2806" spans="1:13">
      <c r="A2806" s="25" t="s">
        <v>45091</v>
      </c>
      <c r="B2806" s="25" t="s">
        <v>598</v>
      </c>
      <c r="C2806" s="27">
        <v>73693909</v>
      </c>
      <c r="D2806" s="27">
        <v>73699909</v>
      </c>
      <c r="E2806" s="25" t="s">
        <v>592</v>
      </c>
      <c r="F2806" s="26" t="s">
        <v>45090</v>
      </c>
      <c r="G2806" s="26" t="s">
        <v>45089</v>
      </c>
      <c r="H2806" s="25" t="s">
        <v>45088</v>
      </c>
      <c r="I2806" s="29">
        <v>3.2747999999999999</v>
      </c>
      <c r="J2806" s="29">
        <v>4.1207799999999999</v>
      </c>
      <c r="K2806" s="29">
        <v>4.2747999999999999</v>
      </c>
      <c r="L2806" s="29">
        <v>4.41805</v>
      </c>
      <c r="M2806" s="29">
        <v>5.2747999999999999</v>
      </c>
    </row>
    <row r="2807" spans="1:13">
      <c r="A2807" s="25" t="s">
        <v>45087</v>
      </c>
      <c r="B2807" s="25" t="s">
        <v>598</v>
      </c>
      <c r="C2807" s="27">
        <v>30492435</v>
      </c>
      <c r="D2807" s="27">
        <v>30498435</v>
      </c>
      <c r="E2807" s="25" t="s">
        <v>592</v>
      </c>
      <c r="F2807" s="26" t="s">
        <v>45086</v>
      </c>
      <c r="G2807" s="26" t="s">
        <v>45085</v>
      </c>
      <c r="H2807" s="25" t="s">
        <v>45084</v>
      </c>
      <c r="I2807" s="29">
        <v>1.80979</v>
      </c>
      <c r="J2807" s="29">
        <v>2.5397599999999998</v>
      </c>
      <c r="K2807" s="29">
        <v>2.80979</v>
      </c>
      <c r="L2807" s="29">
        <v>2.9178700000000002</v>
      </c>
      <c r="M2807" s="29">
        <v>3.80979</v>
      </c>
    </row>
    <row r="2808" spans="1:13">
      <c r="A2808" s="25" t="s">
        <v>45083</v>
      </c>
      <c r="B2808" s="25" t="s">
        <v>989</v>
      </c>
      <c r="C2808" s="27">
        <v>3816455</v>
      </c>
      <c r="D2808" s="27">
        <v>3822455</v>
      </c>
      <c r="E2808" s="25" t="s">
        <v>592</v>
      </c>
      <c r="F2808" s="26" t="s">
        <v>45082</v>
      </c>
      <c r="G2808" s="26" t="s">
        <v>45081</v>
      </c>
      <c r="H2808" s="25" t="s">
        <v>45080</v>
      </c>
      <c r="I2808" s="29">
        <v>1.39516</v>
      </c>
      <c r="J2808" s="29">
        <v>2.3109899999999999</v>
      </c>
      <c r="K2808" s="29">
        <v>2.3951600000000002</v>
      </c>
      <c r="L2808" s="29">
        <v>2.65402</v>
      </c>
      <c r="M2808" s="29">
        <v>3.3951600000000002</v>
      </c>
    </row>
    <row r="2809" spans="1:13">
      <c r="A2809" s="25" t="s">
        <v>45079</v>
      </c>
      <c r="B2809" s="25" t="s">
        <v>1160</v>
      </c>
      <c r="C2809" s="27">
        <v>41409095</v>
      </c>
      <c r="D2809" s="27">
        <v>41415095</v>
      </c>
      <c r="E2809" s="25" t="s">
        <v>592</v>
      </c>
      <c r="F2809" s="26" t="s">
        <v>45078</v>
      </c>
      <c r="G2809" s="26" t="s">
        <v>45077</v>
      </c>
      <c r="H2809" s="25" t="s">
        <v>45076</v>
      </c>
      <c r="I2809" s="29">
        <v>3.12141</v>
      </c>
      <c r="J2809" s="29">
        <v>4.0006500000000003</v>
      </c>
      <c r="K2809" s="29">
        <v>4.12141</v>
      </c>
      <c r="L2809" s="29">
        <v>4.3206899999999999</v>
      </c>
      <c r="M2809" s="29">
        <v>5.12141</v>
      </c>
    </row>
    <row r="2810" spans="1:13">
      <c r="A2810" s="25" t="s">
        <v>45075</v>
      </c>
      <c r="B2810" s="25" t="s">
        <v>842</v>
      </c>
      <c r="C2810" s="27">
        <v>60663824</v>
      </c>
      <c r="D2810" s="27">
        <v>60669824</v>
      </c>
      <c r="E2810" s="25" t="s">
        <v>592</v>
      </c>
      <c r="F2810" s="26" t="s">
        <v>45074</v>
      </c>
      <c r="G2810" s="26" t="s">
        <v>45073</v>
      </c>
      <c r="H2810" s="25" t="s">
        <v>45072</v>
      </c>
      <c r="I2810" s="29">
        <v>4.0688199999999997</v>
      </c>
      <c r="J2810" s="29">
        <v>4.8200700000000003</v>
      </c>
      <c r="K2810" s="29">
        <v>5.0688199999999997</v>
      </c>
      <c r="L2810" s="29">
        <v>5.1874399999999996</v>
      </c>
      <c r="M2810" s="29">
        <v>6.0688199999999997</v>
      </c>
    </row>
    <row r="2811" spans="1:13">
      <c r="A2811" s="25" t="s">
        <v>45071</v>
      </c>
      <c r="B2811" s="25" t="s">
        <v>703</v>
      </c>
      <c r="C2811" s="27">
        <v>31900491</v>
      </c>
      <c r="D2811" s="27">
        <v>31906491</v>
      </c>
      <c r="E2811" s="25" t="s">
        <v>592</v>
      </c>
      <c r="F2811" s="26" t="s">
        <v>45070</v>
      </c>
      <c r="G2811" s="26" t="s">
        <v>45069</v>
      </c>
      <c r="H2811" s="25" t="s">
        <v>45068</v>
      </c>
      <c r="I2811" s="29">
        <v>4.3155700000000001</v>
      </c>
      <c r="J2811" s="29">
        <v>5.0579799999999997</v>
      </c>
      <c r="K2811" s="29">
        <v>5.3155700000000001</v>
      </c>
      <c r="L2811" s="29">
        <v>5.4441499999999996</v>
      </c>
      <c r="M2811" s="29">
        <v>6.3155700000000001</v>
      </c>
    </row>
    <row r="2812" spans="1:13">
      <c r="A2812" s="25" t="s">
        <v>45067</v>
      </c>
      <c r="B2812" s="25" t="s">
        <v>593</v>
      </c>
      <c r="C2812" s="27">
        <v>31214096</v>
      </c>
      <c r="D2812" s="27">
        <v>31220096</v>
      </c>
      <c r="E2812" s="25" t="s">
        <v>592</v>
      </c>
      <c r="F2812" s="26" t="s">
        <v>45066</v>
      </c>
      <c r="G2812" s="26" t="s">
        <v>45065</v>
      </c>
      <c r="H2812" s="25" t="s">
        <v>45064</v>
      </c>
      <c r="I2812" s="29">
        <v>0</v>
      </c>
      <c r="J2812" s="29">
        <v>0.60231400000000002</v>
      </c>
      <c r="K2812" s="29">
        <v>0.82913899999999996</v>
      </c>
      <c r="L2812" s="29">
        <v>1.0945800000000001</v>
      </c>
      <c r="M2812" s="29">
        <v>1.8291390000000001</v>
      </c>
    </row>
    <row r="2813" spans="1:13">
      <c r="A2813" s="25" t="s">
        <v>45063</v>
      </c>
      <c r="B2813" s="25" t="s">
        <v>676</v>
      </c>
      <c r="C2813" s="27">
        <v>42612150</v>
      </c>
      <c r="D2813" s="27">
        <v>42618150</v>
      </c>
      <c r="E2813" s="25" t="s">
        <v>582</v>
      </c>
      <c r="F2813" s="26" t="s">
        <v>45062</v>
      </c>
      <c r="G2813" s="26" t="s">
        <v>45061</v>
      </c>
      <c r="H2813" s="25" t="s">
        <v>45060</v>
      </c>
      <c r="I2813" s="29">
        <v>3.3792399999999998</v>
      </c>
      <c r="J2813" s="29">
        <v>4.1558000000000002</v>
      </c>
      <c r="K2813" s="29">
        <v>4.3792400000000002</v>
      </c>
      <c r="L2813" s="29">
        <v>4.5112399999999999</v>
      </c>
      <c r="M2813" s="29">
        <v>5.3792400000000002</v>
      </c>
    </row>
    <row r="2814" spans="1:13">
      <c r="A2814" s="25" t="s">
        <v>45059</v>
      </c>
      <c r="B2814" s="25" t="s">
        <v>614</v>
      </c>
      <c r="C2814" s="27">
        <v>47384639</v>
      </c>
      <c r="D2814" s="27">
        <v>47390639</v>
      </c>
      <c r="E2814" s="25" t="s">
        <v>592</v>
      </c>
      <c r="F2814" s="26" t="s">
        <v>45058</v>
      </c>
      <c r="G2814" s="26" t="s">
        <v>45057</v>
      </c>
      <c r="H2814" s="25" t="s">
        <v>45056</v>
      </c>
      <c r="I2814" s="29">
        <v>4.5586900000000004</v>
      </c>
      <c r="J2814" s="29">
        <v>5.3836899999999996</v>
      </c>
      <c r="K2814" s="29">
        <v>5.5586900000000004</v>
      </c>
      <c r="L2814" s="29">
        <v>5.7190399999999997</v>
      </c>
      <c r="M2814" s="29">
        <v>6.5586900000000004</v>
      </c>
    </row>
    <row r="2815" spans="1:13">
      <c r="A2815" s="25" t="s">
        <v>45055</v>
      </c>
      <c r="B2815" s="25" t="s">
        <v>609</v>
      </c>
      <c r="C2815" s="27">
        <v>37425051</v>
      </c>
      <c r="D2815" s="27">
        <v>37431051</v>
      </c>
      <c r="E2815" s="25" t="s">
        <v>582</v>
      </c>
      <c r="F2815" s="26" t="s">
        <v>45054</v>
      </c>
      <c r="G2815" s="26" t="s">
        <v>45053</v>
      </c>
      <c r="H2815" s="25" t="s">
        <v>45052</v>
      </c>
      <c r="I2815" s="29">
        <v>0</v>
      </c>
      <c r="J2815" s="29">
        <v>1.7445800000000001E-2</v>
      </c>
      <c r="K2815" s="29">
        <v>4.1835600000000001E-2</v>
      </c>
      <c r="L2815" s="29">
        <v>0.176178</v>
      </c>
      <c r="M2815" s="29">
        <v>1.0418356</v>
      </c>
    </row>
    <row r="2816" spans="1:13">
      <c r="A2816" s="25" t="s">
        <v>45051</v>
      </c>
      <c r="B2816" s="25" t="s">
        <v>989</v>
      </c>
      <c r="C2816" s="27">
        <v>104181343</v>
      </c>
      <c r="D2816" s="27">
        <v>104187343</v>
      </c>
      <c r="E2816" s="25" t="s">
        <v>592</v>
      </c>
      <c r="F2816" s="26" t="s">
        <v>45050</v>
      </c>
      <c r="G2816" s="26" t="s">
        <v>45049</v>
      </c>
      <c r="H2816" s="25" t="s">
        <v>45048</v>
      </c>
      <c r="I2816" s="29">
        <v>4.5890500000000003</v>
      </c>
      <c r="J2816" s="29">
        <v>5.3089300000000001</v>
      </c>
      <c r="K2816" s="29">
        <v>5.5890500000000003</v>
      </c>
      <c r="L2816" s="29">
        <v>5.6892899999999997</v>
      </c>
      <c r="M2816" s="29">
        <v>6.5890500000000003</v>
      </c>
    </row>
    <row r="2817" spans="1:13">
      <c r="A2817" s="25" t="s">
        <v>45047</v>
      </c>
      <c r="B2817" s="25" t="s">
        <v>614</v>
      </c>
      <c r="C2817" s="27">
        <v>119711625</v>
      </c>
      <c r="D2817" s="27">
        <v>119717625</v>
      </c>
      <c r="E2817" s="25" t="s">
        <v>592</v>
      </c>
      <c r="F2817" s="26" t="s">
        <v>45046</v>
      </c>
      <c r="G2817" s="26" t="s">
        <v>45045</v>
      </c>
      <c r="H2817" s="25" t="s">
        <v>45044</v>
      </c>
      <c r="I2817" s="29">
        <v>0.43204999999999999</v>
      </c>
      <c r="J2817" s="29">
        <v>1.2605599999999999</v>
      </c>
      <c r="K2817" s="29">
        <v>1.43205</v>
      </c>
      <c r="L2817" s="29">
        <v>1.6435</v>
      </c>
      <c r="M2817" s="29">
        <v>2.4320499999999998</v>
      </c>
    </row>
    <row r="2818" spans="1:13">
      <c r="A2818" s="25" t="s">
        <v>45043</v>
      </c>
      <c r="B2818" s="25" t="s">
        <v>842</v>
      </c>
      <c r="C2818" s="27">
        <v>2182815</v>
      </c>
      <c r="D2818" s="27">
        <v>2188815</v>
      </c>
      <c r="E2818" s="25" t="s">
        <v>582</v>
      </c>
      <c r="F2818" s="26" t="s">
        <v>45042</v>
      </c>
      <c r="G2818" s="26" t="s">
        <v>45041</v>
      </c>
      <c r="H2818" s="25" t="s">
        <v>45040</v>
      </c>
      <c r="I2818" s="29">
        <v>0.71172999999999997</v>
      </c>
      <c r="J2818" s="29">
        <v>1.66449</v>
      </c>
      <c r="K2818" s="29">
        <v>1.71173</v>
      </c>
      <c r="L2818" s="29">
        <v>1.8555699999999999</v>
      </c>
      <c r="M2818" s="29">
        <v>2.7117300000000002</v>
      </c>
    </row>
    <row r="2819" spans="1:13">
      <c r="A2819" s="25" t="s">
        <v>45039</v>
      </c>
      <c r="B2819" s="25" t="s">
        <v>593</v>
      </c>
      <c r="C2819" s="27">
        <v>109724199</v>
      </c>
      <c r="D2819" s="27">
        <v>109730199</v>
      </c>
      <c r="E2819" s="25" t="s">
        <v>582</v>
      </c>
      <c r="F2819" s="26" t="s">
        <v>45038</v>
      </c>
      <c r="G2819" s="26" t="s">
        <v>45037</v>
      </c>
      <c r="H2819" s="25" t="s">
        <v>45036</v>
      </c>
      <c r="I2819" s="29">
        <v>2.8937499999999998</v>
      </c>
      <c r="J2819" s="29">
        <v>3.7262400000000002</v>
      </c>
      <c r="K2819" s="29">
        <v>3.8937499999999998</v>
      </c>
      <c r="L2819" s="29">
        <v>4.1487499999999997</v>
      </c>
      <c r="M2819" s="29">
        <v>4.8937499999999998</v>
      </c>
    </row>
    <row r="2820" spans="1:13">
      <c r="A2820" s="25" t="s">
        <v>45035</v>
      </c>
      <c r="B2820" s="25" t="s">
        <v>132</v>
      </c>
      <c r="C2820" s="27" t="s">
        <v>132</v>
      </c>
      <c r="D2820" s="27" t="s">
        <v>132</v>
      </c>
      <c r="E2820" s="25" t="s">
        <v>132</v>
      </c>
      <c r="F2820" s="26" t="s">
        <v>45034</v>
      </c>
      <c r="G2820" s="26" t="s">
        <v>130</v>
      </c>
      <c r="I2820" s="29">
        <v>4.4686300000000001</v>
      </c>
      <c r="J2820" s="29">
        <v>5.3224499999999999</v>
      </c>
      <c r="K2820" s="29">
        <v>5.4686300000000001</v>
      </c>
      <c r="L2820" s="29">
        <v>5.6625800000000002</v>
      </c>
      <c r="M2820" s="29">
        <v>6.4686300000000001</v>
      </c>
    </row>
    <row r="2821" spans="1:13">
      <c r="A2821" s="25" t="s">
        <v>45033</v>
      </c>
      <c r="B2821" s="25" t="s">
        <v>1160</v>
      </c>
      <c r="C2821" s="27">
        <v>68176310</v>
      </c>
      <c r="D2821" s="27">
        <v>68182310</v>
      </c>
      <c r="E2821" s="25" t="s">
        <v>592</v>
      </c>
      <c r="F2821" s="26" t="s">
        <v>45032</v>
      </c>
      <c r="G2821" s="26" t="s">
        <v>45031</v>
      </c>
      <c r="H2821" s="25" t="s">
        <v>45030</v>
      </c>
      <c r="I2821" s="29">
        <v>2.3479700000000001</v>
      </c>
      <c r="J2821" s="29">
        <v>3.1788699999999999</v>
      </c>
      <c r="K2821" s="29">
        <v>3.3479700000000001</v>
      </c>
      <c r="L2821" s="29">
        <v>3.5913499999999998</v>
      </c>
      <c r="M2821" s="29">
        <v>4.3479700000000001</v>
      </c>
    </row>
    <row r="2822" spans="1:13">
      <c r="A2822" s="25" t="s">
        <v>45029</v>
      </c>
      <c r="B2822" s="25" t="s">
        <v>583</v>
      </c>
      <c r="C2822" s="27">
        <v>120412799</v>
      </c>
      <c r="D2822" s="27">
        <v>120418799</v>
      </c>
      <c r="E2822" s="25" t="s">
        <v>592</v>
      </c>
      <c r="F2822" s="26" t="s">
        <v>45028</v>
      </c>
      <c r="G2822" s="26" t="s">
        <v>45027</v>
      </c>
      <c r="H2822" s="25" t="s">
        <v>45026</v>
      </c>
      <c r="I2822" s="29">
        <v>3.01098</v>
      </c>
      <c r="J2822" s="29">
        <v>3.9156</v>
      </c>
      <c r="K2822" s="29">
        <v>4.01098</v>
      </c>
      <c r="L2822" s="29">
        <v>4.2258899999999997</v>
      </c>
      <c r="M2822" s="29">
        <v>5.01098</v>
      </c>
    </row>
    <row r="2823" spans="1:13">
      <c r="A2823" s="25" t="s">
        <v>45025</v>
      </c>
      <c r="B2823" s="25" t="s">
        <v>653</v>
      </c>
      <c r="C2823" s="27">
        <v>37425405</v>
      </c>
      <c r="D2823" s="27">
        <v>37431405</v>
      </c>
      <c r="E2823" s="25" t="s">
        <v>592</v>
      </c>
      <c r="F2823" s="26" t="s">
        <v>45024</v>
      </c>
      <c r="G2823" s="26" t="s">
        <v>45023</v>
      </c>
      <c r="H2823" s="25" t="s">
        <v>45022</v>
      </c>
      <c r="I2823" s="29">
        <v>2.96096</v>
      </c>
      <c r="J2823" s="29">
        <v>3.68702</v>
      </c>
      <c r="K2823" s="29">
        <v>3.96096</v>
      </c>
      <c r="L2823" s="29">
        <v>4.0563700000000003</v>
      </c>
      <c r="M2823" s="29">
        <v>4.96096</v>
      </c>
    </row>
    <row r="2824" spans="1:13">
      <c r="A2824" s="25" t="s">
        <v>45021</v>
      </c>
      <c r="B2824" s="25" t="s">
        <v>673</v>
      </c>
      <c r="C2824" s="27">
        <v>6995103</v>
      </c>
      <c r="D2824" s="27">
        <v>7001103</v>
      </c>
      <c r="E2824" s="25" t="s">
        <v>592</v>
      </c>
      <c r="F2824" s="26" t="s">
        <v>45020</v>
      </c>
      <c r="G2824" s="26" t="s">
        <v>130</v>
      </c>
      <c r="H2824" s="25" t="s">
        <v>45019</v>
      </c>
      <c r="I2824" s="29">
        <v>2.63585</v>
      </c>
      <c r="J2824" s="29">
        <v>3.4992100000000002</v>
      </c>
      <c r="K2824" s="29">
        <v>3.63585</v>
      </c>
      <c r="L2824" s="29">
        <v>3.8787400000000001</v>
      </c>
      <c r="M2824" s="29">
        <v>4.6358499999999996</v>
      </c>
    </row>
    <row r="2825" spans="1:13">
      <c r="A2825" s="25" t="s">
        <v>45018</v>
      </c>
      <c r="B2825" s="25" t="s">
        <v>633</v>
      </c>
      <c r="C2825" s="27">
        <v>35069013</v>
      </c>
      <c r="D2825" s="27">
        <v>35075013</v>
      </c>
      <c r="E2825" s="25" t="s">
        <v>592</v>
      </c>
      <c r="F2825" s="26" t="s">
        <v>45017</v>
      </c>
      <c r="G2825" s="26" t="s">
        <v>45016</v>
      </c>
      <c r="H2825" s="25" t="s">
        <v>45015</v>
      </c>
      <c r="I2825" s="29">
        <v>3.8828100000000001</v>
      </c>
      <c r="J2825" s="29">
        <v>4.58345</v>
      </c>
      <c r="K2825" s="29">
        <v>4.8828100000000001</v>
      </c>
      <c r="L2825" s="29">
        <v>5.0816699999999999</v>
      </c>
      <c r="M2825" s="29">
        <v>5.8828100000000001</v>
      </c>
    </row>
    <row r="2826" spans="1:13">
      <c r="A2826" s="25" t="s">
        <v>45014</v>
      </c>
      <c r="B2826" s="25" t="s">
        <v>593</v>
      </c>
      <c r="C2826" s="27">
        <v>168811365</v>
      </c>
      <c r="D2826" s="27">
        <v>168817365</v>
      </c>
      <c r="E2826" s="25" t="s">
        <v>592</v>
      </c>
      <c r="F2826" s="26" t="s">
        <v>45013</v>
      </c>
      <c r="G2826" s="26" t="s">
        <v>45012</v>
      </c>
      <c r="H2826" s="25" t="s">
        <v>45011</v>
      </c>
      <c r="I2826" s="29">
        <v>4.3091900000000001</v>
      </c>
      <c r="J2826" s="29">
        <v>4.9557200000000003</v>
      </c>
      <c r="K2826" s="29">
        <v>5.3091900000000001</v>
      </c>
      <c r="L2826" s="29">
        <v>5.3839100000000002</v>
      </c>
      <c r="M2826" s="29">
        <v>6.3091900000000001</v>
      </c>
    </row>
    <row r="2827" spans="1:13">
      <c r="A2827" s="25" t="s">
        <v>45010</v>
      </c>
      <c r="B2827" s="25" t="s">
        <v>587</v>
      </c>
      <c r="C2827" s="27">
        <v>177985660</v>
      </c>
      <c r="D2827" s="27">
        <v>177991660</v>
      </c>
      <c r="E2827" s="25" t="s">
        <v>592</v>
      </c>
      <c r="F2827" s="26" t="s">
        <v>45009</v>
      </c>
      <c r="G2827" s="26" t="s">
        <v>45008</v>
      </c>
      <c r="H2827" s="25" t="s">
        <v>45007</v>
      </c>
      <c r="I2827" s="29">
        <v>2.5798700000000001</v>
      </c>
      <c r="J2827" s="29">
        <v>3.51858</v>
      </c>
      <c r="K2827" s="29">
        <v>3.5798700000000001</v>
      </c>
      <c r="L2827" s="29">
        <v>3.7242899999999999</v>
      </c>
      <c r="M2827" s="29">
        <v>4.5798699999999997</v>
      </c>
    </row>
    <row r="2828" spans="1:13">
      <c r="A2828" s="25" t="s">
        <v>45006</v>
      </c>
      <c r="B2828" s="25" t="s">
        <v>653</v>
      </c>
      <c r="C2828" s="27">
        <v>41868347</v>
      </c>
      <c r="D2828" s="27">
        <v>41874347</v>
      </c>
      <c r="E2828" s="25" t="s">
        <v>592</v>
      </c>
      <c r="F2828" s="26" t="s">
        <v>45005</v>
      </c>
      <c r="G2828" s="26" t="s">
        <v>45004</v>
      </c>
      <c r="H2828" s="25" t="s">
        <v>45003</v>
      </c>
      <c r="I2828" s="29">
        <v>3.1288900000000002</v>
      </c>
      <c r="J2828" s="29">
        <v>3.98095</v>
      </c>
      <c r="K2828" s="29">
        <v>4.1288900000000002</v>
      </c>
      <c r="L2828" s="29">
        <v>4.3157199999999998</v>
      </c>
      <c r="M2828" s="29">
        <v>5.1288900000000002</v>
      </c>
    </row>
    <row r="2829" spans="1:13">
      <c r="A2829" s="25" t="s">
        <v>45002</v>
      </c>
      <c r="B2829" s="25" t="s">
        <v>649</v>
      </c>
      <c r="C2829" s="27">
        <v>62169680</v>
      </c>
      <c r="D2829" s="27">
        <v>62175680</v>
      </c>
      <c r="E2829" s="25" t="s">
        <v>592</v>
      </c>
      <c r="F2829" s="26" t="s">
        <v>45001</v>
      </c>
      <c r="G2829" s="26" t="s">
        <v>45000</v>
      </c>
      <c r="H2829" s="25" t="s">
        <v>44999</v>
      </c>
      <c r="I2829" s="29">
        <v>5.3248800000000003</v>
      </c>
      <c r="J2829" s="29">
        <v>6.0797699999999999</v>
      </c>
      <c r="K2829" s="29">
        <v>6.3248800000000003</v>
      </c>
      <c r="L2829" s="29">
        <v>6.6318000000000001</v>
      </c>
      <c r="M2829" s="29">
        <v>7.3248800000000003</v>
      </c>
    </row>
    <row r="2830" spans="1:13">
      <c r="A2830" s="25" t="s">
        <v>44998</v>
      </c>
      <c r="B2830" s="25" t="s">
        <v>676</v>
      </c>
      <c r="C2830" s="27">
        <v>14136545</v>
      </c>
      <c r="D2830" s="27">
        <v>14142545</v>
      </c>
      <c r="E2830" s="25" t="s">
        <v>582</v>
      </c>
      <c r="F2830" s="26" t="s">
        <v>44997</v>
      </c>
      <c r="G2830" s="26" t="s">
        <v>44996</v>
      </c>
      <c r="H2830" s="25" t="s">
        <v>44995</v>
      </c>
      <c r="I2830" s="29">
        <v>4.0031400000000001</v>
      </c>
      <c r="J2830" s="29">
        <v>4.71122</v>
      </c>
      <c r="K2830" s="29">
        <v>5.0031400000000001</v>
      </c>
      <c r="L2830" s="29">
        <v>5.1661099999999998</v>
      </c>
      <c r="M2830" s="29">
        <v>6.0031400000000001</v>
      </c>
    </row>
    <row r="2831" spans="1:13">
      <c r="A2831" s="25" t="s">
        <v>44994</v>
      </c>
      <c r="B2831" s="25" t="s">
        <v>668</v>
      </c>
      <c r="C2831" s="27">
        <v>116749103</v>
      </c>
      <c r="D2831" s="27">
        <v>116755103</v>
      </c>
      <c r="E2831" s="25" t="s">
        <v>592</v>
      </c>
      <c r="F2831" s="26" t="s">
        <v>44993</v>
      </c>
      <c r="G2831" s="26" t="s">
        <v>44992</v>
      </c>
      <c r="H2831" s="25" t="s">
        <v>44991</v>
      </c>
      <c r="I2831" s="29">
        <v>7.7439999999999995E-2</v>
      </c>
      <c r="J2831" s="29">
        <v>0.81228500000000003</v>
      </c>
      <c r="K2831" s="29">
        <v>1.07744</v>
      </c>
      <c r="L2831" s="29">
        <v>1.1425000000000001</v>
      </c>
      <c r="M2831" s="29">
        <v>2.0774400000000002</v>
      </c>
    </row>
    <row r="2832" spans="1:13">
      <c r="A2832" s="25" t="s">
        <v>44990</v>
      </c>
      <c r="B2832" s="25" t="s">
        <v>1160</v>
      </c>
      <c r="C2832" s="27">
        <v>50374233</v>
      </c>
      <c r="D2832" s="27">
        <v>50380233</v>
      </c>
      <c r="E2832" s="25" t="s">
        <v>592</v>
      </c>
      <c r="F2832" s="26" t="s">
        <v>44989</v>
      </c>
      <c r="G2832" s="26" t="s">
        <v>44988</v>
      </c>
      <c r="H2832" s="25" t="s">
        <v>44987</v>
      </c>
      <c r="I2832" s="29">
        <v>4.0350299999999999</v>
      </c>
      <c r="J2832" s="29">
        <v>4.7114700000000003</v>
      </c>
      <c r="K2832" s="29">
        <v>5.0350299999999999</v>
      </c>
      <c r="L2832" s="29">
        <v>5.1143599999999996</v>
      </c>
      <c r="M2832" s="29">
        <v>6.0350299999999999</v>
      </c>
    </row>
    <row r="2833" spans="1:13">
      <c r="A2833" s="25" t="s">
        <v>44986</v>
      </c>
      <c r="B2833" s="25" t="s">
        <v>583</v>
      </c>
      <c r="C2833" s="27">
        <v>191340179</v>
      </c>
      <c r="D2833" s="27">
        <v>191346179</v>
      </c>
      <c r="E2833" s="25" t="s">
        <v>592</v>
      </c>
      <c r="F2833" s="26" t="s">
        <v>44985</v>
      </c>
      <c r="G2833" s="26" t="s">
        <v>44984</v>
      </c>
      <c r="H2833" s="25" t="s">
        <v>44983</v>
      </c>
      <c r="I2833" s="29">
        <v>2.87432</v>
      </c>
      <c r="J2833" s="29">
        <v>3.6636600000000001</v>
      </c>
      <c r="K2833" s="29">
        <v>3.87432</v>
      </c>
      <c r="L2833" s="29">
        <v>3.9855499999999999</v>
      </c>
      <c r="M2833" s="29">
        <v>4.87432</v>
      </c>
    </row>
    <row r="2834" spans="1:13">
      <c r="A2834" s="25" t="s">
        <v>44982</v>
      </c>
      <c r="B2834" s="25" t="s">
        <v>609</v>
      </c>
      <c r="C2834" s="27">
        <v>128484122</v>
      </c>
      <c r="D2834" s="27">
        <v>128490122</v>
      </c>
      <c r="E2834" s="25" t="s">
        <v>592</v>
      </c>
      <c r="F2834" s="26" t="s">
        <v>44981</v>
      </c>
      <c r="G2834" s="26" t="s">
        <v>44980</v>
      </c>
      <c r="H2834" s="25" t="s">
        <v>44979</v>
      </c>
      <c r="I2834" s="29">
        <v>4.5646699999999996</v>
      </c>
      <c r="J2834" s="29">
        <v>5.3083600000000004</v>
      </c>
      <c r="K2834" s="29">
        <v>5.5646699999999996</v>
      </c>
      <c r="L2834" s="29">
        <v>5.8018000000000001</v>
      </c>
      <c r="M2834" s="29">
        <v>6.5646699999999996</v>
      </c>
    </row>
    <row r="2835" spans="1:13">
      <c r="A2835" s="25" t="s">
        <v>44978</v>
      </c>
      <c r="B2835" s="25" t="s">
        <v>668</v>
      </c>
      <c r="C2835" s="27">
        <v>37768931</v>
      </c>
      <c r="D2835" s="27">
        <v>37774931</v>
      </c>
      <c r="E2835" s="25" t="s">
        <v>582</v>
      </c>
      <c r="F2835" s="26" t="s">
        <v>44977</v>
      </c>
      <c r="G2835" s="26" t="s">
        <v>44976</v>
      </c>
      <c r="H2835" s="25" t="s">
        <v>44975</v>
      </c>
      <c r="I2835" s="29">
        <v>0</v>
      </c>
      <c r="J2835" s="29">
        <v>0.75595800000000002</v>
      </c>
      <c r="K2835" s="29">
        <v>0.82328900000000005</v>
      </c>
      <c r="L2835" s="29">
        <v>0.86604499999999995</v>
      </c>
      <c r="M2835" s="29">
        <v>1.8232889999999999</v>
      </c>
    </row>
    <row r="2836" spans="1:13">
      <c r="A2836" s="25" t="s">
        <v>44974</v>
      </c>
      <c r="B2836" s="25" t="s">
        <v>842</v>
      </c>
      <c r="C2836" s="27">
        <v>60351385</v>
      </c>
      <c r="D2836" s="27">
        <v>60357385</v>
      </c>
      <c r="E2836" s="25" t="s">
        <v>592</v>
      </c>
      <c r="F2836" s="26" t="s">
        <v>44973</v>
      </c>
      <c r="G2836" s="26" t="s">
        <v>44972</v>
      </c>
      <c r="H2836" s="25" t="s">
        <v>44971</v>
      </c>
      <c r="I2836" s="29">
        <v>4.3119899999999998</v>
      </c>
      <c r="J2836" s="29">
        <v>5.1269900000000002</v>
      </c>
      <c r="K2836" s="29">
        <v>5.3119899999999998</v>
      </c>
      <c r="L2836" s="29">
        <v>5.6195899999999996</v>
      </c>
      <c r="M2836" s="29">
        <v>6.3119899999999998</v>
      </c>
    </row>
    <row r="2837" spans="1:13">
      <c r="A2837" s="25" t="s">
        <v>44970</v>
      </c>
      <c r="B2837" s="25" t="s">
        <v>989</v>
      </c>
      <c r="C2837" s="27">
        <v>72317547</v>
      </c>
      <c r="D2837" s="27">
        <v>72323547</v>
      </c>
      <c r="E2837" s="25" t="s">
        <v>592</v>
      </c>
      <c r="F2837" s="26" t="s">
        <v>44969</v>
      </c>
      <c r="G2837" s="26" t="s">
        <v>44968</v>
      </c>
      <c r="H2837" s="25" t="s">
        <v>44967</v>
      </c>
      <c r="I2837" s="29">
        <v>2.1455899999999999</v>
      </c>
      <c r="J2837" s="29">
        <v>2.9240200000000001</v>
      </c>
      <c r="K2837" s="29">
        <v>3.1455899999999999</v>
      </c>
      <c r="L2837" s="29">
        <v>3.2073700000000001</v>
      </c>
      <c r="M2837" s="29">
        <v>4.1455900000000003</v>
      </c>
    </row>
    <row r="2838" spans="1:13">
      <c r="A2838" s="25" t="s">
        <v>44966</v>
      </c>
      <c r="B2838" s="25" t="s">
        <v>649</v>
      </c>
      <c r="C2838" s="27">
        <v>65894867</v>
      </c>
      <c r="D2838" s="27">
        <v>65900867</v>
      </c>
      <c r="E2838" s="25" t="s">
        <v>592</v>
      </c>
      <c r="F2838" s="26" t="s">
        <v>44965</v>
      </c>
      <c r="G2838" s="26" t="s">
        <v>44964</v>
      </c>
      <c r="H2838" s="25" t="s">
        <v>44963</v>
      </c>
      <c r="I2838" s="29">
        <v>2.0846900000000002</v>
      </c>
      <c r="J2838" s="29">
        <v>2.8320699999999999</v>
      </c>
      <c r="K2838" s="29">
        <v>3.0846900000000002</v>
      </c>
      <c r="L2838" s="29">
        <v>3.30104</v>
      </c>
      <c r="M2838" s="29">
        <v>4.0846900000000002</v>
      </c>
    </row>
    <row r="2839" spans="1:13">
      <c r="A2839" s="25" t="s">
        <v>44962</v>
      </c>
      <c r="B2839" s="25" t="s">
        <v>823</v>
      </c>
      <c r="C2839" s="27">
        <v>34362739</v>
      </c>
      <c r="D2839" s="27">
        <v>34368739</v>
      </c>
      <c r="E2839" s="25" t="s">
        <v>582</v>
      </c>
      <c r="F2839" s="26" t="s">
        <v>44961</v>
      </c>
      <c r="G2839" s="26" t="s">
        <v>44960</v>
      </c>
      <c r="H2839" s="25" t="s">
        <v>44959</v>
      </c>
      <c r="I2839" s="29">
        <v>2.4177200000000001</v>
      </c>
      <c r="J2839" s="29">
        <v>3.1293299999999999</v>
      </c>
      <c r="K2839" s="29">
        <v>3.4177200000000001</v>
      </c>
      <c r="L2839" s="29">
        <v>3.50813</v>
      </c>
      <c r="M2839" s="29">
        <v>4.4177200000000001</v>
      </c>
    </row>
    <row r="2840" spans="1:13">
      <c r="A2840" s="25" t="s">
        <v>44958</v>
      </c>
      <c r="B2840" s="25" t="s">
        <v>603</v>
      </c>
      <c r="C2840" s="27">
        <v>72573544</v>
      </c>
      <c r="D2840" s="27">
        <v>72579544</v>
      </c>
      <c r="E2840" s="25" t="s">
        <v>592</v>
      </c>
      <c r="F2840" s="26" t="s">
        <v>44957</v>
      </c>
      <c r="G2840" s="26" t="s">
        <v>44956</v>
      </c>
      <c r="H2840" s="25" t="s">
        <v>44955</v>
      </c>
      <c r="I2840" s="29">
        <v>3.0571799999999998</v>
      </c>
      <c r="J2840" s="29">
        <v>3.64621</v>
      </c>
      <c r="K2840" s="29">
        <v>4.0571799999999998</v>
      </c>
      <c r="L2840" s="29">
        <v>4.1990600000000002</v>
      </c>
      <c r="M2840" s="29">
        <v>5.0571799999999998</v>
      </c>
    </row>
    <row r="2841" spans="1:13">
      <c r="A2841" s="25" t="s">
        <v>44954</v>
      </c>
      <c r="B2841" s="25" t="s">
        <v>598</v>
      </c>
      <c r="C2841" s="27">
        <v>19487655</v>
      </c>
      <c r="D2841" s="27">
        <v>19493655</v>
      </c>
      <c r="E2841" s="25" t="s">
        <v>582</v>
      </c>
      <c r="F2841" s="26" t="s">
        <v>44953</v>
      </c>
      <c r="G2841" s="26" t="s">
        <v>44952</v>
      </c>
      <c r="H2841" s="25" t="s">
        <v>44951</v>
      </c>
      <c r="I2841" s="29">
        <v>4.2286400000000004</v>
      </c>
      <c r="J2841" s="29">
        <v>5.0855499999999996</v>
      </c>
      <c r="K2841" s="29">
        <v>5.2286400000000004</v>
      </c>
      <c r="L2841" s="29">
        <v>5.3503299999999996</v>
      </c>
      <c r="M2841" s="29">
        <v>6.2286400000000004</v>
      </c>
    </row>
    <row r="2842" spans="1:13">
      <c r="A2842" s="25" t="s">
        <v>44950</v>
      </c>
      <c r="B2842" s="25" t="s">
        <v>784</v>
      </c>
      <c r="C2842" s="27">
        <v>2445115</v>
      </c>
      <c r="D2842" s="27">
        <v>2451115</v>
      </c>
      <c r="E2842" s="25" t="s">
        <v>582</v>
      </c>
      <c r="F2842" s="26" t="s">
        <v>44949</v>
      </c>
      <c r="G2842" s="26" t="s">
        <v>44948</v>
      </c>
      <c r="H2842" s="25" t="s">
        <v>44947</v>
      </c>
      <c r="I2842" s="29">
        <v>1.74335</v>
      </c>
      <c r="J2842" s="29">
        <v>2.6737799999999998</v>
      </c>
      <c r="K2842" s="29">
        <v>2.74335</v>
      </c>
      <c r="L2842" s="29">
        <v>3.1332499999999999</v>
      </c>
      <c r="M2842" s="29">
        <v>3.74335</v>
      </c>
    </row>
    <row r="2843" spans="1:13">
      <c r="A2843" s="25" t="s">
        <v>44946</v>
      </c>
      <c r="B2843" s="25" t="s">
        <v>665</v>
      </c>
      <c r="C2843" s="27">
        <v>49847697</v>
      </c>
      <c r="D2843" s="27">
        <v>49853697</v>
      </c>
      <c r="E2843" s="25" t="s">
        <v>592</v>
      </c>
      <c r="F2843" s="26" t="s">
        <v>44945</v>
      </c>
      <c r="G2843" s="26" t="s">
        <v>44944</v>
      </c>
      <c r="H2843" s="25" t="s">
        <v>44943</v>
      </c>
      <c r="I2843" s="29">
        <v>1.8650800000000001</v>
      </c>
      <c r="J2843" s="29">
        <v>2.71902</v>
      </c>
      <c r="K2843" s="29">
        <v>2.8650799999999998</v>
      </c>
      <c r="L2843" s="29">
        <v>3.2323</v>
      </c>
      <c r="M2843" s="29">
        <v>3.8650799999999998</v>
      </c>
    </row>
    <row r="2844" spans="1:13">
      <c r="A2844" s="25" t="s">
        <v>44942</v>
      </c>
      <c r="B2844" s="25" t="s">
        <v>838</v>
      </c>
      <c r="C2844" s="27">
        <v>76864027</v>
      </c>
      <c r="D2844" s="27">
        <v>76870027</v>
      </c>
      <c r="E2844" s="25" t="s">
        <v>582</v>
      </c>
      <c r="F2844" s="26" t="s">
        <v>44941</v>
      </c>
      <c r="G2844" s="26" t="s">
        <v>44940</v>
      </c>
      <c r="H2844" s="25" t="s">
        <v>44939</v>
      </c>
      <c r="I2844" s="29">
        <v>6.4891899999999998</v>
      </c>
      <c r="J2844" s="29">
        <v>7.3792099999999996</v>
      </c>
      <c r="K2844" s="29">
        <v>7.4891899999999998</v>
      </c>
      <c r="L2844" s="29">
        <v>7.7495500000000002</v>
      </c>
      <c r="M2844" s="29">
        <v>8.4891900000000007</v>
      </c>
    </row>
    <row r="2845" spans="1:13">
      <c r="A2845" s="25" t="s">
        <v>44938</v>
      </c>
      <c r="B2845" s="25" t="s">
        <v>593</v>
      </c>
      <c r="C2845" s="27">
        <v>175254873</v>
      </c>
      <c r="D2845" s="27">
        <v>175260873</v>
      </c>
      <c r="E2845" s="25" t="s">
        <v>592</v>
      </c>
      <c r="F2845" s="26" t="s">
        <v>44937</v>
      </c>
      <c r="G2845" s="26" t="s">
        <v>44936</v>
      </c>
      <c r="H2845" s="25" t="s">
        <v>44935</v>
      </c>
      <c r="I2845" s="29">
        <v>0.10489</v>
      </c>
      <c r="J2845" s="29">
        <v>0.91384799999999999</v>
      </c>
      <c r="K2845" s="29">
        <v>1.1048899999999999</v>
      </c>
      <c r="L2845" s="29">
        <v>1.40307</v>
      </c>
      <c r="M2845" s="29">
        <v>2.1048900000000001</v>
      </c>
    </row>
    <row r="2846" spans="1:13">
      <c r="A2846" s="25" t="s">
        <v>44934</v>
      </c>
      <c r="B2846" s="25" t="s">
        <v>633</v>
      </c>
      <c r="C2846" s="27">
        <v>19082211</v>
      </c>
      <c r="D2846" s="27">
        <v>19088211</v>
      </c>
      <c r="E2846" s="25" t="s">
        <v>592</v>
      </c>
      <c r="F2846" s="26" t="s">
        <v>44930</v>
      </c>
      <c r="G2846" s="26" t="s">
        <v>44933</v>
      </c>
      <c r="H2846" s="25" t="s">
        <v>44932</v>
      </c>
      <c r="I2846" s="29">
        <v>3.5687000000000002</v>
      </c>
      <c r="J2846" s="29">
        <v>4.4064199999999998</v>
      </c>
      <c r="K2846" s="29">
        <v>4.5686999999999998</v>
      </c>
      <c r="L2846" s="29">
        <v>4.7222600000000003</v>
      </c>
      <c r="M2846" s="29">
        <v>5.5686999999999998</v>
      </c>
    </row>
    <row r="2847" spans="1:13">
      <c r="A2847" s="25" t="s">
        <v>44931</v>
      </c>
      <c r="B2847" s="25" t="s">
        <v>132</v>
      </c>
      <c r="C2847" s="27" t="s">
        <v>132</v>
      </c>
      <c r="D2847" s="27" t="s">
        <v>132</v>
      </c>
      <c r="E2847" s="25" t="s">
        <v>132</v>
      </c>
      <c r="F2847" s="26" t="s">
        <v>44930</v>
      </c>
      <c r="G2847" s="26" t="s">
        <v>130</v>
      </c>
      <c r="I2847" s="29">
        <v>3.5687000000000002</v>
      </c>
      <c r="J2847" s="29">
        <v>4.4064199999999998</v>
      </c>
      <c r="K2847" s="29">
        <v>4.5686999999999998</v>
      </c>
      <c r="L2847" s="29">
        <v>4.7222600000000003</v>
      </c>
      <c r="M2847" s="29">
        <v>5.5686999999999998</v>
      </c>
    </row>
    <row r="2848" spans="1:13">
      <c r="A2848" s="25" t="s">
        <v>44929</v>
      </c>
      <c r="B2848" s="25" t="s">
        <v>644</v>
      </c>
      <c r="C2848" s="27">
        <v>49003769</v>
      </c>
      <c r="D2848" s="27">
        <v>49009769</v>
      </c>
      <c r="E2848" s="25" t="s">
        <v>582</v>
      </c>
      <c r="F2848" s="26" t="s">
        <v>44928</v>
      </c>
      <c r="G2848" s="26" t="s">
        <v>44927</v>
      </c>
      <c r="H2848" s="25" t="s">
        <v>44926</v>
      </c>
      <c r="I2848" s="29">
        <v>0.38241999999999998</v>
      </c>
      <c r="J2848" s="29">
        <v>1.1536999999999999</v>
      </c>
      <c r="K2848" s="29">
        <v>1.38242</v>
      </c>
      <c r="L2848" s="29">
        <v>1.5795999999999999</v>
      </c>
      <c r="M2848" s="29">
        <v>2.3824200000000002</v>
      </c>
    </row>
    <row r="2849" spans="1:13">
      <c r="A2849" s="25" t="s">
        <v>44925</v>
      </c>
      <c r="B2849" s="25" t="s">
        <v>614</v>
      </c>
      <c r="C2849" s="27">
        <v>30817443</v>
      </c>
      <c r="D2849" s="27">
        <v>30823443</v>
      </c>
      <c r="E2849" s="25" t="s">
        <v>592</v>
      </c>
      <c r="F2849" s="26" t="s">
        <v>44923</v>
      </c>
      <c r="G2849" s="26" t="s">
        <v>130</v>
      </c>
      <c r="H2849" s="25" t="s">
        <v>39161</v>
      </c>
      <c r="I2849" s="29">
        <v>3.40394</v>
      </c>
      <c r="J2849" s="29">
        <v>4.2336099999999997</v>
      </c>
      <c r="K2849" s="29">
        <v>4.4039400000000004</v>
      </c>
      <c r="L2849" s="29">
        <v>4.6120099999999997</v>
      </c>
      <c r="M2849" s="29">
        <v>5.4039400000000004</v>
      </c>
    </row>
    <row r="2850" spans="1:13">
      <c r="A2850" s="25" t="s">
        <v>44924</v>
      </c>
      <c r="B2850" s="25" t="s">
        <v>798</v>
      </c>
      <c r="C2850" s="27">
        <v>2158086</v>
      </c>
      <c r="D2850" s="27">
        <v>2164086</v>
      </c>
      <c r="E2850" s="25" t="s">
        <v>592</v>
      </c>
      <c r="F2850" s="26" t="s">
        <v>44923</v>
      </c>
      <c r="G2850" s="26" t="s">
        <v>44922</v>
      </c>
      <c r="H2850" s="25" t="s">
        <v>44921</v>
      </c>
      <c r="I2850" s="29">
        <v>3.40394</v>
      </c>
      <c r="J2850" s="29">
        <v>4.2336099999999997</v>
      </c>
      <c r="K2850" s="29">
        <v>4.4039400000000004</v>
      </c>
      <c r="L2850" s="29">
        <v>4.6120099999999997</v>
      </c>
      <c r="M2850" s="29">
        <v>5.4039400000000004</v>
      </c>
    </row>
    <row r="2851" spans="1:13">
      <c r="A2851" s="25" t="s">
        <v>44920</v>
      </c>
      <c r="B2851" s="25" t="s">
        <v>587</v>
      </c>
      <c r="C2851" s="27">
        <v>40833054</v>
      </c>
      <c r="D2851" s="27">
        <v>40839054</v>
      </c>
      <c r="E2851" s="25" t="s">
        <v>592</v>
      </c>
      <c r="F2851" s="26" t="s">
        <v>44916</v>
      </c>
      <c r="G2851" s="26" t="s">
        <v>44919</v>
      </c>
      <c r="H2851" s="25" t="s">
        <v>44918</v>
      </c>
      <c r="I2851" s="29">
        <v>1.08647</v>
      </c>
      <c r="J2851" s="29">
        <v>1.7957099999999999</v>
      </c>
      <c r="K2851" s="29">
        <v>2.0864699999999998</v>
      </c>
      <c r="L2851" s="29">
        <v>2.0897899999999998</v>
      </c>
      <c r="M2851" s="29">
        <v>3.0864699999999998</v>
      </c>
    </row>
    <row r="2852" spans="1:13">
      <c r="A2852" s="25" t="s">
        <v>44917</v>
      </c>
      <c r="B2852" s="25" t="s">
        <v>132</v>
      </c>
      <c r="C2852" s="27" t="s">
        <v>132</v>
      </c>
      <c r="D2852" s="27" t="s">
        <v>132</v>
      </c>
      <c r="E2852" s="25" t="s">
        <v>132</v>
      </c>
      <c r="F2852" s="26" t="s">
        <v>44916</v>
      </c>
      <c r="G2852" s="26" t="s">
        <v>130</v>
      </c>
      <c r="I2852" s="29">
        <v>1.08647</v>
      </c>
      <c r="J2852" s="29">
        <v>1.7957099999999999</v>
      </c>
      <c r="K2852" s="29">
        <v>2.0864699999999998</v>
      </c>
      <c r="L2852" s="29">
        <v>2.0897899999999998</v>
      </c>
      <c r="M2852" s="29">
        <v>3.0864699999999998</v>
      </c>
    </row>
    <row r="2853" spans="1:13">
      <c r="A2853" s="25" t="s">
        <v>44915</v>
      </c>
      <c r="B2853" s="25" t="s">
        <v>649</v>
      </c>
      <c r="C2853" s="27">
        <v>62056723</v>
      </c>
      <c r="D2853" s="27">
        <v>62062723</v>
      </c>
      <c r="E2853" s="25" t="s">
        <v>592</v>
      </c>
      <c r="F2853" s="26" t="s">
        <v>44914</v>
      </c>
      <c r="G2853" s="26" t="s">
        <v>44913</v>
      </c>
      <c r="H2853" s="25" t="s">
        <v>44912</v>
      </c>
      <c r="I2853" s="29">
        <v>1.3195600000000001</v>
      </c>
      <c r="J2853" s="29">
        <v>2.0326599999999999</v>
      </c>
      <c r="K2853" s="29">
        <v>2.3195600000000001</v>
      </c>
      <c r="L2853" s="29">
        <v>2.4672900000000002</v>
      </c>
      <c r="M2853" s="29">
        <v>3.3195600000000001</v>
      </c>
    </row>
    <row r="2854" spans="1:13">
      <c r="A2854" s="25" t="s">
        <v>44911</v>
      </c>
      <c r="B2854" s="25" t="s">
        <v>593</v>
      </c>
      <c r="C2854" s="27">
        <v>219244025</v>
      </c>
      <c r="D2854" s="27">
        <v>219250025</v>
      </c>
      <c r="E2854" s="25" t="s">
        <v>592</v>
      </c>
      <c r="F2854" s="26" t="s">
        <v>44910</v>
      </c>
      <c r="G2854" s="26" t="s">
        <v>44909</v>
      </c>
      <c r="H2854" s="25" t="s">
        <v>44908</v>
      </c>
      <c r="I2854" s="29">
        <v>1.72336</v>
      </c>
      <c r="J2854" s="29">
        <v>2.4819900000000001</v>
      </c>
      <c r="K2854" s="29">
        <v>2.72336</v>
      </c>
      <c r="L2854" s="29">
        <v>2.8138200000000002</v>
      </c>
      <c r="M2854" s="29">
        <v>3.72336</v>
      </c>
    </row>
    <row r="2855" spans="1:13">
      <c r="A2855" s="25" t="s">
        <v>44907</v>
      </c>
      <c r="B2855" s="25" t="s">
        <v>609</v>
      </c>
      <c r="C2855" s="27">
        <v>23590588</v>
      </c>
      <c r="D2855" s="27">
        <v>23596588</v>
      </c>
      <c r="E2855" s="25" t="s">
        <v>582</v>
      </c>
      <c r="F2855" s="26" t="s">
        <v>44906</v>
      </c>
      <c r="G2855" s="26" t="s">
        <v>44905</v>
      </c>
      <c r="H2855" s="25" t="s">
        <v>44904</v>
      </c>
      <c r="I2855" s="29">
        <v>7.15306</v>
      </c>
      <c r="J2855" s="29">
        <v>7.8916599999999999</v>
      </c>
      <c r="K2855" s="29">
        <v>8.15306</v>
      </c>
      <c r="L2855" s="29">
        <v>8.3872699999999991</v>
      </c>
      <c r="M2855" s="29">
        <v>9.15306</v>
      </c>
    </row>
    <row r="2856" spans="1:13">
      <c r="A2856" s="25" t="s">
        <v>44903</v>
      </c>
      <c r="B2856" s="25" t="s">
        <v>593</v>
      </c>
      <c r="C2856" s="27">
        <v>11799190</v>
      </c>
      <c r="D2856" s="27">
        <v>11805190</v>
      </c>
      <c r="E2856" s="25" t="s">
        <v>582</v>
      </c>
      <c r="F2856" s="26" t="s">
        <v>44902</v>
      </c>
      <c r="G2856" s="26" t="s">
        <v>44901</v>
      </c>
      <c r="H2856" s="25" t="s">
        <v>44900</v>
      </c>
      <c r="I2856" s="29">
        <v>0.99814999999999998</v>
      </c>
      <c r="J2856" s="29">
        <v>1.7794000000000001</v>
      </c>
      <c r="K2856" s="29">
        <v>1.9981500000000001</v>
      </c>
      <c r="L2856" s="29">
        <v>2.1497999999999999</v>
      </c>
      <c r="M2856" s="29">
        <v>2.9981499999999999</v>
      </c>
    </row>
    <row r="2857" spans="1:13">
      <c r="A2857" s="25" t="s">
        <v>44899</v>
      </c>
      <c r="B2857" s="25" t="s">
        <v>838</v>
      </c>
      <c r="C2857" s="27">
        <v>157093498</v>
      </c>
      <c r="D2857" s="27">
        <v>157099498</v>
      </c>
      <c r="E2857" s="25" t="s">
        <v>592</v>
      </c>
      <c r="F2857" s="26" t="s">
        <v>44898</v>
      </c>
      <c r="G2857" s="26" t="s">
        <v>44897</v>
      </c>
      <c r="H2857" s="25" t="s">
        <v>44896</v>
      </c>
      <c r="I2857" s="29">
        <v>0.52129999999999999</v>
      </c>
      <c r="J2857" s="29">
        <v>1.3723700000000001</v>
      </c>
      <c r="K2857" s="29">
        <v>1.5213000000000001</v>
      </c>
      <c r="L2857" s="29">
        <v>1.7377800000000001</v>
      </c>
      <c r="M2857" s="29">
        <v>2.5213000000000001</v>
      </c>
    </row>
    <row r="2858" spans="1:13">
      <c r="A2858" s="25" t="s">
        <v>44895</v>
      </c>
      <c r="B2858" s="25" t="s">
        <v>598</v>
      </c>
      <c r="C2858" s="27">
        <v>7527519</v>
      </c>
      <c r="D2858" s="27">
        <v>7533519</v>
      </c>
      <c r="E2858" s="25" t="s">
        <v>582</v>
      </c>
      <c r="F2858" s="26" t="s">
        <v>44894</v>
      </c>
      <c r="G2858" s="26" t="s">
        <v>44893</v>
      </c>
      <c r="H2858" s="25" t="s">
        <v>44892</v>
      </c>
      <c r="I2858" s="29">
        <v>2.9936799999999999</v>
      </c>
      <c r="J2858" s="29">
        <v>3.6993999999999998</v>
      </c>
      <c r="K2858" s="29">
        <v>3.9936799999999999</v>
      </c>
      <c r="L2858" s="29">
        <v>4.1156100000000002</v>
      </c>
      <c r="M2858" s="29">
        <v>4.9936800000000003</v>
      </c>
    </row>
    <row r="2859" spans="1:13">
      <c r="A2859" s="25" t="s">
        <v>44891</v>
      </c>
      <c r="B2859" s="25" t="s">
        <v>838</v>
      </c>
      <c r="C2859" s="27">
        <v>16508425</v>
      </c>
      <c r="D2859" s="27">
        <v>16514425</v>
      </c>
      <c r="E2859" s="25" t="s">
        <v>592</v>
      </c>
      <c r="F2859" s="26" t="s">
        <v>44890</v>
      </c>
      <c r="G2859" s="26" t="s">
        <v>44889</v>
      </c>
      <c r="H2859" s="25" t="s">
        <v>44888</v>
      </c>
      <c r="I2859" s="29">
        <v>4.5709400000000002</v>
      </c>
      <c r="J2859" s="29">
        <v>5.2876399999999997</v>
      </c>
      <c r="K2859" s="29">
        <v>5.5709400000000002</v>
      </c>
      <c r="L2859" s="29">
        <v>5.7750500000000002</v>
      </c>
      <c r="M2859" s="29">
        <v>6.5709400000000002</v>
      </c>
    </row>
    <row r="2860" spans="1:13">
      <c r="A2860" s="25" t="s">
        <v>44887</v>
      </c>
      <c r="B2860" s="25" t="s">
        <v>639</v>
      </c>
      <c r="C2860" s="27">
        <v>33285205</v>
      </c>
      <c r="D2860" s="27">
        <v>33291205</v>
      </c>
      <c r="E2860" s="25" t="s">
        <v>582</v>
      </c>
      <c r="F2860" s="26" t="s">
        <v>44886</v>
      </c>
      <c r="G2860" s="26" t="s">
        <v>44885</v>
      </c>
      <c r="H2860" s="25" t="s">
        <v>44884</v>
      </c>
      <c r="I2860" s="29">
        <v>4.6646000000000001</v>
      </c>
      <c r="J2860" s="29">
        <v>5.5295500000000004</v>
      </c>
      <c r="K2860" s="29">
        <v>5.6646000000000001</v>
      </c>
      <c r="L2860" s="29">
        <v>5.9298700000000002</v>
      </c>
      <c r="M2860" s="29">
        <v>6.6646000000000001</v>
      </c>
    </row>
    <row r="2861" spans="1:13">
      <c r="A2861" s="25" t="s">
        <v>44883</v>
      </c>
      <c r="B2861" s="25" t="s">
        <v>609</v>
      </c>
      <c r="C2861" s="27">
        <v>64799282</v>
      </c>
      <c r="D2861" s="27">
        <v>64805282</v>
      </c>
      <c r="E2861" s="25" t="s">
        <v>582</v>
      </c>
      <c r="F2861" s="26" t="s">
        <v>44882</v>
      </c>
      <c r="G2861" s="26" t="s">
        <v>44881</v>
      </c>
      <c r="H2861" s="25" t="s">
        <v>44880</v>
      </c>
      <c r="I2861" s="29">
        <v>5.2112699999999998</v>
      </c>
      <c r="J2861" s="29">
        <v>6.1355500000000003</v>
      </c>
      <c r="K2861" s="29">
        <v>6.2112699999999998</v>
      </c>
      <c r="L2861" s="29">
        <v>6.4325999999999999</v>
      </c>
      <c r="M2861" s="29">
        <v>7.2112699999999998</v>
      </c>
    </row>
    <row r="2862" spans="1:13">
      <c r="A2862" s="25" t="s">
        <v>44879</v>
      </c>
      <c r="B2862" s="25" t="s">
        <v>823</v>
      </c>
      <c r="C2862" s="27">
        <v>37365973</v>
      </c>
      <c r="D2862" s="27">
        <v>37371973</v>
      </c>
      <c r="E2862" s="25" t="s">
        <v>592</v>
      </c>
      <c r="F2862" s="26" t="s">
        <v>44878</v>
      </c>
      <c r="G2862" s="26" t="s">
        <v>44877</v>
      </c>
      <c r="H2862" s="25" t="s">
        <v>44876</v>
      </c>
      <c r="I2862" s="29">
        <v>4.2135600000000002</v>
      </c>
      <c r="J2862" s="29">
        <v>5.0398699999999996</v>
      </c>
      <c r="K2862" s="29">
        <v>5.2135600000000002</v>
      </c>
      <c r="L2862" s="29">
        <v>5.3924399999999997</v>
      </c>
      <c r="M2862" s="29">
        <v>6.2135600000000002</v>
      </c>
    </row>
    <row r="2863" spans="1:13">
      <c r="A2863" s="25" t="s">
        <v>44875</v>
      </c>
      <c r="B2863" s="25" t="s">
        <v>673</v>
      </c>
      <c r="C2863" s="27">
        <v>54803320</v>
      </c>
      <c r="D2863" s="27">
        <v>54809320</v>
      </c>
      <c r="E2863" s="25" t="s">
        <v>582</v>
      </c>
      <c r="F2863" s="26" t="s">
        <v>44874</v>
      </c>
      <c r="G2863" s="26" t="s">
        <v>44873</v>
      </c>
      <c r="H2863" s="25" t="s">
        <v>44872</v>
      </c>
      <c r="I2863" s="29">
        <v>4.5744400000000001</v>
      </c>
      <c r="J2863" s="29">
        <v>5.3482500000000002</v>
      </c>
      <c r="K2863" s="29">
        <v>5.5744400000000001</v>
      </c>
      <c r="L2863" s="29">
        <v>5.7713900000000002</v>
      </c>
      <c r="M2863" s="29">
        <v>6.5744400000000001</v>
      </c>
    </row>
    <row r="2864" spans="1:13">
      <c r="A2864" s="25" t="s">
        <v>44871</v>
      </c>
      <c r="B2864" s="25" t="s">
        <v>676</v>
      </c>
      <c r="C2864" s="27">
        <v>48674352</v>
      </c>
      <c r="D2864" s="27">
        <v>48680352</v>
      </c>
      <c r="E2864" s="25" t="s">
        <v>592</v>
      </c>
      <c r="F2864" s="26" t="s">
        <v>44870</v>
      </c>
      <c r="G2864" s="26" t="s">
        <v>44869</v>
      </c>
      <c r="H2864" s="25" t="s">
        <v>44868</v>
      </c>
      <c r="I2864" s="29">
        <v>3.0728800000000001</v>
      </c>
      <c r="J2864" s="29">
        <v>3.8187600000000002</v>
      </c>
      <c r="K2864" s="29">
        <v>4.0728799999999996</v>
      </c>
      <c r="L2864" s="29">
        <v>4.2153600000000004</v>
      </c>
      <c r="M2864" s="29">
        <v>5.0728799999999996</v>
      </c>
    </row>
    <row r="2865" spans="1:13">
      <c r="A2865" s="25" t="s">
        <v>44867</v>
      </c>
      <c r="B2865" s="25" t="s">
        <v>587</v>
      </c>
      <c r="C2865" s="27">
        <v>176710254</v>
      </c>
      <c r="D2865" s="27">
        <v>176716254</v>
      </c>
      <c r="E2865" s="25" t="s">
        <v>592</v>
      </c>
      <c r="F2865" s="26" t="s">
        <v>44866</v>
      </c>
      <c r="G2865" s="26" t="s">
        <v>44865</v>
      </c>
      <c r="H2865" s="25" t="s">
        <v>44864</v>
      </c>
      <c r="I2865" s="29">
        <v>4.5305799999999996</v>
      </c>
      <c r="J2865" s="29">
        <v>5.3227099999999998</v>
      </c>
      <c r="K2865" s="29">
        <v>5.5305799999999996</v>
      </c>
      <c r="L2865" s="29">
        <v>5.64215</v>
      </c>
      <c r="M2865" s="29">
        <v>6.5305799999999996</v>
      </c>
    </row>
    <row r="2866" spans="1:13">
      <c r="A2866" s="25" t="s">
        <v>44863</v>
      </c>
      <c r="B2866" s="25" t="s">
        <v>639</v>
      </c>
      <c r="C2866" s="27">
        <v>78130315</v>
      </c>
      <c r="D2866" s="27">
        <v>78136315</v>
      </c>
      <c r="E2866" s="25" t="s">
        <v>592</v>
      </c>
      <c r="F2866" s="26" t="s">
        <v>44862</v>
      </c>
      <c r="G2866" s="26" t="s">
        <v>44861</v>
      </c>
      <c r="H2866" s="25" t="s">
        <v>44860</v>
      </c>
      <c r="I2866" s="29">
        <v>4.2935299999999996</v>
      </c>
      <c r="J2866" s="29">
        <v>4.9532600000000002</v>
      </c>
      <c r="K2866" s="29">
        <v>5.2935299999999996</v>
      </c>
      <c r="L2866" s="29">
        <v>5.3953899999999999</v>
      </c>
      <c r="M2866" s="29">
        <v>6.2935299999999996</v>
      </c>
    </row>
    <row r="2867" spans="1:13">
      <c r="A2867" s="25" t="s">
        <v>44859</v>
      </c>
      <c r="B2867" s="25" t="s">
        <v>665</v>
      </c>
      <c r="C2867" s="27">
        <v>61293919</v>
      </c>
      <c r="D2867" s="27">
        <v>61299919</v>
      </c>
      <c r="E2867" s="25" t="s">
        <v>582</v>
      </c>
      <c r="F2867" s="26" t="s">
        <v>44858</v>
      </c>
      <c r="G2867" s="26" t="s">
        <v>44857</v>
      </c>
      <c r="H2867" s="25" t="s">
        <v>44856</v>
      </c>
      <c r="I2867" s="29">
        <v>3.0800299999999998</v>
      </c>
      <c r="J2867" s="29">
        <v>3.9140199999999998</v>
      </c>
      <c r="K2867" s="29">
        <v>4.0800299999999998</v>
      </c>
      <c r="L2867" s="29">
        <v>4.2290299999999998</v>
      </c>
      <c r="M2867" s="29">
        <v>5.0800299999999998</v>
      </c>
    </row>
    <row r="2868" spans="1:13">
      <c r="A2868" s="25" t="s">
        <v>44855</v>
      </c>
      <c r="B2868" s="25" t="s">
        <v>633</v>
      </c>
      <c r="C2868" s="27">
        <v>5426878</v>
      </c>
      <c r="D2868" s="27">
        <v>5432878</v>
      </c>
      <c r="E2868" s="25" t="s">
        <v>592</v>
      </c>
      <c r="F2868" s="26" t="s">
        <v>44854</v>
      </c>
      <c r="G2868" s="26" t="s">
        <v>44853</v>
      </c>
      <c r="H2868" s="25" t="s">
        <v>44852</v>
      </c>
      <c r="I2868" s="29">
        <v>3.8990200000000002</v>
      </c>
      <c r="J2868" s="29">
        <v>4.58758</v>
      </c>
      <c r="K2868" s="29">
        <v>4.8990200000000002</v>
      </c>
      <c r="L2868" s="29">
        <v>5.0397400000000001</v>
      </c>
      <c r="M2868" s="29">
        <v>5.8990200000000002</v>
      </c>
    </row>
    <row r="2869" spans="1:13">
      <c r="A2869" s="25" t="s">
        <v>44851</v>
      </c>
      <c r="B2869" s="25" t="s">
        <v>703</v>
      </c>
      <c r="C2869" s="27">
        <v>70109159</v>
      </c>
      <c r="D2869" s="27">
        <v>70115159</v>
      </c>
      <c r="E2869" s="25" t="s">
        <v>592</v>
      </c>
      <c r="F2869" s="26" t="s">
        <v>44850</v>
      </c>
      <c r="G2869" s="26" t="s">
        <v>44849</v>
      </c>
      <c r="H2869" s="25" t="s">
        <v>44848</v>
      </c>
      <c r="I2869" s="29">
        <v>5.02475</v>
      </c>
      <c r="J2869" s="29">
        <v>5.8675899999999999</v>
      </c>
      <c r="K2869" s="29">
        <v>6.02475</v>
      </c>
      <c r="L2869" s="29">
        <v>6.3153499999999996</v>
      </c>
      <c r="M2869" s="29">
        <v>7.02475</v>
      </c>
    </row>
    <row r="2870" spans="1:13">
      <c r="A2870" s="25" t="s">
        <v>44847</v>
      </c>
      <c r="B2870" s="25" t="s">
        <v>644</v>
      </c>
      <c r="C2870" s="27">
        <v>47857656</v>
      </c>
      <c r="D2870" s="27">
        <v>47863656</v>
      </c>
      <c r="E2870" s="25" t="s">
        <v>582</v>
      </c>
      <c r="F2870" s="26" t="s">
        <v>44846</v>
      </c>
      <c r="G2870" s="26" t="s">
        <v>44845</v>
      </c>
      <c r="H2870" s="25" t="s">
        <v>44844</v>
      </c>
      <c r="I2870" s="29">
        <v>0</v>
      </c>
      <c r="J2870" s="29">
        <v>0.12578800000000001</v>
      </c>
      <c r="K2870" s="29">
        <v>0.29499599999999998</v>
      </c>
      <c r="L2870" s="29">
        <v>0.52309899999999998</v>
      </c>
      <c r="M2870" s="29">
        <v>1.294996</v>
      </c>
    </row>
    <row r="2871" spans="1:13">
      <c r="A2871" s="25" t="s">
        <v>44843</v>
      </c>
      <c r="B2871" s="25" t="s">
        <v>614</v>
      </c>
      <c r="C2871" s="27">
        <v>158504379</v>
      </c>
      <c r="D2871" s="27">
        <v>158510379</v>
      </c>
      <c r="E2871" s="25" t="s">
        <v>582</v>
      </c>
      <c r="F2871" s="26" t="s">
        <v>44842</v>
      </c>
      <c r="G2871" s="26" t="s">
        <v>44841</v>
      </c>
      <c r="H2871" s="25" t="s">
        <v>44840</v>
      </c>
      <c r="I2871" s="29">
        <v>4.76844</v>
      </c>
      <c r="J2871" s="29">
        <v>5.5265300000000002</v>
      </c>
      <c r="K2871" s="29">
        <v>5.76844</v>
      </c>
      <c r="L2871" s="29">
        <v>5.9254699999999998</v>
      </c>
      <c r="M2871" s="29">
        <v>6.76844</v>
      </c>
    </row>
    <row r="2872" spans="1:13">
      <c r="A2872" s="25" t="s">
        <v>44839</v>
      </c>
      <c r="B2872" s="25" t="s">
        <v>842</v>
      </c>
      <c r="C2872" s="27">
        <v>56560484</v>
      </c>
      <c r="D2872" s="27">
        <v>56566484</v>
      </c>
      <c r="E2872" s="25" t="s">
        <v>592</v>
      </c>
      <c r="F2872" s="26" t="s">
        <v>44838</v>
      </c>
      <c r="G2872" s="26" t="s">
        <v>44837</v>
      </c>
      <c r="H2872" s="25" t="s">
        <v>44836</v>
      </c>
      <c r="I2872" s="29">
        <v>3.9060000000000001</v>
      </c>
      <c r="J2872" s="29">
        <v>4.7146499999999998</v>
      </c>
      <c r="K2872" s="29">
        <v>4.9059999999999997</v>
      </c>
      <c r="L2872" s="29">
        <v>5.0621400000000003</v>
      </c>
      <c r="M2872" s="29">
        <v>5.9059999999999997</v>
      </c>
    </row>
    <row r="2873" spans="1:13">
      <c r="A2873" s="25" t="s">
        <v>44835</v>
      </c>
      <c r="B2873" s="25" t="s">
        <v>639</v>
      </c>
      <c r="C2873" s="27">
        <v>40734713</v>
      </c>
      <c r="D2873" s="27">
        <v>40740713</v>
      </c>
      <c r="E2873" s="25" t="s">
        <v>592</v>
      </c>
      <c r="F2873" s="26" t="s">
        <v>44834</v>
      </c>
      <c r="G2873" s="26" t="s">
        <v>44833</v>
      </c>
      <c r="H2873" s="25" t="s">
        <v>44832</v>
      </c>
      <c r="I2873" s="29">
        <v>2.3896700000000002</v>
      </c>
      <c r="J2873" s="29">
        <v>3.26274</v>
      </c>
      <c r="K2873" s="29">
        <v>3.3896700000000002</v>
      </c>
      <c r="L2873" s="29">
        <v>3.5504500000000001</v>
      </c>
      <c r="M2873" s="29">
        <v>4.3896699999999997</v>
      </c>
    </row>
    <row r="2874" spans="1:13">
      <c r="A2874" s="25" t="s">
        <v>44831</v>
      </c>
      <c r="B2874" s="25" t="s">
        <v>649</v>
      </c>
      <c r="C2874" s="27">
        <v>6458171</v>
      </c>
      <c r="D2874" s="27">
        <v>6464171</v>
      </c>
      <c r="E2874" s="25" t="s">
        <v>592</v>
      </c>
      <c r="F2874" s="26" t="s">
        <v>44830</v>
      </c>
      <c r="G2874" s="26" t="s">
        <v>44829</v>
      </c>
      <c r="H2874" s="25" t="s">
        <v>44828</v>
      </c>
      <c r="I2874" s="29">
        <v>3.3596599999999999</v>
      </c>
      <c r="J2874" s="29">
        <v>3.9577399999999998</v>
      </c>
      <c r="K2874" s="29">
        <v>4.3596599999999999</v>
      </c>
      <c r="L2874" s="29">
        <v>4.4648199999999996</v>
      </c>
      <c r="M2874" s="29">
        <v>5.3596599999999999</v>
      </c>
    </row>
    <row r="2875" spans="1:13">
      <c r="A2875" s="25" t="s">
        <v>44827</v>
      </c>
      <c r="B2875" s="25" t="s">
        <v>649</v>
      </c>
      <c r="C2875" s="27">
        <v>82540784</v>
      </c>
      <c r="D2875" s="27">
        <v>82546784</v>
      </c>
      <c r="E2875" s="25" t="s">
        <v>582</v>
      </c>
      <c r="F2875" s="26" t="s">
        <v>44826</v>
      </c>
      <c r="G2875" s="26" t="s">
        <v>44825</v>
      </c>
      <c r="H2875" s="25" t="s">
        <v>44824</v>
      </c>
      <c r="I2875" s="29">
        <v>3.3683000000000001</v>
      </c>
      <c r="J2875" s="29">
        <v>4.0340999999999996</v>
      </c>
      <c r="K2875" s="29">
        <v>4.3682999999999996</v>
      </c>
      <c r="L2875" s="29">
        <v>4.5746500000000001</v>
      </c>
      <c r="M2875" s="29">
        <v>5.3682999999999996</v>
      </c>
    </row>
    <row r="2876" spans="1:13">
      <c r="A2876" s="25" t="s">
        <v>44823</v>
      </c>
      <c r="B2876" s="25" t="s">
        <v>1160</v>
      </c>
      <c r="C2876" s="27">
        <v>64579484</v>
      </c>
      <c r="D2876" s="27">
        <v>64585484</v>
      </c>
      <c r="E2876" s="25" t="s">
        <v>582</v>
      </c>
      <c r="F2876" s="26" t="s">
        <v>44822</v>
      </c>
      <c r="G2876" s="26" t="s">
        <v>44821</v>
      </c>
      <c r="H2876" s="25" t="s">
        <v>44820</v>
      </c>
      <c r="I2876" s="29">
        <v>4.8296200000000002</v>
      </c>
      <c r="J2876" s="29">
        <v>5.71366</v>
      </c>
      <c r="K2876" s="29">
        <v>5.8296200000000002</v>
      </c>
      <c r="L2876" s="29">
        <v>6.1954099999999999</v>
      </c>
      <c r="M2876" s="29">
        <v>6.8296200000000002</v>
      </c>
    </row>
    <row r="2877" spans="1:13">
      <c r="A2877" s="25" t="s">
        <v>44819</v>
      </c>
      <c r="B2877" s="25" t="s">
        <v>665</v>
      </c>
      <c r="C2877" s="27">
        <v>28301037</v>
      </c>
      <c r="D2877" s="27">
        <v>28307037</v>
      </c>
      <c r="E2877" s="25" t="s">
        <v>582</v>
      </c>
      <c r="F2877" s="26" t="s">
        <v>44818</v>
      </c>
      <c r="G2877" s="26" t="s">
        <v>44817</v>
      </c>
      <c r="H2877" s="25" t="s">
        <v>44816</v>
      </c>
      <c r="I2877" s="29">
        <v>0</v>
      </c>
      <c r="J2877" s="29">
        <v>6.6127699999999998E-2</v>
      </c>
      <c r="K2877" s="29">
        <v>7.0237800000000003E-2</v>
      </c>
      <c r="L2877" s="29">
        <v>0.14175299999999999</v>
      </c>
      <c r="M2877" s="29">
        <v>1.0702377999999999</v>
      </c>
    </row>
    <row r="2878" spans="1:13">
      <c r="A2878" s="25" t="s">
        <v>44815</v>
      </c>
      <c r="B2878" s="25" t="s">
        <v>838</v>
      </c>
      <c r="C2878" s="27">
        <v>57216408</v>
      </c>
      <c r="D2878" s="27">
        <v>57222408</v>
      </c>
      <c r="E2878" s="25" t="s">
        <v>592</v>
      </c>
      <c r="F2878" s="26" t="s">
        <v>44814</v>
      </c>
      <c r="G2878" s="26" t="s">
        <v>44813</v>
      </c>
      <c r="H2878" s="25" t="s">
        <v>44812</v>
      </c>
      <c r="I2878" s="29">
        <v>0</v>
      </c>
      <c r="J2878" s="29">
        <v>4.4049600000000001E-2</v>
      </c>
      <c r="K2878" s="29">
        <v>5.1245199999999998E-2</v>
      </c>
      <c r="L2878" s="29">
        <v>5.1245199999999998E-2</v>
      </c>
      <c r="M2878" s="29">
        <v>1.0512452000000001</v>
      </c>
    </row>
    <row r="2879" spans="1:13">
      <c r="A2879" s="25" t="s">
        <v>44811</v>
      </c>
      <c r="B2879" s="25" t="s">
        <v>842</v>
      </c>
      <c r="C2879" s="27">
        <v>10310344</v>
      </c>
      <c r="D2879" s="27">
        <v>10316344</v>
      </c>
      <c r="E2879" s="25" t="s">
        <v>592</v>
      </c>
      <c r="F2879" s="26" t="s">
        <v>44810</v>
      </c>
      <c r="G2879" s="26" t="s">
        <v>44809</v>
      </c>
      <c r="H2879" s="25" t="s">
        <v>44808</v>
      </c>
      <c r="I2879" s="29">
        <v>2.8606500000000001</v>
      </c>
      <c r="J2879" s="29">
        <v>3.6620400000000002</v>
      </c>
      <c r="K2879" s="29">
        <v>3.8606500000000001</v>
      </c>
      <c r="L2879" s="29">
        <v>4.0922900000000002</v>
      </c>
      <c r="M2879" s="29">
        <v>4.8606499999999997</v>
      </c>
    </row>
    <row r="2880" spans="1:13">
      <c r="A2880" s="25" t="s">
        <v>44807</v>
      </c>
      <c r="B2880" s="25" t="s">
        <v>1160</v>
      </c>
      <c r="C2880" s="27">
        <v>61912200</v>
      </c>
      <c r="D2880" s="27">
        <v>61918200</v>
      </c>
      <c r="E2880" s="25" t="s">
        <v>592</v>
      </c>
      <c r="F2880" s="26" t="s">
        <v>44806</v>
      </c>
      <c r="G2880" s="26" t="s">
        <v>44805</v>
      </c>
      <c r="H2880" s="25" t="s">
        <v>44804</v>
      </c>
      <c r="I2880" s="29">
        <v>3.3134399999999999</v>
      </c>
      <c r="J2880" s="29">
        <v>4.21286</v>
      </c>
      <c r="K2880" s="29">
        <v>4.3134399999999999</v>
      </c>
      <c r="L2880" s="29">
        <v>4.5655299999999999</v>
      </c>
      <c r="M2880" s="29">
        <v>5.3134399999999999</v>
      </c>
    </row>
    <row r="2881" spans="1:13">
      <c r="A2881" s="25" t="s">
        <v>44803</v>
      </c>
      <c r="B2881" s="25" t="s">
        <v>633</v>
      </c>
      <c r="C2881" s="27">
        <v>135203793</v>
      </c>
      <c r="D2881" s="27">
        <v>135209793</v>
      </c>
      <c r="E2881" s="25" t="s">
        <v>592</v>
      </c>
      <c r="F2881" s="26" t="s">
        <v>44802</v>
      </c>
      <c r="G2881" s="26" t="s">
        <v>44801</v>
      </c>
      <c r="H2881" s="25" t="s">
        <v>44800</v>
      </c>
      <c r="I2881" s="29">
        <v>2.9405999999999999</v>
      </c>
      <c r="J2881" s="29">
        <v>3.6938800000000001</v>
      </c>
      <c r="K2881" s="29">
        <v>3.9405999999999999</v>
      </c>
      <c r="L2881" s="29">
        <v>4.1793899999999997</v>
      </c>
      <c r="M2881" s="29">
        <v>4.9405999999999999</v>
      </c>
    </row>
    <row r="2882" spans="1:13">
      <c r="A2882" s="25" t="s">
        <v>44799</v>
      </c>
      <c r="B2882" s="25" t="s">
        <v>838</v>
      </c>
      <c r="C2882" s="27">
        <v>75182861</v>
      </c>
      <c r="D2882" s="27">
        <v>75188861</v>
      </c>
      <c r="E2882" s="25" t="s">
        <v>592</v>
      </c>
      <c r="F2882" s="26" t="s">
        <v>44798</v>
      </c>
      <c r="G2882" s="26" t="s">
        <v>44797</v>
      </c>
      <c r="H2882" s="25" t="s">
        <v>44796</v>
      </c>
      <c r="I2882" s="29">
        <v>0.44125999999999999</v>
      </c>
      <c r="J2882" s="29">
        <v>1.3954200000000001</v>
      </c>
      <c r="K2882" s="29">
        <v>1.44126</v>
      </c>
      <c r="L2882" s="29">
        <v>1.46709</v>
      </c>
      <c r="M2882" s="29">
        <v>2.4412600000000002</v>
      </c>
    </row>
    <row r="2883" spans="1:13">
      <c r="A2883" s="25" t="s">
        <v>44795</v>
      </c>
      <c r="B2883" s="25" t="s">
        <v>132</v>
      </c>
      <c r="C2883" s="27" t="s">
        <v>132</v>
      </c>
      <c r="D2883" s="27" t="s">
        <v>132</v>
      </c>
      <c r="E2883" s="25" t="s">
        <v>132</v>
      </c>
      <c r="F2883" s="26" t="s">
        <v>44791</v>
      </c>
      <c r="G2883" s="26" t="s">
        <v>44794</v>
      </c>
      <c r="H2883" s="25" t="s">
        <v>44793</v>
      </c>
      <c r="I2883" s="29">
        <v>5.5632200000000003</v>
      </c>
      <c r="J2883" s="29">
        <v>6.3587199999999999</v>
      </c>
      <c r="K2883" s="29">
        <v>6.5632200000000003</v>
      </c>
      <c r="L2883" s="29">
        <v>6.8042299999999996</v>
      </c>
      <c r="M2883" s="29">
        <v>7.5632200000000003</v>
      </c>
    </row>
    <row r="2884" spans="1:13">
      <c r="A2884" s="25" t="s">
        <v>44792</v>
      </c>
      <c r="B2884" s="25" t="s">
        <v>132</v>
      </c>
      <c r="C2884" s="27" t="s">
        <v>132</v>
      </c>
      <c r="D2884" s="27" t="s">
        <v>132</v>
      </c>
      <c r="E2884" s="25" t="s">
        <v>132</v>
      </c>
      <c r="F2884" s="26" t="s">
        <v>44791</v>
      </c>
      <c r="G2884" s="26" t="s">
        <v>130</v>
      </c>
      <c r="I2884" s="29">
        <v>5.5632200000000003</v>
      </c>
      <c r="J2884" s="29">
        <v>6.3587199999999999</v>
      </c>
      <c r="K2884" s="29">
        <v>6.5632200000000003</v>
      </c>
      <c r="L2884" s="29">
        <v>6.8042299999999996</v>
      </c>
      <c r="M2884" s="29">
        <v>7.5632200000000003</v>
      </c>
    </row>
    <row r="2885" spans="1:13">
      <c r="A2885" s="25" t="s">
        <v>44790</v>
      </c>
      <c r="B2885" s="25" t="s">
        <v>593</v>
      </c>
      <c r="C2885" s="27">
        <v>27570590</v>
      </c>
      <c r="D2885" s="27">
        <v>27576590</v>
      </c>
      <c r="E2885" s="25" t="s">
        <v>592</v>
      </c>
      <c r="F2885" s="26" t="s">
        <v>44789</v>
      </c>
      <c r="G2885" s="26" t="s">
        <v>44788</v>
      </c>
      <c r="H2885" s="25" t="s">
        <v>44787</v>
      </c>
      <c r="I2885" s="29">
        <v>0</v>
      </c>
      <c r="J2885" s="29">
        <v>0.64409499999999997</v>
      </c>
      <c r="K2885" s="29">
        <v>0.98333800000000005</v>
      </c>
      <c r="L2885" s="29">
        <v>1.2807900000000001</v>
      </c>
      <c r="M2885" s="29">
        <v>1.983338</v>
      </c>
    </row>
    <row r="2886" spans="1:13">
      <c r="A2886" s="25" t="s">
        <v>44786</v>
      </c>
      <c r="B2886" s="25" t="s">
        <v>989</v>
      </c>
      <c r="C2886" s="27">
        <v>42887522</v>
      </c>
      <c r="D2886" s="27">
        <v>42893522</v>
      </c>
      <c r="E2886" s="25" t="s">
        <v>582</v>
      </c>
      <c r="F2886" s="26" t="s">
        <v>44785</v>
      </c>
      <c r="G2886" s="26" t="s">
        <v>44784</v>
      </c>
      <c r="H2886" s="25" t="s">
        <v>44783</v>
      </c>
      <c r="I2886" s="29">
        <v>0</v>
      </c>
      <c r="J2886" s="29">
        <v>0.48167700000000002</v>
      </c>
      <c r="K2886" s="29">
        <v>0.80358300000000005</v>
      </c>
      <c r="L2886" s="29">
        <v>1.03349</v>
      </c>
      <c r="M2886" s="29">
        <v>1.8035829999999999</v>
      </c>
    </row>
    <row r="2887" spans="1:13">
      <c r="A2887" s="25" t="s">
        <v>44782</v>
      </c>
      <c r="B2887" s="25" t="s">
        <v>614</v>
      </c>
      <c r="C2887" s="27">
        <v>109910133</v>
      </c>
      <c r="D2887" s="27">
        <v>109916133</v>
      </c>
      <c r="E2887" s="25" t="s">
        <v>592</v>
      </c>
      <c r="F2887" s="26" t="s">
        <v>44781</v>
      </c>
      <c r="G2887" s="26" t="s">
        <v>44780</v>
      </c>
      <c r="H2887" s="25" t="s">
        <v>44779</v>
      </c>
      <c r="I2887" s="29">
        <v>3.2713100000000002</v>
      </c>
      <c r="J2887" s="29">
        <v>4.0140900000000004</v>
      </c>
      <c r="K2887" s="29">
        <v>4.2713099999999997</v>
      </c>
      <c r="L2887" s="29">
        <v>4.3824300000000003</v>
      </c>
      <c r="M2887" s="29">
        <v>5.2713099999999997</v>
      </c>
    </row>
    <row r="2888" spans="1:13">
      <c r="A2888" s="25" t="s">
        <v>44778</v>
      </c>
      <c r="B2888" s="25" t="s">
        <v>842</v>
      </c>
      <c r="C2888" s="27">
        <v>18140578</v>
      </c>
      <c r="D2888" s="27">
        <v>18146578</v>
      </c>
      <c r="E2888" s="25" t="s">
        <v>582</v>
      </c>
      <c r="F2888" s="26" t="s">
        <v>44777</v>
      </c>
      <c r="G2888" s="26" t="s">
        <v>44776</v>
      </c>
      <c r="H2888" s="25" t="s">
        <v>44775</v>
      </c>
      <c r="I2888" s="29">
        <v>3.4518300000000002</v>
      </c>
      <c r="J2888" s="29">
        <v>4.0842700000000001</v>
      </c>
      <c r="K2888" s="29">
        <v>4.4518300000000002</v>
      </c>
      <c r="L2888" s="29">
        <v>4.5734899999999996</v>
      </c>
      <c r="M2888" s="29">
        <v>5.4518300000000002</v>
      </c>
    </row>
    <row r="2889" spans="1:13">
      <c r="A2889" s="25" t="s">
        <v>44774</v>
      </c>
      <c r="B2889" s="25" t="s">
        <v>633</v>
      </c>
      <c r="C2889" s="27">
        <v>139720237</v>
      </c>
      <c r="D2889" s="27">
        <v>139726237</v>
      </c>
      <c r="E2889" s="25" t="s">
        <v>582</v>
      </c>
      <c r="F2889" s="26" t="s">
        <v>44773</v>
      </c>
      <c r="G2889" s="26" t="s">
        <v>44772</v>
      </c>
      <c r="H2889" s="25" t="s">
        <v>44771</v>
      </c>
      <c r="I2889" s="29">
        <v>0</v>
      </c>
      <c r="J2889" s="29">
        <v>0.40227600000000002</v>
      </c>
      <c r="K2889" s="29">
        <v>0.40227600000000002</v>
      </c>
      <c r="L2889" s="29">
        <v>0.40227600000000002</v>
      </c>
      <c r="M2889" s="29">
        <v>1.4022760000000001</v>
      </c>
    </row>
    <row r="2890" spans="1:13">
      <c r="A2890" s="25" t="s">
        <v>44770</v>
      </c>
      <c r="B2890" s="25" t="s">
        <v>842</v>
      </c>
      <c r="C2890" s="27">
        <v>9329695</v>
      </c>
      <c r="D2890" s="27">
        <v>9335695</v>
      </c>
      <c r="E2890" s="25" t="s">
        <v>582</v>
      </c>
      <c r="F2890" s="26" t="s">
        <v>44769</v>
      </c>
      <c r="G2890" s="26" t="s">
        <v>44768</v>
      </c>
      <c r="H2890" s="25" t="s">
        <v>44767</v>
      </c>
      <c r="I2890" s="29">
        <v>0.79379</v>
      </c>
      <c r="J2890" s="29">
        <v>1.6324700000000001</v>
      </c>
      <c r="K2890" s="29">
        <v>1.79379</v>
      </c>
      <c r="L2890" s="29">
        <v>1.875</v>
      </c>
      <c r="M2890" s="29">
        <v>2.79379</v>
      </c>
    </row>
    <row r="2891" spans="1:13">
      <c r="A2891" s="25" t="s">
        <v>44766</v>
      </c>
      <c r="B2891" s="25" t="s">
        <v>644</v>
      </c>
      <c r="C2891" s="27">
        <v>62057213</v>
      </c>
      <c r="D2891" s="27">
        <v>62063213</v>
      </c>
      <c r="E2891" s="25" t="s">
        <v>592</v>
      </c>
      <c r="F2891" s="26" t="s">
        <v>44765</v>
      </c>
      <c r="G2891" s="26" t="s">
        <v>44764</v>
      </c>
      <c r="H2891" s="25" t="s">
        <v>44763</v>
      </c>
      <c r="I2891" s="29">
        <v>3.58595</v>
      </c>
      <c r="J2891" s="29">
        <v>4.3610300000000004</v>
      </c>
      <c r="K2891" s="29">
        <v>4.5859500000000004</v>
      </c>
      <c r="L2891" s="29">
        <v>4.7034500000000001</v>
      </c>
      <c r="M2891" s="29">
        <v>5.5859500000000004</v>
      </c>
    </row>
    <row r="2892" spans="1:13">
      <c r="A2892" s="25" t="s">
        <v>44762</v>
      </c>
      <c r="B2892" s="25" t="s">
        <v>673</v>
      </c>
      <c r="C2892" s="27">
        <v>26875986</v>
      </c>
      <c r="D2892" s="27">
        <v>26881986</v>
      </c>
      <c r="E2892" s="25" t="s">
        <v>592</v>
      </c>
      <c r="F2892" s="26" t="s">
        <v>44761</v>
      </c>
      <c r="G2892" s="26" t="s">
        <v>44760</v>
      </c>
      <c r="H2892" s="25" t="s">
        <v>44759</v>
      </c>
      <c r="I2892" s="29">
        <v>0</v>
      </c>
      <c r="J2892" s="29">
        <v>0.67421699999999996</v>
      </c>
      <c r="K2892" s="29">
        <v>0.77019199999999999</v>
      </c>
      <c r="L2892" s="29">
        <v>0.98004000000000002</v>
      </c>
      <c r="M2892" s="29">
        <v>1.770192</v>
      </c>
    </row>
    <row r="2893" spans="1:13">
      <c r="A2893" s="25" t="s">
        <v>44758</v>
      </c>
      <c r="B2893" s="25" t="s">
        <v>603</v>
      </c>
      <c r="C2893" s="27">
        <v>44579662</v>
      </c>
      <c r="D2893" s="27">
        <v>44585662</v>
      </c>
      <c r="E2893" s="25" t="s">
        <v>592</v>
      </c>
      <c r="F2893" s="26" t="s">
        <v>44757</v>
      </c>
      <c r="G2893" s="26" t="s">
        <v>44756</v>
      </c>
      <c r="H2893" s="25" t="s">
        <v>44755</v>
      </c>
      <c r="I2893" s="29">
        <v>4.2872000000000003</v>
      </c>
      <c r="J2893" s="29">
        <v>5.1271599999999999</v>
      </c>
      <c r="K2893" s="29">
        <v>5.2872000000000003</v>
      </c>
      <c r="L2893" s="29">
        <v>5.52996</v>
      </c>
      <c r="M2893" s="29">
        <v>6.2872000000000003</v>
      </c>
    </row>
    <row r="2894" spans="1:13">
      <c r="A2894" s="25" t="s">
        <v>44754</v>
      </c>
      <c r="B2894" s="25" t="s">
        <v>598</v>
      </c>
      <c r="C2894" s="27">
        <v>18064660</v>
      </c>
      <c r="D2894" s="27">
        <v>18070660</v>
      </c>
      <c r="E2894" s="25" t="s">
        <v>582</v>
      </c>
      <c r="F2894" s="26" t="s">
        <v>44753</v>
      </c>
      <c r="G2894" s="26" t="s">
        <v>44752</v>
      </c>
      <c r="H2894" s="25" t="s">
        <v>44751</v>
      </c>
      <c r="I2894" s="29">
        <v>0.14130000000000001</v>
      </c>
      <c r="J2894" s="29">
        <v>1.0230600000000001</v>
      </c>
      <c r="K2894" s="29">
        <v>1.1413</v>
      </c>
      <c r="L2894" s="29">
        <v>1.25373</v>
      </c>
      <c r="M2894" s="29">
        <v>2.1413000000000002</v>
      </c>
    </row>
    <row r="2895" spans="1:13">
      <c r="A2895" s="25" t="s">
        <v>44750</v>
      </c>
      <c r="B2895" s="25" t="s">
        <v>603</v>
      </c>
      <c r="C2895" s="27">
        <v>107430040</v>
      </c>
      <c r="D2895" s="27">
        <v>107436040</v>
      </c>
      <c r="E2895" s="25" t="s">
        <v>592</v>
      </c>
      <c r="F2895" s="26" t="s">
        <v>44749</v>
      </c>
      <c r="G2895" s="26" t="s">
        <v>44748</v>
      </c>
      <c r="H2895" s="25" t="s">
        <v>44747</v>
      </c>
      <c r="I2895" s="29">
        <v>5.1358499999999996</v>
      </c>
      <c r="J2895" s="29">
        <v>5.8522699999999999</v>
      </c>
      <c r="K2895" s="29">
        <v>6.1358499999999996</v>
      </c>
      <c r="L2895" s="29">
        <v>6.2823599999999997</v>
      </c>
      <c r="M2895" s="29">
        <v>7.1358499999999996</v>
      </c>
    </row>
    <row r="2896" spans="1:13">
      <c r="A2896" s="25" t="s">
        <v>44746</v>
      </c>
      <c r="B2896" s="25" t="s">
        <v>989</v>
      </c>
      <c r="C2896" s="27">
        <v>103990298</v>
      </c>
      <c r="D2896" s="27">
        <v>103996298</v>
      </c>
      <c r="E2896" s="25" t="s">
        <v>582</v>
      </c>
      <c r="F2896" s="26" t="s">
        <v>44745</v>
      </c>
      <c r="G2896" s="26" t="s">
        <v>44744</v>
      </c>
      <c r="H2896" s="25" t="s">
        <v>44743</v>
      </c>
      <c r="I2896" s="29">
        <v>0.66357999999999995</v>
      </c>
      <c r="J2896" s="29">
        <v>1.5744899999999999</v>
      </c>
      <c r="K2896" s="29">
        <v>1.6635800000000001</v>
      </c>
      <c r="L2896" s="29">
        <v>1.9444600000000001</v>
      </c>
      <c r="M2896" s="29">
        <v>2.6635800000000001</v>
      </c>
    </row>
    <row r="2897" spans="1:13">
      <c r="A2897" s="25" t="s">
        <v>44742</v>
      </c>
      <c r="B2897" s="25" t="s">
        <v>603</v>
      </c>
      <c r="C2897" s="27">
        <v>33130676</v>
      </c>
      <c r="D2897" s="27">
        <v>33136676</v>
      </c>
      <c r="E2897" s="25" t="s">
        <v>582</v>
      </c>
      <c r="F2897" s="26" t="s">
        <v>44741</v>
      </c>
      <c r="G2897" s="26" t="s">
        <v>44740</v>
      </c>
      <c r="H2897" s="25" t="s">
        <v>44739</v>
      </c>
      <c r="I2897" s="29">
        <v>1.5532699999999999</v>
      </c>
      <c r="J2897" s="29">
        <v>2.3447900000000002</v>
      </c>
      <c r="K2897" s="29">
        <v>2.5532699999999999</v>
      </c>
      <c r="L2897" s="29">
        <v>2.6696200000000001</v>
      </c>
      <c r="M2897" s="29">
        <v>3.5532699999999999</v>
      </c>
    </row>
    <row r="2898" spans="1:13">
      <c r="A2898" s="25" t="s">
        <v>44738</v>
      </c>
      <c r="B2898" s="25" t="s">
        <v>587</v>
      </c>
      <c r="C2898" s="27">
        <v>68886829</v>
      </c>
      <c r="D2898" s="27">
        <v>68892829</v>
      </c>
      <c r="E2898" s="25" t="s">
        <v>582</v>
      </c>
      <c r="F2898" s="26" t="s">
        <v>44737</v>
      </c>
      <c r="G2898" s="26" t="s">
        <v>44736</v>
      </c>
      <c r="H2898" s="25" t="s">
        <v>44735</v>
      </c>
      <c r="I2898" s="29">
        <v>3.4578000000000002</v>
      </c>
      <c r="J2898" s="29">
        <v>4.2778</v>
      </c>
      <c r="K2898" s="29">
        <v>4.4577999999999998</v>
      </c>
      <c r="L2898" s="29">
        <v>4.6639499999999998</v>
      </c>
      <c r="M2898" s="29">
        <v>5.4577999999999998</v>
      </c>
    </row>
    <row r="2899" spans="1:13">
      <c r="A2899" s="25" t="s">
        <v>44734</v>
      </c>
      <c r="B2899" s="25" t="s">
        <v>649</v>
      </c>
      <c r="C2899" s="27">
        <v>293237</v>
      </c>
      <c r="D2899" s="27">
        <v>299237</v>
      </c>
      <c r="E2899" s="25" t="s">
        <v>582</v>
      </c>
      <c r="F2899" s="26" t="s">
        <v>44733</v>
      </c>
      <c r="G2899" s="26" t="s">
        <v>44732</v>
      </c>
      <c r="H2899" s="25" t="s">
        <v>44731</v>
      </c>
      <c r="I2899" s="29">
        <v>6.8416800000000002</v>
      </c>
      <c r="J2899" s="29">
        <v>7.5598799999999997</v>
      </c>
      <c r="K2899" s="29">
        <v>7.8416800000000002</v>
      </c>
      <c r="L2899" s="29">
        <v>7.9296499999999996</v>
      </c>
      <c r="M2899" s="29">
        <v>8.8416800000000002</v>
      </c>
    </row>
    <row r="2900" spans="1:13">
      <c r="A2900" s="25" t="s">
        <v>44730</v>
      </c>
      <c r="B2900" s="25" t="s">
        <v>603</v>
      </c>
      <c r="C2900" s="27">
        <v>37849723</v>
      </c>
      <c r="D2900" s="27">
        <v>37855723</v>
      </c>
      <c r="E2900" s="25" t="s">
        <v>582</v>
      </c>
      <c r="F2900" s="26" t="s">
        <v>44729</v>
      </c>
      <c r="G2900" s="26" t="s">
        <v>44728</v>
      </c>
      <c r="H2900" s="25" t="s">
        <v>44727</v>
      </c>
      <c r="I2900" s="29">
        <v>0</v>
      </c>
      <c r="J2900" s="29">
        <v>0</v>
      </c>
      <c r="K2900" s="29">
        <v>0</v>
      </c>
      <c r="L2900" s="29">
        <v>0</v>
      </c>
      <c r="M2900" s="29">
        <v>1</v>
      </c>
    </row>
    <row r="2901" spans="1:13">
      <c r="A2901" s="25" t="s">
        <v>44726</v>
      </c>
      <c r="B2901" s="25" t="s">
        <v>583</v>
      </c>
      <c r="C2901" s="27">
        <v>158436748</v>
      </c>
      <c r="D2901" s="27">
        <v>158442748</v>
      </c>
      <c r="E2901" s="25" t="s">
        <v>582</v>
      </c>
      <c r="F2901" s="26" t="s">
        <v>44725</v>
      </c>
      <c r="G2901" s="26" t="s">
        <v>44724</v>
      </c>
      <c r="H2901" s="25" t="s">
        <v>44723</v>
      </c>
      <c r="I2901" s="29">
        <v>4.0995699999999999</v>
      </c>
      <c r="J2901" s="29">
        <v>4.9042700000000004</v>
      </c>
      <c r="K2901" s="29">
        <v>5.0995699999999999</v>
      </c>
      <c r="L2901" s="29">
        <v>5.2426700000000004</v>
      </c>
      <c r="M2901" s="29">
        <v>6.0995699999999999</v>
      </c>
    </row>
    <row r="2902" spans="1:13">
      <c r="A2902" s="25" t="s">
        <v>44722</v>
      </c>
      <c r="B2902" s="25" t="s">
        <v>644</v>
      </c>
      <c r="C2902" s="27">
        <v>18394674</v>
      </c>
      <c r="D2902" s="27">
        <v>18400674</v>
      </c>
      <c r="E2902" s="25" t="s">
        <v>592</v>
      </c>
      <c r="F2902" s="26" t="s">
        <v>44721</v>
      </c>
      <c r="G2902" s="26" t="s">
        <v>44720</v>
      </c>
      <c r="H2902" s="25" t="s">
        <v>44719</v>
      </c>
      <c r="I2902" s="29">
        <v>2.02915</v>
      </c>
      <c r="J2902" s="29">
        <v>2.9816099999999999</v>
      </c>
      <c r="K2902" s="29">
        <v>3.02915</v>
      </c>
      <c r="L2902" s="29">
        <v>3.3871000000000002</v>
      </c>
      <c r="M2902" s="29">
        <v>4.0291499999999996</v>
      </c>
    </row>
    <row r="2903" spans="1:13">
      <c r="A2903" s="25" t="s">
        <v>44718</v>
      </c>
      <c r="B2903" s="25" t="s">
        <v>649</v>
      </c>
      <c r="C2903" s="27">
        <v>120823129</v>
      </c>
      <c r="D2903" s="27">
        <v>120829129</v>
      </c>
      <c r="E2903" s="25" t="s">
        <v>582</v>
      </c>
      <c r="F2903" s="26" t="s">
        <v>44717</v>
      </c>
      <c r="G2903" s="26" t="s">
        <v>44716</v>
      </c>
      <c r="H2903" s="25" t="s">
        <v>44715</v>
      </c>
      <c r="I2903" s="29">
        <v>5.0557600000000003</v>
      </c>
      <c r="J2903" s="29">
        <v>5.9415199999999997</v>
      </c>
      <c r="K2903" s="29">
        <v>6.0557600000000003</v>
      </c>
      <c r="L2903" s="29">
        <v>6.2761100000000001</v>
      </c>
      <c r="M2903" s="29">
        <v>7.0557600000000003</v>
      </c>
    </row>
    <row r="2904" spans="1:13">
      <c r="A2904" s="25" t="s">
        <v>44714</v>
      </c>
      <c r="B2904" s="25" t="s">
        <v>673</v>
      </c>
      <c r="C2904" s="27">
        <v>64849033</v>
      </c>
      <c r="D2904" s="27">
        <v>64855033</v>
      </c>
      <c r="E2904" s="25" t="s">
        <v>592</v>
      </c>
      <c r="F2904" s="26" t="s">
        <v>44713</v>
      </c>
      <c r="G2904" s="26" t="s">
        <v>44712</v>
      </c>
      <c r="H2904" s="25" t="s">
        <v>44711</v>
      </c>
      <c r="I2904" s="29">
        <v>3.8497499999999998</v>
      </c>
      <c r="J2904" s="29">
        <v>4.7322300000000004</v>
      </c>
      <c r="K2904" s="29">
        <v>4.8497500000000002</v>
      </c>
      <c r="L2904" s="29">
        <v>5.1026300000000004</v>
      </c>
      <c r="M2904" s="29">
        <v>5.8497500000000002</v>
      </c>
    </row>
    <row r="2905" spans="1:13">
      <c r="A2905" s="25" t="s">
        <v>44710</v>
      </c>
      <c r="B2905" s="25" t="s">
        <v>653</v>
      </c>
      <c r="C2905" s="27">
        <v>49367260</v>
      </c>
      <c r="D2905" s="27">
        <v>49373260</v>
      </c>
      <c r="E2905" s="25" t="s">
        <v>592</v>
      </c>
      <c r="F2905" s="26" t="s">
        <v>44709</v>
      </c>
      <c r="G2905" s="26" t="s">
        <v>44708</v>
      </c>
      <c r="H2905" s="25" t="s">
        <v>44707</v>
      </c>
      <c r="I2905" s="29">
        <v>3.7458900000000002</v>
      </c>
      <c r="J2905" s="29">
        <v>4.5009100000000002</v>
      </c>
      <c r="K2905" s="29">
        <v>4.7458900000000002</v>
      </c>
      <c r="L2905" s="29">
        <v>4.8492600000000001</v>
      </c>
      <c r="M2905" s="29">
        <v>5.7458900000000002</v>
      </c>
    </row>
    <row r="2906" spans="1:13">
      <c r="A2906" s="25" t="s">
        <v>44706</v>
      </c>
      <c r="B2906" s="25" t="s">
        <v>784</v>
      </c>
      <c r="C2906" s="27">
        <v>84199424</v>
      </c>
      <c r="D2906" s="27">
        <v>84205424</v>
      </c>
      <c r="E2906" s="25" t="s">
        <v>582</v>
      </c>
      <c r="F2906" s="26" t="s">
        <v>44705</v>
      </c>
      <c r="G2906" s="26" t="s">
        <v>44704</v>
      </c>
      <c r="H2906" s="25" t="s">
        <v>44703</v>
      </c>
      <c r="I2906" s="29">
        <v>4.42394</v>
      </c>
      <c r="J2906" s="29">
        <v>5.2648299999999999</v>
      </c>
      <c r="K2906" s="29">
        <v>5.42394</v>
      </c>
      <c r="L2906" s="29">
        <v>5.5644</v>
      </c>
      <c r="M2906" s="29">
        <v>6.42394</v>
      </c>
    </row>
    <row r="2907" spans="1:13">
      <c r="A2907" s="25" t="s">
        <v>44702</v>
      </c>
      <c r="B2907" s="25" t="s">
        <v>587</v>
      </c>
      <c r="C2907" s="27">
        <v>138560964</v>
      </c>
      <c r="D2907" s="27">
        <v>138566964</v>
      </c>
      <c r="E2907" s="25" t="s">
        <v>592</v>
      </c>
      <c r="F2907" s="26" t="s">
        <v>44701</v>
      </c>
      <c r="G2907" s="26" t="s">
        <v>44700</v>
      </c>
      <c r="H2907" s="25" t="s">
        <v>44699</v>
      </c>
      <c r="I2907" s="29">
        <v>1.3891899999999999</v>
      </c>
      <c r="J2907" s="29">
        <v>2.2703899999999999</v>
      </c>
      <c r="K2907" s="29">
        <v>2.3891900000000001</v>
      </c>
      <c r="L2907" s="29">
        <v>2.45017</v>
      </c>
      <c r="M2907" s="29">
        <v>3.3891900000000001</v>
      </c>
    </row>
    <row r="2908" spans="1:13">
      <c r="A2908" s="25" t="s">
        <v>44698</v>
      </c>
      <c r="B2908" s="25" t="s">
        <v>587</v>
      </c>
      <c r="C2908" s="27">
        <v>94384572</v>
      </c>
      <c r="D2908" s="27">
        <v>94390572</v>
      </c>
      <c r="E2908" s="25" t="s">
        <v>592</v>
      </c>
      <c r="F2908" s="26" t="s">
        <v>44697</v>
      </c>
      <c r="G2908" s="26" t="s">
        <v>44696</v>
      </c>
      <c r="H2908" s="25" t="s">
        <v>44695</v>
      </c>
      <c r="I2908" s="29">
        <v>0</v>
      </c>
      <c r="J2908" s="29">
        <v>0.27227499999999999</v>
      </c>
      <c r="K2908" s="29">
        <v>0.30332799999999999</v>
      </c>
      <c r="L2908" s="29">
        <v>0.39468900000000001</v>
      </c>
      <c r="M2908" s="29">
        <v>1.303328</v>
      </c>
    </row>
    <row r="2909" spans="1:13">
      <c r="A2909" s="25" t="s">
        <v>44694</v>
      </c>
      <c r="B2909" s="25" t="s">
        <v>614</v>
      </c>
      <c r="C2909" s="27">
        <v>87977339</v>
      </c>
      <c r="D2909" s="27">
        <v>87983339</v>
      </c>
      <c r="E2909" s="25" t="s">
        <v>582</v>
      </c>
      <c r="F2909" s="26" t="s">
        <v>44693</v>
      </c>
      <c r="G2909" s="26" t="s">
        <v>44692</v>
      </c>
      <c r="H2909" s="25" t="s">
        <v>44691</v>
      </c>
      <c r="I2909" s="29">
        <v>3.7928700000000002</v>
      </c>
      <c r="J2909" s="29">
        <v>4.6337999999999999</v>
      </c>
      <c r="K2909" s="29">
        <v>4.7928699999999997</v>
      </c>
      <c r="L2909" s="29">
        <v>4.9031900000000004</v>
      </c>
      <c r="M2909" s="29">
        <v>5.7928699999999997</v>
      </c>
    </row>
    <row r="2910" spans="1:13">
      <c r="A2910" s="25" t="s">
        <v>44690</v>
      </c>
      <c r="B2910" s="25" t="s">
        <v>989</v>
      </c>
      <c r="C2910" s="27">
        <v>61335824</v>
      </c>
      <c r="D2910" s="27">
        <v>61341824</v>
      </c>
      <c r="E2910" s="25" t="s">
        <v>592</v>
      </c>
      <c r="F2910" s="26" t="s">
        <v>44689</v>
      </c>
      <c r="G2910" s="26" t="s">
        <v>44688</v>
      </c>
      <c r="H2910" s="25" t="s">
        <v>44687</v>
      </c>
      <c r="I2910" s="29">
        <v>2.2779199999999999</v>
      </c>
      <c r="J2910" s="29">
        <v>3.2632099999999999</v>
      </c>
      <c r="K2910" s="29">
        <v>3.2779199999999999</v>
      </c>
      <c r="L2910" s="29">
        <v>3.5678899999999998</v>
      </c>
      <c r="M2910" s="29">
        <v>4.2779199999999999</v>
      </c>
    </row>
    <row r="2911" spans="1:13">
      <c r="A2911" s="25" t="s">
        <v>44686</v>
      </c>
      <c r="B2911" s="25" t="s">
        <v>583</v>
      </c>
      <c r="C2911" s="27">
        <v>40683365</v>
      </c>
      <c r="D2911" s="27">
        <v>40689365</v>
      </c>
      <c r="E2911" s="25" t="s">
        <v>582</v>
      </c>
      <c r="F2911" s="26" t="s">
        <v>44685</v>
      </c>
      <c r="G2911" s="26" t="s">
        <v>44684</v>
      </c>
      <c r="H2911" s="25" t="s">
        <v>44683</v>
      </c>
      <c r="I2911" s="29">
        <v>2.36436</v>
      </c>
      <c r="J2911" s="29">
        <v>3.1992099999999999</v>
      </c>
      <c r="K2911" s="29">
        <v>3.36436</v>
      </c>
      <c r="L2911" s="29">
        <v>3.6758899999999999</v>
      </c>
      <c r="M2911" s="29">
        <v>4.3643599999999996</v>
      </c>
    </row>
    <row r="2912" spans="1:13">
      <c r="A2912" s="25" t="s">
        <v>44682</v>
      </c>
      <c r="B2912" s="25" t="s">
        <v>989</v>
      </c>
      <c r="C2912" s="27">
        <v>11241998</v>
      </c>
      <c r="D2912" s="27">
        <v>11247998</v>
      </c>
      <c r="E2912" s="25" t="s">
        <v>582</v>
      </c>
      <c r="F2912" s="26" t="s">
        <v>44681</v>
      </c>
      <c r="G2912" s="26" t="s">
        <v>44680</v>
      </c>
      <c r="H2912" s="25" t="s">
        <v>44679</v>
      </c>
      <c r="I2912" s="29">
        <v>3.6555399999999998</v>
      </c>
      <c r="J2912" s="29">
        <v>4.5943899999999998</v>
      </c>
      <c r="K2912" s="29">
        <v>4.6555400000000002</v>
      </c>
      <c r="L2912" s="29">
        <v>4.9923999999999999</v>
      </c>
      <c r="M2912" s="29">
        <v>5.6555400000000002</v>
      </c>
    </row>
    <row r="2913" spans="1:13">
      <c r="A2913" s="25" t="s">
        <v>44678</v>
      </c>
      <c r="B2913" s="25" t="s">
        <v>989</v>
      </c>
      <c r="C2913" s="27">
        <v>105666956</v>
      </c>
      <c r="D2913" s="27">
        <v>105672956</v>
      </c>
      <c r="E2913" s="25" t="s">
        <v>592</v>
      </c>
      <c r="F2913" s="26" t="s">
        <v>44677</v>
      </c>
      <c r="G2913" s="26" t="s">
        <v>44676</v>
      </c>
      <c r="H2913" s="25" t="s">
        <v>44675</v>
      </c>
      <c r="I2913" s="29">
        <v>2.7728600000000001</v>
      </c>
      <c r="J2913" s="29">
        <v>3.5388799999999998</v>
      </c>
      <c r="K2913" s="29">
        <v>3.7728600000000001</v>
      </c>
      <c r="L2913" s="29">
        <v>3.84158</v>
      </c>
      <c r="M2913" s="29">
        <v>4.7728599999999997</v>
      </c>
    </row>
    <row r="2914" spans="1:13">
      <c r="A2914" s="25" t="s">
        <v>44674</v>
      </c>
      <c r="B2914" s="25" t="s">
        <v>603</v>
      </c>
      <c r="C2914" s="27">
        <v>36395259</v>
      </c>
      <c r="D2914" s="27">
        <v>36401259</v>
      </c>
      <c r="E2914" s="25" t="s">
        <v>592</v>
      </c>
      <c r="F2914" s="26" t="s">
        <v>44673</v>
      </c>
      <c r="G2914" s="26" t="s">
        <v>44672</v>
      </c>
      <c r="H2914" s="25" t="s">
        <v>44671</v>
      </c>
      <c r="I2914" s="29">
        <v>0</v>
      </c>
      <c r="J2914" s="29">
        <v>0.88908299999999996</v>
      </c>
      <c r="K2914" s="29">
        <v>0.97225600000000001</v>
      </c>
      <c r="L2914" s="29">
        <v>0.98842399999999997</v>
      </c>
      <c r="M2914" s="29">
        <v>1.972256</v>
      </c>
    </row>
    <row r="2915" spans="1:13">
      <c r="A2915" s="25" t="s">
        <v>44670</v>
      </c>
      <c r="B2915" s="25" t="s">
        <v>784</v>
      </c>
      <c r="C2915" s="27">
        <v>19439951</v>
      </c>
      <c r="D2915" s="27">
        <v>19445951</v>
      </c>
      <c r="E2915" s="25" t="s">
        <v>592</v>
      </c>
      <c r="F2915" s="26" t="s">
        <v>44669</v>
      </c>
      <c r="G2915" s="26" t="s">
        <v>44668</v>
      </c>
      <c r="H2915" s="25" t="s">
        <v>44667</v>
      </c>
      <c r="I2915" s="29">
        <v>4.7366700000000002</v>
      </c>
      <c r="J2915" s="29">
        <v>5.5121700000000002</v>
      </c>
      <c r="K2915" s="29">
        <v>5.7366700000000002</v>
      </c>
      <c r="L2915" s="29">
        <v>5.9324000000000003</v>
      </c>
      <c r="M2915" s="29">
        <v>6.7366700000000002</v>
      </c>
    </row>
    <row r="2916" spans="1:13">
      <c r="A2916" s="25" t="s">
        <v>44666</v>
      </c>
      <c r="B2916" s="25" t="s">
        <v>633</v>
      </c>
      <c r="C2916" s="27">
        <v>130748719</v>
      </c>
      <c r="D2916" s="27">
        <v>130754719</v>
      </c>
      <c r="E2916" s="25" t="s">
        <v>592</v>
      </c>
      <c r="F2916" s="26" t="s">
        <v>44665</v>
      </c>
      <c r="G2916" s="26" t="s">
        <v>44664</v>
      </c>
      <c r="H2916" s="25" t="s">
        <v>44663</v>
      </c>
      <c r="I2916" s="29">
        <v>3.28409</v>
      </c>
      <c r="J2916" s="29">
        <v>3.9336000000000002</v>
      </c>
      <c r="K2916" s="29">
        <v>4.28409</v>
      </c>
      <c r="L2916" s="29">
        <v>4.4256700000000002</v>
      </c>
      <c r="M2916" s="29">
        <v>5.28409</v>
      </c>
    </row>
    <row r="2917" spans="1:13">
      <c r="A2917" s="25" t="s">
        <v>44662</v>
      </c>
      <c r="B2917" s="25" t="s">
        <v>593</v>
      </c>
      <c r="C2917" s="27">
        <v>47444953</v>
      </c>
      <c r="D2917" s="27">
        <v>47450953</v>
      </c>
      <c r="E2917" s="25" t="s">
        <v>582</v>
      </c>
      <c r="F2917" s="26" t="s">
        <v>44661</v>
      </c>
      <c r="G2917" s="26" t="s">
        <v>44660</v>
      </c>
      <c r="H2917" s="25" t="s">
        <v>44659</v>
      </c>
      <c r="I2917" s="29">
        <v>7.5376200000000004</v>
      </c>
      <c r="J2917" s="29">
        <v>8.4482599999999994</v>
      </c>
      <c r="K2917" s="29">
        <v>8.5376200000000004</v>
      </c>
      <c r="L2917" s="29">
        <v>8.7263099999999998</v>
      </c>
      <c r="M2917" s="29">
        <v>9.5376200000000004</v>
      </c>
    </row>
    <row r="2918" spans="1:13">
      <c r="A2918" s="25" t="s">
        <v>44658</v>
      </c>
      <c r="B2918" s="25" t="s">
        <v>598</v>
      </c>
      <c r="C2918" s="27">
        <v>40575466</v>
      </c>
      <c r="D2918" s="27">
        <v>40581466</v>
      </c>
      <c r="E2918" s="25" t="s">
        <v>582</v>
      </c>
      <c r="F2918" s="26" t="s">
        <v>44657</v>
      </c>
      <c r="G2918" s="26" t="s">
        <v>44656</v>
      </c>
      <c r="H2918" s="25" t="s">
        <v>44655</v>
      </c>
      <c r="I2918" s="29">
        <v>3.0220799999999999</v>
      </c>
      <c r="J2918" s="29">
        <v>3.9143300000000001</v>
      </c>
      <c r="K2918" s="29">
        <v>4.0220799999999999</v>
      </c>
      <c r="L2918" s="29">
        <v>4.2053900000000004</v>
      </c>
      <c r="M2918" s="29">
        <v>5.0220799999999999</v>
      </c>
    </row>
    <row r="2919" spans="1:13">
      <c r="A2919" s="25" t="s">
        <v>44654</v>
      </c>
      <c r="B2919" s="25" t="s">
        <v>583</v>
      </c>
      <c r="C2919" s="27">
        <v>1323560</v>
      </c>
      <c r="D2919" s="27">
        <v>1329560</v>
      </c>
      <c r="E2919" s="25" t="s">
        <v>592</v>
      </c>
      <c r="F2919" s="26" t="s">
        <v>44653</v>
      </c>
      <c r="G2919" s="26" t="s">
        <v>44652</v>
      </c>
      <c r="H2919" s="25" t="s">
        <v>44651</v>
      </c>
      <c r="I2919" s="29">
        <v>3.4970300000000001</v>
      </c>
      <c r="J2919" s="29">
        <v>4.3371899999999997</v>
      </c>
      <c r="K2919" s="29">
        <v>4.4970299999999996</v>
      </c>
      <c r="L2919" s="29">
        <v>4.6238099999999998</v>
      </c>
      <c r="M2919" s="29">
        <v>5.4970299999999996</v>
      </c>
    </row>
    <row r="2920" spans="1:13">
      <c r="A2920" s="25" t="s">
        <v>44650</v>
      </c>
      <c r="B2920" s="25" t="s">
        <v>989</v>
      </c>
      <c r="C2920" s="27">
        <v>43223662</v>
      </c>
      <c r="D2920" s="27">
        <v>43229662</v>
      </c>
      <c r="E2920" s="25" t="s">
        <v>592</v>
      </c>
      <c r="F2920" s="26" t="s">
        <v>44649</v>
      </c>
      <c r="G2920" s="26" t="s">
        <v>44648</v>
      </c>
      <c r="H2920" s="25" t="s">
        <v>44647</v>
      </c>
      <c r="I2920" s="29">
        <v>5.4541500000000003</v>
      </c>
      <c r="J2920" s="29">
        <v>6.3410200000000003</v>
      </c>
      <c r="K2920" s="29">
        <v>6.4541500000000003</v>
      </c>
      <c r="L2920" s="29">
        <v>6.5111800000000004</v>
      </c>
      <c r="M2920" s="29">
        <v>7.4541500000000003</v>
      </c>
    </row>
    <row r="2921" spans="1:13">
      <c r="A2921" s="25" t="s">
        <v>44646</v>
      </c>
      <c r="B2921" s="25" t="s">
        <v>132</v>
      </c>
      <c r="C2921" s="27" t="s">
        <v>132</v>
      </c>
      <c r="D2921" s="27" t="s">
        <v>132</v>
      </c>
      <c r="E2921" s="25" t="s">
        <v>132</v>
      </c>
      <c r="F2921" s="26" t="s">
        <v>44644</v>
      </c>
      <c r="G2921" s="26" t="s">
        <v>130</v>
      </c>
      <c r="I2921" s="29">
        <v>0.37073</v>
      </c>
      <c r="J2921" s="29">
        <v>1.35042</v>
      </c>
      <c r="K2921" s="29">
        <v>1.37073</v>
      </c>
      <c r="L2921" s="29">
        <v>1.58223</v>
      </c>
      <c r="M2921" s="29">
        <v>2.37073</v>
      </c>
    </row>
    <row r="2922" spans="1:13">
      <c r="A2922" s="25" t="s">
        <v>44645</v>
      </c>
      <c r="B2922" s="25" t="s">
        <v>132</v>
      </c>
      <c r="C2922" s="27" t="s">
        <v>132</v>
      </c>
      <c r="D2922" s="27" t="s">
        <v>132</v>
      </c>
      <c r="E2922" s="25" t="s">
        <v>132</v>
      </c>
      <c r="F2922" s="26" t="s">
        <v>44644</v>
      </c>
      <c r="G2922" s="26" t="s">
        <v>130</v>
      </c>
      <c r="H2922" s="25" t="s">
        <v>44643</v>
      </c>
      <c r="I2922" s="29">
        <v>0.37073</v>
      </c>
      <c r="J2922" s="29">
        <v>1.35042</v>
      </c>
      <c r="K2922" s="29">
        <v>1.37073</v>
      </c>
      <c r="L2922" s="29">
        <v>1.58223</v>
      </c>
      <c r="M2922" s="29">
        <v>2.37073</v>
      </c>
    </row>
    <row r="2923" spans="1:13">
      <c r="A2923" s="25" t="s">
        <v>44642</v>
      </c>
      <c r="B2923" s="25" t="s">
        <v>676</v>
      </c>
      <c r="C2923" s="27">
        <v>51975509</v>
      </c>
      <c r="D2923" s="27">
        <v>51981509</v>
      </c>
      <c r="E2923" s="25" t="s">
        <v>592</v>
      </c>
      <c r="F2923" s="26" t="s">
        <v>44641</v>
      </c>
      <c r="G2923" s="26" t="s">
        <v>44640</v>
      </c>
      <c r="H2923" s="25" t="s">
        <v>44639</v>
      </c>
      <c r="I2923" s="29">
        <v>2.1716000000000002</v>
      </c>
      <c r="J2923" s="29">
        <v>3.0870500000000001</v>
      </c>
      <c r="K2923" s="29">
        <v>3.1716000000000002</v>
      </c>
      <c r="L2923" s="29">
        <v>3.3666900000000002</v>
      </c>
      <c r="M2923" s="29">
        <v>4.1715999999999998</v>
      </c>
    </row>
    <row r="2924" spans="1:13">
      <c r="A2924" s="25" t="s">
        <v>44638</v>
      </c>
      <c r="B2924" s="25" t="s">
        <v>989</v>
      </c>
      <c r="C2924" s="27">
        <v>30757871</v>
      </c>
      <c r="D2924" s="27">
        <v>30763871</v>
      </c>
      <c r="E2924" s="25" t="s">
        <v>582</v>
      </c>
      <c r="F2924" s="26" t="s">
        <v>44637</v>
      </c>
      <c r="G2924" s="26" t="s">
        <v>44636</v>
      </c>
      <c r="H2924" s="25" t="s">
        <v>44635</v>
      </c>
      <c r="I2924" s="29">
        <v>0</v>
      </c>
      <c r="J2924" s="29">
        <v>6.1867900000000003E-2</v>
      </c>
      <c r="K2924" s="29">
        <v>0.16683999999999999</v>
      </c>
      <c r="L2924" s="29">
        <v>0.34236899999999998</v>
      </c>
      <c r="M2924" s="29">
        <v>1.1668400000000001</v>
      </c>
    </row>
    <row r="2925" spans="1:13">
      <c r="A2925" s="25" t="s">
        <v>44634</v>
      </c>
      <c r="B2925" s="25" t="s">
        <v>583</v>
      </c>
      <c r="C2925" s="27">
        <v>26474176</v>
      </c>
      <c r="D2925" s="27">
        <v>26480176</v>
      </c>
      <c r="E2925" s="25" t="s">
        <v>582</v>
      </c>
      <c r="F2925" s="26" t="s">
        <v>44633</v>
      </c>
      <c r="G2925" s="26" t="s">
        <v>44632</v>
      </c>
      <c r="H2925" s="25" t="s">
        <v>44631</v>
      </c>
      <c r="I2925" s="29">
        <v>4.0244600000000004</v>
      </c>
      <c r="J2925" s="29">
        <v>4.9004099999999999</v>
      </c>
      <c r="K2925" s="29">
        <v>5.0244600000000004</v>
      </c>
      <c r="L2925" s="29">
        <v>5.2269199999999998</v>
      </c>
      <c r="M2925" s="29">
        <v>6.0244600000000004</v>
      </c>
    </row>
    <row r="2926" spans="1:13">
      <c r="A2926" s="25" t="s">
        <v>44630</v>
      </c>
      <c r="B2926" s="25" t="s">
        <v>784</v>
      </c>
      <c r="C2926" s="27">
        <v>65837926</v>
      </c>
      <c r="D2926" s="27">
        <v>65843926</v>
      </c>
      <c r="E2926" s="25" t="s">
        <v>592</v>
      </c>
      <c r="F2926" s="26" t="s">
        <v>44629</v>
      </c>
      <c r="G2926" s="26" t="s">
        <v>44628</v>
      </c>
      <c r="H2926" s="25" t="s">
        <v>44627</v>
      </c>
      <c r="I2926" s="29">
        <v>2.6768100000000001</v>
      </c>
      <c r="J2926" s="29">
        <v>3.45526</v>
      </c>
      <c r="K2926" s="29">
        <v>3.6768100000000001</v>
      </c>
      <c r="L2926" s="29">
        <v>3.8552599999999999</v>
      </c>
      <c r="M2926" s="29">
        <v>4.6768099999999997</v>
      </c>
    </row>
    <row r="2927" spans="1:13">
      <c r="A2927" s="25" t="s">
        <v>44626</v>
      </c>
      <c r="B2927" s="25" t="s">
        <v>823</v>
      </c>
      <c r="C2927" s="27">
        <v>31852161</v>
      </c>
      <c r="D2927" s="27">
        <v>31858161</v>
      </c>
      <c r="E2927" s="25" t="s">
        <v>592</v>
      </c>
      <c r="F2927" s="26" t="s">
        <v>44625</v>
      </c>
      <c r="G2927" s="26" t="s">
        <v>44624</v>
      </c>
      <c r="H2927" s="25" t="s">
        <v>44623</v>
      </c>
      <c r="I2927" s="29">
        <v>1.8268500000000001</v>
      </c>
      <c r="J2927" s="29">
        <v>2.76966</v>
      </c>
      <c r="K2927" s="29">
        <v>2.8268499999999999</v>
      </c>
      <c r="L2927" s="29">
        <v>3.08582</v>
      </c>
      <c r="M2927" s="29">
        <v>3.8268499999999999</v>
      </c>
    </row>
    <row r="2928" spans="1:13">
      <c r="A2928" s="25" t="s">
        <v>44622</v>
      </c>
      <c r="B2928" s="25" t="s">
        <v>614</v>
      </c>
      <c r="C2928" s="27">
        <v>26302726</v>
      </c>
      <c r="D2928" s="27">
        <v>26308726</v>
      </c>
      <c r="E2928" s="25" t="s">
        <v>582</v>
      </c>
      <c r="F2928" s="26" t="s">
        <v>44621</v>
      </c>
      <c r="G2928" s="26" t="s">
        <v>44620</v>
      </c>
      <c r="H2928" s="25" t="s">
        <v>44619</v>
      </c>
      <c r="I2928" s="29">
        <v>1.5350999999999999</v>
      </c>
      <c r="J2928" s="29">
        <v>2.4612799999999999</v>
      </c>
      <c r="K2928" s="29">
        <v>2.5350999999999999</v>
      </c>
      <c r="L2928" s="29">
        <v>2.5410200000000001</v>
      </c>
      <c r="M2928" s="29">
        <v>3.5350999999999999</v>
      </c>
    </row>
    <row r="2929" spans="1:13">
      <c r="A2929" s="25" t="s">
        <v>44618</v>
      </c>
      <c r="B2929" s="25" t="s">
        <v>784</v>
      </c>
      <c r="C2929" s="27">
        <v>512856</v>
      </c>
      <c r="D2929" s="27">
        <v>518856</v>
      </c>
      <c r="E2929" s="25" t="s">
        <v>582</v>
      </c>
      <c r="F2929" s="26" t="s">
        <v>44617</v>
      </c>
      <c r="G2929" s="26" t="s">
        <v>44616</v>
      </c>
      <c r="H2929" s="25" t="s">
        <v>44615</v>
      </c>
      <c r="I2929" s="29">
        <v>0</v>
      </c>
      <c r="J2929" s="29">
        <v>0.36590200000000001</v>
      </c>
      <c r="K2929" s="29">
        <v>0.595611</v>
      </c>
      <c r="L2929" s="29">
        <v>0.89270400000000005</v>
      </c>
      <c r="M2929" s="29">
        <v>1.5956109999999999</v>
      </c>
    </row>
    <row r="2930" spans="1:13">
      <c r="A2930" s="25" t="s">
        <v>44614</v>
      </c>
      <c r="B2930" s="25" t="s">
        <v>598</v>
      </c>
      <c r="C2930" s="27">
        <v>4215666</v>
      </c>
      <c r="D2930" s="27">
        <v>4221666</v>
      </c>
      <c r="E2930" s="25" t="s">
        <v>592</v>
      </c>
      <c r="F2930" s="26" t="s">
        <v>44613</v>
      </c>
      <c r="G2930" s="26" t="s">
        <v>44612</v>
      </c>
      <c r="H2930" s="25" t="s">
        <v>44611</v>
      </c>
      <c r="I2930" s="29">
        <v>5.8140700000000001</v>
      </c>
      <c r="J2930" s="29">
        <v>6.6242900000000002</v>
      </c>
      <c r="K2930" s="29">
        <v>6.8140700000000001</v>
      </c>
      <c r="L2930" s="29">
        <v>6.9542299999999999</v>
      </c>
      <c r="M2930" s="29">
        <v>7.8140700000000001</v>
      </c>
    </row>
    <row r="2931" spans="1:13">
      <c r="A2931" s="25" t="s">
        <v>44610</v>
      </c>
      <c r="B2931" s="25" t="s">
        <v>649</v>
      </c>
      <c r="C2931" s="27">
        <v>5661869</v>
      </c>
      <c r="D2931" s="27">
        <v>5667869</v>
      </c>
      <c r="E2931" s="25" t="s">
        <v>592</v>
      </c>
      <c r="F2931" s="26" t="s">
        <v>44609</v>
      </c>
      <c r="G2931" s="26" t="s">
        <v>44608</v>
      </c>
      <c r="H2931" s="25" t="s">
        <v>44607</v>
      </c>
      <c r="I2931" s="29">
        <v>3.0627300000000002</v>
      </c>
      <c r="J2931" s="29">
        <v>3.80016</v>
      </c>
      <c r="K2931" s="29">
        <v>4.0627300000000002</v>
      </c>
      <c r="L2931" s="29">
        <v>4.19719</v>
      </c>
      <c r="M2931" s="29">
        <v>5.0627300000000002</v>
      </c>
    </row>
    <row r="2932" spans="1:13">
      <c r="A2932" s="25" t="s">
        <v>44606</v>
      </c>
      <c r="B2932" s="25" t="s">
        <v>603</v>
      </c>
      <c r="C2932" s="27">
        <v>100579405</v>
      </c>
      <c r="D2932" s="27">
        <v>100585405</v>
      </c>
      <c r="E2932" s="25" t="s">
        <v>582</v>
      </c>
      <c r="F2932" s="26" t="s">
        <v>44605</v>
      </c>
      <c r="G2932" s="26" t="s">
        <v>44604</v>
      </c>
      <c r="H2932" s="25" t="s">
        <v>44603</v>
      </c>
      <c r="I2932" s="29">
        <v>2.6472500000000001</v>
      </c>
      <c r="J2932" s="29">
        <v>3.2852000000000001</v>
      </c>
      <c r="K2932" s="29">
        <v>3.6472500000000001</v>
      </c>
      <c r="L2932" s="29">
        <v>3.79894</v>
      </c>
      <c r="M2932" s="29">
        <v>4.6472499999999997</v>
      </c>
    </row>
    <row r="2933" spans="1:13">
      <c r="A2933" s="25" t="s">
        <v>44602</v>
      </c>
      <c r="B2933" s="25" t="s">
        <v>668</v>
      </c>
      <c r="C2933" s="27">
        <v>87561185</v>
      </c>
      <c r="D2933" s="27">
        <v>87567185</v>
      </c>
      <c r="E2933" s="25" t="s">
        <v>582</v>
      </c>
      <c r="F2933" s="26" t="s">
        <v>44601</v>
      </c>
      <c r="G2933" s="26" t="s">
        <v>44600</v>
      </c>
      <c r="H2933" s="25" t="s">
        <v>44599</v>
      </c>
      <c r="I2933" s="29">
        <v>3.7122999999999999</v>
      </c>
      <c r="J2933" s="29">
        <v>4.3877600000000001</v>
      </c>
      <c r="K2933" s="29">
        <v>4.7122999999999999</v>
      </c>
      <c r="L2933" s="29">
        <v>4.83575</v>
      </c>
      <c r="M2933" s="29">
        <v>5.7122999999999999</v>
      </c>
    </row>
    <row r="2934" spans="1:13">
      <c r="A2934" s="25" t="s">
        <v>44598</v>
      </c>
      <c r="B2934" s="25" t="s">
        <v>665</v>
      </c>
      <c r="C2934" s="27">
        <v>73550872</v>
      </c>
      <c r="D2934" s="27">
        <v>73556872</v>
      </c>
      <c r="E2934" s="25" t="s">
        <v>582</v>
      </c>
      <c r="F2934" s="26" t="s">
        <v>44597</v>
      </c>
      <c r="G2934" s="26" t="s">
        <v>44596</v>
      </c>
      <c r="H2934" s="25" t="s">
        <v>44595</v>
      </c>
      <c r="I2934" s="29">
        <v>0</v>
      </c>
      <c r="J2934" s="29">
        <v>0.391347</v>
      </c>
      <c r="K2934" s="29">
        <v>0.62944500000000003</v>
      </c>
      <c r="L2934" s="29">
        <v>0.75905800000000001</v>
      </c>
      <c r="M2934" s="29">
        <v>1.629445</v>
      </c>
    </row>
    <row r="2935" spans="1:13">
      <c r="A2935" s="25" t="s">
        <v>44594</v>
      </c>
      <c r="B2935" s="25" t="s">
        <v>838</v>
      </c>
      <c r="C2935" s="27">
        <v>101066271</v>
      </c>
      <c r="D2935" s="27">
        <v>101072271</v>
      </c>
      <c r="E2935" s="25" t="s">
        <v>592</v>
      </c>
      <c r="F2935" s="26" t="s">
        <v>44593</v>
      </c>
      <c r="G2935" s="26" t="s">
        <v>44592</v>
      </c>
      <c r="H2935" s="25" t="s">
        <v>44591</v>
      </c>
      <c r="I2935" s="29">
        <v>2.7288100000000002</v>
      </c>
      <c r="J2935" s="29">
        <v>3.5939700000000001</v>
      </c>
      <c r="K2935" s="29">
        <v>3.7288100000000002</v>
      </c>
      <c r="L2935" s="29">
        <v>3.9389400000000001</v>
      </c>
      <c r="M2935" s="29">
        <v>4.7288100000000002</v>
      </c>
    </row>
    <row r="2936" spans="1:13">
      <c r="A2936" s="25" t="s">
        <v>44590</v>
      </c>
      <c r="B2936" s="25" t="s">
        <v>649</v>
      </c>
      <c r="C2936" s="27">
        <v>680615</v>
      </c>
      <c r="D2936" s="27">
        <v>686615</v>
      </c>
      <c r="E2936" s="25" t="s">
        <v>582</v>
      </c>
      <c r="F2936" s="26" t="s">
        <v>44589</v>
      </c>
      <c r="G2936" s="26" t="s">
        <v>44588</v>
      </c>
      <c r="H2936" s="25" t="s">
        <v>44587</v>
      </c>
      <c r="I2936" s="29">
        <v>1.5793900000000001</v>
      </c>
      <c r="J2936" s="29">
        <v>2.3140499999999999</v>
      </c>
      <c r="K2936" s="29">
        <v>2.5793900000000001</v>
      </c>
      <c r="L2936" s="29">
        <v>2.9341499999999998</v>
      </c>
      <c r="M2936" s="29">
        <v>3.5793900000000001</v>
      </c>
    </row>
    <row r="2937" spans="1:13">
      <c r="A2937" s="25" t="s">
        <v>44586</v>
      </c>
      <c r="B2937" s="25" t="s">
        <v>644</v>
      </c>
      <c r="C2937" s="27">
        <v>5092261</v>
      </c>
      <c r="D2937" s="27">
        <v>5098261</v>
      </c>
      <c r="E2937" s="25" t="s">
        <v>582</v>
      </c>
      <c r="F2937" s="26" t="s">
        <v>44585</v>
      </c>
      <c r="G2937" s="26" t="s">
        <v>44584</v>
      </c>
      <c r="H2937" s="25" t="s">
        <v>44583</v>
      </c>
      <c r="I2937" s="29">
        <v>3.6016699999999999</v>
      </c>
      <c r="J2937" s="29">
        <v>4.3023400000000001</v>
      </c>
      <c r="K2937" s="29">
        <v>4.6016700000000004</v>
      </c>
      <c r="L2937" s="29">
        <v>4.8015299999999996</v>
      </c>
      <c r="M2937" s="29">
        <v>5.6016700000000004</v>
      </c>
    </row>
    <row r="2938" spans="1:13">
      <c r="A2938" s="25" t="s">
        <v>44582</v>
      </c>
      <c r="B2938" s="25" t="s">
        <v>593</v>
      </c>
      <c r="C2938" s="27">
        <v>159181020</v>
      </c>
      <c r="D2938" s="27">
        <v>159187020</v>
      </c>
      <c r="E2938" s="25" t="s">
        <v>582</v>
      </c>
      <c r="F2938" s="26" t="s">
        <v>44581</v>
      </c>
      <c r="G2938" s="26" t="s">
        <v>44580</v>
      </c>
      <c r="H2938" s="25" t="s">
        <v>44579</v>
      </c>
      <c r="I2938" s="29">
        <v>3.3701500000000002</v>
      </c>
      <c r="J2938" s="29">
        <v>4.0461499999999999</v>
      </c>
      <c r="K2938" s="29">
        <v>4.3701499999999998</v>
      </c>
      <c r="L2938" s="29">
        <v>4.4493600000000004</v>
      </c>
      <c r="M2938" s="29">
        <v>5.3701499999999998</v>
      </c>
    </row>
    <row r="2939" spans="1:13">
      <c r="A2939" s="25" t="s">
        <v>44578</v>
      </c>
      <c r="B2939" s="25" t="s">
        <v>668</v>
      </c>
      <c r="C2939" s="27">
        <v>66714527</v>
      </c>
      <c r="D2939" s="27">
        <v>66720527</v>
      </c>
      <c r="E2939" s="25" t="s">
        <v>582</v>
      </c>
      <c r="F2939" s="26" t="s">
        <v>44577</v>
      </c>
      <c r="G2939" s="26" t="s">
        <v>44576</v>
      </c>
      <c r="H2939" s="25" t="s">
        <v>44575</v>
      </c>
      <c r="I2939" s="29">
        <v>3.76105</v>
      </c>
      <c r="J2939" s="29">
        <v>4.54338</v>
      </c>
      <c r="K2939" s="29">
        <v>4.76105</v>
      </c>
      <c r="L2939" s="29">
        <v>4.9710099999999997</v>
      </c>
      <c r="M2939" s="29">
        <v>5.76105</v>
      </c>
    </row>
    <row r="2940" spans="1:13">
      <c r="A2940" s="25" t="s">
        <v>44574</v>
      </c>
      <c r="B2940" s="25" t="s">
        <v>583</v>
      </c>
      <c r="C2940" s="27">
        <v>100203680</v>
      </c>
      <c r="D2940" s="27">
        <v>100209680</v>
      </c>
      <c r="E2940" s="25" t="s">
        <v>582</v>
      </c>
      <c r="F2940" s="26" t="s">
        <v>44573</v>
      </c>
      <c r="G2940" s="26" t="s">
        <v>44572</v>
      </c>
      <c r="H2940" s="25" t="s">
        <v>44571</v>
      </c>
      <c r="I2940" s="29">
        <v>1.9015899999999999</v>
      </c>
      <c r="J2940" s="29">
        <v>2.6671299999999998</v>
      </c>
      <c r="K2940" s="29">
        <v>2.9015900000000001</v>
      </c>
      <c r="L2940" s="29">
        <v>3.18323</v>
      </c>
      <c r="M2940" s="29">
        <v>3.9015900000000001</v>
      </c>
    </row>
    <row r="2941" spans="1:13">
      <c r="A2941" s="25" t="s">
        <v>44570</v>
      </c>
      <c r="B2941" s="25" t="s">
        <v>587</v>
      </c>
      <c r="C2941" s="27">
        <v>157085900</v>
      </c>
      <c r="D2941" s="27">
        <v>157091900</v>
      </c>
      <c r="E2941" s="25" t="s">
        <v>582</v>
      </c>
      <c r="F2941" s="26" t="s">
        <v>44569</v>
      </c>
      <c r="G2941" s="26" t="s">
        <v>44568</v>
      </c>
      <c r="H2941" s="25" t="s">
        <v>44567</v>
      </c>
      <c r="I2941" s="29">
        <v>2.7104300000000001</v>
      </c>
      <c r="J2941" s="29">
        <v>3.4426800000000002</v>
      </c>
      <c r="K2941" s="29">
        <v>3.7104300000000001</v>
      </c>
      <c r="L2941" s="29">
        <v>3.8403100000000001</v>
      </c>
      <c r="M2941" s="29">
        <v>4.7104299999999997</v>
      </c>
    </row>
    <row r="2942" spans="1:13">
      <c r="A2942" s="25" t="s">
        <v>44566</v>
      </c>
      <c r="B2942" s="25" t="s">
        <v>838</v>
      </c>
      <c r="C2942" s="27">
        <v>154673626</v>
      </c>
      <c r="D2942" s="27">
        <v>154679626</v>
      </c>
      <c r="E2942" s="25" t="s">
        <v>582</v>
      </c>
      <c r="F2942" s="26" t="s">
        <v>44565</v>
      </c>
      <c r="G2942" s="26" t="s">
        <v>44564</v>
      </c>
      <c r="H2942" s="25" t="s">
        <v>44563</v>
      </c>
      <c r="I2942" s="29">
        <v>2.8183699999999998</v>
      </c>
      <c r="J2942" s="29">
        <v>3.6585399999999999</v>
      </c>
      <c r="K2942" s="29">
        <v>3.8183699999999998</v>
      </c>
      <c r="L2942" s="29">
        <v>4.0713999999999997</v>
      </c>
      <c r="M2942" s="29">
        <v>4.8183699999999998</v>
      </c>
    </row>
    <row r="2943" spans="1:13">
      <c r="A2943" s="25" t="s">
        <v>44562</v>
      </c>
      <c r="B2943" s="25" t="s">
        <v>593</v>
      </c>
      <c r="C2943" s="27">
        <v>113114997</v>
      </c>
      <c r="D2943" s="27">
        <v>113120997</v>
      </c>
      <c r="E2943" s="25" t="s">
        <v>582</v>
      </c>
      <c r="F2943" s="26" t="s">
        <v>44561</v>
      </c>
      <c r="G2943" s="26" t="s">
        <v>44560</v>
      </c>
      <c r="H2943" s="25" t="s">
        <v>44559</v>
      </c>
      <c r="I2943" s="29">
        <v>5.7941900000000004</v>
      </c>
      <c r="J2943" s="29">
        <v>6.5887900000000004</v>
      </c>
      <c r="K2943" s="29">
        <v>6.7941900000000004</v>
      </c>
      <c r="L2943" s="29">
        <v>7.0785299999999998</v>
      </c>
      <c r="M2943" s="29">
        <v>7.7941900000000004</v>
      </c>
    </row>
    <row r="2944" spans="1:13">
      <c r="A2944" s="25" t="s">
        <v>44558</v>
      </c>
      <c r="B2944" s="25" t="s">
        <v>593</v>
      </c>
      <c r="C2944" s="27">
        <v>239986580</v>
      </c>
      <c r="D2944" s="27">
        <v>239992580</v>
      </c>
      <c r="E2944" s="25" t="s">
        <v>592</v>
      </c>
      <c r="F2944" s="26" t="s">
        <v>44557</v>
      </c>
      <c r="G2944" s="26" t="s">
        <v>44556</v>
      </c>
      <c r="H2944" s="25" t="s">
        <v>44555</v>
      </c>
      <c r="I2944" s="29">
        <v>2.2380399999999998</v>
      </c>
      <c r="J2944" s="29">
        <v>3.08291</v>
      </c>
      <c r="K2944" s="29">
        <v>3.2380399999999998</v>
      </c>
      <c r="L2944" s="29">
        <v>3.3923999999999999</v>
      </c>
      <c r="M2944" s="29">
        <v>4.2380399999999998</v>
      </c>
    </row>
    <row r="2945" spans="1:13">
      <c r="A2945" s="25" t="s">
        <v>44554</v>
      </c>
      <c r="B2945" s="25" t="s">
        <v>676</v>
      </c>
      <c r="C2945" s="27">
        <v>57231804</v>
      </c>
      <c r="D2945" s="27">
        <v>57237804</v>
      </c>
      <c r="E2945" s="25" t="s">
        <v>582</v>
      </c>
      <c r="F2945" s="26" t="s">
        <v>44553</v>
      </c>
      <c r="G2945" s="26" t="s">
        <v>44552</v>
      </c>
      <c r="H2945" s="25" t="s">
        <v>44551</v>
      </c>
      <c r="I2945" s="29">
        <v>2.6957800000000001</v>
      </c>
      <c r="J2945" s="29">
        <v>3.6070500000000001</v>
      </c>
      <c r="K2945" s="29">
        <v>3.6957800000000001</v>
      </c>
      <c r="L2945" s="29">
        <v>3.9145500000000002</v>
      </c>
      <c r="M2945" s="29">
        <v>4.6957800000000001</v>
      </c>
    </row>
    <row r="2946" spans="1:13">
      <c r="A2946" s="25" t="s">
        <v>44550</v>
      </c>
      <c r="B2946" s="25" t="s">
        <v>649</v>
      </c>
      <c r="C2946" s="27">
        <v>61856349</v>
      </c>
      <c r="D2946" s="27">
        <v>61862349</v>
      </c>
      <c r="E2946" s="25" t="s">
        <v>582</v>
      </c>
      <c r="F2946" s="26" t="s">
        <v>44549</v>
      </c>
      <c r="G2946" s="26" t="s">
        <v>44548</v>
      </c>
      <c r="H2946" s="25" t="s">
        <v>44547</v>
      </c>
      <c r="I2946" s="29">
        <v>4.5818099999999999</v>
      </c>
      <c r="J2946" s="29">
        <v>5.3669200000000004</v>
      </c>
      <c r="K2946" s="29">
        <v>5.5818099999999999</v>
      </c>
      <c r="L2946" s="29">
        <v>5.7755799999999997</v>
      </c>
      <c r="M2946" s="29">
        <v>6.5818099999999999</v>
      </c>
    </row>
    <row r="2947" spans="1:13">
      <c r="A2947" s="25" t="s">
        <v>44546</v>
      </c>
      <c r="B2947" s="25" t="s">
        <v>132</v>
      </c>
      <c r="C2947" s="27" t="s">
        <v>132</v>
      </c>
      <c r="D2947" s="27" t="s">
        <v>132</v>
      </c>
      <c r="E2947" s="25" t="s">
        <v>132</v>
      </c>
      <c r="F2947" s="26" t="s">
        <v>44544</v>
      </c>
      <c r="G2947" s="26" t="s">
        <v>130</v>
      </c>
      <c r="I2947" s="29">
        <v>0</v>
      </c>
      <c r="J2947" s="29">
        <v>0.51869600000000005</v>
      </c>
      <c r="K2947" s="29">
        <v>0.52723699999999996</v>
      </c>
      <c r="L2947" s="29">
        <v>0.59870400000000001</v>
      </c>
      <c r="M2947" s="29">
        <v>1.527237</v>
      </c>
    </row>
    <row r="2948" spans="1:13">
      <c r="A2948" s="25" t="s">
        <v>44545</v>
      </c>
      <c r="B2948" s="25" t="s">
        <v>132</v>
      </c>
      <c r="C2948" s="27" t="s">
        <v>132</v>
      </c>
      <c r="D2948" s="27" t="s">
        <v>132</v>
      </c>
      <c r="E2948" s="25" t="s">
        <v>132</v>
      </c>
      <c r="F2948" s="26" t="s">
        <v>44544</v>
      </c>
      <c r="G2948" s="26" t="s">
        <v>44543</v>
      </c>
      <c r="H2948" s="25" t="s">
        <v>44542</v>
      </c>
      <c r="I2948" s="29">
        <v>0</v>
      </c>
      <c r="J2948" s="29">
        <v>0.51869600000000005</v>
      </c>
      <c r="K2948" s="29">
        <v>0.52723699999999996</v>
      </c>
      <c r="L2948" s="29">
        <v>0.59870400000000001</v>
      </c>
      <c r="M2948" s="29">
        <v>1.527237</v>
      </c>
    </row>
    <row r="2949" spans="1:13">
      <c r="A2949" s="25" t="s">
        <v>44541</v>
      </c>
      <c r="B2949" s="25" t="s">
        <v>614</v>
      </c>
      <c r="C2949" s="27">
        <v>99978881</v>
      </c>
      <c r="D2949" s="27">
        <v>99984881</v>
      </c>
      <c r="E2949" s="25" t="s">
        <v>592</v>
      </c>
      <c r="F2949" s="26" t="s">
        <v>44540</v>
      </c>
      <c r="G2949" s="26" t="s">
        <v>44539</v>
      </c>
      <c r="H2949" s="25" t="s">
        <v>44538</v>
      </c>
      <c r="I2949" s="29">
        <v>5.6253399999999996</v>
      </c>
      <c r="J2949" s="29">
        <v>6.33683</v>
      </c>
      <c r="K2949" s="29">
        <v>6.6253399999999996</v>
      </c>
      <c r="L2949" s="29">
        <v>6.6651300000000004</v>
      </c>
      <c r="M2949" s="29">
        <v>7.6253399999999996</v>
      </c>
    </row>
    <row r="2950" spans="1:13">
      <c r="A2950" s="25" t="s">
        <v>44537</v>
      </c>
      <c r="B2950" s="25" t="s">
        <v>644</v>
      </c>
      <c r="C2950" s="27">
        <v>2797141</v>
      </c>
      <c r="D2950" s="27">
        <v>2803141</v>
      </c>
      <c r="E2950" s="25" t="s">
        <v>582</v>
      </c>
      <c r="F2950" s="26" t="s">
        <v>44536</v>
      </c>
      <c r="G2950" s="26" t="s">
        <v>44535</v>
      </c>
      <c r="H2950" s="25" t="s">
        <v>44534</v>
      </c>
      <c r="I2950" s="29">
        <v>1.8268500000000001</v>
      </c>
      <c r="J2950" s="29">
        <v>2.5861900000000002</v>
      </c>
      <c r="K2950" s="29">
        <v>2.8268499999999999</v>
      </c>
      <c r="L2950" s="29">
        <v>2.9569700000000001</v>
      </c>
      <c r="M2950" s="29">
        <v>3.8268499999999999</v>
      </c>
    </row>
    <row r="2951" spans="1:13">
      <c r="A2951" s="25" t="s">
        <v>44533</v>
      </c>
      <c r="B2951" s="25" t="s">
        <v>649</v>
      </c>
      <c r="C2951" s="27">
        <v>46673943</v>
      </c>
      <c r="D2951" s="27">
        <v>46679943</v>
      </c>
      <c r="E2951" s="25" t="s">
        <v>582</v>
      </c>
      <c r="F2951" s="26" t="s">
        <v>44532</v>
      </c>
      <c r="G2951" s="26" t="s">
        <v>44531</v>
      </c>
      <c r="H2951" s="25" t="s">
        <v>44530</v>
      </c>
      <c r="I2951" s="29">
        <v>1.64784</v>
      </c>
      <c r="J2951" s="29">
        <v>2.5865200000000002</v>
      </c>
      <c r="K2951" s="29">
        <v>2.64784</v>
      </c>
      <c r="L2951" s="29">
        <v>2.8257300000000001</v>
      </c>
      <c r="M2951" s="29">
        <v>3.64784</v>
      </c>
    </row>
    <row r="2952" spans="1:13">
      <c r="A2952" s="25" t="s">
        <v>44529</v>
      </c>
      <c r="B2952" s="25" t="s">
        <v>593</v>
      </c>
      <c r="C2952" s="27">
        <v>101133278</v>
      </c>
      <c r="D2952" s="27">
        <v>101139278</v>
      </c>
      <c r="E2952" s="25" t="s">
        <v>592</v>
      </c>
      <c r="F2952" s="26" t="s">
        <v>44528</v>
      </c>
      <c r="G2952" s="26" t="s">
        <v>44527</v>
      </c>
      <c r="H2952" s="25" t="s">
        <v>44526</v>
      </c>
      <c r="I2952" s="29">
        <v>2.7996099999999999</v>
      </c>
      <c r="J2952" s="29">
        <v>3.5684900000000002</v>
      </c>
      <c r="K2952" s="29">
        <v>3.7996099999999999</v>
      </c>
      <c r="L2952" s="29">
        <v>4.0583</v>
      </c>
      <c r="M2952" s="29">
        <v>4.7996100000000004</v>
      </c>
    </row>
    <row r="2953" spans="1:13">
      <c r="A2953" s="25" t="s">
        <v>44525</v>
      </c>
      <c r="B2953" s="25" t="s">
        <v>676</v>
      </c>
      <c r="C2953" s="27">
        <v>18440828</v>
      </c>
      <c r="D2953" s="27">
        <v>18446828</v>
      </c>
      <c r="E2953" s="25" t="s">
        <v>592</v>
      </c>
      <c r="F2953" s="26" t="s">
        <v>44524</v>
      </c>
      <c r="G2953" s="26" t="s">
        <v>44523</v>
      </c>
      <c r="H2953" s="25" t="s">
        <v>44522</v>
      </c>
      <c r="I2953" s="29">
        <v>4.6940200000000001</v>
      </c>
      <c r="J2953" s="29">
        <v>5.4758100000000001</v>
      </c>
      <c r="K2953" s="29">
        <v>5.6940200000000001</v>
      </c>
      <c r="L2953" s="29">
        <v>5.8795099999999998</v>
      </c>
      <c r="M2953" s="29">
        <v>6.6940200000000001</v>
      </c>
    </row>
    <row r="2954" spans="1:13">
      <c r="A2954" s="25" t="s">
        <v>44521</v>
      </c>
      <c r="B2954" s="25" t="s">
        <v>598</v>
      </c>
      <c r="C2954" s="27">
        <v>38251726</v>
      </c>
      <c r="D2954" s="27">
        <v>38257726</v>
      </c>
      <c r="E2954" s="25" t="s">
        <v>582</v>
      </c>
      <c r="F2954" s="26" t="s">
        <v>44520</v>
      </c>
      <c r="G2954" s="26" t="s">
        <v>44519</v>
      </c>
      <c r="H2954" s="25" t="s">
        <v>44518</v>
      </c>
      <c r="I2954" s="29">
        <v>0</v>
      </c>
      <c r="J2954" s="29">
        <v>0</v>
      </c>
      <c r="K2954" s="29">
        <v>0</v>
      </c>
      <c r="L2954" s="29">
        <v>6.1616799999999999E-2</v>
      </c>
      <c r="M2954" s="29">
        <v>1</v>
      </c>
    </row>
    <row r="2955" spans="1:13">
      <c r="A2955" s="25" t="s">
        <v>44517</v>
      </c>
      <c r="B2955" s="25" t="s">
        <v>598</v>
      </c>
      <c r="C2955" s="27">
        <v>72643646</v>
      </c>
      <c r="D2955" s="27">
        <v>72649646</v>
      </c>
      <c r="E2955" s="25" t="s">
        <v>582</v>
      </c>
      <c r="F2955" s="26" t="s">
        <v>44516</v>
      </c>
      <c r="G2955" s="26" t="s">
        <v>44515</v>
      </c>
      <c r="H2955" s="25" t="s">
        <v>44514</v>
      </c>
      <c r="I2955" s="29">
        <v>2.8439100000000002</v>
      </c>
      <c r="J2955" s="29">
        <v>3.6337799999999998</v>
      </c>
      <c r="K2955" s="29">
        <v>3.8439100000000002</v>
      </c>
      <c r="L2955" s="29">
        <v>3.9424700000000001</v>
      </c>
      <c r="M2955" s="29">
        <v>4.8439100000000002</v>
      </c>
    </row>
    <row r="2956" spans="1:13">
      <c r="A2956" s="25" t="s">
        <v>44513</v>
      </c>
      <c r="B2956" s="25" t="s">
        <v>676</v>
      </c>
      <c r="C2956" s="27">
        <v>185381677</v>
      </c>
      <c r="D2956" s="27">
        <v>185387677</v>
      </c>
      <c r="E2956" s="25" t="s">
        <v>582</v>
      </c>
      <c r="F2956" s="26" t="s">
        <v>44512</v>
      </c>
      <c r="G2956" s="26" t="s">
        <v>44511</v>
      </c>
      <c r="H2956" s="25" t="s">
        <v>44510</v>
      </c>
      <c r="I2956" s="29">
        <v>1.86958</v>
      </c>
      <c r="J2956" s="29">
        <v>2.6530999999999998</v>
      </c>
      <c r="K2956" s="29">
        <v>2.86958</v>
      </c>
      <c r="L2956" s="29">
        <v>3.0259200000000002</v>
      </c>
      <c r="M2956" s="29">
        <v>3.86958</v>
      </c>
    </row>
    <row r="2957" spans="1:13">
      <c r="A2957" s="25" t="s">
        <v>44509</v>
      </c>
      <c r="B2957" s="25" t="s">
        <v>593</v>
      </c>
      <c r="C2957" s="27">
        <v>202945401</v>
      </c>
      <c r="D2957" s="27">
        <v>202951401</v>
      </c>
      <c r="E2957" s="25" t="s">
        <v>582</v>
      </c>
      <c r="F2957" s="26" t="s">
        <v>44508</v>
      </c>
      <c r="G2957" s="26" t="s">
        <v>44507</v>
      </c>
      <c r="H2957" s="25" t="s">
        <v>44506</v>
      </c>
      <c r="I2957" s="29">
        <v>2.48692</v>
      </c>
      <c r="J2957" s="29">
        <v>3.2694100000000001</v>
      </c>
      <c r="K2957" s="29">
        <v>3.48692</v>
      </c>
      <c r="L2957" s="29">
        <v>3.6812800000000001</v>
      </c>
      <c r="M2957" s="29">
        <v>4.4869199999999996</v>
      </c>
    </row>
    <row r="2958" spans="1:13">
      <c r="A2958" s="25" t="s">
        <v>44505</v>
      </c>
      <c r="B2958" s="25" t="s">
        <v>132</v>
      </c>
      <c r="C2958" s="27" t="s">
        <v>132</v>
      </c>
      <c r="D2958" s="27" t="s">
        <v>132</v>
      </c>
      <c r="E2958" s="25" t="s">
        <v>132</v>
      </c>
      <c r="F2958" s="26" t="s">
        <v>44504</v>
      </c>
      <c r="G2958" s="26" t="s">
        <v>130</v>
      </c>
      <c r="I2958" s="29">
        <v>3.4152999999999998</v>
      </c>
      <c r="J2958" s="29">
        <v>4.2396500000000001</v>
      </c>
      <c r="K2958" s="29">
        <v>4.4153000000000002</v>
      </c>
      <c r="L2958" s="29">
        <v>4.5869200000000001</v>
      </c>
      <c r="M2958" s="29">
        <v>5.4153000000000002</v>
      </c>
    </row>
    <row r="2959" spans="1:13">
      <c r="A2959" s="25" t="s">
        <v>44503</v>
      </c>
      <c r="B2959" s="25" t="s">
        <v>583</v>
      </c>
      <c r="C2959" s="27">
        <v>218763190</v>
      </c>
      <c r="D2959" s="27">
        <v>218769190</v>
      </c>
      <c r="E2959" s="25" t="s">
        <v>582</v>
      </c>
      <c r="F2959" s="26" t="s">
        <v>44502</v>
      </c>
      <c r="G2959" s="26" t="s">
        <v>44501</v>
      </c>
      <c r="H2959" s="25" t="s">
        <v>44500</v>
      </c>
      <c r="I2959" s="29">
        <v>2.7321900000000001</v>
      </c>
      <c r="J2959" s="29">
        <v>3.5109400000000002</v>
      </c>
      <c r="K2959" s="29">
        <v>3.7321900000000001</v>
      </c>
      <c r="L2959" s="29">
        <v>3.91683</v>
      </c>
      <c r="M2959" s="29">
        <v>4.7321900000000001</v>
      </c>
    </row>
    <row r="2960" spans="1:13">
      <c r="A2960" s="25" t="s">
        <v>44499</v>
      </c>
      <c r="B2960" s="25" t="s">
        <v>598</v>
      </c>
      <c r="C2960" s="27">
        <v>7137600</v>
      </c>
      <c r="D2960" s="27">
        <v>7143600</v>
      </c>
      <c r="E2960" s="25" t="s">
        <v>592</v>
      </c>
      <c r="F2960" s="26" t="s">
        <v>44498</v>
      </c>
      <c r="G2960" s="26" t="s">
        <v>44497</v>
      </c>
      <c r="H2960" s="25" t="s">
        <v>44496</v>
      </c>
      <c r="I2960" s="29">
        <v>0.41202</v>
      </c>
      <c r="J2960" s="29">
        <v>1.3014399999999999</v>
      </c>
      <c r="K2960" s="29">
        <v>1.4120200000000001</v>
      </c>
      <c r="L2960" s="29">
        <v>1.74539</v>
      </c>
      <c r="M2960" s="29">
        <v>2.4120200000000001</v>
      </c>
    </row>
    <row r="2961" spans="1:13">
      <c r="A2961" s="25" t="s">
        <v>44495</v>
      </c>
      <c r="B2961" s="25" t="s">
        <v>653</v>
      </c>
      <c r="C2961" s="27">
        <v>16768593</v>
      </c>
      <c r="D2961" s="27">
        <v>16774593</v>
      </c>
      <c r="E2961" s="25" t="s">
        <v>592</v>
      </c>
      <c r="F2961" s="26" t="s">
        <v>44494</v>
      </c>
      <c r="G2961" s="26" t="s">
        <v>130</v>
      </c>
      <c r="H2961" s="25" t="s">
        <v>44493</v>
      </c>
      <c r="I2961" s="29">
        <v>0.24190999999999999</v>
      </c>
      <c r="J2961" s="29">
        <v>1.02789</v>
      </c>
      <c r="K2961" s="29">
        <v>1.2419100000000001</v>
      </c>
      <c r="L2961" s="29">
        <v>1.50247</v>
      </c>
      <c r="M2961" s="29">
        <v>2.2419099999999998</v>
      </c>
    </row>
    <row r="2962" spans="1:13">
      <c r="A2962" s="25" t="s">
        <v>44492</v>
      </c>
      <c r="B2962" s="25" t="s">
        <v>649</v>
      </c>
      <c r="C2962" s="27">
        <v>28085322</v>
      </c>
      <c r="D2962" s="27">
        <v>28091322</v>
      </c>
      <c r="E2962" s="25" t="s">
        <v>592</v>
      </c>
      <c r="F2962" s="26" t="s">
        <v>44491</v>
      </c>
      <c r="G2962" s="26" t="s">
        <v>44490</v>
      </c>
      <c r="H2962" s="25" t="s">
        <v>44489</v>
      </c>
      <c r="I2962" s="29">
        <v>1.6991499999999999</v>
      </c>
      <c r="J2962" s="29">
        <v>2.6244700000000001</v>
      </c>
      <c r="K2962" s="29">
        <v>2.6991499999999999</v>
      </c>
      <c r="L2962" s="29">
        <v>2.8755899999999999</v>
      </c>
      <c r="M2962" s="29">
        <v>3.6991499999999999</v>
      </c>
    </row>
    <row r="2963" spans="1:13">
      <c r="A2963" s="25" t="s">
        <v>44488</v>
      </c>
      <c r="B2963" s="25" t="s">
        <v>676</v>
      </c>
      <c r="C2963" s="27">
        <v>53054110</v>
      </c>
      <c r="D2963" s="27">
        <v>53060110</v>
      </c>
      <c r="E2963" s="25" t="s">
        <v>592</v>
      </c>
      <c r="F2963" s="26" t="s">
        <v>44487</v>
      </c>
      <c r="G2963" s="26" t="s">
        <v>44486</v>
      </c>
      <c r="H2963" s="25" t="s">
        <v>44485</v>
      </c>
      <c r="I2963" s="29">
        <v>1.26024</v>
      </c>
      <c r="J2963" s="29">
        <v>2.01776</v>
      </c>
      <c r="K2963" s="29">
        <v>2.26024</v>
      </c>
      <c r="L2963" s="29">
        <v>2.47051</v>
      </c>
      <c r="M2963" s="29">
        <v>3.26024</v>
      </c>
    </row>
    <row r="2964" spans="1:13">
      <c r="A2964" s="25" t="s">
        <v>44484</v>
      </c>
      <c r="B2964" s="25" t="s">
        <v>665</v>
      </c>
      <c r="C2964" s="27">
        <v>92738153</v>
      </c>
      <c r="D2964" s="27">
        <v>92744153</v>
      </c>
      <c r="E2964" s="25" t="s">
        <v>582</v>
      </c>
      <c r="F2964" s="26" t="s">
        <v>44483</v>
      </c>
      <c r="G2964" s="26" t="s">
        <v>44482</v>
      </c>
      <c r="H2964" s="25" t="s">
        <v>44481</v>
      </c>
      <c r="I2964" s="29">
        <v>3.8571300000000002</v>
      </c>
      <c r="J2964" s="29">
        <v>4.7194599999999998</v>
      </c>
      <c r="K2964" s="29">
        <v>4.8571299999999997</v>
      </c>
      <c r="L2964" s="29">
        <v>5.0122400000000003</v>
      </c>
      <c r="M2964" s="29">
        <v>5.8571299999999997</v>
      </c>
    </row>
    <row r="2965" spans="1:13">
      <c r="A2965" s="25" t="s">
        <v>44480</v>
      </c>
      <c r="B2965" s="25" t="s">
        <v>598</v>
      </c>
      <c r="C2965" s="27">
        <v>45906188</v>
      </c>
      <c r="D2965" s="27">
        <v>45912188</v>
      </c>
      <c r="E2965" s="25" t="s">
        <v>582</v>
      </c>
      <c r="F2965" s="26" t="s">
        <v>44479</v>
      </c>
      <c r="G2965" s="26" t="s">
        <v>44478</v>
      </c>
      <c r="H2965" s="25" t="s">
        <v>44477</v>
      </c>
      <c r="I2965" s="29">
        <v>2.5278299999999998</v>
      </c>
      <c r="J2965" s="29">
        <v>3.3468900000000001</v>
      </c>
      <c r="K2965" s="29">
        <v>3.5278299999999998</v>
      </c>
      <c r="L2965" s="29">
        <v>3.71848</v>
      </c>
      <c r="M2965" s="29">
        <v>4.5278299999999998</v>
      </c>
    </row>
    <row r="2966" spans="1:13">
      <c r="A2966" s="25" t="s">
        <v>44476</v>
      </c>
      <c r="B2966" s="25" t="s">
        <v>132</v>
      </c>
      <c r="C2966" s="27" t="s">
        <v>132</v>
      </c>
      <c r="D2966" s="27" t="s">
        <v>132</v>
      </c>
      <c r="E2966" s="25" t="s">
        <v>132</v>
      </c>
      <c r="F2966" s="26" t="s">
        <v>44475</v>
      </c>
      <c r="G2966" s="26" t="s">
        <v>130</v>
      </c>
      <c r="I2966" s="29">
        <v>0</v>
      </c>
      <c r="J2966" s="29">
        <v>6.7188300000000006E-2</v>
      </c>
      <c r="K2966" s="29">
        <v>0.110929</v>
      </c>
      <c r="L2966" s="29">
        <v>0.23281299999999999</v>
      </c>
      <c r="M2966" s="29">
        <v>1.1109290000000001</v>
      </c>
    </row>
    <row r="2967" spans="1:13">
      <c r="A2967" s="25" t="s">
        <v>44474</v>
      </c>
      <c r="B2967" s="25" t="s">
        <v>633</v>
      </c>
      <c r="C2967" s="27">
        <v>129195413</v>
      </c>
      <c r="D2967" s="27">
        <v>129201413</v>
      </c>
      <c r="E2967" s="25" t="s">
        <v>582</v>
      </c>
      <c r="F2967" s="26" t="s">
        <v>44473</v>
      </c>
      <c r="G2967" s="26" t="s">
        <v>44472</v>
      </c>
      <c r="H2967" s="25" t="s">
        <v>44471</v>
      </c>
      <c r="I2967" s="29">
        <v>0.96120000000000005</v>
      </c>
      <c r="J2967" s="29">
        <v>1.7804800000000001</v>
      </c>
      <c r="K2967" s="29">
        <v>1.9612000000000001</v>
      </c>
      <c r="L2967" s="29">
        <v>2.0772200000000001</v>
      </c>
      <c r="M2967" s="29">
        <v>2.9611999999999998</v>
      </c>
    </row>
    <row r="2968" spans="1:13">
      <c r="A2968" s="25" t="s">
        <v>44470</v>
      </c>
      <c r="B2968" s="25" t="s">
        <v>633</v>
      </c>
      <c r="C2968" s="27">
        <v>39277300</v>
      </c>
      <c r="D2968" s="27">
        <v>39283300</v>
      </c>
      <c r="E2968" s="25" t="s">
        <v>592</v>
      </c>
      <c r="F2968" s="26" t="s">
        <v>44463</v>
      </c>
      <c r="G2968" s="26" t="s">
        <v>44469</v>
      </c>
      <c r="H2968" s="25" t="s">
        <v>44468</v>
      </c>
      <c r="I2968" s="29">
        <v>0</v>
      </c>
      <c r="J2968" s="29">
        <v>0.32585799999999998</v>
      </c>
      <c r="K2968" s="29">
        <v>0.34493499999999999</v>
      </c>
      <c r="L2968" s="29">
        <v>0.49570900000000001</v>
      </c>
      <c r="M2968" s="29">
        <v>1.344935</v>
      </c>
    </row>
    <row r="2969" spans="1:13">
      <c r="A2969" s="25" t="s">
        <v>44467</v>
      </c>
      <c r="B2969" s="25" t="s">
        <v>633</v>
      </c>
      <c r="C2969" s="27">
        <v>43620187</v>
      </c>
      <c r="D2969" s="27">
        <v>43626187</v>
      </c>
      <c r="E2969" s="25" t="s">
        <v>582</v>
      </c>
      <c r="F2969" s="26" t="s">
        <v>44463</v>
      </c>
      <c r="G2969" s="26" t="s">
        <v>44466</v>
      </c>
      <c r="H2969" s="25" t="s">
        <v>44465</v>
      </c>
      <c r="I2969" s="29">
        <v>0</v>
      </c>
      <c r="J2969" s="29">
        <v>0.32585799999999998</v>
      </c>
      <c r="K2969" s="29">
        <v>0.34493499999999999</v>
      </c>
      <c r="L2969" s="29">
        <v>0.49570900000000001</v>
      </c>
      <c r="M2969" s="29">
        <v>1.344935</v>
      </c>
    </row>
    <row r="2970" spans="1:13">
      <c r="A2970" s="25" t="s">
        <v>44464</v>
      </c>
      <c r="B2970" s="25" t="s">
        <v>132</v>
      </c>
      <c r="C2970" s="27" t="s">
        <v>132</v>
      </c>
      <c r="D2970" s="27" t="s">
        <v>132</v>
      </c>
      <c r="E2970" s="25" t="s">
        <v>132</v>
      </c>
      <c r="F2970" s="26" t="s">
        <v>44463</v>
      </c>
      <c r="G2970" s="26" t="s">
        <v>130</v>
      </c>
      <c r="I2970" s="29">
        <v>0</v>
      </c>
      <c r="J2970" s="29">
        <v>0.32585799999999998</v>
      </c>
      <c r="K2970" s="29">
        <v>0.34493499999999999</v>
      </c>
      <c r="L2970" s="29">
        <v>0.49570900000000001</v>
      </c>
      <c r="M2970" s="29">
        <v>1.344935</v>
      </c>
    </row>
    <row r="2971" spans="1:13">
      <c r="A2971" s="25" t="s">
        <v>44462</v>
      </c>
      <c r="B2971" s="25" t="s">
        <v>609</v>
      </c>
      <c r="C2971" s="27">
        <v>99780818</v>
      </c>
      <c r="D2971" s="27">
        <v>99786818</v>
      </c>
      <c r="E2971" s="25" t="s">
        <v>582</v>
      </c>
      <c r="F2971" s="26" t="s">
        <v>44461</v>
      </c>
      <c r="G2971" s="26" t="s">
        <v>44460</v>
      </c>
      <c r="H2971" s="25" t="s">
        <v>44459</v>
      </c>
      <c r="I2971" s="29">
        <v>0</v>
      </c>
      <c r="J2971" s="29">
        <v>0.39902700000000002</v>
      </c>
      <c r="K2971" s="29">
        <v>0.41834300000000002</v>
      </c>
      <c r="L2971" s="29">
        <v>0.41834300000000002</v>
      </c>
      <c r="M2971" s="29">
        <v>1.4183429999999999</v>
      </c>
    </row>
    <row r="2972" spans="1:13">
      <c r="A2972" s="25" t="s">
        <v>44458</v>
      </c>
      <c r="B2972" s="25" t="s">
        <v>603</v>
      </c>
      <c r="C2972" s="27">
        <v>29151598</v>
      </c>
      <c r="D2972" s="27">
        <v>29157598</v>
      </c>
      <c r="E2972" s="25" t="s">
        <v>592</v>
      </c>
      <c r="F2972" s="26" t="s">
        <v>44457</v>
      </c>
      <c r="G2972" s="26" t="s">
        <v>44456</v>
      </c>
      <c r="H2972" s="25" t="s">
        <v>44455</v>
      </c>
      <c r="I2972" s="29">
        <v>4.1101599999999996</v>
      </c>
      <c r="J2972" s="29">
        <v>4.7877999999999998</v>
      </c>
      <c r="K2972" s="29">
        <v>5.1101599999999996</v>
      </c>
      <c r="L2972" s="29">
        <v>5.1907899999999998</v>
      </c>
      <c r="M2972" s="29">
        <v>6.1101599999999996</v>
      </c>
    </row>
    <row r="2973" spans="1:13">
      <c r="A2973" s="25" t="s">
        <v>44454</v>
      </c>
      <c r="B2973" s="25" t="s">
        <v>583</v>
      </c>
      <c r="C2973" s="27">
        <v>120058772</v>
      </c>
      <c r="D2973" s="27">
        <v>120064772</v>
      </c>
      <c r="E2973" s="25" t="s">
        <v>582</v>
      </c>
      <c r="F2973" s="26" t="s">
        <v>44453</v>
      </c>
      <c r="G2973" s="26" t="s">
        <v>44452</v>
      </c>
      <c r="H2973" s="25" t="s">
        <v>44451</v>
      </c>
      <c r="I2973" s="29">
        <v>5.8573399999999998</v>
      </c>
      <c r="J2973" s="29">
        <v>6.6852999999999998</v>
      </c>
      <c r="K2973" s="29">
        <v>6.8573399999999998</v>
      </c>
      <c r="L2973" s="29">
        <v>7.1051299999999999</v>
      </c>
      <c r="M2973" s="29">
        <v>7.8573399999999998</v>
      </c>
    </row>
    <row r="2974" spans="1:13">
      <c r="A2974" s="25" t="s">
        <v>44450</v>
      </c>
      <c r="B2974" s="25" t="s">
        <v>644</v>
      </c>
      <c r="C2974" s="27">
        <v>61369609</v>
      </c>
      <c r="D2974" s="27">
        <v>61375609</v>
      </c>
      <c r="E2974" s="25" t="s">
        <v>582</v>
      </c>
      <c r="F2974" s="26" t="s">
        <v>44449</v>
      </c>
      <c r="G2974" s="26" t="s">
        <v>44448</v>
      </c>
      <c r="H2974" s="25" t="s">
        <v>44447</v>
      </c>
      <c r="I2974" s="29">
        <v>2.8240500000000002</v>
      </c>
      <c r="J2974" s="29">
        <v>3.6558700000000002</v>
      </c>
      <c r="K2974" s="29">
        <v>3.8240500000000002</v>
      </c>
      <c r="L2974" s="29">
        <v>3.9522599999999999</v>
      </c>
      <c r="M2974" s="29">
        <v>4.8240499999999997</v>
      </c>
    </row>
    <row r="2975" spans="1:13">
      <c r="A2975" s="25" t="s">
        <v>44446</v>
      </c>
      <c r="B2975" s="25" t="s">
        <v>673</v>
      </c>
      <c r="C2975" s="27">
        <v>48962557</v>
      </c>
      <c r="D2975" s="27">
        <v>48968557</v>
      </c>
      <c r="E2975" s="25" t="s">
        <v>592</v>
      </c>
      <c r="F2975" s="26" t="s">
        <v>44445</v>
      </c>
      <c r="G2975" s="26" t="s">
        <v>44444</v>
      </c>
      <c r="H2975" s="25" t="s">
        <v>44443</v>
      </c>
      <c r="I2975" s="29">
        <v>4.2662199999999997</v>
      </c>
      <c r="J2975" s="29">
        <v>5.2318199999999999</v>
      </c>
      <c r="K2975" s="29">
        <v>5.2662199999999997</v>
      </c>
      <c r="L2975" s="29">
        <v>5.6812699999999996</v>
      </c>
      <c r="M2975" s="29">
        <v>6.2662199999999997</v>
      </c>
    </row>
    <row r="2976" spans="1:13">
      <c r="A2976" s="25" t="s">
        <v>44442</v>
      </c>
      <c r="B2976" s="25" t="s">
        <v>784</v>
      </c>
      <c r="C2976" s="27">
        <v>70399477</v>
      </c>
      <c r="D2976" s="27">
        <v>70405477</v>
      </c>
      <c r="E2976" s="25" t="s">
        <v>592</v>
      </c>
      <c r="F2976" s="26" t="s">
        <v>44441</v>
      </c>
      <c r="G2976" s="26" t="s">
        <v>44440</v>
      </c>
      <c r="H2976" s="25" t="s">
        <v>44439</v>
      </c>
      <c r="I2976" s="29">
        <v>3.2366999999999999</v>
      </c>
      <c r="J2976" s="29">
        <v>3.8210299999999999</v>
      </c>
      <c r="K2976" s="29">
        <v>4.2366999999999999</v>
      </c>
      <c r="L2976" s="29">
        <v>4.3678600000000003</v>
      </c>
      <c r="M2976" s="29">
        <v>5.2366999999999999</v>
      </c>
    </row>
    <row r="2977" spans="1:13">
      <c r="A2977" s="25" t="s">
        <v>44438</v>
      </c>
      <c r="B2977" s="25" t="s">
        <v>838</v>
      </c>
      <c r="C2977" s="27">
        <v>75202854</v>
      </c>
      <c r="D2977" s="27">
        <v>75208854</v>
      </c>
      <c r="E2977" s="25" t="s">
        <v>582</v>
      </c>
      <c r="F2977" s="26" t="s">
        <v>44437</v>
      </c>
      <c r="G2977" s="26" t="s">
        <v>44436</v>
      </c>
      <c r="H2977" s="25" t="s">
        <v>44435</v>
      </c>
      <c r="I2977" s="29">
        <v>1.2420000000000099E-2</v>
      </c>
      <c r="J2977" s="29">
        <v>0.70868299999999995</v>
      </c>
      <c r="K2977" s="29">
        <v>1.0124200000000001</v>
      </c>
      <c r="L2977" s="29">
        <v>1.2098199999999999</v>
      </c>
      <c r="M2977" s="29">
        <v>2.0124200000000001</v>
      </c>
    </row>
    <row r="2978" spans="1:13">
      <c r="A2978" s="25" t="s">
        <v>44434</v>
      </c>
      <c r="B2978" s="25" t="s">
        <v>593</v>
      </c>
      <c r="C2978" s="27">
        <v>69088992</v>
      </c>
      <c r="D2978" s="27">
        <v>69094992</v>
      </c>
      <c r="E2978" s="25" t="s">
        <v>582</v>
      </c>
      <c r="F2978" s="26" t="s">
        <v>44433</v>
      </c>
      <c r="G2978" s="26" t="s">
        <v>44432</v>
      </c>
      <c r="H2978" s="25" t="s">
        <v>44431</v>
      </c>
      <c r="I2978" s="29">
        <v>0.60904000000000003</v>
      </c>
      <c r="J2978" s="29">
        <v>1.49332</v>
      </c>
      <c r="K2978" s="29">
        <v>1.60904</v>
      </c>
      <c r="L2978" s="29">
        <v>1.8250299999999999</v>
      </c>
      <c r="M2978" s="29">
        <v>2.6090399999999998</v>
      </c>
    </row>
    <row r="2979" spans="1:13">
      <c r="A2979" s="25" t="s">
        <v>44430</v>
      </c>
      <c r="B2979" s="25" t="s">
        <v>673</v>
      </c>
      <c r="C2979" s="27">
        <v>110520863</v>
      </c>
      <c r="D2979" s="27">
        <v>110526863</v>
      </c>
      <c r="E2979" s="25" t="s">
        <v>592</v>
      </c>
      <c r="F2979" s="26" t="s">
        <v>44429</v>
      </c>
      <c r="G2979" s="26" t="s">
        <v>44428</v>
      </c>
      <c r="H2979" s="25" t="s">
        <v>44427</v>
      </c>
      <c r="I2979" s="29">
        <v>2.6259000000000001</v>
      </c>
      <c r="J2979" s="29">
        <v>3.3827600000000002</v>
      </c>
      <c r="K2979" s="29">
        <v>3.6259000000000001</v>
      </c>
      <c r="L2979" s="29">
        <v>3.9087200000000002</v>
      </c>
      <c r="M2979" s="29">
        <v>4.6258999999999997</v>
      </c>
    </row>
    <row r="2980" spans="1:13">
      <c r="A2980" s="25" t="s">
        <v>44426</v>
      </c>
      <c r="B2980" s="25" t="s">
        <v>838</v>
      </c>
      <c r="C2980" s="27">
        <v>17416622</v>
      </c>
      <c r="D2980" s="27">
        <v>17422622</v>
      </c>
      <c r="E2980" s="25" t="s">
        <v>582</v>
      </c>
      <c r="F2980" s="26" t="s">
        <v>44425</v>
      </c>
      <c r="G2980" s="26" t="s">
        <v>44424</v>
      </c>
      <c r="H2980" s="25" t="s">
        <v>44423</v>
      </c>
      <c r="I2980" s="29">
        <v>4.8241399999999999</v>
      </c>
      <c r="J2980" s="29">
        <v>5.5671799999999996</v>
      </c>
      <c r="K2980" s="29">
        <v>5.8241399999999999</v>
      </c>
      <c r="L2980" s="29">
        <v>5.8998600000000003</v>
      </c>
      <c r="M2980" s="29">
        <v>6.8241399999999999</v>
      </c>
    </row>
    <row r="2981" spans="1:13">
      <c r="A2981" s="25" t="s">
        <v>44422</v>
      </c>
      <c r="B2981" s="25" t="s">
        <v>614</v>
      </c>
      <c r="C2981" s="27">
        <v>131608196</v>
      </c>
      <c r="D2981" s="27">
        <v>131614196</v>
      </c>
      <c r="E2981" s="25" t="s">
        <v>582</v>
      </c>
      <c r="F2981" s="26" t="s">
        <v>44421</v>
      </c>
      <c r="G2981" s="26" t="s">
        <v>44420</v>
      </c>
      <c r="H2981" s="25" t="s">
        <v>44419</v>
      </c>
      <c r="I2981" s="29">
        <v>1.0310699999999999</v>
      </c>
      <c r="J2981" s="29">
        <v>1.9175</v>
      </c>
      <c r="K2981" s="29">
        <v>2.0310700000000002</v>
      </c>
      <c r="L2981" s="29">
        <v>2.3012700000000001</v>
      </c>
      <c r="M2981" s="29">
        <v>3.0310700000000002</v>
      </c>
    </row>
    <row r="2982" spans="1:13">
      <c r="A2982" s="25" t="s">
        <v>44418</v>
      </c>
      <c r="B2982" s="25" t="s">
        <v>668</v>
      </c>
      <c r="C2982" s="27">
        <v>95975660</v>
      </c>
      <c r="D2982" s="27">
        <v>95981660</v>
      </c>
      <c r="E2982" s="25" t="s">
        <v>592</v>
      </c>
      <c r="F2982" s="26" t="s">
        <v>44417</v>
      </c>
      <c r="G2982" s="26" t="s">
        <v>44416</v>
      </c>
      <c r="H2982" s="25" t="s">
        <v>44415</v>
      </c>
      <c r="I2982" s="29">
        <v>0.12422999999999999</v>
      </c>
      <c r="J2982" s="29">
        <v>0.91983999999999999</v>
      </c>
      <c r="K2982" s="29">
        <v>1.1242300000000001</v>
      </c>
      <c r="L2982" s="29">
        <v>1.29328</v>
      </c>
      <c r="M2982" s="29">
        <v>2.1242299999999998</v>
      </c>
    </row>
    <row r="2983" spans="1:13">
      <c r="A2983" s="25" t="s">
        <v>44414</v>
      </c>
      <c r="B2983" s="25" t="s">
        <v>665</v>
      </c>
      <c r="C2983" s="27">
        <v>82228152</v>
      </c>
      <c r="D2983" s="27">
        <v>82234152</v>
      </c>
      <c r="E2983" s="25" t="s">
        <v>592</v>
      </c>
      <c r="F2983" s="26" t="s">
        <v>44413</v>
      </c>
      <c r="G2983" s="26" t="s">
        <v>44412</v>
      </c>
      <c r="H2983" s="25" t="s">
        <v>44411</v>
      </c>
      <c r="I2983" s="29">
        <v>3.1185999999999998</v>
      </c>
      <c r="J2983" s="29">
        <v>3.85195</v>
      </c>
      <c r="K2983" s="29">
        <v>4.1185999999999998</v>
      </c>
      <c r="L2983" s="29">
        <v>4.3237899999999998</v>
      </c>
      <c r="M2983" s="29">
        <v>5.1185999999999998</v>
      </c>
    </row>
    <row r="2984" spans="1:13">
      <c r="A2984" s="25" t="s">
        <v>44410</v>
      </c>
      <c r="B2984" s="25" t="s">
        <v>784</v>
      </c>
      <c r="C2984" s="27">
        <v>2208567</v>
      </c>
      <c r="D2984" s="27">
        <v>2214567</v>
      </c>
      <c r="E2984" s="25" t="s">
        <v>582</v>
      </c>
      <c r="F2984" s="26" t="s">
        <v>44409</v>
      </c>
      <c r="G2984" s="26" t="s">
        <v>44408</v>
      </c>
      <c r="H2984" s="25" t="s">
        <v>44407</v>
      </c>
      <c r="I2984" s="29">
        <v>2.6608800000000001</v>
      </c>
      <c r="J2984" s="29">
        <v>3.5801400000000001</v>
      </c>
      <c r="K2984" s="29">
        <v>3.6608800000000001</v>
      </c>
      <c r="L2984" s="29">
        <v>4.0327700000000002</v>
      </c>
      <c r="M2984" s="29">
        <v>4.6608799999999997</v>
      </c>
    </row>
    <row r="2985" spans="1:13">
      <c r="A2985" s="25" t="s">
        <v>44406</v>
      </c>
      <c r="B2985" s="25" t="s">
        <v>649</v>
      </c>
      <c r="C2985" s="27">
        <v>117808392</v>
      </c>
      <c r="D2985" s="27">
        <v>117814392</v>
      </c>
      <c r="E2985" s="25" t="s">
        <v>582</v>
      </c>
      <c r="F2985" s="26" t="s">
        <v>44405</v>
      </c>
      <c r="G2985" s="26" t="s">
        <v>130</v>
      </c>
      <c r="H2985" s="25" t="s">
        <v>44404</v>
      </c>
      <c r="I2985" s="29">
        <v>0</v>
      </c>
      <c r="J2985" s="29">
        <v>0.42215900000000001</v>
      </c>
      <c r="K2985" s="29">
        <v>0.45000600000000002</v>
      </c>
      <c r="L2985" s="29">
        <v>0.64959800000000001</v>
      </c>
      <c r="M2985" s="29">
        <v>1.4500059999999999</v>
      </c>
    </row>
    <row r="2986" spans="1:13">
      <c r="A2986" s="25" t="s">
        <v>44403</v>
      </c>
      <c r="B2986" s="25" t="s">
        <v>633</v>
      </c>
      <c r="C2986" s="27">
        <v>130683175</v>
      </c>
      <c r="D2986" s="27">
        <v>130689175</v>
      </c>
      <c r="E2986" s="25" t="s">
        <v>592</v>
      </c>
      <c r="F2986" s="26" t="s">
        <v>44402</v>
      </c>
      <c r="G2986" s="26" t="s">
        <v>44401</v>
      </c>
      <c r="H2986" s="25" t="s">
        <v>44400</v>
      </c>
      <c r="I2986" s="29">
        <v>2.8827099999999999</v>
      </c>
      <c r="J2986" s="29">
        <v>3.76065</v>
      </c>
      <c r="K2986" s="29">
        <v>3.8827099999999999</v>
      </c>
      <c r="L2986" s="29">
        <v>4.10839</v>
      </c>
      <c r="M2986" s="29">
        <v>4.8827100000000003</v>
      </c>
    </row>
    <row r="2987" spans="1:13">
      <c r="A2987" s="25" t="s">
        <v>44399</v>
      </c>
      <c r="B2987" s="25" t="s">
        <v>583</v>
      </c>
      <c r="C2987" s="27">
        <v>234748942</v>
      </c>
      <c r="D2987" s="27">
        <v>234754942</v>
      </c>
      <c r="E2987" s="25" t="s">
        <v>582</v>
      </c>
      <c r="F2987" s="26" t="s">
        <v>44398</v>
      </c>
      <c r="G2987" s="26" t="s">
        <v>44397</v>
      </c>
      <c r="H2987" s="25" t="s">
        <v>44396</v>
      </c>
      <c r="I2987" s="29">
        <v>0.35633999999999999</v>
      </c>
      <c r="J2987" s="29">
        <v>1.1111500000000001</v>
      </c>
      <c r="K2987" s="29">
        <v>1.3563400000000001</v>
      </c>
      <c r="L2987" s="29">
        <v>1.4704900000000001</v>
      </c>
      <c r="M2987" s="29">
        <v>2.3563399999999999</v>
      </c>
    </row>
    <row r="2988" spans="1:13">
      <c r="A2988" s="25" t="s">
        <v>44395</v>
      </c>
      <c r="B2988" s="25" t="s">
        <v>649</v>
      </c>
      <c r="C2988" s="27">
        <v>58691387</v>
      </c>
      <c r="D2988" s="27">
        <v>58697387</v>
      </c>
      <c r="E2988" s="25" t="s">
        <v>582</v>
      </c>
      <c r="F2988" s="26" t="s">
        <v>44394</v>
      </c>
      <c r="G2988" s="26" t="s">
        <v>44393</v>
      </c>
      <c r="H2988" s="25" t="s">
        <v>44392</v>
      </c>
      <c r="I2988" s="29">
        <v>2.7826300000000002</v>
      </c>
      <c r="J2988" s="29">
        <v>3.6591100000000001</v>
      </c>
      <c r="K2988" s="29">
        <v>3.7826300000000002</v>
      </c>
      <c r="L2988" s="29">
        <v>3.9923299999999999</v>
      </c>
      <c r="M2988" s="29">
        <v>4.7826300000000002</v>
      </c>
    </row>
    <row r="2989" spans="1:13">
      <c r="A2989" s="25" t="s">
        <v>44391</v>
      </c>
      <c r="B2989" s="25" t="s">
        <v>842</v>
      </c>
      <c r="C2989" s="27">
        <v>43442041</v>
      </c>
      <c r="D2989" s="27">
        <v>43448041</v>
      </c>
      <c r="E2989" s="25" t="s">
        <v>582</v>
      </c>
      <c r="F2989" s="26" t="s">
        <v>44390</v>
      </c>
      <c r="G2989" s="26" t="s">
        <v>130</v>
      </c>
      <c r="H2989" s="25" t="s">
        <v>44389</v>
      </c>
      <c r="I2989" s="29">
        <v>6.3550800000000001</v>
      </c>
      <c r="J2989" s="29">
        <v>7.1547999999999998</v>
      </c>
      <c r="K2989" s="29">
        <v>7.3550800000000001</v>
      </c>
      <c r="L2989" s="29">
        <v>7.5182799999999999</v>
      </c>
      <c r="M2989" s="29">
        <v>8.3550799999999992</v>
      </c>
    </row>
    <row r="2990" spans="1:13">
      <c r="A2990" s="25" t="s">
        <v>44388</v>
      </c>
      <c r="B2990" s="25" t="s">
        <v>587</v>
      </c>
      <c r="C2990" s="27">
        <v>149771516</v>
      </c>
      <c r="D2990" s="27">
        <v>149777516</v>
      </c>
      <c r="E2990" s="25" t="s">
        <v>592</v>
      </c>
      <c r="F2990" s="26" t="s">
        <v>44387</v>
      </c>
      <c r="G2990" s="26" t="s">
        <v>44386</v>
      </c>
      <c r="H2990" s="25" t="s">
        <v>44385</v>
      </c>
      <c r="I2990" s="29">
        <v>0.57525999999999999</v>
      </c>
      <c r="J2990" s="29">
        <v>1.56897</v>
      </c>
      <c r="K2990" s="29">
        <v>1.5752600000000001</v>
      </c>
      <c r="L2990" s="29">
        <v>1.7386299999999999</v>
      </c>
      <c r="M2990" s="29">
        <v>2.5752600000000001</v>
      </c>
    </row>
    <row r="2991" spans="1:13">
      <c r="A2991" s="25" t="s">
        <v>44384</v>
      </c>
      <c r="B2991" s="25" t="s">
        <v>609</v>
      </c>
      <c r="C2991" s="27">
        <v>57163649</v>
      </c>
      <c r="D2991" s="27">
        <v>57169649</v>
      </c>
      <c r="E2991" s="25" t="s">
        <v>592</v>
      </c>
      <c r="F2991" s="26" t="s">
        <v>44383</v>
      </c>
      <c r="G2991" s="26" t="s">
        <v>44382</v>
      </c>
      <c r="H2991" s="25" t="s">
        <v>44381</v>
      </c>
      <c r="I2991" s="29">
        <v>1.4616899999999999</v>
      </c>
      <c r="J2991" s="29">
        <v>2.0636000000000001</v>
      </c>
      <c r="K2991" s="29">
        <v>2.4616899999999999</v>
      </c>
      <c r="L2991" s="29">
        <v>2.60107</v>
      </c>
      <c r="M2991" s="29">
        <v>3.4616899999999999</v>
      </c>
    </row>
    <row r="2992" spans="1:13">
      <c r="A2992" s="25" t="s">
        <v>44380</v>
      </c>
      <c r="B2992" s="25" t="s">
        <v>653</v>
      </c>
      <c r="C2992" s="27">
        <v>30071249</v>
      </c>
      <c r="D2992" s="27">
        <v>30077249</v>
      </c>
      <c r="E2992" s="25" t="s">
        <v>592</v>
      </c>
      <c r="F2992" s="26" t="s">
        <v>44379</v>
      </c>
      <c r="G2992" s="26" t="s">
        <v>44378</v>
      </c>
      <c r="H2992" s="25" t="s">
        <v>44377</v>
      </c>
      <c r="I2992" s="29">
        <v>0.93376999999999999</v>
      </c>
      <c r="J2992" s="29">
        <v>1.8751599999999999</v>
      </c>
      <c r="K2992" s="29">
        <v>1.93377</v>
      </c>
      <c r="L2992" s="29">
        <v>1.98201</v>
      </c>
      <c r="M2992" s="29">
        <v>2.93377</v>
      </c>
    </row>
    <row r="2993" spans="1:13">
      <c r="A2993" s="25" t="s">
        <v>44376</v>
      </c>
      <c r="B2993" s="25" t="s">
        <v>838</v>
      </c>
      <c r="C2993" s="27">
        <v>1760420</v>
      </c>
      <c r="D2993" s="27">
        <v>1766420</v>
      </c>
      <c r="E2993" s="25" t="s">
        <v>582</v>
      </c>
      <c r="F2993" s="26" t="s">
        <v>44375</v>
      </c>
      <c r="G2993" s="26" t="s">
        <v>44374</v>
      </c>
      <c r="H2993" s="25" t="s">
        <v>44373</v>
      </c>
      <c r="I2993" s="29">
        <v>2.1543899999999998</v>
      </c>
      <c r="J2993" s="29">
        <v>2.9037700000000002</v>
      </c>
      <c r="K2993" s="29">
        <v>3.1543899999999998</v>
      </c>
      <c r="L2993" s="29">
        <v>3.3097099999999999</v>
      </c>
      <c r="M2993" s="29">
        <v>4.1543900000000002</v>
      </c>
    </row>
    <row r="2994" spans="1:13">
      <c r="A2994" s="25" t="s">
        <v>44372</v>
      </c>
      <c r="B2994" s="25" t="s">
        <v>639</v>
      </c>
      <c r="C2994" s="27">
        <v>35602443</v>
      </c>
      <c r="D2994" s="27">
        <v>35608443</v>
      </c>
      <c r="E2994" s="25" t="s">
        <v>592</v>
      </c>
      <c r="F2994" s="26" t="s">
        <v>44371</v>
      </c>
      <c r="G2994" s="26" t="s">
        <v>44370</v>
      </c>
      <c r="H2994" s="25" t="s">
        <v>44369</v>
      </c>
      <c r="I2994" s="29">
        <v>1.5082100000000001</v>
      </c>
      <c r="J2994" s="29">
        <v>2.2582399999999998</v>
      </c>
      <c r="K2994" s="29">
        <v>2.5082100000000001</v>
      </c>
      <c r="L2994" s="29">
        <v>2.6559599999999999</v>
      </c>
      <c r="M2994" s="29">
        <v>3.5082100000000001</v>
      </c>
    </row>
    <row r="2995" spans="1:13">
      <c r="A2995" s="25" t="s">
        <v>44368</v>
      </c>
      <c r="B2995" s="25" t="s">
        <v>1160</v>
      </c>
      <c r="C2995" s="27">
        <v>40623344</v>
      </c>
      <c r="D2995" s="27">
        <v>40629344</v>
      </c>
      <c r="E2995" s="25" t="s">
        <v>582</v>
      </c>
      <c r="F2995" s="26" t="s">
        <v>44367</v>
      </c>
      <c r="G2995" s="26" t="s">
        <v>44366</v>
      </c>
      <c r="H2995" s="25" t="s">
        <v>44365</v>
      </c>
      <c r="I2995" s="29">
        <v>3.4967700000000002</v>
      </c>
      <c r="J2995" s="29">
        <v>4.3539899999999996</v>
      </c>
      <c r="K2995" s="29">
        <v>4.4967699999999997</v>
      </c>
      <c r="L2995" s="29">
        <v>4.6314500000000001</v>
      </c>
      <c r="M2995" s="29">
        <v>5.4967699999999997</v>
      </c>
    </row>
    <row r="2996" spans="1:13">
      <c r="A2996" s="25" t="s">
        <v>44364</v>
      </c>
      <c r="B2996" s="25" t="s">
        <v>587</v>
      </c>
      <c r="C2996" s="27">
        <v>102617340</v>
      </c>
      <c r="D2996" s="27">
        <v>102623340</v>
      </c>
      <c r="E2996" s="25" t="s">
        <v>582</v>
      </c>
      <c r="F2996" s="26" t="s">
        <v>44363</v>
      </c>
      <c r="G2996" s="26" t="s">
        <v>44362</v>
      </c>
      <c r="H2996" s="25" t="s">
        <v>44361</v>
      </c>
      <c r="I2996" s="29">
        <v>2.6519499999999998</v>
      </c>
      <c r="J2996" s="29">
        <v>3.47227</v>
      </c>
      <c r="K2996" s="29">
        <v>3.6519499999999998</v>
      </c>
      <c r="L2996" s="29">
        <v>3.9565999999999999</v>
      </c>
      <c r="M2996" s="29">
        <v>4.6519500000000003</v>
      </c>
    </row>
    <row r="2997" spans="1:13">
      <c r="A2997" s="25" t="s">
        <v>44360</v>
      </c>
      <c r="B2997" s="25" t="s">
        <v>1160</v>
      </c>
      <c r="C2997" s="27">
        <v>97457928</v>
      </c>
      <c r="D2997" s="27">
        <v>97463928</v>
      </c>
      <c r="E2997" s="25" t="s">
        <v>582</v>
      </c>
      <c r="F2997" s="26" t="s">
        <v>44359</v>
      </c>
      <c r="G2997" s="26" t="s">
        <v>44358</v>
      </c>
      <c r="H2997" s="25" t="s">
        <v>44357</v>
      </c>
      <c r="I2997" s="29">
        <v>0</v>
      </c>
      <c r="J2997" s="29">
        <v>0.79281500000000005</v>
      </c>
      <c r="K2997" s="29">
        <v>0.82700300000000004</v>
      </c>
      <c r="L2997" s="29">
        <v>0.92260799999999998</v>
      </c>
      <c r="M2997" s="29">
        <v>1.8270029999999999</v>
      </c>
    </row>
    <row r="2998" spans="1:13">
      <c r="A2998" s="25" t="s">
        <v>44356</v>
      </c>
      <c r="B2998" s="25" t="s">
        <v>609</v>
      </c>
      <c r="C2998" s="27">
        <v>70433352</v>
      </c>
      <c r="D2998" s="27">
        <v>70439352</v>
      </c>
      <c r="E2998" s="25" t="s">
        <v>582</v>
      </c>
      <c r="F2998" s="26" t="s">
        <v>44355</v>
      </c>
      <c r="G2998" s="26" t="s">
        <v>44354</v>
      </c>
      <c r="H2998" s="25" t="s">
        <v>44353</v>
      </c>
      <c r="I2998" s="29">
        <v>0</v>
      </c>
      <c r="J2998" s="29">
        <v>0.178259</v>
      </c>
      <c r="K2998" s="29">
        <v>0.178259</v>
      </c>
      <c r="L2998" s="29">
        <v>0.31950400000000001</v>
      </c>
      <c r="M2998" s="29">
        <v>1.1782589999999999</v>
      </c>
    </row>
    <row r="2999" spans="1:13">
      <c r="A2999" s="25" t="s">
        <v>44352</v>
      </c>
      <c r="B2999" s="25" t="s">
        <v>603</v>
      </c>
      <c r="C2999" s="27">
        <v>149195989</v>
      </c>
      <c r="D2999" s="27">
        <v>149201989</v>
      </c>
      <c r="E2999" s="25" t="s">
        <v>582</v>
      </c>
      <c r="F2999" s="26" t="s">
        <v>44351</v>
      </c>
      <c r="G2999" s="26" t="s">
        <v>44350</v>
      </c>
      <c r="H2999" s="25" t="s">
        <v>44349</v>
      </c>
      <c r="I2999" s="29">
        <v>2.6226600000000002</v>
      </c>
      <c r="J2999" s="29">
        <v>3.5546099999999998</v>
      </c>
      <c r="K2999" s="29">
        <v>3.6226600000000002</v>
      </c>
      <c r="L2999" s="29">
        <v>3.8183600000000002</v>
      </c>
      <c r="M2999" s="29">
        <v>4.6226599999999998</v>
      </c>
    </row>
    <row r="3000" spans="1:13">
      <c r="A3000" s="25" t="s">
        <v>44348</v>
      </c>
      <c r="B3000" s="25" t="s">
        <v>132</v>
      </c>
      <c r="C3000" s="27" t="s">
        <v>132</v>
      </c>
      <c r="D3000" s="27" t="s">
        <v>132</v>
      </c>
      <c r="E3000" s="25" t="s">
        <v>132</v>
      </c>
      <c r="F3000" s="26" t="s">
        <v>44347</v>
      </c>
      <c r="G3000" s="26" t="s">
        <v>130</v>
      </c>
      <c r="H3000" s="25" t="s">
        <v>44346</v>
      </c>
      <c r="I3000" s="29">
        <v>2.6542699999999999</v>
      </c>
      <c r="J3000" s="29">
        <v>3.47045</v>
      </c>
      <c r="K3000" s="29">
        <v>3.6542699999999999</v>
      </c>
      <c r="L3000" s="29">
        <v>3.8287399999999998</v>
      </c>
      <c r="M3000" s="29">
        <v>4.6542700000000004</v>
      </c>
    </row>
    <row r="3001" spans="1:13">
      <c r="A3001" s="25" t="s">
        <v>44345</v>
      </c>
      <c r="B3001" s="25" t="s">
        <v>603</v>
      </c>
      <c r="C3001" s="27">
        <v>65302748</v>
      </c>
      <c r="D3001" s="27">
        <v>65308748</v>
      </c>
      <c r="E3001" s="25" t="s">
        <v>582</v>
      </c>
      <c r="F3001" s="26" t="s">
        <v>44344</v>
      </c>
      <c r="G3001" s="26" t="s">
        <v>44343</v>
      </c>
      <c r="H3001" s="25" t="s">
        <v>44342</v>
      </c>
      <c r="I3001" s="29">
        <v>2.06121</v>
      </c>
      <c r="J3001" s="29">
        <v>2.9630999999999998</v>
      </c>
      <c r="K3001" s="29">
        <v>3.06121</v>
      </c>
      <c r="L3001" s="29">
        <v>3.3159000000000001</v>
      </c>
      <c r="M3001" s="29">
        <v>4.06121</v>
      </c>
    </row>
    <row r="3002" spans="1:13">
      <c r="A3002" s="25" t="s">
        <v>44341</v>
      </c>
      <c r="B3002" s="25" t="s">
        <v>703</v>
      </c>
      <c r="C3002" s="27">
        <v>20255679</v>
      </c>
      <c r="D3002" s="27">
        <v>20261679</v>
      </c>
      <c r="E3002" s="25" t="s">
        <v>582</v>
      </c>
      <c r="F3002" s="26" t="s">
        <v>44340</v>
      </c>
      <c r="G3002" s="26" t="s">
        <v>44339</v>
      </c>
      <c r="H3002" s="25" t="s">
        <v>44338</v>
      </c>
      <c r="I3002" s="29">
        <v>3.3079999999999998</v>
      </c>
      <c r="J3002" s="29">
        <v>4.1819899999999999</v>
      </c>
      <c r="K3002" s="29">
        <v>4.3079999999999998</v>
      </c>
      <c r="L3002" s="29">
        <v>4.5594299999999999</v>
      </c>
      <c r="M3002" s="29">
        <v>5.3079999999999998</v>
      </c>
    </row>
    <row r="3003" spans="1:13">
      <c r="A3003" s="25" t="s">
        <v>44337</v>
      </c>
      <c r="B3003" s="25" t="s">
        <v>673</v>
      </c>
      <c r="C3003" s="27">
        <v>49762600</v>
      </c>
      <c r="D3003" s="27">
        <v>49768600</v>
      </c>
      <c r="E3003" s="25" t="s">
        <v>592</v>
      </c>
      <c r="F3003" s="26" t="s">
        <v>44336</v>
      </c>
      <c r="G3003" s="26" t="s">
        <v>44335</v>
      </c>
      <c r="H3003" s="25" t="s">
        <v>44334</v>
      </c>
      <c r="I3003" s="29">
        <v>2.7244100000000002</v>
      </c>
      <c r="J3003" s="29">
        <v>3.4372500000000001</v>
      </c>
      <c r="K3003" s="29">
        <v>3.7244100000000002</v>
      </c>
      <c r="L3003" s="29">
        <v>3.91371</v>
      </c>
      <c r="M3003" s="29">
        <v>4.7244099999999998</v>
      </c>
    </row>
    <row r="3004" spans="1:13">
      <c r="A3004" s="25" t="s">
        <v>44333</v>
      </c>
      <c r="B3004" s="25" t="s">
        <v>649</v>
      </c>
      <c r="C3004" s="27">
        <v>66362458</v>
      </c>
      <c r="D3004" s="27">
        <v>66368458</v>
      </c>
      <c r="E3004" s="25" t="s">
        <v>582</v>
      </c>
      <c r="F3004" s="26" t="s">
        <v>44332</v>
      </c>
      <c r="G3004" s="26" t="s">
        <v>44331</v>
      </c>
      <c r="H3004" s="25" t="s">
        <v>44330</v>
      </c>
      <c r="I3004" s="29">
        <v>0</v>
      </c>
      <c r="J3004" s="29">
        <v>0.819774</v>
      </c>
      <c r="K3004" s="29">
        <v>0.92043699999999995</v>
      </c>
      <c r="L3004" s="29">
        <v>1.2673300000000001</v>
      </c>
      <c r="M3004" s="29">
        <v>1.9204369999999999</v>
      </c>
    </row>
    <row r="3005" spans="1:13">
      <c r="A3005" s="25" t="s">
        <v>44329</v>
      </c>
      <c r="B3005" s="25" t="s">
        <v>598</v>
      </c>
      <c r="C3005" s="27">
        <v>7162118</v>
      </c>
      <c r="D3005" s="27">
        <v>7168118</v>
      </c>
      <c r="E3005" s="25" t="s">
        <v>592</v>
      </c>
      <c r="F3005" s="26" t="s">
        <v>44328</v>
      </c>
      <c r="G3005" s="26" t="s">
        <v>44327</v>
      </c>
      <c r="H3005" s="25" t="s">
        <v>44326</v>
      </c>
      <c r="I3005" s="29">
        <v>3.8224</v>
      </c>
      <c r="J3005" s="29">
        <v>4.6599700000000004</v>
      </c>
      <c r="K3005" s="29">
        <v>4.8224</v>
      </c>
      <c r="L3005" s="29">
        <v>5.0206200000000001</v>
      </c>
      <c r="M3005" s="29">
        <v>5.8224</v>
      </c>
    </row>
    <row r="3006" spans="1:13">
      <c r="A3006" s="25" t="s">
        <v>44325</v>
      </c>
      <c r="B3006" s="25" t="s">
        <v>838</v>
      </c>
      <c r="C3006" s="27">
        <v>656710</v>
      </c>
      <c r="D3006" s="27">
        <v>662710</v>
      </c>
      <c r="E3006" s="25" t="s">
        <v>582</v>
      </c>
      <c r="F3006" s="26" t="s">
        <v>44324</v>
      </c>
      <c r="G3006" s="26" t="s">
        <v>44323</v>
      </c>
      <c r="H3006" s="25" t="s">
        <v>44322</v>
      </c>
      <c r="I3006" s="29">
        <v>0.34399999999999997</v>
      </c>
      <c r="J3006" s="29">
        <v>1.1923699999999999</v>
      </c>
      <c r="K3006" s="29">
        <v>1.3440000000000001</v>
      </c>
      <c r="L3006" s="29">
        <v>1.4472499999999999</v>
      </c>
      <c r="M3006" s="29">
        <v>2.3439999999999999</v>
      </c>
    </row>
    <row r="3007" spans="1:13">
      <c r="A3007" s="25" t="s">
        <v>44321</v>
      </c>
      <c r="B3007" s="25" t="s">
        <v>603</v>
      </c>
      <c r="C3007" s="27">
        <v>143229181</v>
      </c>
      <c r="D3007" s="27">
        <v>143235181</v>
      </c>
      <c r="E3007" s="25" t="s">
        <v>592</v>
      </c>
      <c r="F3007" s="26" t="s">
        <v>44320</v>
      </c>
      <c r="G3007" s="26" t="s">
        <v>44319</v>
      </c>
      <c r="H3007" s="25" t="s">
        <v>44318</v>
      </c>
      <c r="I3007" s="29">
        <v>3.4029099999999999</v>
      </c>
      <c r="J3007" s="29">
        <v>4.3206800000000003</v>
      </c>
      <c r="K3007" s="29">
        <v>4.4029100000000003</v>
      </c>
      <c r="L3007" s="29">
        <v>4.6550000000000002</v>
      </c>
      <c r="M3007" s="29">
        <v>5.4029100000000003</v>
      </c>
    </row>
    <row r="3008" spans="1:13">
      <c r="A3008" s="25" t="s">
        <v>44317</v>
      </c>
      <c r="B3008" s="25" t="s">
        <v>673</v>
      </c>
      <c r="C3008" s="27">
        <v>64499506</v>
      </c>
      <c r="D3008" s="27">
        <v>64505506</v>
      </c>
      <c r="E3008" s="25" t="s">
        <v>582</v>
      </c>
      <c r="F3008" s="26" t="s">
        <v>44316</v>
      </c>
      <c r="G3008" s="26" t="s">
        <v>44315</v>
      </c>
      <c r="H3008" s="25" t="s">
        <v>44314</v>
      </c>
      <c r="I3008" s="29">
        <v>6.4934200000000004</v>
      </c>
      <c r="J3008" s="29">
        <v>7.3110299999999997</v>
      </c>
      <c r="K3008" s="29">
        <v>7.4934200000000004</v>
      </c>
      <c r="L3008" s="29">
        <v>7.6979499999999996</v>
      </c>
      <c r="M3008" s="29">
        <v>8.4934200000000004</v>
      </c>
    </row>
    <row r="3009" spans="1:13">
      <c r="A3009" s="25" t="s">
        <v>44313</v>
      </c>
      <c r="B3009" s="25" t="s">
        <v>609</v>
      </c>
      <c r="C3009" s="27">
        <v>51939658</v>
      </c>
      <c r="D3009" s="27">
        <v>51945658</v>
      </c>
      <c r="E3009" s="25" t="s">
        <v>582</v>
      </c>
      <c r="F3009" s="26" t="s">
        <v>44310</v>
      </c>
      <c r="G3009" s="26" t="s">
        <v>44312</v>
      </c>
      <c r="H3009" s="25" t="s">
        <v>44308</v>
      </c>
      <c r="I3009" s="29">
        <v>4.9857100000000001</v>
      </c>
      <c r="J3009" s="29">
        <v>5.7492400000000004</v>
      </c>
      <c r="K3009" s="29">
        <v>5.9857100000000001</v>
      </c>
      <c r="L3009" s="29">
        <v>6.2158699999999998</v>
      </c>
      <c r="M3009" s="29">
        <v>6.9857100000000001</v>
      </c>
    </row>
    <row r="3010" spans="1:13">
      <c r="A3010" s="25" t="s">
        <v>44311</v>
      </c>
      <c r="B3010" s="25" t="s">
        <v>609</v>
      </c>
      <c r="C3010" s="27">
        <v>51828108</v>
      </c>
      <c r="D3010" s="27">
        <v>51834108</v>
      </c>
      <c r="E3010" s="25" t="s">
        <v>592</v>
      </c>
      <c r="F3010" s="26" t="s">
        <v>44310</v>
      </c>
      <c r="G3010" s="26" t="s">
        <v>44309</v>
      </c>
      <c r="H3010" s="25" t="s">
        <v>44308</v>
      </c>
      <c r="I3010" s="29">
        <v>4.9857100000000001</v>
      </c>
      <c r="J3010" s="29">
        <v>5.7492400000000004</v>
      </c>
      <c r="K3010" s="29">
        <v>5.9857100000000001</v>
      </c>
      <c r="L3010" s="29">
        <v>6.2158699999999998</v>
      </c>
      <c r="M3010" s="29">
        <v>6.9857100000000001</v>
      </c>
    </row>
    <row r="3011" spans="1:13">
      <c r="A3011" s="25" t="s">
        <v>44307</v>
      </c>
      <c r="B3011" s="25" t="s">
        <v>676</v>
      </c>
      <c r="C3011" s="27">
        <v>51631715</v>
      </c>
      <c r="D3011" s="27">
        <v>51637715</v>
      </c>
      <c r="E3011" s="25" t="s">
        <v>582</v>
      </c>
      <c r="F3011" s="26" t="s">
        <v>44306</v>
      </c>
      <c r="G3011" s="26" t="s">
        <v>44305</v>
      </c>
      <c r="H3011" s="25" t="s">
        <v>44304</v>
      </c>
      <c r="I3011" s="29">
        <v>1.5523100000000001</v>
      </c>
      <c r="J3011" s="29">
        <v>2.3415499999999998</v>
      </c>
      <c r="K3011" s="29">
        <v>2.5523099999999999</v>
      </c>
      <c r="L3011" s="29">
        <v>2.7208700000000001</v>
      </c>
      <c r="M3011" s="29">
        <v>3.5523099999999999</v>
      </c>
    </row>
    <row r="3012" spans="1:13">
      <c r="A3012" s="25" t="s">
        <v>44303</v>
      </c>
      <c r="B3012" s="25" t="s">
        <v>649</v>
      </c>
      <c r="C3012" s="27">
        <v>9434145</v>
      </c>
      <c r="D3012" s="27">
        <v>9440145</v>
      </c>
      <c r="E3012" s="25" t="s">
        <v>582</v>
      </c>
      <c r="F3012" s="26" t="s">
        <v>44302</v>
      </c>
      <c r="G3012" s="26" t="s">
        <v>44301</v>
      </c>
      <c r="H3012" s="25" t="s">
        <v>44300</v>
      </c>
      <c r="I3012" s="29">
        <v>3.48908</v>
      </c>
      <c r="J3012" s="29">
        <v>4.3893000000000004</v>
      </c>
      <c r="K3012" s="29">
        <v>4.4890800000000004</v>
      </c>
      <c r="L3012" s="29">
        <v>4.75596</v>
      </c>
      <c r="M3012" s="29">
        <v>5.4890800000000004</v>
      </c>
    </row>
    <row r="3013" spans="1:13">
      <c r="A3013" s="25" t="s">
        <v>44299</v>
      </c>
      <c r="B3013" s="25" t="s">
        <v>132</v>
      </c>
      <c r="C3013" s="27" t="s">
        <v>132</v>
      </c>
      <c r="D3013" s="27" t="s">
        <v>132</v>
      </c>
      <c r="E3013" s="25" t="s">
        <v>132</v>
      </c>
      <c r="F3013" s="26" t="s">
        <v>44298</v>
      </c>
      <c r="G3013" s="26" t="s">
        <v>44297</v>
      </c>
      <c r="H3013" s="25" t="s">
        <v>44296</v>
      </c>
      <c r="I3013" s="29">
        <v>5.8787900000000004</v>
      </c>
      <c r="J3013" s="29">
        <v>6.6013400000000004</v>
      </c>
      <c r="K3013" s="29">
        <v>6.8787900000000004</v>
      </c>
      <c r="L3013" s="29">
        <v>6.9998199999999997</v>
      </c>
      <c r="M3013" s="29">
        <v>7.8787900000000004</v>
      </c>
    </row>
    <row r="3014" spans="1:13">
      <c r="A3014" s="25" t="s">
        <v>44295</v>
      </c>
      <c r="B3014" s="25" t="s">
        <v>614</v>
      </c>
      <c r="C3014" s="27">
        <v>35523115</v>
      </c>
      <c r="D3014" s="27">
        <v>35529115</v>
      </c>
      <c r="E3014" s="25" t="s">
        <v>582</v>
      </c>
      <c r="F3014" s="26" t="s">
        <v>44294</v>
      </c>
      <c r="G3014" s="26" t="s">
        <v>44293</v>
      </c>
      <c r="H3014" s="25" t="s">
        <v>44292</v>
      </c>
      <c r="I3014" s="29">
        <v>1.2690999999999999</v>
      </c>
      <c r="J3014" s="29">
        <v>2.1288900000000002</v>
      </c>
      <c r="K3014" s="29">
        <v>2.2690999999999999</v>
      </c>
      <c r="L3014" s="29">
        <v>2.5904099999999999</v>
      </c>
      <c r="M3014" s="29">
        <v>3.2690999999999999</v>
      </c>
    </row>
    <row r="3015" spans="1:13">
      <c r="A3015" s="25" t="s">
        <v>44291</v>
      </c>
      <c r="B3015" s="25" t="s">
        <v>132</v>
      </c>
      <c r="C3015" s="27" t="s">
        <v>132</v>
      </c>
      <c r="D3015" s="27" t="s">
        <v>132</v>
      </c>
      <c r="E3015" s="25" t="s">
        <v>132</v>
      </c>
      <c r="F3015" s="26" t="s">
        <v>44290</v>
      </c>
      <c r="G3015" s="26" t="s">
        <v>44289</v>
      </c>
      <c r="H3015" s="25" t="s">
        <v>44288</v>
      </c>
      <c r="I3015" s="29">
        <v>6.8337899999999996</v>
      </c>
      <c r="J3015" s="29">
        <v>7.7289099999999999</v>
      </c>
      <c r="K3015" s="29">
        <v>7.8337899999999996</v>
      </c>
      <c r="L3015" s="29">
        <v>7.9592400000000003</v>
      </c>
      <c r="M3015" s="29">
        <v>8.8337900000000005</v>
      </c>
    </row>
    <row r="3016" spans="1:13">
      <c r="A3016" s="25" t="s">
        <v>44287</v>
      </c>
      <c r="B3016" s="25" t="s">
        <v>593</v>
      </c>
      <c r="C3016" s="27">
        <v>202602554</v>
      </c>
      <c r="D3016" s="27">
        <v>202608554</v>
      </c>
      <c r="E3016" s="25" t="s">
        <v>582</v>
      </c>
      <c r="F3016" s="26" t="s">
        <v>44286</v>
      </c>
      <c r="G3016" s="26" t="s">
        <v>44285</v>
      </c>
      <c r="H3016" s="25" t="s">
        <v>44284</v>
      </c>
      <c r="I3016" s="29">
        <v>6.9774000000000003</v>
      </c>
      <c r="J3016" s="29">
        <v>7.8786899999999997</v>
      </c>
      <c r="K3016" s="29">
        <v>7.9774000000000003</v>
      </c>
      <c r="L3016" s="29">
        <v>8.0743899999999993</v>
      </c>
      <c r="M3016" s="29">
        <v>8.9773999999999994</v>
      </c>
    </row>
    <row r="3017" spans="1:13">
      <c r="A3017" s="25" t="s">
        <v>44283</v>
      </c>
      <c r="B3017" s="25" t="s">
        <v>633</v>
      </c>
      <c r="C3017" s="27">
        <v>33436590</v>
      </c>
      <c r="D3017" s="27">
        <v>33442590</v>
      </c>
      <c r="E3017" s="25" t="s">
        <v>592</v>
      </c>
      <c r="F3017" s="26" t="s">
        <v>44282</v>
      </c>
      <c r="G3017" s="26" t="s">
        <v>44281</v>
      </c>
      <c r="H3017" s="25" t="s">
        <v>44280</v>
      </c>
      <c r="I3017" s="29">
        <v>0</v>
      </c>
      <c r="J3017" s="29">
        <v>0.15851000000000001</v>
      </c>
      <c r="K3017" s="29">
        <v>0.38289000000000001</v>
      </c>
      <c r="L3017" s="29">
        <v>0.56736399999999998</v>
      </c>
      <c r="M3017" s="29">
        <v>1.38289</v>
      </c>
    </row>
    <row r="3018" spans="1:13">
      <c r="A3018" s="25" t="s">
        <v>44279</v>
      </c>
      <c r="B3018" s="25" t="s">
        <v>583</v>
      </c>
      <c r="C3018" s="27">
        <v>1613027</v>
      </c>
      <c r="D3018" s="27">
        <v>1619027</v>
      </c>
      <c r="E3018" s="25" t="s">
        <v>592</v>
      </c>
      <c r="F3018" s="26" t="s">
        <v>44278</v>
      </c>
      <c r="G3018" s="26" t="s">
        <v>130</v>
      </c>
      <c r="H3018" s="25" t="s">
        <v>44277</v>
      </c>
      <c r="I3018" s="29">
        <v>4.4319300000000004</v>
      </c>
      <c r="J3018" s="29">
        <v>5.3170900000000003</v>
      </c>
      <c r="K3018" s="29">
        <v>5.4319300000000004</v>
      </c>
      <c r="L3018" s="29">
        <v>5.6561199999999996</v>
      </c>
      <c r="M3018" s="29">
        <v>6.4319300000000004</v>
      </c>
    </row>
    <row r="3019" spans="1:13">
      <c r="A3019" s="25" t="s">
        <v>44276</v>
      </c>
      <c r="B3019" s="25" t="s">
        <v>842</v>
      </c>
      <c r="C3019" s="27">
        <v>805664</v>
      </c>
      <c r="D3019" s="27">
        <v>811664</v>
      </c>
      <c r="E3019" s="25" t="s">
        <v>582</v>
      </c>
      <c r="F3019" s="26" t="s">
        <v>44275</v>
      </c>
      <c r="G3019" s="26" t="s">
        <v>44274</v>
      </c>
      <c r="H3019" s="25" t="s">
        <v>44273</v>
      </c>
      <c r="I3019" s="29">
        <v>5.3560000000000003E-2</v>
      </c>
      <c r="J3019" s="29">
        <v>1.0535600000000001</v>
      </c>
      <c r="K3019" s="29">
        <v>1.0535600000000001</v>
      </c>
      <c r="L3019" s="29">
        <v>1.1778</v>
      </c>
      <c r="M3019" s="29">
        <v>2.0535600000000001</v>
      </c>
    </row>
    <row r="3020" spans="1:13">
      <c r="A3020" s="25" t="s">
        <v>44272</v>
      </c>
      <c r="B3020" s="25" t="s">
        <v>132</v>
      </c>
      <c r="C3020" s="27" t="s">
        <v>132</v>
      </c>
      <c r="D3020" s="27" t="s">
        <v>132</v>
      </c>
      <c r="E3020" s="25" t="s">
        <v>132</v>
      </c>
      <c r="F3020" s="26" t="s">
        <v>44270</v>
      </c>
      <c r="G3020" s="26" t="s">
        <v>130</v>
      </c>
      <c r="I3020" s="29">
        <v>6.2285700000000004</v>
      </c>
      <c r="J3020" s="29">
        <v>7.0325800000000003</v>
      </c>
      <c r="K3020" s="29">
        <v>7.2285700000000004</v>
      </c>
      <c r="L3020" s="29">
        <v>7.3832199999999997</v>
      </c>
      <c r="M3020" s="29">
        <v>8.2285699999999995</v>
      </c>
    </row>
    <row r="3021" spans="1:13">
      <c r="A3021" s="25" t="s">
        <v>44271</v>
      </c>
      <c r="B3021" s="25" t="s">
        <v>132</v>
      </c>
      <c r="C3021" s="27" t="s">
        <v>132</v>
      </c>
      <c r="D3021" s="27" t="s">
        <v>132</v>
      </c>
      <c r="E3021" s="25" t="s">
        <v>132</v>
      </c>
      <c r="F3021" s="26" t="s">
        <v>44270</v>
      </c>
      <c r="G3021" s="26" t="s">
        <v>130</v>
      </c>
      <c r="I3021" s="29">
        <v>6.2285700000000004</v>
      </c>
      <c r="J3021" s="29">
        <v>7.0325800000000003</v>
      </c>
      <c r="K3021" s="29">
        <v>7.2285700000000004</v>
      </c>
      <c r="L3021" s="29">
        <v>7.3832199999999997</v>
      </c>
      <c r="M3021" s="29">
        <v>8.2285699999999995</v>
      </c>
    </row>
    <row r="3022" spans="1:13">
      <c r="A3022" s="25" t="s">
        <v>44269</v>
      </c>
      <c r="B3022" s="25" t="s">
        <v>649</v>
      </c>
      <c r="C3022" s="27">
        <v>117807414</v>
      </c>
      <c r="D3022" s="27">
        <v>117813414</v>
      </c>
      <c r="E3022" s="25" t="s">
        <v>582</v>
      </c>
      <c r="F3022" s="26" t="s">
        <v>44268</v>
      </c>
      <c r="G3022" s="26" t="s">
        <v>44267</v>
      </c>
      <c r="H3022" s="25" t="s">
        <v>44266</v>
      </c>
      <c r="I3022" s="29">
        <v>2.3311000000000002</v>
      </c>
      <c r="J3022" s="29">
        <v>3.16079</v>
      </c>
      <c r="K3022" s="29">
        <v>3.3311000000000002</v>
      </c>
      <c r="L3022" s="29">
        <v>3.5806399999999998</v>
      </c>
      <c r="M3022" s="29">
        <v>4.3311000000000002</v>
      </c>
    </row>
    <row r="3023" spans="1:13">
      <c r="A3023" s="25" t="s">
        <v>44265</v>
      </c>
      <c r="B3023" s="25" t="s">
        <v>132</v>
      </c>
      <c r="C3023" s="27" t="s">
        <v>132</v>
      </c>
      <c r="D3023" s="27" t="s">
        <v>132</v>
      </c>
      <c r="E3023" s="25" t="s">
        <v>132</v>
      </c>
      <c r="F3023" s="26" t="s">
        <v>44264</v>
      </c>
      <c r="G3023" s="26" t="s">
        <v>44263</v>
      </c>
      <c r="H3023" s="25" t="s">
        <v>44262</v>
      </c>
      <c r="I3023" s="29">
        <v>4.1381699999999997</v>
      </c>
      <c r="J3023" s="29">
        <v>4.8107300000000004</v>
      </c>
      <c r="K3023" s="29">
        <v>5.1381699999999997</v>
      </c>
      <c r="L3023" s="29">
        <v>5.2580799999999996</v>
      </c>
      <c r="M3023" s="29">
        <v>6.1381699999999997</v>
      </c>
    </row>
    <row r="3024" spans="1:13">
      <c r="A3024" s="25" t="s">
        <v>44261</v>
      </c>
      <c r="B3024" s="25" t="s">
        <v>614</v>
      </c>
      <c r="C3024" s="27">
        <v>119440511</v>
      </c>
      <c r="D3024" s="27">
        <v>119446511</v>
      </c>
      <c r="E3024" s="25" t="s">
        <v>592</v>
      </c>
      <c r="F3024" s="26" t="s">
        <v>44260</v>
      </c>
      <c r="G3024" s="26" t="s">
        <v>44259</v>
      </c>
      <c r="H3024" s="25" t="s">
        <v>44258</v>
      </c>
      <c r="I3024" s="29">
        <v>2.6367500000000001</v>
      </c>
      <c r="J3024" s="29">
        <v>3.53471</v>
      </c>
      <c r="K3024" s="29">
        <v>3.6367500000000001</v>
      </c>
      <c r="L3024" s="29">
        <v>3.8797899999999998</v>
      </c>
      <c r="M3024" s="29">
        <v>4.6367500000000001</v>
      </c>
    </row>
    <row r="3025" spans="1:13">
      <c r="A3025" s="25" t="s">
        <v>44257</v>
      </c>
      <c r="B3025" s="25" t="s">
        <v>598</v>
      </c>
      <c r="C3025" s="27">
        <v>38571771</v>
      </c>
      <c r="D3025" s="27">
        <v>38577771</v>
      </c>
      <c r="E3025" s="25" t="s">
        <v>582</v>
      </c>
      <c r="F3025" s="26" t="s">
        <v>44256</v>
      </c>
      <c r="G3025" s="26" t="s">
        <v>44255</v>
      </c>
      <c r="H3025" s="25" t="s">
        <v>44254</v>
      </c>
      <c r="I3025" s="29">
        <v>3.11069</v>
      </c>
      <c r="J3025" s="29">
        <v>4.0013899999999998</v>
      </c>
      <c r="K3025" s="29">
        <v>4.11069</v>
      </c>
      <c r="L3025" s="29">
        <v>4.4603599999999997</v>
      </c>
      <c r="M3025" s="29">
        <v>5.11069</v>
      </c>
    </row>
    <row r="3026" spans="1:13">
      <c r="A3026" s="25" t="s">
        <v>44253</v>
      </c>
      <c r="B3026" s="25" t="s">
        <v>842</v>
      </c>
      <c r="C3026" s="27">
        <v>11402268</v>
      </c>
      <c r="D3026" s="27">
        <v>11408268</v>
      </c>
      <c r="E3026" s="25" t="s">
        <v>582</v>
      </c>
      <c r="F3026" s="26" t="s">
        <v>44252</v>
      </c>
      <c r="G3026" s="26" t="s">
        <v>44251</v>
      </c>
      <c r="H3026" s="25" t="s">
        <v>44250</v>
      </c>
      <c r="I3026" s="29">
        <v>1.70913</v>
      </c>
      <c r="J3026" s="29">
        <v>2.5086599999999999</v>
      </c>
      <c r="K3026" s="29">
        <v>2.70913</v>
      </c>
      <c r="L3026" s="29">
        <v>2.8826700000000001</v>
      </c>
      <c r="M3026" s="29">
        <v>3.70913</v>
      </c>
    </row>
    <row r="3027" spans="1:13">
      <c r="A3027" s="25" t="s">
        <v>44249</v>
      </c>
      <c r="B3027" s="25" t="s">
        <v>673</v>
      </c>
      <c r="C3027" s="27">
        <v>116982334</v>
      </c>
      <c r="D3027" s="27">
        <v>116988334</v>
      </c>
      <c r="E3027" s="25" t="s">
        <v>592</v>
      </c>
      <c r="F3027" s="26" t="s">
        <v>44248</v>
      </c>
      <c r="G3027" s="26" t="s">
        <v>44247</v>
      </c>
      <c r="H3027" s="25" t="s">
        <v>44246</v>
      </c>
      <c r="I3027" s="29">
        <v>4.2519600000000004</v>
      </c>
      <c r="J3027" s="29">
        <v>5.0994900000000003</v>
      </c>
      <c r="K3027" s="29">
        <v>5.2519600000000004</v>
      </c>
      <c r="L3027" s="29">
        <v>5.4841899999999999</v>
      </c>
      <c r="M3027" s="29">
        <v>6.2519600000000004</v>
      </c>
    </row>
    <row r="3028" spans="1:13">
      <c r="A3028" s="25" t="s">
        <v>44245</v>
      </c>
      <c r="B3028" s="25" t="s">
        <v>614</v>
      </c>
      <c r="C3028" s="27">
        <v>135854085</v>
      </c>
      <c r="D3028" s="27">
        <v>135860085</v>
      </c>
      <c r="E3028" s="25" t="s">
        <v>592</v>
      </c>
      <c r="F3028" s="26" t="s">
        <v>44244</v>
      </c>
      <c r="G3028" s="26" t="s">
        <v>44243</v>
      </c>
      <c r="H3028" s="25" t="s">
        <v>44242</v>
      </c>
      <c r="I3028" s="29">
        <v>8.9749999999999996E-2</v>
      </c>
      <c r="J3028" s="29">
        <v>0.94354499999999997</v>
      </c>
      <c r="K3028" s="29">
        <v>1.08975</v>
      </c>
      <c r="L3028" s="29">
        <v>1.37344</v>
      </c>
      <c r="M3028" s="29">
        <v>2.08975</v>
      </c>
    </row>
    <row r="3029" spans="1:13">
      <c r="A3029" s="25" t="s">
        <v>44241</v>
      </c>
      <c r="B3029" s="25" t="s">
        <v>838</v>
      </c>
      <c r="C3029" s="27">
        <v>5944686</v>
      </c>
      <c r="D3029" s="27">
        <v>5950686</v>
      </c>
      <c r="E3029" s="25" t="s">
        <v>592</v>
      </c>
      <c r="F3029" s="26" t="s">
        <v>44240</v>
      </c>
      <c r="G3029" s="26" t="s">
        <v>44239</v>
      </c>
      <c r="H3029" s="25" t="s">
        <v>44238</v>
      </c>
      <c r="I3029" s="29">
        <v>4.3636400000000002</v>
      </c>
      <c r="J3029" s="29">
        <v>5.0713200000000001</v>
      </c>
      <c r="K3029" s="29">
        <v>5.3636400000000002</v>
      </c>
      <c r="L3029" s="29">
        <v>5.6221899999999998</v>
      </c>
      <c r="M3029" s="29">
        <v>6.3636400000000002</v>
      </c>
    </row>
    <row r="3030" spans="1:13">
      <c r="A3030" s="25" t="s">
        <v>44237</v>
      </c>
      <c r="B3030" s="25" t="s">
        <v>703</v>
      </c>
      <c r="C3030" s="27">
        <v>11737432</v>
      </c>
      <c r="D3030" s="27">
        <v>11743432</v>
      </c>
      <c r="E3030" s="25" t="s">
        <v>582</v>
      </c>
      <c r="F3030" s="26" t="s">
        <v>44236</v>
      </c>
      <c r="G3030" s="26" t="s">
        <v>44235</v>
      </c>
      <c r="H3030" s="25" t="s">
        <v>44234</v>
      </c>
      <c r="I3030" s="29">
        <v>1.4372799999999999</v>
      </c>
      <c r="J3030" s="29">
        <v>2.2062499999999998</v>
      </c>
      <c r="K3030" s="29">
        <v>2.4372799999999999</v>
      </c>
      <c r="L3030" s="29">
        <v>2.5948000000000002</v>
      </c>
      <c r="M3030" s="29">
        <v>3.4372799999999999</v>
      </c>
    </row>
    <row r="3031" spans="1:13">
      <c r="A3031" s="25" t="s">
        <v>44233</v>
      </c>
      <c r="B3031" s="25" t="s">
        <v>614</v>
      </c>
      <c r="C3031" s="27">
        <v>135539145</v>
      </c>
      <c r="D3031" s="27">
        <v>135545145</v>
      </c>
      <c r="E3031" s="25" t="s">
        <v>582</v>
      </c>
      <c r="F3031" s="26" t="s">
        <v>44232</v>
      </c>
      <c r="G3031" s="26" t="s">
        <v>44231</v>
      </c>
      <c r="H3031" s="25" t="s">
        <v>44230</v>
      </c>
      <c r="I3031" s="29">
        <v>7.775E-2</v>
      </c>
      <c r="J3031" s="29">
        <v>0.82569999999999999</v>
      </c>
      <c r="K3031" s="29">
        <v>1.07775</v>
      </c>
      <c r="L3031" s="29">
        <v>1.25332</v>
      </c>
      <c r="M3031" s="29">
        <v>2.07775</v>
      </c>
    </row>
    <row r="3032" spans="1:13">
      <c r="A3032" s="25" t="s">
        <v>44229</v>
      </c>
      <c r="B3032" s="25" t="s">
        <v>842</v>
      </c>
      <c r="C3032" s="27">
        <v>53934782</v>
      </c>
      <c r="D3032" s="27">
        <v>53940782</v>
      </c>
      <c r="E3032" s="25" t="s">
        <v>592</v>
      </c>
      <c r="F3032" s="26" t="s">
        <v>44228</v>
      </c>
      <c r="G3032" s="26" t="s">
        <v>44227</v>
      </c>
      <c r="H3032" s="25" t="s">
        <v>44226</v>
      </c>
      <c r="I3032" s="29">
        <v>0</v>
      </c>
      <c r="J3032" s="29">
        <v>0.45599299999999998</v>
      </c>
      <c r="K3032" s="29">
        <v>0.45599299999999998</v>
      </c>
      <c r="L3032" s="29">
        <v>0.81940000000000002</v>
      </c>
      <c r="M3032" s="29">
        <v>1.4559930000000001</v>
      </c>
    </row>
    <row r="3033" spans="1:13">
      <c r="A3033" s="25" t="s">
        <v>44225</v>
      </c>
      <c r="B3033" s="25" t="s">
        <v>603</v>
      </c>
      <c r="C3033" s="27">
        <v>86811744</v>
      </c>
      <c r="D3033" s="27">
        <v>86817744</v>
      </c>
      <c r="E3033" s="25" t="s">
        <v>592</v>
      </c>
      <c r="F3033" s="26" t="s">
        <v>44224</v>
      </c>
      <c r="G3033" s="26" t="s">
        <v>44223</v>
      </c>
      <c r="H3033" s="25" t="s">
        <v>44222</v>
      </c>
      <c r="I3033" s="29">
        <v>1.73953</v>
      </c>
      <c r="J3033" s="29">
        <v>2.6247799999999999</v>
      </c>
      <c r="K3033" s="29">
        <v>2.7395299999999998</v>
      </c>
      <c r="L3033" s="29">
        <v>2.8398599999999998</v>
      </c>
      <c r="M3033" s="29">
        <v>3.7395299999999998</v>
      </c>
    </row>
    <row r="3034" spans="1:13">
      <c r="A3034" s="25" t="s">
        <v>44221</v>
      </c>
      <c r="B3034" s="25" t="s">
        <v>583</v>
      </c>
      <c r="C3034" s="27">
        <v>149610805</v>
      </c>
      <c r="D3034" s="27">
        <v>149616805</v>
      </c>
      <c r="E3034" s="25" t="s">
        <v>592</v>
      </c>
      <c r="F3034" s="26" t="s">
        <v>44220</v>
      </c>
      <c r="G3034" s="26" t="s">
        <v>44219</v>
      </c>
      <c r="H3034" s="25" t="s">
        <v>44218</v>
      </c>
      <c r="I3034" s="29">
        <v>3.0593400000000002</v>
      </c>
      <c r="J3034" s="29">
        <v>3.9248699999999999</v>
      </c>
      <c r="K3034" s="29">
        <v>4.0593399999999997</v>
      </c>
      <c r="L3034" s="29">
        <v>4.2097300000000004</v>
      </c>
      <c r="M3034" s="29">
        <v>5.0593399999999997</v>
      </c>
    </row>
    <row r="3035" spans="1:13">
      <c r="A3035" s="25" t="s">
        <v>44217</v>
      </c>
      <c r="B3035" s="25" t="s">
        <v>653</v>
      </c>
      <c r="C3035" s="27">
        <v>19538291</v>
      </c>
      <c r="D3035" s="27">
        <v>19544291</v>
      </c>
      <c r="E3035" s="25" t="s">
        <v>582</v>
      </c>
      <c r="F3035" s="26" t="s">
        <v>44216</v>
      </c>
      <c r="G3035" s="26" t="s">
        <v>44215</v>
      </c>
      <c r="H3035" s="25" t="s">
        <v>44214</v>
      </c>
      <c r="I3035" s="29">
        <v>2.9586600000000001</v>
      </c>
      <c r="J3035" s="29">
        <v>3.7140599999999999</v>
      </c>
      <c r="K3035" s="29">
        <v>3.9586600000000001</v>
      </c>
      <c r="L3035" s="29">
        <v>4.2184799999999996</v>
      </c>
      <c r="M3035" s="29">
        <v>4.9586600000000001</v>
      </c>
    </row>
    <row r="3036" spans="1:13">
      <c r="A3036" s="25" t="s">
        <v>44213</v>
      </c>
      <c r="B3036" s="25" t="s">
        <v>665</v>
      </c>
      <c r="C3036" s="27">
        <v>36710306</v>
      </c>
      <c r="D3036" s="27">
        <v>36716306</v>
      </c>
      <c r="E3036" s="25" t="s">
        <v>592</v>
      </c>
      <c r="F3036" s="26" t="s">
        <v>44212</v>
      </c>
      <c r="G3036" s="26" t="s">
        <v>44211</v>
      </c>
      <c r="H3036" s="25" t="s">
        <v>44210</v>
      </c>
      <c r="I3036" s="29">
        <v>0</v>
      </c>
      <c r="J3036" s="29">
        <v>0</v>
      </c>
      <c r="K3036" s="29">
        <v>3.0810299999999999E-2</v>
      </c>
      <c r="L3036" s="29">
        <v>0.33666499999999999</v>
      </c>
      <c r="M3036" s="29">
        <v>1.0308103</v>
      </c>
    </row>
    <row r="3037" spans="1:13">
      <c r="A3037" s="25" t="s">
        <v>44209</v>
      </c>
      <c r="B3037" s="25" t="s">
        <v>668</v>
      </c>
      <c r="C3037" s="27">
        <v>38758937</v>
      </c>
      <c r="D3037" s="27">
        <v>38764937</v>
      </c>
      <c r="E3037" s="25" t="s">
        <v>582</v>
      </c>
      <c r="F3037" s="26" t="s">
        <v>44208</v>
      </c>
      <c r="G3037" s="26" t="s">
        <v>44207</v>
      </c>
      <c r="H3037" s="25" t="s">
        <v>44206</v>
      </c>
      <c r="I3037" s="29">
        <v>1.9338299999999999</v>
      </c>
      <c r="J3037" s="29">
        <v>2.7927200000000001</v>
      </c>
      <c r="K3037" s="29">
        <v>2.9338299999999999</v>
      </c>
      <c r="L3037" s="29">
        <v>3.0445000000000002</v>
      </c>
      <c r="M3037" s="29">
        <v>3.9338299999999999</v>
      </c>
    </row>
    <row r="3038" spans="1:13">
      <c r="A3038" s="25" t="s">
        <v>44205</v>
      </c>
      <c r="B3038" s="25" t="s">
        <v>842</v>
      </c>
      <c r="C3038" s="27">
        <v>19632925</v>
      </c>
      <c r="D3038" s="27">
        <v>19638925</v>
      </c>
      <c r="E3038" s="25" t="s">
        <v>592</v>
      </c>
      <c r="F3038" s="26" t="s">
        <v>44204</v>
      </c>
      <c r="G3038" s="26" t="s">
        <v>44203</v>
      </c>
      <c r="H3038" s="25" t="s">
        <v>44202</v>
      </c>
      <c r="I3038" s="29">
        <v>3.4619300000000002</v>
      </c>
      <c r="J3038" s="29">
        <v>4.1906499999999998</v>
      </c>
      <c r="K3038" s="29">
        <v>4.4619299999999997</v>
      </c>
      <c r="L3038" s="29">
        <v>4.8367100000000001</v>
      </c>
      <c r="M3038" s="29">
        <v>5.4619299999999997</v>
      </c>
    </row>
    <row r="3039" spans="1:13">
      <c r="A3039" s="25" t="s">
        <v>44201</v>
      </c>
      <c r="B3039" s="25" t="s">
        <v>665</v>
      </c>
      <c r="C3039" s="27">
        <v>34413604</v>
      </c>
      <c r="D3039" s="27">
        <v>34419604</v>
      </c>
      <c r="E3039" s="25" t="s">
        <v>592</v>
      </c>
      <c r="F3039" s="26" t="s">
        <v>44200</v>
      </c>
      <c r="G3039" s="26" t="s">
        <v>44199</v>
      </c>
      <c r="H3039" s="25" t="s">
        <v>44198</v>
      </c>
      <c r="I3039" s="29">
        <v>3.1237699999999999</v>
      </c>
      <c r="J3039" s="29">
        <v>3.8955199999999999</v>
      </c>
      <c r="K3039" s="29">
        <v>4.1237700000000004</v>
      </c>
      <c r="L3039" s="29">
        <v>4.2492000000000001</v>
      </c>
      <c r="M3039" s="29">
        <v>5.1237700000000004</v>
      </c>
    </row>
    <row r="3040" spans="1:13">
      <c r="A3040" s="25" t="s">
        <v>44197</v>
      </c>
      <c r="B3040" s="25" t="s">
        <v>633</v>
      </c>
      <c r="C3040" s="27">
        <v>78977180</v>
      </c>
      <c r="D3040" s="27">
        <v>78983180</v>
      </c>
      <c r="E3040" s="25" t="s">
        <v>582</v>
      </c>
      <c r="F3040" s="26" t="s">
        <v>44196</v>
      </c>
      <c r="G3040" s="26" t="s">
        <v>44195</v>
      </c>
      <c r="H3040" s="25" t="s">
        <v>44194</v>
      </c>
      <c r="I3040" s="29">
        <v>2.4477000000000002</v>
      </c>
      <c r="J3040" s="29">
        <v>3.30931</v>
      </c>
      <c r="K3040" s="29">
        <v>3.4477000000000002</v>
      </c>
      <c r="L3040" s="29">
        <v>3.66906</v>
      </c>
      <c r="M3040" s="29">
        <v>4.4477000000000002</v>
      </c>
    </row>
    <row r="3041" spans="1:13">
      <c r="A3041" s="25" t="s">
        <v>44193</v>
      </c>
      <c r="B3041" s="25" t="s">
        <v>598</v>
      </c>
      <c r="C3041" s="27">
        <v>77421527</v>
      </c>
      <c r="D3041" s="27">
        <v>77427527</v>
      </c>
      <c r="E3041" s="25" t="s">
        <v>592</v>
      </c>
      <c r="F3041" s="26" t="s">
        <v>44192</v>
      </c>
      <c r="G3041" s="26" t="s">
        <v>44191</v>
      </c>
      <c r="H3041" s="25" t="s">
        <v>44190</v>
      </c>
      <c r="I3041" s="29">
        <v>0.58667000000000002</v>
      </c>
      <c r="J3041" s="29">
        <v>1.3653299999999999</v>
      </c>
      <c r="K3041" s="29">
        <v>1.58667</v>
      </c>
      <c r="L3041" s="29">
        <v>1.6631199999999999</v>
      </c>
      <c r="M3041" s="29">
        <v>2.5866699999999998</v>
      </c>
    </row>
    <row r="3042" spans="1:13">
      <c r="A3042" s="25" t="s">
        <v>44189</v>
      </c>
      <c r="B3042" s="25" t="s">
        <v>668</v>
      </c>
      <c r="C3042" s="27">
        <v>24869541</v>
      </c>
      <c r="D3042" s="27">
        <v>24875541</v>
      </c>
      <c r="E3042" s="25" t="s">
        <v>592</v>
      </c>
      <c r="F3042" s="26" t="s">
        <v>44188</v>
      </c>
      <c r="G3042" s="26" t="s">
        <v>44187</v>
      </c>
      <c r="H3042" s="25" t="s">
        <v>44186</v>
      </c>
      <c r="I3042" s="29">
        <v>1.8402700000000001</v>
      </c>
      <c r="J3042" s="29">
        <v>2.7184499999999998</v>
      </c>
      <c r="K3042" s="29">
        <v>2.8402699999999999</v>
      </c>
      <c r="L3042" s="29">
        <v>3.1545399999999999</v>
      </c>
      <c r="M3042" s="29">
        <v>3.8402699999999999</v>
      </c>
    </row>
    <row r="3043" spans="1:13">
      <c r="A3043" s="25" t="s">
        <v>44185</v>
      </c>
      <c r="B3043" s="25" t="s">
        <v>603</v>
      </c>
      <c r="C3043" s="27">
        <v>111430423</v>
      </c>
      <c r="D3043" s="27">
        <v>111436423</v>
      </c>
      <c r="E3043" s="25" t="s">
        <v>592</v>
      </c>
      <c r="F3043" s="26" t="s">
        <v>44184</v>
      </c>
      <c r="G3043" s="26" t="s">
        <v>44183</v>
      </c>
      <c r="H3043" s="25" t="s">
        <v>44182</v>
      </c>
      <c r="I3043" s="29">
        <v>2.8584700000000001</v>
      </c>
      <c r="J3043" s="29">
        <v>3.6929799999999999</v>
      </c>
      <c r="K3043" s="29">
        <v>3.8584700000000001</v>
      </c>
      <c r="L3043" s="29">
        <v>4.0336600000000002</v>
      </c>
      <c r="M3043" s="29">
        <v>4.8584699999999996</v>
      </c>
    </row>
    <row r="3044" spans="1:13">
      <c r="A3044" s="25" t="s">
        <v>44181</v>
      </c>
      <c r="B3044" s="25" t="s">
        <v>668</v>
      </c>
      <c r="C3044" s="27">
        <v>8787541</v>
      </c>
      <c r="D3044" s="27">
        <v>8793541</v>
      </c>
      <c r="E3044" s="25" t="s">
        <v>592</v>
      </c>
      <c r="F3044" s="26" t="s">
        <v>44180</v>
      </c>
      <c r="G3044" s="26" t="s">
        <v>44179</v>
      </c>
      <c r="H3044" s="25" t="s">
        <v>44178</v>
      </c>
      <c r="I3044" s="29">
        <v>5.1320300000000003</v>
      </c>
      <c r="J3044" s="29">
        <v>5.8405399999999998</v>
      </c>
      <c r="K3044" s="29">
        <v>6.1320300000000003</v>
      </c>
      <c r="L3044" s="29">
        <v>6.3109099999999998</v>
      </c>
      <c r="M3044" s="29">
        <v>7.1320300000000003</v>
      </c>
    </row>
    <row r="3045" spans="1:13">
      <c r="A3045" s="25" t="s">
        <v>44177</v>
      </c>
      <c r="B3045" s="25" t="s">
        <v>644</v>
      </c>
      <c r="C3045" s="27">
        <v>24392834</v>
      </c>
      <c r="D3045" s="27">
        <v>24398834</v>
      </c>
      <c r="E3045" s="25" t="s">
        <v>582</v>
      </c>
      <c r="F3045" s="26" t="s">
        <v>44176</v>
      </c>
      <c r="G3045" s="26" t="s">
        <v>44175</v>
      </c>
      <c r="H3045" s="25" t="s">
        <v>44174</v>
      </c>
      <c r="I3045" s="29">
        <v>0.13539000000000001</v>
      </c>
      <c r="J3045" s="29">
        <v>1.0432399999999999</v>
      </c>
      <c r="K3045" s="29">
        <v>1.1353899999999999</v>
      </c>
      <c r="L3045" s="29">
        <v>1.35487</v>
      </c>
      <c r="M3045" s="29">
        <v>2.1353900000000001</v>
      </c>
    </row>
    <row r="3046" spans="1:13">
      <c r="A3046" s="25" t="s">
        <v>44173</v>
      </c>
      <c r="B3046" s="25" t="s">
        <v>665</v>
      </c>
      <c r="C3046" s="27">
        <v>77151863</v>
      </c>
      <c r="D3046" s="27">
        <v>77157863</v>
      </c>
      <c r="E3046" s="25" t="s">
        <v>592</v>
      </c>
      <c r="F3046" s="26" t="s">
        <v>44172</v>
      </c>
      <c r="G3046" s="26" t="s">
        <v>44171</v>
      </c>
      <c r="H3046" s="25" t="s">
        <v>44170</v>
      </c>
      <c r="I3046" s="29">
        <v>3.2873399999999999</v>
      </c>
      <c r="J3046" s="29">
        <v>3.92936</v>
      </c>
      <c r="K3046" s="29">
        <v>4.2873400000000004</v>
      </c>
      <c r="L3046" s="29">
        <v>4.3616700000000002</v>
      </c>
      <c r="M3046" s="29">
        <v>5.2873400000000004</v>
      </c>
    </row>
    <row r="3047" spans="1:13">
      <c r="A3047" s="25" t="s">
        <v>44169</v>
      </c>
      <c r="B3047" s="25" t="s">
        <v>784</v>
      </c>
      <c r="C3047" s="27">
        <v>1957064</v>
      </c>
      <c r="D3047" s="27">
        <v>1963064</v>
      </c>
      <c r="E3047" s="25" t="s">
        <v>582</v>
      </c>
      <c r="F3047" s="26" t="s">
        <v>44168</v>
      </c>
      <c r="G3047" s="26" t="s">
        <v>44167</v>
      </c>
      <c r="H3047" s="25" t="s">
        <v>44166</v>
      </c>
      <c r="I3047" s="29">
        <v>2.8084600000000002</v>
      </c>
      <c r="J3047" s="29">
        <v>3.6042000000000001</v>
      </c>
      <c r="K3047" s="29">
        <v>3.8084600000000002</v>
      </c>
      <c r="L3047" s="29">
        <v>4.1173700000000002</v>
      </c>
      <c r="M3047" s="29">
        <v>4.8084600000000002</v>
      </c>
    </row>
    <row r="3048" spans="1:13">
      <c r="A3048" s="25" t="s">
        <v>44165</v>
      </c>
      <c r="B3048" s="25" t="s">
        <v>609</v>
      </c>
      <c r="C3048" s="27">
        <v>68301089</v>
      </c>
      <c r="D3048" s="27">
        <v>68307089</v>
      </c>
      <c r="E3048" s="25" t="s">
        <v>592</v>
      </c>
      <c r="F3048" s="26" t="s">
        <v>44164</v>
      </c>
      <c r="G3048" s="26" t="s">
        <v>44163</v>
      </c>
      <c r="H3048" s="25" t="s">
        <v>44162</v>
      </c>
      <c r="I3048" s="29">
        <v>4.3074599999999998</v>
      </c>
      <c r="J3048" s="29">
        <v>5.1323800000000004</v>
      </c>
      <c r="K3048" s="29">
        <v>5.3074599999999998</v>
      </c>
      <c r="L3048" s="29">
        <v>5.3547799999999999</v>
      </c>
      <c r="M3048" s="29">
        <v>6.3074599999999998</v>
      </c>
    </row>
    <row r="3049" spans="1:13">
      <c r="A3049" s="25" t="s">
        <v>44161</v>
      </c>
      <c r="B3049" s="25" t="s">
        <v>633</v>
      </c>
      <c r="C3049" s="27">
        <v>35721367</v>
      </c>
      <c r="D3049" s="27">
        <v>35727367</v>
      </c>
      <c r="E3049" s="25" t="s">
        <v>592</v>
      </c>
      <c r="F3049" s="26" t="s">
        <v>44160</v>
      </c>
      <c r="G3049" s="26" t="s">
        <v>44159</v>
      </c>
      <c r="H3049" s="25" t="s">
        <v>44158</v>
      </c>
      <c r="I3049" s="29">
        <v>0.70228999999999997</v>
      </c>
      <c r="J3049" s="29">
        <v>1.5841700000000001</v>
      </c>
      <c r="K3049" s="29">
        <v>1.7022900000000001</v>
      </c>
      <c r="L3049" s="29">
        <v>1.82928</v>
      </c>
      <c r="M3049" s="29">
        <v>2.7022900000000001</v>
      </c>
    </row>
    <row r="3050" spans="1:13">
      <c r="A3050" s="25" t="s">
        <v>44157</v>
      </c>
      <c r="B3050" s="25" t="s">
        <v>644</v>
      </c>
      <c r="C3050" s="27">
        <v>43991723</v>
      </c>
      <c r="D3050" s="27">
        <v>43997723</v>
      </c>
      <c r="E3050" s="25" t="s">
        <v>582</v>
      </c>
      <c r="F3050" s="26" t="s">
        <v>44156</v>
      </c>
      <c r="G3050" s="26" t="s">
        <v>44155</v>
      </c>
      <c r="H3050" s="25" t="s">
        <v>44154</v>
      </c>
      <c r="I3050" s="29">
        <v>0</v>
      </c>
      <c r="J3050" s="29">
        <v>0.436477</v>
      </c>
      <c r="K3050" s="29">
        <v>0.55271700000000001</v>
      </c>
      <c r="L3050" s="29">
        <v>0.85659099999999999</v>
      </c>
      <c r="M3050" s="29">
        <v>1.5527169999999999</v>
      </c>
    </row>
    <row r="3051" spans="1:13">
      <c r="A3051" s="25" t="s">
        <v>44153</v>
      </c>
      <c r="B3051" s="25" t="s">
        <v>842</v>
      </c>
      <c r="C3051" s="27">
        <v>53809359</v>
      </c>
      <c r="D3051" s="27">
        <v>53815359</v>
      </c>
      <c r="E3051" s="25" t="s">
        <v>582</v>
      </c>
      <c r="F3051" s="26" t="s">
        <v>44152</v>
      </c>
      <c r="G3051" s="26" t="s">
        <v>44151</v>
      </c>
      <c r="H3051" s="25" t="s">
        <v>44150</v>
      </c>
      <c r="I3051" s="29">
        <v>0.98963000000000001</v>
      </c>
      <c r="J3051" s="29">
        <v>1.91594</v>
      </c>
      <c r="K3051" s="29">
        <v>1.98963</v>
      </c>
      <c r="L3051" s="29">
        <v>2.1987100000000002</v>
      </c>
      <c r="M3051" s="29">
        <v>2.98963</v>
      </c>
    </row>
    <row r="3052" spans="1:13">
      <c r="A3052" s="25" t="s">
        <v>44149</v>
      </c>
      <c r="B3052" s="25" t="s">
        <v>1160</v>
      </c>
      <c r="C3052" s="27">
        <v>41589028</v>
      </c>
      <c r="D3052" s="27">
        <v>41595028</v>
      </c>
      <c r="E3052" s="25" t="s">
        <v>592</v>
      </c>
      <c r="F3052" s="26" t="s">
        <v>44148</v>
      </c>
      <c r="G3052" s="26" t="s">
        <v>44147</v>
      </c>
      <c r="H3052" s="25" t="s">
        <v>44146</v>
      </c>
      <c r="I3052" s="29">
        <v>4.1772799999999997</v>
      </c>
      <c r="J3052" s="29">
        <v>4.9023099999999999</v>
      </c>
      <c r="K3052" s="29">
        <v>5.1772799999999997</v>
      </c>
      <c r="L3052" s="29">
        <v>5.2886100000000003</v>
      </c>
      <c r="M3052" s="29">
        <v>6.1772799999999997</v>
      </c>
    </row>
    <row r="3053" spans="1:13">
      <c r="A3053" s="25" t="s">
        <v>44145</v>
      </c>
      <c r="B3053" s="25" t="s">
        <v>132</v>
      </c>
      <c r="C3053" s="27" t="s">
        <v>132</v>
      </c>
      <c r="D3053" s="27" t="s">
        <v>132</v>
      </c>
      <c r="E3053" s="25" t="s">
        <v>132</v>
      </c>
      <c r="F3053" s="26" t="s">
        <v>44144</v>
      </c>
      <c r="G3053" s="26" t="s">
        <v>44143</v>
      </c>
      <c r="H3053" s="25" t="s">
        <v>44142</v>
      </c>
      <c r="I3053" s="29">
        <v>2.7635399999999999</v>
      </c>
      <c r="J3053" s="29">
        <v>3.3722099999999999</v>
      </c>
      <c r="K3053" s="29">
        <v>3.7635399999999999</v>
      </c>
      <c r="L3053" s="29">
        <v>3.80308</v>
      </c>
      <c r="M3053" s="29">
        <v>4.7635399999999999</v>
      </c>
    </row>
    <row r="3054" spans="1:13">
      <c r="A3054" s="25" t="s">
        <v>44141</v>
      </c>
      <c r="B3054" s="25" t="s">
        <v>989</v>
      </c>
      <c r="C3054" s="27">
        <v>93668715</v>
      </c>
      <c r="D3054" s="27">
        <v>93674715</v>
      </c>
      <c r="E3054" s="25" t="s">
        <v>582</v>
      </c>
      <c r="F3054" s="26" t="s">
        <v>44140</v>
      </c>
      <c r="G3054" s="26" t="s">
        <v>44139</v>
      </c>
      <c r="H3054" s="25" t="s">
        <v>44138</v>
      </c>
      <c r="I3054" s="29">
        <v>5.0831499999999998</v>
      </c>
      <c r="J3054" s="29">
        <v>5.7528600000000001</v>
      </c>
      <c r="K3054" s="29">
        <v>6.0831499999999998</v>
      </c>
      <c r="L3054" s="29">
        <v>6.1278300000000003</v>
      </c>
      <c r="M3054" s="29">
        <v>7.0831499999999998</v>
      </c>
    </row>
    <row r="3055" spans="1:13">
      <c r="A3055" s="25" t="s">
        <v>44137</v>
      </c>
      <c r="B3055" s="25" t="s">
        <v>132</v>
      </c>
      <c r="C3055" s="27" t="s">
        <v>132</v>
      </c>
      <c r="D3055" s="27" t="s">
        <v>132</v>
      </c>
      <c r="E3055" s="25" t="s">
        <v>132</v>
      </c>
      <c r="F3055" s="26" t="s">
        <v>44136</v>
      </c>
      <c r="G3055" s="26" t="s">
        <v>130</v>
      </c>
      <c r="I3055" s="29">
        <v>7.9228500000000004</v>
      </c>
      <c r="J3055" s="29">
        <v>8.6588700000000003</v>
      </c>
      <c r="K3055" s="29">
        <v>8.9228500000000004</v>
      </c>
      <c r="L3055" s="29">
        <v>9.0544499999999992</v>
      </c>
      <c r="M3055" s="29">
        <v>9.9228500000000004</v>
      </c>
    </row>
    <row r="3056" spans="1:13">
      <c r="A3056" s="25" t="s">
        <v>44135</v>
      </c>
      <c r="B3056" s="25" t="s">
        <v>583</v>
      </c>
      <c r="C3056" s="27">
        <v>166409794</v>
      </c>
      <c r="D3056" s="27">
        <v>166415794</v>
      </c>
      <c r="E3056" s="25" t="s">
        <v>582</v>
      </c>
      <c r="F3056" s="26" t="s">
        <v>44134</v>
      </c>
      <c r="G3056" s="26" t="s">
        <v>44133</v>
      </c>
      <c r="H3056" s="25" t="s">
        <v>44132</v>
      </c>
      <c r="I3056" s="29">
        <v>3.5752000000000002</v>
      </c>
      <c r="J3056" s="29">
        <v>4.4359900000000003</v>
      </c>
      <c r="K3056" s="29">
        <v>4.5751999999999997</v>
      </c>
      <c r="L3056" s="29">
        <v>4.8260100000000001</v>
      </c>
      <c r="M3056" s="29">
        <v>5.5751999999999997</v>
      </c>
    </row>
    <row r="3057" spans="1:13">
      <c r="A3057" s="25" t="s">
        <v>44131</v>
      </c>
      <c r="B3057" s="25" t="s">
        <v>989</v>
      </c>
      <c r="C3057" s="27">
        <v>15035063</v>
      </c>
      <c r="D3057" s="27">
        <v>15041063</v>
      </c>
      <c r="E3057" s="25" t="s">
        <v>592</v>
      </c>
      <c r="F3057" s="26" t="s">
        <v>44130</v>
      </c>
      <c r="G3057" s="26" t="s">
        <v>44129</v>
      </c>
      <c r="H3057" s="25" t="s">
        <v>44128</v>
      </c>
      <c r="I3057" s="29">
        <v>2.71109</v>
      </c>
      <c r="J3057" s="29">
        <v>3.47045</v>
      </c>
      <c r="K3057" s="29">
        <v>3.71109</v>
      </c>
      <c r="L3057" s="29">
        <v>3.8721399999999999</v>
      </c>
      <c r="M3057" s="29">
        <v>4.7110900000000004</v>
      </c>
    </row>
    <row r="3058" spans="1:13">
      <c r="A3058" s="25" t="s">
        <v>44127</v>
      </c>
      <c r="B3058" s="25" t="s">
        <v>649</v>
      </c>
      <c r="C3058" s="27">
        <v>75198859</v>
      </c>
      <c r="D3058" s="27">
        <v>75204859</v>
      </c>
      <c r="E3058" s="25" t="s">
        <v>582</v>
      </c>
      <c r="F3058" s="26" t="s">
        <v>44126</v>
      </c>
      <c r="G3058" s="26" t="s">
        <v>44125</v>
      </c>
      <c r="H3058" s="25" t="s">
        <v>44124</v>
      </c>
      <c r="I3058" s="29">
        <v>2.0041000000000002</v>
      </c>
      <c r="J3058" s="29">
        <v>2.8089300000000001</v>
      </c>
      <c r="K3058" s="29">
        <v>3.0041000000000002</v>
      </c>
      <c r="L3058" s="29">
        <v>3.1075599999999999</v>
      </c>
      <c r="M3058" s="29">
        <v>4.0041000000000002</v>
      </c>
    </row>
    <row r="3059" spans="1:13">
      <c r="A3059" s="25" t="s">
        <v>44123</v>
      </c>
      <c r="B3059" s="25" t="s">
        <v>676</v>
      </c>
      <c r="C3059" s="27">
        <v>49419642</v>
      </c>
      <c r="D3059" s="27">
        <v>49425642</v>
      </c>
      <c r="E3059" s="25" t="s">
        <v>582</v>
      </c>
      <c r="F3059" s="26" t="s">
        <v>44122</v>
      </c>
      <c r="G3059" s="26" t="s">
        <v>44121</v>
      </c>
      <c r="H3059" s="25" t="s">
        <v>44120</v>
      </c>
      <c r="I3059" s="29">
        <v>0.31813000000000002</v>
      </c>
      <c r="J3059" s="29">
        <v>1.2886200000000001</v>
      </c>
      <c r="K3059" s="29">
        <v>1.31813</v>
      </c>
      <c r="L3059" s="29">
        <v>1.3549</v>
      </c>
      <c r="M3059" s="29">
        <v>2.31813</v>
      </c>
    </row>
    <row r="3060" spans="1:13">
      <c r="A3060" s="25" t="s">
        <v>44119</v>
      </c>
      <c r="B3060" s="25" t="s">
        <v>132</v>
      </c>
      <c r="C3060" s="27" t="s">
        <v>132</v>
      </c>
      <c r="D3060" s="27" t="s">
        <v>132</v>
      </c>
      <c r="E3060" s="25" t="s">
        <v>132</v>
      </c>
      <c r="F3060" s="26" t="s">
        <v>44118</v>
      </c>
      <c r="G3060" s="26" t="s">
        <v>44117</v>
      </c>
      <c r="H3060" s="25" t="s">
        <v>44116</v>
      </c>
      <c r="I3060" s="29">
        <v>2.4355799999999999</v>
      </c>
      <c r="J3060" s="29">
        <v>3.2114199999999999</v>
      </c>
      <c r="K3060" s="29">
        <v>3.4355799999999999</v>
      </c>
      <c r="L3060" s="29">
        <v>3.63266</v>
      </c>
      <c r="M3060" s="29">
        <v>4.4355799999999999</v>
      </c>
    </row>
    <row r="3061" spans="1:13">
      <c r="A3061" s="25" t="s">
        <v>44115</v>
      </c>
      <c r="B3061" s="25" t="s">
        <v>784</v>
      </c>
      <c r="C3061" s="27">
        <v>74234184</v>
      </c>
      <c r="D3061" s="27">
        <v>74240184</v>
      </c>
      <c r="E3061" s="25" t="s">
        <v>582</v>
      </c>
      <c r="F3061" s="26" t="s">
        <v>44114</v>
      </c>
      <c r="G3061" s="26" t="s">
        <v>44113</v>
      </c>
      <c r="H3061" s="25" t="s">
        <v>44112</v>
      </c>
      <c r="I3061" s="29">
        <v>3.43424</v>
      </c>
      <c r="J3061" s="29">
        <v>4.2031999999999998</v>
      </c>
      <c r="K3061" s="29">
        <v>4.43424</v>
      </c>
      <c r="L3061" s="29">
        <v>4.6944800000000004</v>
      </c>
      <c r="M3061" s="29">
        <v>5.43424</v>
      </c>
    </row>
    <row r="3062" spans="1:13">
      <c r="A3062" s="25" t="s">
        <v>44111</v>
      </c>
      <c r="B3062" s="25" t="s">
        <v>703</v>
      </c>
      <c r="C3062" s="27">
        <v>54484597</v>
      </c>
      <c r="D3062" s="27">
        <v>54490597</v>
      </c>
      <c r="E3062" s="25" t="s">
        <v>582</v>
      </c>
      <c r="F3062" s="26" t="s">
        <v>44110</v>
      </c>
      <c r="G3062" s="26" t="s">
        <v>44109</v>
      </c>
      <c r="H3062" s="25" t="s">
        <v>44108</v>
      </c>
      <c r="I3062" s="29">
        <v>1.8825499999999999</v>
      </c>
      <c r="J3062" s="29">
        <v>2.6924100000000002</v>
      </c>
      <c r="K3062" s="29">
        <v>2.8825500000000002</v>
      </c>
      <c r="L3062" s="29">
        <v>3.01939</v>
      </c>
      <c r="M3062" s="29">
        <v>3.8825500000000002</v>
      </c>
    </row>
    <row r="3063" spans="1:13">
      <c r="A3063" s="25" t="s">
        <v>44107</v>
      </c>
      <c r="B3063" s="25" t="s">
        <v>673</v>
      </c>
      <c r="C3063" s="27">
        <v>8705700</v>
      </c>
      <c r="D3063" s="27">
        <v>8711700</v>
      </c>
      <c r="E3063" s="25" t="s">
        <v>592</v>
      </c>
      <c r="F3063" s="26" t="s">
        <v>44106</v>
      </c>
      <c r="G3063" s="26" t="s">
        <v>44105</v>
      </c>
      <c r="H3063" s="25" t="s">
        <v>44104</v>
      </c>
      <c r="I3063" s="29">
        <v>0</v>
      </c>
      <c r="J3063" s="29">
        <v>5.5557500000000003E-2</v>
      </c>
      <c r="K3063" s="29">
        <v>5.8172599999999998E-2</v>
      </c>
      <c r="L3063" s="29">
        <v>0.10043000000000001</v>
      </c>
      <c r="M3063" s="29">
        <v>1.0581726</v>
      </c>
    </row>
    <row r="3064" spans="1:13">
      <c r="A3064" s="25" t="s">
        <v>44103</v>
      </c>
      <c r="B3064" s="25" t="s">
        <v>609</v>
      </c>
      <c r="C3064" s="27">
        <v>55490262</v>
      </c>
      <c r="D3064" s="27">
        <v>55496262</v>
      </c>
      <c r="E3064" s="25" t="s">
        <v>582</v>
      </c>
      <c r="F3064" s="26" t="s">
        <v>44102</v>
      </c>
      <c r="G3064" s="26" t="s">
        <v>44101</v>
      </c>
      <c r="H3064" s="25" t="s">
        <v>44100</v>
      </c>
      <c r="I3064" s="29">
        <v>2.8743699999999999</v>
      </c>
      <c r="J3064" s="29">
        <v>3.7796799999999999</v>
      </c>
      <c r="K3064" s="29">
        <v>3.8743699999999999</v>
      </c>
      <c r="L3064" s="29">
        <v>4.06677</v>
      </c>
      <c r="M3064" s="29">
        <v>4.8743699999999999</v>
      </c>
    </row>
    <row r="3065" spans="1:13">
      <c r="A3065" s="25" t="s">
        <v>44099</v>
      </c>
      <c r="B3065" s="25" t="s">
        <v>649</v>
      </c>
      <c r="C3065" s="27">
        <v>64603269</v>
      </c>
      <c r="D3065" s="27">
        <v>64609269</v>
      </c>
      <c r="E3065" s="25" t="s">
        <v>582</v>
      </c>
      <c r="F3065" s="26" t="s">
        <v>44098</v>
      </c>
      <c r="G3065" s="26" t="s">
        <v>44097</v>
      </c>
      <c r="H3065" s="25" t="s">
        <v>44096</v>
      </c>
      <c r="I3065" s="29">
        <v>1.2339</v>
      </c>
      <c r="J3065" s="29">
        <v>1.89852</v>
      </c>
      <c r="K3065" s="29">
        <v>2.2339000000000002</v>
      </c>
      <c r="L3065" s="29">
        <v>2.4070299999999998</v>
      </c>
      <c r="M3065" s="29">
        <v>3.2339000000000002</v>
      </c>
    </row>
    <row r="3066" spans="1:13">
      <c r="A3066" s="25" t="s">
        <v>44095</v>
      </c>
      <c r="B3066" s="25" t="s">
        <v>989</v>
      </c>
      <c r="C3066" s="27">
        <v>103444006</v>
      </c>
      <c r="D3066" s="27">
        <v>103450006</v>
      </c>
      <c r="E3066" s="25" t="s">
        <v>592</v>
      </c>
      <c r="F3066" s="26" t="s">
        <v>44094</v>
      </c>
      <c r="G3066" s="26" t="s">
        <v>44093</v>
      </c>
      <c r="H3066" s="25" t="s">
        <v>44092</v>
      </c>
      <c r="I3066" s="29">
        <v>3.8584299999999998</v>
      </c>
      <c r="J3066" s="29">
        <v>4.5529299999999999</v>
      </c>
      <c r="K3066" s="29">
        <v>4.8584300000000002</v>
      </c>
      <c r="L3066" s="29">
        <v>4.9918100000000001</v>
      </c>
      <c r="M3066" s="29">
        <v>5.8584300000000002</v>
      </c>
    </row>
    <row r="3067" spans="1:13">
      <c r="A3067" s="25" t="s">
        <v>44091</v>
      </c>
      <c r="B3067" s="25" t="s">
        <v>614</v>
      </c>
      <c r="C3067" s="27">
        <v>151806453</v>
      </c>
      <c r="D3067" s="27">
        <v>151812453</v>
      </c>
      <c r="E3067" s="25" t="s">
        <v>592</v>
      </c>
      <c r="F3067" s="26" t="s">
        <v>44090</v>
      </c>
      <c r="G3067" s="26" t="s">
        <v>44089</v>
      </c>
      <c r="H3067" s="25" t="s">
        <v>44088</v>
      </c>
      <c r="I3067" s="29">
        <v>2.9125800000000002</v>
      </c>
      <c r="J3067" s="29">
        <v>3.78938</v>
      </c>
      <c r="K3067" s="29">
        <v>3.9125800000000002</v>
      </c>
      <c r="L3067" s="29">
        <v>4.2336400000000003</v>
      </c>
      <c r="M3067" s="29">
        <v>4.9125800000000002</v>
      </c>
    </row>
    <row r="3068" spans="1:13">
      <c r="A3068" s="25" t="s">
        <v>44087</v>
      </c>
      <c r="B3068" s="25" t="s">
        <v>842</v>
      </c>
      <c r="C3068" s="27">
        <v>2422134</v>
      </c>
      <c r="D3068" s="27">
        <v>2428134</v>
      </c>
      <c r="E3068" s="25" t="s">
        <v>582</v>
      </c>
      <c r="F3068" s="26" t="s">
        <v>44086</v>
      </c>
      <c r="G3068" s="26" t="s">
        <v>44085</v>
      </c>
      <c r="H3068" s="25" t="s">
        <v>44084</v>
      </c>
      <c r="I3068" s="29">
        <v>1.3376600000000001</v>
      </c>
      <c r="J3068" s="29">
        <v>2.18133</v>
      </c>
      <c r="K3068" s="29">
        <v>2.3376600000000001</v>
      </c>
      <c r="L3068" s="29">
        <v>2.43276</v>
      </c>
      <c r="M3068" s="29">
        <v>3.3376600000000001</v>
      </c>
    </row>
    <row r="3069" spans="1:13">
      <c r="A3069" s="25" t="s">
        <v>44083</v>
      </c>
      <c r="B3069" s="25" t="s">
        <v>587</v>
      </c>
      <c r="C3069" s="27">
        <v>177468161</v>
      </c>
      <c r="D3069" s="27">
        <v>177474161</v>
      </c>
      <c r="E3069" s="25" t="s">
        <v>582</v>
      </c>
      <c r="F3069" s="26" t="s">
        <v>44082</v>
      </c>
      <c r="G3069" s="26" t="s">
        <v>130</v>
      </c>
      <c r="H3069" s="25" t="s">
        <v>44081</v>
      </c>
      <c r="I3069" s="29">
        <v>0</v>
      </c>
      <c r="J3069" s="29">
        <v>0.24871099999999999</v>
      </c>
      <c r="K3069" s="29">
        <v>0.443247</v>
      </c>
      <c r="L3069" s="29">
        <v>0.67499100000000001</v>
      </c>
      <c r="M3069" s="29">
        <v>1.4432469999999999</v>
      </c>
    </row>
    <row r="3070" spans="1:13">
      <c r="A3070" s="25" t="s">
        <v>44080</v>
      </c>
      <c r="B3070" s="25" t="s">
        <v>668</v>
      </c>
      <c r="C3070" s="27">
        <v>142496188</v>
      </c>
      <c r="D3070" s="27">
        <v>142502188</v>
      </c>
      <c r="E3070" s="25" t="s">
        <v>582</v>
      </c>
      <c r="F3070" s="26" t="s">
        <v>44079</v>
      </c>
      <c r="G3070" s="26" t="s">
        <v>44078</v>
      </c>
      <c r="H3070" s="25" t="s">
        <v>44077</v>
      </c>
      <c r="I3070" s="29">
        <v>1.0489599999999999</v>
      </c>
      <c r="J3070" s="29">
        <v>1.7531099999999999</v>
      </c>
      <c r="K3070" s="29">
        <v>2.0489600000000001</v>
      </c>
      <c r="L3070" s="29">
        <v>2.2427999999999999</v>
      </c>
      <c r="M3070" s="29">
        <v>3.0489600000000001</v>
      </c>
    </row>
    <row r="3071" spans="1:13">
      <c r="A3071" s="25" t="s">
        <v>44076</v>
      </c>
      <c r="B3071" s="25" t="s">
        <v>614</v>
      </c>
      <c r="C3071" s="27">
        <v>150010543</v>
      </c>
      <c r="D3071" s="27">
        <v>150016543</v>
      </c>
      <c r="E3071" s="25" t="s">
        <v>592</v>
      </c>
      <c r="F3071" s="26" t="s">
        <v>44075</v>
      </c>
      <c r="G3071" s="26" t="s">
        <v>44074</v>
      </c>
      <c r="H3071" s="25" t="s">
        <v>44073</v>
      </c>
      <c r="I3071" s="29">
        <v>3.7005400000000002</v>
      </c>
      <c r="J3071" s="29">
        <v>4.4836299999999998</v>
      </c>
      <c r="K3071" s="29">
        <v>4.7005400000000002</v>
      </c>
      <c r="L3071" s="29">
        <v>4.9748700000000001</v>
      </c>
      <c r="M3071" s="29">
        <v>5.7005400000000002</v>
      </c>
    </row>
    <row r="3072" spans="1:13">
      <c r="A3072" s="25" t="s">
        <v>44072</v>
      </c>
      <c r="B3072" s="25" t="s">
        <v>583</v>
      </c>
      <c r="C3072" s="27">
        <v>35430322</v>
      </c>
      <c r="D3072" s="27">
        <v>35436322</v>
      </c>
      <c r="E3072" s="25" t="s">
        <v>592</v>
      </c>
      <c r="F3072" s="26" t="s">
        <v>44071</v>
      </c>
      <c r="G3072" s="26" t="s">
        <v>44070</v>
      </c>
      <c r="H3072" s="25" t="s">
        <v>44069</v>
      </c>
      <c r="I3072" s="29">
        <v>6.0104499999999996</v>
      </c>
      <c r="J3072" s="29">
        <v>6.7010699999999996</v>
      </c>
      <c r="K3072" s="29">
        <v>7.0104499999999996</v>
      </c>
      <c r="L3072" s="29">
        <v>7.2088099999999997</v>
      </c>
      <c r="M3072" s="29">
        <v>8.0104500000000005</v>
      </c>
    </row>
    <row r="3073" spans="1:13">
      <c r="A3073" s="25" t="s">
        <v>44068</v>
      </c>
      <c r="B3073" s="25" t="s">
        <v>1160</v>
      </c>
      <c r="C3073" s="27">
        <v>53368293</v>
      </c>
      <c r="D3073" s="27">
        <v>53374293</v>
      </c>
      <c r="E3073" s="25" t="s">
        <v>592</v>
      </c>
      <c r="F3073" s="26" t="s">
        <v>44067</v>
      </c>
      <c r="G3073" s="26" t="s">
        <v>44066</v>
      </c>
      <c r="H3073" s="25" t="s">
        <v>44065</v>
      </c>
      <c r="I3073" s="29">
        <v>1.06382</v>
      </c>
      <c r="J3073" s="29">
        <v>1.9074899999999999</v>
      </c>
      <c r="K3073" s="29">
        <v>2.0638200000000002</v>
      </c>
      <c r="L3073" s="29">
        <v>2.3171200000000001</v>
      </c>
      <c r="M3073" s="29">
        <v>3.0638200000000002</v>
      </c>
    </row>
    <row r="3074" spans="1:13">
      <c r="A3074" s="25" t="s">
        <v>44064</v>
      </c>
      <c r="B3074" s="25" t="s">
        <v>649</v>
      </c>
      <c r="C3074" s="27">
        <v>133439029</v>
      </c>
      <c r="D3074" s="27">
        <v>133445029</v>
      </c>
      <c r="E3074" s="25" t="s">
        <v>582</v>
      </c>
      <c r="F3074" s="26" t="s">
        <v>44063</v>
      </c>
      <c r="G3074" s="26" t="s">
        <v>44062</v>
      </c>
      <c r="H3074" s="25" t="s">
        <v>44061</v>
      </c>
      <c r="I3074" s="29">
        <v>4.20784</v>
      </c>
      <c r="J3074" s="29">
        <v>4.9132600000000002</v>
      </c>
      <c r="K3074" s="29">
        <v>5.20784</v>
      </c>
      <c r="L3074" s="29">
        <v>5.3622300000000003</v>
      </c>
      <c r="M3074" s="29">
        <v>6.20784</v>
      </c>
    </row>
    <row r="3075" spans="1:13">
      <c r="A3075" s="25" t="s">
        <v>44060</v>
      </c>
      <c r="B3075" s="25" t="s">
        <v>614</v>
      </c>
      <c r="C3075" s="27">
        <v>32224599</v>
      </c>
      <c r="D3075" s="27">
        <v>32230599</v>
      </c>
      <c r="E3075" s="25" t="s">
        <v>582</v>
      </c>
      <c r="F3075" s="26" t="s">
        <v>44050</v>
      </c>
      <c r="G3075" s="26" t="s">
        <v>130</v>
      </c>
      <c r="H3075" s="25" t="s">
        <v>44049</v>
      </c>
      <c r="I3075" s="29">
        <v>0.32823000000000002</v>
      </c>
      <c r="J3075" s="29">
        <v>1.29112</v>
      </c>
      <c r="K3075" s="29">
        <v>1.32823</v>
      </c>
      <c r="L3075" s="29">
        <v>1.6020099999999999</v>
      </c>
      <c r="M3075" s="29">
        <v>2.32823</v>
      </c>
    </row>
    <row r="3076" spans="1:13">
      <c r="A3076" s="25" t="s">
        <v>44059</v>
      </c>
      <c r="B3076" s="25" t="s">
        <v>798</v>
      </c>
      <c r="C3076" s="27">
        <v>3523475</v>
      </c>
      <c r="D3076" s="27">
        <v>3529475</v>
      </c>
      <c r="E3076" s="25" t="s">
        <v>582</v>
      </c>
      <c r="F3076" s="26" t="s">
        <v>44050</v>
      </c>
      <c r="G3076" s="26" t="s">
        <v>130</v>
      </c>
      <c r="H3076" s="25" t="s">
        <v>44058</v>
      </c>
      <c r="I3076" s="29">
        <v>0.32823000000000002</v>
      </c>
      <c r="J3076" s="29">
        <v>1.29112</v>
      </c>
      <c r="K3076" s="29">
        <v>1.32823</v>
      </c>
      <c r="L3076" s="29">
        <v>1.6020099999999999</v>
      </c>
      <c r="M3076" s="29">
        <v>2.32823</v>
      </c>
    </row>
    <row r="3077" spans="1:13">
      <c r="A3077" s="25" t="s">
        <v>44057</v>
      </c>
      <c r="B3077" s="25" t="s">
        <v>606</v>
      </c>
      <c r="C3077" s="27">
        <v>3331260</v>
      </c>
      <c r="D3077" s="27">
        <v>3337260</v>
      </c>
      <c r="E3077" s="25" t="s">
        <v>582</v>
      </c>
      <c r="F3077" s="26" t="s">
        <v>44050</v>
      </c>
      <c r="G3077" s="26" t="s">
        <v>130</v>
      </c>
      <c r="H3077" s="25" t="s">
        <v>44049</v>
      </c>
      <c r="I3077" s="29">
        <v>0.32823000000000002</v>
      </c>
      <c r="J3077" s="29">
        <v>1.29112</v>
      </c>
      <c r="K3077" s="29">
        <v>1.32823</v>
      </c>
      <c r="L3077" s="29">
        <v>1.6020099999999999</v>
      </c>
      <c r="M3077" s="29">
        <v>2.32823</v>
      </c>
    </row>
    <row r="3078" spans="1:13">
      <c r="A3078" s="25" t="s">
        <v>44056</v>
      </c>
      <c r="B3078" s="25" t="s">
        <v>614</v>
      </c>
      <c r="C3078" s="27">
        <v>32235382</v>
      </c>
      <c r="D3078" s="27">
        <v>32241382</v>
      </c>
      <c r="E3078" s="25" t="s">
        <v>582</v>
      </c>
      <c r="F3078" s="26" t="s">
        <v>44050</v>
      </c>
      <c r="G3078" s="26" t="s">
        <v>130</v>
      </c>
      <c r="H3078" s="25" t="s">
        <v>44049</v>
      </c>
      <c r="I3078" s="29">
        <v>0.32823000000000002</v>
      </c>
      <c r="J3078" s="29">
        <v>1.29112</v>
      </c>
      <c r="K3078" s="29">
        <v>1.32823</v>
      </c>
      <c r="L3078" s="29">
        <v>1.6020099999999999</v>
      </c>
      <c r="M3078" s="29">
        <v>2.32823</v>
      </c>
    </row>
    <row r="3079" spans="1:13">
      <c r="A3079" s="25" t="s">
        <v>44055</v>
      </c>
      <c r="B3079" s="25" t="s">
        <v>132</v>
      </c>
      <c r="C3079" s="27" t="s">
        <v>132</v>
      </c>
      <c r="D3079" s="27" t="s">
        <v>132</v>
      </c>
      <c r="E3079" s="25" t="s">
        <v>132</v>
      </c>
      <c r="F3079" s="26" t="s">
        <v>44050</v>
      </c>
      <c r="G3079" s="26" t="s">
        <v>44054</v>
      </c>
      <c r="H3079" s="25" t="s">
        <v>44053</v>
      </c>
      <c r="I3079" s="29">
        <v>0.32823000000000002</v>
      </c>
      <c r="J3079" s="29">
        <v>1.29112</v>
      </c>
      <c r="K3079" s="29">
        <v>1.32823</v>
      </c>
      <c r="L3079" s="29">
        <v>1.6020099999999999</v>
      </c>
      <c r="M3079" s="29">
        <v>2.32823</v>
      </c>
    </row>
    <row r="3080" spans="1:13">
      <c r="A3080" s="25" t="s">
        <v>44052</v>
      </c>
      <c r="B3080" s="25" t="s">
        <v>132</v>
      </c>
      <c r="C3080" s="27" t="s">
        <v>132</v>
      </c>
      <c r="D3080" s="27" t="s">
        <v>132</v>
      </c>
      <c r="E3080" s="25" t="s">
        <v>132</v>
      </c>
      <c r="F3080" s="26" t="s">
        <v>44050</v>
      </c>
      <c r="G3080" s="26" t="s">
        <v>130</v>
      </c>
      <c r="H3080" s="25" t="s">
        <v>44049</v>
      </c>
      <c r="I3080" s="29">
        <v>0.32823000000000002</v>
      </c>
      <c r="J3080" s="29">
        <v>1.29112</v>
      </c>
      <c r="K3080" s="29">
        <v>1.32823</v>
      </c>
      <c r="L3080" s="29">
        <v>1.6020099999999999</v>
      </c>
      <c r="M3080" s="29">
        <v>2.32823</v>
      </c>
    </row>
    <row r="3081" spans="1:13">
      <c r="A3081" s="25" t="s">
        <v>44051</v>
      </c>
      <c r="B3081" s="25" t="s">
        <v>132</v>
      </c>
      <c r="C3081" s="27" t="s">
        <v>132</v>
      </c>
      <c r="D3081" s="27" t="s">
        <v>132</v>
      </c>
      <c r="E3081" s="25" t="s">
        <v>132</v>
      </c>
      <c r="F3081" s="26" t="s">
        <v>44050</v>
      </c>
      <c r="G3081" s="26" t="s">
        <v>130</v>
      </c>
      <c r="H3081" s="25" t="s">
        <v>44049</v>
      </c>
      <c r="I3081" s="29">
        <v>0.32823000000000002</v>
      </c>
      <c r="J3081" s="29">
        <v>1.29112</v>
      </c>
      <c r="K3081" s="29">
        <v>1.32823</v>
      </c>
      <c r="L3081" s="29">
        <v>1.6020099999999999</v>
      </c>
      <c r="M3081" s="29">
        <v>2.32823</v>
      </c>
    </row>
    <row r="3082" spans="1:13">
      <c r="A3082" s="25" t="s">
        <v>44048</v>
      </c>
      <c r="B3082" s="25" t="s">
        <v>842</v>
      </c>
      <c r="C3082" s="27">
        <v>50081333</v>
      </c>
      <c r="D3082" s="27">
        <v>50087333</v>
      </c>
      <c r="E3082" s="25" t="s">
        <v>582</v>
      </c>
      <c r="F3082" s="26" t="s">
        <v>44047</v>
      </c>
      <c r="G3082" s="26" t="s">
        <v>44046</v>
      </c>
      <c r="H3082" s="25" t="s">
        <v>44045</v>
      </c>
      <c r="I3082" s="29">
        <v>4.5430900000000003</v>
      </c>
      <c r="J3082" s="29">
        <v>5.2681300000000002</v>
      </c>
      <c r="K3082" s="29">
        <v>5.5430900000000003</v>
      </c>
      <c r="L3082" s="29">
        <v>5.8022900000000002</v>
      </c>
      <c r="M3082" s="29">
        <v>6.5430900000000003</v>
      </c>
    </row>
    <row r="3083" spans="1:13">
      <c r="A3083" s="25" t="s">
        <v>44044</v>
      </c>
      <c r="B3083" s="25" t="s">
        <v>606</v>
      </c>
      <c r="C3083" s="27">
        <v>2571485</v>
      </c>
      <c r="D3083" s="27">
        <v>2577485</v>
      </c>
      <c r="E3083" s="25" t="s">
        <v>592</v>
      </c>
      <c r="F3083" s="26" t="s">
        <v>44036</v>
      </c>
      <c r="G3083" s="26" t="s">
        <v>130</v>
      </c>
      <c r="H3083" s="25" t="s">
        <v>44043</v>
      </c>
      <c r="I3083" s="29">
        <v>5.34985</v>
      </c>
      <c r="J3083" s="29">
        <v>6.1400600000000001</v>
      </c>
      <c r="K3083" s="29">
        <v>6.34985</v>
      </c>
      <c r="L3083" s="29">
        <v>6.53294</v>
      </c>
      <c r="M3083" s="29">
        <v>7.34985</v>
      </c>
    </row>
    <row r="3084" spans="1:13">
      <c r="A3084" s="25" t="s">
        <v>44042</v>
      </c>
      <c r="B3084" s="25" t="s">
        <v>132</v>
      </c>
      <c r="C3084" s="27" t="s">
        <v>132</v>
      </c>
      <c r="D3084" s="27" t="s">
        <v>132</v>
      </c>
      <c r="E3084" s="25" t="s">
        <v>132</v>
      </c>
      <c r="F3084" s="26" t="s">
        <v>44036</v>
      </c>
      <c r="G3084" s="26" t="s">
        <v>130</v>
      </c>
      <c r="H3084" s="25" t="s">
        <v>44041</v>
      </c>
      <c r="I3084" s="29">
        <v>5.34985</v>
      </c>
      <c r="J3084" s="29">
        <v>6.1400600000000001</v>
      </c>
      <c r="K3084" s="29">
        <v>6.34985</v>
      </c>
      <c r="L3084" s="29">
        <v>6.53294</v>
      </c>
      <c r="M3084" s="29">
        <v>7.34985</v>
      </c>
    </row>
    <row r="3085" spans="1:13">
      <c r="A3085" s="25" t="s">
        <v>44040</v>
      </c>
      <c r="B3085" s="25" t="s">
        <v>132</v>
      </c>
      <c r="C3085" s="27" t="s">
        <v>132</v>
      </c>
      <c r="D3085" s="27" t="s">
        <v>132</v>
      </c>
      <c r="E3085" s="25" t="s">
        <v>132</v>
      </c>
      <c r="F3085" s="26" t="s">
        <v>44036</v>
      </c>
      <c r="G3085" s="26" t="s">
        <v>44039</v>
      </c>
      <c r="H3085" s="25" t="s">
        <v>44038</v>
      </c>
      <c r="I3085" s="29">
        <v>5.34985</v>
      </c>
      <c r="J3085" s="29">
        <v>6.1400600000000001</v>
      </c>
      <c r="K3085" s="29">
        <v>6.34985</v>
      </c>
      <c r="L3085" s="29">
        <v>6.53294</v>
      </c>
      <c r="M3085" s="29">
        <v>7.34985</v>
      </c>
    </row>
    <row r="3086" spans="1:13">
      <c r="A3086" s="25" t="s">
        <v>44037</v>
      </c>
      <c r="B3086" s="25" t="s">
        <v>132</v>
      </c>
      <c r="C3086" s="27" t="s">
        <v>132</v>
      </c>
      <c r="D3086" s="27" t="s">
        <v>132</v>
      </c>
      <c r="E3086" s="25" t="s">
        <v>132</v>
      </c>
      <c r="F3086" s="26" t="s">
        <v>44036</v>
      </c>
      <c r="G3086" s="26" t="s">
        <v>130</v>
      </c>
      <c r="H3086" s="25" t="s">
        <v>44035</v>
      </c>
      <c r="I3086" s="29">
        <v>5.34985</v>
      </c>
      <c r="J3086" s="29">
        <v>6.1400600000000001</v>
      </c>
      <c r="K3086" s="29">
        <v>6.34985</v>
      </c>
      <c r="L3086" s="29">
        <v>6.53294</v>
      </c>
      <c r="M3086" s="29">
        <v>7.34985</v>
      </c>
    </row>
    <row r="3087" spans="1:13">
      <c r="A3087" s="25" t="s">
        <v>44034</v>
      </c>
      <c r="B3087" s="25" t="s">
        <v>842</v>
      </c>
      <c r="C3087" s="27">
        <v>16291636</v>
      </c>
      <c r="D3087" s="27">
        <v>16297636</v>
      </c>
      <c r="E3087" s="25" t="s">
        <v>582</v>
      </c>
      <c r="F3087" s="26" t="s">
        <v>44033</v>
      </c>
      <c r="G3087" s="26" t="s">
        <v>44032</v>
      </c>
      <c r="H3087" s="25" t="s">
        <v>44031</v>
      </c>
      <c r="I3087" s="29">
        <v>4.7029999999999898E-2</v>
      </c>
      <c r="J3087" s="29">
        <v>1.0470299999999999</v>
      </c>
      <c r="K3087" s="29">
        <v>1.0470299999999999</v>
      </c>
      <c r="L3087" s="29">
        <v>1.21346</v>
      </c>
      <c r="M3087" s="29">
        <v>2.0470299999999999</v>
      </c>
    </row>
    <row r="3088" spans="1:13">
      <c r="A3088" s="25" t="s">
        <v>44030</v>
      </c>
      <c r="B3088" s="25" t="s">
        <v>639</v>
      </c>
      <c r="C3088" s="27">
        <v>50924276</v>
      </c>
      <c r="D3088" s="27">
        <v>50930276</v>
      </c>
      <c r="E3088" s="25" t="s">
        <v>592</v>
      </c>
      <c r="F3088" s="26" t="s">
        <v>44029</v>
      </c>
      <c r="G3088" s="26" t="s">
        <v>44028</v>
      </c>
      <c r="H3088" s="25" t="s">
        <v>44027</v>
      </c>
      <c r="I3088" s="29">
        <v>3.6062599999999998</v>
      </c>
      <c r="J3088" s="29">
        <v>4.4048400000000001</v>
      </c>
      <c r="K3088" s="29">
        <v>4.6062599999999998</v>
      </c>
      <c r="L3088" s="29">
        <v>4.8428800000000001</v>
      </c>
      <c r="M3088" s="29">
        <v>5.6062599999999998</v>
      </c>
    </row>
    <row r="3089" spans="1:13">
      <c r="A3089" s="25" t="s">
        <v>44026</v>
      </c>
      <c r="B3089" s="25" t="s">
        <v>842</v>
      </c>
      <c r="C3089" s="27">
        <v>10536693</v>
      </c>
      <c r="D3089" s="27">
        <v>10542693</v>
      </c>
      <c r="E3089" s="25" t="s">
        <v>592</v>
      </c>
      <c r="F3089" s="26" t="s">
        <v>44025</v>
      </c>
      <c r="G3089" s="26" t="s">
        <v>44024</v>
      </c>
      <c r="H3089" s="25" t="s">
        <v>44023</v>
      </c>
      <c r="I3089" s="29">
        <v>2.7667600000000001</v>
      </c>
      <c r="J3089" s="29">
        <v>3.6436799999999998</v>
      </c>
      <c r="K3089" s="29">
        <v>3.7667600000000001</v>
      </c>
      <c r="L3089" s="29">
        <v>3.9846599999999999</v>
      </c>
      <c r="M3089" s="29">
        <v>4.7667599999999997</v>
      </c>
    </row>
    <row r="3090" spans="1:13">
      <c r="A3090" s="25" t="s">
        <v>44022</v>
      </c>
      <c r="B3090" s="25" t="s">
        <v>583</v>
      </c>
      <c r="C3090" s="27">
        <v>111792353</v>
      </c>
      <c r="D3090" s="27">
        <v>111798353</v>
      </c>
      <c r="E3090" s="25" t="s">
        <v>592</v>
      </c>
      <c r="F3090" s="26" t="s">
        <v>44021</v>
      </c>
      <c r="G3090" s="26" t="s">
        <v>44020</v>
      </c>
      <c r="H3090" s="25" t="s">
        <v>44019</v>
      </c>
      <c r="I3090" s="29">
        <v>4.1509900000000002</v>
      </c>
      <c r="J3090" s="29">
        <v>4.8391000000000002</v>
      </c>
      <c r="K3090" s="29">
        <v>5.1509900000000002</v>
      </c>
      <c r="L3090" s="29">
        <v>5.1856400000000002</v>
      </c>
      <c r="M3090" s="29">
        <v>6.1509900000000002</v>
      </c>
    </row>
    <row r="3091" spans="1:13">
      <c r="A3091" s="25" t="s">
        <v>44018</v>
      </c>
      <c r="B3091" s="25" t="s">
        <v>838</v>
      </c>
      <c r="C3091" s="27">
        <v>22065555</v>
      </c>
      <c r="D3091" s="27">
        <v>22071555</v>
      </c>
      <c r="E3091" s="25" t="s">
        <v>592</v>
      </c>
      <c r="F3091" s="26" t="s">
        <v>44017</v>
      </c>
      <c r="G3091" s="26" t="s">
        <v>44016</v>
      </c>
      <c r="H3091" s="25" t="s">
        <v>44015</v>
      </c>
      <c r="I3091" s="29">
        <v>4.5901899999999998</v>
      </c>
      <c r="J3091" s="29">
        <v>5.3386500000000003</v>
      </c>
      <c r="K3091" s="29">
        <v>5.5901899999999998</v>
      </c>
      <c r="L3091" s="29">
        <v>5.8163</v>
      </c>
      <c r="M3091" s="29">
        <v>6.5901899999999998</v>
      </c>
    </row>
    <row r="3092" spans="1:13">
      <c r="A3092" s="25" t="s">
        <v>44014</v>
      </c>
      <c r="B3092" s="25" t="s">
        <v>587</v>
      </c>
      <c r="C3092" s="27">
        <v>159568318</v>
      </c>
      <c r="D3092" s="27">
        <v>159574318</v>
      </c>
      <c r="E3092" s="25" t="s">
        <v>582</v>
      </c>
      <c r="F3092" s="26" t="s">
        <v>44013</v>
      </c>
      <c r="G3092" s="26" t="s">
        <v>44012</v>
      </c>
      <c r="H3092" s="25" t="s">
        <v>44011</v>
      </c>
      <c r="I3092" s="29">
        <v>0</v>
      </c>
      <c r="J3092" s="29">
        <v>0.30201800000000001</v>
      </c>
      <c r="K3092" s="29">
        <v>0.45469500000000002</v>
      </c>
      <c r="L3092" s="29">
        <v>0.47185100000000002</v>
      </c>
      <c r="M3092" s="29">
        <v>1.4546950000000001</v>
      </c>
    </row>
    <row r="3093" spans="1:13">
      <c r="A3093" s="25" t="s">
        <v>44010</v>
      </c>
      <c r="B3093" s="25" t="s">
        <v>583</v>
      </c>
      <c r="C3093" s="27">
        <v>204577819</v>
      </c>
      <c r="D3093" s="27">
        <v>204583819</v>
      </c>
      <c r="E3093" s="25" t="s">
        <v>582</v>
      </c>
      <c r="F3093" s="26" t="s">
        <v>44009</v>
      </c>
      <c r="G3093" s="26" t="s">
        <v>44008</v>
      </c>
      <c r="H3093" s="25" t="s">
        <v>44007</v>
      </c>
      <c r="I3093" s="29">
        <v>1.66526</v>
      </c>
      <c r="J3093" s="29">
        <v>2.6005400000000001</v>
      </c>
      <c r="K3093" s="29">
        <v>2.66526</v>
      </c>
      <c r="L3093" s="29">
        <v>2.8147099999999998</v>
      </c>
      <c r="M3093" s="29">
        <v>3.66526</v>
      </c>
    </row>
    <row r="3094" spans="1:13">
      <c r="A3094" s="25" t="s">
        <v>44006</v>
      </c>
      <c r="B3094" s="25" t="s">
        <v>598</v>
      </c>
      <c r="C3094" s="27">
        <v>60087848</v>
      </c>
      <c r="D3094" s="27">
        <v>60093848</v>
      </c>
      <c r="E3094" s="25" t="s">
        <v>592</v>
      </c>
      <c r="F3094" s="26" t="s">
        <v>44005</v>
      </c>
      <c r="G3094" s="26" t="s">
        <v>44004</v>
      </c>
      <c r="H3094" s="25" t="s">
        <v>44003</v>
      </c>
      <c r="I3094" s="29">
        <v>4.5049599999999996</v>
      </c>
      <c r="J3094" s="29">
        <v>5.2643000000000004</v>
      </c>
      <c r="K3094" s="29">
        <v>5.5049599999999996</v>
      </c>
      <c r="L3094" s="29">
        <v>5.7180299999999997</v>
      </c>
      <c r="M3094" s="29">
        <v>6.5049599999999996</v>
      </c>
    </row>
    <row r="3095" spans="1:13">
      <c r="A3095" s="25" t="s">
        <v>44002</v>
      </c>
      <c r="B3095" s="25" t="s">
        <v>842</v>
      </c>
      <c r="C3095" s="27">
        <v>61570564</v>
      </c>
      <c r="D3095" s="27">
        <v>61576564</v>
      </c>
      <c r="E3095" s="25" t="s">
        <v>592</v>
      </c>
      <c r="F3095" s="26" t="s">
        <v>44001</v>
      </c>
      <c r="G3095" s="26" t="s">
        <v>44000</v>
      </c>
      <c r="H3095" s="25" t="s">
        <v>43999</v>
      </c>
      <c r="I3095" s="29">
        <v>0</v>
      </c>
      <c r="J3095" s="29">
        <v>0.90541899999999997</v>
      </c>
      <c r="K3095" s="29">
        <v>0.982769</v>
      </c>
      <c r="L3095" s="29">
        <v>1.2065300000000001</v>
      </c>
      <c r="M3095" s="29">
        <v>1.982769</v>
      </c>
    </row>
    <row r="3096" spans="1:13">
      <c r="A3096" s="25" t="s">
        <v>43998</v>
      </c>
      <c r="B3096" s="25" t="s">
        <v>784</v>
      </c>
      <c r="C3096" s="27">
        <v>88275612</v>
      </c>
      <c r="D3096" s="27">
        <v>88281612</v>
      </c>
      <c r="E3096" s="25" t="s">
        <v>582</v>
      </c>
      <c r="F3096" s="26" t="s">
        <v>43997</v>
      </c>
      <c r="G3096" s="26" t="s">
        <v>43996</v>
      </c>
      <c r="H3096" s="25" t="s">
        <v>43995</v>
      </c>
      <c r="I3096" s="29">
        <v>1.6672199999999999</v>
      </c>
      <c r="J3096" s="29">
        <v>2.35649</v>
      </c>
      <c r="K3096" s="29">
        <v>2.6672199999999999</v>
      </c>
      <c r="L3096" s="29">
        <v>2.7848000000000002</v>
      </c>
      <c r="M3096" s="29">
        <v>3.6672199999999999</v>
      </c>
    </row>
    <row r="3097" spans="1:13">
      <c r="A3097" s="25" t="s">
        <v>43994</v>
      </c>
      <c r="B3097" s="25" t="s">
        <v>842</v>
      </c>
      <c r="C3097" s="27">
        <v>3131874</v>
      </c>
      <c r="D3097" s="27">
        <v>3137874</v>
      </c>
      <c r="E3097" s="25" t="s">
        <v>582</v>
      </c>
      <c r="F3097" s="26" t="s">
        <v>43993</v>
      </c>
      <c r="G3097" s="26" t="s">
        <v>43992</v>
      </c>
      <c r="H3097" s="25" t="s">
        <v>43991</v>
      </c>
      <c r="I3097" s="29">
        <v>2.08562</v>
      </c>
      <c r="J3097" s="29">
        <v>2.89574</v>
      </c>
      <c r="K3097" s="29">
        <v>3.08562</v>
      </c>
      <c r="L3097" s="29">
        <v>3.4025400000000001</v>
      </c>
      <c r="M3097" s="29">
        <v>4.0856199999999996</v>
      </c>
    </row>
    <row r="3098" spans="1:13">
      <c r="A3098" s="25" t="s">
        <v>43990</v>
      </c>
      <c r="B3098" s="25" t="s">
        <v>583</v>
      </c>
      <c r="C3098" s="27">
        <v>222432550</v>
      </c>
      <c r="D3098" s="27">
        <v>222438550</v>
      </c>
      <c r="E3098" s="25" t="s">
        <v>582</v>
      </c>
      <c r="F3098" s="26" t="s">
        <v>43989</v>
      </c>
      <c r="G3098" s="26" t="s">
        <v>43988</v>
      </c>
      <c r="H3098" s="25" t="s">
        <v>43987</v>
      </c>
      <c r="I3098" s="29">
        <v>5.3566200000000004</v>
      </c>
      <c r="J3098" s="29">
        <v>6.2586500000000003</v>
      </c>
      <c r="K3098" s="29">
        <v>6.3566200000000004</v>
      </c>
      <c r="L3098" s="29">
        <v>6.63002</v>
      </c>
      <c r="M3098" s="29">
        <v>7.3566200000000004</v>
      </c>
    </row>
    <row r="3099" spans="1:13">
      <c r="A3099" s="25" t="s">
        <v>43986</v>
      </c>
      <c r="B3099" s="25" t="s">
        <v>649</v>
      </c>
      <c r="C3099" s="27">
        <v>71312749</v>
      </c>
      <c r="D3099" s="27">
        <v>71318749</v>
      </c>
      <c r="E3099" s="25" t="s">
        <v>582</v>
      </c>
      <c r="F3099" s="26" t="s">
        <v>43985</v>
      </c>
      <c r="G3099" s="26" t="s">
        <v>43984</v>
      </c>
      <c r="H3099" s="25" t="s">
        <v>43983</v>
      </c>
      <c r="I3099" s="29">
        <v>1.5475099999999999</v>
      </c>
      <c r="J3099" s="29">
        <v>2.4923700000000002</v>
      </c>
      <c r="K3099" s="29">
        <v>2.5475099999999999</v>
      </c>
      <c r="L3099" s="29">
        <v>2.8439800000000002</v>
      </c>
      <c r="M3099" s="29">
        <v>3.5475099999999999</v>
      </c>
    </row>
    <row r="3100" spans="1:13">
      <c r="A3100" s="25" t="s">
        <v>43982</v>
      </c>
      <c r="B3100" s="25" t="s">
        <v>644</v>
      </c>
      <c r="C3100" s="27">
        <v>43463237</v>
      </c>
      <c r="D3100" s="27">
        <v>43469237</v>
      </c>
      <c r="E3100" s="25" t="s">
        <v>582</v>
      </c>
      <c r="F3100" s="26" t="s">
        <v>43978</v>
      </c>
      <c r="G3100" s="26" t="s">
        <v>43981</v>
      </c>
      <c r="H3100" s="25" t="s">
        <v>43980</v>
      </c>
      <c r="I3100" s="29">
        <v>4.16927</v>
      </c>
      <c r="J3100" s="29">
        <v>5.0291399999999999</v>
      </c>
      <c r="K3100" s="29">
        <v>5.16927</v>
      </c>
      <c r="L3100" s="29">
        <v>5.40747</v>
      </c>
      <c r="M3100" s="29">
        <v>6.16927</v>
      </c>
    </row>
    <row r="3101" spans="1:13">
      <c r="A3101" s="25" t="s">
        <v>43979</v>
      </c>
      <c r="B3101" s="25" t="s">
        <v>132</v>
      </c>
      <c r="C3101" s="27" t="s">
        <v>132</v>
      </c>
      <c r="D3101" s="27" t="s">
        <v>132</v>
      </c>
      <c r="E3101" s="25" t="s">
        <v>132</v>
      </c>
      <c r="F3101" s="26" t="s">
        <v>43978</v>
      </c>
      <c r="G3101" s="26" t="s">
        <v>43977</v>
      </c>
      <c r="H3101" s="25" t="s">
        <v>43976</v>
      </c>
      <c r="I3101" s="29">
        <v>4.16927</v>
      </c>
      <c r="J3101" s="29">
        <v>5.0291399999999999</v>
      </c>
      <c r="K3101" s="29">
        <v>5.16927</v>
      </c>
      <c r="L3101" s="29">
        <v>5.40747</v>
      </c>
      <c r="M3101" s="29">
        <v>6.16927</v>
      </c>
    </row>
    <row r="3102" spans="1:13">
      <c r="A3102" s="25" t="s">
        <v>43975</v>
      </c>
      <c r="B3102" s="25" t="s">
        <v>823</v>
      </c>
      <c r="C3102" s="27">
        <v>33784660</v>
      </c>
      <c r="D3102" s="27">
        <v>33790660</v>
      </c>
      <c r="E3102" s="25" t="s">
        <v>592</v>
      </c>
      <c r="F3102" s="26" t="s">
        <v>43974</v>
      </c>
      <c r="G3102" s="26" t="s">
        <v>43973</v>
      </c>
      <c r="H3102" s="25" t="s">
        <v>43972</v>
      </c>
      <c r="I3102" s="29">
        <v>1.27735</v>
      </c>
      <c r="J3102" s="29">
        <v>2.0607899999999999</v>
      </c>
      <c r="K3102" s="29">
        <v>2.2773500000000002</v>
      </c>
      <c r="L3102" s="29">
        <v>2.66309</v>
      </c>
      <c r="M3102" s="29">
        <v>3.2773500000000002</v>
      </c>
    </row>
    <row r="3103" spans="1:13">
      <c r="A3103" s="25" t="s">
        <v>43971</v>
      </c>
      <c r="B3103" s="25" t="s">
        <v>676</v>
      </c>
      <c r="C3103" s="27">
        <v>46011311</v>
      </c>
      <c r="D3103" s="27">
        <v>46017311</v>
      </c>
      <c r="E3103" s="25" t="s">
        <v>592</v>
      </c>
      <c r="F3103" s="26" t="s">
        <v>43970</v>
      </c>
      <c r="G3103" s="26" t="s">
        <v>43969</v>
      </c>
      <c r="H3103" s="25" t="s">
        <v>43968</v>
      </c>
      <c r="I3103" s="29">
        <v>1.9159900000000001</v>
      </c>
      <c r="J3103" s="29">
        <v>2.8177099999999999</v>
      </c>
      <c r="K3103" s="29">
        <v>2.9159899999999999</v>
      </c>
      <c r="L3103" s="29">
        <v>3.3062399999999998</v>
      </c>
      <c r="M3103" s="29">
        <v>3.9159899999999999</v>
      </c>
    </row>
    <row r="3104" spans="1:13">
      <c r="A3104" s="25" t="s">
        <v>43967</v>
      </c>
      <c r="B3104" s="25" t="s">
        <v>598</v>
      </c>
      <c r="C3104" s="27">
        <v>77598066</v>
      </c>
      <c r="D3104" s="27">
        <v>77604066</v>
      </c>
      <c r="E3104" s="25" t="s">
        <v>582</v>
      </c>
      <c r="F3104" s="26" t="s">
        <v>43966</v>
      </c>
      <c r="G3104" s="26" t="s">
        <v>43965</v>
      </c>
      <c r="H3104" s="25" t="s">
        <v>43964</v>
      </c>
      <c r="I3104" s="29">
        <v>3.8371900000000001</v>
      </c>
      <c r="J3104" s="29">
        <v>4.67577</v>
      </c>
      <c r="K3104" s="29">
        <v>4.8371899999999997</v>
      </c>
      <c r="L3104" s="29">
        <v>5.0857900000000003</v>
      </c>
      <c r="M3104" s="29">
        <v>5.8371899999999997</v>
      </c>
    </row>
    <row r="3105" spans="1:13">
      <c r="A3105" s="25" t="s">
        <v>43963</v>
      </c>
      <c r="B3105" s="25" t="s">
        <v>1160</v>
      </c>
      <c r="C3105" s="27">
        <v>72690267</v>
      </c>
      <c r="D3105" s="27">
        <v>72696267</v>
      </c>
      <c r="E3105" s="25" t="s">
        <v>582</v>
      </c>
      <c r="F3105" s="26" t="s">
        <v>43962</v>
      </c>
      <c r="G3105" s="26" t="s">
        <v>43961</v>
      </c>
      <c r="H3105" s="25" t="s">
        <v>43960</v>
      </c>
      <c r="I3105" s="29">
        <v>3.23916</v>
      </c>
      <c r="J3105" s="29">
        <v>4.0334700000000003</v>
      </c>
      <c r="K3105" s="29">
        <v>4.23916</v>
      </c>
      <c r="L3105" s="29">
        <v>4.4124999999999996</v>
      </c>
      <c r="M3105" s="29">
        <v>5.23916</v>
      </c>
    </row>
    <row r="3106" spans="1:13">
      <c r="A3106" s="25" t="s">
        <v>43959</v>
      </c>
      <c r="B3106" s="25" t="s">
        <v>583</v>
      </c>
      <c r="C3106" s="27">
        <v>31121681</v>
      </c>
      <c r="D3106" s="27">
        <v>31127681</v>
      </c>
      <c r="E3106" s="25" t="s">
        <v>592</v>
      </c>
      <c r="F3106" s="26" t="s">
        <v>43958</v>
      </c>
      <c r="G3106" s="26" t="s">
        <v>43957</v>
      </c>
      <c r="H3106" s="25" t="s">
        <v>43956</v>
      </c>
      <c r="I3106" s="29">
        <v>2.0751300000000001</v>
      </c>
      <c r="J3106" s="29">
        <v>2.8949799999999999</v>
      </c>
      <c r="K3106" s="29">
        <v>3.0751300000000001</v>
      </c>
      <c r="L3106" s="29">
        <v>3.3020200000000002</v>
      </c>
      <c r="M3106" s="29">
        <v>4.0751299999999997</v>
      </c>
    </row>
    <row r="3107" spans="1:13">
      <c r="A3107" s="25" t="s">
        <v>43955</v>
      </c>
      <c r="B3107" s="25" t="s">
        <v>673</v>
      </c>
      <c r="C3107" s="27">
        <v>6284862</v>
      </c>
      <c r="D3107" s="27">
        <v>6290862</v>
      </c>
      <c r="E3107" s="25" t="s">
        <v>582</v>
      </c>
      <c r="F3107" s="26" t="s">
        <v>43954</v>
      </c>
      <c r="G3107" s="26" t="s">
        <v>43953</v>
      </c>
      <c r="H3107" s="25" t="s">
        <v>43952</v>
      </c>
      <c r="I3107" s="29">
        <v>1.69902</v>
      </c>
      <c r="J3107" s="29">
        <v>2.6106600000000002</v>
      </c>
      <c r="K3107" s="29">
        <v>2.69902</v>
      </c>
      <c r="L3107" s="29">
        <v>2.9117000000000002</v>
      </c>
      <c r="M3107" s="29">
        <v>3.69902</v>
      </c>
    </row>
    <row r="3108" spans="1:13">
      <c r="A3108" s="25" t="s">
        <v>43951</v>
      </c>
      <c r="B3108" s="25" t="s">
        <v>668</v>
      </c>
      <c r="C3108" s="27">
        <v>37825569</v>
      </c>
      <c r="D3108" s="27">
        <v>37831569</v>
      </c>
      <c r="E3108" s="25" t="s">
        <v>592</v>
      </c>
      <c r="F3108" s="26" t="s">
        <v>43950</v>
      </c>
      <c r="G3108" s="26" t="s">
        <v>43949</v>
      </c>
      <c r="H3108" s="25" t="s">
        <v>43948</v>
      </c>
      <c r="I3108" s="29">
        <v>2.44834</v>
      </c>
      <c r="J3108" s="29">
        <v>3.1926999999999999</v>
      </c>
      <c r="K3108" s="29">
        <v>3.44834</v>
      </c>
      <c r="L3108" s="29">
        <v>3.5504699999999998</v>
      </c>
      <c r="M3108" s="29">
        <v>4.44834</v>
      </c>
    </row>
    <row r="3109" spans="1:13">
      <c r="A3109" s="25" t="s">
        <v>43947</v>
      </c>
      <c r="B3109" s="25" t="s">
        <v>587</v>
      </c>
      <c r="C3109" s="27">
        <v>118429982</v>
      </c>
      <c r="D3109" s="27">
        <v>118435982</v>
      </c>
      <c r="E3109" s="25" t="s">
        <v>582</v>
      </c>
      <c r="F3109" s="26" t="s">
        <v>43946</v>
      </c>
      <c r="G3109" s="26" t="s">
        <v>43945</v>
      </c>
      <c r="H3109" s="25" t="s">
        <v>43944</v>
      </c>
      <c r="I3109" s="29">
        <v>3.8330000000000002</v>
      </c>
      <c r="J3109" s="29">
        <v>4.6093000000000002</v>
      </c>
      <c r="K3109" s="29">
        <v>4.8330000000000002</v>
      </c>
      <c r="L3109" s="29">
        <v>4.9191700000000003</v>
      </c>
      <c r="M3109" s="29">
        <v>5.8330000000000002</v>
      </c>
    </row>
    <row r="3110" spans="1:13">
      <c r="A3110" s="25" t="s">
        <v>43943</v>
      </c>
      <c r="B3110" s="25" t="s">
        <v>673</v>
      </c>
      <c r="C3110" s="27">
        <v>111194940</v>
      </c>
      <c r="D3110" s="27">
        <v>111200940</v>
      </c>
      <c r="E3110" s="25" t="s">
        <v>592</v>
      </c>
      <c r="F3110" s="26" t="s">
        <v>43942</v>
      </c>
      <c r="G3110" s="26" t="s">
        <v>43941</v>
      </c>
      <c r="H3110" s="25" t="s">
        <v>43940</v>
      </c>
      <c r="I3110" s="29">
        <v>2.5014699999999999</v>
      </c>
      <c r="J3110" s="29">
        <v>3.32423</v>
      </c>
      <c r="K3110" s="29">
        <v>3.5014699999999999</v>
      </c>
      <c r="L3110" s="29">
        <v>3.6959200000000001</v>
      </c>
      <c r="M3110" s="29">
        <v>4.5014700000000003</v>
      </c>
    </row>
    <row r="3111" spans="1:13">
      <c r="A3111" s="25" t="s">
        <v>43939</v>
      </c>
      <c r="B3111" s="25" t="s">
        <v>603</v>
      </c>
      <c r="C3111" s="27">
        <v>75764858</v>
      </c>
      <c r="D3111" s="27">
        <v>75770858</v>
      </c>
      <c r="E3111" s="25" t="s">
        <v>582</v>
      </c>
      <c r="F3111" s="26" t="s">
        <v>43938</v>
      </c>
      <c r="G3111" s="26" t="s">
        <v>43937</v>
      </c>
      <c r="H3111" s="25" t="s">
        <v>43936</v>
      </c>
      <c r="I3111" s="29">
        <v>5.8046300000000004</v>
      </c>
      <c r="J3111" s="29">
        <v>6.5080900000000002</v>
      </c>
      <c r="K3111" s="29">
        <v>6.8046300000000004</v>
      </c>
      <c r="L3111" s="29">
        <v>6.9035200000000003</v>
      </c>
      <c r="M3111" s="29">
        <v>7.8046300000000004</v>
      </c>
    </row>
    <row r="3112" spans="1:13">
      <c r="A3112" s="25" t="s">
        <v>43935</v>
      </c>
      <c r="B3112" s="25" t="s">
        <v>633</v>
      </c>
      <c r="C3112" s="27">
        <v>96523803</v>
      </c>
      <c r="D3112" s="27">
        <v>96529803</v>
      </c>
      <c r="E3112" s="25" t="s">
        <v>582</v>
      </c>
      <c r="F3112" s="26" t="s">
        <v>43931</v>
      </c>
      <c r="G3112" s="26" t="s">
        <v>43934</v>
      </c>
      <c r="H3112" s="25" t="s">
        <v>43933</v>
      </c>
      <c r="I3112" s="29">
        <v>1.57656</v>
      </c>
      <c r="J3112" s="29">
        <v>2.3022399999999998</v>
      </c>
      <c r="K3112" s="29">
        <v>2.5765600000000002</v>
      </c>
      <c r="L3112" s="29">
        <v>2.80884</v>
      </c>
      <c r="M3112" s="29">
        <v>3.5765600000000002</v>
      </c>
    </row>
    <row r="3113" spans="1:13">
      <c r="A3113" s="25" t="s">
        <v>43932</v>
      </c>
      <c r="B3113" s="25" t="s">
        <v>633</v>
      </c>
      <c r="C3113" s="27">
        <v>96883123</v>
      </c>
      <c r="D3113" s="27">
        <v>96889123</v>
      </c>
      <c r="E3113" s="25" t="s">
        <v>582</v>
      </c>
      <c r="F3113" s="26" t="s">
        <v>43931</v>
      </c>
      <c r="G3113" s="26" t="s">
        <v>43930</v>
      </c>
      <c r="H3113" s="25" t="s">
        <v>43929</v>
      </c>
      <c r="I3113" s="29">
        <v>1.57656</v>
      </c>
      <c r="J3113" s="29">
        <v>2.3022399999999998</v>
      </c>
      <c r="K3113" s="29">
        <v>2.5765600000000002</v>
      </c>
      <c r="L3113" s="29">
        <v>2.80884</v>
      </c>
      <c r="M3113" s="29">
        <v>3.5765600000000002</v>
      </c>
    </row>
    <row r="3114" spans="1:13">
      <c r="A3114" s="25" t="s">
        <v>43928</v>
      </c>
      <c r="B3114" s="25" t="s">
        <v>784</v>
      </c>
      <c r="C3114" s="27">
        <v>70680115</v>
      </c>
      <c r="D3114" s="27">
        <v>70686115</v>
      </c>
      <c r="E3114" s="25" t="s">
        <v>582</v>
      </c>
      <c r="F3114" s="26" t="s">
        <v>43927</v>
      </c>
      <c r="G3114" s="26" t="s">
        <v>43926</v>
      </c>
      <c r="H3114" s="25" t="s">
        <v>43925</v>
      </c>
      <c r="I3114" s="29">
        <v>2.6141200000000002</v>
      </c>
      <c r="J3114" s="29">
        <v>3.4398499999999999</v>
      </c>
      <c r="K3114" s="29">
        <v>3.6141200000000002</v>
      </c>
      <c r="L3114" s="29">
        <v>3.9179900000000001</v>
      </c>
      <c r="M3114" s="29">
        <v>4.6141199999999998</v>
      </c>
    </row>
    <row r="3115" spans="1:13">
      <c r="A3115" s="25" t="s">
        <v>43924</v>
      </c>
      <c r="B3115" s="25" t="s">
        <v>603</v>
      </c>
      <c r="C3115" s="27">
        <v>16650937</v>
      </c>
      <c r="D3115" s="27">
        <v>16656937</v>
      </c>
      <c r="E3115" s="25" t="s">
        <v>592</v>
      </c>
      <c r="F3115" s="26" t="s">
        <v>43923</v>
      </c>
      <c r="G3115" s="26" t="s">
        <v>43922</v>
      </c>
      <c r="H3115" s="25" t="s">
        <v>43921</v>
      </c>
      <c r="I3115" s="29">
        <v>4.2158699999999998</v>
      </c>
      <c r="J3115" s="29">
        <v>4.9846500000000002</v>
      </c>
      <c r="K3115" s="29">
        <v>5.2158699999999998</v>
      </c>
      <c r="L3115" s="29">
        <v>5.4805900000000003</v>
      </c>
      <c r="M3115" s="29">
        <v>6.2158699999999998</v>
      </c>
    </row>
    <row r="3116" spans="1:13">
      <c r="A3116" s="25" t="s">
        <v>43920</v>
      </c>
      <c r="B3116" s="25" t="s">
        <v>842</v>
      </c>
      <c r="C3116" s="27">
        <v>13117281</v>
      </c>
      <c r="D3116" s="27">
        <v>13123281</v>
      </c>
      <c r="E3116" s="25" t="s">
        <v>582</v>
      </c>
      <c r="F3116" s="26" t="s">
        <v>43919</v>
      </c>
      <c r="G3116" s="26" t="s">
        <v>43918</v>
      </c>
      <c r="H3116" s="25" t="s">
        <v>43917</v>
      </c>
      <c r="I3116" s="29">
        <v>5.61198</v>
      </c>
      <c r="J3116" s="29">
        <v>6.4267300000000001</v>
      </c>
      <c r="K3116" s="29">
        <v>6.61198</v>
      </c>
      <c r="L3116" s="29">
        <v>6.7345699999999997</v>
      </c>
      <c r="M3116" s="29">
        <v>7.61198</v>
      </c>
    </row>
    <row r="3117" spans="1:13">
      <c r="A3117" s="25" t="s">
        <v>43916</v>
      </c>
      <c r="B3117" s="25" t="s">
        <v>583</v>
      </c>
      <c r="C3117" s="27">
        <v>32306108</v>
      </c>
      <c r="D3117" s="27">
        <v>32312108</v>
      </c>
      <c r="E3117" s="25" t="s">
        <v>582</v>
      </c>
      <c r="F3117" s="26" t="s">
        <v>43915</v>
      </c>
      <c r="G3117" s="26" t="s">
        <v>43914</v>
      </c>
      <c r="H3117" s="25" t="s">
        <v>43913</v>
      </c>
      <c r="I3117" s="29">
        <v>1.8642700000000001</v>
      </c>
      <c r="J3117" s="29">
        <v>2.6909399999999999</v>
      </c>
      <c r="K3117" s="29">
        <v>2.8642699999999999</v>
      </c>
      <c r="L3117" s="29">
        <v>3.0322499999999999</v>
      </c>
      <c r="M3117" s="29">
        <v>3.8642699999999999</v>
      </c>
    </row>
    <row r="3118" spans="1:13">
      <c r="A3118" s="25" t="s">
        <v>43912</v>
      </c>
      <c r="B3118" s="25" t="s">
        <v>609</v>
      </c>
      <c r="C3118" s="27">
        <v>152642081</v>
      </c>
      <c r="D3118" s="27">
        <v>152648081</v>
      </c>
      <c r="E3118" s="25" t="s">
        <v>592</v>
      </c>
      <c r="F3118" s="26" t="s">
        <v>43911</v>
      </c>
      <c r="G3118" s="26" t="s">
        <v>43910</v>
      </c>
      <c r="H3118" s="25" t="s">
        <v>43909</v>
      </c>
      <c r="I3118" s="29">
        <v>5.75101</v>
      </c>
      <c r="J3118" s="29">
        <v>6.63314</v>
      </c>
      <c r="K3118" s="29">
        <v>6.75101</v>
      </c>
      <c r="L3118" s="29">
        <v>7.0143800000000001</v>
      </c>
      <c r="M3118" s="29">
        <v>7.75101</v>
      </c>
    </row>
    <row r="3119" spans="1:13">
      <c r="A3119" s="25" t="s">
        <v>43908</v>
      </c>
      <c r="B3119" s="25" t="s">
        <v>673</v>
      </c>
      <c r="C3119" s="27">
        <v>54391087</v>
      </c>
      <c r="D3119" s="27">
        <v>54397087</v>
      </c>
      <c r="E3119" s="25" t="s">
        <v>582</v>
      </c>
      <c r="F3119" s="26" t="s">
        <v>43907</v>
      </c>
      <c r="G3119" s="26" t="s">
        <v>43906</v>
      </c>
      <c r="H3119" s="25" t="s">
        <v>43905</v>
      </c>
      <c r="I3119" s="29">
        <v>2.9550999999999998</v>
      </c>
      <c r="J3119" s="29">
        <v>3.7186900000000001</v>
      </c>
      <c r="K3119" s="29">
        <v>3.9550999999999998</v>
      </c>
      <c r="L3119" s="29">
        <v>4.1591899999999997</v>
      </c>
      <c r="M3119" s="29">
        <v>4.9550999999999998</v>
      </c>
    </row>
    <row r="3120" spans="1:13">
      <c r="A3120" s="25" t="s">
        <v>43904</v>
      </c>
      <c r="B3120" s="25" t="s">
        <v>649</v>
      </c>
      <c r="C3120" s="27">
        <v>62290450</v>
      </c>
      <c r="D3120" s="27">
        <v>62296450</v>
      </c>
      <c r="E3120" s="25" t="s">
        <v>582</v>
      </c>
      <c r="F3120" s="26" t="s">
        <v>43903</v>
      </c>
      <c r="G3120" s="26" t="s">
        <v>43902</v>
      </c>
      <c r="H3120" s="25" t="s">
        <v>43901</v>
      </c>
      <c r="I3120" s="29">
        <v>0</v>
      </c>
      <c r="J3120" s="29">
        <v>0.356188</v>
      </c>
      <c r="K3120" s="29">
        <v>0.70440000000000003</v>
      </c>
      <c r="L3120" s="29">
        <v>0.90966999999999998</v>
      </c>
      <c r="M3120" s="29">
        <v>1.7043999999999999</v>
      </c>
    </row>
    <row r="3121" spans="1:13">
      <c r="A3121" s="25" t="s">
        <v>43900</v>
      </c>
      <c r="B3121" s="25" t="s">
        <v>593</v>
      </c>
      <c r="C3121" s="27">
        <v>43675689</v>
      </c>
      <c r="D3121" s="27">
        <v>43681689</v>
      </c>
      <c r="E3121" s="25" t="s">
        <v>592</v>
      </c>
      <c r="F3121" s="26" t="s">
        <v>43899</v>
      </c>
      <c r="G3121" s="26" t="s">
        <v>43898</v>
      </c>
      <c r="H3121" s="25" t="s">
        <v>43897</v>
      </c>
      <c r="I3121" s="29">
        <v>2.4290400000000001</v>
      </c>
      <c r="J3121" s="29">
        <v>3.12975</v>
      </c>
      <c r="K3121" s="29">
        <v>3.4290400000000001</v>
      </c>
      <c r="L3121" s="29">
        <v>3.5365899999999999</v>
      </c>
      <c r="M3121" s="29">
        <v>4.4290399999999996</v>
      </c>
    </row>
    <row r="3122" spans="1:13">
      <c r="A3122" s="25" t="s">
        <v>43896</v>
      </c>
      <c r="B3122" s="25" t="s">
        <v>673</v>
      </c>
      <c r="C3122" s="27">
        <v>49705434</v>
      </c>
      <c r="D3122" s="27">
        <v>49711434</v>
      </c>
      <c r="E3122" s="25" t="s">
        <v>592</v>
      </c>
      <c r="F3122" s="26" t="s">
        <v>43895</v>
      </c>
      <c r="G3122" s="26" t="s">
        <v>43894</v>
      </c>
      <c r="H3122" s="25" t="s">
        <v>43893</v>
      </c>
      <c r="I3122" s="29">
        <v>3.94468</v>
      </c>
      <c r="J3122" s="29">
        <v>4.6551099999999996</v>
      </c>
      <c r="K3122" s="29">
        <v>4.94468</v>
      </c>
      <c r="L3122" s="29">
        <v>5.0803399999999996</v>
      </c>
      <c r="M3122" s="29">
        <v>5.94468</v>
      </c>
    </row>
    <row r="3123" spans="1:13">
      <c r="A3123" s="25" t="s">
        <v>43892</v>
      </c>
      <c r="B3123" s="25" t="s">
        <v>583</v>
      </c>
      <c r="C3123" s="27">
        <v>45987909</v>
      </c>
      <c r="D3123" s="27">
        <v>45993909</v>
      </c>
      <c r="E3123" s="25" t="s">
        <v>592</v>
      </c>
      <c r="F3123" s="26" t="s">
        <v>43891</v>
      </c>
      <c r="G3123" s="26" t="s">
        <v>43890</v>
      </c>
      <c r="H3123" s="25" t="s">
        <v>43889</v>
      </c>
      <c r="I3123" s="29">
        <v>1.6545700000000001</v>
      </c>
      <c r="J3123" s="29">
        <v>2.4857300000000002</v>
      </c>
      <c r="K3123" s="29">
        <v>2.6545700000000001</v>
      </c>
      <c r="L3123" s="29">
        <v>2.8132700000000002</v>
      </c>
      <c r="M3123" s="29">
        <v>3.6545700000000001</v>
      </c>
    </row>
    <row r="3124" spans="1:13">
      <c r="A3124" s="25" t="s">
        <v>43888</v>
      </c>
      <c r="B3124" s="25" t="s">
        <v>1160</v>
      </c>
      <c r="C3124" s="27">
        <v>42786008</v>
      </c>
      <c r="D3124" s="27">
        <v>42792008</v>
      </c>
      <c r="E3124" s="25" t="s">
        <v>582</v>
      </c>
      <c r="F3124" s="26" t="s">
        <v>43887</v>
      </c>
      <c r="G3124" s="26" t="s">
        <v>43886</v>
      </c>
      <c r="H3124" s="25" t="s">
        <v>43885</v>
      </c>
      <c r="I3124" s="29">
        <v>6.6165799999999999</v>
      </c>
      <c r="J3124" s="29">
        <v>7.5308799999999998</v>
      </c>
      <c r="K3124" s="29">
        <v>7.6165799999999999</v>
      </c>
      <c r="L3124" s="29">
        <v>7.8031499999999996</v>
      </c>
      <c r="M3124" s="29">
        <v>8.6165800000000008</v>
      </c>
    </row>
    <row r="3125" spans="1:13">
      <c r="A3125" s="25" t="s">
        <v>43884</v>
      </c>
      <c r="B3125" s="25" t="s">
        <v>673</v>
      </c>
      <c r="C3125" s="27">
        <v>6468557</v>
      </c>
      <c r="D3125" s="27">
        <v>6474557</v>
      </c>
      <c r="E3125" s="25" t="s">
        <v>582</v>
      </c>
      <c r="F3125" s="26" t="s">
        <v>43883</v>
      </c>
      <c r="G3125" s="26" t="s">
        <v>43882</v>
      </c>
      <c r="H3125" s="25" t="s">
        <v>43881</v>
      </c>
      <c r="I3125" s="29">
        <v>4.8725199999999997</v>
      </c>
      <c r="J3125" s="29">
        <v>5.5079500000000001</v>
      </c>
      <c r="K3125" s="29">
        <v>5.8725199999999997</v>
      </c>
      <c r="L3125" s="29">
        <v>6.0770099999999996</v>
      </c>
      <c r="M3125" s="29">
        <v>6.8725199999999997</v>
      </c>
    </row>
    <row r="3126" spans="1:13">
      <c r="A3126" s="25" t="s">
        <v>43880</v>
      </c>
      <c r="B3126" s="25" t="s">
        <v>598</v>
      </c>
      <c r="C3126" s="27">
        <v>77410833</v>
      </c>
      <c r="D3126" s="27">
        <v>77416833</v>
      </c>
      <c r="E3126" s="25" t="s">
        <v>592</v>
      </c>
      <c r="F3126" s="26" t="s">
        <v>43879</v>
      </c>
      <c r="G3126" s="26" t="s">
        <v>43878</v>
      </c>
      <c r="H3126" s="25" t="s">
        <v>43877</v>
      </c>
      <c r="I3126" s="29">
        <v>6.1638500000000001</v>
      </c>
      <c r="J3126" s="29">
        <v>6.7927900000000001</v>
      </c>
      <c r="K3126" s="29">
        <v>7.1638500000000001</v>
      </c>
      <c r="L3126" s="29">
        <v>7.3083900000000002</v>
      </c>
      <c r="M3126" s="29">
        <v>8.1638500000000001</v>
      </c>
    </row>
    <row r="3127" spans="1:13">
      <c r="A3127" s="25" t="s">
        <v>43876</v>
      </c>
      <c r="B3127" s="25" t="s">
        <v>838</v>
      </c>
      <c r="C3127" s="27">
        <v>186692650</v>
      </c>
      <c r="D3127" s="27">
        <v>186698650</v>
      </c>
      <c r="E3127" s="25" t="s">
        <v>592</v>
      </c>
      <c r="F3127" s="26" t="s">
        <v>43875</v>
      </c>
      <c r="G3127" s="26" t="s">
        <v>43874</v>
      </c>
      <c r="H3127" s="25" t="s">
        <v>43873</v>
      </c>
      <c r="I3127" s="29">
        <v>0</v>
      </c>
      <c r="J3127" s="29">
        <v>0.84032399999999996</v>
      </c>
      <c r="K3127" s="29">
        <v>0.93212899999999999</v>
      </c>
      <c r="L3127" s="29">
        <v>1.0536799999999999</v>
      </c>
      <c r="M3127" s="29">
        <v>1.932129</v>
      </c>
    </row>
    <row r="3128" spans="1:13">
      <c r="A3128" s="25" t="s">
        <v>43872</v>
      </c>
      <c r="B3128" s="25" t="s">
        <v>583</v>
      </c>
      <c r="C3128" s="27">
        <v>37927779</v>
      </c>
      <c r="D3128" s="27">
        <v>37933779</v>
      </c>
      <c r="E3128" s="25" t="s">
        <v>592</v>
      </c>
      <c r="F3128" s="26" t="s">
        <v>43871</v>
      </c>
      <c r="G3128" s="26" t="s">
        <v>43870</v>
      </c>
      <c r="H3128" s="25" t="s">
        <v>43869</v>
      </c>
      <c r="I3128" s="29">
        <v>3.61267</v>
      </c>
      <c r="J3128" s="29">
        <v>4.5147300000000001</v>
      </c>
      <c r="K3128" s="29">
        <v>4.6126699999999996</v>
      </c>
      <c r="L3128" s="29">
        <v>4.8066899999999997</v>
      </c>
      <c r="M3128" s="29">
        <v>5.6126699999999996</v>
      </c>
    </row>
    <row r="3129" spans="1:13">
      <c r="A3129" s="25" t="s">
        <v>43868</v>
      </c>
      <c r="B3129" s="25" t="s">
        <v>614</v>
      </c>
      <c r="C3129" s="27">
        <v>99501570</v>
      </c>
      <c r="D3129" s="27">
        <v>99507570</v>
      </c>
      <c r="E3129" s="25" t="s">
        <v>592</v>
      </c>
      <c r="F3129" s="26" t="s">
        <v>43867</v>
      </c>
      <c r="G3129" s="26" t="s">
        <v>43866</v>
      </c>
      <c r="H3129" s="25" t="s">
        <v>43865</v>
      </c>
      <c r="I3129" s="29">
        <v>1.1407799999999999</v>
      </c>
      <c r="J3129" s="29">
        <v>2.0352700000000001</v>
      </c>
      <c r="K3129" s="29">
        <v>2.1407799999999999</v>
      </c>
      <c r="L3129" s="29">
        <v>2.3521800000000002</v>
      </c>
      <c r="M3129" s="29">
        <v>3.1407799999999999</v>
      </c>
    </row>
    <row r="3130" spans="1:13">
      <c r="A3130" s="25" t="s">
        <v>43864</v>
      </c>
      <c r="B3130" s="25" t="s">
        <v>614</v>
      </c>
      <c r="C3130" s="27">
        <v>32264941</v>
      </c>
      <c r="D3130" s="27">
        <v>32270941</v>
      </c>
      <c r="E3130" s="25" t="s">
        <v>592</v>
      </c>
      <c r="F3130" s="26" t="s">
        <v>43855</v>
      </c>
      <c r="G3130" s="26" t="s">
        <v>130</v>
      </c>
      <c r="H3130" s="25" t="s">
        <v>43854</v>
      </c>
      <c r="I3130" s="29">
        <v>2.19821</v>
      </c>
      <c r="J3130" s="29">
        <v>2.9616600000000002</v>
      </c>
      <c r="K3130" s="29">
        <v>3.19821</v>
      </c>
      <c r="L3130" s="29">
        <v>3.3353799999999998</v>
      </c>
      <c r="M3130" s="29">
        <v>4.1982100000000004</v>
      </c>
    </row>
    <row r="3131" spans="1:13">
      <c r="A3131" s="25" t="s">
        <v>43863</v>
      </c>
      <c r="B3131" s="25" t="s">
        <v>606</v>
      </c>
      <c r="C3131" s="27">
        <v>3371928</v>
      </c>
      <c r="D3131" s="27">
        <v>3377928</v>
      </c>
      <c r="E3131" s="25" t="s">
        <v>592</v>
      </c>
      <c r="F3131" s="26" t="s">
        <v>43855</v>
      </c>
      <c r="G3131" s="26" t="s">
        <v>130</v>
      </c>
      <c r="H3131" s="25" t="s">
        <v>43854</v>
      </c>
      <c r="I3131" s="29">
        <v>2.19821</v>
      </c>
      <c r="J3131" s="29">
        <v>2.9616600000000002</v>
      </c>
      <c r="K3131" s="29">
        <v>3.19821</v>
      </c>
      <c r="L3131" s="29">
        <v>3.3353799999999998</v>
      </c>
      <c r="M3131" s="29">
        <v>4.1982100000000004</v>
      </c>
    </row>
    <row r="3132" spans="1:13">
      <c r="A3132" s="25" t="s">
        <v>43862</v>
      </c>
      <c r="B3132" s="25" t="s">
        <v>132</v>
      </c>
      <c r="C3132" s="27" t="s">
        <v>132</v>
      </c>
      <c r="D3132" s="27" t="s">
        <v>132</v>
      </c>
      <c r="E3132" s="25" t="s">
        <v>132</v>
      </c>
      <c r="F3132" s="26" t="s">
        <v>43855</v>
      </c>
      <c r="G3132" s="26" t="s">
        <v>130</v>
      </c>
      <c r="H3132" s="25" t="s">
        <v>43854</v>
      </c>
      <c r="I3132" s="29">
        <v>2.19821</v>
      </c>
      <c r="J3132" s="29">
        <v>2.9616600000000002</v>
      </c>
      <c r="K3132" s="29">
        <v>3.19821</v>
      </c>
      <c r="L3132" s="29">
        <v>3.3353799999999998</v>
      </c>
      <c r="M3132" s="29">
        <v>4.1982100000000004</v>
      </c>
    </row>
    <row r="3133" spans="1:13">
      <c r="A3133" s="25" t="s">
        <v>43861</v>
      </c>
      <c r="B3133" s="25" t="s">
        <v>132</v>
      </c>
      <c r="C3133" s="27" t="s">
        <v>132</v>
      </c>
      <c r="D3133" s="27" t="s">
        <v>132</v>
      </c>
      <c r="E3133" s="25" t="s">
        <v>132</v>
      </c>
      <c r="F3133" s="26" t="s">
        <v>43855</v>
      </c>
      <c r="G3133" s="26" t="s">
        <v>43860</v>
      </c>
      <c r="H3133" s="25" t="s">
        <v>43859</v>
      </c>
      <c r="I3133" s="29">
        <v>2.19821</v>
      </c>
      <c r="J3133" s="29">
        <v>2.9616600000000002</v>
      </c>
      <c r="K3133" s="29">
        <v>3.19821</v>
      </c>
      <c r="L3133" s="29">
        <v>3.3353799999999998</v>
      </c>
      <c r="M3133" s="29">
        <v>4.1982100000000004</v>
      </c>
    </row>
    <row r="3134" spans="1:13">
      <c r="A3134" s="25" t="s">
        <v>43858</v>
      </c>
      <c r="B3134" s="25" t="s">
        <v>132</v>
      </c>
      <c r="C3134" s="27" t="s">
        <v>132</v>
      </c>
      <c r="D3134" s="27" t="s">
        <v>132</v>
      </c>
      <c r="E3134" s="25" t="s">
        <v>132</v>
      </c>
      <c r="F3134" s="26" t="s">
        <v>43855</v>
      </c>
      <c r="G3134" s="26" t="s">
        <v>130</v>
      </c>
      <c r="H3134" s="25" t="s">
        <v>43854</v>
      </c>
      <c r="I3134" s="29">
        <v>2.19821</v>
      </c>
      <c r="J3134" s="29">
        <v>2.9616600000000002</v>
      </c>
      <c r="K3134" s="29">
        <v>3.19821</v>
      </c>
      <c r="L3134" s="29">
        <v>3.3353799999999998</v>
      </c>
      <c r="M3134" s="29">
        <v>4.1982100000000004</v>
      </c>
    </row>
    <row r="3135" spans="1:13">
      <c r="A3135" s="25" t="s">
        <v>43857</v>
      </c>
      <c r="B3135" s="25" t="s">
        <v>132</v>
      </c>
      <c r="C3135" s="27" t="s">
        <v>132</v>
      </c>
      <c r="D3135" s="27" t="s">
        <v>132</v>
      </c>
      <c r="E3135" s="25" t="s">
        <v>132</v>
      </c>
      <c r="F3135" s="26" t="s">
        <v>43855</v>
      </c>
      <c r="G3135" s="26" t="s">
        <v>130</v>
      </c>
      <c r="H3135" s="25" t="s">
        <v>43854</v>
      </c>
      <c r="I3135" s="29">
        <v>2.19821</v>
      </c>
      <c r="J3135" s="29">
        <v>2.9616600000000002</v>
      </c>
      <c r="K3135" s="29">
        <v>3.19821</v>
      </c>
      <c r="L3135" s="29">
        <v>3.3353799999999998</v>
      </c>
      <c r="M3135" s="29">
        <v>4.1982100000000004</v>
      </c>
    </row>
    <row r="3136" spans="1:13">
      <c r="A3136" s="25" t="s">
        <v>43856</v>
      </c>
      <c r="B3136" s="25" t="s">
        <v>132</v>
      </c>
      <c r="C3136" s="27" t="s">
        <v>132</v>
      </c>
      <c r="D3136" s="27" t="s">
        <v>132</v>
      </c>
      <c r="E3136" s="25" t="s">
        <v>132</v>
      </c>
      <c r="F3136" s="26" t="s">
        <v>43855</v>
      </c>
      <c r="G3136" s="26" t="s">
        <v>130</v>
      </c>
      <c r="H3136" s="25" t="s">
        <v>43854</v>
      </c>
      <c r="I3136" s="29">
        <v>2.19821</v>
      </c>
      <c r="J3136" s="29">
        <v>2.9616600000000002</v>
      </c>
      <c r="K3136" s="29">
        <v>3.19821</v>
      </c>
      <c r="L3136" s="29">
        <v>3.3353799999999998</v>
      </c>
      <c r="M3136" s="29">
        <v>4.1982100000000004</v>
      </c>
    </row>
    <row r="3137" spans="1:13">
      <c r="A3137" s="25" t="s">
        <v>43853</v>
      </c>
      <c r="B3137" s="25" t="s">
        <v>132</v>
      </c>
      <c r="C3137" s="27" t="s">
        <v>132</v>
      </c>
      <c r="D3137" s="27" t="s">
        <v>132</v>
      </c>
      <c r="E3137" s="25" t="s">
        <v>132</v>
      </c>
      <c r="F3137" s="26" t="s">
        <v>43852</v>
      </c>
      <c r="G3137" s="26" t="s">
        <v>130</v>
      </c>
      <c r="H3137" s="25" t="s">
        <v>43851</v>
      </c>
      <c r="I3137" s="29">
        <v>4.4859</v>
      </c>
      <c r="J3137" s="29">
        <v>5.2315199999999997</v>
      </c>
      <c r="K3137" s="29">
        <v>5.4859</v>
      </c>
      <c r="L3137" s="29">
        <v>5.62988</v>
      </c>
      <c r="M3137" s="29">
        <v>6.4859</v>
      </c>
    </row>
    <row r="3138" spans="1:13">
      <c r="A3138" s="25" t="s">
        <v>43850</v>
      </c>
      <c r="B3138" s="25" t="s">
        <v>598</v>
      </c>
      <c r="C3138" s="27">
        <v>35096836</v>
      </c>
      <c r="D3138" s="27">
        <v>35102836</v>
      </c>
      <c r="E3138" s="25" t="s">
        <v>592</v>
      </c>
      <c r="F3138" s="26" t="s">
        <v>43849</v>
      </c>
      <c r="G3138" s="26" t="s">
        <v>43848</v>
      </c>
      <c r="H3138" s="25" t="s">
        <v>43847</v>
      </c>
      <c r="I3138" s="29">
        <v>1.11205</v>
      </c>
      <c r="J3138" s="29">
        <v>1.8742700000000001</v>
      </c>
      <c r="K3138" s="29">
        <v>2.11205</v>
      </c>
      <c r="L3138" s="29">
        <v>2.39188</v>
      </c>
      <c r="M3138" s="29">
        <v>3.11205</v>
      </c>
    </row>
    <row r="3139" spans="1:13">
      <c r="A3139" s="25" t="s">
        <v>43846</v>
      </c>
      <c r="B3139" s="25" t="s">
        <v>633</v>
      </c>
      <c r="C3139" s="27">
        <v>115211475</v>
      </c>
      <c r="D3139" s="27">
        <v>115217475</v>
      </c>
      <c r="E3139" s="25" t="s">
        <v>592</v>
      </c>
      <c r="F3139" s="26" t="s">
        <v>43845</v>
      </c>
      <c r="G3139" s="26" t="s">
        <v>43844</v>
      </c>
      <c r="H3139" s="25" t="s">
        <v>43843</v>
      </c>
      <c r="I3139" s="29">
        <v>4.4604600000000003</v>
      </c>
      <c r="J3139" s="29">
        <v>5.2961200000000002</v>
      </c>
      <c r="K3139" s="29">
        <v>5.4604600000000003</v>
      </c>
      <c r="L3139" s="29">
        <v>5.5585300000000002</v>
      </c>
      <c r="M3139" s="29">
        <v>6.4604600000000003</v>
      </c>
    </row>
    <row r="3140" spans="1:13">
      <c r="A3140" s="25" t="s">
        <v>43842</v>
      </c>
      <c r="B3140" s="25" t="s">
        <v>989</v>
      </c>
      <c r="C3140" s="27">
        <v>88746318</v>
      </c>
      <c r="D3140" s="27">
        <v>88752318</v>
      </c>
      <c r="E3140" s="25" t="s">
        <v>582</v>
      </c>
      <c r="F3140" s="26" t="s">
        <v>43806</v>
      </c>
      <c r="G3140" s="26" t="s">
        <v>43841</v>
      </c>
      <c r="H3140" s="25" t="s">
        <v>43840</v>
      </c>
      <c r="I3140" s="29">
        <v>3.5711400000000002</v>
      </c>
      <c r="J3140" s="29">
        <v>4.3063599999999997</v>
      </c>
      <c r="K3140" s="29">
        <v>4.5711399999999998</v>
      </c>
      <c r="L3140" s="29">
        <v>4.6823699999999997</v>
      </c>
      <c r="M3140" s="29">
        <v>5.5711399999999998</v>
      </c>
    </row>
    <row r="3141" spans="1:13">
      <c r="A3141" s="25" t="s">
        <v>43839</v>
      </c>
      <c r="B3141" s="25" t="s">
        <v>989</v>
      </c>
      <c r="C3141" s="27">
        <v>75126645</v>
      </c>
      <c r="D3141" s="27">
        <v>75132645</v>
      </c>
      <c r="E3141" s="25" t="s">
        <v>592</v>
      </c>
      <c r="F3141" s="26" t="s">
        <v>43806</v>
      </c>
      <c r="G3141" s="26" t="s">
        <v>43838</v>
      </c>
      <c r="H3141" s="25" t="s">
        <v>43837</v>
      </c>
      <c r="I3141" s="29">
        <v>3.5711400000000002</v>
      </c>
      <c r="J3141" s="29">
        <v>4.3063599999999997</v>
      </c>
      <c r="K3141" s="29">
        <v>4.5711399999999998</v>
      </c>
      <c r="L3141" s="29">
        <v>4.6823699999999997</v>
      </c>
      <c r="M3141" s="29">
        <v>5.5711399999999998</v>
      </c>
    </row>
    <row r="3142" spans="1:13">
      <c r="A3142" s="25" t="s">
        <v>43836</v>
      </c>
      <c r="B3142" s="25" t="s">
        <v>989</v>
      </c>
      <c r="C3142" s="27">
        <v>50915541</v>
      </c>
      <c r="D3142" s="27">
        <v>50921541</v>
      </c>
      <c r="E3142" s="25" t="s">
        <v>592</v>
      </c>
      <c r="F3142" s="26" t="s">
        <v>43806</v>
      </c>
      <c r="G3142" s="26" t="s">
        <v>43835</v>
      </c>
      <c r="H3142" s="25" t="s">
        <v>43834</v>
      </c>
      <c r="I3142" s="29">
        <v>3.5711400000000002</v>
      </c>
      <c r="J3142" s="29">
        <v>4.3063599999999997</v>
      </c>
      <c r="K3142" s="29">
        <v>4.5711399999999998</v>
      </c>
      <c r="L3142" s="29">
        <v>4.6823699999999997</v>
      </c>
      <c r="M3142" s="29">
        <v>5.5711399999999998</v>
      </c>
    </row>
    <row r="3143" spans="1:13">
      <c r="A3143" s="25" t="s">
        <v>43833</v>
      </c>
      <c r="B3143" s="25" t="s">
        <v>989</v>
      </c>
      <c r="C3143" s="27">
        <v>48908695</v>
      </c>
      <c r="D3143" s="27">
        <v>48914695</v>
      </c>
      <c r="E3143" s="25" t="s">
        <v>592</v>
      </c>
      <c r="F3143" s="26" t="s">
        <v>43806</v>
      </c>
      <c r="G3143" s="26" t="s">
        <v>43832</v>
      </c>
      <c r="H3143" s="25" t="s">
        <v>43831</v>
      </c>
      <c r="I3143" s="29">
        <v>3.5711400000000002</v>
      </c>
      <c r="J3143" s="29">
        <v>4.3063599999999997</v>
      </c>
      <c r="K3143" s="29">
        <v>4.5711399999999998</v>
      </c>
      <c r="L3143" s="29">
        <v>4.6823699999999997</v>
      </c>
      <c r="M3143" s="29">
        <v>5.5711399999999998</v>
      </c>
    </row>
    <row r="3144" spans="1:13">
      <c r="A3144" s="25" t="s">
        <v>43830</v>
      </c>
      <c r="B3144" s="25" t="s">
        <v>989</v>
      </c>
      <c r="C3144" s="27">
        <v>45661927</v>
      </c>
      <c r="D3144" s="27">
        <v>45667927</v>
      </c>
      <c r="E3144" s="25" t="s">
        <v>592</v>
      </c>
      <c r="F3144" s="26" t="s">
        <v>43806</v>
      </c>
      <c r="G3144" s="26" t="s">
        <v>43829</v>
      </c>
      <c r="H3144" s="25" t="s">
        <v>43828</v>
      </c>
      <c r="I3144" s="29">
        <v>3.5711400000000002</v>
      </c>
      <c r="J3144" s="29">
        <v>4.3063599999999997</v>
      </c>
      <c r="K3144" s="29">
        <v>4.5711399999999998</v>
      </c>
      <c r="L3144" s="29">
        <v>4.6823699999999997</v>
      </c>
      <c r="M3144" s="29">
        <v>5.5711399999999998</v>
      </c>
    </row>
    <row r="3145" spans="1:13">
      <c r="A3145" s="25" t="s">
        <v>43827</v>
      </c>
      <c r="B3145" s="25" t="s">
        <v>989</v>
      </c>
      <c r="C3145" s="27">
        <v>47824544</v>
      </c>
      <c r="D3145" s="27">
        <v>47830544</v>
      </c>
      <c r="E3145" s="25" t="s">
        <v>582</v>
      </c>
      <c r="F3145" s="26" t="s">
        <v>43806</v>
      </c>
      <c r="G3145" s="26" t="s">
        <v>43826</v>
      </c>
      <c r="H3145" s="25" t="s">
        <v>43825</v>
      </c>
      <c r="I3145" s="29">
        <v>3.5711400000000002</v>
      </c>
      <c r="J3145" s="29">
        <v>4.3063599999999997</v>
      </c>
      <c r="K3145" s="29">
        <v>4.5711399999999998</v>
      </c>
      <c r="L3145" s="29">
        <v>4.6823699999999997</v>
      </c>
      <c r="M3145" s="29">
        <v>5.5711399999999998</v>
      </c>
    </row>
    <row r="3146" spans="1:13">
      <c r="A3146" s="25" t="s">
        <v>43824</v>
      </c>
      <c r="B3146" s="25" t="s">
        <v>989</v>
      </c>
      <c r="C3146" s="27">
        <v>51413355</v>
      </c>
      <c r="D3146" s="27">
        <v>51419355</v>
      </c>
      <c r="E3146" s="25" t="s">
        <v>582</v>
      </c>
      <c r="F3146" s="26" t="s">
        <v>43806</v>
      </c>
      <c r="G3146" s="26" t="s">
        <v>43823</v>
      </c>
      <c r="H3146" s="25" t="s">
        <v>43822</v>
      </c>
      <c r="I3146" s="29">
        <v>3.5711400000000002</v>
      </c>
      <c r="J3146" s="29">
        <v>4.3063599999999997</v>
      </c>
      <c r="K3146" s="29">
        <v>4.5711399999999998</v>
      </c>
      <c r="L3146" s="29">
        <v>4.6823699999999997</v>
      </c>
      <c r="M3146" s="29">
        <v>5.5711399999999998</v>
      </c>
    </row>
    <row r="3147" spans="1:13">
      <c r="A3147" s="25" t="s">
        <v>43821</v>
      </c>
      <c r="B3147" s="25" t="s">
        <v>989</v>
      </c>
      <c r="C3147" s="27">
        <v>47173312</v>
      </c>
      <c r="D3147" s="27">
        <v>47179312</v>
      </c>
      <c r="E3147" s="25" t="s">
        <v>582</v>
      </c>
      <c r="F3147" s="26" t="s">
        <v>43806</v>
      </c>
      <c r="G3147" s="26" t="s">
        <v>43820</v>
      </c>
      <c r="H3147" s="25" t="s">
        <v>43819</v>
      </c>
      <c r="I3147" s="29">
        <v>3.5711400000000002</v>
      </c>
      <c r="J3147" s="29">
        <v>4.3063599999999997</v>
      </c>
      <c r="K3147" s="29">
        <v>4.5711399999999998</v>
      </c>
      <c r="L3147" s="29">
        <v>4.6823699999999997</v>
      </c>
      <c r="M3147" s="29">
        <v>5.5711399999999998</v>
      </c>
    </row>
    <row r="3148" spans="1:13">
      <c r="A3148" s="25" t="s">
        <v>43818</v>
      </c>
      <c r="B3148" s="25" t="s">
        <v>989</v>
      </c>
      <c r="C3148" s="27">
        <v>48571483</v>
      </c>
      <c r="D3148" s="27">
        <v>48577483</v>
      </c>
      <c r="E3148" s="25" t="s">
        <v>592</v>
      </c>
      <c r="F3148" s="26" t="s">
        <v>43806</v>
      </c>
      <c r="G3148" s="26" t="s">
        <v>130</v>
      </c>
      <c r="H3148" s="25" t="s">
        <v>43817</v>
      </c>
      <c r="I3148" s="29">
        <v>3.5711400000000002</v>
      </c>
      <c r="J3148" s="29">
        <v>4.3063599999999997</v>
      </c>
      <c r="K3148" s="29">
        <v>4.5711399999999998</v>
      </c>
      <c r="L3148" s="29">
        <v>4.6823699999999997</v>
      </c>
      <c r="M3148" s="29">
        <v>5.5711399999999998</v>
      </c>
    </row>
    <row r="3149" spans="1:13">
      <c r="A3149" s="25" t="s">
        <v>43816</v>
      </c>
      <c r="B3149" s="25" t="s">
        <v>989</v>
      </c>
      <c r="C3149" s="27">
        <v>51155333</v>
      </c>
      <c r="D3149" s="27">
        <v>51161333</v>
      </c>
      <c r="E3149" s="25" t="s">
        <v>592</v>
      </c>
      <c r="F3149" s="26" t="s">
        <v>43806</v>
      </c>
      <c r="G3149" s="26" t="s">
        <v>43815</v>
      </c>
      <c r="H3149" s="25" t="s">
        <v>43814</v>
      </c>
      <c r="I3149" s="29">
        <v>3.5711400000000002</v>
      </c>
      <c r="J3149" s="29">
        <v>4.3063599999999997</v>
      </c>
      <c r="K3149" s="29">
        <v>4.5711399999999998</v>
      </c>
      <c r="L3149" s="29">
        <v>4.6823699999999997</v>
      </c>
      <c r="M3149" s="29">
        <v>5.5711399999999998</v>
      </c>
    </row>
    <row r="3150" spans="1:13">
      <c r="A3150" s="25" t="s">
        <v>43813</v>
      </c>
      <c r="B3150" s="25" t="s">
        <v>989</v>
      </c>
      <c r="C3150" s="27">
        <v>46641830</v>
      </c>
      <c r="D3150" s="27">
        <v>46647830</v>
      </c>
      <c r="E3150" s="25" t="s">
        <v>592</v>
      </c>
      <c r="F3150" s="26" t="s">
        <v>43806</v>
      </c>
      <c r="G3150" s="26" t="s">
        <v>43812</v>
      </c>
      <c r="H3150" s="25" t="s">
        <v>43811</v>
      </c>
      <c r="I3150" s="29">
        <v>3.5711400000000002</v>
      </c>
      <c r="J3150" s="29">
        <v>4.3063599999999997</v>
      </c>
      <c r="K3150" s="29">
        <v>4.5711399999999998</v>
      </c>
      <c r="L3150" s="29">
        <v>4.6823699999999997</v>
      </c>
      <c r="M3150" s="29">
        <v>5.5711399999999998</v>
      </c>
    </row>
    <row r="3151" spans="1:13">
      <c r="A3151" s="25" t="s">
        <v>43810</v>
      </c>
      <c r="B3151" s="25" t="s">
        <v>132</v>
      </c>
      <c r="C3151" s="27" t="s">
        <v>132</v>
      </c>
      <c r="D3151" s="27" t="s">
        <v>132</v>
      </c>
      <c r="E3151" s="25" t="s">
        <v>132</v>
      </c>
      <c r="F3151" s="26" t="s">
        <v>43806</v>
      </c>
      <c r="G3151" s="26" t="s">
        <v>43809</v>
      </c>
      <c r="H3151" s="25" t="s">
        <v>43808</v>
      </c>
      <c r="I3151" s="29">
        <v>3.5711400000000002</v>
      </c>
      <c r="J3151" s="29">
        <v>4.3063599999999997</v>
      </c>
      <c r="K3151" s="29">
        <v>4.5711399999999998</v>
      </c>
      <c r="L3151" s="29">
        <v>4.6823699999999997</v>
      </c>
      <c r="M3151" s="29">
        <v>5.5711399999999998</v>
      </c>
    </row>
    <row r="3152" spans="1:13">
      <c r="A3152" s="25" t="s">
        <v>43807</v>
      </c>
      <c r="B3152" s="25" t="s">
        <v>132</v>
      </c>
      <c r="C3152" s="27" t="s">
        <v>132</v>
      </c>
      <c r="D3152" s="27" t="s">
        <v>132</v>
      </c>
      <c r="E3152" s="25" t="s">
        <v>132</v>
      </c>
      <c r="F3152" s="26" t="s">
        <v>43806</v>
      </c>
      <c r="G3152" s="26" t="s">
        <v>130</v>
      </c>
      <c r="H3152" s="25" t="s">
        <v>43805</v>
      </c>
      <c r="I3152" s="29">
        <v>3.5711400000000002</v>
      </c>
      <c r="J3152" s="29">
        <v>4.3063599999999997</v>
      </c>
      <c r="K3152" s="29">
        <v>4.5711399999999998</v>
      </c>
      <c r="L3152" s="29">
        <v>4.6823699999999997</v>
      </c>
      <c r="M3152" s="29">
        <v>5.5711399999999998</v>
      </c>
    </row>
    <row r="3153" spans="1:13">
      <c r="A3153" s="25" t="s">
        <v>43804</v>
      </c>
      <c r="B3153" s="25" t="s">
        <v>583</v>
      </c>
      <c r="C3153" s="27">
        <v>148742157</v>
      </c>
      <c r="D3153" s="27">
        <v>148748157</v>
      </c>
      <c r="E3153" s="25" t="s">
        <v>582</v>
      </c>
      <c r="F3153" s="26" t="s">
        <v>43803</v>
      </c>
      <c r="G3153" s="26" t="s">
        <v>43802</v>
      </c>
      <c r="H3153" s="25" t="s">
        <v>43801</v>
      </c>
      <c r="I3153" s="29">
        <v>0</v>
      </c>
      <c r="J3153" s="29">
        <v>2.64128E-2</v>
      </c>
      <c r="K3153" s="29">
        <v>2.64128E-2</v>
      </c>
      <c r="L3153" s="29">
        <v>2.64128E-2</v>
      </c>
      <c r="M3153" s="29">
        <v>1.0264127999999999</v>
      </c>
    </row>
    <row r="3154" spans="1:13">
      <c r="A3154" s="25" t="s">
        <v>43800</v>
      </c>
      <c r="B3154" s="25" t="s">
        <v>598</v>
      </c>
      <c r="C3154" s="27">
        <v>7058876</v>
      </c>
      <c r="D3154" s="27">
        <v>7064876</v>
      </c>
      <c r="E3154" s="25" t="s">
        <v>582</v>
      </c>
      <c r="F3154" s="26" t="s">
        <v>43799</v>
      </c>
      <c r="G3154" s="26" t="s">
        <v>43798</v>
      </c>
      <c r="H3154" s="25" t="s">
        <v>43797</v>
      </c>
      <c r="I3154" s="29">
        <v>4.7911900000000003</v>
      </c>
      <c r="J3154" s="29">
        <v>5.6466099999999999</v>
      </c>
      <c r="K3154" s="29">
        <v>5.7911900000000003</v>
      </c>
      <c r="L3154" s="29">
        <v>5.8898200000000003</v>
      </c>
      <c r="M3154" s="29">
        <v>6.7911900000000003</v>
      </c>
    </row>
    <row r="3155" spans="1:13">
      <c r="A3155" s="25" t="s">
        <v>43796</v>
      </c>
      <c r="B3155" s="25" t="s">
        <v>838</v>
      </c>
      <c r="C3155" s="27">
        <v>87729908</v>
      </c>
      <c r="D3155" s="27">
        <v>87735908</v>
      </c>
      <c r="E3155" s="25" t="s">
        <v>582</v>
      </c>
      <c r="F3155" s="26" t="s">
        <v>43795</v>
      </c>
      <c r="G3155" s="26" t="s">
        <v>43794</v>
      </c>
      <c r="H3155" s="25" t="s">
        <v>43793</v>
      </c>
      <c r="I3155" s="29">
        <v>4.3181500000000002</v>
      </c>
      <c r="J3155" s="29">
        <v>5.0534800000000004</v>
      </c>
      <c r="K3155" s="29">
        <v>5.3181500000000002</v>
      </c>
      <c r="L3155" s="29">
        <v>5.3878899999999996</v>
      </c>
      <c r="M3155" s="29">
        <v>6.3181500000000002</v>
      </c>
    </row>
    <row r="3156" spans="1:13">
      <c r="A3156" s="25" t="s">
        <v>43792</v>
      </c>
      <c r="B3156" s="25" t="s">
        <v>668</v>
      </c>
      <c r="C3156" s="27">
        <v>67746007</v>
      </c>
      <c r="D3156" s="27">
        <v>67752007</v>
      </c>
      <c r="E3156" s="25" t="s">
        <v>582</v>
      </c>
      <c r="F3156" s="26" t="s">
        <v>43791</v>
      </c>
      <c r="G3156" s="26" t="s">
        <v>43790</v>
      </c>
      <c r="H3156" s="25" t="s">
        <v>43789</v>
      </c>
      <c r="I3156" s="29">
        <v>0.18586</v>
      </c>
      <c r="J3156" s="29">
        <v>1.00007</v>
      </c>
      <c r="K3156" s="29">
        <v>1.1858599999999999</v>
      </c>
      <c r="L3156" s="29">
        <v>1.41882</v>
      </c>
      <c r="M3156" s="29">
        <v>2.1858599999999999</v>
      </c>
    </row>
    <row r="3157" spans="1:13">
      <c r="A3157" s="25" t="s">
        <v>43788</v>
      </c>
      <c r="B3157" s="25" t="s">
        <v>609</v>
      </c>
      <c r="C3157" s="27">
        <v>134890251</v>
      </c>
      <c r="D3157" s="27">
        <v>134896251</v>
      </c>
      <c r="E3157" s="25" t="s">
        <v>582</v>
      </c>
      <c r="F3157" s="26" t="s">
        <v>43787</v>
      </c>
      <c r="G3157" s="26" t="s">
        <v>43786</v>
      </c>
      <c r="H3157" s="25" t="s">
        <v>43785</v>
      </c>
      <c r="I3157" s="29">
        <v>4.09565</v>
      </c>
      <c r="J3157" s="29">
        <v>4.9647199999999998</v>
      </c>
      <c r="K3157" s="29">
        <v>5.09565</v>
      </c>
      <c r="L3157" s="29">
        <v>5.3162799999999999</v>
      </c>
      <c r="M3157" s="29">
        <v>6.09565</v>
      </c>
    </row>
    <row r="3158" spans="1:13">
      <c r="A3158" s="25" t="s">
        <v>43784</v>
      </c>
      <c r="B3158" s="25" t="s">
        <v>676</v>
      </c>
      <c r="C3158" s="27">
        <v>53165262</v>
      </c>
      <c r="D3158" s="27">
        <v>53171262</v>
      </c>
      <c r="E3158" s="25" t="s">
        <v>582</v>
      </c>
      <c r="F3158" s="26" t="s">
        <v>43783</v>
      </c>
      <c r="G3158" s="26" t="s">
        <v>43782</v>
      </c>
      <c r="H3158" s="25" t="s">
        <v>43781</v>
      </c>
      <c r="I3158" s="29">
        <v>0.70377999999999996</v>
      </c>
      <c r="J3158" s="29">
        <v>1.4935799999999999</v>
      </c>
      <c r="K3158" s="29">
        <v>1.7037800000000001</v>
      </c>
      <c r="L3158" s="29">
        <v>1.7939799999999999</v>
      </c>
      <c r="M3158" s="29">
        <v>2.7037800000000001</v>
      </c>
    </row>
    <row r="3159" spans="1:13">
      <c r="A3159" s="25" t="s">
        <v>43780</v>
      </c>
      <c r="B3159" s="25" t="s">
        <v>703</v>
      </c>
      <c r="C3159" s="27">
        <v>75535788</v>
      </c>
      <c r="D3159" s="27">
        <v>75541788</v>
      </c>
      <c r="E3159" s="25" t="s">
        <v>582</v>
      </c>
      <c r="F3159" s="26" t="s">
        <v>43779</v>
      </c>
      <c r="G3159" s="26" t="s">
        <v>43778</v>
      </c>
      <c r="H3159" s="25" t="s">
        <v>43777</v>
      </c>
      <c r="I3159" s="29">
        <v>1.55718</v>
      </c>
      <c r="J3159" s="29">
        <v>2.31616</v>
      </c>
      <c r="K3159" s="29">
        <v>2.5571799999999998</v>
      </c>
      <c r="L3159" s="29">
        <v>2.8035800000000002</v>
      </c>
      <c r="M3159" s="29">
        <v>3.5571799999999998</v>
      </c>
    </row>
    <row r="3160" spans="1:13">
      <c r="A3160" s="25" t="s">
        <v>43776</v>
      </c>
      <c r="B3160" s="25" t="s">
        <v>842</v>
      </c>
      <c r="C3160" s="27">
        <v>12904558</v>
      </c>
      <c r="D3160" s="27">
        <v>12910558</v>
      </c>
      <c r="E3160" s="25" t="s">
        <v>592</v>
      </c>
      <c r="F3160" s="26" t="s">
        <v>43775</v>
      </c>
      <c r="G3160" s="26" t="s">
        <v>43774</v>
      </c>
      <c r="H3160" s="25" t="s">
        <v>43773</v>
      </c>
      <c r="I3160" s="29">
        <v>3.1134599999999999</v>
      </c>
      <c r="J3160" s="29">
        <v>3.9431099999999999</v>
      </c>
      <c r="K3160" s="29">
        <v>4.1134599999999999</v>
      </c>
      <c r="L3160" s="29">
        <v>4.2468399999999997</v>
      </c>
      <c r="M3160" s="29">
        <v>5.1134599999999999</v>
      </c>
    </row>
    <row r="3161" spans="1:13">
      <c r="A3161" s="25" t="s">
        <v>43772</v>
      </c>
      <c r="B3161" s="25" t="s">
        <v>668</v>
      </c>
      <c r="C3161" s="27">
        <v>131482399</v>
      </c>
      <c r="D3161" s="27">
        <v>131488399</v>
      </c>
      <c r="E3161" s="25" t="s">
        <v>592</v>
      </c>
      <c r="F3161" s="26" t="s">
        <v>43771</v>
      </c>
      <c r="G3161" s="26" t="s">
        <v>43770</v>
      </c>
      <c r="H3161" s="25" t="s">
        <v>43769</v>
      </c>
      <c r="I3161" s="29">
        <v>2.33446</v>
      </c>
      <c r="J3161" s="29">
        <v>2.9867599999999999</v>
      </c>
      <c r="K3161" s="29">
        <v>3.33446</v>
      </c>
      <c r="L3161" s="29">
        <v>3.5018500000000001</v>
      </c>
      <c r="M3161" s="29">
        <v>4.33446</v>
      </c>
    </row>
    <row r="3162" spans="1:13">
      <c r="A3162" s="25" t="s">
        <v>43768</v>
      </c>
      <c r="B3162" s="25" t="s">
        <v>633</v>
      </c>
      <c r="C3162" s="27">
        <v>138559135</v>
      </c>
      <c r="D3162" s="27">
        <v>138565135</v>
      </c>
      <c r="E3162" s="25" t="s">
        <v>592</v>
      </c>
      <c r="F3162" s="26" t="s">
        <v>43767</v>
      </c>
      <c r="G3162" s="26" t="s">
        <v>43766</v>
      </c>
      <c r="H3162" s="25" t="s">
        <v>43765</v>
      </c>
      <c r="I3162" s="29">
        <v>2.4695399999999998</v>
      </c>
      <c r="J3162" s="29">
        <v>3.2885399999999998</v>
      </c>
      <c r="K3162" s="29">
        <v>3.4695399999999998</v>
      </c>
      <c r="L3162" s="29">
        <v>3.61124</v>
      </c>
      <c r="M3162" s="29">
        <v>4.4695400000000003</v>
      </c>
    </row>
    <row r="3163" spans="1:13">
      <c r="A3163" s="25" t="s">
        <v>43764</v>
      </c>
      <c r="B3163" s="25" t="s">
        <v>653</v>
      </c>
      <c r="C3163" s="27">
        <v>16635779</v>
      </c>
      <c r="D3163" s="27">
        <v>16641779</v>
      </c>
      <c r="E3163" s="25" t="s">
        <v>592</v>
      </c>
      <c r="F3163" s="26" t="s">
        <v>43763</v>
      </c>
      <c r="G3163" s="26" t="s">
        <v>43762</v>
      </c>
      <c r="H3163" s="25" t="s">
        <v>43761</v>
      </c>
      <c r="I3163" s="29">
        <v>2.9815800000000001</v>
      </c>
      <c r="J3163" s="29">
        <v>3.7555499999999999</v>
      </c>
      <c r="K3163" s="29">
        <v>3.9815800000000001</v>
      </c>
      <c r="L3163" s="29">
        <v>4.2396399999999996</v>
      </c>
      <c r="M3163" s="29">
        <v>4.9815800000000001</v>
      </c>
    </row>
    <row r="3164" spans="1:13">
      <c r="A3164" s="25" t="s">
        <v>43760</v>
      </c>
      <c r="B3164" s="25" t="s">
        <v>665</v>
      </c>
      <c r="C3164" s="27">
        <v>105007175</v>
      </c>
      <c r="D3164" s="27">
        <v>105013175</v>
      </c>
      <c r="E3164" s="25" t="s">
        <v>582</v>
      </c>
      <c r="F3164" s="26" t="s">
        <v>43759</v>
      </c>
      <c r="G3164" s="26" t="s">
        <v>43758</v>
      </c>
      <c r="H3164" s="25" t="s">
        <v>43757</v>
      </c>
      <c r="I3164" s="29">
        <v>0</v>
      </c>
      <c r="J3164" s="29">
        <v>0.346555</v>
      </c>
      <c r="K3164" s="29">
        <v>0.36134300000000003</v>
      </c>
      <c r="L3164" s="29">
        <v>0.43047600000000003</v>
      </c>
      <c r="M3164" s="29">
        <v>1.361343</v>
      </c>
    </row>
    <row r="3165" spans="1:13">
      <c r="A3165" s="25" t="s">
        <v>43756</v>
      </c>
      <c r="B3165" s="25" t="s">
        <v>583</v>
      </c>
      <c r="C3165" s="27">
        <v>63856351</v>
      </c>
      <c r="D3165" s="27">
        <v>63862351</v>
      </c>
      <c r="E3165" s="25" t="s">
        <v>582</v>
      </c>
      <c r="F3165" s="26" t="s">
        <v>43755</v>
      </c>
      <c r="G3165" s="26" t="s">
        <v>43754</v>
      </c>
      <c r="H3165" s="25" t="s">
        <v>43753</v>
      </c>
      <c r="I3165" s="29">
        <v>5.1967499999999998</v>
      </c>
      <c r="J3165" s="29">
        <v>6.0906200000000004</v>
      </c>
      <c r="K3165" s="29">
        <v>6.1967499999999998</v>
      </c>
      <c r="L3165" s="29">
        <v>6.3212299999999999</v>
      </c>
      <c r="M3165" s="29">
        <v>7.1967499999999998</v>
      </c>
    </row>
    <row r="3166" spans="1:13">
      <c r="A3166" s="25" t="s">
        <v>43752</v>
      </c>
      <c r="B3166" s="25" t="s">
        <v>784</v>
      </c>
      <c r="C3166" s="27">
        <v>10426952</v>
      </c>
      <c r="D3166" s="27">
        <v>10432952</v>
      </c>
      <c r="E3166" s="25" t="s">
        <v>582</v>
      </c>
      <c r="F3166" s="26" t="s">
        <v>43751</v>
      </c>
      <c r="G3166" s="26" t="s">
        <v>43750</v>
      </c>
      <c r="H3166" s="25" t="s">
        <v>43749</v>
      </c>
      <c r="I3166" s="29">
        <v>2.0389699999999999</v>
      </c>
      <c r="J3166" s="29">
        <v>2.8071000000000002</v>
      </c>
      <c r="K3166" s="29">
        <v>3.0389699999999999</v>
      </c>
      <c r="L3166" s="29">
        <v>3.1651500000000001</v>
      </c>
      <c r="M3166" s="29">
        <v>4.0389699999999999</v>
      </c>
    </row>
    <row r="3167" spans="1:13">
      <c r="A3167" s="25" t="s">
        <v>43748</v>
      </c>
      <c r="B3167" s="25" t="s">
        <v>668</v>
      </c>
      <c r="C3167" s="27">
        <v>27527137</v>
      </c>
      <c r="D3167" s="27">
        <v>27533137</v>
      </c>
      <c r="E3167" s="25" t="s">
        <v>592</v>
      </c>
      <c r="F3167" s="26" t="s">
        <v>43747</v>
      </c>
      <c r="G3167" s="26" t="s">
        <v>43746</v>
      </c>
      <c r="H3167" s="25" t="s">
        <v>43745</v>
      </c>
      <c r="I3167" s="29">
        <v>4.0314199999999998</v>
      </c>
      <c r="J3167" s="29">
        <v>4.8295300000000001</v>
      </c>
      <c r="K3167" s="29">
        <v>5.0314199999999998</v>
      </c>
      <c r="L3167" s="29">
        <v>5.3451199999999996</v>
      </c>
      <c r="M3167" s="29">
        <v>6.0314199999999998</v>
      </c>
    </row>
    <row r="3168" spans="1:13">
      <c r="A3168" s="25" t="s">
        <v>43744</v>
      </c>
      <c r="B3168" s="25" t="s">
        <v>838</v>
      </c>
      <c r="C3168" s="27">
        <v>72073217</v>
      </c>
      <c r="D3168" s="27">
        <v>72079217</v>
      </c>
      <c r="E3168" s="25" t="s">
        <v>582</v>
      </c>
      <c r="F3168" s="26" t="s">
        <v>43743</v>
      </c>
      <c r="G3168" s="26" t="s">
        <v>43742</v>
      </c>
      <c r="H3168" s="25" t="s">
        <v>43741</v>
      </c>
      <c r="I3168" s="29">
        <v>3.8309199999999999</v>
      </c>
      <c r="J3168" s="29">
        <v>4.6099899999999998</v>
      </c>
      <c r="K3168" s="29">
        <v>4.8309199999999999</v>
      </c>
      <c r="L3168" s="29">
        <v>5.0251799999999998</v>
      </c>
      <c r="M3168" s="29">
        <v>5.8309199999999999</v>
      </c>
    </row>
    <row r="3169" spans="1:13">
      <c r="A3169" s="25" t="s">
        <v>43740</v>
      </c>
      <c r="B3169" s="25" t="s">
        <v>598</v>
      </c>
      <c r="C3169" s="27">
        <v>18206581</v>
      </c>
      <c r="D3169" s="27">
        <v>18212581</v>
      </c>
      <c r="E3169" s="25" t="s">
        <v>592</v>
      </c>
      <c r="F3169" s="26" t="s">
        <v>43739</v>
      </c>
      <c r="G3169" s="26" t="s">
        <v>43738</v>
      </c>
      <c r="H3169" s="25" t="s">
        <v>43737</v>
      </c>
      <c r="I3169" s="29">
        <v>1.6001399999999999</v>
      </c>
      <c r="J3169" s="29">
        <v>2.5619900000000002</v>
      </c>
      <c r="K3169" s="29">
        <v>2.6001400000000001</v>
      </c>
      <c r="L3169" s="29">
        <v>2.8547799999999999</v>
      </c>
      <c r="M3169" s="29">
        <v>3.6001400000000001</v>
      </c>
    </row>
    <row r="3170" spans="1:13">
      <c r="A3170" s="25" t="s">
        <v>43736</v>
      </c>
      <c r="B3170" s="25" t="s">
        <v>603</v>
      </c>
      <c r="C3170" s="27">
        <v>148211347</v>
      </c>
      <c r="D3170" s="27">
        <v>148217347</v>
      </c>
      <c r="E3170" s="25" t="s">
        <v>592</v>
      </c>
      <c r="F3170" s="26" t="s">
        <v>43735</v>
      </c>
      <c r="G3170" s="26" t="s">
        <v>43734</v>
      </c>
      <c r="H3170" s="25" t="s">
        <v>43733</v>
      </c>
      <c r="I3170" s="29">
        <v>4.6776299999999997</v>
      </c>
      <c r="J3170" s="29">
        <v>5.4894499999999997</v>
      </c>
      <c r="K3170" s="29">
        <v>5.6776299999999997</v>
      </c>
      <c r="L3170" s="29">
        <v>5.8702500000000004</v>
      </c>
      <c r="M3170" s="29">
        <v>6.6776299999999997</v>
      </c>
    </row>
    <row r="3171" spans="1:13">
      <c r="A3171" s="25" t="s">
        <v>43732</v>
      </c>
      <c r="B3171" s="25" t="s">
        <v>583</v>
      </c>
      <c r="C3171" s="27">
        <v>201238156</v>
      </c>
      <c r="D3171" s="27">
        <v>201244156</v>
      </c>
      <c r="E3171" s="25" t="s">
        <v>582</v>
      </c>
      <c r="F3171" s="26" t="s">
        <v>43731</v>
      </c>
      <c r="G3171" s="26" t="s">
        <v>43730</v>
      </c>
      <c r="H3171" s="25" t="s">
        <v>43729</v>
      </c>
      <c r="I3171" s="29">
        <v>2.7947000000000002</v>
      </c>
      <c r="J3171" s="29">
        <v>3.5293600000000001</v>
      </c>
      <c r="K3171" s="29">
        <v>3.7947000000000002</v>
      </c>
      <c r="L3171" s="29">
        <v>3.9489299999999998</v>
      </c>
      <c r="M3171" s="29">
        <v>4.7946999999999997</v>
      </c>
    </row>
    <row r="3172" spans="1:13">
      <c r="A3172" s="25" t="s">
        <v>43728</v>
      </c>
      <c r="B3172" s="25" t="s">
        <v>583</v>
      </c>
      <c r="C3172" s="27">
        <v>43764133</v>
      </c>
      <c r="D3172" s="27">
        <v>43770133</v>
      </c>
      <c r="E3172" s="25" t="s">
        <v>582</v>
      </c>
      <c r="F3172" s="26" t="s">
        <v>43727</v>
      </c>
      <c r="G3172" s="26" t="s">
        <v>43726</v>
      </c>
      <c r="H3172" s="25" t="s">
        <v>43725</v>
      </c>
      <c r="I3172" s="29">
        <v>4.3620599999999996</v>
      </c>
      <c r="J3172" s="29">
        <v>5.1590499999999997</v>
      </c>
      <c r="K3172" s="29">
        <v>5.3620599999999996</v>
      </c>
      <c r="L3172" s="29">
        <v>5.6613699999999998</v>
      </c>
      <c r="M3172" s="29">
        <v>6.3620599999999996</v>
      </c>
    </row>
    <row r="3173" spans="1:13">
      <c r="A3173" s="25" t="s">
        <v>43724</v>
      </c>
      <c r="B3173" s="25" t="s">
        <v>676</v>
      </c>
      <c r="C3173" s="27">
        <v>188935942</v>
      </c>
      <c r="D3173" s="27">
        <v>188941942</v>
      </c>
      <c r="E3173" s="25" t="s">
        <v>592</v>
      </c>
      <c r="F3173" s="26" t="s">
        <v>43723</v>
      </c>
      <c r="G3173" s="26" t="s">
        <v>43722</v>
      </c>
      <c r="H3173" s="25" t="s">
        <v>43721</v>
      </c>
      <c r="I3173" s="29">
        <v>0.97170999999999996</v>
      </c>
      <c r="J3173" s="29">
        <v>1.8104899999999999</v>
      </c>
      <c r="K3173" s="29">
        <v>1.9717100000000001</v>
      </c>
      <c r="L3173" s="29">
        <v>2.1804899999999998</v>
      </c>
      <c r="M3173" s="29">
        <v>2.9717099999999999</v>
      </c>
    </row>
    <row r="3174" spans="1:13">
      <c r="A3174" s="25" t="s">
        <v>43720</v>
      </c>
      <c r="B3174" s="25" t="s">
        <v>649</v>
      </c>
      <c r="C3174" s="27">
        <v>19218083</v>
      </c>
      <c r="D3174" s="27">
        <v>19224083</v>
      </c>
      <c r="E3174" s="25" t="s">
        <v>592</v>
      </c>
      <c r="F3174" s="26" t="s">
        <v>43719</v>
      </c>
      <c r="G3174" s="26" t="s">
        <v>43718</v>
      </c>
      <c r="H3174" s="25" t="s">
        <v>43717</v>
      </c>
      <c r="I3174" s="29">
        <v>2.1417899999999999</v>
      </c>
      <c r="J3174" s="29">
        <v>2.8593600000000001</v>
      </c>
      <c r="K3174" s="29">
        <v>3.1417899999999999</v>
      </c>
      <c r="L3174" s="29">
        <v>3.2999700000000001</v>
      </c>
      <c r="M3174" s="29">
        <v>4.1417900000000003</v>
      </c>
    </row>
    <row r="3175" spans="1:13">
      <c r="A3175" s="25" t="s">
        <v>43716</v>
      </c>
      <c r="B3175" s="25" t="s">
        <v>649</v>
      </c>
      <c r="C3175" s="27">
        <v>76058439</v>
      </c>
      <c r="D3175" s="27">
        <v>76064439</v>
      </c>
      <c r="E3175" s="25" t="s">
        <v>592</v>
      </c>
      <c r="F3175" s="26" t="s">
        <v>43715</v>
      </c>
      <c r="G3175" s="26" t="s">
        <v>43714</v>
      </c>
      <c r="H3175" s="25" t="s">
        <v>43713</v>
      </c>
      <c r="I3175" s="29">
        <v>0</v>
      </c>
      <c r="J3175" s="29">
        <v>0.20367399999999999</v>
      </c>
      <c r="K3175" s="29">
        <v>0.20597699999999999</v>
      </c>
      <c r="L3175" s="29">
        <v>0.20597699999999999</v>
      </c>
      <c r="M3175" s="29">
        <v>1.2059770000000001</v>
      </c>
    </row>
    <row r="3176" spans="1:13">
      <c r="A3176" s="25" t="s">
        <v>43712</v>
      </c>
      <c r="B3176" s="25" t="s">
        <v>673</v>
      </c>
      <c r="C3176" s="27">
        <v>93376895</v>
      </c>
      <c r="D3176" s="27">
        <v>93382895</v>
      </c>
      <c r="E3176" s="25" t="s">
        <v>592</v>
      </c>
      <c r="F3176" s="26" t="s">
        <v>43711</v>
      </c>
      <c r="G3176" s="26" t="s">
        <v>43710</v>
      </c>
      <c r="H3176" s="25" t="s">
        <v>43709</v>
      </c>
      <c r="I3176" s="29">
        <v>2.4078499999999998</v>
      </c>
      <c r="J3176" s="29">
        <v>3.16839</v>
      </c>
      <c r="K3176" s="29">
        <v>3.4078499999999998</v>
      </c>
      <c r="L3176" s="29">
        <v>3.5601600000000002</v>
      </c>
      <c r="M3176" s="29">
        <v>4.4078499999999998</v>
      </c>
    </row>
    <row r="3177" spans="1:13">
      <c r="A3177" s="25" t="s">
        <v>43708</v>
      </c>
      <c r="B3177" s="25" t="s">
        <v>598</v>
      </c>
      <c r="C3177" s="27">
        <v>77615969</v>
      </c>
      <c r="D3177" s="27">
        <v>77621969</v>
      </c>
      <c r="E3177" s="25" t="s">
        <v>592</v>
      </c>
      <c r="F3177" s="26" t="s">
        <v>43707</v>
      </c>
      <c r="G3177" s="26" t="s">
        <v>43706</v>
      </c>
      <c r="H3177" s="25" t="s">
        <v>43705</v>
      </c>
      <c r="I3177" s="29">
        <v>3.6595300000000002</v>
      </c>
      <c r="J3177" s="29">
        <v>4.5401600000000002</v>
      </c>
      <c r="K3177" s="29">
        <v>4.6595300000000002</v>
      </c>
      <c r="L3177" s="29">
        <v>4.9033199999999999</v>
      </c>
      <c r="M3177" s="29">
        <v>5.6595300000000002</v>
      </c>
    </row>
    <row r="3178" spans="1:13">
      <c r="A3178" s="25" t="s">
        <v>43704</v>
      </c>
      <c r="B3178" s="25" t="s">
        <v>609</v>
      </c>
      <c r="C3178" s="27">
        <v>266627</v>
      </c>
      <c r="D3178" s="27">
        <v>272627</v>
      </c>
      <c r="E3178" s="25" t="s">
        <v>592</v>
      </c>
      <c r="F3178" s="26" t="s">
        <v>43703</v>
      </c>
      <c r="G3178" s="26" t="s">
        <v>43702</v>
      </c>
      <c r="H3178" s="25" t="s">
        <v>43701</v>
      </c>
      <c r="I3178" s="29">
        <v>1.75024</v>
      </c>
      <c r="J3178" s="29">
        <v>2.5817000000000001</v>
      </c>
      <c r="K3178" s="29">
        <v>2.7502399999999998</v>
      </c>
      <c r="L3178" s="29">
        <v>2.9569000000000001</v>
      </c>
      <c r="M3178" s="29">
        <v>3.7502399999999998</v>
      </c>
    </row>
    <row r="3179" spans="1:13">
      <c r="A3179" s="25" t="s">
        <v>43700</v>
      </c>
      <c r="B3179" s="25" t="s">
        <v>593</v>
      </c>
      <c r="C3179" s="27">
        <v>100980122</v>
      </c>
      <c r="D3179" s="27">
        <v>100986122</v>
      </c>
      <c r="E3179" s="25" t="s">
        <v>582</v>
      </c>
      <c r="F3179" s="26" t="s">
        <v>43699</v>
      </c>
      <c r="G3179" s="26" t="s">
        <v>43698</v>
      </c>
      <c r="H3179" s="25" t="s">
        <v>43697</v>
      </c>
      <c r="I3179" s="29">
        <v>4.09572</v>
      </c>
      <c r="J3179" s="29">
        <v>4.8665200000000004</v>
      </c>
      <c r="K3179" s="29">
        <v>5.09572</v>
      </c>
      <c r="L3179" s="29">
        <v>5.1777600000000001</v>
      </c>
      <c r="M3179" s="29">
        <v>6.09572</v>
      </c>
    </row>
    <row r="3180" spans="1:13">
      <c r="A3180" s="25" t="s">
        <v>43696</v>
      </c>
      <c r="B3180" s="25" t="s">
        <v>633</v>
      </c>
      <c r="C3180" s="27">
        <v>102982137</v>
      </c>
      <c r="D3180" s="27">
        <v>102988137</v>
      </c>
      <c r="E3180" s="25" t="s">
        <v>582</v>
      </c>
      <c r="F3180" s="26" t="s">
        <v>43695</v>
      </c>
      <c r="G3180" s="26" t="s">
        <v>130</v>
      </c>
      <c r="H3180" s="25" t="s">
        <v>43694</v>
      </c>
      <c r="I3180" s="29">
        <v>0</v>
      </c>
      <c r="J3180" s="29">
        <v>0.272345</v>
      </c>
      <c r="K3180" s="29">
        <v>0.43645499999999998</v>
      </c>
      <c r="L3180" s="29">
        <v>0.55902799999999997</v>
      </c>
      <c r="M3180" s="29">
        <v>1.436455</v>
      </c>
    </row>
    <row r="3181" spans="1:13">
      <c r="A3181" s="25" t="s">
        <v>43693</v>
      </c>
      <c r="B3181" s="25" t="s">
        <v>649</v>
      </c>
      <c r="C3181" s="27">
        <v>6899229</v>
      </c>
      <c r="D3181" s="27">
        <v>6905229</v>
      </c>
      <c r="E3181" s="25" t="s">
        <v>582</v>
      </c>
      <c r="F3181" s="26" t="s">
        <v>43692</v>
      </c>
      <c r="G3181" s="26" t="s">
        <v>43691</v>
      </c>
      <c r="H3181" s="25" t="s">
        <v>43690</v>
      </c>
      <c r="I3181" s="29">
        <v>1.2359199999999999</v>
      </c>
      <c r="J3181" s="29">
        <v>2.10385</v>
      </c>
      <c r="K3181" s="29">
        <v>2.2359200000000001</v>
      </c>
      <c r="L3181" s="29">
        <v>2.4891000000000001</v>
      </c>
      <c r="M3181" s="29">
        <v>3.2359200000000001</v>
      </c>
    </row>
    <row r="3182" spans="1:13">
      <c r="A3182" s="25" t="s">
        <v>43689</v>
      </c>
      <c r="B3182" s="25" t="s">
        <v>132</v>
      </c>
      <c r="C3182" s="27" t="s">
        <v>132</v>
      </c>
      <c r="D3182" s="27" t="s">
        <v>132</v>
      </c>
      <c r="E3182" s="25" t="s">
        <v>132</v>
      </c>
      <c r="F3182" s="26" t="s">
        <v>43688</v>
      </c>
      <c r="G3182" s="26" t="s">
        <v>130</v>
      </c>
      <c r="H3182" s="25" t="s">
        <v>43687</v>
      </c>
      <c r="I3182" s="29">
        <v>2.1336200000000001</v>
      </c>
      <c r="J3182" s="29">
        <v>2.9623699999999999</v>
      </c>
      <c r="K3182" s="29">
        <v>3.1336200000000001</v>
      </c>
      <c r="L3182" s="29">
        <v>3.3708300000000002</v>
      </c>
      <c r="M3182" s="29">
        <v>4.1336199999999996</v>
      </c>
    </row>
    <row r="3183" spans="1:13">
      <c r="A3183" s="25" t="s">
        <v>43686</v>
      </c>
      <c r="B3183" s="25" t="s">
        <v>703</v>
      </c>
      <c r="C3183" s="27">
        <v>12293256</v>
      </c>
      <c r="D3183" s="27">
        <v>12299256</v>
      </c>
      <c r="E3183" s="25" t="s">
        <v>582</v>
      </c>
      <c r="F3183" s="26" t="s">
        <v>43685</v>
      </c>
      <c r="G3183" s="26" t="s">
        <v>43684</v>
      </c>
      <c r="H3183" s="25" t="s">
        <v>43683</v>
      </c>
      <c r="I3183" s="29">
        <v>6.4515599999999997</v>
      </c>
      <c r="J3183" s="29">
        <v>7.2784399999999998</v>
      </c>
      <c r="K3183" s="29">
        <v>7.4515599999999997</v>
      </c>
      <c r="L3183" s="29">
        <v>7.6757600000000004</v>
      </c>
      <c r="M3183" s="29">
        <v>8.4515600000000006</v>
      </c>
    </row>
    <row r="3184" spans="1:13">
      <c r="A3184" s="25" t="s">
        <v>43682</v>
      </c>
      <c r="B3184" s="25" t="s">
        <v>598</v>
      </c>
      <c r="C3184" s="27">
        <v>53419614</v>
      </c>
      <c r="D3184" s="27">
        <v>53425614</v>
      </c>
      <c r="E3184" s="25" t="s">
        <v>592</v>
      </c>
      <c r="F3184" s="26" t="s">
        <v>43681</v>
      </c>
      <c r="G3184" s="26" t="s">
        <v>43680</v>
      </c>
      <c r="H3184" s="25" t="s">
        <v>43679</v>
      </c>
      <c r="I3184" s="29">
        <v>4.0306499999999996</v>
      </c>
      <c r="J3184" s="29">
        <v>4.7975399999999997</v>
      </c>
      <c r="K3184" s="29">
        <v>5.0306499999999996</v>
      </c>
      <c r="L3184" s="29">
        <v>5.18344</v>
      </c>
      <c r="M3184" s="29">
        <v>6.0306499999999996</v>
      </c>
    </row>
    <row r="3185" spans="1:13">
      <c r="A3185" s="25" t="s">
        <v>43678</v>
      </c>
      <c r="B3185" s="25" t="s">
        <v>665</v>
      </c>
      <c r="C3185" s="27">
        <v>64039316</v>
      </c>
      <c r="D3185" s="27">
        <v>64045316</v>
      </c>
      <c r="E3185" s="25" t="s">
        <v>592</v>
      </c>
      <c r="F3185" s="26" t="s">
        <v>43677</v>
      </c>
      <c r="G3185" s="26" t="s">
        <v>43676</v>
      </c>
      <c r="H3185" s="25" t="s">
        <v>43675</v>
      </c>
      <c r="I3185" s="29">
        <v>0.71965000000000001</v>
      </c>
      <c r="J3185" s="29">
        <v>1.67171</v>
      </c>
      <c r="K3185" s="29">
        <v>1.7196499999999999</v>
      </c>
      <c r="L3185" s="29">
        <v>1.9973399999999999</v>
      </c>
      <c r="M3185" s="29">
        <v>2.7196500000000001</v>
      </c>
    </row>
    <row r="3186" spans="1:13">
      <c r="A3186" s="25" t="s">
        <v>43674</v>
      </c>
      <c r="B3186" s="25" t="s">
        <v>673</v>
      </c>
      <c r="C3186" s="27">
        <v>117294133</v>
      </c>
      <c r="D3186" s="27">
        <v>117300133</v>
      </c>
      <c r="E3186" s="25" t="s">
        <v>592</v>
      </c>
      <c r="F3186" s="26" t="s">
        <v>43673</v>
      </c>
      <c r="G3186" s="26" t="s">
        <v>43672</v>
      </c>
      <c r="H3186" s="25" t="s">
        <v>43671</v>
      </c>
      <c r="I3186" s="29">
        <v>0.49095</v>
      </c>
      <c r="J3186" s="29">
        <v>1.3974200000000001</v>
      </c>
      <c r="K3186" s="29">
        <v>1.49095</v>
      </c>
      <c r="L3186" s="29">
        <v>1.8092299999999999</v>
      </c>
      <c r="M3186" s="29">
        <v>2.4909500000000002</v>
      </c>
    </row>
    <row r="3187" spans="1:13">
      <c r="A3187" s="25" t="s">
        <v>43670</v>
      </c>
      <c r="B3187" s="25" t="s">
        <v>598</v>
      </c>
      <c r="C3187" s="27">
        <v>24939736</v>
      </c>
      <c r="D3187" s="27">
        <v>24945736</v>
      </c>
      <c r="E3187" s="25" t="s">
        <v>592</v>
      </c>
      <c r="F3187" s="26" t="s">
        <v>43669</v>
      </c>
      <c r="G3187" s="26" t="s">
        <v>43668</v>
      </c>
      <c r="H3187" s="25" t="s">
        <v>43667</v>
      </c>
      <c r="I3187" s="29">
        <v>0.39043</v>
      </c>
      <c r="J3187" s="29">
        <v>1.1407099999999999</v>
      </c>
      <c r="K3187" s="29">
        <v>1.3904300000000001</v>
      </c>
      <c r="L3187" s="29">
        <v>1.7142200000000001</v>
      </c>
      <c r="M3187" s="29">
        <v>2.3904299999999998</v>
      </c>
    </row>
    <row r="3188" spans="1:13">
      <c r="A3188" s="25" t="s">
        <v>43666</v>
      </c>
      <c r="B3188" s="25" t="s">
        <v>603</v>
      </c>
      <c r="C3188" s="27">
        <v>127899018</v>
      </c>
      <c r="D3188" s="27">
        <v>127905018</v>
      </c>
      <c r="E3188" s="25" t="s">
        <v>582</v>
      </c>
      <c r="F3188" s="26" t="s">
        <v>43665</v>
      </c>
      <c r="G3188" s="26" t="s">
        <v>43664</v>
      </c>
      <c r="H3188" s="25" t="s">
        <v>43663</v>
      </c>
      <c r="I3188" s="29">
        <v>0.98685999999999996</v>
      </c>
      <c r="J3188" s="29">
        <v>1.8595299999999999</v>
      </c>
      <c r="K3188" s="29">
        <v>1.9868600000000001</v>
      </c>
      <c r="L3188" s="29">
        <v>2.1736499999999999</v>
      </c>
      <c r="M3188" s="29">
        <v>2.9868600000000001</v>
      </c>
    </row>
    <row r="3189" spans="1:13">
      <c r="A3189" s="25" t="s">
        <v>43662</v>
      </c>
      <c r="B3189" s="25" t="s">
        <v>1160</v>
      </c>
      <c r="C3189" s="27">
        <v>29401374</v>
      </c>
      <c r="D3189" s="27">
        <v>29407374</v>
      </c>
      <c r="E3189" s="25" t="s">
        <v>582</v>
      </c>
      <c r="F3189" s="26" t="s">
        <v>43661</v>
      </c>
      <c r="G3189" s="26" t="s">
        <v>43660</v>
      </c>
      <c r="H3189" s="25" t="s">
        <v>43659</v>
      </c>
      <c r="I3189" s="29">
        <v>0.74924000000000002</v>
      </c>
      <c r="J3189" s="29">
        <v>1.7468900000000001</v>
      </c>
      <c r="K3189" s="29">
        <v>1.7492399999999999</v>
      </c>
      <c r="L3189" s="29">
        <v>1.9573100000000001</v>
      </c>
      <c r="M3189" s="29">
        <v>2.7492399999999999</v>
      </c>
    </row>
    <row r="3190" spans="1:13">
      <c r="A3190" s="25" t="s">
        <v>43658</v>
      </c>
      <c r="B3190" s="25" t="s">
        <v>583</v>
      </c>
      <c r="C3190" s="27">
        <v>52835631</v>
      </c>
      <c r="D3190" s="27">
        <v>52841631</v>
      </c>
      <c r="E3190" s="25" t="s">
        <v>582</v>
      </c>
      <c r="F3190" s="26" t="s">
        <v>43657</v>
      </c>
      <c r="G3190" s="26" t="s">
        <v>43656</v>
      </c>
      <c r="H3190" s="25" t="s">
        <v>43655</v>
      </c>
      <c r="I3190" s="29">
        <v>2.5426899999999999</v>
      </c>
      <c r="J3190" s="29">
        <v>3.4669599999999998</v>
      </c>
      <c r="K3190" s="29">
        <v>3.5426899999999999</v>
      </c>
      <c r="L3190" s="29">
        <v>3.6804899999999998</v>
      </c>
      <c r="M3190" s="29">
        <v>4.5426900000000003</v>
      </c>
    </row>
    <row r="3191" spans="1:13">
      <c r="A3191" s="25" t="s">
        <v>43654</v>
      </c>
      <c r="B3191" s="25" t="s">
        <v>676</v>
      </c>
      <c r="C3191" s="27">
        <v>53890227</v>
      </c>
      <c r="D3191" s="27">
        <v>53896227</v>
      </c>
      <c r="E3191" s="25" t="s">
        <v>592</v>
      </c>
      <c r="F3191" s="26" t="s">
        <v>43653</v>
      </c>
      <c r="G3191" s="26" t="s">
        <v>43652</v>
      </c>
      <c r="H3191" s="25" t="s">
        <v>43651</v>
      </c>
      <c r="I3191" s="29">
        <v>0</v>
      </c>
      <c r="J3191" s="29">
        <v>0.53249000000000002</v>
      </c>
      <c r="K3191" s="29">
        <v>0.67706100000000002</v>
      </c>
      <c r="L3191" s="29">
        <v>0.81628999999999996</v>
      </c>
      <c r="M3191" s="29">
        <v>1.6770609999999999</v>
      </c>
    </row>
    <row r="3192" spans="1:13">
      <c r="A3192" s="25" t="s">
        <v>43650</v>
      </c>
      <c r="B3192" s="25" t="s">
        <v>784</v>
      </c>
      <c r="C3192" s="27">
        <v>19082138</v>
      </c>
      <c r="D3192" s="27">
        <v>19088138</v>
      </c>
      <c r="E3192" s="25" t="s">
        <v>582</v>
      </c>
      <c r="F3192" s="26" t="s">
        <v>43649</v>
      </c>
      <c r="G3192" s="26" t="s">
        <v>43648</v>
      </c>
      <c r="H3192" s="25" t="s">
        <v>43647</v>
      </c>
      <c r="I3192" s="29">
        <v>0</v>
      </c>
      <c r="J3192" s="29">
        <v>0.55473099999999997</v>
      </c>
      <c r="K3192" s="29">
        <v>0.77223399999999998</v>
      </c>
      <c r="L3192" s="29">
        <v>0.92230400000000001</v>
      </c>
      <c r="M3192" s="29">
        <v>1.7722340000000001</v>
      </c>
    </row>
    <row r="3193" spans="1:13">
      <c r="A3193" s="25" t="s">
        <v>43646</v>
      </c>
      <c r="B3193" s="25" t="s">
        <v>598</v>
      </c>
      <c r="C3193" s="27">
        <v>70959316</v>
      </c>
      <c r="D3193" s="27">
        <v>70965316</v>
      </c>
      <c r="E3193" s="25" t="s">
        <v>582</v>
      </c>
      <c r="F3193" s="26" t="s">
        <v>43645</v>
      </c>
      <c r="G3193" s="26" t="s">
        <v>43644</v>
      </c>
      <c r="H3193" s="25" t="s">
        <v>43643</v>
      </c>
      <c r="I3193" s="29">
        <v>0.64024000000000003</v>
      </c>
      <c r="J3193" s="29">
        <v>1.4528000000000001</v>
      </c>
      <c r="K3193" s="29">
        <v>1.6402399999999999</v>
      </c>
      <c r="L3193" s="29">
        <v>1.8714</v>
      </c>
      <c r="M3193" s="29">
        <v>2.6402399999999999</v>
      </c>
    </row>
    <row r="3194" spans="1:13">
      <c r="A3194" s="25" t="s">
        <v>43642</v>
      </c>
      <c r="B3194" s="25" t="s">
        <v>603</v>
      </c>
      <c r="C3194" s="27">
        <v>19714185</v>
      </c>
      <c r="D3194" s="27">
        <v>19720185</v>
      </c>
      <c r="E3194" s="25" t="s">
        <v>592</v>
      </c>
      <c r="F3194" s="26" t="s">
        <v>43641</v>
      </c>
      <c r="G3194" s="26" t="s">
        <v>43640</v>
      </c>
      <c r="H3194" s="25" t="s">
        <v>43639</v>
      </c>
      <c r="I3194" s="29">
        <v>0.11692</v>
      </c>
      <c r="J3194" s="29">
        <v>0.99099700000000002</v>
      </c>
      <c r="K3194" s="29">
        <v>1.1169199999999999</v>
      </c>
      <c r="L3194" s="29">
        <v>1.3561300000000001</v>
      </c>
      <c r="M3194" s="29">
        <v>2.1169199999999999</v>
      </c>
    </row>
    <row r="3195" spans="1:13">
      <c r="A3195" s="25" t="s">
        <v>43638</v>
      </c>
      <c r="B3195" s="25" t="s">
        <v>583</v>
      </c>
      <c r="C3195" s="27">
        <v>11997098</v>
      </c>
      <c r="D3195" s="27">
        <v>12003098</v>
      </c>
      <c r="E3195" s="25" t="s">
        <v>582</v>
      </c>
      <c r="F3195" s="26" t="s">
        <v>43637</v>
      </c>
      <c r="G3195" s="26" t="s">
        <v>43636</v>
      </c>
      <c r="H3195" s="25" t="s">
        <v>43635</v>
      </c>
      <c r="I3195" s="29">
        <v>2.35547</v>
      </c>
      <c r="J3195" s="29">
        <v>3.1428600000000002</v>
      </c>
      <c r="K3195" s="29">
        <v>3.35547</v>
      </c>
      <c r="L3195" s="29">
        <v>3.55125</v>
      </c>
      <c r="M3195" s="29">
        <v>4.3554700000000004</v>
      </c>
    </row>
    <row r="3196" spans="1:13">
      <c r="A3196" s="25" t="s">
        <v>43634</v>
      </c>
      <c r="B3196" s="25" t="s">
        <v>587</v>
      </c>
      <c r="C3196" s="27">
        <v>122204169</v>
      </c>
      <c r="D3196" s="27">
        <v>122210169</v>
      </c>
      <c r="E3196" s="25" t="s">
        <v>582</v>
      </c>
      <c r="F3196" s="26" t="s">
        <v>43633</v>
      </c>
      <c r="G3196" s="26" t="s">
        <v>43632</v>
      </c>
      <c r="H3196" s="25" t="s">
        <v>43631</v>
      </c>
      <c r="I3196" s="29">
        <v>2.7911199999999998</v>
      </c>
      <c r="J3196" s="29">
        <v>3.6474899999999999</v>
      </c>
      <c r="K3196" s="29">
        <v>3.7911199999999998</v>
      </c>
      <c r="L3196" s="29">
        <v>3.8026200000000001</v>
      </c>
      <c r="M3196" s="29">
        <v>4.7911200000000003</v>
      </c>
    </row>
    <row r="3197" spans="1:13">
      <c r="A3197" s="25" t="s">
        <v>43630</v>
      </c>
      <c r="B3197" s="25" t="s">
        <v>673</v>
      </c>
      <c r="C3197" s="27">
        <v>75265353</v>
      </c>
      <c r="D3197" s="27">
        <v>75271353</v>
      </c>
      <c r="E3197" s="25" t="s">
        <v>592</v>
      </c>
      <c r="F3197" s="26" t="s">
        <v>43629</v>
      </c>
      <c r="G3197" s="26" t="s">
        <v>43628</v>
      </c>
      <c r="H3197" s="25" t="s">
        <v>43627</v>
      </c>
      <c r="I3197" s="29">
        <v>1.7835700000000001</v>
      </c>
      <c r="J3197" s="29">
        <v>2.5043899999999999</v>
      </c>
      <c r="K3197" s="29">
        <v>2.7835700000000001</v>
      </c>
      <c r="L3197" s="29">
        <v>2.9132899999999999</v>
      </c>
      <c r="M3197" s="29">
        <v>3.7835700000000001</v>
      </c>
    </row>
    <row r="3198" spans="1:13">
      <c r="A3198" s="25" t="s">
        <v>43626</v>
      </c>
      <c r="B3198" s="25" t="s">
        <v>842</v>
      </c>
      <c r="C3198" s="27">
        <v>49551696</v>
      </c>
      <c r="D3198" s="27">
        <v>49557696</v>
      </c>
      <c r="E3198" s="25" t="s">
        <v>592</v>
      </c>
      <c r="F3198" s="26" t="s">
        <v>43625</v>
      </c>
      <c r="G3198" s="26" t="s">
        <v>43624</v>
      </c>
      <c r="H3198" s="25" t="s">
        <v>43623</v>
      </c>
      <c r="I3198" s="29">
        <v>1.14537</v>
      </c>
      <c r="J3198" s="29">
        <v>2.0219100000000001</v>
      </c>
      <c r="K3198" s="29">
        <v>2.1453700000000002</v>
      </c>
      <c r="L3198" s="29">
        <v>2.1879900000000001</v>
      </c>
      <c r="M3198" s="29">
        <v>3.1453700000000002</v>
      </c>
    </row>
    <row r="3199" spans="1:13">
      <c r="A3199" s="25" t="s">
        <v>43622</v>
      </c>
      <c r="B3199" s="25" t="s">
        <v>644</v>
      </c>
      <c r="C3199" s="27">
        <v>62139382</v>
      </c>
      <c r="D3199" s="27">
        <v>62145382</v>
      </c>
      <c r="E3199" s="25" t="s">
        <v>592</v>
      </c>
      <c r="F3199" s="26" t="s">
        <v>43621</v>
      </c>
      <c r="G3199" s="26" t="s">
        <v>43620</v>
      </c>
      <c r="H3199" s="25" t="s">
        <v>43619</v>
      </c>
      <c r="I3199" s="29">
        <v>3.1044999999999998</v>
      </c>
      <c r="J3199" s="29">
        <v>3.8572199999999999</v>
      </c>
      <c r="K3199" s="29">
        <v>4.1044999999999998</v>
      </c>
      <c r="L3199" s="29">
        <v>4.2840499999999997</v>
      </c>
      <c r="M3199" s="29">
        <v>5.1044999999999998</v>
      </c>
    </row>
    <row r="3200" spans="1:13">
      <c r="A3200" s="25" t="s">
        <v>43618</v>
      </c>
      <c r="B3200" s="25" t="s">
        <v>633</v>
      </c>
      <c r="C3200" s="27">
        <v>77690440</v>
      </c>
      <c r="D3200" s="27">
        <v>77696440</v>
      </c>
      <c r="E3200" s="25" t="s">
        <v>582</v>
      </c>
      <c r="F3200" s="26" t="s">
        <v>43617</v>
      </c>
      <c r="G3200" s="26" t="s">
        <v>43616</v>
      </c>
      <c r="H3200" s="25" t="s">
        <v>43615</v>
      </c>
      <c r="I3200" s="29">
        <v>1.66835</v>
      </c>
      <c r="J3200" s="29">
        <v>2.5558100000000001</v>
      </c>
      <c r="K3200" s="29">
        <v>2.6683500000000002</v>
      </c>
      <c r="L3200" s="29">
        <v>2.8197299999999998</v>
      </c>
      <c r="M3200" s="29">
        <v>3.6683500000000002</v>
      </c>
    </row>
    <row r="3201" spans="1:13">
      <c r="A3201" s="25" t="s">
        <v>43614</v>
      </c>
      <c r="B3201" s="25" t="s">
        <v>838</v>
      </c>
      <c r="C3201" s="27">
        <v>85718080</v>
      </c>
      <c r="D3201" s="27">
        <v>85724080</v>
      </c>
      <c r="E3201" s="25" t="s">
        <v>582</v>
      </c>
      <c r="F3201" s="26" t="s">
        <v>43613</v>
      </c>
      <c r="G3201" s="26" t="s">
        <v>43612</v>
      </c>
      <c r="H3201" s="25" t="s">
        <v>43611</v>
      </c>
      <c r="I3201" s="29">
        <v>1.96336</v>
      </c>
      <c r="J3201" s="29">
        <v>2.8402799999999999</v>
      </c>
      <c r="K3201" s="29">
        <v>2.9633600000000002</v>
      </c>
      <c r="L3201" s="29">
        <v>3.19442</v>
      </c>
      <c r="M3201" s="29">
        <v>3.9633600000000002</v>
      </c>
    </row>
    <row r="3202" spans="1:13">
      <c r="A3202" s="25" t="s">
        <v>43610</v>
      </c>
      <c r="B3202" s="25" t="s">
        <v>703</v>
      </c>
      <c r="C3202" s="27">
        <v>19419468</v>
      </c>
      <c r="D3202" s="27">
        <v>19425468</v>
      </c>
      <c r="E3202" s="25" t="s">
        <v>592</v>
      </c>
      <c r="F3202" s="26" t="s">
        <v>43609</v>
      </c>
      <c r="G3202" s="26" t="s">
        <v>43608</v>
      </c>
      <c r="H3202" s="25" t="s">
        <v>43607</v>
      </c>
      <c r="I3202" s="29">
        <v>4.1736300000000002</v>
      </c>
      <c r="J3202" s="29">
        <v>4.8768000000000002</v>
      </c>
      <c r="K3202" s="29">
        <v>5.1736300000000002</v>
      </c>
      <c r="L3202" s="29">
        <v>5.2938799999999997</v>
      </c>
      <c r="M3202" s="29">
        <v>6.1736300000000002</v>
      </c>
    </row>
    <row r="3203" spans="1:13">
      <c r="A3203" s="25" t="s">
        <v>43606</v>
      </c>
      <c r="B3203" s="25" t="s">
        <v>644</v>
      </c>
      <c r="C3203" s="27">
        <v>36805525</v>
      </c>
      <c r="D3203" s="27">
        <v>36811525</v>
      </c>
      <c r="E3203" s="25" t="s">
        <v>582</v>
      </c>
      <c r="F3203" s="26" t="s">
        <v>43605</v>
      </c>
      <c r="G3203" s="26" t="s">
        <v>43604</v>
      </c>
      <c r="H3203" s="25" t="s">
        <v>43603</v>
      </c>
      <c r="I3203" s="29">
        <v>1.5504599999999999</v>
      </c>
      <c r="J3203" s="29">
        <v>2.3614000000000002</v>
      </c>
      <c r="K3203" s="29">
        <v>2.5504600000000002</v>
      </c>
      <c r="L3203" s="29">
        <v>2.7391700000000001</v>
      </c>
      <c r="M3203" s="29">
        <v>3.5504600000000002</v>
      </c>
    </row>
    <row r="3204" spans="1:13">
      <c r="A3204" s="25" t="s">
        <v>43602</v>
      </c>
      <c r="B3204" s="25" t="s">
        <v>676</v>
      </c>
      <c r="C3204" s="27">
        <v>66633041</v>
      </c>
      <c r="D3204" s="27">
        <v>66639041</v>
      </c>
      <c r="E3204" s="25" t="s">
        <v>592</v>
      </c>
      <c r="F3204" s="26" t="s">
        <v>43601</v>
      </c>
      <c r="G3204" s="26" t="s">
        <v>43600</v>
      </c>
      <c r="H3204" s="25" t="s">
        <v>43599</v>
      </c>
      <c r="I3204" s="29">
        <v>4.7473900000000002</v>
      </c>
      <c r="J3204" s="29">
        <v>5.4681899999999999</v>
      </c>
      <c r="K3204" s="29">
        <v>5.7473900000000002</v>
      </c>
      <c r="L3204" s="29">
        <v>5.8857299999999997</v>
      </c>
      <c r="M3204" s="29">
        <v>6.7473900000000002</v>
      </c>
    </row>
    <row r="3205" spans="1:13">
      <c r="A3205" s="25" t="s">
        <v>43598</v>
      </c>
      <c r="B3205" s="25" t="s">
        <v>598</v>
      </c>
      <c r="C3205" s="27">
        <v>45828831</v>
      </c>
      <c r="D3205" s="27">
        <v>45834831</v>
      </c>
      <c r="E3205" s="25" t="s">
        <v>592</v>
      </c>
      <c r="F3205" s="26" t="s">
        <v>43597</v>
      </c>
      <c r="G3205" s="26" t="s">
        <v>43596</v>
      </c>
      <c r="H3205" s="25" t="s">
        <v>43595</v>
      </c>
      <c r="I3205" s="29">
        <v>5.37026</v>
      </c>
      <c r="J3205" s="29">
        <v>6.26722</v>
      </c>
      <c r="K3205" s="29">
        <v>6.37026</v>
      </c>
      <c r="L3205" s="29">
        <v>6.6292900000000001</v>
      </c>
      <c r="M3205" s="29">
        <v>7.37026</v>
      </c>
    </row>
    <row r="3206" spans="1:13">
      <c r="A3206" s="25" t="s">
        <v>43594</v>
      </c>
      <c r="B3206" s="25" t="s">
        <v>639</v>
      </c>
      <c r="C3206" s="27">
        <v>76457795</v>
      </c>
      <c r="D3206" s="27">
        <v>76463795</v>
      </c>
      <c r="E3206" s="25" t="s">
        <v>582</v>
      </c>
      <c r="F3206" s="26" t="s">
        <v>43593</v>
      </c>
      <c r="G3206" s="26" t="s">
        <v>43592</v>
      </c>
      <c r="H3206" s="25" t="s">
        <v>43591</v>
      </c>
      <c r="I3206" s="29">
        <v>1.4057200000000001</v>
      </c>
      <c r="J3206" s="29">
        <v>2.2048399999999999</v>
      </c>
      <c r="K3206" s="29">
        <v>2.4057200000000001</v>
      </c>
      <c r="L3206" s="29">
        <v>2.7006299999999999</v>
      </c>
      <c r="M3206" s="29">
        <v>3.4057200000000001</v>
      </c>
    </row>
    <row r="3207" spans="1:13">
      <c r="A3207" s="25" t="s">
        <v>43590</v>
      </c>
      <c r="B3207" s="25" t="s">
        <v>784</v>
      </c>
      <c r="C3207" s="27">
        <v>73257280</v>
      </c>
      <c r="D3207" s="27">
        <v>73263280</v>
      </c>
      <c r="E3207" s="25" t="s">
        <v>592</v>
      </c>
      <c r="F3207" s="26" t="s">
        <v>43589</v>
      </c>
      <c r="G3207" s="26" t="s">
        <v>43588</v>
      </c>
      <c r="H3207" s="25" t="s">
        <v>43587</v>
      </c>
      <c r="I3207" s="29">
        <v>4.3804699999999999</v>
      </c>
      <c r="J3207" s="29">
        <v>5.2100999999999997</v>
      </c>
      <c r="K3207" s="29">
        <v>5.3804699999999999</v>
      </c>
      <c r="L3207" s="29">
        <v>5.6056299999999997</v>
      </c>
      <c r="M3207" s="29">
        <v>6.3804699999999999</v>
      </c>
    </row>
    <row r="3208" spans="1:13">
      <c r="A3208" s="25" t="s">
        <v>43586</v>
      </c>
      <c r="B3208" s="25" t="s">
        <v>838</v>
      </c>
      <c r="C3208" s="27">
        <v>1859306</v>
      </c>
      <c r="D3208" s="27">
        <v>1865306</v>
      </c>
      <c r="E3208" s="25" t="s">
        <v>582</v>
      </c>
      <c r="F3208" s="26" t="s">
        <v>43585</v>
      </c>
      <c r="G3208" s="26" t="s">
        <v>43584</v>
      </c>
      <c r="H3208" s="25" t="s">
        <v>43583</v>
      </c>
      <c r="I3208" s="29">
        <v>2.30131</v>
      </c>
      <c r="J3208" s="29">
        <v>3.1831</v>
      </c>
      <c r="K3208" s="29">
        <v>3.30131</v>
      </c>
      <c r="L3208" s="29">
        <v>3.4513699999999998</v>
      </c>
      <c r="M3208" s="29">
        <v>4.30131</v>
      </c>
    </row>
    <row r="3209" spans="1:13">
      <c r="A3209" s="25" t="s">
        <v>43582</v>
      </c>
      <c r="B3209" s="25" t="s">
        <v>583</v>
      </c>
      <c r="C3209" s="27">
        <v>214962430</v>
      </c>
      <c r="D3209" s="27">
        <v>214968430</v>
      </c>
      <c r="E3209" s="25" t="s">
        <v>592</v>
      </c>
      <c r="F3209" s="26" t="s">
        <v>43581</v>
      </c>
      <c r="G3209" s="26" t="s">
        <v>43580</v>
      </c>
      <c r="H3209" s="25" t="s">
        <v>43579</v>
      </c>
      <c r="I3209" s="29">
        <v>0</v>
      </c>
      <c r="J3209" s="29">
        <v>0.46356399999999998</v>
      </c>
      <c r="K3209" s="29">
        <v>0.51100299999999999</v>
      </c>
      <c r="L3209" s="29">
        <v>0.67005499999999996</v>
      </c>
      <c r="M3209" s="29">
        <v>1.5110030000000001</v>
      </c>
    </row>
    <row r="3210" spans="1:13">
      <c r="A3210" s="25" t="s">
        <v>43578</v>
      </c>
      <c r="B3210" s="25" t="s">
        <v>784</v>
      </c>
      <c r="C3210" s="27">
        <v>8869364</v>
      </c>
      <c r="D3210" s="27">
        <v>8875364</v>
      </c>
      <c r="E3210" s="25" t="s">
        <v>592</v>
      </c>
      <c r="F3210" s="26" t="s">
        <v>43577</v>
      </c>
      <c r="G3210" s="26" t="s">
        <v>43576</v>
      </c>
      <c r="H3210" s="25" t="s">
        <v>43575</v>
      </c>
      <c r="I3210" s="29">
        <v>6.0826099999999999</v>
      </c>
      <c r="J3210" s="29">
        <v>6.8932099999999998</v>
      </c>
      <c r="K3210" s="29">
        <v>7.0826099999999999</v>
      </c>
      <c r="L3210" s="29">
        <v>7.15158</v>
      </c>
      <c r="M3210" s="29">
        <v>8.0826100000000007</v>
      </c>
    </row>
    <row r="3211" spans="1:13">
      <c r="A3211" s="25" t="s">
        <v>43574</v>
      </c>
      <c r="B3211" s="25" t="s">
        <v>668</v>
      </c>
      <c r="C3211" s="27">
        <v>109520028</v>
      </c>
      <c r="D3211" s="27">
        <v>109526028</v>
      </c>
      <c r="E3211" s="25" t="s">
        <v>582</v>
      </c>
      <c r="F3211" s="26" t="s">
        <v>43573</v>
      </c>
      <c r="G3211" s="26" t="s">
        <v>43572</v>
      </c>
      <c r="H3211" s="25" t="s">
        <v>43571</v>
      </c>
      <c r="I3211" s="29">
        <v>4.7882499999999997</v>
      </c>
      <c r="J3211" s="29">
        <v>5.5110200000000003</v>
      </c>
      <c r="K3211" s="29">
        <v>5.7882499999999997</v>
      </c>
      <c r="L3211" s="29">
        <v>5.9604600000000003</v>
      </c>
      <c r="M3211" s="29">
        <v>6.7882499999999997</v>
      </c>
    </row>
    <row r="3212" spans="1:13">
      <c r="A3212" s="25" t="s">
        <v>43570</v>
      </c>
      <c r="B3212" s="25" t="s">
        <v>598</v>
      </c>
      <c r="C3212" s="27">
        <v>2250008</v>
      </c>
      <c r="D3212" s="27">
        <v>2256008</v>
      </c>
      <c r="E3212" s="25" t="s">
        <v>592</v>
      </c>
      <c r="F3212" s="26" t="s">
        <v>43569</v>
      </c>
      <c r="G3212" s="26" t="s">
        <v>43568</v>
      </c>
      <c r="H3212" s="25" t="s">
        <v>43567</v>
      </c>
      <c r="I3212" s="29">
        <v>3.6807599999999998</v>
      </c>
      <c r="J3212" s="29">
        <v>4.6113600000000003</v>
      </c>
      <c r="K3212" s="29">
        <v>4.6807600000000003</v>
      </c>
      <c r="L3212" s="29">
        <v>4.8505599999999998</v>
      </c>
      <c r="M3212" s="29">
        <v>5.6807600000000003</v>
      </c>
    </row>
    <row r="3213" spans="1:13">
      <c r="A3213" s="25" t="s">
        <v>43566</v>
      </c>
      <c r="B3213" s="25" t="s">
        <v>842</v>
      </c>
      <c r="C3213" s="27">
        <v>49500010</v>
      </c>
      <c r="D3213" s="27">
        <v>49506010</v>
      </c>
      <c r="E3213" s="25" t="s">
        <v>592</v>
      </c>
      <c r="F3213" s="26" t="s">
        <v>43565</v>
      </c>
      <c r="G3213" s="26" t="s">
        <v>43564</v>
      </c>
      <c r="H3213" s="25" t="s">
        <v>43563</v>
      </c>
      <c r="I3213" s="29">
        <v>0.38462000000000002</v>
      </c>
      <c r="J3213" s="29">
        <v>1.16486</v>
      </c>
      <c r="K3213" s="29">
        <v>1.38462</v>
      </c>
      <c r="L3213" s="29">
        <v>1.5455399999999999</v>
      </c>
      <c r="M3213" s="29">
        <v>2.38462</v>
      </c>
    </row>
    <row r="3214" spans="1:13">
      <c r="A3214" s="25" t="s">
        <v>43562</v>
      </c>
      <c r="B3214" s="25" t="s">
        <v>593</v>
      </c>
      <c r="C3214" s="27">
        <v>218864524</v>
      </c>
      <c r="D3214" s="27">
        <v>218870524</v>
      </c>
      <c r="E3214" s="25" t="s">
        <v>592</v>
      </c>
      <c r="F3214" s="26" t="s">
        <v>43561</v>
      </c>
      <c r="G3214" s="26" t="s">
        <v>43560</v>
      </c>
      <c r="H3214" s="25" t="s">
        <v>43559</v>
      </c>
      <c r="I3214" s="29">
        <v>2.0217999999999998</v>
      </c>
      <c r="J3214" s="29">
        <v>2.85764</v>
      </c>
      <c r="K3214" s="29">
        <v>3.0217999999999998</v>
      </c>
      <c r="L3214" s="29">
        <v>3.0217999999999998</v>
      </c>
      <c r="M3214" s="29">
        <v>4.0217999999999998</v>
      </c>
    </row>
    <row r="3215" spans="1:13">
      <c r="A3215" s="25" t="s">
        <v>43558</v>
      </c>
      <c r="B3215" s="25" t="s">
        <v>665</v>
      </c>
      <c r="C3215" s="27">
        <v>68330206</v>
      </c>
      <c r="D3215" s="27">
        <v>68336206</v>
      </c>
      <c r="E3215" s="25" t="s">
        <v>592</v>
      </c>
      <c r="F3215" s="26" t="s">
        <v>43557</v>
      </c>
      <c r="G3215" s="26" t="s">
        <v>43556</v>
      </c>
      <c r="H3215" s="25" t="s">
        <v>43555</v>
      </c>
      <c r="I3215" s="29">
        <v>1.8093999999999999</v>
      </c>
      <c r="J3215" s="29">
        <v>2.7322899999999999</v>
      </c>
      <c r="K3215" s="29">
        <v>2.8094000000000001</v>
      </c>
      <c r="L3215" s="29">
        <v>3.0033300000000001</v>
      </c>
      <c r="M3215" s="29">
        <v>3.8094000000000001</v>
      </c>
    </row>
    <row r="3216" spans="1:13">
      <c r="A3216" s="25" t="s">
        <v>43554</v>
      </c>
      <c r="B3216" s="25" t="s">
        <v>989</v>
      </c>
      <c r="C3216" s="27">
        <v>112616585</v>
      </c>
      <c r="D3216" s="27">
        <v>112622585</v>
      </c>
      <c r="E3216" s="25" t="s">
        <v>582</v>
      </c>
      <c r="F3216" s="26" t="s">
        <v>43553</v>
      </c>
      <c r="G3216" s="26" t="s">
        <v>43552</v>
      </c>
      <c r="H3216" s="25" t="s">
        <v>43551</v>
      </c>
      <c r="I3216" s="29">
        <v>2.1086399999999998</v>
      </c>
      <c r="J3216" s="29">
        <v>2.8719399999999999</v>
      </c>
      <c r="K3216" s="29">
        <v>3.1086399999999998</v>
      </c>
      <c r="L3216" s="29">
        <v>3.3928400000000001</v>
      </c>
      <c r="M3216" s="29">
        <v>4.1086400000000003</v>
      </c>
    </row>
    <row r="3217" spans="1:13">
      <c r="A3217" s="25" t="s">
        <v>43550</v>
      </c>
      <c r="B3217" s="25" t="s">
        <v>583</v>
      </c>
      <c r="C3217" s="27">
        <v>19100659</v>
      </c>
      <c r="D3217" s="27">
        <v>19106659</v>
      </c>
      <c r="E3217" s="25" t="s">
        <v>592</v>
      </c>
      <c r="F3217" s="26" t="s">
        <v>43549</v>
      </c>
      <c r="G3217" s="26" t="s">
        <v>43548</v>
      </c>
      <c r="H3217" s="25" t="s">
        <v>43547</v>
      </c>
      <c r="I3217" s="29">
        <v>0.98094999999999999</v>
      </c>
      <c r="J3217" s="29">
        <v>1.6953400000000001</v>
      </c>
      <c r="K3217" s="29">
        <v>1.98095</v>
      </c>
      <c r="L3217" s="29">
        <v>2.1377600000000001</v>
      </c>
      <c r="M3217" s="29">
        <v>2.98095</v>
      </c>
    </row>
    <row r="3218" spans="1:13">
      <c r="A3218" s="25" t="s">
        <v>43546</v>
      </c>
      <c r="B3218" s="25" t="s">
        <v>587</v>
      </c>
      <c r="C3218" s="27">
        <v>70351378</v>
      </c>
      <c r="D3218" s="27">
        <v>70357378</v>
      </c>
      <c r="E3218" s="25" t="s">
        <v>592</v>
      </c>
      <c r="F3218" s="26" t="s">
        <v>43543</v>
      </c>
      <c r="G3218" s="26" t="s">
        <v>130</v>
      </c>
      <c r="H3218" s="25" t="s">
        <v>43545</v>
      </c>
      <c r="I3218" s="29">
        <v>0</v>
      </c>
      <c r="J3218" s="29">
        <v>0.16966999999999999</v>
      </c>
      <c r="K3218" s="29">
        <v>0.28359499999999999</v>
      </c>
      <c r="L3218" s="29">
        <v>0.39474100000000001</v>
      </c>
      <c r="M3218" s="29">
        <v>1.283595</v>
      </c>
    </row>
    <row r="3219" spans="1:13">
      <c r="A3219" s="25" t="s">
        <v>43544</v>
      </c>
      <c r="B3219" s="25" t="s">
        <v>587</v>
      </c>
      <c r="C3219" s="27">
        <v>69459019</v>
      </c>
      <c r="D3219" s="27">
        <v>69465019</v>
      </c>
      <c r="E3219" s="25" t="s">
        <v>592</v>
      </c>
      <c r="F3219" s="26" t="s">
        <v>43543</v>
      </c>
      <c r="G3219" s="26" t="s">
        <v>130</v>
      </c>
      <c r="I3219" s="29">
        <v>0</v>
      </c>
      <c r="J3219" s="29">
        <v>0.16966999999999999</v>
      </c>
      <c r="K3219" s="29">
        <v>0.28359499999999999</v>
      </c>
      <c r="L3219" s="29">
        <v>0.39474100000000001</v>
      </c>
      <c r="M3219" s="29">
        <v>1.283595</v>
      </c>
    </row>
    <row r="3220" spans="1:13">
      <c r="A3220" s="25" t="s">
        <v>43542</v>
      </c>
      <c r="B3220" s="25" t="s">
        <v>842</v>
      </c>
      <c r="C3220" s="27">
        <v>1215335</v>
      </c>
      <c r="D3220" s="27">
        <v>1221335</v>
      </c>
      <c r="E3220" s="25" t="s">
        <v>582</v>
      </c>
      <c r="F3220" s="26" t="s">
        <v>43541</v>
      </c>
      <c r="G3220" s="26" t="s">
        <v>43540</v>
      </c>
      <c r="H3220" s="25" t="s">
        <v>43539</v>
      </c>
      <c r="I3220" s="29">
        <v>6.3795700000000002</v>
      </c>
      <c r="J3220" s="29">
        <v>7.21997</v>
      </c>
      <c r="K3220" s="29">
        <v>7.3795700000000002</v>
      </c>
      <c r="L3220" s="29">
        <v>7.5566700000000004</v>
      </c>
      <c r="M3220" s="29">
        <v>8.3795699999999993</v>
      </c>
    </row>
    <row r="3221" spans="1:13">
      <c r="A3221" s="25" t="s">
        <v>43538</v>
      </c>
      <c r="B3221" s="25" t="s">
        <v>132</v>
      </c>
      <c r="C3221" s="27" t="s">
        <v>132</v>
      </c>
      <c r="D3221" s="27" t="s">
        <v>132</v>
      </c>
      <c r="E3221" s="25" t="s">
        <v>132</v>
      </c>
      <c r="F3221" s="26" t="s">
        <v>43534</v>
      </c>
      <c r="G3221" s="26" t="s">
        <v>43537</v>
      </c>
      <c r="H3221" s="25" t="s">
        <v>43536</v>
      </c>
      <c r="I3221" s="29">
        <v>0.59450999999999998</v>
      </c>
      <c r="J3221" s="29">
        <v>1.5244500000000001</v>
      </c>
      <c r="K3221" s="29">
        <v>1.5945100000000001</v>
      </c>
      <c r="L3221" s="29">
        <v>1.70353</v>
      </c>
      <c r="M3221" s="29">
        <v>2.5945100000000001</v>
      </c>
    </row>
    <row r="3222" spans="1:13">
      <c r="A3222" s="25" t="s">
        <v>43535</v>
      </c>
      <c r="B3222" s="25" t="s">
        <v>132</v>
      </c>
      <c r="C3222" s="27" t="s">
        <v>132</v>
      </c>
      <c r="D3222" s="27" t="s">
        <v>132</v>
      </c>
      <c r="E3222" s="25" t="s">
        <v>132</v>
      </c>
      <c r="F3222" s="26" t="s">
        <v>43534</v>
      </c>
      <c r="G3222" s="26" t="s">
        <v>43533</v>
      </c>
      <c r="H3222" s="25" t="s">
        <v>43532</v>
      </c>
      <c r="I3222" s="29">
        <v>0.59450999999999998</v>
      </c>
      <c r="J3222" s="29">
        <v>1.5244500000000001</v>
      </c>
      <c r="K3222" s="29">
        <v>1.5945100000000001</v>
      </c>
      <c r="L3222" s="29">
        <v>1.70353</v>
      </c>
      <c r="M3222" s="29">
        <v>2.5945100000000001</v>
      </c>
    </row>
    <row r="3223" spans="1:13">
      <c r="A3223" s="25" t="s">
        <v>43531</v>
      </c>
      <c r="B3223" s="25" t="s">
        <v>838</v>
      </c>
      <c r="C3223" s="27">
        <v>103636517</v>
      </c>
      <c r="D3223" s="27">
        <v>103642517</v>
      </c>
      <c r="E3223" s="25" t="s">
        <v>582</v>
      </c>
      <c r="F3223" s="26" t="s">
        <v>43530</v>
      </c>
      <c r="G3223" s="26" t="s">
        <v>43529</v>
      </c>
      <c r="H3223" s="25" t="s">
        <v>43528</v>
      </c>
      <c r="I3223" s="29">
        <v>0</v>
      </c>
      <c r="J3223" s="29">
        <v>0.73153900000000005</v>
      </c>
      <c r="K3223" s="29">
        <v>0.86885199999999996</v>
      </c>
      <c r="L3223" s="29">
        <v>0.86885199999999996</v>
      </c>
      <c r="M3223" s="29">
        <v>1.868852</v>
      </c>
    </row>
    <row r="3224" spans="1:13">
      <c r="A3224" s="25" t="s">
        <v>43527</v>
      </c>
      <c r="B3224" s="25" t="s">
        <v>649</v>
      </c>
      <c r="C3224" s="27">
        <v>59274107</v>
      </c>
      <c r="D3224" s="27">
        <v>59280107</v>
      </c>
      <c r="E3224" s="25" t="s">
        <v>582</v>
      </c>
      <c r="F3224" s="26" t="s">
        <v>43526</v>
      </c>
      <c r="G3224" s="26" t="s">
        <v>43525</v>
      </c>
      <c r="H3224" s="25" t="s">
        <v>43524</v>
      </c>
      <c r="I3224" s="29">
        <v>2.8515000000000001</v>
      </c>
      <c r="J3224" s="29">
        <v>3.6362999999999999</v>
      </c>
      <c r="K3224" s="29">
        <v>3.8515000000000001</v>
      </c>
      <c r="L3224" s="29">
        <v>4.02841</v>
      </c>
      <c r="M3224" s="29">
        <v>4.8514999999999997</v>
      </c>
    </row>
    <row r="3225" spans="1:13">
      <c r="A3225" s="25" t="s">
        <v>43523</v>
      </c>
      <c r="B3225" s="25" t="s">
        <v>583</v>
      </c>
      <c r="C3225" s="27">
        <v>144767806</v>
      </c>
      <c r="D3225" s="27">
        <v>144773806</v>
      </c>
      <c r="E3225" s="25" t="s">
        <v>592</v>
      </c>
      <c r="F3225" s="26" t="s">
        <v>43513</v>
      </c>
      <c r="G3225" s="26" t="s">
        <v>130</v>
      </c>
      <c r="H3225" s="25" t="s">
        <v>43522</v>
      </c>
      <c r="I3225" s="29">
        <v>4.9146999999999998</v>
      </c>
      <c r="J3225" s="29">
        <v>5.7627699999999997</v>
      </c>
      <c r="K3225" s="29">
        <v>5.9146999999999998</v>
      </c>
      <c r="L3225" s="29">
        <v>6.1216999999999997</v>
      </c>
      <c r="M3225" s="29">
        <v>6.9146999999999998</v>
      </c>
    </row>
    <row r="3226" spans="1:13">
      <c r="A3226" s="25" t="s">
        <v>43521</v>
      </c>
      <c r="B3226" s="25" t="s">
        <v>583</v>
      </c>
      <c r="C3226" s="27">
        <v>143321470</v>
      </c>
      <c r="D3226" s="27">
        <v>143327470</v>
      </c>
      <c r="E3226" s="25" t="s">
        <v>582</v>
      </c>
      <c r="F3226" s="26" t="s">
        <v>43513</v>
      </c>
      <c r="G3226" s="26" t="s">
        <v>43520</v>
      </c>
      <c r="H3226" s="25" t="s">
        <v>43519</v>
      </c>
      <c r="I3226" s="29">
        <v>4.9146999999999998</v>
      </c>
      <c r="J3226" s="29">
        <v>5.7627699999999997</v>
      </c>
      <c r="K3226" s="29">
        <v>5.9146999999999998</v>
      </c>
      <c r="L3226" s="29">
        <v>6.1216999999999997</v>
      </c>
      <c r="M3226" s="29">
        <v>6.9146999999999998</v>
      </c>
    </row>
    <row r="3227" spans="1:13">
      <c r="A3227" s="25" t="s">
        <v>43518</v>
      </c>
      <c r="B3227" s="25" t="s">
        <v>583</v>
      </c>
      <c r="C3227" s="27">
        <v>146075705</v>
      </c>
      <c r="D3227" s="27">
        <v>146081705</v>
      </c>
      <c r="E3227" s="25" t="s">
        <v>592</v>
      </c>
      <c r="F3227" s="26" t="s">
        <v>43517</v>
      </c>
      <c r="G3227" s="26" t="s">
        <v>43516</v>
      </c>
      <c r="H3227" s="25" t="s">
        <v>43515</v>
      </c>
      <c r="I3227" s="29">
        <v>4.9146999999999998</v>
      </c>
      <c r="J3227" s="29">
        <v>5.7627699999999997</v>
      </c>
      <c r="K3227" s="29">
        <v>5.9146999999999998</v>
      </c>
      <c r="L3227" s="29">
        <v>6.1216999999999997</v>
      </c>
      <c r="M3227" s="29">
        <v>6.9146999999999998</v>
      </c>
    </row>
    <row r="3228" spans="1:13">
      <c r="A3228" s="25" t="s">
        <v>43514</v>
      </c>
      <c r="B3228" s="25" t="s">
        <v>132</v>
      </c>
      <c r="C3228" s="27" t="s">
        <v>132</v>
      </c>
      <c r="D3228" s="27" t="s">
        <v>132</v>
      </c>
      <c r="E3228" s="25" t="s">
        <v>132</v>
      </c>
      <c r="F3228" s="26" t="s">
        <v>43513</v>
      </c>
      <c r="G3228" s="26" t="s">
        <v>130</v>
      </c>
      <c r="H3228" s="25" t="s">
        <v>43512</v>
      </c>
      <c r="I3228" s="29">
        <v>4.9146999999999998</v>
      </c>
      <c r="J3228" s="29">
        <v>5.7627699999999997</v>
      </c>
      <c r="K3228" s="29">
        <v>5.9146999999999998</v>
      </c>
      <c r="L3228" s="29">
        <v>6.1216999999999997</v>
      </c>
      <c r="M3228" s="29">
        <v>6.9146999999999998</v>
      </c>
    </row>
    <row r="3229" spans="1:13">
      <c r="A3229" s="25" t="s">
        <v>43511</v>
      </c>
      <c r="B3229" s="25" t="s">
        <v>583</v>
      </c>
      <c r="C3229" s="27">
        <v>43605286</v>
      </c>
      <c r="D3229" s="27">
        <v>43611286</v>
      </c>
      <c r="E3229" s="25" t="s">
        <v>592</v>
      </c>
      <c r="F3229" s="26" t="s">
        <v>43510</v>
      </c>
      <c r="G3229" s="26" t="s">
        <v>43509</v>
      </c>
      <c r="H3229" s="25" t="s">
        <v>43508</v>
      </c>
      <c r="I3229" s="29">
        <v>2.4628000000000001</v>
      </c>
      <c r="J3229" s="29">
        <v>3.38964</v>
      </c>
      <c r="K3229" s="29">
        <v>3.4628000000000001</v>
      </c>
      <c r="L3229" s="29">
        <v>3.6048800000000001</v>
      </c>
      <c r="M3229" s="29">
        <v>4.4627999999999997</v>
      </c>
    </row>
    <row r="3230" spans="1:13">
      <c r="A3230" s="25" t="s">
        <v>43507</v>
      </c>
      <c r="B3230" s="25" t="s">
        <v>668</v>
      </c>
      <c r="C3230" s="27">
        <v>29175529</v>
      </c>
      <c r="D3230" s="27">
        <v>29181529</v>
      </c>
      <c r="E3230" s="25" t="s">
        <v>592</v>
      </c>
      <c r="F3230" s="26" t="s">
        <v>43506</v>
      </c>
      <c r="G3230" s="26" t="s">
        <v>43505</v>
      </c>
      <c r="H3230" s="25" t="s">
        <v>43504</v>
      </c>
      <c r="I3230" s="29">
        <v>1.07315</v>
      </c>
      <c r="J3230" s="29">
        <v>1.8220400000000001</v>
      </c>
      <c r="K3230" s="29">
        <v>2.07315</v>
      </c>
      <c r="L3230" s="29">
        <v>2.17916</v>
      </c>
      <c r="M3230" s="29">
        <v>3.07315</v>
      </c>
    </row>
    <row r="3231" spans="1:13">
      <c r="A3231" s="25" t="s">
        <v>43503</v>
      </c>
      <c r="B3231" s="25" t="s">
        <v>673</v>
      </c>
      <c r="C3231" s="27">
        <v>55763943</v>
      </c>
      <c r="D3231" s="27">
        <v>55769943</v>
      </c>
      <c r="E3231" s="25" t="s">
        <v>582</v>
      </c>
      <c r="F3231" s="26" t="s">
        <v>43502</v>
      </c>
      <c r="G3231" s="26" t="s">
        <v>43501</v>
      </c>
      <c r="H3231" s="25" t="s">
        <v>43500</v>
      </c>
      <c r="I3231" s="29">
        <v>8.0189999999999997E-2</v>
      </c>
      <c r="J3231" s="29">
        <v>0.97496099999999997</v>
      </c>
      <c r="K3231" s="29">
        <v>1.08019</v>
      </c>
      <c r="L3231" s="29">
        <v>1.12669</v>
      </c>
      <c r="M3231" s="29">
        <v>2.08019</v>
      </c>
    </row>
    <row r="3232" spans="1:13">
      <c r="A3232" s="25" t="s">
        <v>43499</v>
      </c>
      <c r="B3232" s="25" t="s">
        <v>598</v>
      </c>
      <c r="C3232" s="27">
        <v>1249267</v>
      </c>
      <c r="D3232" s="27">
        <v>1255267</v>
      </c>
      <c r="E3232" s="25" t="s">
        <v>592</v>
      </c>
      <c r="F3232" s="26" t="s">
        <v>43498</v>
      </c>
      <c r="G3232" s="26" t="s">
        <v>43497</v>
      </c>
      <c r="H3232" s="25" t="s">
        <v>43496</v>
      </c>
      <c r="I3232" s="29">
        <v>4.6790900000000004</v>
      </c>
      <c r="J3232" s="29">
        <v>5.4657999999999998</v>
      </c>
      <c r="K3232" s="29">
        <v>5.6790900000000004</v>
      </c>
      <c r="L3232" s="29">
        <v>5.7774900000000002</v>
      </c>
      <c r="M3232" s="29">
        <v>6.6790900000000004</v>
      </c>
    </row>
    <row r="3233" spans="1:13">
      <c r="A3233" s="25" t="s">
        <v>43495</v>
      </c>
      <c r="B3233" s="25" t="s">
        <v>132</v>
      </c>
      <c r="C3233" s="27" t="s">
        <v>132</v>
      </c>
      <c r="D3233" s="27" t="s">
        <v>132</v>
      </c>
      <c r="E3233" s="25" t="s">
        <v>132</v>
      </c>
      <c r="F3233" s="26" t="s">
        <v>43493</v>
      </c>
      <c r="G3233" s="26" t="s">
        <v>130</v>
      </c>
      <c r="I3233" s="29">
        <v>8.12791</v>
      </c>
      <c r="J3233" s="29">
        <v>8.9142499999999991</v>
      </c>
      <c r="K3233" s="29">
        <v>9.12791</v>
      </c>
      <c r="L3233" s="29">
        <v>9.2513699999999996</v>
      </c>
      <c r="M3233" s="29">
        <v>10</v>
      </c>
    </row>
    <row r="3234" spans="1:13">
      <c r="A3234" s="25" t="s">
        <v>43494</v>
      </c>
      <c r="B3234" s="25" t="s">
        <v>132</v>
      </c>
      <c r="C3234" s="27" t="s">
        <v>132</v>
      </c>
      <c r="D3234" s="27" t="s">
        <v>132</v>
      </c>
      <c r="E3234" s="25" t="s">
        <v>132</v>
      </c>
      <c r="F3234" s="26" t="s">
        <v>43493</v>
      </c>
      <c r="G3234" s="26" t="s">
        <v>43492</v>
      </c>
      <c r="H3234" s="25" t="s">
        <v>43491</v>
      </c>
      <c r="I3234" s="29">
        <v>8.12791</v>
      </c>
      <c r="J3234" s="29">
        <v>8.9142499999999991</v>
      </c>
      <c r="K3234" s="29">
        <v>9.12791</v>
      </c>
      <c r="L3234" s="29">
        <v>9.2513699999999996</v>
      </c>
      <c r="M3234" s="29">
        <v>10</v>
      </c>
    </row>
    <row r="3235" spans="1:13">
      <c r="A3235" s="25" t="s">
        <v>43490</v>
      </c>
      <c r="B3235" s="25" t="s">
        <v>665</v>
      </c>
      <c r="C3235" s="27">
        <v>104285514</v>
      </c>
      <c r="D3235" s="27">
        <v>104291514</v>
      </c>
      <c r="E3235" s="25" t="s">
        <v>582</v>
      </c>
      <c r="F3235" s="26" t="s">
        <v>43489</v>
      </c>
      <c r="G3235" s="26" t="s">
        <v>43488</v>
      </c>
      <c r="H3235" s="25" t="s">
        <v>43487</v>
      </c>
      <c r="I3235" s="29">
        <v>4.3261500000000002</v>
      </c>
      <c r="J3235" s="29">
        <v>5.2048300000000003</v>
      </c>
      <c r="K3235" s="29">
        <v>5.3261500000000002</v>
      </c>
      <c r="L3235" s="29">
        <v>5.4915599999999998</v>
      </c>
      <c r="M3235" s="29">
        <v>6.3261500000000002</v>
      </c>
    </row>
    <row r="3236" spans="1:13">
      <c r="A3236" s="25" t="s">
        <v>43486</v>
      </c>
      <c r="B3236" s="25" t="s">
        <v>639</v>
      </c>
      <c r="C3236" s="27">
        <v>113282056</v>
      </c>
      <c r="D3236" s="27">
        <v>113288056</v>
      </c>
      <c r="E3236" s="25" t="s">
        <v>582</v>
      </c>
      <c r="F3236" s="26" t="s">
        <v>43485</v>
      </c>
      <c r="G3236" s="26" t="s">
        <v>43484</v>
      </c>
      <c r="H3236" s="25" t="s">
        <v>43483</v>
      </c>
      <c r="I3236" s="29">
        <v>2.9133300000000002</v>
      </c>
      <c r="J3236" s="29">
        <v>3.6808200000000002</v>
      </c>
      <c r="K3236" s="29">
        <v>3.9133300000000002</v>
      </c>
      <c r="L3236" s="29">
        <v>4.08432</v>
      </c>
      <c r="M3236" s="29">
        <v>4.9133300000000002</v>
      </c>
    </row>
    <row r="3237" spans="1:13">
      <c r="A3237" s="25" t="s">
        <v>43482</v>
      </c>
      <c r="B3237" s="25" t="s">
        <v>587</v>
      </c>
      <c r="C3237" s="27">
        <v>107033213</v>
      </c>
      <c r="D3237" s="27">
        <v>107039213</v>
      </c>
      <c r="E3237" s="25" t="s">
        <v>592</v>
      </c>
      <c r="F3237" s="26" t="s">
        <v>43481</v>
      </c>
      <c r="G3237" s="26" t="s">
        <v>43480</v>
      </c>
      <c r="H3237" s="25" t="s">
        <v>43479</v>
      </c>
      <c r="I3237" s="29">
        <v>0.65095000000000003</v>
      </c>
      <c r="J3237" s="29">
        <v>1.4679800000000001</v>
      </c>
      <c r="K3237" s="29">
        <v>1.6509499999999999</v>
      </c>
      <c r="L3237" s="29">
        <v>1.8608899999999999</v>
      </c>
      <c r="M3237" s="29">
        <v>2.6509499999999999</v>
      </c>
    </row>
    <row r="3238" spans="1:13">
      <c r="A3238" s="25" t="s">
        <v>43478</v>
      </c>
      <c r="B3238" s="25" t="s">
        <v>593</v>
      </c>
      <c r="C3238" s="27">
        <v>85968648</v>
      </c>
      <c r="D3238" s="27">
        <v>85974648</v>
      </c>
      <c r="E3238" s="25" t="s">
        <v>592</v>
      </c>
      <c r="F3238" s="26" t="s">
        <v>43477</v>
      </c>
      <c r="G3238" s="26" t="s">
        <v>43476</v>
      </c>
      <c r="H3238" s="25" t="s">
        <v>43475</v>
      </c>
      <c r="I3238" s="29">
        <v>1.9792000000000001</v>
      </c>
      <c r="J3238" s="29">
        <v>2.8549500000000001</v>
      </c>
      <c r="K3238" s="29">
        <v>2.9792000000000001</v>
      </c>
      <c r="L3238" s="29">
        <v>3.1594199999999999</v>
      </c>
      <c r="M3238" s="29">
        <v>3.9792000000000001</v>
      </c>
    </row>
    <row r="3239" spans="1:13">
      <c r="A3239" s="25" t="s">
        <v>43474</v>
      </c>
      <c r="B3239" s="25" t="s">
        <v>1160</v>
      </c>
      <c r="C3239" s="27">
        <v>76209933</v>
      </c>
      <c r="D3239" s="27">
        <v>76215933</v>
      </c>
      <c r="E3239" s="25" t="s">
        <v>592</v>
      </c>
      <c r="F3239" s="26" t="s">
        <v>43473</v>
      </c>
      <c r="G3239" s="26" t="s">
        <v>43472</v>
      </c>
      <c r="H3239" s="25" t="s">
        <v>43471</v>
      </c>
      <c r="I3239" s="29">
        <v>3.0695000000000001</v>
      </c>
      <c r="J3239" s="29">
        <v>3.9346700000000001</v>
      </c>
      <c r="K3239" s="29">
        <v>4.0694999999999997</v>
      </c>
      <c r="L3239" s="29">
        <v>4.3017399999999997</v>
      </c>
      <c r="M3239" s="29">
        <v>5.0694999999999997</v>
      </c>
    </row>
    <row r="3240" spans="1:13">
      <c r="A3240" s="25" t="s">
        <v>43470</v>
      </c>
      <c r="B3240" s="25" t="s">
        <v>665</v>
      </c>
      <c r="C3240" s="27">
        <v>60512632</v>
      </c>
      <c r="D3240" s="27">
        <v>60518632</v>
      </c>
      <c r="E3240" s="25" t="s">
        <v>582</v>
      </c>
      <c r="F3240" s="26" t="s">
        <v>43469</v>
      </c>
      <c r="G3240" s="26" t="s">
        <v>43468</v>
      </c>
      <c r="H3240" s="25" t="s">
        <v>43467</v>
      </c>
      <c r="I3240" s="29">
        <v>1.48882</v>
      </c>
      <c r="J3240" s="29">
        <v>2.1485099999999999</v>
      </c>
      <c r="K3240" s="29">
        <v>2.48882</v>
      </c>
      <c r="L3240" s="29">
        <v>2.5643699999999998</v>
      </c>
      <c r="M3240" s="29">
        <v>3.48882</v>
      </c>
    </row>
    <row r="3241" spans="1:13">
      <c r="A3241" s="25" t="s">
        <v>43466</v>
      </c>
      <c r="B3241" s="25" t="s">
        <v>649</v>
      </c>
      <c r="C3241" s="27">
        <v>63770617</v>
      </c>
      <c r="D3241" s="27">
        <v>63776617</v>
      </c>
      <c r="E3241" s="25" t="s">
        <v>582</v>
      </c>
      <c r="F3241" s="26" t="s">
        <v>43465</v>
      </c>
      <c r="G3241" s="26" t="s">
        <v>43464</v>
      </c>
      <c r="H3241" s="25" t="s">
        <v>43463</v>
      </c>
      <c r="I3241" s="29">
        <v>1.5622</v>
      </c>
      <c r="J3241" s="29">
        <v>2.44028</v>
      </c>
      <c r="K3241" s="29">
        <v>2.5621999999999998</v>
      </c>
      <c r="L3241" s="29">
        <v>2.8143899999999999</v>
      </c>
      <c r="M3241" s="29">
        <v>3.5621999999999998</v>
      </c>
    </row>
    <row r="3242" spans="1:13">
      <c r="A3242" s="25" t="s">
        <v>43462</v>
      </c>
      <c r="B3242" s="25" t="s">
        <v>665</v>
      </c>
      <c r="C3242" s="27">
        <v>56111263</v>
      </c>
      <c r="D3242" s="27">
        <v>56117263</v>
      </c>
      <c r="E3242" s="25" t="s">
        <v>582</v>
      </c>
      <c r="F3242" s="26" t="s">
        <v>43461</v>
      </c>
      <c r="G3242" s="26" t="s">
        <v>43460</v>
      </c>
      <c r="H3242" s="25" t="s">
        <v>43459</v>
      </c>
      <c r="I3242" s="29">
        <v>2.3547699999999998</v>
      </c>
      <c r="J3242" s="29">
        <v>3.1175299999999999</v>
      </c>
      <c r="K3242" s="29">
        <v>3.3547699999999998</v>
      </c>
      <c r="L3242" s="29">
        <v>3.6114799999999998</v>
      </c>
      <c r="M3242" s="29">
        <v>4.3547700000000003</v>
      </c>
    </row>
    <row r="3243" spans="1:13">
      <c r="A3243" s="25" t="s">
        <v>43458</v>
      </c>
      <c r="B3243" s="25" t="s">
        <v>1160</v>
      </c>
      <c r="C3243" s="27">
        <v>41901500</v>
      </c>
      <c r="D3243" s="27">
        <v>41907500</v>
      </c>
      <c r="E3243" s="25" t="s">
        <v>582</v>
      </c>
      <c r="F3243" s="26" t="s">
        <v>43457</v>
      </c>
      <c r="G3243" s="26" t="s">
        <v>43456</v>
      </c>
      <c r="H3243" s="25" t="s">
        <v>43455</v>
      </c>
      <c r="I3243" s="29">
        <v>1.3607100000000001</v>
      </c>
      <c r="J3243" s="29">
        <v>2.202</v>
      </c>
      <c r="K3243" s="29">
        <v>2.3607100000000001</v>
      </c>
      <c r="L3243" s="29">
        <v>2.5382799999999999</v>
      </c>
      <c r="M3243" s="29">
        <v>3.3607100000000001</v>
      </c>
    </row>
    <row r="3244" spans="1:13">
      <c r="A3244" s="25" t="s">
        <v>43454</v>
      </c>
      <c r="B3244" s="25" t="s">
        <v>614</v>
      </c>
      <c r="C3244" s="27">
        <v>79843708</v>
      </c>
      <c r="D3244" s="27">
        <v>79849708</v>
      </c>
      <c r="E3244" s="25" t="s">
        <v>592</v>
      </c>
      <c r="F3244" s="26" t="s">
        <v>43453</v>
      </c>
      <c r="G3244" s="26" t="s">
        <v>43452</v>
      </c>
      <c r="H3244" s="25" t="s">
        <v>43451</v>
      </c>
      <c r="I3244" s="29">
        <v>5.0298800000000004</v>
      </c>
      <c r="J3244" s="29">
        <v>5.9470099999999997</v>
      </c>
      <c r="K3244" s="29">
        <v>6.0298800000000004</v>
      </c>
      <c r="L3244" s="29">
        <v>6.2716000000000003</v>
      </c>
      <c r="M3244" s="29">
        <v>7.0298800000000004</v>
      </c>
    </row>
    <row r="3245" spans="1:13">
      <c r="A3245" s="25" t="s">
        <v>43450</v>
      </c>
      <c r="B3245" s="25" t="s">
        <v>673</v>
      </c>
      <c r="C3245" s="27">
        <v>6698472</v>
      </c>
      <c r="D3245" s="27">
        <v>6704472</v>
      </c>
      <c r="E3245" s="25" t="s">
        <v>582</v>
      </c>
      <c r="F3245" s="26" t="s">
        <v>43449</v>
      </c>
      <c r="G3245" s="26" t="s">
        <v>43448</v>
      </c>
      <c r="H3245" s="25" t="s">
        <v>43447</v>
      </c>
      <c r="I3245" s="29">
        <v>3.9403100000000002</v>
      </c>
      <c r="J3245" s="29">
        <v>4.6934699999999996</v>
      </c>
      <c r="K3245" s="29">
        <v>4.9403100000000002</v>
      </c>
      <c r="L3245" s="29">
        <v>5.1070599999999997</v>
      </c>
      <c r="M3245" s="29">
        <v>5.9403100000000002</v>
      </c>
    </row>
    <row r="3246" spans="1:13">
      <c r="A3246" s="25" t="s">
        <v>43446</v>
      </c>
      <c r="B3246" s="25" t="s">
        <v>593</v>
      </c>
      <c r="C3246" s="27">
        <v>62271765</v>
      </c>
      <c r="D3246" s="27">
        <v>62277765</v>
      </c>
      <c r="E3246" s="25" t="s">
        <v>582</v>
      </c>
      <c r="F3246" s="26" t="s">
        <v>43445</v>
      </c>
      <c r="G3246" s="26" t="s">
        <v>43444</v>
      </c>
      <c r="H3246" s="25" t="s">
        <v>43443</v>
      </c>
      <c r="I3246" s="29">
        <v>3.1811600000000002</v>
      </c>
      <c r="J3246" s="29">
        <v>3.9573399999999999</v>
      </c>
      <c r="K3246" s="29">
        <v>4.1811600000000002</v>
      </c>
      <c r="L3246" s="29">
        <v>4.3603899999999998</v>
      </c>
      <c r="M3246" s="29">
        <v>5.1811600000000002</v>
      </c>
    </row>
    <row r="3247" spans="1:13">
      <c r="A3247" s="25" t="s">
        <v>43442</v>
      </c>
      <c r="B3247" s="25" t="s">
        <v>673</v>
      </c>
      <c r="C3247" s="27">
        <v>21476877</v>
      </c>
      <c r="D3247" s="27">
        <v>21482877</v>
      </c>
      <c r="E3247" s="25" t="s">
        <v>582</v>
      </c>
      <c r="F3247" s="26" t="s">
        <v>43441</v>
      </c>
      <c r="G3247" s="26" t="s">
        <v>43440</v>
      </c>
      <c r="H3247" s="25" t="s">
        <v>43439</v>
      </c>
      <c r="I3247" s="29">
        <v>1.5628500000000001</v>
      </c>
      <c r="J3247" s="29">
        <v>2.3948399999999999</v>
      </c>
      <c r="K3247" s="29">
        <v>2.5628500000000001</v>
      </c>
      <c r="L3247" s="29">
        <v>2.73169</v>
      </c>
      <c r="M3247" s="29">
        <v>3.5628500000000001</v>
      </c>
    </row>
    <row r="3248" spans="1:13">
      <c r="A3248" s="25" t="s">
        <v>43438</v>
      </c>
      <c r="B3248" s="25" t="s">
        <v>1160</v>
      </c>
      <c r="C3248" s="27">
        <v>75495284</v>
      </c>
      <c r="D3248" s="27">
        <v>75501284</v>
      </c>
      <c r="E3248" s="25" t="s">
        <v>582</v>
      </c>
      <c r="F3248" s="26" t="s">
        <v>43437</v>
      </c>
      <c r="G3248" s="26" t="s">
        <v>43436</v>
      </c>
      <c r="H3248" s="25" t="s">
        <v>43435</v>
      </c>
      <c r="I3248" s="29">
        <v>4.1882900000000003</v>
      </c>
      <c r="J3248" s="29">
        <v>5.0662000000000003</v>
      </c>
      <c r="K3248" s="29">
        <v>5.1882900000000003</v>
      </c>
      <c r="L3248" s="29">
        <v>5.3944099999999997</v>
      </c>
      <c r="M3248" s="29">
        <v>6.1882900000000003</v>
      </c>
    </row>
    <row r="3249" spans="1:13">
      <c r="A3249" s="25" t="s">
        <v>43434</v>
      </c>
      <c r="B3249" s="25" t="s">
        <v>673</v>
      </c>
      <c r="C3249" s="27">
        <v>118585143</v>
      </c>
      <c r="D3249" s="27">
        <v>118591143</v>
      </c>
      <c r="E3249" s="25" t="s">
        <v>582</v>
      </c>
      <c r="F3249" s="26" t="s">
        <v>43433</v>
      </c>
      <c r="G3249" s="26" t="s">
        <v>43432</v>
      </c>
      <c r="H3249" s="25" t="s">
        <v>43431</v>
      </c>
      <c r="I3249" s="29">
        <v>2.9398300000000002</v>
      </c>
      <c r="J3249" s="29">
        <v>3.75318</v>
      </c>
      <c r="K3249" s="29">
        <v>3.9398300000000002</v>
      </c>
      <c r="L3249" s="29">
        <v>4.0682799999999997</v>
      </c>
      <c r="M3249" s="29">
        <v>4.9398299999999997</v>
      </c>
    </row>
    <row r="3250" spans="1:13">
      <c r="A3250" s="25" t="s">
        <v>43430</v>
      </c>
      <c r="B3250" s="25" t="s">
        <v>989</v>
      </c>
      <c r="C3250" s="27">
        <v>121621384</v>
      </c>
      <c r="D3250" s="27">
        <v>121627384</v>
      </c>
      <c r="E3250" s="25" t="s">
        <v>592</v>
      </c>
      <c r="F3250" s="26" t="s">
        <v>43429</v>
      </c>
      <c r="G3250" s="26" t="s">
        <v>43428</v>
      </c>
      <c r="H3250" s="25" t="s">
        <v>43427</v>
      </c>
      <c r="I3250" s="29">
        <v>1.44055</v>
      </c>
      <c r="J3250" s="29">
        <v>2.2962400000000001</v>
      </c>
      <c r="K3250" s="29">
        <v>2.44055</v>
      </c>
      <c r="L3250" s="29">
        <v>2.5739700000000001</v>
      </c>
      <c r="M3250" s="29">
        <v>3.44055</v>
      </c>
    </row>
    <row r="3251" spans="1:13">
      <c r="A3251" s="25" t="s">
        <v>43426</v>
      </c>
      <c r="B3251" s="25" t="s">
        <v>633</v>
      </c>
      <c r="C3251" s="27">
        <v>98184797</v>
      </c>
      <c r="D3251" s="27">
        <v>98190797</v>
      </c>
      <c r="E3251" s="25" t="s">
        <v>592</v>
      </c>
      <c r="F3251" s="26" t="s">
        <v>43425</v>
      </c>
      <c r="G3251" s="26" t="s">
        <v>43424</v>
      </c>
      <c r="H3251" s="25" t="s">
        <v>43423</v>
      </c>
      <c r="I3251" s="29">
        <v>2.6075900000000001</v>
      </c>
      <c r="J3251" s="29">
        <v>3.3167800000000001</v>
      </c>
      <c r="K3251" s="29">
        <v>3.6075900000000001</v>
      </c>
      <c r="L3251" s="29">
        <v>3.8174299999999999</v>
      </c>
      <c r="M3251" s="29">
        <v>4.6075900000000001</v>
      </c>
    </row>
    <row r="3252" spans="1:13">
      <c r="A3252" s="25" t="s">
        <v>43422</v>
      </c>
      <c r="B3252" s="25" t="s">
        <v>598</v>
      </c>
      <c r="C3252" s="27">
        <v>627262</v>
      </c>
      <c r="D3252" s="27">
        <v>633262</v>
      </c>
      <c r="E3252" s="25" t="s">
        <v>582</v>
      </c>
      <c r="F3252" s="26" t="s">
        <v>43421</v>
      </c>
      <c r="G3252" s="26" t="s">
        <v>43420</v>
      </c>
      <c r="H3252" s="25" t="s">
        <v>43419</v>
      </c>
      <c r="I3252" s="29">
        <v>3.2936200000000002</v>
      </c>
      <c r="J3252" s="29">
        <v>4.1705500000000004</v>
      </c>
      <c r="K3252" s="29">
        <v>4.2936199999999998</v>
      </c>
      <c r="L3252" s="29">
        <v>4.49505</v>
      </c>
      <c r="M3252" s="29">
        <v>5.2936199999999998</v>
      </c>
    </row>
    <row r="3253" spans="1:13">
      <c r="A3253" s="25" t="s">
        <v>43418</v>
      </c>
      <c r="B3253" s="25" t="s">
        <v>593</v>
      </c>
      <c r="C3253" s="27">
        <v>201684134</v>
      </c>
      <c r="D3253" s="27">
        <v>201690134</v>
      </c>
      <c r="E3253" s="25" t="s">
        <v>582</v>
      </c>
      <c r="F3253" s="26" t="s">
        <v>43417</v>
      </c>
      <c r="G3253" s="26" t="s">
        <v>43416</v>
      </c>
      <c r="H3253" s="25" t="s">
        <v>43415</v>
      </c>
      <c r="I3253" s="29">
        <v>0</v>
      </c>
      <c r="J3253" s="29">
        <v>0.81109799999999999</v>
      </c>
      <c r="K3253" s="29">
        <v>0.87906600000000001</v>
      </c>
      <c r="L3253" s="29">
        <v>1.10423</v>
      </c>
      <c r="M3253" s="29">
        <v>1.8790659999999999</v>
      </c>
    </row>
    <row r="3254" spans="1:13">
      <c r="A3254" s="25" t="s">
        <v>43414</v>
      </c>
      <c r="B3254" s="25" t="s">
        <v>784</v>
      </c>
      <c r="C3254" s="27">
        <v>84279089</v>
      </c>
      <c r="D3254" s="27">
        <v>84285089</v>
      </c>
      <c r="E3254" s="25" t="s">
        <v>592</v>
      </c>
      <c r="F3254" s="26" t="s">
        <v>43413</v>
      </c>
      <c r="G3254" s="26" t="s">
        <v>43412</v>
      </c>
      <c r="H3254" s="25" t="s">
        <v>43411</v>
      </c>
      <c r="I3254" s="29">
        <v>5.3698699999999997</v>
      </c>
      <c r="J3254" s="29">
        <v>6.2073799999999997</v>
      </c>
      <c r="K3254" s="29">
        <v>6.3698699999999997</v>
      </c>
      <c r="L3254" s="29">
        <v>6.5260199999999999</v>
      </c>
      <c r="M3254" s="29">
        <v>7.3698699999999997</v>
      </c>
    </row>
    <row r="3255" spans="1:13">
      <c r="A3255" s="25" t="s">
        <v>43410</v>
      </c>
      <c r="B3255" s="25" t="s">
        <v>132</v>
      </c>
      <c r="C3255" s="27" t="s">
        <v>132</v>
      </c>
      <c r="D3255" s="27" t="s">
        <v>132</v>
      </c>
      <c r="E3255" s="25" t="s">
        <v>132</v>
      </c>
      <c r="F3255" s="26" t="s">
        <v>43409</v>
      </c>
      <c r="G3255" s="26" t="s">
        <v>43408</v>
      </c>
      <c r="H3255" s="25" t="s">
        <v>43407</v>
      </c>
      <c r="I3255" s="29">
        <v>4.5169699999999997</v>
      </c>
      <c r="J3255" s="29">
        <v>5.2738100000000001</v>
      </c>
      <c r="K3255" s="29">
        <v>5.5169699999999997</v>
      </c>
      <c r="L3255" s="29">
        <v>5.62378</v>
      </c>
      <c r="M3255" s="29">
        <v>6.5169699999999997</v>
      </c>
    </row>
    <row r="3256" spans="1:13">
      <c r="A3256" s="25" t="s">
        <v>43406</v>
      </c>
      <c r="B3256" s="25" t="s">
        <v>989</v>
      </c>
      <c r="C3256" s="27">
        <v>75070521</v>
      </c>
      <c r="D3256" s="27">
        <v>75076521</v>
      </c>
      <c r="E3256" s="25" t="s">
        <v>592</v>
      </c>
      <c r="F3256" s="26" t="s">
        <v>43405</v>
      </c>
      <c r="G3256" s="26" t="s">
        <v>43404</v>
      </c>
      <c r="H3256" s="25" t="s">
        <v>43403</v>
      </c>
      <c r="I3256" s="29">
        <v>0</v>
      </c>
      <c r="J3256" s="29">
        <v>0.22487399999999999</v>
      </c>
      <c r="K3256" s="29">
        <v>0.22487399999999999</v>
      </c>
      <c r="L3256" s="29">
        <v>0.28410400000000002</v>
      </c>
      <c r="M3256" s="29">
        <v>1.224874</v>
      </c>
    </row>
    <row r="3257" spans="1:13">
      <c r="A3257" s="25" t="s">
        <v>43402</v>
      </c>
      <c r="B3257" s="25" t="s">
        <v>583</v>
      </c>
      <c r="C3257" s="27">
        <v>154146300</v>
      </c>
      <c r="D3257" s="27">
        <v>154152300</v>
      </c>
      <c r="E3257" s="25" t="s">
        <v>592</v>
      </c>
      <c r="F3257" s="26" t="s">
        <v>43401</v>
      </c>
      <c r="G3257" s="26" t="s">
        <v>43400</v>
      </c>
      <c r="H3257" s="25" t="s">
        <v>43399</v>
      </c>
      <c r="I3257" s="29">
        <v>3.4637199999999999</v>
      </c>
      <c r="J3257" s="29">
        <v>4.2659599999999998</v>
      </c>
      <c r="K3257" s="29">
        <v>4.4637200000000004</v>
      </c>
      <c r="L3257" s="29">
        <v>4.6701199999999998</v>
      </c>
      <c r="M3257" s="29">
        <v>5.4637200000000004</v>
      </c>
    </row>
    <row r="3258" spans="1:13">
      <c r="A3258" s="25" t="s">
        <v>43398</v>
      </c>
      <c r="B3258" s="25" t="s">
        <v>673</v>
      </c>
      <c r="C3258" s="27">
        <v>965664</v>
      </c>
      <c r="D3258" s="27">
        <v>971664</v>
      </c>
      <c r="E3258" s="25" t="s">
        <v>582</v>
      </c>
      <c r="F3258" s="26" t="s">
        <v>43397</v>
      </c>
      <c r="G3258" s="26" t="s">
        <v>43396</v>
      </c>
      <c r="H3258" s="25" t="s">
        <v>43395</v>
      </c>
      <c r="I3258" s="29">
        <v>2.6032700000000002</v>
      </c>
      <c r="J3258" s="29">
        <v>3.46163</v>
      </c>
      <c r="K3258" s="29">
        <v>3.6032700000000002</v>
      </c>
      <c r="L3258" s="29">
        <v>3.7142499999999998</v>
      </c>
      <c r="M3258" s="29">
        <v>4.6032700000000002</v>
      </c>
    </row>
    <row r="3259" spans="1:13">
      <c r="A3259" s="25" t="s">
        <v>43394</v>
      </c>
      <c r="B3259" s="25" t="s">
        <v>989</v>
      </c>
      <c r="C3259" s="27">
        <v>69309432</v>
      </c>
      <c r="D3259" s="27">
        <v>69315432</v>
      </c>
      <c r="E3259" s="25" t="s">
        <v>582</v>
      </c>
      <c r="F3259" s="26" t="s">
        <v>43393</v>
      </c>
      <c r="G3259" s="26" t="s">
        <v>43392</v>
      </c>
      <c r="H3259" s="25" t="s">
        <v>43391</v>
      </c>
      <c r="I3259" s="29">
        <v>5.7721200000000001</v>
      </c>
      <c r="J3259" s="29">
        <v>6.5387399999999998</v>
      </c>
      <c r="K3259" s="29">
        <v>6.7721200000000001</v>
      </c>
      <c r="L3259" s="29">
        <v>6.9264999999999999</v>
      </c>
      <c r="M3259" s="29">
        <v>7.7721200000000001</v>
      </c>
    </row>
    <row r="3260" spans="1:13">
      <c r="A3260" s="25" t="s">
        <v>43390</v>
      </c>
      <c r="B3260" s="25" t="s">
        <v>989</v>
      </c>
      <c r="C3260" s="27">
        <v>104140452</v>
      </c>
      <c r="D3260" s="27">
        <v>104146452</v>
      </c>
      <c r="E3260" s="25" t="s">
        <v>582</v>
      </c>
      <c r="F3260" s="26" t="s">
        <v>43389</v>
      </c>
      <c r="G3260" s="26" t="s">
        <v>43388</v>
      </c>
      <c r="H3260" s="25" t="s">
        <v>43387</v>
      </c>
      <c r="I3260" s="29">
        <v>0</v>
      </c>
      <c r="J3260" s="29">
        <v>0.46731899999999998</v>
      </c>
      <c r="K3260" s="29">
        <v>0.78164599999999995</v>
      </c>
      <c r="L3260" s="29">
        <v>1.0432399999999999</v>
      </c>
      <c r="M3260" s="29">
        <v>1.7816460000000001</v>
      </c>
    </row>
    <row r="3261" spans="1:13">
      <c r="A3261" s="25" t="s">
        <v>43386</v>
      </c>
      <c r="B3261" s="25" t="s">
        <v>603</v>
      </c>
      <c r="C3261" s="27">
        <v>44853250</v>
      </c>
      <c r="D3261" s="27">
        <v>44859250</v>
      </c>
      <c r="E3261" s="25" t="s">
        <v>592</v>
      </c>
      <c r="F3261" s="26" t="s">
        <v>43385</v>
      </c>
      <c r="G3261" s="26" t="s">
        <v>43384</v>
      </c>
      <c r="H3261" s="25" t="s">
        <v>43383</v>
      </c>
      <c r="I3261" s="29">
        <v>4.9486100000000004</v>
      </c>
      <c r="J3261" s="29">
        <v>5.7118900000000004</v>
      </c>
      <c r="K3261" s="29">
        <v>5.9486100000000004</v>
      </c>
      <c r="L3261" s="29">
        <v>6.1527200000000004</v>
      </c>
      <c r="M3261" s="29">
        <v>6.9486100000000004</v>
      </c>
    </row>
    <row r="3262" spans="1:13">
      <c r="A3262" s="25" t="s">
        <v>43382</v>
      </c>
      <c r="B3262" s="25" t="s">
        <v>673</v>
      </c>
      <c r="C3262" s="27">
        <v>120714977</v>
      </c>
      <c r="D3262" s="27">
        <v>120720977</v>
      </c>
      <c r="E3262" s="25" t="s">
        <v>592</v>
      </c>
      <c r="F3262" s="26" t="s">
        <v>43381</v>
      </c>
      <c r="G3262" s="26" t="s">
        <v>43380</v>
      </c>
      <c r="H3262" s="25" t="s">
        <v>43379</v>
      </c>
      <c r="I3262" s="29">
        <v>1.5596099999999999</v>
      </c>
      <c r="J3262" s="29">
        <v>2.3129400000000002</v>
      </c>
      <c r="K3262" s="29">
        <v>2.5596100000000002</v>
      </c>
      <c r="L3262" s="29">
        <v>2.6702900000000001</v>
      </c>
      <c r="M3262" s="29">
        <v>3.5596100000000002</v>
      </c>
    </row>
    <row r="3263" spans="1:13">
      <c r="A3263" s="25" t="s">
        <v>43378</v>
      </c>
      <c r="B3263" s="25" t="s">
        <v>614</v>
      </c>
      <c r="C3263" s="27">
        <v>125663819</v>
      </c>
      <c r="D3263" s="27">
        <v>125669819</v>
      </c>
      <c r="E3263" s="25" t="s">
        <v>592</v>
      </c>
      <c r="F3263" s="26" t="s">
        <v>43377</v>
      </c>
      <c r="G3263" s="26" t="s">
        <v>43376</v>
      </c>
      <c r="H3263" s="25" t="s">
        <v>43375</v>
      </c>
      <c r="I3263" s="29">
        <v>3.2344499999999998</v>
      </c>
      <c r="J3263" s="29">
        <v>4.1366300000000003</v>
      </c>
      <c r="K3263" s="29">
        <v>4.2344499999999998</v>
      </c>
      <c r="L3263" s="29">
        <v>4.5008800000000004</v>
      </c>
      <c r="M3263" s="29">
        <v>5.2344499999999998</v>
      </c>
    </row>
    <row r="3264" spans="1:13">
      <c r="A3264" s="25" t="s">
        <v>43374</v>
      </c>
      <c r="B3264" s="25" t="s">
        <v>644</v>
      </c>
      <c r="C3264" s="27">
        <v>49817274</v>
      </c>
      <c r="D3264" s="27">
        <v>49823274</v>
      </c>
      <c r="E3264" s="25" t="s">
        <v>592</v>
      </c>
      <c r="F3264" s="26" t="s">
        <v>43373</v>
      </c>
      <c r="G3264" s="26" t="s">
        <v>43372</v>
      </c>
      <c r="H3264" s="25" t="s">
        <v>43371</v>
      </c>
      <c r="I3264" s="29">
        <v>2.70105</v>
      </c>
      <c r="J3264" s="29">
        <v>3.4399500000000001</v>
      </c>
      <c r="K3264" s="29">
        <v>3.70105</v>
      </c>
      <c r="L3264" s="29">
        <v>3.9147799999999999</v>
      </c>
      <c r="M3264" s="29">
        <v>4.7010500000000004</v>
      </c>
    </row>
    <row r="3265" spans="1:13">
      <c r="A3265" s="25" t="s">
        <v>43370</v>
      </c>
      <c r="B3265" s="25" t="s">
        <v>603</v>
      </c>
      <c r="C3265" s="27">
        <v>72113377</v>
      </c>
      <c r="D3265" s="27">
        <v>72119377</v>
      </c>
      <c r="E3265" s="25" t="s">
        <v>592</v>
      </c>
      <c r="F3265" s="26" t="s">
        <v>43369</v>
      </c>
      <c r="G3265" s="26" t="s">
        <v>43368</v>
      </c>
      <c r="H3265" s="25" t="s">
        <v>43367</v>
      </c>
      <c r="I3265" s="29">
        <v>0</v>
      </c>
      <c r="J3265" s="29">
        <v>0.74135099999999998</v>
      </c>
      <c r="K3265" s="29">
        <v>0.74232299999999996</v>
      </c>
      <c r="L3265" s="29">
        <v>0.844302</v>
      </c>
      <c r="M3265" s="29">
        <v>1.7423230000000001</v>
      </c>
    </row>
    <row r="3266" spans="1:13">
      <c r="A3266" s="25" t="s">
        <v>43366</v>
      </c>
      <c r="B3266" s="25" t="s">
        <v>1160</v>
      </c>
      <c r="C3266" s="27">
        <v>61117002</v>
      </c>
      <c r="D3266" s="27">
        <v>61123002</v>
      </c>
      <c r="E3266" s="25" t="s">
        <v>582</v>
      </c>
      <c r="F3266" s="26" t="s">
        <v>43365</v>
      </c>
      <c r="G3266" s="26" t="s">
        <v>43364</v>
      </c>
      <c r="H3266" s="25" t="s">
        <v>43363</v>
      </c>
      <c r="I3266" s="29">
        <v>6.6191399999999998</v>
      </c>
      <c r="J3266" s="29">
        <v>7.5228900000000003</v>
      </c>
      <c r="K3266" s="29">
        <v>7.6191399999999998</v>
      </c>
      <c r="L3266" s="29">
        <v>7.9819000000000004</v>
      </c>
      <c r="M3266" s="29">
        <v>8.6191399999999998</v>
      </c>
    </row>
    <row r="3267" spans="1:13">
      <c r="A3267" s="25" t="s">
        <v>43362</v>
      </c>
      <c r="B3267" s="25" t="s">
        <v>593</v>
      </c>
      <c r="C3267" s="27">
        <v>71407396</v>
      </c>
      <c r="D3267" s="27">
        <v>71413396</v>
      </c>
      <c r="E3267" s="25" t="s">
        <v>582</v>
      </c>
      <c r="F3267" s="26" t="s">
        <v>43361</v>
      </c>
      <c r="G3267" s="26" t="s">
        <v>43360</v>
      </c>
      <c r="H3267" s="25" t="s">
        <v>43359</v>
      </c>
      <c r="I3267" s="29">
        <v>5.5971399999999996</v>
      </c>
      <c r="J3267" s="29">
        <v>6.3876600000000003</v>
      </c>
      <c r="K3267" s="29">
        <v>6.5971399999999996</v>
      </c>
      <c r="L3267" s="29">
        <v>6.7148500000000002</v>
      </c>
      <c r="M3267" s="29">
        <v>7.5971399999999996</v>
      </c>
    </row>
    <row r="3268" spans="1:13">
      <c r="A3268" s="25" t="s">
        <v>43358</v>
      </c>
      <c r="B3268" s="25" t="s">
        <v>676</v>
      </c>
      <c r="C3268" s="27">
        <v>130475373</v>
      </c>
      <c r="D3268" s="27">
        <v>130481373</v>
      </c>
      <c r="E3268" s="25" t="s">
        <v>582</v>
      </c>
      <c r="F3268" s="26" t="s">
        <v>43357</v>
      </c>
      <c r="G3268" s="26" t="s">
        <v>43356</v>
      </c>
      <c r="H3268" s="25" t="s">
        <v>43355</v>
      </c>
      <c r="I3268" s="29">
        <v>3.6683300000000001</v>
      </c>
      <c r="J3268" s="29">
        <v>4.5056799999999999</v>
      </c>
      <c r="K3268" s="29">
        <v>4.6683300000000001</v>
      </c>
      <c r="L3268" s="29">
        <v>4.9118199999999996</v>
      </c>
      <c r="M3268" s="29">
        <v>5.6683300000000001</v>
      </c>
    </row>
    <row r="3269" spans="1:13">
      <c r="A3269" s="25" t="s">
        <v>43354</v>
      </c>
      <c r="B3269" s="25" t="s">
        <v>653</v>
      </c>
      <c r="C3269" s="27">
        <v>18442813</v>
      </c>
      <c r="D3269" s="27">
        <v>18448813</v>
      </c>
      <c r="E3269" s="25" t="s">
        <v>582</v>
      </c>
      <c r="F3269" s="26" t="s">
        <v>43353</v>
      </c>
      <c r="G3269" s="26" t="s">
        <v>43352</v>
      </c>
      <c r="H3269" s="25" t="s">
        <v>43351</v>
      </c>
      <c r="I3269" s="29">
        <v>2.1775099999999998</v>
      </c>
      <c r="J3269" s="29">
        <v>2.9661499999999998</v>
      </c>
      <c r="K3269" s="29">
        <v>3.1775099999999998</v>
      </c>
      <c r="L3269" s="29">
        <v>3.4236300000000002</v>
      </c>
      <c r="M3269" s="29">
        <v>4.1775099999999998</v>
      </c>
    </row>
    <row r="3270" spans="1:13">
      <c r="A3270" s="25" t="s">
        <v>43350</v>
      </c>
      <c r="B3270" s="25" t="s">
        <v>784</v>
      </c>
      <c r="C3270" s="27">
        <v>88083470</v>
      </c>
      <c r="D3270" s="27">
        <v>88089470</v>
      </c>
      <c r="E3270" s="25" t="s">
        <v>592</v>
      </c>
      <c r="F3270" s="26" t="s">
        <v>43349</v>
      </c>
      <c r="G3270" s="26" t="s">
        <v>43348</v>
      </c>
      <c r="H3270" s="25" t="s">
        <v>43347</v>
      </c>
      <c r="I3270" s="29">
        <v>5.31454</v>
      </c>
      <c r="J3270" s="29">
        <v>6.1032700000000002</v>
      </c>
      <c r="K3270" s="29">
        <v>6.31454</v>
      </c>
      <c r="L3270" s="29">
        <v>6.3781699999999999</v>
      </c>
      <c r="M3270" s="29">
        <v>7.31454</v>
      </c>
    </row>
    <row r="3271" spans="1:13">
      <c r="A3271" s="25" t="s">
        <v>43346</v>
      </c>
      <c r="B3271" s="25" t="s">
        <v>598</v>
      </c>
      <c r="C3271" s="27">
        <v>32375287</v>
      </c>
      <c r="D3271" s="27">
        <v>32381287</v>
      </c>
      <c r="E3271" s="25" t="s">
        <v>582</v>
      </c>
      <c r="F3271" s="26" t="s">
        <v>43345</v>
      </c>
      <c r="G3271" s="26" t="s">
        <v>43344</v>
      </c>
      <c r="H3271" s="25" t="s">
        <v>43343</v>
      </c>
      <c r="I3271" s="29">
        <v>4.5582599999999998</v>
      </c>
      <c r="J3271" s="29">
        <v>5.4155800000000003</v>
      </c>
      <c r="K3271" s="29">
        <v>5.5582599999999998</v>
      </c>
      <c r="L3271" s="29">
        <v>5.70723</v>
      </c>
      <c r="M3271" s="29">
        <v>6.5582599999999998</v>
      </c>
    </row>
    <row r="3272" spans="1:13">
      <c r="A3272" s="25" t="s">
        <v>43342</v>
      </c>
      <c r="B3272" s="25" t="s">
        <v>593</v>
      </c>
      <c r="C3272" s="27">
        <v>201801410</v>
      </c>
      <c r="D3272" s="27">
        <v>201807410</v>
      </c>
      <c r="E3272" s="25" t="s">
        <v>582</v>
      </c>
      <c r="F3272" s="26" t="s">
        <v>43341</v>
      </c>
      <c r="G3272" s="26" t="s">
        <v>43340</v>
      </c>
      <c r="H3272" s="25" t="s">
        <v>43339</v>
      </c>
      <c r="I3272" s="29">
        <v>0.27289000000000002</v>
      </c>
      <c r="J3272" s="29">
        <v>1.1596599999999999</v>
      </c>
      <c r="K3272" s="29">
        <v>1.2728900000000001</v>
      </c>
      <c r="L3272" s="29">
        <v>1.41228</v>
      </c>
      <c r="M3272" s="29">
        <v>2.2728899999999999</v>
      </c>
    </row>
    <row r="3273" spans="1:13">
      <c r="A3273" s="25" t="s">
        <v>43338</v>
      </c>
      <c r="B3273" s="25" t="s">
        <v>603</v>
      </c>
      <c r="C3273" s="27">
        <v>156817460</v>
      </c>
      <c r="D3273" s="27">
        <v>156823460</v>
      </c>
      <c r="E3273" s="25" t="s">
        <v>582</v>
      </c>
      <c r="F3273" s="26" t="s">
        <v>43337</v>
      </c>
      <c r="G3273" s="26" t="s">
        <v>43336</v>
      </c>
      <c r="H3273" s="25" t="s">
        <v>43335</v>
      </c>
      <c r="I3273" s="29">
        <v>5.2116899999999999</v>
      </c>
      <c r="J3273" s="29">
        <v>6.0523600000000002</v>
      </c>
      <c r="K3273" s="29">
        <v>6.2116899999999999</v>
      </c>
      <c r="L3273" s="29">
        <v>6.5326599999999999</v>
      </c>
      <c r="M3273" s="29">
        <v>7.2116899999999999</v>
      </c>
    </row>
    <row r="3274" spans="1:13">
      <c r="A3274" s="25" t="s">
        <v>43334</v>
      </c>
      <c r="B3274" s="25" t="s">
        <v>583</v>
      </c>
      <c r="C3274" s="27">
        <v>26982072</v>
      </c>
      <c r="D3274" s="27">
        <v>26988072</v>
      </c>
      <c r="E3274" s="25" t="s">
        <v>582</v>
      </c>
      <c r="F3274" s="26" t="s">
        <v>43333</v>
      </c>
      <c r="G3274" s="26" t="s">
        <v>43332</v>
      </c>
      <c r="H3274" s="25" t="s">
        <v>43331</v>
      </c>
      <c r="I3274" s="29">
        <v>2.6277699999999999</v>
      </c>
      <c r="J3274" s="29">
        <v>3.4493999999999998</v>
      </c>
      <c r="K3274" s="29">
        <v>3.6277699999999999</v>
      </c>
      <c r="L3274" s="29">
        <v>3.8217400000000001</v>
      </c>
      <c r="M3274" s="29">
        <v>4.6277699999999999</v>
      </c>
    </row>
    <row r="3275" spans="1:13">
      <c r="A3275" s="25" t="s">
        <v>43330</v>
      </c>
      <c r="B3275" s="25" t="s">
        <v>665</v>
      </c>
      <c r="C3275" s="27">
        <v>104410281</v>
      </c>
      <c r="D3275" s="27">
        <v>104416281</v>
      </c>
      <c r="E3275" s="25" t="s">
        <v>582</v>
      </c>
      <c r="F3275" s="26" t="s">
        <v>43329</v>
      </c>
      <c r="G3275" s="26" t="s">
        <v>43328</v>
      </c>
      <c r="H3275" s="25" t="s">
        <v>43327</v>
      </c>
      <c r="I3275" s="29">
        <v>2.3087800000000001</v>
      </c>
      <c r="J3275" s="29">
        <v>3.0808800000000001</v>
      </c>
      <c r="K3275" s="29">
        <v>3.3087800000000001</v>
      </c>
      <c r="L3275" s="29">
        <v>3.5626000000000002</v>
      </c>
      <c r="M3275" s="29">
        <v>4.3087799999999996</v>
      </c>
    </row>
    <row r="3276" spans="1:13">
      <c r="A3276" s="25" t="s">
        <v>43326</v>
      </c>
      <c r="B3276" s="25" t="s">
        <v>598</v>
      </c>
      <c r="C3276" s="27">
        <v>50328202</v>
      </c>
      <c r="D3276" s="27">
        <v>50334202</v>
      </c>
      <c r="E3276" s="25" t="s">
        <v>582</v>
      </c>
      <c r="F3276" s="26" t="s">
        <v>43325</v>
      </c>
      <c r="G3276" s="26" t="s">
        <v>43324</v>
      </c>
      <c r="H3276" s="25" t="s">
        <v>43323</v>
      </c>
      <c r="I3276" s="29">
        <v>4.4899300000000002</v>
      </c>
      <c r="J3276" s="29">
        <v>5.2627899999999999</v>
      </c>
      <c r="K3276" s="29">
        <v>5.4899300000000002</v>
      </c>
      <c r="L3276" s="29">
        <v>5.6836700000000002</v>
      </c>
      <c r="M3276" s="29">
        <v>6.4899300000000002</v>
      </c>
    </row>
    <row r="3277" spans="1:13">
      <c r="A3277" s="25" t="s">
        <v>43322</v>
      </c>
      <c r="B3277" s="25" t="s">
        <v>668</v>
      </c>
      <c r="C3277" s="27">
        <v>22275736</v>
      </c>
      <c r="D3277" s="27">
        <v>22281736</v>
      </c>
      <c r="E3277" s="25" t="s">
        <v>582</v>
      </c>
      <c r="F3277" s="26" t="s">
        <v>43321</v>
      </c>
      <c r="G3277" s="26" t="s">
        <v>43320</v>
      </c>
      <c r="H3277" s="25" t="s">
        <v>43319</v>
      </c>
      <c r="I3277" s="29">
        <v>6.4038899999999996</v>
      </c>
      <c r="J3277" s="29">
        <v>7.2044600000000001</v>
      </c>
      <c r="K3277" s="29">
        <v>7.4038899999999996</v>
      </c>
      <c r="L3277" s="29">
        <v>7.52766</v>
      </c>
      <c r="M3277" s="29">
        <v>8.4038900000000005</v>
      </c>
    </row>
    <row r="3278" spans="1:13">
      <c r="A3278" s="25" t="s">
        <v>43318</v>
      </c>
      <c r="B3278" s="25" t="s">
        <v>649</v>
      </c>
      <c r="C3278" s="27">
        <v>61311725</v>
      </c>
      <c r="D3278" s="27">
        <v>61317725</v>
      </c>
      <c r="E3278" s="25" t="s">
        <v>582</v>
      </c>
      <c r="F3278" s="26" t="s">
        <v>43317</v>
      </c>
      <c r="G3278" s="26" t="s">
        <v>43316</v>
      </c>
      <c r="H3278" s="25" t="s">
        <v>43315</v>
      </c>
      <c r="I3278" s="29">
        <v>5.8688200000000004</v>
      </c>
      <c r="J3278" s="29">
        <v>6.70486</v>
      </c>
      <c r="K3278" s="29">
        <v>6.8688200000000004</v>
      </c>
      <c r="L3278" s="29">
        <v>6.9799300000000004</v>
      </c>
      <c r="M3278" s="29">
        <v>7.8688200000000004</v>
      </c>
    </row>
    <row r="3279" spans="1:13">
      <c r="A3279" s="25" t="s">
        <v>43314</v>
      </c>
      <c r="B3279" s="25" t="s">
        <v>587</v>
      </c>
      <c r="C3279" s="27">
        <v>43633581</v>
      </c>
      <c r="D3279" s="27">
        <v>43639581</v>
      </c>
      <c r="E3279" s="25" t="s">
        <v>582</v>
      </c>
      <c r="F3279" s="26" t="s">
        <v>43313</v>
      </c>
      <c r="G3279" s="26" t="s">
        <v>43312</v>
      </c>
      <c r="H3279" s="25" t="s">
        <v>43311</v>
      </c>
      <c r="I3279" s="29">
        <v>2.0352199999999998</v>
      </c>
      <c r="J3279" s="29">
        <v>2.9022999999999999</v>
      </c>
      <c r="K3279" s="29">
        <v>3.0352199999999998</v>
      </c>
      <c r="L3279" s="29">
        <v>3.2053099999999999</v>
      </c>
      <c r="M3279" s="29">
        <v>4.0352199999999998</v>
      </c>
    </row>
    <row r="3280" spans="1:13">
      <c r="A3280" s="25" t="s">
        <v>43310</v>
      </c>
      <c r="B3280" s="25" t="s">
        <v>649</v>
      </c>
      <c r="C3280" s="27">
        <v>68274564</v>
      </c>
      <c r="D3280" s="27">
        <v>68280564</v>
      </c>
      <c r="E3280" s="25" t="s">
        <v>592</v>
      </c>
      <c r="F3280" s="26" t="s">
        <v>43309</v>
      </c>
      <c r="G3280" s="26" t="s">
        <v>43308</v>
      </c>
      <c r="H3280" s="25" t="s">
        <v>43307</v>
      </c>
      <c r="I3280" s="29">
        <v>0</v>
      </c>
      <c r="J3280" s="29">
        <v>3.7075200000000002E-3</v>
      </c>
      <c r="K3280" s="29">
        <v>2.5415099999999999E-2</v>
      </c>
      <c r="L3280" s="29">
        <v>0.24799299999999999</v>
      </c>
      <c r="M3280" s="29">
        <v>1.0254151</v>
      </c>
    </row>
    <row r="3281" spans="1:13">
      <c r="A3281" s="25" t="s">
        <v>43306</v>
      </c>
      <c r="B3281" s="25" t="s">
        <v>842</v>
      </c>
      <c r="C3281" s="27">
        <v>48945239</v>
      </c>
      <c r="D3281" s="27">
        <v>48951239</v>
      </c>
      <c r="E3281" s="25" t="s">
        <v>592</v>
      </c>
      <c r="F3281" s="26" t="s">
        <v>43305</v>
      </c>
      <c r="G3281" s="26" t="s">
        <v>43304</v>
      </c>
      <c r="H3281" s="25" t="s">
        <v>43303</v>
      </c>
      <c r="I3281" s="29">
        <v>0.37311</v>
      </c>
      <c r="J3281" s="29">
        <v>1.0967100000000001</v>
      </c>
      <c r="K3281" s="29">
        <v>1.3731100000000001</v>
      </c>
      <c r="L3281" s="29">
        <v>1.3991800000000001</v>
      </c>
      <c r="M3281" s="29">
        <v>2.3731100000000001</v>
      </c>
    </row>
    <row r="3282" spans="1:13">
      <c r="A3282" s="25" t="s">
        <v>43302</v>
      </c>
      <c r="B3282" s="25" t="s">
        <v>842</v>
      </c>
      <c r="C3282" s="27">
        <v>50617642</v>
      </c>
      <c r="D3282" s="27">
        <v>50623642</v>
      </c>
      <c r="E3282" s="25" t="s">
        <v>592</v>
      </c>
      <c r="F3282" s="26" t="s">
        <v>43301</v>
      </c>
      <c r="G3282" s="26" t="s">
        <v>43300</v>
      </c>
      <c r="H3282" s="25" t="s">
        <v>43299</v>
      </c>
      <c r="I3282" s="29">
        <v>4.0950199999999999</v>
      </c>
      <c r="J3282" s="29">
        <v>4.8413000000000004</v>
      </c>
      <c r="K3282" s="29">
        <v>5.0950199999999999</v>
      </c>
      <c r="L3282" s="29">
        <v>5.1946399999999997</v>
      </c>
      <c r="M3282" s="29">
        <v>6.0950199999999999</v>
      </c>
    </row>
    <row r="3283" spans="1:13">
      <c r="A3283" s="25" t="s">
        <v>43298</v>
      </c>
      <c r="B3283" s="25" t="s">
        <v>842</v>
      </c>
      <c r="C3283" s="27">
        <v>40426621</v>
      </c>
      <c r="D3283" s="27">
        <v>40432621</v>
      </c>
      <c r="E3283" s="25" t="s">
        <v>582</v>
      </c>
      <c r="F3283" s="26" t="s">
        <v>43297</v>
      </c>
      <c r="G3283" s="26" t="s">
        <v>43296</v>
      </c>
      <c r="H3283" s="25" t="s">
        <v>43295</v>
      </c>
      <c r="I3283" s="29">
        <v>4.3716400000000002</v>
      </c>
      <c r="J3283" s="29">
        <v>5.1762800000000002</v>
      </c>
      <c r="K3283" s="29">
        <v>5.3716400000000002</v>
      </c>
      <c r="L3283" s="29">
        <v>5.5302600000000002</v>
      </c>
      <c r="M3283" s="29">
        <v>6.3716400000000002</v>
      </c>
    </row>
    <row r="3284" spans="1:13">
      <c r="A3284" s="25" t="s">
        <v>43294</v>
      </c>
      <c r="B3284" s="25" t="s">
        <v>989</v>
      </c>
      <c r="C3284" s="27">
        <v>121395871</v>
      </c>
      <c r="D3284" s="27">
        <v>121401871</v>
      </c>
      <c r="E3284" s="25" t="s">
        <v>582</v>
      </c>
      <c r="F3284" s="26" t="s">
        <v>43293</v>
      </c>
      <c r="G3284" s="26" t="s">
        <v>43292</v>
      </c>
      <c r="H3284" s="25" t="s">
        <v>43291</v>
      </c>
      <c r="I3284" s="29">
        <v>3.6672699999999998</v>
      </c>
      <c r="J3284" s="29">
        <v>4.4884500000000003</v>
      </c>
      <c r="K3284" s="29">
        <v>4.6672700000000003</v>
      </c>
      <c r="L3284" s="29">
        <v>4.9122399999999997</v>
      </c>
      <c r="M3284" s="29">
        <v>5.6672700000000003</v>
      </c>
    </row>
    <row r="3285" spans="1:13">
      <c r="A3285" s="25" t="s">
        <v>43290</v>
      </c>
      <c r="B3285" s="25" t="s">
        <v>665</v>
      </c>
      <c r="C3285" s="27">
        <v>23648860</v>
      </c>
      <c r="D3285" s="27">
        <v>23654860</v>
      </c>
      <c r="E3285" s="25" t="s">
        <v>582</v>
      </c>
      <c r="F3285" s="26" t="s">
        <v>43289</v>
      </c>
      <c r="G3285" s="26" t="s">
        <v>43288</v>
      </c>
      <c r="H3285" s="25" t="s">
        <v>43287</v>
      </c>
      <c r="I3285" s="29">
        <v>1.92513</v>
      </c>
      <c r="J3285" s="29">
        <v>2.7173699999999998</v>
      </c>
      <c r="K3285" s="29">
        <v>2.9251299999999998</v>
      </c>
      <c r="L3285" s="29">
        <v>3.0949900000000001</v>
      </c>
      <c r="M3285" s="29">
        <v>3.9251299999999998</v>
      </c>
    </row>
    <row r="3286" spans="1:13">
      <c r="A3286" s="25" t="s">
        <v>43286</v>
      </c>
      <c r="B3286" s="25" t="s">
        <v>676</v>
      </c>
      <c r="C3286" s="27">
        <v>162416792</v>
      </c>
      <c r="D3286" s="27">
        <v>162422792</v>
      </c>
      <c r="E3286" s="25" t="s">
        <v>582</v>
      </c>
      <c r="F3286" s="26" t="s">
        <v>43285</v>
      </c>
      <c r="G3286" s="26" t="s">
        <v>43284</v>
      </c>
      <c r="H3286" s="25" t="s">
        <v>43283</v>
      </c>
      <c r="I3286" s="29">
        <v>3.2354400000000001</v>
      </c>
      <c r="J3286" s="29">
        <v>4.1052299999999997</v>
      </c>
      <c r="K3286" s="29">
        <v>4.2354399999999996</v>
      </c>
      <c r="L3286" s="29">
        <v>4.2998799999999999</v>
      </c>
      <c r="M3286" s="29">
        <v>5.2354399999999996</v>
      </c>
    </row>
    <row r="3287" spans="1:13">
      <c r="A3287" s="25" t="s">
        <v>43282</v>
      </c>
      <c r="B3287" s="25" t="s">
        <v>609</v>
      </c>
      <c r="C3287" s="27">
        <v>69576448</v>
      </c>
      <c r="D3287" s="27">
        <v>69582448</v>
      </c>
      <c r="E3287" s="25" t="s">
        <v>582</v>
      </c>
      <c r="F3287" s="26" t="s">
        <v>43281</v>
      </c>
      <c r="G3287" s="26" t="s">
        <v>43280</v>
      </c>
      <c r="H3287" s="25" t="s">
        <v>43279</v>
      </c>
      <c r="I3287" s="29">
        <v>2.3500299999999998</v>
      </c>
      <c r="J3287" s="29">
        <v>3.04617</v>
      </c>
      <c r="K3287" s="29">
        <v>3.3500299999999998</v>
      </c>
      <c r="L3287" s="29">
        <v>3.5476100000000002</v>
      </c>
      <c r="M3287" s="29">
        <v>4.3500300000000003</v>
      </c>
    </row>
    <row r="3288" spans="1:13">
      <c r="A3288" s="25" t="s">
        <v>43278</v>
      </c>
      <c r="B3288" s="25" t="s">
        <v>583</v>
      </c>
      <c r="C3288" s="27">
        <v>29449375</v>
      </c>
      <c r="D3288" s="27">
        <v>29455375</v>
      </c>
      <c r="E3288" s="25" t="s">
        <v>582</v>
      </c>
      <c r="F3288" s="26" t="s">
        <v>43277</v>
      </c>
      <c r="G3288" s="26" t="s">
        <v>43276</v>
      </c>
      <c r="H3288" s="25" t="s">
        <v>43275</v>
      </c>
      <c r="I3288" s="29">
        <v>1.932E-2</v>
      </c>
      <c r="J3288" s="29">
        <v>0.89334899999999995</v>
      </c>
      <c r="K3288" s="29">
        <v>1.01932</v>
      </c>
      <c r="L3288" s="29">
        <v>1.2759400000000001</v>
      </c>
      <c r="M3288" s="29">
        <v>2.01932</v>
      </c>
    </row>
    <row r="3289" spans="1:13">
      <c r="A3289" s="25" t="s">
        <v>43274</v>
      </c>
      <c r="B3289" s="25" t="s">
        <v>676</v>
      </c>
      <c r="C3289" s="27">
        <v>49735388</v>
      </c>
      <c r="D3289" s="27">
        <v>49741388</v>
      </c>
      <c r="E3289" s="25" t="s">
        <v>592</v>
      </c>
      <c r="F3289" s="26" t="s">
        <v>43273</v>
      </c>
      <c r="G3289" s="26" t="s">
        <v>43272</v>
      </c>
      <c r="H3289" s="25" t="s">
        <v>43271</v>
      </c>
      <c r="I3289" s="29">
        <v>2.18893</v>
      </c>
      <c r="J3289" s="29">
        <v>2.8216800000000002</v>
      </c>
      <c r="K3289" s="29">
        <v>3.18893</v>
      </c>
      <c r="L3289" s="29">
        <v>3.3897300000000001</v>
      </c>
      <c r="M3289" s="29">
        <v>4.18893</v>
      </c>
    </row>
    <row r="3290" spans="1:13">
      <c r="A3290" s="25" t="s">
        <v>43270</v>
      </c>
      <c r="B3290" s="25" t="s">
        <v>583</v>
      </c>
      <c r="C3290" s="27">
        <v>46481003</v>
      </c>
      <c r="D3290" s="27">
        <v>46487003</v>
      </c>
      <c r="E3290" s="25" t="s">
        <v>582</v>
      </c>
      <c r="F3290" s="26" t="s">
        <v>43269</v>
      </c>
      <c r="G3290" s="26" t="s">
        <v>43268</v>
      </c>
      <c r="H3290" s="25" t="s">
        <v>43267</v>
      </c>
      <c r="I3290" s="29">
        <v>3.7326000000000001</v>
      </c>
      <c r="J3290" s="29">
        <v>4.44869</v>
      </c>
      <c r="K3290" s="29">
        <v>4.7325999999999997</v>
      </c>
      <c r="L3290" s="29">
        <v>4.89724</v>
      </c>
      <c r="M3290" s="29">
        <v>5.7325999999999997</v>
      </c>
    </row>
    <row r="3291" spans="1:13">
      <c r="A3291" s="25" t="s">
        <v>43266</v>
      </c>
      <c r="B3291" s="25" t="s">
        <v>593</v>
      </c>
      <c r="C3291" s="27">
        <v>33020895</v>
      </c>
      <c r="D3291" s="27">
        <v>33026895</v>
      </c>
      <c r="E3291" s="25" t="s">
        <v>582</v>
      </c>
      <c r="F3291" s="26" t="s">
        <v>43265</v>
      </c>
      <c r="G3291" s="26" t="s">
        <v>43264</v>
      </c>
      <c r="H3291" s="25" t="s">
        <v>43263</v>
      </c>
      <c r="I3291" s="29">
        <v>3.5101399999999998</v>
      </c>
      <c r="J3291" s="29">
        <v>4.3754200000000001</v>
      </c>
      <c r="K3291" s="29">
        <v>4.5101399999999998</v>
      </c>
      <c r="L3291" s="29">
        <v>4.6604099999999997</v>
      </c>
      <c r="M3291" s="29">
        <v>5.5101399999999998</v>
      </c>
    </row>
    <row r="3292" spans="1:13">
      <c r="A3292" s="25" t="s">
        <v>43262</v>
      </c>
      <c r="B3292" s="25" t="s">
        <v>665</v>
      </c>
      <c r="C3292" s="27">
        <v>23679637</v>
      </c>
      <c r="D3292" s="27">
        <v>23685637</v>
      </c>
      <c r="E3292" s="25" t="s">
        <v>592</v>
      </c>
      <c r="F3292" s="26" t="s">
        <v>43261</v>
      </c>
      <c r="G3292" s="26" t="s">
        <v>43260</v>
      </c>
      <c r="H3292" s="25" t="s">
        <v>43259</v>
      </c>
      <c r="I3292" s="29">
        <v>3.4433699999999998</v>
      </c>
      <c r="J3292" s="29">
        <v>4.2214499999999999</v>
      </c>
      <c r="K3292" s="29">
        <v>4.4433699999999998</v>
      </c>
      <c r="L3292" s="29">
        <v>4.5711199999999996</v>
      </c>
      <c r="M3292" s="29">
        <v>5.4433699999999998</v>
      </c>
    </row>
    <row r="3293" spans="1:13">
      <c r="A3293" s="25" t="s">
        <v>43258</v>
      </c>
      <c r="B3293" s="25" t="s">
        <v>703</v>
      </c>
      <c r="C3293" s="27">
        <v>10511030</v>
      </c>
      <c r="D3293" s="27">
        <v>10517030</v>
      </c>
      <c r="E3293" s="25" t="s">
        <v>582</v>
      </c>
      <c r="F3293" s="26" t="s">
        <v>43257</v>
      </c>
      <c r="G3293" s="26" t="s">
        <v>43256</v>
      </c>
      <c r="H3293" s="25" t="s">
        <v>43255</v>
      </c>
      <c r="I3293" s="29">
        <v>2.2735099999999999</v>
      </c>
      <c r="J3293" s="29">
        <v>3.1496499999999998</v>
      </c>
      <c r="K3293" s="29">
        <v>3.2735099999999999</v>
      </c>
      <c r="L3293" s="29">
        <v>3.3859599999999999</v>
      </c>
      <c r="M3293" s="29">
        <v>4.2735099999999999</v>
      </c>
    </row>
    <row r="3294" spans="1:13">
      <c r="A3294" s="25" t="s">
        <v>43254</v>
      </c>
      <c r="B3294" s="25" t="s">
        <v>583</v>
      </c>
      <c r="C3294" s="27">
        <v>244795186</v>
      </c>
      <c r="D3294" s="27">
        <v>244801186</v>
      </c>
      <c r="E3294" s="25" t="s">
        <v>592</v>
      </c>
      <c r="F3294" s="26" t="s">
        <v>43253</v>
      </c>
      <c r="G3294" s="26" t="s">
        <v>43252</v>
      </c>
      <c r="H3294" s="25" t="s">
        <v>43251</v>
      </c>
      <c r="I3294" s="29">
        <v>4.7622200000000001</v>
      </c>
      <c r="J3294" s="29">
        <v>5.5517899999999996</v>
      </c>
      <c r="K3294" s="29">
        <v>5.7622200000000001</v>
      </c>
      <c r="L3294" s="29">
        <v>5.8058800000000002</v>
      </c>
      <c r="M3294" s="29">
        <v>6.7622200000000001</v>
      </c>
    </row>
    <row r="3295" spans="1:13">
      <c r="A3295" s="25" t="s">
        <v>43250</v>
      </c>
      <c r="B3295" s="25" t="s">
        <v>639</v>
      </c>
      <c r="C3295" s="27">
        <v>97588434</v>
      </c>
      <c r="D3295" s="27">
        <v>97594434</v>
      </c>
      <c r="E3295" s="25" t="s">
        <v>582</v>
      </c>
      <c r="F3295" s="26" t="s">
        <v>43249</v>
      </c>
      <c r="G3295" s="26" t="s">
        <v>43248</v>
      </c>
      <c r="H3295" s="25" t="s">
        <v>43247</v>
      </c>
      <c r="I3295" s="29">
        <v>3.9820500000000001</v>
      </c>
      <c r="J3295" s="29">
        <v>4.8536200000000003</v>
      </c>
      <c r="K3295" s="29">
        <v>4.9820500000000001</v>
      </c>
      <c r="L3295" s="29">
        <v>5.0523600000000002</v>
      </c>
      <c r="M3295" s="29">
        <v>5.9820500000000001</v>
      </c>
    </row>
    <row r="3296" spans="1:13">
      <c r="A3296" s="25" t="s">
        <v>43246</v>
      </c>
      <c r="B3296" s="25" t="s">
        <v>838</v>
      </c>
      <c r="C3296" s="27">
        <v>15693766</v>
      </c>
      <c r="D3296" s="27">
        <v>15699766</v>
      </c>
      <c r="E3296" s="25" t="s">
        <v>592</v>
      </c>
      <c r="F3296" s="26" t="s">
        <v>43245</v>
      </c>
      <c r="G3296" s="26" t="s">
        <v>43244</v>
      </c>
      <c r="H3296" s="25" t="s">
        <v>43243</v>
      </c>
      <c r="I3296" s="29">
        <v>5.7368100000000002</v>
      </c>
      <c r="J3296" s="29">
        <v>6.64961</v>
      </c>
      <c r="K3296" s="29">
        <v>6.7368100000000002</v>
      </c>
      <c r="L3296" s="29">
        <v>7.0096600000000002</v>
      </c>
      <c r="M3296" s="29">
        <v>7.7368100000000002</v>
      </c>
    </row>
    <row r="3297" spans="1:13">
      <c r="A3297" s="25" t="s">
        <v>43242</v>
      </c>
      <c r="B3297" s="25" t="s">
        <v>587</v>
      </c>
      <c r="C3297" s="27">
        <v>95183198</v>
      </c>
      <c r="D3297" s="27">
        <v>95189198</v>
      </c>
      <c r="E3297" s="25" t="s">
        <v>592</v>
      </c>
      <c r="F3297" s="26" t="s">
        <v>43241</v>
      </c>
      <c r="G3297" s="26" t="s">
        <v>43240</v>
      </c>
      <c r="H3297" s="25" t="s">
        <v>43239</v>
      </c>
      <c r="I3297" s="29">
        <v>3.64947</v>
      </c>
      <c r="J3297" s="29">
        <v>4.4588900000000002</v>
      </c>
      <c r="K3297" s="29">
        <v>4.64947</v>
      </c>
      <c r="L3297" s="29">
        <v>4.8361999999999998</v>
      </c>
      <c r="M3297" s="29">
        <v>5.64947</v>
      </c>
    </row>
    <row r="3298" spans="1:13">
      <c r="A3298" s="25" t="s">
        <v>43238</v>
      </c>
      <c r="B3298" s="25" t="s">
        <v>633</v>
      </c>
      <c r="C3298" s="27">
        <v>135271896</v>
      </c>
      <c r="D3298" s="27">
        <v>135277896</v>
      </c>
      <c r="E3298" s="25" t="s">
        <v>592</v>
      </c>
      <c r="F3298" s="26" t="s">
        <v>43237</v>
      </c>
      <c r="G3298" s="26" t="s">
        <v>43236</v>
      </c>
      <c r="H3298" s="25" t="s">
        <v>43235</v>
      </c>
      <c r="I3298" s="29">
        <v>2.59091</v>
      </c>
      <c r="J3298" s="29">
        <v>3.33928</v>
      </c>
      <c r="K3298" s="29">
        <v>3.59091</v>
      </c>
      <c r="L3298" s="29">
        <v>3.7610199999999998</v>
      </c>
      <c r="M3298" s="29">
        <v>4.59091</v>
      </c>
    </row>
    <row r="3299" spans="1:13">
      <c r="A3299" s="25" t="s">
        <v>43234</v>
      </c>
      <c r="B3299" s="25" t="s">
        <v>673</v>
      </c>
      <c r="C3299" s="27">
        <v>7915687</v>
      </c>
      <c r="D3299" s="27">
        <v>7921687</v>
      </c>
      <c r="E3299" s="25" t="s">
        <v>592</v>
      </c>
      <c r="F3299" s="26" t="s">
        <v>43233</v>
      </c>
      <c r="G3299" s="26" t="s">
        <v>43232</v>
      </c>
      <c r="H3299" s="25" t="s">
        <v>43231</v>
      </c>
      <c r="I3299" s="29">
        <v>6.0545499999999999</v>
      </c>
      <c r="J3299" s="29">
        <v>6.9086800000000004</v>
      </c>
      <c r="K3299" s="29">
        <v>7.0545499999999999</v>
      </c>
      <c r="L3299" s="29">
        <v>7.2561099999999996</v>
      </c>
      <c r="M3299" s="29">
        <v>8.0545500000000008</v>
      </c>
    </row>
    <row r="3300" spans="1:13">
      <c r="A3300" s="25" t="s">
        <v>43230</v>
      </c>
      <c r="B3300" s="25" t="s">
        <v>838</v>
      </c>
      <c r="C3300" s="27">
        <v>38853172</v>
      </c>
      <c r="D3300" s="27">
        <v>38859172</v>
      </c>
      <c r="E3300" s="25" t="s">
        <v>582</v>
      </c>
      <c r="F3300" s="26" t="s">
        <v>43229</v>
      </c>
      <c r="G3300" s="26" t="s">
        <v>43228</v>
      </c>
      <c r="H3300" s="25" t="s">
        <v>43227</v>
      </c>
      <c r="I3300" s="29">
        <v>2.8616000000000001</v>
      </c>
      <c r="J3300" s="29">
        <v>3.71007</v>
      </c>
      <c r="K3300" s="29">
        <v>3.8616000000000001</v>
      </c>
      <c r="L3300" s="29">
        <v>3.9964400000000002</v>
      </c>
      <c r="M3300" s="29">
        <v>4.8616000000000001</v>
      </c>
    </row>
    <row r="3301" spans="1:13">
      <c r="A3301" s="25" t="s">
        <v>43226</v>
      </c>
      <c r="B3301" s="25" t="s">
        <v>653</v>
      </c>
      <c r="C3301" s="27">
        <v>34121115</v>
      </c>
      <c r="D3301" s="27">
        <v>34127115</v>
      </c>
      <c r="E3301" s="25" t="s">
        <v>582</v>
      </c>
      <c r="F3301" s="26" t="s">
        <v>43225</v>
      </c>
      <c r="G3301" s="26" t="s">
        <v>43224</v>
      </c>
      <c r="H3301" s="25" t="s">
        <v>43223</v>
      </c>
      <c r="I3301" s="29">
        <v>4.7556099999999999</v>
      </c>
      <c r="J3301" s="29">
        <v>5.6215799999999998</v>
      </c>
      <c r="K3301" s="29">
        <v>5.7556099999999999</v>
      </c>
      <c r="L3301" s="29">
        <v>5.9678699999999996</v>
      </c>
      <c r="M3301" s="29">
        <v>6.7556099999999999</v>
      </c>
    </row>
    <row r="3302" spans="1:13">
      <c r="A3302" s="25" t="s">
        <v>43222</v>
      </c>
      <c r="B3302" s="25" t="s">
        <v>703</v>
      </c>
      <c r="C3302" s="27">
        <v>9121757</v>
      </c>
      <c r="D3302" s="27">
        <v>9127757</v>
      </c>
      <c r="E3302" s="25" t="s">
        <v>582</v>
      </c>
      <c r="F3302" s="26" t="s">
        <v>43221</v>
      </c>
      <c r="G3302" s="26" t="s">
        <v>43220</v>
      </c>
      <c r="H3302" s="25" t="s">
        <v>43219</v>
      </c>
      <c r="I3302" s="29">
        <v>1.2216800000000001</v>
      </c>
      <c r="J3302" s="29">
        <v>2.13306</v>
      </c>
      <c r="K3302" s="29">
        <v>2.2216800000000001</v>
      </c>
      <c r="L3302" s="29">
        <v>2.3924799999999999</v>
      </c>
      <c r="M3302" s="29">
        <v>3.2216800000000001</v>
      </c>
    </row>
    <row r="3303" spans="1:13">
      <c r="A3303" s="25" t="s">
        <v>43218</v>
      </c>
      <c r="B3303" s="25" t="s">
        <v>587</v>
      </c>
      <c r="C3303" s="27">
        <v>96543700</v>
      </c>
      <c r="D3303" s="27">
        <v>96549700</v>
      </c>
      <c r="E3303" s="25" t="s">
        <v>592</v>
      </c>
      <c r="F3303" s="26" t="s">
        <v>43217</v>
      </c>
      <c r="G3303" s="26" t="s">
        <v>43216</v>
      </c>
      <c r="H3303" s="25" t="s">
        <v>43215</v>
      </c>
      <c r="I3303" s="29">
        <v>4.1461399999999999</v>
      </c>
      <c r="J3303" s="29">
        <v>4.9892099999999999</v>
      </c>
      <c r="K3303" s="29">
        <v>5.1461399999999999</v>
      </c>
      <c r="L3303" s="29">
        <v>5.2377000000000002</v>
      </c>
      <c r="M3303" s="29">
        <v>6.1461399999999999</v>
      </c>
    </row>
    <row r="3304" spans="1:13">
      <c r="A3304" s="25" t="s">
        <v>43214</v>
      </c>
      <c r="B3304" s="25" t="s">
        <v>583</v>
      </c>
      <c r="C3304" s="27">
        <v>223681407</v>
      </c>
      <c r="D3304" s="27">
        <v>223687407</v>
      </c>
      <c r="E3304" s="25" t="s">
        <v>592</v>
      </c>
      <c r="F3304" s="26" t="s">
        <v>43213</v>
      </c>
      <c r="G3304" s="26" t="s">
        <v>43212</v>
      </c>
      <c r="H3304" s="25" t="s">
        <v>43211</v>
      </c>
      <c r="I3304" s="29">
        <v>5.7896000000000001</v>
      </c>
      <c r="J3304" s="29">
        <v>6.5681599999999998</v>
      </c>
      <c r="K3304" s="29">
        <v>6.7896000000000001</v>
      </c>
      <c r="L3304" s="29">
        <v>6.90252</v>
      </c>
      <c r="M3304" s="29">
        <v>7.7896000000000001</v>
      </c>
    </row>
    <row r="3305" spans="1:13">
      <c r="A3305" s="25" t="s">
        <v>43210</v>
      </c>
      <c r="B3305" s="25" t="s">
        <v>1160</v>
      </c>
      <c r="C3305" s="27">
        <v>70349682</v>
      </c>
      <c r="D3305" s="27">
        <v>70355682</v>
      </c>
      <c r="E3305" s="25" t="s">
        <v>592</v>
      </c>
      <c r="F3305" s="26" t="s">
        <v>43209</v>
      </c>
      <c r="G3305" s="26" t="s">
        <v>43208</v>
      </c>
      <c r="H3305" s="25" t="s">
        <v>43207</v>
      </c>
      <c r="I3305" s="29">
        <v>3.78179</v>
      </c>
      <c r="J3305" s="29">
        <v>4.5644499999999999</v>
      </c>
      <c r="K3305" s="29">
        <v>4.78179</v>
      </c>
      <c r="L3305" s="29">
        <v>4.9973599999999996</v>
      </c>
      <c r="M3305" s="29">
        <v>5.78179</v>
      </c>
    </row>
    <row r="3306" spans="1:13">
      <c r="A3306" s="25" t="s">
        <v>43206</v>
      </c>
      <c r="B3306" s="25" t="s">
        <v>609</v>
      </c>
      <c r="C3306" s="27">
        <v>119577845</v>
      </c>
      <c r="D3306" s="27">
        <v>119583845</v>
      </c>
      <c r="E3306" s="25" t="s">
        <v>592</v>
      </c>
      <c r="F3306" s="26" t="s">
        <v>43205</v>
      </c>
      <c r="G3306" s="26" t="s">
        <v>43204</v>
      </c>
      <c r="H3306" s="25" t="s">
        <v>43203</v>
      </c>
      <c r="I3306" s="29">
        <v>2.5619399999999999</v>
      </c>
      <c r="J3306" s="29">
        <v>3.30322</v>
      </c>
      <c r="K3306" s="29">
        <v>3.5619399999999999</v>
      </c>
      <c r="L3306" s="29">
        <v>3.6955100000000001</v>
      </c>
      <c r="M3306" s="29">
        <v>4.5619399999999999</v>
      </c>
    </row>
    <row r="3307" spans="1:13">
      <c r="A3307" s="25" t="s">
        <v>43202</v>
      </c>
      <c r="B3307" s="25" t="s">
        <v>784</v>
      </c>
      <c r="C3307" s="27">
        <v>65615550</v>
      </c>
      <c r="D3307" s="27">
        <v>65621550</v>
      </c>
      <c r="E3307" s="25" t="s">
        <v>582</v>
      </c>
      <c r="F3307" s="26" t="s">
        <v>43201</v>
      </c>
      <c r="G3307" s="26" t="s">
        <v>43200</v>
      </c>
      <c r="H3307" s="25" t="s">
        <v>43199</v>
      </c>
      <c r="I3307" s="29">
        <v>2.8441700000000001</v>
      </c>
      <c r="J3307" s="29">
        <v>3.59484</v>
      </c>
      <c r="K3307" s="29">
        <v>3.8441700000000001</v>
      </c>
      <c r="L3307" s="29">
        <v>4.0459899999999998</v>
      </c>
      <c r="M3307" s="29">
        <v>4.8441700000000001</v>
      </c>
    </row>
    <row r="3308" spans="1:13">
      <c r="A3308" s="25" t="s">
        <v>43198</v>
      </c>
      <c r="B3308" s="25" t="s">
        <v>842</v>
      </c>
      <c r="C3308" s="27">
        <v>518536</v>
      </c>
      <c r="D3308" s="27">
        <v>524536</v>
      </c>
      <c r="E3308" s="25" t="s">
        <v>582</v>
      </c>
      <c r="F3308" s="26" t="s">
        <v>43197</v>
      </c>
      <c r="G3308" s="26" t="s">
        <v>43196</v>
      </c>
      <c r="H3308" s="25" t="s">
        <v>43195</v>
      </c>
      <c r="I3308" s="29">
        <v>5.17509</v>
      </c>
      <c r="J3308" s="29">
        <v>6.0214999999999996</v>
      </c>
      <c r="K3308" s="29">
        <v>6.17509</v>
      </c>
      <c r="L3308" s="29">
        <v>6.4693100000000001</v>
      </c>
      <c r="M3308" s="29">
        <v>7.17509</v>
      </c>
    </row>
    <row r="3309" spans="1:13">
      <c r="A3309" s="25" t="s">
        <v>43194</v>
      </c>
      <c r="B3309" s="25" t="s">
        <v>603</v>
      </c>
      <c r="C3309" s="27">
        <v>106990721</v>
      </c>
      <c r="D3309" s="27">
        <v>106996721</v>
      </c>
      <c r="E3309" s="25" t="s">
        <v>592</v>
      </c>
      <c r="F3309" s="26" t="s">
        <v>43193</v>
      </c>
      <c r="G3309" s="26" t="s">
        <v>43192</v>
      </c>
      <c r="H3309" s="25" t="s">
        <v>43191</v>
      </c>
      <c r="I3309" s="29">
        <v>2.6782499999999998</v>
      </c>
      <c r="J3309" s="29">
        <v>3.4375200000000001</v>
      </c>
      <c r="K3309" s="29">
        <v>3.6782499999999998</v>
      </c>
      <c r="L3309" s="29">
        <v>3.8985400000000001</v>
      </c>
      <c r="M3309" s="29">
        <v>4.6782500000000002</v>
      </c>
    </row>
    <row r="3310" spans="1:13">
      <c r="A3310" s="25" t="s">
        <v>43190</v>
      </c>
      <c r="B3310" s="25" t="s">
        <v>593</v>
      </c>
      <c r="C3310" s="27">
        <v>20885308</v>
      </c>
      <c r="D3310" s="27">
        <v>20891308</v>
      </c>
      <c r="E3310" s="25" t="s">
        <v>592</v>
      </c>
      <c r="F3310" s="26" t="s">
        <v>43189</v>
      </c>
      <c r="G3310" s="26" t="s">
        <v>43188</v>
      </c>
      <c r="H3310" s="25" t="s">
        <v>43187</v>
      </c>
      <c r="I3310" s="29">
        <v>2.3355199999999998</v>
      </c>
      <c r="J3310" s="29">
        <v>3.0082100000000001</v>
      </c>
      <c r="K3310" s="29">
        <v>3.3355199999999998</v>
      </c>
      <c r="L3310" s="29">
        <v>3.4175</v>
      </c>
      <c r="M3310" s="29">
        <v>4.3355199999999998</v>
      </c>
    </row>
    <row r="3311" spans="1:13">
      <c r="A3311" s="25" t="s">
        <v>43186</v>
      </c>
      <c r="B3311" s="25" t="s">
        <v>668</v>
      </c>
      <c r="C3311" s="27">
        <v>57520143</v>
      </c>
      <c r="D3311" s="27">
        <v>57526143</v>
      </c>
      <c r="E3311" s="25" t="s">
        <v>592</v>
      </c>
      <c r="F3311" s="26" t="s">
        <v>43185</v>
      </c>
      <c r="G3311" s="26" t="s">
        <v>43184</v>
      </c>
      <c r="H3311" s="25" t="s">
        <v>43183</v>
      </c>
      <c r="I3311" s="29">
        <v>0</v>
      </c>
      <c r="J3311" s="29">
        <v>0.90831099999999998</v>
      </c>
      <c r="K3311" s="29">
        <v>0.96867499999999995</v>
      </c>
      <c r="L3311" s="29">
        <v>1.2140500000000001</v>
      </c>
      <c r="M3311" s="29">
        <v>1.968675</v>
      </c>
    </row>
    <row r="3312" spans="1:13">
      <c r="A3312" s="25" t="s">
        <v>43182</v>
      </c>
      <c r="B3312" s="25" t="s">
        <v>653</v>
      </c>
      <c r="C3312" s="27">
        <v>40190074</v>
      </c>
      <c r="D3312" s="27">
        <v>40196074</v>
      </c>
      <c r="E3312" s="25" t="s">
        <v>582</v>
      </c>
      <c r="F3312" s="26" t="s">
        <v>43181</v>
      </c>
      <c r="G3312" s="26" t="s">
        <v>43180</v>
      </c>
      <c r="H3312" s="25" t="s">
        <v>43179</v>
      </c>
      <c r="I3312" s="29">
        <v>4.2674200000000004</v>
      </c>
      <c r="J3312" s="29">
        <v>4.9460699999999997</v>
      </c>
      <c r="K3312" s="29">
        <v>5.2674200000000004</v>
      </c>
      <c r="L3312" s="29">
        <v>5.5090399999999997</v>
      </c>
      <c r="M3312" s="29">
        <v>6.2674200000000004</v>
      </c>
    </row>
    <row r="3313" spans="1:13">
      <c r="A3313" s="25" t="s">
        <v>43178</v>
      </c>
      <c r="B3313" s="25" t="s">
        <v>665</v>
      </c>
      <c r="C3313" s="27">
        <v>73247480</v>
      </c>
      <c r="D3313" s="27">
        <v>73253480</v>
      </c>
      <c r="E3313" s="25" t="s">
        <v>582</v>
      </c>
      <c r="F3313" s="26" t="s">
        <v>43177</v>
      </c>
      <c r="G3313" s="26" t="s">
        <v>130</v>
      </c>
      <c r="I3313" s="29">
        <v>0</v>
      </c>
      <c r="J3313" s="29">
        <v>3.4460099999999998E-3</v>
      </c>
      <c r="K3313" s="29">
        <v>4.5166800000000003E-3</v>
      </c>
      <c r="L3313" s="29">
        <v>6.7812300000000006E-2</v>
      </c>
      <c r="M3313" s="29">
        <v>1.0045166800000001</v>
      </c>
    </row>
    <row r="3314" spans="1:13">
      <c r="A3314" s="25" t="s">
        <v>43176</v>
      </c>
      <c r="B3314" s="25" t="s">
        <v>989</v>
      </c>
      <c r="C3314" s="27">
        <v>97788140</v>
      </c>
      <c r="D3314" s="27">
        <v>97794140</v>
      </c>
      <c r="E3314" s="25" t="s">
        <v>582</v>
      </c>
      <c r="F3314" s="26" t="s">
        <v>43175</v>
      </c>
      <c r="G3314" s="26" t="s">
        <v>43174</v>
      </c>
      <c r="H3314" s="25" t="s">
        <v>43173</v>
      </c>
      <c r="I3314" s="29">
        <v>3.4954299999999998</v>
      </c>
      <c r="J3314" s="29">
        <v>4.1916900000000004</v>
      </c>
      <c r="K3314" s="29">
        <v>4.4954299999999998</v>
      </c>
      <c r="L3314" s="29">
        <v>4.6494400000000002</v>
      </c>
      <c r="M3314" s="29">
        <v>5.4954299999999998</v>
      </c>
    </row>
    <row r="3315" spans="1:13">
      <c r="A3315" s="25" t="s">
        <v>43172</v>
      </c>
      <c r="B3315" s="25" t="s">
        <v>676</v>
      </c>
      <c r="C3315" s="27">
        <v>46991176</v>
      </c>
      <c r="D3315" s="27">
        <v>46997176</v>
      </c>
      <c r="E3315" s="25" t="s">
        <v>582</v>
      </c>
      <c r="F3315" s="26" t="s">
        <v>43171</v>
      </c>
      <c r="G3315" s="26" t="s">
        <v>43170</v>
      </c>
      <c r="H3315" s="25" t="s">
        <v>43169</v>
      </c>
      <c r="I3315" s="29">
        <v>0.90447999999999995</v>
      </c>
      <c r="J3315" s="29">
        <v>1.7806500000000001</v>
      </c>
      <c r="K3315" s="29">
        <v>1.90448</v>
      </c>
      <c r="L3315" s="29">
        <v>2.10717</v>
      </c>
      <c r="M3315" s="29">
        <v>2.90448</v>
      </c>
    </row>
    <row r="3316" spans="1:13">
      <c r="A3316" s="25" t="s">
        <v>43168</v>
      </c>
      <c r="B3316" s="25" t="s">
        <v>676</v>
      </c>
      <c r="C3316" s="27">
        <v>70063442</v>
      </c>
      <c r="D3316" s="27">
        <v>70069442</v>
      </c>
      <c r="E3316" s="25" t="s">
        <v>582</v>
      </c>
      <c r="F3316" s="26" t="s">
        <v>43167</v>
      </c>
      <c r="G3316" s="26" t="s">
        <v>43166</v>
      </c>
      <c r="H3316" s="25" t="s">
        <v>43165</v>
      </c>
      <c r="I3316" s="29">
        <v>0</v>
      </c>
      <c r="J3316" s="29">
        <v>0.320102</v>
      </c>
      <c r="K3316" s="29">
        <v>0.52995899999999996</v>
      </c>
      <c r="L3316" s="29">
        <v>0.77493000000000001</v>
      </c>
      <c r="M3316" s="29">
        <v>1.5299590000000001</v>
      </c>
    </row>
    <row r="3317" spans="1:13">
      <c r="A3317" s="25" t="s">
        <v>43164</v>
      </c>
      <c r="B3317" s="25" t="s">
        <v>609</v>
      </c>
      <c r="C3317" s="27">
        <v>70664657</v>
      </c>
      <c r="D3317" s="27">
        <v>70670657</v>
      </c>
      <c r="E3317" s="25" t="s">
        <v>582</v>
      </c>
      <c r="F3317" s="26" t="s">
        <v>43163</v>
      </c>
      <c r="G3317" s="26" t="s">
        <v>43162</v>
      </c>
      <c r="H3317" s="25" t="s">
        <v>43161</v>
      </c>
      <c r="I3317" s="29">
        <v>2.87168</v>
      </c>
      <c r="J3317" s="29">
        <v>3.6084200000000002</v>
      </c>
      <c r="K3317" s="29">
        <v>3.87168</v>
      </c>
      <c r="L3317" s="29">
        <v>3.9453100000000001</v>
      </c>
      <c r="M3317" s="29">
        <v>4.8716799999999996</v>
      </c>
    </row>
    <row r="3318" spans="1:13">
      <c r="A3318" s="25" t="s">
        <v>43160</v>
      </c>
      <c r="B3318" s="25" t="s">
        <v>598</v>
      </c>
      <c r="C3318" s="27">
        <v>27833213</v>
      </c>
      <c r="D3318" s="27">
        <v>27839213</v>
      </c>
      <c r="E3318" s="25" t="s">
        <v>582</v>
      </c>
      <c r="F3318" s="26" t="s">
        <v>43159</v>
      </c>
      <c r="G3318" s="26" t="s">
        <v>43158</v>
      </c>
      <c r="H3318" s="25" t="s">
        <v>43157</v>
      </c>
      <c r="I3318" s="29">
        <v>0</v>
      </c>
      <c r="J3318" s="29">
        <v>0.84435400000000005</v>
      </c>
      <c r="K3318" s="29">
        <v>0.98979600000000001</v>
      </c>
      <c r="L3318" s="29">
        <v>1.23045</v>
      </c>
      <c r="M3318" s="29">
        <v>1.9897959999999999</v>
      </c>
    </row>
    <row r="3319" spans="1:13">
      <c r="A3319" s="25" t="s">
        <v>43156</v>
      </c>
      <c r="B3319" s="25" t="s">
        <v>132</v>
      </c>
      <c r="C3319" s="27" t="s">
        <v>132</v>
      </c>
      <c r="D3319" s="27" t="s">
        <v>132</v>
      </c>
      <c r="E3319" s="25" t="s">
        <v>132</v>
      </c>
      <c r="F3319" s="26" t="s">
        <v>43149</v>
      </c>
      <c r="G3319" s="26" t="s">
        <v>130</v>
      </c>
      <c r="H3319" s="25" t="s">
        <v>43148</v>
      </c>
      <c r="I3319" s="29">
        <v>0.75768999999999997</v>
      </c>
      <c r="J3319" s="29">
        <v>1.5252300000000001</v>
      </c>
      <c r="K3319" s="29">
        <v>1.75769</v>
      </c>
      <c r="L3319" s="29">
        <v>1.8551599999999999</v>
      </c>
      <c r="M3319" s="29">
        <v>2.7576900000000002</v>
      </c>
    </row>
    <row r="3320" spans="1:13">
      <c r="A3320" s="25" t="s">
        <v>43155</v>
      </c>
      <c r="B3320" s="25" t="s">
        <v>132</v>
      </c>
      <c r="C3320" s="27" t="s">
        <v>132</v>
      </c>
      <c r="D3320" s="27" t="s">
        <v>132</v>
      </c>
      <c r="E3320" s="25" t="s">
        <v>132</v>
      </c>
      <c r="F3320" s="26" t="s">
        <v>43149</v>
      </c>
      <c r="G3320" s="26" t="s">
        <v>43154</v>
      </c>
      <c r="H3320" s="25" t="s">
        <v>43148</v>
      </c>
      <c r="I3320" s="29">
        <v>0.75768999999999997</v>
      </c>
      <c r="J3320" s="29">
        <v>1.5252300000000001</v>
      </c>
      <c r="K3320" s="29">
        <v>1.75769</v>
      </c>
      <c r="L3320" s="29">
        <v>1.8551599999999999</v>
      </c>
      <c r="M3320" s="29">
        <v>2.7576900000000002</v>
      </c>
    </row>
    <row r="3321" spans="1:13">
      <c r="A3321" s="25" t="s">
        <v>43153</v>
      </c>
      <c r="B3321" s="25" t="s">
        <v>132</v>
      </c>
      <c r="C3321" s="27" t="s">
        <v>132</v>
      </c>
      <c r="D3321" s="27" t="s">
        <v>132</v>
      </c>
      <c r="E3321" s="25" t="s">
        <v>132</v>
      </c>
      <c r="F3321" s="26" t="s">
        <v>43149</v>
      </c>
      <c r="G3321" s="26" t="s">
        <v>130</v>
      </c>
      <c r="H3321" s="25" t="s">
        <v>43148</v>
      </c>
      <c r="I3321" s="29">
        <v>0.75768999999999997</v>
      </c>
      <c r="J3321" s="29">
        <v>1.5252300000000001</v>
      </c>
      <c r="K3321" s="29">
        <v>1.75769</v>
      </c>
      <c r="L3321" s="29">
        <v>1.8551599999999999</v>
      </c>
      <c r="M3321" s="29">
        <v>2.7576900000000002</v>
      </c>
    </row>
    <row r="3322" spans="1:13">
      <c r="A3322" s="25" t="s">
        <v>43152</v>
      </c>
      <c r="B3322" s="25" t="s">
        <v>132</v>
      </c>
      <c r="C3322" s="27" t="s">
        <v>132</v>
      </c>
      <c r="D3322" s="27" t="s">
        <v>132</v>
      </c>
      <c r="E3322" s="25" t="s">
        <v>132</v>
      </c>
      <c r="F3322" s="26" t="s">
        <v>43149</v>
      </c>
      <c r="G3322" s="26" t="s">
        <v>130</v>
      </c>
      <c r="H3322" s="25" t="s">
        <v>43148</v>
      </c>
      <c r="I3322" s="29">
        <v>0.75768999999999997</v>
      </c>
      <c r="J3322" s="29">
        <v>1.5252300000000001</v>
      </c>
      <c r="K3322" s="29">
        <v>1.75769</v>
      </c>
      <c r="L3322" s="29">
        <v>1.8551599999999999</v>
      </c>
      <c r="M3322" s="29">
        <v>2.7576900000000002</v>
      </c>
    </row>
    <row r="3323" spans="1:13">
      <c r="A3323" s="25" t="s">
        <v>43151</v>
      </c>
      <c r="B3323" s="25" t="s">
        <v>132</v>
      </c>
      <c r="C3323" s="27" t="s">
        <v>132</v>
      </c>
      <c r="D3323" s="27" t="s">
        <v>132</v>
      </c>
      <c r="E3323" s="25" t="s">
        <v>132</v>
      </c>
      <c r="F3323" s="26" t="s">
        <v>43149</v>
      </c>
      <c r="G3323" s="26" t="s">
        <v>130</v>
      </c>
      <c r="H3323" s="25" t="s">
        <v>43148</v>
      </c>
      <c r="I3323" s="29">
        <v>0.75768999999999997</v>
      </c>
      <c r="J3323" s="29">
        <v>1.5252300000000001</v>
      </c>
      <c r="K3323" s="29">
        <v>1.75769</v>
      </c>
      <c r="L3323" s="29">
        <v>1.8551599999999999</v>
      </c>
      <c r="M3323" s="29">
        <v>2.7576900000000002</v>
      </c>
    </row>
    <row r="3324" spans="1:13">
      <c r="A3324" s="25" t="s">
        <v>43150</v>
      </c>
      <c r="B3324" s="25" t="s">
        <v>132</v>
      </c>
      <c r="C3324" s="27" t="s">
        <v>132</v>
      </c>
      <c r="D3324" s="27" t="s">
        <v>132</v>
      </c>
      <c r="E3324" s="25" t="s">
        <v>132</v>
      </c>
      <c r="F3324" s="26" t="s">
        <v>43149</v>
      </c>
      <c r="G3324" s="26" t="s">
        <v>130</v>
      </c>
      <c r="H3324" s="25" t="s">
        <v>43148</v>
      </c>
      <c r="I3324" s="29">
        <v>0.75768999999999997</v>
      </c>
      <c r="J3324" s="29">
        <v>1.5252300000000001</v>
      </c>
      <c r="K3324" s="29">
        <v>1.75769</v>
      </c>
      <c r="L3324" s="29">
        <v>1.8551599999999999</v>
      </c>
      <c r="M3324" s="29">
        <v>2.7576900000000002</v>
      </c>
    </row>
    <row r="3325" spans="1:13">
      <c r="A3325" s="25" t="s">
        <v>43147</v>
      </c>
      <c r="B3325" s="25" t="s">
        <v>614</v>
      </c>
      <c r="C3325" s="27">
        <v>3101808</v>
      </c>
      <c r="D3325" s="27">
        <v>3107808</v>
      </c>
      <c r="E3325" s="25" t="s">
        <v>592</v>
      </c>
      <c r="F3325" s="26" t="s">
        <v>43146</v>
      </c>
      <c r="G3325" s="26" t="s">
        <v>43145</v>
      </c>
      <c r="H3325" s="25" t="s">
        <v>43144</v>
      </c>
      <c r="I3325" s="29">
        <v>7.3323299999999998</v>
      </c>
      <c r="J3325" s="29">
        <v>8.2129899999999996</v>
      </c>
      <c r="K3325" s="29">
        <v>8.3323300000000007</v>
      </c>
      <c r="L3325" s="29">
        <v>8.5435099999999995</v>
      </c>
      <c r="M3325" s="29">
        <v>9.3323300000000007</v>
      </c>
    </row>
    <row r="3326" spans="1:13">
      <c r="A3326" s="25" t="s">
        <v>43143</v>
      </c>
      <c r="B3326" s="25" t="s">
        <v>989</v>
      </c>
      <c r="C3326" s="27">
        <v>123908094</v>
      </c>
      <c r="D3326" s="27">
        <v>123914094</v>
      </c>
      <c r="E3326" s="25" t="s">
        <v>582</v>
      </c>
      <c r="F3326" s="26" t="s">
        <v>43142</v>
      </c>
      <c r="G3326" s="26" t="s">
        <v>43141</v>
      </c>
      <c r="H3326" s="25" t="s">
        <v>43140</v>
      </c>
      <c r="I3326" s="29">
        <v>3.4289399999999999</v>
      </c>
      <c r="J3326" s="29">
        <v>4.2926399999999996</v>
      </c>
      <c r="K3326" s="29">
        <v>4.4289399999999999</v>
      </c>
      <c r="L3326" s="29">
        <v>4.63225</v>
      </c>
      <c r="M3326" s="29">
        <v>5.4289399999999999</v>
      </c>
    </row>
    <row r="3327" spans="1:13">
      <c r="A3327" s="25" t="s">
        <v>43139</v>
      </c>
      <c r="B3327" s="25" t="s">
        <v>132</v>
      </c>
      <c r="C3327" s="27" t="s">
        <v>132</v>
      </c>
      <c r="D3327" s="27" t="s">
        <v>132</v>
      </c>
      <c r="E3327" s="25" t="s">
        <v>132</v>
      </c>
      <c r="F3327" s="26" t="s">
        <v>43138</v>
      </c>
      <c r="G3327" s="26" t="s">
        <v>130</v>
      </c>
      <c r="H3327" s="25" t="s">
        <v>43137</v>
      </c>
      <c r="I3327" s="29">
        <v>5.6247199999999999</v>
      </c>
      <c r="J3327" s="29">
        <v>6.3391000000000002</v>
      </c>
      <c r="K3327" s="29">
        <v>6.6247199999999999</v>
      </c>
      <c r="L3327" s="29">
        <v>6.7659399999999996</v>
      </c>
      <c r="M3327" s="29">
        <v>7.6247199999999999</v>
      </c>
    </row>
    <row r="3328" spans="1:13">
      <c r="A3328" s="25" t="s">
        <v>43136</v>
      </c>
      <c r="B3328" s="25" t="s">
        <v>583</v>
      </c>
      <c r="C3328" s="27">
        <v>24696973</v>
      </c>
      <c r="D3328" s="27">
        <v>24702973</v>
      </c>
      <c r="E3328" s="25" t="s">
        <v>582</v>
      </c>
      <c r="F3328" s="26" t="s">
        <v>43135</v>
      </c>
      <c r="G3328" s="26" t="s">
        <v>43134</v>
      </c>
      <c r="H3328" s="25" t="s">
        <v>43133</v>
      </c>
      <c r="I3328" s="29">
        <v>0</v>
      </c>
      <c r="J3328" s="29">
        <v>0.112623</v>
      </c>
      <c r="K3328" s="29">
        <v>0.18264900000000001</v>
      </c>
      <c r="L3328" s="29">
        <v>0.375697</v>
      </c>
      <c r="M3328" s="29">
        <v>1.1826490000000001</v>
      </c>
    </row>
    <row r="3329" spans="1:13">
      <c r="A3329" s="25" t="s">
        <v>43132</v>
      </c>
      <c r="B3329" s="25" t="s">
        <v>649</v>
      </c>
      <c r="C3329" s="27">
        <v>66200851</v>
      </c>
      <c r="D3329" s="27">
        <v>66206851</v>
      </c>
      <c r="E3329" s="25" t="s">
        <v>592</v>
      </c>
      <c r="F3329" s="26" t="s">
        <v>43131</v>
      </c>
      <c r="G3329" s="26" t="s">
        <v>43130</v>
      </c>
      <c r="H3329" s="25" t="s">
        <v>43129</v>
      </c>
      <c r="I3329" s="29">
        <v>2.0616599999999998</v>
      </c>
      <c r="J3329" s="29">
        <v>2.9528799999999999</v>
      </c>
      <c r="K3329" s="29">
        <v>3.0616599999999998</v>
      </c>
      <c r="L3329" s="29">
        <v>3.3588300000000002</v>
      </c>
      <c r="M3329" s="29">
        <v>4.0616599999999998</v>
      </c>
    </row>
    <row r="3330" spans="1:13">
      <c r="A3330" s="25" t="s">
        <v>43128</v>
      </c>
      <c r="B3330" s="25" t="s">
        <v>673</v>
      </c>
      <c r="C3330" s="27">
        <v>105164806</v>
      </c>
      <c r="D3330" s="27">
        <v>105170806</v>
      </c>
      <c r="E3330" s="25" t="s">
        <v>592</v>
      </c>
      <c r="F3330" s="26" t="s">
        <v>43127</v>
      </c>
      <c r="G3330" s="26" t="s">
        <v>43126</v>
      </c>
      <c r="H3330" s="25" t="s">
        <v>43125</v>
      </c>
      <c r="I3330" s="29">
        <v>6.2567000000000004</v>
      </c>
      <c r="J3330" s="29">
        <v>7.0115800000000004</v>
      </c>
      <c r="K3330" s="29">
        <v>7.2567000000000004</v>
      </c>
      <c r="L3330" s="29">
        <v>7.3792099999999996</v>
      </c>
      <c r="M3330" s="29">
        <v>8.2567000000000004</v>
      </c>
    </row>
    <row r="3331" spans="1:13">
      <c r="A3331" s="25" t="s">
        <v>43124</v>
      </c>
      <c r="B3331" s="25" t="s">
        <v>598</v>
      </c>
      <c r="C3331" s="27">
        <v>45853517</v>
      </c>
      <c r="D3331" s="27">
        <v>45859517</v>
      </c>
      <c r="E3331" s="25" t="s">
        <v>582</v>
      </c>
      <c r="F3331" s="26" t="s">
        <v>43123</v>
      </c>
      <c r="G3331" s="26" t="s">
        <v>43122</v>
      </c>
      <c r="H3331" s="25" t="s">
        <v>43121</v>
      </c>
      <c r="I3331" s="29">
        <v>1.2246999999999999</v>
      </c>
      <c r="J3331" s="29">
        <v>2.1036899999999998</v>
      </c>
      <c r="K3331" s="29">
        <v>2.2246999999999999</v>
      </c>
      <c r="L3331" s="29">
        <v>2.5001500000000001</v>
      </c>
      <c r="M3331" s="29">
        <v>3.2246999999999999</v>
      </c>
    </row>
    <row r="3332" spans="1:13">
      <c r="A3332" s="25" t="s">
        <v>43120</v>
      </c>
      <c r="B3332" s="25" t="s">
        <v>676</v>
      </c>
      <c r="C3332" s="27">
        <v>32118026</v>
      </c>
      <c r="D3332" s="27">
        <v>32124026</v>
      </c>
      <c r="E3332" s="25" t="s">
        <v>582</v>
      </c>
      <c r="F3332" s="26" t="s">
        <v>43119</v>
      </c>
      <c r="G3332" s="26" t="s">
        <v>43118</v>
      </c>
      <c r="H3332" s="25" t="s">
        <v>43117</v>
      </c>
      <c r="I3332" s="29">
        <v>1.492</v>
      </c>
      <c r="J3332" s="29">
        <v>2.42069</v>
      </c>
      <c r="K3332" s="29">
        <v>2.492</v>
      </c>
      <c r="L3332" s="29">
        <v>2.7983099999999999</v>
      </c>
      <c r="M3332" s="29">
        <v>3.492</v>
      </c>
    </row>
    <row r="3333" spans="1:13">
      <c r="A3333" s="25" t="s">
        <v>43116</v>
      </c>
      <c r="B3333" s="25" t="s">
        <v>842</v>
      </c>
      <c r="C3333" s="27">
        <v>41260855</v>
      </c>
      <c r="D3333" s="27">
        <v>41266855</v>
      </c>
      <c r="E3333" s="25" t="s">
        <v>582</v>
      </c>
      <c r="F3333" s="26" t="s">
        <v>43115</v>
      </c>
      <c r="G3333" s="26" t="s">
        <v>43114</v>
      </c>
      <c r="H3333" s="25" t="s">
        <v>43113</v>
      </c>
      <c r="I3333" s="29">
        <v>0.42279</v>
      </c>
      <c r="J3333" s="29">
        <v>1.2858700000000001</v>
      </c>
      <c r="K3333" s="29">
        <v>1.42279</v>
      </c>
      <c r="L3333" s="29">
        <v>1.6033200000000001</v>
      </c>
      <c r="M3333" s="29">
        <v>2.42279</v>
      </c>
    </row>
    <row r="3334" spans="1:13">
      <c r="A3334" s="25" t="s">
        <v>43112</v>
      </c>
      <c r="B3334" s="25" t="s">
        <v>639</v>
      </c>
      <c r="C3334" s="27">
        <v>47472433</v>
      </c>
      <c r="D3334" s="27">
        <v>47478433</v>
      </c>
      <c r="E3334" s="25" t="s">
        <v>592</v>
      </c>
      <c r="F3334" s="26" t="s">
        <v>43111</v>
      </c>
      <c r="G3334" s="26" t="s">
        <v>43110</v>
      </c>
      <c r="H3334" s="25" t="s">
        <v>43109</v>
      </c>
      <c r="I3334" s="29">
        <v>5.1202899999999998</v>
      </c>
      <c r="J3334" s="29">
        <v>5.8331299999999997</v>
      </c>
      <c r="K3334" s="29">
        <v>6.1202899999999998</v>
      </c>
      <c r="L3334" s="29">
        <v>6.3090200000000003</v>
      </c>
      <c r="M3334" s="29">
        <v>7.1202899999999998</v>
      </c>
    </row>
    <row r="3335" spans="1:13">
      <c r="A3335" s="25" t="s">
        <v>43108</v>
      </c>
      <c r="B3335" s="25" t="s">
        <v>614</v>
      </c>
      <c r="C3335" s="27">
        <v>107886448</v>
      </c>
      <c r="D3335" s="27">
        <v>107892448</v>
      </c>
      <c r="E3335" s="25" t="s">
        <v>592</v>
      </c>
      <c r="F3335" s="26" t="s">
        <v>43107</v>
      </c>
      <c r="G3335" s="26" t="s">
        <v>43106</v>
      </c>
      <c r="H3335" s="25" t="s">
        <v>43105</v>
      </c>
      <c r="I3335" s="29">
        <v>2.8861300000000001</v>
      </c>
      <c r="J3335" s="29">
        <v>3.8250099999999998</v>
      </c>
      <c r="K3335" s="29">
        <v>3.8861300000000001</v>
      </c>
      <c r="L3335" s="29">
        <v>4.2352999999999996</v>
      </c>
      <c r="M3335" s="29">
        <v>4.8861299999999996</v>
      </c>
    </row>
    <row r="3336" spans="1:13">
      <c r="A3336" s="25" t="s">
        <v>43104</v>
      </c>
      <c r="B3336" s="25" t="s">
        <v>649</v>
      </c>
      <c r="C3336" s="27">
        <v>82674025</v>
      </c>
      <c r="D3336" s="27">
        <v>82680025</v>
      </c>
      <c r="E3336" s="25" t="s">
        <v>592</v>
      </c>
      <c r="F3336" s="26" t="s">
        <v>43103</v>
      </c>
      <c r="G3336" s="26" t="s">
        <v>43102</v>
      </c>
      <c r="H3336" s="25" t="s">
        <v>43101</v>
      </c>
      <c r="I3336" s="29">
        <v>4.9175899999999997</v>
      </c>
      <c r="J3336" s="29">
        <v>5.84246</v>
      </c>
      <c r="K3336" s="29">
        <v>5.9175899999999997</v>
      </c>
      <c r="L3336" s="29">
        <v>6.1820899999999996</v>
      </c>
      <c r="M3336" s="29">
        <v>6.9175899999999997</v>
      </c>
    </row>
    <row r="3337" spans="1:13">
      <c r="A3337" s="25" t="s">
        <v>43100</v>
      </c>
      <c r="B3337" s="25" t="s">
        <v>823</v>
      </c>
      <c r="C3337" s="27">
        <v>44372921</v>
      </c>
      <c r="D3337" s="27">
        <v>44378921</v>
      </c>
      <c r="E3337" s="25" t="s">
        <v>582</v>
      </c>
      <c r="F3337" s="26" t="s">
        <v>43099</v>
      </c>
      <c r="G3337" s="26" t="s">
        <v>43098</v>
      </c>
      <c r="H3337" s="25" t="s">
        <v>43097</v>
      </c>
      <c r="I3337" s="29">
        <v>5.1903800000000002</v>
      </c>
      <c r="J3337" s="29">
        <v>6.1575100000000003</v>
      </c>
      <c r="K3337" s="29">
        <v>6.1903800000000002</v>
      </c>
      <c r="L3337" s="29">
        <v>6.3133299999999997</v>
      </c>
      <c r="M3337" s="29">
        <v>7.1903800000000002</v>
      </c>
    </row>
    <row r="3338" spans="1:13">
      <c r="A3338" s="25" t="s">
        <v>43096</v>
      </c>
      <c r="B3338" s="25" t="s">
        <v>583</v>
      </c>
      <c r="C3338" s="27">
        <v>165451766</v>
      </c>
      <c r="D3338" s="27">
        <v>165457766</v>
      </c>
      <c r="E3338" s="25" t="s">
        <v>582</v>
      </c>
      <c r="F3338" s="26" t="s">
        <v>43095</v>
      </c>
      <c r="G3338" s="26" t="s">
        <v>43094</v>
      </c>
      <c r="H3338" s="25" t="s">
        <v>43093</v>
      </c>
      <c r="I3338" s="29">
        <v>3.4678499999999999</v>
      </c>
      <c r="J3338" s="29">
        <v>4.1590299999999996</v>
      </c>
      <c r="K3338" s="29">
        <v>4.4678500000000003</v>
      </c>
      <c r="L3338" s="29">
        <v>4.7179099999999998</v>
      </c>
      <c r="M3338" s="29">
        <v>5.4678500000000003</v>
      </c>
    </row>
    <row r="3339" spans="1:13">
      <c r="A3339" s="25" t="s">
        <v>43092</v>
      </c>
      <c r="B3339" s="25" t="s">
        <v>649</v>
      </c>
      <c r="C3339" s="27">
        <v>68364881</v>
      </c>
      <c r="D3339" s="27">
        <v>68370881</v>
      </c>
      <c r="E3339" s="25" t="s">
        <v>592</v>
      </c>
      <c r="F3339" s="26" t="s">
        <v>43091</v>
      </c>
      <c r="G3339" s="26" t="s">
        <v>43090</v>
      </c>
      <c r="H3339" s="25" t="s">
        <v>43089</v>
      </c>
      <c r="I3339" s="29">
        <v>0.15087999999999999</v>
      </c>
      <c r="J3339" s="29">
        <v>0.94665200000000005</v>
      </c>
      <c r="K3339" s="29">
        <v>1.1508799999999999</v>
      </c>
      <c r="L3339" s="29">
        <v>1.3042899999999999</v>
      </c>
      <c r="M3339" s="29">
        <v>2.1508799999999999</v>
      </c>
    </row>
    <row r="3340" spans="1:13">
      <c r="A3340" s="25" t="s">
        <v>43088</v>
      </c>
      <c r="B3340" s="25" t="s">
        <v>132</v>
      </c>
      <c r="C3340" s="27" t="s">
        <v>132</v>
      </c>
      <c r="D3340" s="27" t="s">
        <v>132</v>
      </c>
      <c r="E3340" s="25" t="s">
        <v>132</v>
      </c>
      <c r="F3340" s="26" t="s">
        <v>43087</v>
      </c>
      <c r="G3340" s="26" t="s">
        <v>130</v>
      </c>
      <c r="I3340" s="29">
        <v>0.58799999999999997</v>
      </c>
      <c r="J3340" s="29">
        <v>1.5880000000000001</v>
      </c>
      <c r="K3340" s="29">
        <v>1.5880000000000001</v>
      </c>
      <c r="L3340" s="29">
        <v>1.7672699999999999</v>
      </c>
      <c r="M3340" s="29">
        <v>2.5880000000000001</v>
      </c>
    </row>
    <row r="3341" spans="1:13">
      <c r="A3341" s="25" t="s">
        <v>43086</v>
      </c>
      <c r="B3341" s="25" t="s">
        <v>784</v>
      </c>
      <c r="C3341" s="27">
        <v>15094659</v>
      </c>
      <c r="D3341" s="27">
        <v>15100659</v>
      </c>
      <c r="E3341" s="25" t="s">
        <v>592</v>
      </c>
      <c r="F3341" s="26" t="s">
        <v>43085</v>
      </c>
      <c r="G3341" s="26" t="s">
        <v>43084</v>
      </c>
      <c r="H3341" s="25" t="s">
        <v>43083</v>
      </c>
      <c r="I3341" s="29">
        <v>2.48882</v>
      </c>
      <c r="J3341" s="29">
        <v>3.2418399999999998</v>
      </c>
      <c r="K3341" s="29">
        <v>3.48882</v>
      </c>
      <c r="L3341" s="29">
        <v>3.6816</v>
      </c>
      <c r="M3341" s="29">
        <v>4.4888199999999996</v>
      </c>
    </row>
    <row r="3342" spans="1:13">
      <c r="A3342" s="25" t="s">
        <v>43082</v>
      </c>
      <c r="B3342" s="25" t="s">
        <v>676</v>
      </c>
      <c r="C3342" s="27">
        <v>28364579</v>
      </c>
      <c r="D3342" s="27">
        <v>28370579</v>
      </c>
      <c r="E3342" s="25" t="s">
        <v>592</v>
      </c>
      <c r="F3342" s="26" t="s">
        <v>43081</v>
      </c>
      <c r="G3342" s="26" t="s">
        <v>43080</v>
      </c>
      <c r="H3342" s="25" t="s">
        <v>43079</v>
      </c>
      <c r="I3342" s="29">
        <v>1.99762</v>
      </c>
      <c r="J3342" s="29">
        <v>2.8851900000000001</v>
      </c>
      <c r="K3342" s="29">
        <v>2.99762</v>
      </c>
      <c r="L3342" s="29">
        <v>3.2452100000000002</v>
      </c>
      <c r="M3342" s="29">
        <v>3.99762</v>
      </c>
    </row>
    <row r="3343" spans="1:13">
      <c r="A3343" s="25" t="s">
        <v>43078</v>
      </c>
      <c r="B3343" s="25" t="s">
        <v>132</v>
      </c>
      <c r="C3343" s="27" t="s">
        <v>132</v>
      </c>
      <c r="D3343" s="27" t="s">
        <v>132</v>
      </c>
      <c r="E3343" s="25" t="s">
        <v>132</v>
      </c>
      <c r="F3343" s="26" t="s">
        <v>43077</v>
      </c>
      <c r="G3343" s="26" t="s">
        <v>43076</v>
      </c>
      <c r="H3343" s="25" t="s">
        <v>43075</v>
      </c>
      <c r="I3343" s="29">
        <v>3.3583799999999999</v>
      </c>
      <c r="J3343" s="29">
        <v>4.0958500000000004</v>
      </c>
      <c r="K3343" s="29">
        <v>4.3583800000000004</v>
      </c>
      <c r="L3343" s="29">
        <v>4.4584200000000003</v>
      </c>
      <c r="M3343" s="29">
        <v>5.3583800000000004</v>
      </c>
    </row>
    <row r="3344" spans="1:13">
      <c r="A3344" s="25" t="s">
        <v>43074</v>
      </c>
      <c r="B3344" s="25" t="s">
        <v>798</v>
      </c>
      <c r="C3344" s="27">
        <v>2295444</v>
      </c>
      <c r="D3344" s="27">
        <v>2301444</v>
      </c>
      <c r="E3344" s="25" t="s">
        <v>582</v>
      </c>
      <c r="F3344" s="26" t="s">
        <v>43069</v>
      </c>
      <c r="G3344" s="26" t="s">
        <v>130</v>
      </c>
      <c r="H3344" s="25" t="s">
        <v>43068</v>
      </c>
      <c r="I3344" s="29">
        <v>4.8121700000000001</v>
      </c>
      <c r="J3344" s="29">
        <v>5.4757100000000003</v>
      </c>
      <c r="K3344" s="29">
        <v>5.8121700000000001</v>
      </c>
      <c r="L3344" s="29">
        <v>5.8662299999999998</v>
      </c>
      <c r="M3344" s="29">
        <v>6.8121700000000001</v>
      </c>
    </row>
    <row r="3345" spans="1:13">
      <c r="A3345" s="25" t="s">
        <v>43073</v>
      </c>
      <c r="B3345" s="25" t="s">
        <v>614</v>
      </c>
      <c r="C3345" s="27">
        <v>30951783</v>
      </c>
      <c r="D3345" s="27">
        <v>30957783</v>
      </c>
      <c r="E3345" s="25" t="s">
        <v>582</v>
      </c>
      <c r="F3345" s="26" t="s">
        <v>43069</v>
      </c>
      <c r="G3345" s="26" t="s">
        <v>130</v>
      </c>
      <c r="H3345" s="25" t="s">
        <v>43068</v>
      </c>
      <c r="I3345" s="29">
        <v>4.8121700000000001</v>
      </c>
      <c r="J3345" s="29">
        <v>5.4757100000000003</v>
      </c>
      <c r="K3345" s="29">
        <v>5.8121700000000001</v>
      </c>
      <c r="L3345" s="29">
        <v>5.8662299999999998</v>
      </c>
      <c r="M3345" s="29">
        <v>6.8121700000000001</v>
      </c>
    </row>
    <row r="3346" spans="1:13">
      <c r="A3346" s="25" t="s">
        <v>43072</v>
      </c>
      <c r="B3346" s="25" t="s">
        <v>606</v>
      </c>
      <c r="C3346" s="27">
        <v>2092801</v>
      </c>
      <c r="D3346" s="27">
        <v>2098801</v>
      </c>
      <c r="E3346" s="25" t="s">
        <v>582</v>
      </c>
      <c r="F3346" s="26" t="s">
        <v>43069</v>
      </c>
      <c r="G3346" s="26" t="s">
        <v>130</v>
      </c>
      <c r="H3346" s="25" t="s">
        <v>43068</v>
      </c>
      <c r="I3346" s="29">
        <v>4.8121700000000001</v>
      </c>
      <c r="J3346" s="29">
        <v>5.4757100000000003</v>
      </c>
      <c r="K3346" s="29">
        <v>5.8121700000000001</v>
      </c>
      <c r="L3346" s="29">
        <v>5.8662299999999998</v>
      </c>
      <c r="M3346" s="29">
        <v>6.8121700000000001</v>
      </c>
    </row>
    <row r="3347" spans="1:13">
      <c r="A3347" s="25" t="s">
        <v>43071</v>
      </c>
      <c r="B3347" s="25" t="s">
        <v>132</v>
      </c>
      <c r="C3347" s="27" t="s">
        <v>132</v>
      </c>
      <c r="D3347" s="27" t="s">
        <v>132</v>
      </c>
      <c r="E3347" s="25" t="s">
        <v>132</v>
      </c>
      <c r="F3347" s="26" t="s">
        <v>43069</v>
      </c>
      <c r="G3347" s="26" t="s">
        <v>130</v>
      </c>
      <c r="H3347" s="25" t="s">
        <v>43068</v>
      </c>
      <c r="I3347" s="29">
        <v>4.8121700000000001</v>
      </c>
      <c r="J3347" s="29">
        <v>5.4757100000000003</v>
      </c>
      <c r="K3347" s="29">
        <v>5.8121700000000001</v>
      </c>
      <c r="L3347" s="29">
        <v>5.8662299999999998</v>
      </c>
      <c r="M3347" s="29">
        <v>6.8121700000000001</v>
      </c>
    </row>
    <row r="3348" spans="1:13">
      <c r="A3348" s="25" t="s">
        <v>43070</v>
      </c>
      <c r="B3348" s="25" t="s">
        <v>132</v>
      </c>
      <c r="C3348" s="27" t="s">
        <v>132</v>
      </c>
      <c r="D3348" s="27" t="s">
        <v>132</v>
      </c>
      <c r="E3348" s="25" t="s">
        <v>132</v>
      </c>
      <c r="F3348" s="26" t="s">
        <v>43069</v>
      </c>
      <c r="G3348" s="26" t="s">
        <v>130</v>
      </c>
      <c r="H3348" s="25" t="s">
        <v>43068</v>
      </c>
      <c r="I3348" s="29">
        <v>4.8121700000000001</v>
      </c>
      <c r="J3348" s="29">
        <v>5.4757100000000003</v>
      </c>
      <c r="K3348" s="29">
        <v>5.8121700000000001</v>
      </c>
      <c r="L3348" s="29">
        <v>5.8662299999999998</v>
      </c>
      <c r="M3348" s="29">
        <v>6.8121700000000001</v>
      </c>
    </row>
    <row r="3349" spans="1:13">
      <c r="A3349" s="25" t="s">
        <v>43067</v>
      </c>
      <c r="B3349" s="25" t="s">
        <v>614</v>
      </c>
      <c r="C3349" s="27">
        <v>43502466</v>
      </c>
      <c r="D3349" s="27">
        <v>43508466</v>
      </c>
      <c r="E3349" s="25" t="s">
        <v>582</v>
      </c>
      <c r="F3349" s="26" t="s">
        <v>43066</v>
      </c>
      <c r="G3349" s="26" t="s">
        <v>43065</v>
      </c>
      <c r="H3349" s="25" t="s">
        <v>43064</v>
      </c>
      <c r="I3349" s="29">
        <v>2.4931399999999999</v>
      </c>
      <c r="J3349" s="29">
        <v>3.35751</v>
      </c>
      <c r="K3349" s="29">
        <v>3.4931399999999999</v>
      </c>
      <c r="L3349" s="29">
        <v>3.6481300000000001</v>
      </c>
      <c r="M3349" s="29">
        <v>4.4931400000000004</v>
      </c>
    </row>
    <row r="3350" spans="1:13">
      <c r="A3350" s="25" t="s">
        <v>43063</v>
      </c>
      <c r="B3350" s="25" t="s">
        <v>989</v>
      </c>
      <c r="C3350" s="27">
        <v>64643799</v>
      </c>
      <c r="D3350" s="27">
        <v>64649799</v>
      </c>
      <c r="E3350" s="25" t="s">
        <v>592</v>
      </c>
      <c r="F3350" s="26" t="s">
        <v>43062</v>
      </c>
      <c r="G3350" s="26" t="s">
        <v>43061</v>
      </c>
      <c r="H3350" s="25" t="s">
        <v>43060</v>
      </c>
      <c r="I3350" s="29">
        <v>5.2443299999999997</v>
      </c>
      <c r="J3350" s="29">
        <v>6.0641800000000003</v>
      </c>
      <c r="K3350" s="29">
        <v>6.2443299999999997</v>
      </c>
      <c r="L3350" s="29">
        <v>6.3432399999999998</v>
      </c>
      <c r="M3350" s="29">
        <v>7.2443299999999997</v>
      </c>
    </row>
    <row r="3351" spans="1:13">
      <c r="A3351" s="25" t="s">
        <v>43059</v>
      </c>
      <c r="B3351" s="25" t="s">
        <v>653</v>
      </c>
      <c r="C3351" s="27">
        <v>48693347</v>
      </c>
      <c r="D3351" s="27">
        <v>48699347</v>
      </c>
      <c r="E3351" s="25" t="s">
        <v>582</v>
      </c>
      <c r="F3351" s="26" t="s">
        <v>43058</v>
      </c>
      <c r="G3351" s="26" t="s">
        <v>43057</v>
      </c>
      <c r="H3351" s="25" t="s">
        <v>43056</v>
      </c>
      <c r="I3351" s="29">
        <v>4.7063699999999997</v>
      </c>
      <c r="J3351" s="29">
        <v>5.5728400000000002</v>
      </c>
      <c r="K3351" s="29">
        <v>5.7063699999999997</v>
      </c>
      <c r="L3351" s="29">
        <v>6.0118900000000002</v>
      </c>
      <c r="M3351" s="29">
        <v>6.7063699999999997</v>
      </c>
    </row>
    <row r="3352" spans="1:13">
      <c r="A3352" s="25" t="s">
        <v>43055</v>
      </c>
      <c r="B3352" s="25" t="s">
        <v>668</v>
      </c>
      <c r="C3352" s="27">
        <v>22054393</v>
      </c>
      <c r="D3352" s="27">
        <v>22060393</v>
      </c>
      <c r="E3352" s="25" t="s">
        <v>592</v>
      </c>
      <c r="F3352" s="26" t="s">
        <v>43054</v>
      </c>
      <c r="G3352" s="26" t="s">
        <v>43053</v>
      </c>
      <c r="H3352" s="25" t="s">
        <v>43052</v>
      </c>
      <c r="I3352" s="29">
        <v>1.79562</v>
      </c>
      <c r="J3352" s="29">
        <v>2.56989</v>
      </c>
      <c r="K3352" s="29">
        <v>2.79562</v>
      </c>
      <c r="L3352" s="29">
        <v>2.9787599999999999</v>
      </c>
      <c r="M3352" s="29">
        <v>3.79562</v>
      </c>
    </row>
    <row r="3353" spans="1:13">
      <c r="A3353" s="25" t="s">
        <v>43051</v>
      </c>
      <c r="B3353" s="25" t="s">
        <v>644</v>
      </c>
      <c r="C3353" s="27">
        <v>3744202</v>
      </c>
      <c r="D3353" s="27">
        <v>3750202</v>
      </c>
      <c r="E3353" s="25" t="s">
        <v>582</v>
      </c>
      <c r="F3353" s="26" t="s">
        <v>43050</v>
      </c>
      <c r="G3353" s="26" t="s">
        <v>43049</v>
      </c>
      <c r="H3353" s="25" t="s">
        <v>43048</v>
      </c>
      <c r="I3353" s="29">
        <v>0.4824</v>
      </c>
      <c r="J3353" s="29">
        <v>1.1399699999999999</v>
      </c>
      <c r="K3353" s="29">
        <v>1.4823999999999999</v>
      </c>
      <c r="L3353" s="29">
        <v>1.5236700000000001</v>
      </c>
      <c r="M3353" s="29">
        <v>2.4824000000000002</v>
      </c>
    </row>
    <row r="3354" spans="1:13">
      <c r="A3354" s="25" t="s">
        <v>43047</v>
      </c>
      <c r="B3354" s="25" t="s">
        <v>614</v>
      </c>
      <c r="C3354" s="27">
        <v>47548483</v>
      </c>
      <c r="D3354" s="27">
        <v>47554483</v>
      </c>
      <c r="E3354" s="25" t="s">
        <v>582</v>
      </c>
      <c r="F3354" s="26" t="s">
        <v>43046</v>
      </c>
      <c r="G3354" s="26" t="s">
        <v>43045</v>
      </c>
      <c r="H3354" s="25" t="s">
        <v>43044</v>
      </c>
      <c r="I3354" s="29">
        <v>5.1834199999999999</v>
      </c>
      <c r="J3354" s="29">
        <v>5.9759599999999997</v>
      </c>
      <c r="K3354" s="29">
        <v>6.1834199999999999</v>
      </c>
      <c r="L3354" s="29">
        <v>6.3751600000000002</v>
      </c>
      <c r="M3354" s="29">
        <v>7.1834199999999999</v>
      </c>
    </row>
    <row r="3355" spans="1:13">
      <c r="A3355" s="25" t="s">
        <v>43043</v>
      </c>
      <c r="B3355" s="25" t="s">
        <v>676</v>
      </c>
      <c r="C3355" s="27">
        <v>33288937</v>
      </c>
      <c r="D3355" s="27">
        <v>33294937</v>
      </c>
      <c r="E3355" s="25" t="s">
        <v>582</v>
      </c>
      <c r="F3355" s="26" t="s">
        <v>43042</v>
      </c>
      <c r="G3355" s="26" t="s">
        <v>43041</v>
      </c>
      <c r="H3355" s="25" t="s">
        <v>43040</v>
      </c>
      <c r="I3355" s="29">
        <v>0.17806</v>
      </c>
      <c r="J3355" s="29">
        <v>0.99570800000000004</v>
      </c>
      <c r="K3355" s="29">
        <v>1.1780600000000001</v>
      </c>
      <c r="L3355" s="29">
        <v>1.2254799999999999</v>
      </c>
      <c r="M3355" s="29">
        <v>2.1780599999999999</v>
      </c>
    </row>
    <row r="3356" spans="1:13">
      <c r="A3356" s="25" t="s">
        <v>43039</v>
      </c>
      <c r="B3356" s="25" t="s">
        <v>676</v>
      </c>
      <c r="C3356" s="27">
        <v>129248901</v>
      </c>
      <c r="D3356" s="27">
        <v>129254901</v>
      </c>
      <c r="E3356" s="25" t="s">
        <v>582</v>
      </c>
      <c r="F3356" s="26" t="s">
        <v>43038</v>
      </c>
      <c r="G3356" s="26" t="s">
        <v>43037</v>
      </c>
      <c r="H3356" s="25" t="s">
        <v>43036</v>
      </c>
      <c r="I3356" s="29">
        <v>5.02623</v>
      </c>
      <c r="J3356" s="29">
        <v>5.8749799999999999</v>
      </c>
      <c r="K3356" s="29">
        <v>6.02623</v>
      </c>
      <c r="L3356" s="29">
        <v>6.2451100000000004</v>
      </c>
      <c r="M3356" s="29">
        <v>7.02623</v>
      </c>
    </row>
    <row r="3357" spans="1:13">
      <c r="A3357" s="25" t="s">
        <v>43035</v>
      </c>
      <c r="B3357" s="25" t="s">
        <v>1160</v>
      </c>
      <c r="C3357" s="27">
        <v>32661353</v>
      </c>
      <c r="D3357" s="27">
        <v>32667353</v>
      </c>
      <c r="E3357" s="25" t="s">
        <v>592</v>
      </c>
      <c r="F3357" s="26" t="s">
        <v>43034</v>
      </c>
      <c r="G3357" s="26" t="s">
        <v>43033</v>
      </c>
      <c r="H3357" s="25" t="s">
        <v>43032</v>
      </c>
      <c r="I3357" s="29">
        <v>1.2738400000000001</v>
      </c>
      <c r="J3357" s="29">
        <v>1.9825299999999999</v>
      </c>
      <c r="K3357" s="29">
        <v>2.2738399999999999</v>
      </c>
      <c r="L3357" s="29">
        <v>2.4285800000000002</v>
      </c>
      <c r="M3357" s="29">
        <v>3.2738399999999999</v>
      </c>
    </row>
    <row r="3358" spans="1:13">
      <c r="A3358" s="25" t="s">
        <v>43031</v>
      </c>
      <c r="B3358" s="25" t="s">
        <v>587</v>
      </c>
      <c r="C3358" s="27">
        <v>156620668</v>
      </c>
      <c r="D3358" s="27">
        <v>156626668</v>
      </c>
      <c r="E3358" s="25" t="s">
        <v>582</v>
      </c>
      <c r="F3358" s="26" t="s">
        <v>43030</v>
      </c>
      <c r="G3358" s="26" t="s">
        <v>43029</v>
      </c>
      <c r="H3358" s="25" t="s">
        <v>43028</v>
      </c>
      <c r="I3358" s="29">
        <v>2.5178799999999999</v>
      </c>
      <c r="J3358" s="29">
        <v>3.2991100000000002</v>
      </c>
      <c r="K3358" s="29">
        <v>3.5178799999999999</v>
      </c>
      <c r="L3358" s="29">
        <v>3.7080099999999998</v>
      </c>
      <c r="M3358" s="29">
        <v>4.5178799999999999</v>
      </c>
    </row>
    <row r="3359" spans="1:13">
      <c r="A3359" s="25" t="s">
        <v>43027</v>
      </c>
      <c r="B3359" s="25" t="s">
        <v>609</v>
      </c>
      <c r="C3359" s="27">
        <v>46972257</v>
      </c>
      <c r="D3359" s="27">
        <v>46978257</v>
      </c>
      <c r="E3359" s="25" t="s">
        <v>582</v>
      </c>
      <c r="F3359" s="26" t="s">
        <v>43026</v>
      </c>
      <c r="G3359" s="26" t="s">
        <v>43025</v>
      </c>
      <c r="H3359" s="25" t="s">
        <v>43024</v>
      </c>
      <c r="I3359" s="29">
        <v>5.6761999999999997</v>
      </c>
      <c r="J3359" s="29">
        <v>6.4897099999999996</v>
      </c>
      <c r="K3359" s="29">
        <v>6.6761999999999997</v>
      </c>
      <c r="L3359" s="29">
        <v>6.8094799999999998</v>
      </c>
      <c r="M3359" s="29">
        <v>7.6761999999999997</v>
      </c>
    </row>
    <row r="3360" spans="1:13">
      <c r="A3360" s="25" t="s">
        <v>43023</v>
      </c>
      <c r="B3360" s="25" t="s">
        <v>603</v>
      </c>
      <c r="C3360" s="27">
        <v>133857883</v>
      </c>
      <c r="D3360" s="27">
        <v>133863883</v>
      </c>
      <c r="E3360" s="25" t="s">
        <v>582</v>
      </c>
      <c r="F3360" s="26" t="s">
        <v>43022</v>
      </c>
      <c r="G3360" s="26" t="s">
        <v>43021</v>
      </c>
      <c r="H3360" s="25" t="s">
        <v>43020</v>
      </c>
      <c r="I3360" s="29">
        <v>0</v>
      </c>
      <c r="J3360" s="29">
        <v>5.7409499999999999E-3</v>
      </c>
      <c r="K3360" s="29">
        <v>2.7767900000000002E-2</v>
      </c>
      <c r="L3360" s="29">
        <v>6.6365300000000002E-2</v>
      </c>
      <c r="M3360" s="29">
        <v>1.0277679</v>
      </c>
    </row>
    <row r="3361" spans="1:13">
      <c r="A3361" s="25" t="s">
        <v>43019</v>
      </c>
      <c r="B3361" s="25" t="s">
        <v>673</v>
      </c>
      <c r="C3361" s="27">
        <v>115198526</v>
      </c>
      <c r="D3361" s="27">
        <v>115204526</v>
      </c>
      <c r="E3361" s="25" t="s">
        <v>592</v>
      </c>
      <c r="F3361" s="26" t="s">
        <v>43018</v>
      </c>
      <c r="G3361" s="26" t="s">
        <v>43017</v>
      </c>
      <c r="H3361" s="25" t="s">
        <v>43016</v>
      </c>
      <c r="I3361" s="29">
        <v>3.52712</v>
      </c>
      <c r="J3361" s="29">
        <v>4.4048499999999997</v>
      </c>
      <c r="K3361" s="29">
        <v>4.52712</v>
      </c>
      <c r="L3361" s="29">
        <v>4.7580200000000001</v>
      </c>
      <c r="M3361" s="29">
        <v>5.52712</v>
      </c>
    </row>
    <row r="3362" spans="1:13">
      <c r="A3362" s="25" t="s">
        <v>43015</v>
      </c>
      <c r="B3362" s="25" t="s">
        <v>649</v>
      </c>
      <c r="C3362" s="27">
        <v>86421547</v>
      </c>
      <c r="D3362" s="27">
        <v>86427547</v>
      </c>
      <c r="E3362" s="25" t="s">
        <v>582</v>
      </c>
      <c r="F3362" s="26" t="s">
        <v>43014</v>
      </c>
      <c r="G3362" s="26" t="s">
        <v>43013</v>
      </c>
      <c r="H3362" s="25" t="s">
        <v>43012</v>
      </c>
      <c r="I3362" s="29">
        <v>4.2405999999999997</v>
      </c>
      <c r="J3362" s="29">
        <v>4.9807800000000002</v>
      </c>
      <c r="K3362" s="29">
        <v>5.2405999999999997</v>
      </c>
      <c r="L3362" s="29">
        <v>5.4203700000000001</v>
      </c>
      <c r="M3362" s="29">
        <v>6.2405999999999997</v>
      </c>
    </row>
    <row r="3363" spans="1:13">
      <c r="A3363" s="25" t="s">
        <v>43011</v>
      </c>
      <c r="B3363" s="25" t="s">
        <v>583</v>
      </c>
      <c r="C3363" s="27">
        <v>52790331</v>
      </c>
      <c r="D3363" s="27">
        <v>52796331</v>
      </c>
      <c r="E3363" s="25" t="s">
        <v>592</v>
      </c>
      <c r="F3363" s="26" t="s">
        <v>43010</v>
      </c>
      <c r="G3363" s="26" t="s">
        <v>43009</v>
      </c>
      <c r="H3363" s="25" t="s">
        <v>43008</v>
      </c>
      <c r="I3363" s="29">
        <v>1.07873</v>
      </c>
      <c r="J3363" s="29">
        <v>2.0141399999999998</v>
      </c>
      <c r="K3363" s="29">
        <v>2.0787300000000002</v>
      </c>
      <c r="L3363" s="29">
        <v>2.4338799999999998</v>
      </c>
      <c r="M3363" s="29">
        <v>3.0787300000000002</v>
      </c>
    </row>
    <row r="3364" spans="1:13">
      <c r="A3364" s="25" t="s">
        <v>43007</v>
      </c>
      <c r="B3364" s="25" t="s">
        <v>609</v>
      </c>
      <c r="C3364" s="27">
        <v>62890718</v>
      </c>
      <c r="D3364" s="27">
        <v>62896718</v>
      </c>
      <c r="E3364" s="25" t="s">
        <v>592</v>
      </c>
      <c r="F3364" s="26" t="s">
        <v>43006</v>
      </c>
      <c r="G3364" s="26" t="s">
        <v>43005</v>
      </c>
      <c r="H3364" s="25" t="s">
        <v>43004</v>
      </c>
      <c r="I3364" s="29">
        <v>2.8112300000000001</v>
      </c>
      <c r="J3364" s="29">
        <v>3.63083</v>
      </c>
      <c r="K3364" s="29">
        <v>3.8112300000000001</v>
      </c>
      <c r="L3364" s="29">
        <v>3.98156</v>
      </c>
      <c r="M3364" s="29">
        <v>4.8112300000000001</v>
      </c>
    </row>
    <row r="3365" spans="1:13">
      <c r="A3365" s="25" t="s">
        <v>43003</v>
      </c>
      <c r="B3365" s="25" t="s">
        <v>1160</v>
      </c>
      <c r="C3365" s="27">
        <v>22746166</v>
      </c>
      <c r="D3365" s="27">
        <v>22752166</v>
      </c>
      <c r="E3365" s="25" t="s">
        <v>582</v>
      </c>
      <c r="F3365" s="26" t="s">
        <v>43002</v>
      </c>
      <c r="G3365" s="26" t="s">
        <v>43001</v>
      </c>
      <c r="H3365" s="25" t="s">
        <v>43000</v>
      </c>
      <c r="I3365" s="29">
        <v>5.9612600000000002</v>
      </c>
      <c r="J3365" s="29">
        <v>6.8064200000000001</v>
      </c>
      <c r="K3365" s="29">
        <v>6.9612600000000002</v>
      </c>
      <c r="L3365" s="29">
        <v>7.1575699999999998</v>
      </c>
      <c r="M3365" s="29">
        <v>7.9612600000000002</v>
      </c>
    </row>
    <row r="3366" spans="1:13">
      <c r="A3366" s="25" t="s">
        <v>42999</v>
      </c>
      <c r="B3366" s="25" t="s">
        <v>676</v>
      </c>
      <c r="C3366" s="27">
        <v>159997605</v>
      </c>
      <c r="D3366" s="27">
        <v>160003605</v>
      </c>
      <c r="E3366" s="25" t="s">
        <v>582</v>
      </c>
      <c r="F3366" s="26" t="s">
        <v>42998</v>
      </c>
      <c r="G3366" s="26" t="s">
        <v>42997</v>
      </c>
      <c r="H3366" s="25" t="s">
        <v>42996</v>
      </c>
      <c r="I3366" s="29">
        <v>3.37188</v>
      </c>
      <c r="J3366" s="29">
        <v>4.2377399999999996</v>
      </c>
      <c r="K3366" s="29">
        <v>4.37188</v>
      </c>
      <c r="L3366" s="29">
        <v>4.6152100000000003</v>
      </c>
      <c r="M3366" s="29">
        <v>5.37188</v>
      </c>
    </row>
    <row r="3367" spans="1:13">
      <c r="A3367" s="25" t="s">
        <v>42995</v>
      </c>
      <c r="B3367" s="25" t="s">
        <v>583</v>
      </c>
      <c r="C3367" s="27">
        <v>224440046</v>
      </c>
      <c r="D3367" s="27">
        <v>224446046</v>
      </c>
      <c r="E3367" s="25" t="s">
        <v>592</v>
      </c>
      <c r="F3367" s="26" t="s">
        <v>42994</v>
      </c>
      <c r="G3367" s="26" t="s">
        <v>42993</v>
      </c>
      <c r="H3367" s="25" t="s">
        <v>42992</v>
      </c>
      <c r="I3367" s="29">
        <v>4.2741400000000001</v>
      </c>
      <c r="J3367" s="29">
        <v>5.0269000000000004</v>
      </c>
      <c r="K3367" s="29">
        <v>5.2741400000000001</v>
      </c>
      <c r="L3367" s="29">
        <v>5.3826099999999997</v>
      </c>
      <c r="M3367" s="29">
        <v>6.2741400000000001</v>
      </c>
    </row>
    <row r="3368" spans="1:13">
      <c r="A3368" s="25" t="s">
        <v>42991</v>
      </c>
      <c r="B3368" s="25" t="s">
        <v>676</v>
      </c>
      <c r="C3368" s="27">
        <v>58193348</v>
      </c>
      <c r="D3368" s="27">
        <v>58199348</v>
      </c>
      <c r="E3368" s="25" t="s">
        <v>582</v>
      </c>
      <c r="F3368" s="26" t="s">
        <v>42990</v>
      </c>
      <c r="G3368" s="26" t="s">
        <v>42989</v>
      </c>
      <c r="H3368" s="25" t="s">
        <v>42988</v>
      </c>
      <c r="I3368" s="29">
        <v>6.6000000000010495E-4</v>
      </c>
      <c r="J3368" s="29">
        <v>0.75992800000000005</v>
      </c>
      <c r="K3368" s="29">
        <v>1.0006600000000001</v>
      </c>
      <c r="L3368" s="29">
        <v>1.0797300000000001</v>
      </c>
      <c r="M3368" s="29">
        <v>2.0006599999999999</v>
      </c>
    </row>
    <row r="3369" spans="1:13">
      <c r="A3369" s="25" t="s">
        <v>42987</v>
      </c>
      <c r="B3369" s="25" t="s">
        <v>842</v>
      </c>
      <c r="C3369" s="27">
        <v>58710988</v>
      </c>
      <c r="D3369" s="27">
        <v>58716988</v>
      </c>
      <c r="E3369" s="25" t="s">
        <v>582</v>
      </c>
      <c r="F3369" s="26" t="s">
        <v>42986</v>
      </c>
      <c r="G3369" s="26" t="s">
        <v>42985</v>
      </c>
      <c r="H3369" s="25" t="s">
        <v>42984</v>
      </c>
      <c r="I3369" s="29">
        <v>4.6689299999999996</v>
      </c>
      <c r="J3369" s="29">
        <v>5.4314600000000004</v>
      </c>
      <c r="K3369" s="29">
        <v>5.6689299999999996</v>
      </c>
      <c r="L3369" s="29">
        <v>5.7057599999999997</v>
      </c>
      <c r="M3369" s="29">
        <v>6.6689299999999996</v>
      </c>
    </row>
    <row r="3370" spans="1:13">
      <c r="A3370" s="25" t="s">
        <v>42983</v>
      </c>
      <c r="B3370" s="25" t="s">
        <v>593</v>
      </c>
      <c r="C3370" s="27">
        <v>68237150</v>
      </c>
      <c r="D3370" s="27">
        <v>68243150</v>
      </c>
      <c r="E3370" s="25" t="s">
        <v>592</v>
      </c>
      <c r="F3370" s="26" t="s">
        <v>42982</v>
      </c>
      <c r="G3370" s="26" t="s">
        <v>42981</v>
      </c>
      <c r="H3370" s="25" t="s">
        <v>42980</v>
      </c>
      <c r="I3370" s="29">
        <v>3.5214699999999999</v>
      </c>
      <c r="J3370" s="29">
        <v>4.3411999999999997</v>
      </c>
      <c r="K3370" s="29">
        <v>4.5214699999999999</v>
      </c>
      <c r="L3370" s="29">
        <v>4.6849299999999996</v>
      </c>
      <c r="M3370" s="29">
        <v>5.5214699999999999</v>
      </c>
    </row>
    <row r="3371" spans="1:13">
      <c r="A3371" s="25" t="s">
        <v>42979</v>
      </c>
      <c r="B3371" s="25" t="s">
        <v>598</v>
      </c>
      <c r="C3371" s="27">
        <v>55324078</v>
      </c>
      <c r="D3371" s="27">
        <v>55330078</v>
      </c>
      <c r="E3371" s="25" t="s">
        <v>592</v>
      </c>
      <c r="F3371" s="26" t="s">
        <v>42978</v>
      </c>
      <c r="G3371" s="26" t="s">
        <v>42977</v>
      </c>
      <c r="H3371" s="25" t="s">
        <v>42976</v>
      </c>
      <c r="I3371" s="29">
        <v>1.9952799999999999</v>
      </c>
      <c r="J3371" s="29">
        <v>2.8063600000000002</v>
      </c>
      <c r="K3371" s="29">
        <v>2.9952800000000002</v>
      </c>
      <c r="L3371" s="29">
        <v>3.2286299999999999</v>
      </c>
      <c r="M3371" s="29">
        <v>3.9952800000000002</v>
      </c>
    </row>
    <row r="3372" spans="1:13">
      <c r="A3372" s="25" t="s">
        <v>42975</v>
      </c>
      <c r="B3372" s="25" t="s">
        <v>583</v>
      </c>
      <c r="C3372" s="27">
        <v>159349912</v>
      </c>
      <c r="D3372" s="27">
        <v>159355912</v>
      </c>
      <c r="E3372" s="25" t="s">
        <v>582</v>
      </c>
      <c r="F3372" s="26" t="s">
        <v>42974</v>
      </c>
      <c r="G3372" s="26" t="s">
        <v>42973</v>
      </c>
      <c r="H3372" s="25" t="s">
        <v>42972</v>
      </c>
      <c r="I3372" s="29">
        <v>4.0673500000000002</v>
      </c>
      <c r="J3372" s="29">
        <v>4.7938099999999997</v>
      </c>
      <c r="K3372" s="29">
        <v>5.0673500000000002</v>
      </c>
      <c r="L3372" s="29">
        <v>5.2182199999999996</v>
      </c>
      <c r="M3372" s="29">
        <v>6.0673500000000002</v>
      </c>
    </row>
    <row r="3373" spans="1:13">
      <c r="A3373" s="25" t="s">
        <v>42971</v>
      </c>
      <c r="B3373" s="25" t="s">
        <v>668</v>
      </c>
      <c r="C3373" s="27">
        <v>22349540</v>
      </c>
      <c r="D3373" s="27">
        <v>22355540</v>
      </c>
      <c r="E3373" s="25" t="s">
        <v>582</v>
      </c>
      <c r="F3373" s="26" t="s">
        <v>42970</v>
      </c>
      <c r="G3373" s="26" t="s">
        <v>42969</v>
      </c>
      <c r="H3373" s="25" t="s">
        <v>42968</v>
      </c>
      <c r="I3373" s="29">
        <v>6.8809999999999996E-2</v>
      </c>
      <c r="J3373" s="29">
        <v>0.95082</v>
      </c>
      <c r="K3373" s="29">
        <v>1.06881</v>
      </c>
      <c r="L3373" s="29">
        <v>1.2641100000000001</v>
      </c>
      <c r="M3373" s="29">
        <v>2.06881</v>
      </c>
    </row>
    <row r="3374" spans="1:13">
      <c r="A3374" s="25" t="s">
        <v>42967</v>
      </c>
      <c r="B3374" s="25" t="s">
        <v>676</v>
      </c>
      <c r="C3374" s="27">
        <v>10260371</v>
      </c>
      <c r="D3374" s="27">
        <v>10266371</v>
      </c>
      <c r="E3374" s="25" t="s">
        <v>582</v>
      </c>
      <c r="F3374" s="26" t="s">
        <v>42966</v>
      </c>
      <c r="G3374" s="26" t="s">
        <v>42965</v>
      </c>
      <c r="H3374" s="25" t="s">
        <v>42964</v>
      </c>
      <c r="I3374" s="29">
        <v>3.1553499999999999</v>
      </c>
      <c r="J3374" s="29">
        <v>3.8833000000000002</v>
      </c>
      <c r="K3374" s="29">
        <v>4.1553500000000003</v>
      </c>
      <c r="L3374" s="29">
        <v>4.2823799999999999</v>
      </c>
      <c r="M3374" s="29">
        <v>5.1553500000000003</v>
      </c>
    </row>
    <row r="3375" spans="1:13">
      <c r="A3375" s="25" t="s">
        <v>42963</v>
      </c>
      <c r="B3375" s="25" t="s">
        <v>593</v>
      </c>
      <c r="C3375" s="27">
        <v>109725388</v>
      </c>
      <c r="D3375" s="27">
        <v>109731388</v>
      </c>
      <c r="E3375" s="25" t="s">
        <v>592</v>
      </c>
      <c r="F3375" s="26" t="s">
        <v>42962</v>
      </c>
      <c r="G3375" s="26" t="s">
        <v>42961</v>
      </c>
      <c r="H3375" s="25" t="s">
        <v>42960</v>
      </c>
      <c r="I3375" s="29">
        <v>4.3302500000000004</v>
      </c>
      <c r="J3375" s="29">
        <v>5.1498499999999998</v>
      </c>
      <c r="K3375" s="29">
        <v>5.3302500000000004</v>
      </c>
      <c r="L3375" s="29">
        <v>5.44184</v>
      </c>
      <c r="M3375" s="29">
        <v>6.3302500000000004</v>
      </c>
    </row>
    <row r="3376" spans="1:13">
      <c r="A3376" s="25" t="s">
        <v>42959</v>
      </c>
      <c r="B3376" s="25" t="s">
        <v>132</v>
      </c>
      <c r="C3376" s="27" t="s">
        <v>132</v>
      </c>
      <c r="D3376" s="27" t="s">
        <v>132</v>
      </c>
      <c r="E3376" s="25" t="s">
        <v>132</v>
      </c>
      <c r="F3376" s="26" t="s">
        <v>42958</v>
      </c>
      <c r="G3376" s="26" t="s">
        <v>130</v>
      </c>
      <c r="H3376" s="25" t="s">
        <v>42957</v>
      </c>
      <c r="I3376" s="29">
        <v>3.3095300000000001</v>
      </c>
      <c r="J3376" s="29">
        <v>4.1877399999999998</v>
      </c>
      <c r="K3376" s="29">
        <v>4.3095299999999996</v>
      </c>
      <c r="L3376" s="29">
        <v>4.5926999999999998</v>
      </c>
      <c r="M3376" s="29">
        <v>5.3095299999999996</v>
      </c>
    </row>
    <row r="3377" spans="1:13">
      <c r="A3377" s="25" t="s">
        <v>42956</v>
      </c>
      <c r="B3377" s="25" t="s">
        <v>842</v>
      </c>
      <c r="C3377" s="27">
        <v>4407694</v>
      </c>
      <c r="D3377" s="27">
        <v>4413694</v>
      </c>
      <c r="E3377" s="25" t="s">
        <v>592</v>
      </c>
      <c r="F3377" s="26" t="s">
        <v>42955</v>
      </c>
      <c r="G3377" s="26" t="s">
        <v>42954</v>
      </c>
      <c r="H3377" s="25" t="s">
        <v>42953</v>
      </c>
      <c r="I3377" s="29">
        <v>0.90788999999999997</v>
      </c>
      <c r="J3377" s="29">
        <v>1.7497199999999999</v>
      </c>
      <c r="K3377" s="29">
        <v>1.9078900000000001</v>
      </c>
      <c r="L3377" s="29">
        <v>1.9744200000000001</v>
      </c>
      <c r="M3377" s="29">
        <v>2.9078900000000001</v>
      </c>
    </row>
    <row r="3378" spans="1:13">
      <c r="A3378" s="25" t="s">
        <v>42952</v>
      </c>
      <c r="B3378" s="25" t="s">
        <v>583</v>
      </c>
      <c r="C3378" s="27">
        <v>114290289</v>
      </c>
      <c r="D3378" s="27">
        <v>114296289</v>
      </c>
      <c r="E3378" s="25" t="s">
        <v>582</v>
      </c>
      <c r="F3378" s="26" t="s">
        <v>42951</v>
      </c>
      <c r="G3378" s="26" t="s">
        <v>42950</v>
      </c>
      <c r="H3378" s="25" t="s">
        <v>42949</v>
      </c>
      <c r="I3378" s="29">
        <v>3.8567300000000002</v>
      </c>
      <c r="J3378" s="29">
        <v>4.5426399999999996</v>
      </c>
      <c r="K3378" s="29">
        <v>4.8567299999999998</v>
      </c>
      <c r="L3378" s="29">
        <v>5.0279400000000001</v>
      </c>
      <c r="M3378" s="29">
        <v>5.8567299999999998</v>
      </c>
    </row>
    <row r="3379" spans="1:13">
      <c r="A3379" s="25" t="s">
        <v>42948</v>
      </c>
      <c r="B3379" s="25" t="s">
        <v>1160</v>
      </c>
      <c r="C3379" s="27">
        <v>47124922</v>
      </c>
      <c r="D3379" s="27">
        <v>47130922</v>
      </c>
      <c r="E3379" s="25" t="s">
        <v>592</v>
      </c>
      <c r="F3379" s="26" t="s">
        <v>42947</v>
      </c>
      <c r="G3379" s="26" t="s">
        <v>42946</v>
      </c>
      <c r="H3379" s="25" t="s">
        <v>42945</v>
      </c>
      <c r="I3379" s="29">
        <v>2.9886900000000001</v>
      </c>
      <c r="J3379" s="29">
        <v>3.7966000000000002</v>
      </c>
      <c r="K3379" s="29">
        <v>3.9886900000000001</v>
      </c>
      <c r="L3379" s="29">
        <v>4.18011</v>
      </c>
      <c r="M3379" s="29">
        <v>4.9886900000000001</v>
      </c>
    </row>
    <row r="3380" spans="1:13">
      <c r="A3380" s="25" t="s">
        <v>42944</v>
      </c>
      <c r="B3380" s="25" t="s">
        <v>614</v>
      </c>
      <c r="C3380" s="27">
        <v>35571839</v>
      </c>
      <c r="D3380" s="27">
        <v>35577839</v>
      </c>
      <c r="E3380" s="25" t="s">
        <v>592</v>
      </c>
      <c r="F3380" s="26" t="s">
        <v>42943</v>
      </c>
      <c r="G3380" s="26" t="s">
        <v>42942</v>
      </c>
      <c r="H3380" s="25" t="s">
        <v>42941</v>
      </c>
      <c r="I3380" s="29">
        <v>1.48241</v>
      </c>
      <c r="J3380" s="29">
        <v>2.2955199999999998</v>
      </c>
      <c r="K3380" s="29">
        <v>2.4824099999999998</v>
      </c>
      <c r="L3380" s="29">
        <v>2.6706300000000001</v>
      </c>
      <c r="M3380" s="29">
        <v>3.4824099999999998</v>
      </c>
    </row>
    <row r="3381" spans="1:13">
      <c r="A3381" s="25" t="s">
        <v>42940</v>
      </c>
      <c r="B3381" s="25" t="s">
        <v>989</v>
      </c>
      <c r="C3381" s="27">
        <v>126096450</v>
      </c>
      <c r="D3381" s="27">
        <v>126102450</v>
      </c>
      <c r="E3381" s="25" t="s">
        <v>592</v>
      </c>
      <c r="F3381" s="26" t="s">
        <v>42939</v>
      </c>
      <c r="G3381" s="26" t="s">
        <v>42938</v>
      </c>
      <c r="H3381" s="25" t="s">
        <v>42937</v>
      </c>
      <c r="I3381" s="29">
        <v>6.5141299999999998</v>
      </c>
      <c r="J3381" s="29">
        <v>7.40937</v>
      </c>
      <c r="K3381" s="29">
        <v>7.5141299999999998</v>
      </c>
      <c r="L3381" s="29">
        <v>7.8366899999999999</v>
      </c>
      <c r="M3381" s="29">
        <v>8.5141299999999998</v>
      </c>
    </row>
    <row r="3382" spans="1:13">
      <c r="A3382" s="25" t="s">
        <v>42936</v>
      </c>
      <c r="B3382" s="25" t="s">
        <v>989</v>
      </c>
      <c r="C3382" s="27">
        <v>38680320</v>
      </c>
      <c r="D3382" s="27">
        <v>38686320</v>
      </c>
      <c r="E3382" s="25" t="s">
        <v>582</v>
      </c>
      <c r="F3382" s="26" t="s">
        <v>42930</v>
      </c>
      <c r="G3382" s="26" t="s">
        <v>130</v>
      </c>
      <c r="H3382" s="25" t="s">
        <v>42935</v>
      </c>
      <c r="I3382" s="29">
        <v>3.90347</v>
      </c>
      <c r="J3382" s="29">
        <v>4.77081</v>
      </c>
      <c r="K3382" s="29">
        <v>4.9034700000000004</v>
      </c>
      <c r="L3382" s="29">
        <v>5.2461799999999998</v>
      </c>
      <c r="M3382" s="29">
        <v>5.9034700000000004</v>
      </c>
    </row>
    <row r="3383" spans="1:13">
      <c r="A3383" s="25" t="s">
        <v>42934</v>
      </c>
      <c r="B3383" s="25" t="s">
        <v>583</v>
      </c>
      <c r="C3383" s="27">
        <v>161022119</v>
      </c>
      <c r="D3383" s="27">
        <v>161028119</v>
      </c>
      <c r="E3383" s="25" t="s">
        <v>582</v>
      </c>
      <c r="F3383" s="26" t="s">
        <v>42930</v>
      </c>
      <c r="G3383" s="26" t="s">
        <v>42933</v>
      </c>
      <c r="H3383" s="25" t="s">
        <v>42932</v>
      </c>
      <c r="I3383" s="29">
        <v>3.90347</v>
      </c>
      <c r="J3383" s="29">
        <v>4.77081</v>
      </c>
      <c r="K3383" s="29">
        <v>4.9034700000000004</v>
      </c>
      <c r="L3383" s="29">
        <v>5.2461799999999998</v>
      </c>
      <c r="M3383" s="29">
        <v>5.9034700000000004</v>
      </c>
    </row>
    <row r="3384" spans="1:13">
      <c r="A3384" s="25" t="s">
        <v>42931</v>
      </c>
      <c r="B3384" s="25" t="s">
        <v>132</v>
      </c>
      <c r="C3384" s="27" t="s">
        <v>132</v>
      </c>
      <c r="D3384" s="27" t="s">
        <v>132</v>
      </c>
      <c r="E3384" s="25" t="s">
        <v>132</v>
      </c>
      <c r="F3384" s="26" t="s">
        <v>42930</v>
      </c>
      <c r="G3384" s="26" t="s">
        <v>42929</v>
      </c>
      <c r="H3384" s="25" t="s">
        <v>42928</v>
      </c>
      <c r="I3384" s="29">
        <v>3.90347</v>
      </c>
      <c r="J3384" s="29">
        <v>4.77081</v>
      </c>
      <c r="K3384" s="29">
        <v>4.9034700000000004</v>
      </c>
      <c r="L3384" s="29">
        <v>5.2461799999999998</v>
      </c>
      <c r="M3384" s="29">
        <v>5.9034700000000004</v>
      </c>
    </row>
    <row r="3385" spans="1:13">
      <c r="A3385" s="25" t="s">
        <v>42927</v>
      </c>
      <c r="B3385" s="25" t="s">
        <v>132</v>
      </c>
      <c r="C3385" s="27" t="s">
        <v>132</v>
      </c>
      <c r="D3385" s="27" t="s">
        <v>132</v>
      </c>
      <c r="E3385" s="25" t="s">
        <v>132</v>
      </c>
      <c r="F3385" s="26" t="s">
        <v>42926</v>
      </c>
      <c r="G3385" s="26" t="s">
        <v>42925</v>
      </c>
      <c r="H3385" s="25" t="s">
        <v>42924</v>
      </c>
      <c r="I3385" s="29">
        <v>2.1301000000000001</v>
      </c>
      <c r="J3385" s="29">
        <v>2.94903</v>
      </c>
      <c r="K3385" s="29">
        <v>3.1301000000000001</v>
      </c>
      <c r="L3385" s="29">
        <v>3.2496999999999998</v>
      </c>
      <c r="M3385" s="29">
        <v>4.1300999999999997</v>
      </c>
    </row>
    <row r="3386" spans="1:13">
      <c r="A3386" s="25" t="s">
        <v>42923</v>
      </c>
      <c r="B3386" s="25" t="s">
        <v>598</v>
      </c>
      <c r="C3386" s="27">
        <v>53650600</v>
      </c>
      <c r="D3386" s="27">
        <v>53656600</v>
      </c>
      <c r="E3386" s="25" t="s">
        <v>592</v>
      </c>
      <c r="F3386" s="26" t="s">
        <v>42922</v>
      </c>
      <c r="G3386" s="26" t="s">
        <v>42921</v>
      </c>
      <c r="H3386" s="25" t="s">
        <v>42920</v>
      </c>
      <c r="I3386" s="29">
        <v>1.41977</v>
      </c>
      <c r="J3386" s="29">
        <v>2.21156</v>
      </c>
      <c r="K3386" s="29">
        <v>2.4197700000000002</v>
      </c>
      <c r="L3386" s="29">
        <v>2.5642200000000002</v>
      </c>
      <c r="M3386" s="29">
        <v>3.4197700000000002</v>
      </c>
    </row>
    <row r="3387" spans="1:13">
      <c r="A3387" s="25" t="s">
        <v>42919</v>
      </c>
      <c r="B3387" s="25" t="s">
        <v>598</v>
      </c>
      <c r="C3387" s="27">
        <v>7678946</v>
      </c>
      <c r="D3387" s="27">
        <v>7684946</v>
      </c>
      <c r="E3387" s="25" t="s">
        <v>582</v>
      </c>
      <c r="F3387" s="26" t="s">
        <v>42918</v>
      </c>
      <c r="G3387" s="26" t="s">
        <v>42917</v>
      </c>
      <c r="H3387" s="25" t="s">
        <v>42916</v>
      </c>
      <c r="I3387" s="29">
        <v>0</v>
      </c>
      <c r="J3387" s="29">
        <v>0.46836299999999997</v>
      </c>
      <c r="K3387" s="29">
        <v>0.52015599999999995</v>
      </c>
      <c r="L3387" s="29">
        <v>0.76076500000000002</v>
      </c>
      <c r="M3387" s="29">
        <v>1.5201560000000001</v>
      </c>
    </row>
    <row r="3388" spans="1:13">
      <c r="A3388" s="25" t="s">
        <v>42915</v>
      </c>
      <c r="B3388" s="25" t="s">
        <v>665</v>
      </c>
      <c r="C3388" s="27">
        <v>52231182</v>
      </c>
      <c r="D3388" s="27">
        <v>52237182</v>
      </c>
      <c r="E3388" s="25" t="s">
        <v>592</v>
      </c>
      <c r="F3388" s="26" t="s">
        <v>42914</v>
      </c>
      <c r="G3388" s="26" t="s">
        <v>42913</v>
      </c>
      <c r="H3388" s="25" t="s">
        <v>42912</v>
      </c>
      <c r="I3388" s="29">
        <v>1.8987400000000001</v>
      </c>
      <c r="J3388" s="29">
        <v>2.8138100000000001</v>
      </c>
      <c r="K3388" s="29">
        <v>2.8987400000000001</v>
      </c>
      <c r="L3388" s="29">
        <v>3.0633499999999998</v>
      </c>
      <c r="M3388" s="29">
        <v>3.8987400000000001</v>
      </c>
    </row>
    <row r="3389" spans="1:13">
      <c r="A3389" s="25" t="s">
        <v>42911</v>
      </c>
      <c r="B3389" s="25" t="s">
        <v>823</v>
      </c>
      <c r="C3389" s="27">
        <v>46698317</v>
      </c>
      <c r="D3389" s="27">
        <v>46704317</v>
      </c>
      <c r="E3389" s="25" t="s">
        <v>582</v>
      </c>
      <c r="F3389" s="26" t="s">
        <v>42910</v>
      </c>
      <c r="G3389" s="26" t="s">
        <v>42909</v>
      </c>
      <c r="H3389" s="25" t="s">
        <v>42908</v>
      </c>
      <c r="I3389" s="29">
        <v>2.76355</v>
      </c>
      <c r="J3389" s="29">
        <v>3.6139299999999999</v>
      </c>
      <c r="K3389" s="29">
        <v>3.76355</v>
      </c>
      <c r="L3389" s="29">
        <v>3.92075</v>
      </c>
      <c r="M3389" s="29">
        <v>4.7635500000000004</v>
      </c>
    </row>
    <row r="3390" spans="1:13">
      <c r="A3390" s="25" t="s">
        <v>42907</v>
      </c>
      <c r="B3390" s="25" t="s">
        <v>614</v>
      </c>
      <c r="C3390" s="27">
        <v>30792437</v>
      </c>
      <c r="D3390" s="27">
        <v>30798437</v>
      </c>
      <c r="E3390" s="25" t="s">
        <v>592</v>
      </c>
      <c r="F3390" s="26" t="s">
        <v>42896</v>
      </c>
      <c r="G3390" s="26" t="s">
        <v>130</v>
      </c>
      <c r="H3390" s="25" t="s">
        <v>42895</v>
      </c>
      <c r="I3390" s="29">
        <v>3.2372100000000001</v>
      </c>
      <c r="J3390" s="29">
        <v>3.9683600000000001</v>
      </c>
      <c r="K3390" s="29">
        <v>4.2372100000000001</v>
      </c>
      <c r="L3390" s="29">
        <v>4.3091200000000001</v>
      </c>
      <c r="M3390" s="29">
        <v>5.2372100000000001</v>
      </c>
    </row>
    <row r="3391" spans="1:13">
      <c r="A3391" s="25" t="s">
        <v>42906</v>
      </c>
      <c r="B3391" s="25" t="s">
        <v>606</v>
      </c>
      <c r="C3391" s="27">
        <v>1931544</v>
      </c>
      <c r="D3391" s="27">
        <v>1937544</v>
      </c>
      <c r="E3391" s="25" t="s">
        <v>592</v>
      </c>
      <c r="F3391" s="26" t="s">
        <v>42896</v>
      </c>
      <c r="G3391" s="26" t="s">
        <v>42905</v>
      </c>
      <c r="H3391" s="25" t="s">
        <v>42904</v>
      </c>
      <c r="I3391" s="29">
        <v>3.2372100000000001</v>
      </c>
      <c r="J3391" s="29">
        <v>3.9683600000000001</v>
      </c>
      <c r="K3391" s="29">
        <v>4.2372100000000001</v>
      </c>
      <c r="L3391" s="29">
        <v>4.3091200000000001</v>
      </c>
      <c r="M3391" s="29">
        <v>5.2372100000000001</v>
      </c>
    </row>
    <row r="3392" spans="1:13">
      <c r="A3392" s="25" t="s">
        <v>42903</v>
      </c>
      <c r="B3392" s="25" t="s">
        <v>132</v>
      </c>
      <c r="C3392" s="27" t="s">
        <v>132</v>
      </c>
      <c r="D3392" s="27" t="s">
        <v>132</v>
      </c>
      <c r="E3392" s="25" t="s">
        <v>132</v>
      </c>
      <c r="F3392" s="26" t="s">
        <v>42896</v>
      </c>
      <c r="G3392" s="26" t="s">
        <v>130</v>
      </c>
      <c r="H3392" s="25" t="s">
        <v>42895</v>
      </c>
      <c r="I3392" s="29">
        <v>3.2372100000000001</v>
      </c>
      <c r="J3392" s="29">
        <v>3.9683600000000001</v>
      </c>
      <c r="K3392" s="29">
        <v>4.2372100000000001</v>
      </c>
      <c r="L3392" s="29">
        <v>4.3091200000000001</v>
      </c>
      <c r="M3392" s="29">
        <v>5.2372100000000001</v>
      </c>
    </row>
    <row r="3393" spans="1:13">
      <c r="A3393" s="25" t="s">
        <v>42902</v>
      </c>
      <c r="B3393" s="25" t="s">
        <v>132</v>
      </c>
      <c r="C3393" s="27" t="s">
        <v>132</v>
      </c>
      <c r="D3393" s="27" t="s">
        <v>132</v>
      </c>
      <c r="E3393" s="25" t="s">
        <v>132</v>
      </c>
      <c r="F3393" s="26" t="s">
        <v>42896</v>
      </c>
      <c r="G3393" s="26" t="s">
        <v>130</v>
      </c>
      <c r="H3393" s="25" t="s">
        <v>42895</v>
      </c>
      <c r="I3393" s="29">
        <v>3.2372100000000001</v>
      </c>
      <c r="J3393" s="29">
        <v>3.9683600000000001</v>
      </c>
      <c r="K3393" s="29">
        <v>4.2372100000000001</v>
      </c>
      <c r="L3393" s="29">
        <v>4.3091200000000001</v>
      </c>
      <c r="M3393" s="29">
        <v>5.2372100000000001</v>
      </c>
    </row>
    <row r="3394" spans="1:13">
      <c r="A3394" s="25" t="s">
        <v>42901</v>
      </c>
      <c r="B3394" s="25" t="s">
        <v>132</v>
      </c>
      <c r="C3394" s="27" t="s">
        <v>132</v>
      </c>
      <c r="D3394" s="27" t="s">
        <v>132</v>
      </c>
      <c r="E3394" s="25" t="s">
        <v>132</v>
      </c>
      <c r="F3394" s="26" t="s">
        <v>42896</v>
      </c>
      <c r="G3394" s="26" t="s">
        <v>130</v>
      </c>
      <c r="H3394" s="25" t="s">
        <v>42895</v>
      </c>
      <c r="I3394" s="29">
        <v>3.2372100000000001</v>
      </c>
      <c r="J3394" s="29">
        <v>3.9683600000000001</v>
      </c>
      <c r="K3394" s="29">
        <v>4.2372100000000001</v>
      </c>
      <c r="L3394" s="29">
        <v>4.3091200000000001</v>
      </c>
      <c r="M3394" s="29">
        <v>5.2372100000000001</v>
      </c>
    </row>
    <row r="3395" spans="1:13">
      <c r="A3395" s="25" t="s">
        <v>42900</v>
      </c>
      <c r="B3395" s="25" t="s">
        <v>132</v>
      </c>
      <c r="C3395" s="27" t="s">
        <v>132</v>
      </c>
      <c r="D3395" s="27" t="s">
        <v>132</v>
      </c>
      <c r="E3395" s="25" t="s">
        <v>132</v>
      </c>
      <c r="F3395" s="26" t="s">
        <v>42896</v>
      </c>
      <c r="G3395" s="26" t="s">
        <v>130</v>
      </c>
      <c r="H3395" s="25" t="s">
        <v>42899</v>
      </c>
      <c r="I3395" s="29">
        <v>3.2372100000000001</v>
      </c>
      <c r="J3395" s="29">
        <v>3.9683600000000001</v>
      </c>
      <c r="K3395" s="29">
        <v>4.2372100000000001</v>
      </c>
      <c r="L3395" s="29">
        <v>4.3091200000000001</v>
      </c>
      <c r="M3395" s="29">
        <v>5.2372100000000001</v>
      </c>
    </row>
    <row r="3396" spans="1:13">
      <c r="A3396" s="25" t="s">
        <v>42898</v>
      </c>
      <c r="B3396" s="25" t="s">
        <v>132</v>
      </c>
      <c r="C3396" s="27" t="s">
        <v>132</v>
      </c>
      <c r="D3396" s="27" t="s">
        <v>132</v>
      </c>
      <c r="E3396" s="25" t="s">
        <v>132</v>
      </c>
      <c r="F3396" s="26" t="s">
        <v>42896</v>
      </c>
      <c r="G3396" s="26" t="s">
        <v>130</v>
      </c>
      <c r="H3396" s="25" t="s">
        <v>42895</v>
      </c>
      <c r="I3396" s="29">
        <v>3.2372100000000001</v>
      </c>
      <c r="J3396" s="29">
        <v>3.9683600000000001</v>
      </c>
      <c r="K3396" s="29">
        <v>4.2372100000000001</v>
      </c>
      <c r="L3396" s="29">
        <v>4.3091200000000001</v>
      </c>
      <c r="M3396" s="29">
        <v>5.2372100000000001</v>
      </c>
    </row>
    <row r="3397" spans="1:13">
      <c r="A3397" s="25" t="s">
        <v>42897</v>
      </c>
      <c r="B3397" s="25" t="s">
        <v>132</v>
      </c>
      <c r="C3397" s="27" t="s">
        <v>132</v>
      </c>
      <c r="D3397" s="27" t="s">
        <v>132</v>
      </c>
      <c r="E3397" s="25" t="s">
        <v>132</v>
      </c>
      <c r="F3397" s="26" t="s">
        <v>42896</v>
      </c>
      <c r="G3397" s="26" t="s">
        <v>130</v>
      </c>
      <c r="H3397" s="25" t="s">
        <v>42895</v>
      </c>
      <c r="I3397" s="29">
        <v>3.2372100000000001</v>
      </c>
      <c r="J3397" s="29">
        <v>3.9683600000000001</v>
      </c>
      <c r="K3397" s="29">
        <v>4.2372100000000001</v>
      </c>
      <c r="L3397" s="29">
        <v>4.3091200000000001</v>
      </c>
      <c r="M3397" s="29">
        <v>5.2372100000000001</v>
      </c>
    </row>
    <row r="3398" spans="1:13">
      <c r="A3398" s="25" t="s">
        <v>42894</v>
      </c>
      <c r="B3398" s="25" t="s">
        <v>784</v>
      </c>
      <c r="C3398" s="27">
        <v>8794192</v>
      </c>
      <c r="D3398" s="27">
        <v>8800192</v>
      </c>
      <c r="E3398" s="25" t="s">
        <v>582</v>
      </c>
      <c r="F3398" s="26" t="s">
        <v>42893</v>
      </c>
      <c r="G3398" s="26" t="s">
        <v>42892</v>
      </c>
      <c r="H3398" s="25" t="s">
        <v>42891</v>
      </c>
      <c r="I3398" s="29">
        <v>4.0589399999999998</v>
      </c>
      <c r="J3398" s="29">
        <v>4.8700700000000001</v>
      </c>
      <c r="K3398" s="29">
        <v>5.0589399999999998</v>
      </c>
      <c r="L3398" s="29">
        <v>5.2190099999999999</v>
      </c>
      <c r="M3398" s="29">
        <v>6.0589399999999998</v>
      </c>
    </row>
    <row r="3399" spans="1:13">
      <c r="A3399" s="25" t="s">
        <v>42890</v>
      </c>
      <c r="B3399" s="25" t="s">
        <v>649</v>
      </c>
      <c r="C3399" s="27">
        <v>111348242</v>
      </c>
      <c r="D3399" s="27">
        <v>111354242</v>
      </c>
      <c r="E3399" s="25" t="s">
        <v>582</v>
      </c>
      <c r="F3399" s="26" t="s">
        <v>42889</v>
      </c>
      <c r="G3399" s="26" t="s">
        <v>42888</v>
      </c>
      <c r="H3399" s="25" t="s">
        <v>42887</v>
      </c>
      <c r="I3399" s="29">
        <v>2.8565</v>
      </c>
      <c r="J3399" s="29">
        <v>3.65123</v>
      </c>
      <c r="K3399" s="29">
        <v>3.8565</v>
      </c>
      <c r="L3399" s="29">
        <v>4.11822</v>
      </c>
      <c r="M3399" s="29">
        <v>4.8564999999999996</v>
      </c>
    </row>
    <row r="3400" spans="1:13">
      <c r="A3400" s="25" t="s">
        <v>42886</v>
      </c>
      <c r="B3400" s="25" t="s">
        <v>649</v>
      </c>
      <c r="C3400" s="27">
        <v>57116602</v>
      </c>
      <c r="D3400" s="27">
        <v>57122602</v>
      </c>
      <c r="E3400" s="25" t="s">
        <v>582</v>
      </c>
      <c r="F3400" s="26" t="s">
        <v>42885</v>
      </c>
      <c r="G3400" s="26" t="s">
        <v>42884</v>
      </c>
      <c r="H3400" s="25" t="s">
        <v>42883</v>
      </c>
      <c r="I3400" s="29">
        <v>3.4664899999999998</v>
      </c>
      <c r="J3400" s="29">
        <v>4.3136599999999996</v>
      </c>
      <c r="K3400" s="29">
        <v>4.4664900000000003</v>
      </c>
      <c r="L3400" s="29">
        <v>4.6082999999999998</v>
      </c>
      <c r="M3400" s="29">
        <v>5.4664900000000003</v>
      </c>
    </row>
    <row r="3401" spans="1:13">
      <c r="A3401" s="25" t="s">
        <v>42882</v>
      </c>
      <c r="B3401" s="25" t="s">
        <v>838</v>
      </c>
      <c r="C3401" s="27">
        <v>174556192</v>
      </c>
      <c r="D3401" s="27">
        <v>174562192</v>
      </c>
      <c r="E3401" s="25" t="s">
        <v>592</v>
      </c>
      <c r="F3401" s="26" t="s">
        <v>42881</v>
      </c>
      <c r="G3401" s="26" t="s">
        <v>42880</v>
      </c>
      <c r="H3401" s="25" t="s">
        <v>42879</v>
      </c>
      <c r="I3401" s="29">
        <v>0</v>
      </c>
      <c r="J3401" s="29">
        <v>0.174817</v>
      </c>
      <c r="K3401" s="29">
        <v>0.191354</v>
      </c>
      <c r="L3401" s="29">
        <v>0.191354</v>
      </c>
      <c r="M3401" s="29">
        <v>1.191354</v>
      </c>
    </row>
    <row r="3402" spans="1:13">
      <c r="A3402" s="25" t="s">
        <v>42878</v>
      </c>
      <c r="B3402" s="25" t="s">
        <v>633</v>
      </c>
      <c r="C3402" s="27">
        <v>4664645</v>
      </c>
      <c r="D3402" s="27">
        <v>4670645</v>
      </c>
      <c r="E3402" s="25" t="s">
        <v>582</v>
      </c>
      <c r="F3402" s="26" t="s">
        <v>42877</v>
      </c>
      <c r="G3402" s="26" t="s">
        <v>42876</v>
      </c>
      <c r="H3402" s="25" t="s">
        <v>42875</v>
      </c>
      <c r="I3402" s="29">
        <v>2.9989400000000002</v>
      </c>
      <c r="J3402" s="29">
        <v>3.78748</v>
      </c>
      <c r="K3402" s="29">
        <v>3.9989400000000002</v>
      </c>
      <c r="L3402" s="29">
        <v>4.1625399999999999</v>
      </c>
      <c r="M3402" s="29">
        <v>4.9989400000000002</v>
      </c>
    </row>
    <row r="3403" spans="1:13">
      <c r="A3403" s="25" t="s">
        <v>42874</v>
      </c>
      <c r="B3403" s="25" t="s">
        <v>587</v>
      </c>
      <c r="C3403" s="27">
        <v>7444342</v>
      </c>
      <c r="D3403" s="27">
        <v>7450342</v>
      </c>
      <c r="E3403" s="25" t="s">
        <v>582</v>
      </c>
      <c r="F3403" s="26" t="s">
        <v>42873</v>
      </c>
      <c r="G3403" s="26" t="s">
        <v>42872</v>
      </c>
      <c r="H3403" s="25" t="s">
        <v>42871</v>
      </c>
      <c r="I3403" s="29">
        <v>0.89056999999999997</v>
      </c>
      <c r="J3403" s="29">
        <v>1.6407499999999999</v>
      </c>
      <c r="K3403" s="29">
        <v>1.8905700000000001</v>
      </c>
      <c r="L3403" s="29">
        <v>2.0801699999999999</v>
      </c>
      <c r="M3403" s="29">
        <v>2.8905699999999999</v>
      </c>
    </row>
    <row r="3404" spans="1:13">
      <c r="A3404" s="25" t="s">
        <v>42870</v>
      </c>
      <c r="B3404" s="25" t="s">
        <v>842</v>
      </c>
      <c r="C3404" s="27">
        <v>45662517</v>
      </c>
      <c r="D3404" s="27">
        <v>45668517</v>
      </c>
      <c r="E3404" s="25" t="s">
        <v>592</v>
      </c>
      <c r="F3404" s="26" t="s">
        <v>42869</v>
      </c>
      <c r="G3404" s="26" t="s">
        <v>42868</v>
      </c>
      <c r="H3404" s="25" t="s">
        <v>42867</v>
      </c>
      <c r="I3404" s="29">
        <v>3.85033</v>
      </c>
      <c r="J3404" s="29">
        <v>4.61355</v>
      </c>
      <c r="K3404" s="29">
        <v>4.8503299999999996</v>
      </c>
      <c r="L3404" s="29">
        <v>5.0412699999999999</v>
      </c>
      <c r="M3404" s="29">
        <v>5.8503299999999996</v>
      </c>
    </row>
    <row r="3405" spans="1:13">
      <c r="A3405" s="25" t="s">
        <v>42866</v>
      </c>
      <c r="B3405" s="25" t="s">
        <v>598</v>
      </c>
      <c r="C3405" s="27">
        <v>45195518</v>
      </c>
      <c r="D3405" s="27">
        <v>45201518</v>
      </c>
      <c r="E3405" s="25" t="s">
        <v>592</v>
      </c>
      <c r="F3405" s="26" t="s">
        <v>42865</v>
      </c>
      <c r="G3405" s="26" t="s">
        <v>42864</v>
      </c>
      <c r="H3405" s="25" t="s">
        <v>42863</v>
      </c>
      <c r="I3405" s="29">
        <v>3.99912</v>
      </c>
      <c r="J3405" s="29">
        <v>4.8923899999999998</v>
      </c>
      <c r="K3405" s="29">
        <v>4.9991199999999996</v>
      </c>
      <c r="L3405" s="29">
        <v>5.2171700000000003</v>
      </c>
      <c r="M3405" s="29">
        <v>5.9991199999999996</v>
      </c>
    </row>
    <row r="3406" spans="1:13">
      <c r="A3406" s="25" t="s">
        <v>42862</v>
      </c>
      <c r="B3406" s="25" t="s">
        <v>649</v>
      </c>
      <c r="C3406" s="27">
        <v>60361004</v>
      </c>
      <c r="D3406" s="27">
        <v>60367004</v>
      </c>
      <c r="E3406" s="25" t="s">
        <v>582</v>
      </c>
      <c r="F3406" s="26" t="s">
        <v>42861</v>
      </c>
      <c r="G3406" s="26" t="s">
        <v>42860</v>
      </c>
      <c r="H3406" s="25" t="s">
        <v>42859</v>
      </c>
      <c r="I3406" s="29">
        <v>3.7934999999999999</v>
      </c>
      <c r="J3406" s="29">
        <v>4.6446100000000001</v>
      </c>
      <c r="K3406" s="29">
        <v>4.7934999999999999</v>
      </c>
      <c r="L3406" s="29">
        <v>5.0284700000000004</v>
      </c>
      <c r="M3406" s="29">
        <v>5.7934999999999999</v>
      </c>
    </row>
    <row r="3407" spans="1:13">
      <c r="A3407" s="25" t="s">
        <v>42858</v>
      </c>
      <c r="B3407" s="25" t="s">
        <v>593</v>
      </c>
      <c r="C3407" s="27">
        <v>55499467</v>
      </c>
      <c r="D3407" s="27">
        <v>55505467</v>
      </c>
      <c r="E3407" s="25" t="s">
        <v>592</v>
      </c>
      <c r="F3407" s="26" t="s">
        <v>42857</v>
      </c>
      <c r="G3407" s="26" t="s">
        <v>42856</v>
      </c>
      <c r="H3407" s="25" t="s">
        <v>42855</v>
      </c>
      <c r="I3407" s="29">
        <v>2.8720400000000001</v>
      </c>
      <c r="J3407" s="29">
        <v>3.6860599999999999</v>
      </c>
      <c r="K3407" s="29">
        <v>3.8720400000000001</v>
      </c>
      <c r="L3407" s="29">
        <v>3.9695399999999998</v>
      </c>
      <c r="M3407" s="29">
        <v>4.8720400000000001</v>
      </c>
    </row>
    <row r="3408" spans="1:13">
      <c r="A3408" s="25" t="s">
        <v>42854</v>
      </c>
      <c r="B3408" s="25" t="s">
        <v>673</v>
      </c>
      <c r="C3408" s="27">
        <v>122503603</v>
      </c>
      <c r="D3408" s="27">
        <v>122509603</v>
      </c>
      <c r="E3408" s="25" t="s">
        <v>582</v>
      </c>
      <c r="F3408" s="26" t="s">
        <v>42853</v>
      </c>
      <c r="G3408" s="26" t="s">
        <v>42852</v>
      </c>
      <c r="H3408" s="25" t="s">
        <v>42851</v>
      </c>
      <c r="I3408" s="29">
        <v>2.9664899999999998</v>
      </c>
      <c r="J3408" s="29">
        <v>3.77163</v>
      </c>
      <c r="K3408" s="29">
        <v>3.9664899999999998</v>
      </c>
      <c r="L3408" s="29">
        <v>4.0650500000000003</v>
      </c>
      <c r="M3408" s="29">
        <v>4.9664900000000003</v>
      </c>
    </row>
    <row r="3409" spans="1:13">
      <c r="A3409" s="25" t="s">
        <v>42850</v>
      </c>
      <c r="B3409" s="25" t="s">
        <v>609</v>
      </c>
      <c r="C3409" s="27">
        <v>20068865</v>
      </c>
      <c r="D3409" s="27">
        <v>20074865</v>
      </c>
      <c r="E3409" s="25" t="s">
        <v>592</v>
      </c>
      <c r="F3409" s="26" t="s">
        <v>42849</v>
      </c>
      <c r="G3409" s="26" t="s">
        <v>42848</v>
      </c>
      <c r="H3409" s="25" t="s">
        <v>42847</v>
      </c>
      <c r="I3409" s="29">
        <v>5.7867699999999997</v>
      </c>
      <c r="J3409" s="29">
        <v>6.7054900000000002</v>
      </c>
      <c r="K3409" s="29">
        <v>6.7867699999999997</v>
      </c>
      <c r="L3409" s="29">
        <v>7.0095200000000002</v>
      </c>
      <c r="M3409" s="29">
        <v>7.7867699999999997</v>
      </c>
    </row>
    <row r="3410" spans="1:13">
      <c r="A3410" s="25" t="s">
        <v>42846</v>
      </c>
      <c r="B3410" s="25" t="s">
        <v>673</v>
      </c>
      <c r="C3410" s="27">
        <v>104020621</v>
      </c>
      <c r="D3410" s="27">
        <v>104026621</v>
      </c>
      <c r="E3410" s="25" t="s">
        <v>582</v>
      </c>
      <c r="F3410" s="26" t="s">
        <v>42845</v>
      </c>
      <c r="G3410" s="26" t="s">
        <v>42844</v>
      </c>
      <c r="H3410" s="25" t="s">
        <v>42843</v>
      </c>
      <c r="I3410" s="29">
        <v>3.9954499999999999</v>
      </c>
      <c r="J3410" s="29">
        <v>4.6810299999999998</v>
      </c>
      <c r="K3410" s="29">
        <v>4.9954499999999999</v>
      </c>
      <c r="L3410" s="29">
        <v>5.1680400000000004</v>
      </c>
      <c r="M3410" s="29">
        <v>5.9954499999999999</v>
      </c>
    </row>
    <row r="3411" spans="1:13">
      <c r="A3411" s="25" t="s">
        <v>42842</v>
      </c>
      <c r="B3411" s="25" t="s">
        <v>842</v>
      </c>
      <c r="C3411" s="27">
        <v>3518942</v>
      </c>
      <c r="D3411" s="27">
        <v>3524942</v>
      </c>
      <c r="E3411" s="25" t="s">
        <v>582</v>
      </c>
      <c r="F3411" s="26" t="s">
        <v>42841</v>
      </c>
      <c r="G3411" s="26" t="s">
        <v>42840</v>
      </c>
      <c r="H3411" s="25" t="s">
        <v>42839</v>
      </c>
      <c r="I3411" s="29">
        <v>3.5553499999999998</v>
      </c>
      <c r="J3411" s="29">
        <v>4.3318500000000002</v>
      </c>
      <c r="K3411" s="29">
        <v>4.5553499999999998</v>
      </c>
      <c r="L3411" s="29">
        <v>4.7160299999999999</v>
      </c>
      <c r="M3411" s="29">
        <v>5.5553499999999998</v>
      </c>
    </row>
    <row r="3412" spans="1:13">
      <c r="A3412" s="25" t="s">
        <v>42838</v>
      </c>
      <c r="B3412" s="25" t="s">
        <v>989</v>
      </c>
      <c r="C3412" s="27">
        <v>105999650</v>
      </c>
      <c r="D3412" s="27">
        <v>106005650</v>
      </c>
      <c r="E3412" s="25" t="s">
        <v>582</v>
      </c>
      <c r="F3412" s="26" t="s">
        <v>42837</v>
      </c>
      <c r="G3412" s="26" t="s">
        <v>42836</v>
      </c>
      <c r="H3412" s="25" t="s">
        <v>42835</v>
      </c>
      <c r="I3412" s="29">
        <v>6.7096</v>
      </c>
      <c r="J3412" s="29">
        <v>7.4730499999999997</v>
      </c>
      <c r="K3412" s="29">
        <v>7.7096</v>
      </c>
      <c r="L3412" s="29">
        <v>7.9154799999999996</v>
      </c>
      <c r="M3412" s="29">
        <v>8.7096</v>
      </c>
    </row>
    <row r="3413" spans="1:13">
      <c r="A3413" s="25" t="s">
        <v>42834</v>
      </c>
      <c r="B3413" s="25" t="s">
        <v>673</v>
      </c>
      <c r="C3413" s="27">
        <v>31113045</v>
      </c>
      <c r="D3413" s="27">
        <v>31119045</v>
      </c>
      <c r="E3413" s="25" t="s">
        <v>582</v>
      </c>
      <c r="F3413" s="26" t="s">
        <v>42833</v>
      </c>
      <c r="G3413" s="26" t="s">
        <v>42832</v>
      </c>
      <c r="H3413" s="25" t="s">
        <v>42831</v>
      </c>
      <c r="I3413" s="29">
        <v>1.93275</v>
      </c>
      <c r="J3413" s="29">
        <v>2.71712</v>
      </c>
      <c r="K3413" s="29">
        <v>2.93275</v>
      </c>
      <c r="L3413" s="29">
        <v>3.1448399999999999</v>
      </c>
      <c r="M3413" s="29">
        <v>3.93275</v>
      </c>
    </row>
    <row r="3414" spans="1:13">
      <c r="A3414" s="25" t="s">
        <v>42830</v>
      </c>
      <c r="B3414" s="25" t="s">
        <v>842</v>
      </c>
      <c r="C3414" s="27">
        <v>48834831</v>
      </c>
      <c r="D3414" s="27">
        <v>48840831</v>
      </c>
      <c r="E3414" s="25" t="s">
        <v>592</v>
      </c>
      <c r="F3414" s="26" t="s">
        <v>42829</v>
      </c>
      <c r="G3414" s="26" t="s">
        <v>42828</v>
      </c>
      <c r="H3414" s="25" t="s">
        <v>42827</v>
      </c>
      <c r="I3414" s="29">
        <v>0</v>
      </c>
      <c r="J3414" s="29">
        <v>0.326403</v>
      </c>
      <c r="K3414" s="29">
        <v>0.34044600000000003</v>
      </c>
      <c r="L3414" s="29">
        <v>0.34044600000000003</v>
      </c>
      <c r="M3414" s="29">
        <v>1.340446</v>
      </c>
    </row>
    <row r="3415" spans="1:13">
      <c r="A3415" s="25" t="s">
        <v>42826</v>
      </c>
      <c r="B3415" s="25" t="s">
        <v>598</v>
      </c>
      <c r="C3415" s="27">
        <v>77275936</v>
      </c>
      <c r="D3415" s="27">
        <v>77281936</v>
      </c>
      <c r="E3415" s="25" t="s">
        <v>582</v>
      </c>
      <c r="F3415" s="26" t="s">
        <v>42825</v>
      </c>
      <c r="G3415" s="26" t="s">
        <v>42824</v>
      </c>
      <c r="H3415" s="25" t="s">
        <v>42823</v>
      </c>
      <c r="I3415" s="29">
        <v>5.1498699999999999</v>
      </c>
      <c r="J3415" s="29">
        <v>6.0382899999999999</v>
      </c>
      <c r="K3415" s="29">
        <v>6.1498699999999999</v>
      </c>
      <c r="L3415" s="29">
        <v>6.3128799999999998</v>
      </c>
      <c r="M3415" s="29">
        <v>7.1498699999999999</v>
      </c>
    </row>
    <row r="3416" spans="1:13">
      <c r="A3416" s="25" t="s">
        <v>42822</v>
      </c>
      <c r="B3416" s="25" t="s">
        <v>609</v>
      </c>
      <c r="C3416" s="27">
        <v>40824831</v>
      </c>
      <c r="D3416" s="27">
        <v>40830831</v>
      </c>
      <c r="E3416" s="25" t="s">
        <v>582</v>
      </c>
      <c r="F3416" s="26" t="s">
        <v>42821</v>
      </c>
      <c r="G3416" s="26" t="s">
        <v>42820</v>
      </c>
      <c r="H3416" s="25" t="s">
        <v>42819</v>
      </c>
      <c r="I3416" s="29">
        <v>7.1310900000000004</v>
      </c>
      <c r="J3416" s="29">
        <v>7.9494400000000001</v>
      </c>
      <c r="K3416" s="29">
        <v>8.1310900000000004</v>
      </c>
      <c r="L3416" s="29">
        <v>8.2496100000000006</v>
      </c>
      <c r="M3416" s="29">
        <v>9.1310900000000004</v>
      </c>
    </row>
    <row r="3417" spans="1:13">
      <c r="A3417" s="25" t="s">
        <v>42818</v>
      </c>
      <c r="B3417" s="25" t="s">
        <v>593</v>
      </c>
      <c r="C3417" s="27">
        <v>220066866</v>
      </c>
      <c r="D3417" s="27">
        <v>220072866</v>
      </c>
      <c r="E3417" s="25" t="s">
        <v>582</v>
      </c>
      <c r="F3417" s="26" t="s">
        <v>42817</v>
      </c>
      <c r="G3417" s="26" t="s">
        <v>42816</v>
      </c>
      <c r="H3417" s="25" t="s">
        <v>42815</v>
      </c>
      <c r="I3417" s="29">
        <v>1.43194</v>
      </c>
      <c r="J3417" s="29">
        <v>2.29914</v>
      </c>
      <c r="K3417" s="29">
        <v>2.43194</v>
      </c>
      <c r="L3417" s="29">
        <v>2.7064300000000001</v>
      </c>
      <c r="M3417" s="29">
        <v>3.43194</v>
      </c>
    </row>
    <row r="3418" spans="1:13">
      <c r="A3418" s="25" t="s">
        <v>42814</v>
      </c>
      <c r="B3418" s="25" t="s">
        <v>633</v>
      </c>
      <c r="C3418" s="27">
        <v>19275748</v>
      </c>
      <c r="D3418" s="27">
        <v>19281748</v>
      </c>
      <c r="E3418" s="25" t="s">
        <v>582</v>
      </c>
      <c r="F3418" s="26" t="s">
        <v>42813</v>
      </c>
      <c r="G3418" s="26" t="s">
        <v>42812</v>
      </c>
      <c r="H3418" s="25" t="s">
        <v>42811</v>
      </c>
      <c r="I3418" s="29">
        <v>2.3670800000000001</v>
      </c>
      <c r="J3418" s="29">
        <v>3.1439599999999999</v>
      </c>
      <c r="K3418" s="29">
        <v>3.3670800000000001</v>
      </c>
      <c r="L3418" s="29">
        <v>3.6077300000000001</v>
      </c>
      <c r="M3418" s="29">
        <v>4.3670799999999996</v>
      </c>
    </row>
    <row r="3419" spans="1:13">
      <c r="A3419" s="25" t="s">
        <v>42810</v>
      </c>
      <c r="B3419" s="25" t="s">
        <v>603</v>
      </c>
      <c r="C3419" s="27">
        <v>12215952</v>
      </c>
      <c r="D3419" s="27">
        <v>12221952</v>
      </c>
      <c r="E3419" s="25" t="s">
        <v>582</v>
      </c>
      <c r="F3419" s="26" t="s">
        <v>42809</v>
      </c>
      <c r="G3419" s="26" t="s">
        <v>42808</v>
      </c>
      <c r="H3419" s="25" t="s">
        <v>42807</v>
      </c>
      <c r="I3419" s="29">
        <v>4.18344</v>
      </c>
      <c r="J3419" s="29">
        <v>5.0475099999999999</v>
      </c>
      <c r="K3419" s="29">
        <v>5.18344</v>
      </c>
      <c r="L3419" s="29">
        <v>5.2648700000000002</v>
      </c>
      <c r="M3419" s="29">
        <v>6.18344</v>
      </c>
    </row>
    <row r="3420" spans="1:13">
      <c r="A3420" s="25" t="s">
        <v>42806</v>
      </c>
      <c r="B3420" s="25" t="s">
        <v>838</v>
      </c>
      <c r="C3420" s="27">
        <v>48476073</v>
      </c>
      <c r="D3420" s="27">
        <v>48482073</v>
      </c>
      <c r="E3420" s="25" t="s">
        <v>592</v>
      </c>
      <c r="F3420" s="26" t="s">
        <v>42805</v>
      </c>
      <c r="G3420" s="26" t="s">
        <v>42804</v>
      </c>
      <c r="H3420" s="25" t="s">
        <v>42803</v>
      </c>
      <c r="I3420" s="29">
        <v>2.9798</v>
      </c>
      <c r="J3420" s="29">
        <v>3.77603</v>
      </c>
      <c r="K3420" s="29">
        <v>3.9798</v>
      </c>
      <c r="L3420" s="29">
        <v>4.1016899999999996</v>
      </c>
      <c r="M3420" s="29">
        <v>4.9798</v>
      </c>
    </row>
    <row r="3421" spans="1:13">
      <c r="A3421" s="25" t="s">
        <v>42802</v>
      </c>
      <c r="B3421" s="25" t="s">
        <v>665</v>
      </c>
      <c r="C3421" s="27">
        <v>23670217</v>
      </c>
      <c r="D3421" s="27">
        <v>23676217</v>
      </c>
      <c r="E3421" s="25" t="s">
        <v>582</v>
      </c>
      <c r="F3421" s="26" t="s">
        <v>42801</v>
      </c>
      <c r="G3421" s="26" t="s">
        <v>42800</v>
      </c>
      <c r="H3421" s="25" t="s">
        <v>42799</v>
      </c>
      <c r="I3421" s="29">
        <v>5.1193200000000001</v>
      </c>
      <c r="J3421" s="29">
        <v>5.9270699999999996</v>
      </c>
      <c r="K3421" s="29">
        <v>6.1193200000000001</v>
      </c>
      <c r="L3421" s="29">
        <v>6.3900699999999997</v>
      </c>
      <c r="M3421" s="29">
        <v>7.1193200000000001</v>
      </c>
    </row>
    <row r="3422" spans="1:13">
      <c r="A3422" s="25" t="s">
        <v>42798</v>
      </c>
      <c r="B3422" s="25" t="s">
        <v>838</v>
      </c>
      <c r="C3422" s="27">
        <v>185806623</v>
      </c>
      <c r="D3422" s="27">
        <v>185812623</v>
      </c>
      <c r="E3422" s="25" t="s">
        <v>592</v>
      </c>
      <c r="F3422" s="26" t="s">
        <v>42797</v>
      </c>
      <c r="G3422" s="26" t="s">
        <v>42796</v>
      </c>
      <c r="H3422" s="25" t="s">
        <v>42795</v>
      </c>
      <c r="I3422" s="29">
        <v>4.8180399999999999</v>
      </c>
      <c r="J3422" s="29">
        <v>5.5830700000000002</v>
      </c>
      <c r="K3422" s="29">
        <v>5.8180399999999999</v>
      </c>
      <c r="L3422" s="29">
        <v>5.9434899999999997</v>
      </c>
      <c r="M3422" s="29">
        <v>6.8180399999999999</v>
      </c>
    </row>
    <row r="3423" spans="1:13">
      <c r="A3423" s="25" t="s">
        <v>42794</v>
      </c>
      <c r="B3423" s="25" t="s">
        <v>676</v>
      </c>
      <c r="C3423" s="27">
        <v>62274750</v>
      </c>
      <c r="D3423" s="27">
        <v>62280750</v>
      </c>
      <c r="E3423" s="25" t="s">
        <v>582</v>
      </c>
      <c r="F3423" s="26" t="s">
        <v>42793</v>
      </c>
      <c r="G3423" s="26" t="s">
        <v>42792</v>
      </c>
      <c r="H3423" s="25" t="s">
        <v>42791</v>
      </c>
      <c r="I3423" s="29">
        <v>4.8728499999999997</v>
      </c>
      <c r="J3423" s="29">
        <v>5.6094400000000002</v>
      </c>
      <c r="K3423" s="29">
        <v>5.8728499999999997</v>
      </c>
      <c r="L3423" s="29">
        <v>6.0992300000000004</v>
      </c>
      <c r="M3423" s="29">
        <v>6.8728499999999997</v>
      </c>
    </row>
    <row r="3424" spans="1:13">
      <c r="A3424" s="25" t="s">
        <v>42790</v>
      </c>
      <c r="B3424" s="25" t="s">
        <v>668</v>
      </c>
      <c r="C3424" s="27">
        <v>146146078</v>
      </c>
      <c r="D3424" s="27">
        <v>146152078</v>
      </c>
      <c r="E3424" s="25" t="s">
        <v>592</v>
      </c>
      <c r="F3424" s="26" t="s">
        <v>42789</v>
      </c>
      <c r="G3424" s="26" t="s">
        <v>42788</v>
      </c>
      <c r="H3424" s="25" t="s">
        <v>42787</v>
      </c>
      <c r="I3424" s="29">
        <v>1.87507</v>
      </c>
      <c r="J3424" s="29">
        <v>2.7263899999999999</v>
      </c>
      <c r="K3424" s="29">
        <v>2.87507</v>
      </c>
      <c r="L3424" s="29">
        <v>3.0413600000000001</v>
      </c>
      <c r="M3424" s="29">
        <v>3.87507</v>
      </c>
    </row>
    <row r="3425" spans="1:13">
      <c r="A3425" s="25" t="s">
        <v>42786</v>
      </c>
      <c r="B3425" s="25" t="s">
        <v>598</v>
      </c>
      <c r="C3425" s="27">
        <v>52405466</v>
      </c>
      <c r="D3425" s="27">
        <v>52411466</v>
      </c>
      <c r="E3425" s="25" t="s">
        <v>582</v>
      </c>
      <c r="F3425" s="26" t="s">
        <v>42785</v>
      </c>
      <c r="G3425" s="26" t="s">
        <v>42784</v>
      </c>
      <c r="H3425" s="25" t="s">
        <v>42783</v>
      </c>
      <c r="I3425" s="29">
        <v>3.3168600000000001</v>
      </c>
      <c r="J3425" s="29">
        <v>4.0621700000000001</v>
      </c>
      <c r="K3425" s="29">
        <v>4.3168600000000001</v>
      </c>
      <c r="L3425" s="29">
        <v>4.4795699999999998</v>
      </c>
      <c r="M3425" s="29">
        <v>5.3168600000000001</v>
      </c>
    </row>
    <row r="3426" spans="1:13">
      <c r="A3426" s="25" t="s">
        <v>42782</v>
      </c>
      <c r="B3426" s="25" t="s">
        <v>633</v>
      </c>
      <c r="C3426" s="27">
        <v>113285846</v>
      </c>
      <c r="D3426" s="27">
        <v>113291846</v>
      </c>
      <c r="E3426" s="25" t="s">
        <v>592</v>
      </c>
      <c r="F3426" s="26" t="s">
        <v>42781</v>
      </c>
      <c r="G3426" s="26" t="s">
        <v>42780</v>
      </c>
      <c r="H3426" s="25" t="s">
        <v>42779</v>
      </c>
      <c r="I3426" s="29">
        <v>3.83819</v>
      </c>
      <c r="J3426" s="29">
        <v>4.5920899999999998</v>
      </c>
      <c r="K3426" s="29">
        <v>4.83819</v>
      </c>
      <c r="L3426" s="29">
        <v>4.9638799999999996</v>
      </c>
      <c r="M3426" s="29">
        <v>5.83819</v>
      </c>
    </row>
    <row r="3427" spans="1:13">
      <c r="A3427" s="25" t="s">
        <v>42778</v>
      </c>
      <c r="B3427" s="25" t="s">
        <v>598</v>
      </c>
      <c r="C3427" s="27">
        <v>70661370</v>
      </c>
      <c r="D3427" s="27">
        <v>70667370</v>
      </c>
      <c r="E3427" s="25" t="s">
        <v>592</v>
      </c>
      <c r="F3427" s="26" t="s">
        <v>42777</v>
      </c>
      <c r="G3427" s="26" t="s">
        <v>42776</v>
      </c>
      <c r="H3427" s="25" t="s">
        <v>42775</v>
      </c>
      <c r="I3427" s="29">
        <v>6.4273499999999997</v>
      </c>
      <c r="J3427" s="29">
        <v>7.2512400000000001</v>
      </c>
      <c r="K3427" s="29">
        <v>7.4273499999999997</v>
      </c>
      <c r="L3427" s="29">
        <v>7.5531499999999996</v>
      </c>
      <c r="M3427" s="29">
        <v>8.4273500000000006</v>
      </c>
    </row>
    <row r="3428" spans="1:13">
      <c r="A3428" s="25" t="s">
        <v>42774</v>
      </c>
      <c r="B3428" s="25" t="s">
        <v>673</v>
      </c>
      <c r="C3428" s="27">
        <v>55013017</v>
      </c>
      <c r="D3428" s="27">
        <v>55019017</v>
      </c>
      <c r="E3428" s="25" t="s">
        <v>592</v>
      </c>
      <c r="F3428" s="26" t="s">
        <v>42773</v>
      </c>
      <c r="G3428" s="26" t="s">
        <v>42772</v>
      </c>
      <c r="H3428" s="25" t="s">
        <v>42771</v>
      </c>
      <c r="I3428" s="29">
        <v>3.1710500000000001</v>
      </c>
      <c r="J3428" s="29">
        <v>3.9749099999999999</v>
      </c>
      <c r="K3428" s="29">
        <v>4.1710500000000001</v>
      </c>
      <c r="L3428" s="29">
        <v>4.3036599999999998</v>
      </c>
      <c r="M3428" s="29">
        <v>5.1710500000000001</v>
      </c>
    </row>
    <row r="3429" spans="1:13">
      <c r="A3429" s="25" t="s">
        <v>42770</v>
      </c>
      <c r="B3429" s="25" t="s">
        <v>583</v>
      </c>
      <c r="C3429" s="27">
        <v>228264578</v>
      </c>
      <c r="D3429" s="27">
        <v>228270578</v>
      </c>
      <c r="E3429" s="25" t="s">
        <v>582</v>
      </c>
      <c r="F3429" s="26" t="s">
        <v>42769</v>
      </c>
      <c r="G3429" s="26" t="s">
        <v>42768</v>
      </c>
      <c r="H3429" s="25" t="s">
        <v>42767</v>
      </c>
      <c r="I3429" s="29">
        <v>2.9370699999999998</v>
      </c>
      <c r="J3429" s="29">
        <v>3.8225600000000002</v>
      </c>
      <c r="K3429" s="29">
        <v>3.9370699999999998</v>
      </c>
      <c r="L3429" s="29">
        <v>4.1011899999999999</v>
      </c>
      <c r="M3429" s="29">
        <v>4.9370700000000003</v>
      </c>
    </row>
    <row r="3430" spans="1:13">
      <c r="A3430" s="25" t="s">
        <v>42766</v>
      </c>
      <c r="B3430" s="25" t="s">
        <v>132</v>
      </c>
      <c r="C3430" s="27" t="s">
        <v>132</v>
      </c>
      <c r="D3430" s="27" t="s">
        <v>132</v>
      </c>
      <c r="E3430" s="25" t="s">
        <v>132</v>
      </c>
      <c r="F3430" s="26" t="s">
        <v>42765</v>
      </c>
      <c r="G3430" s="26" t="s">
        <v>42764</v>
      </c>
      <c r="H3430" s="25" t="s">
        <v>42763</v>
      </c>
      <c r="I3430" s="29">
        <v>0.84667999999999999</v>
      </c>
      <c r="J3430" s="29">
        <v>1.6392100000000001</v>
      </c>
      <c r="K3430" s="29">
        <v>1.8466800000000001</v>
      </c>
      <c r="L3430" s="29">
        <v>2.0792700000000002</v>
      </c>
      <c r="M3430" s="29">
        <v>2.8466800000000001</v>
      </c>
    </row>
    <row r="3431" spans="1:13">
      <c r="A3431" s="25" t="s">
        <v>42762</v>
      </c>
      <c r="B3431" s="25" t="s">
        <v>614</v>
      </c>
      <c r="C3431" s="27">
        <v>43444159</v>
      </c>
      <c r="D3431" s="27">
        <v>43450159</v>
      </c>
      <c r="E3431" s="25" t="s">
        <v>592</v>
      </c>
      <c r="F3431" s="26" t="s">
        <v>42761</v>
      </c>
      <c r="G3431" s="26" t="s">
        <v>42760</v>
      </c>
      <c r="H3431" s="25" t="s">
        <v>42759</v>
      </c>
      <c r="I3431" s="29">
        <v>1.2413099999999999</v>
      </c>
      <c r="J3431" s="29">
        <v>2.0689000000000002</v>
      </c>
      <c r="K3431" s="29">
        <v>2.2413099999999999</v>
      </c>
      <c r="L3431" s="29">
        <v>2.4313699999999998</v>
      </c>
      <c r="M3431" s="29">
        <v>3.2413099999999999</v>
      </c>
    </row>
    <row r="3432" spans="1:13">
      <c r="A3432" s="25" t="s">
        <v>42758</v>
      </c>
      <c r="B3432" s="25" t="s">
        <v>598</v>
      </c>
      <c r="C3432" s="27">
        <v>34866264</v>
      </c>
      <c r="D3432" s="27">
        <v>34872264</v>
      </c>
      <c r="E3432" s="25" t="s">
        <v>582</v>
      </c>
      <c r="F3432" s="26" t="s">
        <v>42757</v>
      </c>
      <c r="G3432" s="26" t="s">
        <v>42756</v>
      </c>
      <c r="H3432" s="25" t="s">
        <v>42755</v>
      </c>
      <c r="I3432" s="29">
        <v>3.3094999999999999</v>
      </c>
      <c r="J3432" s="29">
        <v>4.0391300000000001</v>
      </c>
      <c r="K3432" s="29">
        <v>4.3094999999999999</v>
      </c>
      <c r="L3432" s="29">
        <v>4.4443400000000004</v>
      </c>
      <c r="M3432" s="29">
        <v>5.3094999999999999</v>
      </c>
    </row>
    <row r="3433" spans="1:13">
      <c r="A3433" s="25" t="s">
        <v>42754</v>
      </c>
      <c r="B3433" s="25" t="s">
        <v>842</v>
      </c>
      <c r="C3433" s="27">
        <v>12111140</v>
      </c>
      <c r="D3433" s="27">
        <v>12117140</v>
      </c>
      <c r="E3433" s="25" t="s">
        <v>592</v>
      </c>
      <c r="F3433" s="26" t="s">
        <v>42750</v>
      </c>
      <c r="G3433" s="26" t="s">
        <v>42753</v>
      </c>
      <c r="H3433" s="25" t="s">
        <v>42752</v>
      </c>
      <c r="I3433" s="29">
        <v>3.0041000000000002</v>
      </c>
      <c r="J3433" s="29">
        <v>3.8023400000000001</v>
      </c>
      <c r="K3433" s="29">
        <v>4.0041000000000002</v>
      </c>
      <c r="L3433" s="29">
        <v>4.2219100000000003</v>
      </c>
      <c r="M3433" s="29">
        <v>5.0041000000000002</v>
      </c>
    </row>
    <row r="3434" spans="1:13">
      <c r="A3434" s="25" t="s">
        <v>42751</v>
      </c>
      <c r="B3434" s="25" t="s">
        <v>842</v>
      </c>
      <c r="C3434" s="27">
        <v>12127529</v>
      </c>
      <c r="D3434" s="27">
        <v>12133529</v>
      </c>
      <c r="E3434" s="25" t="s">
        <v>592</v>
      </c>
      <c r="F3434" s="26" t="s">
        <v>42750</v>
      </c>
      <c r="G3434" s="26" t="s">
        <v>42749</v>
      </c>
      <c r="H3434" s="25" t="s">
        <v>42748</v>
      </c>
      <c r="I3434" s="29">
        <v>3.0041000000000002</v>
      </c>
      <c r="J3434" s="29">
        <v>3.8023400000000001</v>
      </c>
      <c r="K3434" s="29">
        <v>4.0041000000000002</v>
      </c>
      <c r="L3434" s="29">
        <v>4.2219100000000003</v>
      </c>
      <c r="M3434" s="29">
        <v>5.0041000000000002</v>
      </c>
    </row>
    <row r="3435" spans="1:13">
      <c r="A3435" s="25" t="s">
        <v>42747</v>
      </c>
      <c r="B3435" s="25" t="s">
        <v>598</v>
      </c>
      <c r="C3435" s="27">
        <v>3671095</v>
      </c>
      <c r="D3435" s="27">
        <v>3677095</v>
      </c>
      <c r="E3435" s="25" t="s">
        <v>592</v>
      </c>
      <c r="F3435" s="26" t="s">
        <v>42746</v>
      </c>
      <c r="G3435" s="26" t="s">
        <v>42745</v>
      </c>
      <c r="H3435" s="25" t="s">
        <v>42744</v>
      </c>
      <c r="I3435" s="29">
        <v>1.92049</v>
      </c>
      <c r="J3435" s="29">
        <v>2.6903999999999999</v>
      </c>
      <c r="K3435" s="29">
        <v>2.92049</v>
      </c>
      <c r="L3435" s="29">
        <v>3.0173999999999999</v>
      </c>
      <c r="M3435" s="29">
        <v>3.92049</v>
      </c>
    </row>
    <row r="3436" spans="1:13">
      <c r="A3436" s="25" t="s">
        <v>42743</v>
      </c>
      <c r="B3436" s="25" t="s">
        <v>784</v>
      </c>
      <c r="C3436" s="27">
        <v>57101892</v>
      </c>
      <c r="D3436" s="27">
        <v>57107892</v>
      </c>
      <c r="E3436" s="25" t="s">
        <v>582</v>
      </c>
      <c r="F3436" s="26" t="s">
        <v>42742</v>
      </c>
      <c r="G3436" s="26" t="s">
        <v>42741</v>
      </c>
      <c r="H3436" s="25" t="s">
        <v>42740</v>
      </c>
      <c r="I3436" s="29">
        <v>3.7271899999999998</v>
      </c>
      <c r="J3436" s="29">
        <v>4.5629200000000001</v>
      </c>
      <c r="K3436" s="29">
        <v>4.7271900000000002</v>
      </c>
      <c r="L3436" s="29">
        <v>4.86381</v>
      </c>
      <c r="M3436" s="29">
        <v>5.7271900000000002</v>
      </c>
    </row>
    <row r="3437" spans="1:13">
      <c r="A3437" s="25" t="s">
        <v>42739</v>
      </c>
      <c r="B3437" s="25" t="s">
        <v>823</v>
      </c>
      <c r="C3437" s="27">
        <v>33692071</v>
      </c>
      <c r="D3437" s="27">
        <v>33698071</v>
      </c>
      <c r="E3437" s="25" t="s">
        <v>582</v>
      </c>
      <c r="F3437" s="26" t="s">
        <v>42738</v>
      </c>
      <c r="G3437" s="26" t="s">
        <v>42737</v>
      </c>
      <c r="H3437" s="25" t="s">
        <v>42736</v>
      </c>
      <c r="I3437" s="29">
        <v>4.1845600000000003</v>
      </c>
      <c r="J3437" s="29">
        <v>4.9958499999999999</v>
      </c>
      <c r="K3437" s="29">
        <v>5.1845600000000003</v>
      </c>
      <c r="L3437" s="29">
        <v>5.3082700000000003</v>
      </c>
      <c r="M3437" s="29">
        <v>6.1845600000000003</v>
      </c>
    </row>
    <row r="3438" spans="1:13">
      <c r="A3438" s="25" t="s">
        <v>42735</v>
      </c>
      <c r="B3438" s="25" t="s">
        <v>614</v>
      </c>
      <c r="C3438" s="27">
        <v>33692138</v>
      </c>
      <c r="D3438" s="27">
        <v>33698138</v>
      </c>
      <c r="E3438" s="25" t="s">
        <v>582</v>
      </c>
      <c r="F3438" s="26" t="s">
        <v>42734</v>
      </c>
      <c r="G3438" s="26" t="s">
        <v>42733</v>
      </c>
      <c r="H3438" s="25" t="s">
        <v>42732</v>
      </c>
      <c r="I3438" s="29">
        <v>1.25057</v>
      </c>
      <c r="J3438" s="29">
        <v>2.1498699999999999</v>
      </c>
      <c r="K3438" s="29">
        <v>2.2505700000000002</v>
      </c>
      <c r="L3438" s="29">
        <v>2.5558000000000001</v>
      </c>
      <c r="M3438" s="29">
        <v>3.2505700000000002</v>
      </c>
    </row>
    <row r="3439" spans="1:13">
      <c r="A3439" s="25" t="s">
        <v>42731</v>
      </c>
      <c r="B3439" s="25" t="s">
        <v>676</v>
      </c>
      <c r="C3439" s="27">
        <v>132227336</v>
      </c>
      <c r="D3439" s="27">
        <v>132233336</v>
      </c>
      <c r="E3439" s="25" t="s">
        <v>592</v>
      </c>
      <c r="F3439" s="26" t="s">
        <v>42730</v>
      </c>
      <c r="G3439" s="26" t="s">
        <v>42729</v>
      </c>
      <c r="H3439" s="25" t="s">
        <v>42728</v>
      </c>
      <c r="I3439" s="29">
        <v>1.63327</v>
      </c>
      <c r="J3439" s="29">
        <v>2.3550300000000002</v>
      </c>
      <c r="K3439" s="29">
        <v>2.63327</v>
      </c>
      <c r="L3439" s="29">
        <v>2.7163200000000001</v>
      </c>
      <c r="M3439" s="29">
        <v>3.63327</v>
      </c>
    </row>
    <row r="3440" spans="1:13">
      <c r="A3440" s="25" t="s">
        <v>42727</v>
      </c>
      <c r="B3440" s="25" t="s">
        <v>583</v>
      </c>
      <c r="C3440" s="27">
        <v>224661306</v>
      </c>
      <c r="D3440" s="27">
        <v>224667306</v>
      </c>
      <c r="E3440" s="25" t="s">
        <v>592</v>
      </c>
      <c r="F3440" s="26" t="s">
        <v>42726</v>
      </c>
      <c r="G3440" s="26" t="s">
        <v>42725</v>
      </c>
      <c r="H3440" s="25" t="s">
        <v>42724</v>
      </c>
      <c r="I3440" s="29">
        <v>5.7450900000000003</v>
      </c>
      <c r="J3440" s="29">
        <v>6.5268699999999997</v>
      </c>
      <c r="K3440" s="29">
        <v>6.7450900000000003</v>
      </c>
      <c r="L3440" s="29">
        <v>6.9102699999999997</v>
      </c>
      <c r="M3440" s="29">
        <v>7.7450900000000003</v>
      </c>
    </row>
    <row r="3441" spans="1:13">
      <c r="A3441" s="25" t="s">
        <v>42723</v>
      </c>
      <c r="B3441" s="25" t="s">
        <v>989</v>
      </c>
      <c r="C3441" s="27">
        <v>102732301</v>
      </c>
      <c r="D3441" s="27">
        <v>102738301</v>
      </c>
      <c r="E3441" s="25" t="s">
        <v>582</v>
      </c>
      <c r="F3441" s="26" t="s">
        <v>42722</v>
      </c>
      <c r="G3441" s="26" t="s">
        <v>42721</v>
      </c>
      <c r="H3441" s="25" t="s">
        <v>42720</v>
      </c>
      <c r="I3441" s="29">
        <v>3.3269199999999999</v>
      </c>
      <c r="J3441" s="29">
        <v>4.1395</v>
      </c>
      <c r="K3441" s="29">
        <v>4.3269200000000003</v>
      </c>
      <c r="L3441" s="29">
        <v>4.5222199999999999</v>
      </c>
      <c r="M3441" s="29">
        <v>5.3269200000000003</v>
      </c>
    </row>
    <row r="3442" spans="1:13">
      <c r="A3442" s="25" t="s">
        <v>42719</v>
      </c>
      <c r="B3442" s="25" t="s">
        <v>598</v>
      </c>
      <c r="C3442" s="27">
        <v>42620664</v>
      </c>
      <c r="D3442" s="27">
        <v>42626664</v>
      </c>
      <c r="E3442" s="25" t="s">
        <v>592</v>
      </c>
      <c r="F3442" s="26" t="s">
        <v>42718</v>
      </c>
      <c r="G3442" s="26" t="s">
        <v>42717</v>
      </c>
      <c r="H3442" s="25" t="s">
        <v>42716</v>
      </c>
      <c r="I3442" s="29">
        <v>3.47281</v>
      </c>
      <c r="J3442" s="29">
        <v>4.3067799999999998</v>
      </c>
      <c r="K3442" s="29">
        <v>4.47281</v>
      </c>
      <c r="L3442" s="29">
        <v>4.5990099999999998</v>
      </c>
      <c r="M3442" s="29">
        <v>5.47281</v>
      </c>
    </row>
    <row r="3443" spans="1:13">
      <c r="A3443" s="25" t="s">
        <v>42715</v>
      </c>
      <c r="B3443" s="25" t="s">
        <v>614</v>
      </c>
      <c r="C3443" s="27">
        <v>169839181</v>
      </c>
      <c r="D3443" s="27">
        <v>169845181</v>
      </c>
      <c r="E3443" s="25" t="s">
        <v>582</v>
      </c>
      <c r="F3443" s="26" t="s">
        <v>42714</v>
      </c>
      <c r="G3443" s="26" t="s">
        <v>42713</v>
      </c>
      <c r="H3443" s="25" t="s">
        <v>42712</v>
      </c>
      <c r="I3443" s="29">
        <v>3.57416</v>
      </c>
      <c r="J3443" s="29">
        <v>4.4069200000000004</v>
      </c>
      <c r="K3443" s="29">
        <v>4.57416</v>
      </c>
      <c r="L3443" s="29">
        <v>4.7160299999999999</v>
      </c>
      <c r="M3443" s="29">
        <v>5.57416</v>
      </c>
    </row>
    <row r="3444" spans="1:13">
      <c r="A3444" s="25" t="s">
        <v>42711</v>
      </c>
      <c r="B3444" s="25" t="s">
        <v>583</v>
      </c>
      <c r="C3444" s="27">
        <v>27516308</v>
      </c>
      <c r="D3444" s="27">
        <v>27522308</v>
      </c>
      <c r="E3444" s="25" t="s">
        <v>582</v>
      </c>
      <c r="F3444" s="26" t="s">
        <v>42710</v>
      </c>
      <c r="G3444" s="26" t="s">
        <v>42709</v>
      </c>
      <c r="H3444" s="25" t="s">
        <v>42708</v>
      </c>
      <c r="I3444" s="29">
        <v>2.2490800000000002</v>
      </c>
      <c r="J3444" s="29">
        <v>3.04725</v>
      </c>
      <c r="K3444" s="29">
        <v>3.2490800000000002</v>
      </c>
      <c r="L3444" s="29">
        <v>3.4594800000000001</v>
      </c>
      <c r="M3444" s="29">
        <v>4.2490800000000002</v>
      </c>
    </row>
    <row r="3445" spans="1:13">
      <c r="A3445" s="25" t="s">
        <v>42707</v>
      </c>
      <c r="B3445" s="25" t="s">
        <v>603</v>
      </c>
      <c r="C3445" s="27">
        <v>98934840</v>
      </c>
      <c r="D3445" s="27">
        <v>98940840</v>
      </c>
      <c r="E3445" s="25" t="s">
        <v>592</v>
      </c>
      <c r="F3445" s="26" t="s">
        <v>42706</v>
      </c>
      <c r="G3445" s="26" t="s">
        <v>42705</v>
      </c>
      <c r="H3445" s="25" t="s">
        <v>42704</v>
      </c>
      <c r="I3445" s="29">
        <v>3.2154799999999999</v>
      </c>
      <c r="J3445" s="29">
        <v>3.9698099999999998</v>
      </c>
      <c r="K3445" s="29">
        <v>4.2154800000000003</v>
      </c>
      <c r="L3445" s="29">
        <v>4.2612800000000002</v>
      </c>
      <c r="M3445" s="29">
        <v>5.2154800000000003</v>
      </c>
    </row>
    <row r="3446" spans="1:13">
      <c r="A3446" s="25" t="s">
        <v>42703</v>
      </c>
      <c r="B3446" s="25" t="s">
        <v>598</v>
      </c>
      <c r="C3446" s="27">
        <v>42051759</v>
      </c>
      <c r="D3446" s="27">
        <v>42057759</v>
      </c>
      <c r="E3446" s="25" t="s">
        <v>582</v>
      </c>
      <c r="F3446" s="26" t="s">
        <v>42702</v>
      </c>
      <c r="G3446" s="26" t="s">
        <v>42701</v>
      </c>
      <c r="H3446" s="25" t="s">
        <v>42700</v>
      </c>
      <c r="I3446" s="29">
        <v>3.76037</v>
      </c>
      <c r="J3446" s="29">
        <v>4.5616500000000002</v>
      </c>
      <c r="K3446" s="29">
        <v>4.76037</v>
      </c>
      <c r="L3446" s="29">
        <v>4.9911599999999998</v>
      </c>
      <c r="M3446" s="29">
        <v>5.76037</v>
      </c>
    </row>
    <row r="3447" spans="1:13">
      <c r="A3447" s="25" t="s">
        <v>42699</v>
      </c>
      <c r="B3447" s="25" t="s">
        <v>649</v>
      </c>
      <c r="C3447" s="27">
        <v>128566303</v>
      </c>
      <c r="D3447" s="27">
        <v>128572303</v>
      </c>
      <c r="E3447" s="25" t="s">
        <v>592</v>
      </c>
      <c r="F3447" s="26" t="s">
        <v>42698</v>
      </c>
      <c r="G3447" s="26" t="s">
        <v>42697</v>
      </c>
      <c r="H3447" s="25" t="s">
        <v>42696</v>
      </c>
      <c r="I3447" s="29">
        <v>2.3631700000000002</v>
      </c>
      <c r="J3447" s="29">
        <v>3.1356999999999999</v>
      </c>
      <c r="K3447" s="29">
        <v>3.3631700000000002</v>
      </c>
      <c r="L3447" s="29">
        <v>3.5028100000000002</v>
      </c>
      <c r="M3447" s="29">
        <v>4.3631700000000002</v>
      </c>
    </row>
    <row r="3448" spans="1:13">
      <c r="A3448" s="25" t="s">
        <v>42695</v>
      </c>
      <c r="B3448" s="25" t="s">
        <v>784</v>
      </c>
      <c r="C3448" s="27">
        <v>5022937</v>
      </c>
      <c r="D3448" s="27">
        <v>5028937</v>
      </c>
      <c r="E3448" s="25" t="s">
        <v>592</v>
      </c>
      <c r="F3448" s="26" t="s">
        <v>42694</v>
      </c>
      <c r="G3448" s="26" t="s">
        <v>42693</v>
      </c>
      <c r="H3448" s="25" t="s">
        <v>42692</v>
      </c>
      <c r="I3448" s="29">
        <v>1.64933</v>
      </c>
      <c r="J3448" s="29">
        <v>2.5259</v>
      </c>
      <c r="K3448" s="29">
        <v>2.64933</v>
      </c>
      <c r="L3448" s="29">
        <v>2.9449399999999999</v>
      </c>
      <c r="M3448" s="29">
        <v>3.64933</v>
      </c>
    </row>
    <row r="3449" spans="1:13">
      <c r="A3449" s="25" t="s">
        <v>42691</v>
      </c>
      <c r="B3449" s="25" t="s">
        <v>583</v>
      </c>
      <c r="C3449" s="27">
        <v>22341106</v>
      </c>
      <c r="D3449" s="27">
        <v>22347106</v>
      </c>
      <c r="E3449" s="25" t="s">
        <v>592</v>
      </c>
      <c r="F3449" s="26" t="s">
        <v>42690</v>
      </c>
      <c r="G3449" s="26" t="s">
        <v>42689</v>
      </c>
      <c r="H3449" s="25" t="s">
        <v>42688</v>
      </c>
      <c r="I3449" s="29">
        <v>0</v>
      </c>
      <c r="J3449" s="29">
        <v>0</v>
      </c>
      <c r="K3449" s="29">
        <v>0</v>
      </c>
      <c r="L3449" s="29">
        <v>0</v>
      </c>
      <c r="M3449" s="29">
        <v>1</v>
      </c>
    </row>
    <row r="3450" spans="1:13">
      <c r="A3450" s="25" t="s">
        <v>42687</v>
      </c>
      <c r="B3450" s="25" t="s">
        <v>676</v>
      </c>
      <c r="C3450" s="27">
        <v>199170271</v>
      </c>
      <c r="D3450" s="27">
        <v>199176271</v>
      </c>
      <c r="E3450" s="25" t="s">
        <v>592</v>
      </c>
      <c r="F3450" s="26" t="s">
        <v>42686</v>
      </c>
      <c r="G3450" s="26" t="s">
        <v>42685</v>
      </c>
      <c r="H3450" s="25" t="s">
        <v>42684</v>
      </c>
      <c r="I3450" s="29">
        <v>0.66081000000000001</v>
      </c>
      <c r="J3450" s="29">
        <v>1.5947800000000001</v>
      </c>
      <c r="K3450" s="29">
        <v>1.6608099999999999</v>
      </c>
      <c r="L3450" s="29">
        <v>1.76047</v>
      </c>
      <c r="M3450" s="29">
        <v>2.6608100000000001</v>
      </c>
    </row>
    <row r="3451" spans="1:13">
      <c r="A3451" s="25" t="s">
        <v>42683</v>
      </c>
      <c r="B3451" s="25" t="s">
        <v>583</v>
      </c>
      <c r="C3451" s="27">
        <v>153443314</v>
      </c>
      <c r="D3451" s="27">
        <v>153449314</v>
      </c>
      <c r="E3451" s="25" t="s">
        <v>592</v>
      </c>
      <c r="F3451" s="26" t="s">
        <v>42682</v>
      </c>
      <c r="G3451" s="26" t="s">
        <v>42681</v>
      </c>
      <c r="H3451" s="25" t="s">
        <v>42680</v>
      </c>
      <c r="I3451" s="29">
        <v>0.23694999999999999</v>
      </c>
      <c r="J3451" s="29">
        <v>1.1167100000000001</v>
      </c>
      <c r="K3451" s="29">
        <v>1.23695</v>
      </c>
      <c r="L3451" s="29">
        <v>1.2902899999999999</v>
      </c>
      <c r="M3451" s="29">
        <v>2.2369500000000002</v>
      </c>
    </row>
    <row r="3452" spans="1:13">
      <c r="A3452" s="25" t="s">
        <v>42679</v>
      </c>
      <c r="B3452" s="25" t="s">
        <v>676</v>
      </c>
      <c r="C3452" s="27">
        <v>14959239</v>
      </c>
      <c r="D3452" s="27">
        <v>14965239</v>
      </c>
      <c r="E3452" s="25" t="s">
        <v>582</v>
      </c>
      <c r="F3452" s="26" t="s">
        <v>42678</v>
      </c>
      <c r="G3452" s="26" t="s">
        <v>42677</v>
      </c>
      <c r="H3452" s="25" t="s">
        <v>42676</v>
      </c>
      <c r="I3452" s="29">
        <v>0</v>
      </c>
      <c r="J3452" s="29">
        <v>0.86409800000000003</v>
      </c>
      <c r="K3452" s="29">
        <v>0.97464899999999999</v>
      </c>
      <c r="L3452" s="29">
        <v>1.1510800000000001</v>
      </c>
      <c r="M3452" s="29">
        <v>1.9746490000000001</v>
      </c>
    </row>
    <row r="3453" spans="1:13">
      <c r="A3453" s="25" t="s">
        <v>42675</v>
      </c>
      <c r="B3453" s="25" t="s">
        <v>653</v>
      </c>
      <c r="C3453" s="27">
        <v>18221403</v>
      </c>
      <c r="D3453" s="27">
        <v>18227403</v>
      </c>
      <c r="E3453" s="25" t="s">
        <v>592</v>
      </c>
      <c r="F3453" s="26" t="s">
        <v>42674</v>
      </c>
      <c r="G3453" s="26" t="s">
        <v>42673</v>
      </c>
      <c r="H3453" s="25" t="s">
        <v>42672</v>
      </c>
      <c r="I3453" s="29">
        <v>0</v>
      </c>
      <c r="J3453" s="29">
        <v>0.57269099999999995</v>
      </c>
      <c r="K3453" s="29">
        <v>0.77038200000000001</v>
      </c>
      <c r="L3453" s="29">
        <v>0.94814500000000002</v>
      </c>
      <c r="M3453" s="29">
        <v>1.7703819999999999</v>
      </c>
    </row>
    <row r="3454" spans="1:13">
      <c r="A3454" s="25" t="s">
        <v>42671</v>
      </c>
      <c r="B3454" s="25" t="s">
        <v>583</v>
      </c>
      <c r="C3454" s="27">
        <v>225189621</v>
      </c>
      <c r="D3454" s="27">
        <v>225195621</v>
      </c>
      <c r="E3454" s="25" t="s">
        <v>582</v>
      </c>
      <c r="F3454" s="26" t="s">
        <v>42670</v>
      </c>
      <c r="G3454" s="26" t="s">
        <v>42669</v>
      </c>
      <c r="H3454" s="25" t="s">
        <v>42668</v>
      </c>
      <c r="I3454" s="29">
        <v>1.52895</v>
      </c>
      <c r="J3454" s="29">
        <v>2.3420899999999998</v>
      </c>
      <c r="K3454" s="29">
        <v>2.52895</v>
      </c>
      <c r="L3454" s="29">
        <v>2.7281399999999998</v>
      </c>
      <c r="M3454" s="29">
        <v>3.52895</v>
      </c>
    </row>
    <row r="3455" spans="1:13">
      <c r="A3455" s="25" t="s">
        <v>42667</v>
      </c>
      <c r="B3455" s="25" t="s">
        <v>609</v>
      </c>
      <c r="C3455" s="27">
        <v>48248115</v>
      </c>
      <c r="D3455" s="27">
        <v>48254115</v>
      </c>
      <c r="E3455" s="25" t="s">
        <v>582</v>
      </c>
      <c r="F3455" s="26" t="s">
        <v>42666</v>
      </c>
      <c r="G3455" s="26" t="s">
        <v>42665</v>
      </c>
      <c r="H3455" s="25" t="s">
        <v>42664</v>
      </c>
      <c r="I3455" s="29">
        <v>1.19621</v>
      </c>
      <c r="J3455" s="29">
        <v>2.0225399999999998</v>
      </c>
      <c r="K3455" s="29">
        <v>2.1962100000000002</v>
      </c>
      <c r="L3455" s="29">
        <v>2.4199199999999998</v>
      </c>
      <c r="M3455" s="29">
        <v>3.1962100000000002</v>
      </c>
    </row>
    <row r="3456" spans="1:13">
      <c r="A3456" s="25" t="s">
        <v>42663</v>
      </c>
      <c r="B3456" s="25" t="s">
        <v>673</v>
      </c>
      <c r="C3456" s="27">
        <v>56420050</v>
      </c>
      <c r="D3456" s="27">
        <v>56426050</v>
      </c>
      <c r="E3456" s="25" t="s">
        <v>582</v>
      </c>
      <c r="F3456" s="26" t="s">
        <v>42662</v>
      </c>
      <c r="G3456" s="26" t="s">
        <v>42661</v>
      </c>
      <c r="H3456" s="25" t="s">
        <v>42660</v>
      </c>
      <c r="I3456" s="29">
        <v>2.9539200000000001</v>
      </c>
      <c r="J3456" s="29">
        <v>3.6595300000000002</v>
      </c>
      <c r="K3456" s="29">
        <v>3.9539200000000001</v>
      </c>
      <c r="L3456" s="29">
        <v>4.0854600000000003</v>
      </c>
      <c r="M3456" s="29">
        <v>4.9539200000000001</v>
      </c>
    </row>
    <row r="3457" spans="1:13">
      <c r="A3457" s="25" t="s">
        <v>42659</v>
      </c>
      <c r="B3457" s="25" t="s">
        <v>665</v>
      </c>
      <c r="C3457" s="27">
        <v>64942062</v>
      </c>
      <c r="D3457" s="27">
        <v>64948062</v>
      </c>
      <c r="E3457" s="25" t="s">
        <v>582</v>
      </c>
      <c r="F3457" s="26" t="s">
        <v>42658</v>
      </c>
      <c r="G3457" s="26" t="s">
        <v>42657</v>
      </c>
      <c r="H3457" s="25" t="s">
        <v>42656</v>
      </c>
      <c r="I3457" s="29">
        <v>3.8264200000000002</v>
      </c>
      <c r="J3457" s="29">
        <v>4.6584700000000003</v>
      </c>
      <c r="K3457" s="29">
        <v>4.8264199999999997</v>
      </c>
      <c r="L3457" s="29">
        <v>5.0054100000000004</v>
      </c>
      <c r="M3457" s="29">
        <v>5.8264199999999997</v>
      </c>
    </row>
    <row r="3458" spans="1:13">
      <c r="A3458" s="25" t="s">
        <v>42655</v>
      </c>
      <c r="B3458" s="25" t="s">
        <v>609</v>
      </c>
      <c r="C3458" s="27">
        <v>55038504</v>
      </c>
      <c r="D3458" s="27">
        <v>55044504</v>
      </c>
      <c r="E3458" s="25" t="s">
        <v>582</v>
      </c>
      <c r="F3458" s="26" t="s">
        <v>42654</v>
      </c>
      <c r="G3458" s="26" t="s">
        <v>42653</v>
      </c>
      <c r="H3458" s="25" t="s">
        <v>42652</v>
      </c>
      <c r="I3458" s="29">
        <v>3.0957400000000002</v>
      </c>
      <c r="J3458" s="29">
        <v>3.8385699999999998</v>
      </c>
      <c r="K3458" s="29">
        <v>4.0957400000000002</v>
      </c>
      <c r="L3458" s="29">
        <v>4.2351999999999999</v>
      </c>
      <c r="M3458" s="29">
        <v>5.0957400000000002</v>
      </c>
    </row>
    <row r="3459" spans="1:13">
      <c r="A3459" s="25" t="s">
        <v>42651</v>
      </c>
      <c r="B3459" s="25" t="s">
        <v>614</v>
      </c>
      <c r="C3459" s="27">
        <v>26766942</v>
      </c>
      <c r="D3459" s="27">
        <v>26772942</v>
      </c>
      <c r="E3459" s="25" t="s">
        <v>592</v>
      </c>
      <c r="F3459" s="26" t="s">
        <v>42643</v>
      </c>
      <c r="G3459" s="26" t="s">
        <v>42650</v>
      </c>
      <c r="H3459" s="25" t="s">
        <v>42649</v>
      </c>
      <c r="I3459" s="29">
        <v>1.62832</v>
      </c>
      <c r="J3459" s="29">
        <v>2.42761</v>
      </c>
      <c r="K3459" s="29">
        <v>2.62832</v>
      </c>
      <c r="L3459" s="29">
        <v>2.7755700000000001</v>
      </c>
      <c r="M3459" s="29">
        <v>3.62832</v>
      </c>
    </row>
    <row r="3460" spans="1:13">
      <c r="A3460" s="25" t="s">
        <v>42648</v>
      </c>
      <c r="B3460" s="25" t="s">
        <v>633</v>
      </c>
      <c r="C3460" s="27">
        <v>99001043</v>
      </c>
      <c r="D3460" s="27">
        <v>99007043</v>
      </c>
      <c r="E3460" s="25" t="s">
        <v>592</v>
      </c>
      <c r="F3460" s="26" t="s">
        <v>42643</v>
      </c>
      <c r="G3460" s="26" t="s">
        <v>42647</v>
      </c>
      <c r="H3460" s="25" t="s">
        <v>42646</v>
      </c>
      <c r="I3460" s="29">
        <v>1.62832</v>
      </c>
      <c r="J3460" s="29">
        <v>2.42761</v>
      </c>
      <c r="K3460" s="29">
        <v>2.62832</v>
      </c>
      <c r="L3460" s="29">
        <v>2.7755700000000001</v>
      </c>
      <c r="M3460" s="29">
        <v>3.62832</v>
      </c>
    </row>
    <row r="3461" spans="1:13">
      <c r="A3461" s="25" t="s">
        <v>42645</v>
      </c>
      <c r="B3461" s="25" t="s">
        <v>132</v>
      </c>
      <c r="C3461" s="27" t="s">
        <v>132</v>
      </c>
      <c r="D3461" s="27" t="s">
        <v>132</v>
      </c>
      <c r="E3461" s="25" t="s">
        <v>132</v>
      </c>
      <c r="F3461" s="26" t="s">
        <v>42643</v>
      </c>
      <c r="G3461" s="26" t="s">
        <v>130</v>
      </c>
      <c r="I3461" s="29">
        <v>1.62832</v>
      </c>
      <c r="J3461" s="29">
        <v>2.42761</v>
      </c>
      <c r="K3461" s="29">
        <v>2.62832</v>
      </c>
      <c r="L3461" s="29">
        <v>2.7755700000000001</v>
      </c>
      <c r="M3461" s="29">
        <v>3.62832</v>
      </c>
    </row>
    <row r="3462" spans="1:13">
      <c r="A3462" s="25" t="s">
        <v>42644</v>
      </c>
      <c r="B3462" s="25" t="s">
        <v>132</v>
      </c>
      <c r="C3462" s="27" t="s">
        <v>132</v>
      </c>
      <c r="D3462" s="27" t="s">
        <v>132</v>
      </c>
      <c r="E3462" s="25" t="s">
        <v>132</v>
      </c>
      <c r="F3462" s="26" t="s">
        <v>42643</v>
      </c>
      <c r="G3462" s="26" t="s">
        <v>130</v>
      </c>
      <c r="I3462" s="29">
        <v>1.62832</v>
      </c>
      <c r="J3462" s="29">
        <v>2.42761</v>
      </c>
      <c r="K3462" s="29">
        <v>2.62832</v>
      </c>
      <c r="L3462" s="29">
        <v>2.7755700000000001</v>
      </c>
      <c r="M3462" s="29">
        <v>3.62832</v>
      </c>
    </row>
    <row r="3463" spans="1:13">
      <c r="A3463" s="25" t="s">
        <v>42642</v>
      </c>
      <c r="B3463" s="25" t="s">
        <v>838</v>
      </c>
      <c r="C3463" s="27">
        <v>99396549</v>
      </c>
      <c r="D3463" s="27">
        <v>99402549</v>
      </c>
      <c r="E3463" s="25" t="s">
        <v>582</v>
      </c>
      <c r="F3463" s="26" t="s">
        <v>42641</v>
      </c>
      <c r="G3463" s="26" t="s">
        <v>42640</v>
      </c>
      <c r="H3463" s="25" t="s">
        <v>42639</v>
      </c>
      <c r="I3463" s="29">
        <v>2.93791</v>
      </c>
      <c r="J3463" s="29">
        <v>3.7507600000000001</v>
      </c>
      <c r="K3463" s="29">
        <v>3.93791</v>
      </c>
      <c r="L3463" s="29">
        <v>4.0861000000000001</v>
      </c>
      <c r="M3463" s="29">
        <v>4.9379099999999996</v>
      </c>
    </row>
    <row r="3464" spans="1:13">
      <c r="A3464" s="25" t="s">
        <v>42638</v>
      </c>
      <c r="B3464" s="25" t="s">
        <v>603</v>
      </c>
      <c r="C3464" s="27">
        <v>100283293</v>
      </c>
      <c r="D3464" s="27">
        <v>100289293</v>
      </c>
      <c r="E3464" s="25" t="s">
        <v>582</v>
      </c>
      <c r="F3464" s="26" t="s">
        <v>42637</v>
      </c>
      <c r="G3464" s="26" t="s">
        <v>42636</v>
      </c>
      <c r="H3464" s="25" t="s">
        <v>42635</v>
      </c>
      <c r="I3464" s="29">
        <v>0.95953999999999995</v>
      </c>
      <c r="J3464" s="29">
        <v>1.7894300000000001</v>
      </c>
      <c r="K3464" s="29">
        <v>1.9595400000000001</v>
      </c>
      <c r="L3464" s="29">
        <v>2.15578</v>
      </c>
      <c r="M3464" s="29">
        <v>2.9595400000000001</v>
      </c>
    </row>
    <row r="3465" spans="1:13">
      <c r="A3465" s="25" t="s">
        <v>42634</v>
      </c>
      <c r="B3465" s="25" t="s">
        <v>583</v>
      </c>
      <c r="C3465" s="27">
        <v>154444421</v>
      </c>
      <c r="D3465" s="27">
        <v>154450421</v>
      </c>
      <c r="E3465" s="25" t="s">
        <v>582</v>
      </c>
      <c r="F3465" s="26" t="s">
        <v>42633</v>
      </c>
      <c r="G3465" s="26" t="s">
        <v>42632</v>
      </c>
      <c r="H3465" s="25" t="s">
        <v>42631</v>
      </c>
      <c r="I3465" s="29">
        <v>2.55966</v>
      </c>
      <c r="J3465" s="29">
        <v>3.4561500000000001</v>
      </c>
      <c r="K3465" s="29">
        <v>3.55966</v>
      </c>
      <c r="L3465" s="29">
        <v>3.6991100000000001</v>
      </c>
      <c r="M3465" s="29">
        <v>4.55966</v>
      </c>
    </row>
    <row r="3466" spans="1:13">
      <c r="A3466" s="25" t="s">
        <v>42630</v>
      </c>
      <c r="B3466" s="25" t="s">
        <v>989</v>
      </c>
      <c r="C3466" s="27">
        <v>128066055</v>
      </c>
      <c r="D3466" s="27">
        <v>128072055</v>
      </c>
      <c r="E3466" s="25" t="s">
        <v>592</v>
      </c>
      <c r="F3466" s="26" t="s">
        <v>42629</v>
      </c>
      <c r="G3466" s="26" t="s">
        <v>42628</v>
      </c>
      <c r="H3466" s="25" t="s">
        <v>42627</v>
      </c>
      <c r="I3466" s="29">
        <v>0</v>
      </c>
      <c r="J3466" s="29">
        <v>1.30689E-2</v>
      </c>
      <c r="K3466" s="29">
        <v>7.2873999999999994E-2</v>
      </c>
      <c r="L3466" s="29">
        <v>0.119353</v>
      </c>
      <c r="M3466" s="29">
        <v>1.0728740000000001</v>
      </c>
    </row>
    <row r="3467" spans="1:13">
      <c r="A3467" s="25" t="s">
        <v>42626</v>
      </c>
      <c r="B3467" s="25" t="s">
        <v>593</v>
      </c>
      <c r="C3467" s="27">
        <v>30218331</v>
      </c>
      <c r="D3467" s="27">
        <v>30224331</v>
      </c>
      <c r="E3467" s="25" t="s">
        <v>582</v>
      </c>
      <c r="F3467" s="26" t="s">
        <v>42625</v>
      </c>
      <c r="G3467" s="26" t="s">
        <v>42624</v>
      </c>
      <c r="H3467" s="25" t="s">
        <v>42623</v>
      </c>
      <c r="I3467" s="29">
        <v>4.15543</v>
      </c>
      <c r="J3467" s="29">
        <v>5.0954800000000002</v>
      </c>
      <c r="K3467" s="29">
        <v>5.15543</v>
      </c>
      <c r="L3467" s="29">
        <v>5.4949300000000001</v>
      </c>
      <c r="M3467" s="29">
        <v>6.15543</v>
      </c>
    </row>
    <row r="3468" spans="1:13">
      <c r="A3468" s="25" t="s">
        <v>42622</v>
      </c>
      <c r="B3468" s="25" t="s">
        <v>633</v>
      </c>
      <c r="C3468" s="27">
        <v>94126659</v>
      </c>
      <c r="D3468" s="27">
        <v>94132659</v>
      </c>
      <c r="E3468" s="25" t="s">
        <v>592</v>
      </c>
      <c r="F3468" s="26" t="s">
        <v>42621</v>
      </c>
      <c r="G3468" s="26" t="s">
        <v>42620</v>
      </c>
      <c r="H3468" s="25" t="s">
        <v>42619</v>
      </c>
      <c r="I3468" s="29">
        <v>4.1596900000000003</v>
      </c>
      <c r="J3468" s="29">
        <v>5.0150499999999996</v>
      </c>
      <c r="K3468" s="29">
        <v>5.1596900000000003</v>
      </c>
      <c r="L3468" s="29">
        <v>5.4417</v>
      </c>
      <c r="M3468" s="29">
        <v>6.1596900000000003</v>
      </c>
    </row>
    <row r="3469" spans="1:13">
      <c r="A3469" s="25" t="s">
        <v>42618</v>
      </c>
      <c r="B3469" s="25" t="s">
        <v>838</v>
      </c>
      <c r="C3469" s="27">
        <v>56504793</v>
      </c>
      <c r="D3469" s="27">
        <v>56510793</v>
      </c>
      <c r="E3469" s="25" t="s">
        <v>582</v>
      </c>
      <c r="F3469" s="26" t="s">
        <v>42617</v>
      </c>
      <c r="G3469" s="26" t="s">
        <v>42616</v>
      </c>
      <c r="H3469" s="25" t="s">
        <v>42615</v>
      </c>
      <c r="I3469" s="29">
        <v>1.1536599999999999</v>
      </c>
      <c r="J3469" s="29">
        <v>2.0019900000000002</v>
      </c>
      <c r="K3469" s="29">
        <v>2.1536599999999999</v>
      </c>
      <c r="L3469" s="29">
        <v>2.2745500000000001</v>
      </c>
      <c r="M3469" s="29">
        <v>3.1536599999999999</v>
      </c>
    </row>
    <row r="3470" spans="1:13">
      <c r="A3470" s="25" t="s">
        <v>42614</v>
      </c>
      <c r="B3470" s="25" t="s">
        <v>784</v>
      </c>
      <c r="C3470" s="27">
        <v>87449885</v>
      </c>
      <c r="D3470" s="27">
        <v>87455885</v>
      </c>
      <c r="E3470" s="25" t="s">
        <v>592</v>
      </c>
      <c r="F3470" s="26" t="s">
        <v>42613</v>
      </c>
      <c r="G3470" s="26" t="s">
        <v>42612</v>
      </c>
      <c r="H3470" s="25" t="s">
        <v>42611</v>
      </c>
      <c r="I3470" s="29">
        <v>2.3741300000000001</v>
      </c>
      <c r="J3470" s="29">
        <v>3.11375</v>
      </c>
      <c r="K3470" s="29">
        <v>3.3741300000000001</v>
      </c>
      <c r="L3470" s="29">
        <v>3.5103800000000001</v>
      </c>
      <c r="M3470" s="29">
        <v>4.3741300000000001</v>
      </c>
    </row>
    <row r="3471" spans="1:13">
      <c r="A3471" s="25" t="s">
        <v>42610</v>
      </c>
      <c r="B3471" s="25" t="s">
        <v>644</v>
      </c>
      <c r="C3471" s="27">
        <v>51632043</v>
      </c>
      <c r="D3471" s="27">
        <v>51638043</v>
      </c>
      <c r="E3471" s="25" t="s">
        <v>592</v>
      </c>
      <c r="F3471" s="26" t="s">
        <v>42609</v>
      </c>
      <c r="G3471" s="26" t="s">
        <v>42608</v>
      </c>
      <c r="H3471" s="25" t="s">
        <v>42607</v>
      </c>
      <c r="I3471" s="29">
        <v>5.4935600000000004</v>
      </c>
      <c r="J3471" s="29">
        <v>6.2076799999999999</v>
      </c>
      <c r="K3471" s="29">
        <v>6.4935600000000004</v>
      </c>
      <c r="L3471" s="29">
        <v>6.6802400000000004</v>
      </c>
      <c r="M3471" s="29">
        <v>7.4935600000000004</v>
      </c>
    </row>
    <row r="3472" spans="1:13">
      <c r="A3472" s="25" t="s">
        <v>42606</v>
      </c>
      <c r="B3472" s="25" t="s">
        <v>583</v>
      </c>
      <c r="C3472" s="27">
        <v>3805709</v>
      </c>
      <c r="D3472" s="27">
        <v>3811709</v>
      </c>
      <c r="E3472" s="25" t="s">
        <v>592</v>
      </c>
      <c r="F3472" s="26" t="s">
        <v>42605</v>
      </c>
      <c r="G3472" s="26" t="s">
        <v>42604</v>
      </c>
      <c r="H3472" s="25" t="s">
        <v>42603</v>
      </c>
      <c r="I3472" s="29">
        <v>4.0570700000000004</v>
      </c>
      <c r="J3472" s="29">
        <v>4.7973699999999999</v>
      </c>
      <c r="K3472" s="29">
        <v>5.0570700000000004</v>
      </c>
      <c r="L3472" s="29">
        <v>5.25528</v>
      </c>
      <c r="M3472" s="29">
        <v>6.0570700000000004</v>
      </c>
    </row>
    <row r="3473" spans="1:13">
      <c r="A3473" s="25" t="s">
        <v>42602</v>
      </c>
      <c r="B3473" s="25" t="s">
        <v>673</v>
      </c>
      <c r="C3473" s="27">
        <v>131792508</v>
      </c>
      <c r="D3473" s="27">
        <v>131798508</v>
      </c>
      <c r="E3473" s="25" t="s">
        <v>582</v>
      </c>
      <c r="F3473" s="26" t="s">
        <v>42601</v>
      </c>
      <c r="G3473" s="26" t="s">
        <v>42600</v>
      </c>
      <c r="H3473" s="25" t="s">
        <v>42599</v>
      </c>
      <c r="I3473" s="29">
        <v>2.6959</v>
      </c>
      <c r="J3473" s="29">
        <v>3.50122</v>
      </c>
      <c r="K3473" s="29">
        <v>3.6959</v>
      </c>
      <c r="L3473" s="29">
        <v>3.7823799999999999</v>
      </c>
      <c r="M3473" s="29">
        <v>4.6959</v>
      </c>
    </row>
    <row r="3474" spans="1:13">
      <c r="A3474" s="25" t="s">
        <v>42598</v>
      </c>
      <c r="B3474" s="25" t="s">
        <v>989</v>
      </c>
      <c r="C3474" s="27">
        <v>13238586</v>
      </c>
      <c r="D3474" s="27">
        <v>13244586</v>
      </c>
      <c r="E3474" s="25" t="s">
        <v>582</v>
      </c>
      <c r="F3474" s="26" t="s">
        <v>42597</v>
      </c>
      <c r="G3474" s="26" t="s">
        <v>42596</v>
      </c>
      <c r="H3474" s="25" t="s">
        <v>42595</v>
      </c>
      <c r="I3474" s="29">
        <v>3.7709899999999998</v>
      </c>
      <c r="J3474" s="29">
        <v>4.5137499999999999</v>
      </c>
      <c r="K3474" s="29">
        <v>4.7709900000000003</v>
      </c>
      <c r="L3474" s="29">
        <v>4.9809000000000001</v>
      </c>
      <c r="M3474" s="29">
        <v>5.7709900000000003</v>
      </c>
    </row>
    <row r="3475" spans="1:13">
      <c r="A3475" s="25" t="s">
        <v>42594</v>
      </c>
      <c r="B3475" s="25" t="s">
        <v>665</v>
      </c>
      <c r="C3475" s="27">
        <v>63384435</v>
      </c>
      <c r="D3475" s="27">
        <v>63390435</v>
      </c>
      <c r="E3475" s="25" t="s">
        <v>582</v>
      </c>
      <c r="F3475" s="26" t="s">
        <v>42593</v>
      </c>
      <c r="G3475" s="26" t="s">
        <v>42592</v>
      </c>
      <c r="H3475" s="25" t="s">
        <v>42591</v>
      </c>
      <c r="I3475" s="29">
        <v>4.9382799999999998</v>
      </c>
      <c r="J3475" s="29">
        <v>5.6481300000000001</v>
      </c>
      <c r="K3475" s="29">
        <v>5.9382799999999998</v>
      </c>
      <c r="L3475" s="29">
        <v>5.9984999999999999</v>
      </c>
      <c r="M3475" s="29">
        <v>6.9382799999999998</v>
      </c>
    </row>
    <row r="3476" spans="1:13">
      <c r="A3476" s="25" t="s">
        <v>42590</v>
      </c>
      <c r="B3476" s="25" t="s">
        <v>1160</v>
      </c>
      <c r="C3476" s="27">
        <v>73727102</v>
      </c>
      <c r="D3476" s="27">
        <v>73733102</v>
      </c>
      <c r="E3476" s="25" t="s">
        <v>592</v>
      </c>
      <c r="F3476" s="26" t="s">
        <v>42589</v>
      </c>
      <c r="G3476" s="26" t="s">
        <v>42588</v>
      </c>
      <c r="H3476" s="25" t="s">
        <v>42587</v>
      </c>
      <c r="I3476" s="29">
        <v>5.0964700000000001</v>
      </c>
      <c r="J3476" s="29">
        <v>5.8796099999999996</v>
      </c>
      <c r="K3476" s="29">
        <v>6.0964700000000001</v>
      </c>
      <c r="L3476" s="29">
        <v>6.3083600000000004</v>
      </c>
      <c r="M3476" s="29">
        <v>7.0964700000000001</v>
      </c>
    </row>
    <row r="3477" spans="1:13">
      <c r="A3477" s="25" t="s">
        <v>42586</v>
      </c>
      <c r="B3477" s="25" t="s">
        <v>132</v>
      </c>
      <c r="C3477" s="27" t="s">
        <v>132</v>
      </c>
      <c r="D3477" s="27" t="s">
        <v>132</v>
      </c>
      <c r="E3477" s="25" t="s">
        <v>132</v>
      </c>
      <c r="F3477" s="26" t="s">
        <v>42585</v>
      </c>
      <c r="G3477" s="26" t="s">
        <v>130</v>
      </c>
      <c r="I3477" s="29">
        <v>1.79643</v>
      </c>
      <c r="J3477" s="29">
        <v>2.6234199999999999</v>
      </c>
      <c r="K3477" s="29">
        <v>2.79643</v>
      </c>
      <c r="L3477" s="29">
        <v>2.9294699999999998</v>
      </c>
      <c r="M3477" s="29">
        <v>3.79643</v>
      </c>
    </row>
    <row r="3478" spans="1:13">
      <c r="A3478" s="25" t="s">
        <v>42584</v>
      </c>
      <c r="B3478" s="25" t="s">
        <v>653</v>
      </c>
      <c r="C3478" s="27">
        <v>45104961</v>
      </c>
      <c r="D3478" s="27">
        <v>45110961</v>
      </c>
      <c r="E3478" s="25" t="s">
        <v>582</v>
      </c>
      <c r="F3478" s="26" t="s">
        <v>42583</v>
      </c>
      <c r="G3478" s="26" t="s">
        <v>42582</v>
      </c>
      <c r="H3478" s="25" t="s">
        <v>42581</v>
      </c>
      <c r="I3478" s="29">
        <v>1.8426899999999999</v>
      </c>
      <c r="J3478" s="29">
        <v>2.5797400000000001</v>
      </c>
      <c r="K3478" s="29">
        <v>2.8426900000000002</v>
      </c>
      <c r="L3478" s="29">
        <v>3.0077799999999999</v>
      </c>
      <c r="M3478" s="29">
        <v>3.8426900000000002</v>
      </c>
    </row>
    <row r="3479" spans="1:13">
      <c r="A3479" s="25" t="s">
        <v>42580</v>
      </c>
      <c r="B3479" s="25" t="s">
        <v>989</v>
      </c>
      <c r="C3479" s="27">
        <v>134896397</v>
      </c>
      <c r="D3479" s="27">
        <v>134902397</v>
      </c>
      <c r="E3479" s="25" t="s">
        <v>582</v>
      </c>
      <c r="F3479" s="26" t="s">
        <v>42579</v>
      </c>
      <c r="G3479" s="26" t="s">
        <v>42578</v>
      </c>
      <c r="H3479" s="25" t="s">
        <v>42577</v>
      </c>
      <c r="I3479" s="29">
        <v>0</v>
      </c>
      <c r="J3479" s="29">
        <v>0</v>
      </c>
      <c r="K3479" s="29">
        <v>5.3166999999999997E-3</v>
      </c>
      <c r="L3479" s="29">
        <v>4.6827599999999997E-2</v>
      </c>
      <c r="M3479" s="29">
        <v>1.0053167000000001</v>
      </c>
    </row>
    <row r="3480" spans="1:13">
      <c r="A3480" s="25" t="s">
        <v>42576</v>
      </c>
      <c r="B3480" s="25" t="s">
        <v>842</v>
      </c>
      <c r="C3480" s="27">
        <v>52242722</v>
      </c>
      <c r="D3480" s="27">
        <v>52248722</v>
      </c>
      <c r="E3480" s="25" t="s">
        <v>592</v>
      </c>
      <c r="F3480" s="26" t="s">
        <v>42575</v>
      </c>
      <c r="G3480" s="26" t="s">
        <v>42574</v>
      </c>
      <c r="H3480" s="25" t="s">
        <v>42573</v>
      </c>
      <c r="I3480" s="29">
        <v>4.0416299999999996</v>
      </c>
      <c r="J3480" s="29">
        <v>4.9386700000000001</v>
      </c>
      <c r="K3480" s="29">
        <v>5.0416299999999996</v>
      </c>
      <c r="L3480" s="29">
        <v>5.1614100000000001</v>
      </c>
      <c r="M3480" s="29">
        <v>6.0416299999999996</v>
      </c>
    </row>
    <row r="3481" spans="1:13">
      <c r="A3481" s="25" t="s">
        <v>42572</v>
      </c>
      <c r="B3481" s="25" t="s">
        <v>587</v>
      </c>
      <c r="C3481" s="27">
        <v>76042541</v>
      </c>
      <c r="D3481" s="27">
        <v>76048541</v>
      </c>
      <c r="E3481" s="25" t="s">
        <v>582</v>
      </c>
      <c r="F3481" s="26" t="s">
        <v>42571</v>
      </c>
      <c r="G3481" s="26" t="s">
        <v>42570</v>
      </c>
      <c r="H3481" s="25" t="s">
        <v>42569</v>
      </c>
      <c r="I3481" s="29">
        <v>3.6207199999999999</v>
      </c>
      <c r="J3481" s="29">
        <v>4.6147900000000002</v>
      </c>
      <c r="K3481" s="29">
        <v>4.6207200000000004</v>
      </c>
      <c r="L3481" s="29">
        <v>4.8470599999999999</v>
      </c>
      <c r="M3481" s="29">
        <v>5.6207200000000004</v>
      </c>
    </row>
    <row r="3482" spans="1:13">
      <c r="A3482" s="25" t="s">
        <v>42568</v>
      </c>
      <c r="B3482" s="25" t="s">
        <v>784</v>
      </c>
      <c r="C3482" s="27">
        <v>30862915</v>
      </c>
      <c r="D3482" s="27">
        <v>30868915</v>
      </c>
      <c r="E3482" s="25" t="s">
        <v>582</v>
      </c>
      <c r="F3482" s="26" t="s">
        <v>42567</v>
      </c>
      <c r="G3482" s="26" t="s">
        <v>42566</v>
      </c>
      <c r="H3482" s="25" t="s">
        <v>42565</v>
      </c>
      <c r="I3482" s="29">
        <v>1.8894599999999999</v>
      </c>
      <c r="J3482" s="29">
        <v>2.6644999999999999</v>
      </c>
      <c r="K3482" s="29">
        <v>2.8894600000000001</v>
      </c>
      <c r="L3482" s="29">
        <v>3.0077099999999999</v>
      </c>
      <c r="M3482" s="29">
        <v>3.8894600000000001</v>
      </c>
    </row>
    <row r="3483" spans="1:13">
      <c r="A3483" s="25" t="s">
        <v>42564</v>
      </c>
      <c r="B3483" s="25" t="s">
        <v>598</v>
      </c>
      <c r="C3483" s="27">
        <v>39555540</v>
      </c>
      <c r="D3483" s="27">
        <v>39561540</v>
      </c>
      <c r="E3483" s="25" t="s">
        <v>592</v>
      </c>
      <c r="F3483" s="26" t="s">
        <v>42563</v>
      </c>
      <c r="G3483" s="26" t="s">
        <v>42562</v>
      </c>
      <c r="H3483" s="25" t="s">
        <v>42561</v>
      </c>
      <c r="I3483" s="29">
        <v>3.0352899999999998</v>
      </c>
      <c r="J3483" s="29">
        <v>3.9718900000000001</v>
      </c>
      <c r="K3483" s="29">
        <v>4.0352899999999998</v>
      </c>
      <c r="L3483" s="29">
        <v>4.2215299999999996</v>
      </c>
      <c r="M3483" s="29">
        <v>5.0352899999999998</v>
      </c>
    </row>
    <row r="3484" spans="1:13">
      <c r="A3484" s="25" t="s">
        <v>42560</v>
      </c>
      <c r="B3484" s="25" t="s">
        <v>784</v>
      </c>
      <c r="C3484" s="27">
        <v>51641445</v>
      </c>
      <c r="D3484" s="27">
        <v>51647445</v>
      </c>
      <c r="E3484" s="25" t="s">
        <v>582</v>
      </c>
      <c r="F3484" s="26" t="s">
        <v>42559</v>
      </c>
      <c r="G3484" s="26" t="s">
        <v>42558</v>
      </c>
      <c r="H3484" s="25" t="s">
        <v>42557</v>
      </c>
      <c r="I3484" s="29">
        <v>4.0398399999999999</v>
      </c>
      <c r="J3484" s="29">
        <v>4.9868399999999999</v>
      </c>
      <c r="K3484" s="29">
        <v>5.0398399999999999</v>
      </c>
      <c r="L3484" s="29">
        <v>5.1967800000000004</v>
      </c>
      <c r="M3484" s="29">
        <v>6.0398399999999999</v>
      </c>
    </row>
    <row r="3485" spans="1:13">
      <c r="A3485" s="25" t="s">
        <v>42556</v>
      </c>
      <c r="B3485" s="25" t="s">
        <v>609</v>
      </c>
      <c r="C3485" s="27">
        <v>128870019</v>
      </c>
      <c r="D3485" s="27">
        <v>128876019</v>
      </c>
      <c r="E3485" s="25" t="s">
        <v>582</v>
      </c>
      <c r="F3485" s="26" t="s">
        <v>42555</v>
      </c>
      <c r="G3485" s="26" t="s">
        <v>42554</v>
      </c>
      <c r="H3485" s="25" t="s">
        <v>42553</v>
      </c>
      <c r="I3485" s="29">
        <v>2.46394</v>
      </c>
      <c r="J3485" s="29">
        <v>3.2543099999999998</v>
      </c>
      <c r="K3485" s="29">
        <v>3.46394</v>
      </c>
      <c r="L3485" s="29">
        <v>3.57009</v>
      </c>
      <c r="M3485" s="29">
        <v>4.46394</v>
      </c>
    </row>
    <row r="3486" spans="1:13">
      <c r="A3486" s="25" t="s">
        <v>42552</v>
      </c>
      <c r="B3486" s="25" t="s">
        <v>784</v>
      </c>
      <c r="C3486" s="27">
        <v>55831538</v>
      </c>
      <c r="D3486" s="27">
        <v>55837538</v>
      </c>
      <c r="E3486" s="25" t="s">
        <v>582</v>
      </c>
      <c r="F3486" s="26" t="s">
        <v>42551</v>
      </c>
      <c r="G3486" s="26" t="s">
        <v>42550</v>
      </c>
      <c r="H3486" s="25" t="s">
        <v>42549</v>
      </c>
      <c r="I3486" s="29">
        <v>3.4935900000000002</v>
      </c>
      <c r="J3486" s="29">
        <v>4.3001500000000004</v>
      </c>
      <c r="K3486" s="29">
        <v>4.4935900000000002</v>
      </c>
      <c r="L3486" s="29">
        <v>4.6828599999999998</v>
      </c>
      <c r="M3486" s="29">
        <v>5.4935900000000002</v>
      </c>
    </row>
    <row r="3487" spans="1:13">
      <c r="A3487" s="25" t="s">
        <v>42548</v>
      </c>
      <c r="B3487" s="25" t="s">
        <v>598</v>
      </c>
      <c r="C3487" s="27">
        <v>45216056</v>
      </c>
      <c r="D3487" s="27">
        <v>45222056</v>
      </c>
      <c r="E3487" s="25" t="s">
        <v>582</v>
      </c>
      <c r="F3487" s="26" t="s">
        <v>42547</v>
      </c>
      <c r="G3487" s="26" t="s">
        <v>42546</v>
      </c>
      <c r="H3487" s="25" t="s">
        <v>42545</v>
      </c>
      <c r="I3487" s="29">
        <v>4.3492100000000002</v>
      </c>
      <c r="J3487" s="29">
        <v>5.1557199999999996</v>
      </c>
      <c r="K3487" s="29">
        <v>5.3492100000000002</v>
      </c>
      <c r="L3487" s="29">
        <v>5.5377700000000001</v>
      </c>
      <c r="M3487" s="29">
        <v>6.3492100000000002</v>
      </c>
    </row>
    <row r="3488" spans="1:13">
      <c r="A3488" s="25" t="s">
        <v>42544</v>
      </c>
      <c r="B3488" s="25" t="s">
        <v>587</v>
      </c>
      <c r="C3488" s="27">
        <v>109048054</v>
      </c>
      <c r="D3488" s="27">
        <v>109054054</v>
      </c>
      <c r="E3488" s="25" t="s">
        <v>582</v>
      </c>
      <c r="F3488" s="26" t="s">
        <v>42543</v>
      </c>
      <c r="G3488" s="26" t="s">
        <v>42542</v>
      </c>
      <c r="H3488" s="25" t="s">
        <v>42541</v>
      </c>
      <c r="I3488" s="29">
        <v>5.4771099999999997</v>
      </c>
      <c r="J3488" s="29">
        <v>6.34666</v>
      </c>
      <c r="K3488" s="29">
        <v>6.4771099999999997</v>
      </c>
      <c r="L3488" s="29">
        <v>6.6513400000000003</v>
      </c>
      <c r="M3488" s="29">
        <v>7.4771099999999997</v>
      </c>
    </row>
    <row r="3489" spans="1:13">
      <c r="A3489" s="25" t="s">
        <v>42540</v>
      </c>
      <c r="B3489" s="25" t="s">
        <v>132</v>
      </c>
      <c r="C3489" s="27" t="s">
        <v>132</v>
      </c>
      <c r="D3489" s="27" t="s">
        <v>132</v>
      </c>
      <c r="E3489" s="25" t="s">
        <v>132</v>
      </c>
      <c r="F3489" s="26" t="s">
        <v>42539</v>
      </c>
      <c r="G3489" s="26" t="s">
        <v>130</v>
      </c>
      <c r="I3489" s="29">
        <v>0</v>
      </c>
      <c r="J3489" s="29">
        <v>0.80017099999999997</v>
      </c>
      <c r="K3489" s="29">
        <v>0.82076899999999997</v>
      </c>
      <c r="L3489" s="29">
        <v>0.82076899999999997</v>
      </c>
      <c r="M3489" s="29">
        <v>1.8207690000000001</v>
      </c>
    </row>
    <row r="3490" spans="1:13">
      <c r="A3490" s="25" t="s">
        <v>42538</v>
      </c>
      <c r="B3490" s="25" t="s">
        <v>665</v>
      </c>
      <c r="C3490" s="27">
        <v>99596590</v>
      </c>
      <c r="D3490" s="27">
        <v>99602590</v>
      </c>
      <c r="E3490" s="25" t="s">
        <v>582</v>
      </c>
      <c r="F3490" s="26" t="s">
        <v>42537</v>
      </c>
      <c r="G3490" s="26" t="s">
        <v>42536</v>
      </c>
      <c r="H3490" s="25" t="s">
        <v>42535</v>
      </c>
      <c r="I3490" s="29">
        <v>3.6696300000000002</v>
      </c>
      <c r="J3490" s="29">
        <v>4.5652900000000001</v>
      </c>
      <c r="K3490" s="29">
        <v>4.6696299999999997</v>
      </c>
      <c r="L3490" s="29">
        <v>5.0195800000000004</v>
      </c>
      <c r="M3490" s="29">
        <v>5.6696299999999997</v>
      </c>
    </row>
    <row r="3491" spans="1:13">
      <c r="A3491" s="25" t="s">
        <v>42534</v>
      </c>
      <c r="B3491" s="25" t="s">
        <v>598</v>
      </c>
      <c r="C3491" s="27">
        <v>5909657</v>
      </c>
      <c r="D3491" s="27">
        <v>5915657</v>
      </c>
      <c r="E3491" s="25" t="s">
        <v>582</v>
      </c>
      <c r="F3491" s="26" t="s">
        <v>42533</v>
      </c>
      <c r="G3491" s="26" t="s">
        <v>42532</v>
      </c>
      <c r="H3491" s="25" t="s">
        <v>42531</v>
      </c>
      <c r="I3491" s="29">
        <v>1.55403</v>
      </c>
      <c r="J3491" s="29">
        <v>2.3910100000000001</v>
      </c>
      <c r="K3491" s="29">
        <v>2.55403</v>
      </c>
      <c r="L3491" s="29">
        <v>2.7272500000000002</v>
      </c>
      <c r="M3491" s="29">
        <v>3.55403</v>
      </c>
    </row>
    <row r="3492" spans="1:13">
      <c r="A3492" s="25" t="s">
        <v>42530</v>
      </c>
      <c r="B3492" s="25" t="s">
        <v>583</v>
      </c>
      <c r="C3492" s="27">
        <v>182617772</v>
      </c>
      <c r="D3492" s="27">
        <v>182623772</v>
      </c>
      <c r="E3492" s="25" t="s">
        <v>582</v>
      </c>
      <c r="F3492" s="26" t="s">
        <v>42529</v>
      </c>
      <c r="G3492" s="26" t="s">
        <v>42528</v>
      </c>
      <c r="H3492" s="25" t="s">
        <v>42527</v>
      </c>
      <c r="I3492" s="29">
        <v>0.55557999999999996</v>
      </c>
      <c r="J3492" s="29">
        <v>1.4415199999999999</v>
      </c>
      <c r="K3492" s="29">
        <v>1.55558</v>
      </c>
      <c r="L3492" s="29">
        <v>1.889</v>
      </c>
      <c r="M3492" s="29">
        <v>2.55558</v>
      </c>
    </row>
    <row r="3493" spans="1:13">
      <c r="A3493" s="25" t="s">
        <v>42526</v>
      </c>
      <c r="B3493" s="25" t="s">
        <v>842</v>
      </c>
      <c r="C3493" s="27">
        <v>55040949</v>
      </c>
      <c r="D3493" s="27">
        <v>55046949</v>
      </c>
      <c r="E3493" s="25" t="s">
        <v>582</v>
      </c>
      <c r="F3493" s="26" t="s">
        <v>42525</v>
      </c>
      <c r="G3493" s="26" t="s">
        <v>42524</v>
      </c>
      <c r="H3493" s="25" t="s">
        <v>42523</v>
      </c>
      <c r="I3493" s="29">
        <v>4.8798500000000002</v>
      </c>
      <c r="J3493" s="29">
        <v>5.6506100000000004</v>
      </c>
      <c r="K3493" s="29">
        <v>5.8798500000000002</v>
      </c>
      <c r="L3493" s="29">
        <v>6.0296700000000003</v>
      </c>
      <c r="M3493" s="29">
        <v>6.8798500000000002</v>
      </c>
    </row>
    <row r="3494" spans="1:13">
      <c r="A3494" s="25" t="s">
        <v>42522</v>
      </c>
      <c r="B3494" s="25" t="s">
        <v>673</v>
      </c>
      <c r="C3494" s="27">
        <v>112106667</v>
      </c>
      <c r="D3494" s="27">
        <v>112112667</v>
      </c>
      <c r="E3494" s="25" t="s">
        <v>592</v>
      </c>
      <c r="F3494" s="26" t="s">
        <v>42521</v>
      </c>
      <c r="G3494" s="26" t="s">
        <v>42520</v>
      </c>
      <c r="H3494" s="25" t="s">
        <v>42519</v>
      </c>
      <c r="I3494" s="29">
        <v>0.83026999999999995</v>
      </c>
      <c r="J3494" s="29">
        <v>1.53712</v>
      </c>
      <c r="K3494" s="29">
        <v>1.8302700000000001</v>
      </c>
      <c r="L3494" s="29">
        <v>1.9916700000000001</v>
      </c>
      <c r="M3494" s="29">
        <v>2.8302700000000001</v>
      </c>
    </row>
    <row r="3495" spans="1:13">
      <c r="A3495" s="25" t="s">
        <v>42518</v>
      </c>
      <c r="B3495" s="25" t="s">
        <v>653</v>
      </c>
      <c r="C3495" s="27">
        <v>36528900</v>
      </c>
      <c r="D3495" s="27">
        <v>36534900</v>
      </c>
      <c r="E3495" s="25" t="s">
        <v>582</v>
      </c>
      <c r="F3495" s="26" t="s">
        <v>42517</v>
      </c>
      <c r="G3495" s="26" t="s">
        <v>42516</v>
      </c>
      <c r="H3495" s="25" t="s">
        <v>42515</v>
      </c>
      <c r="I3495" s="29">
        <v>2.4904500000000001</v>
      </c>
      <c r="J3495" s="29">
        <v>3.4044599999999998</v>
      </c>
      <c r="K3495" s="29">
        <v>3.4904500000000001</v>
      </c>
      <c r="L3495" s="29">
        <v>3.8426300000000002</v>
      </c>
      <c r="M3495" s="29">
        <v>4.4904500000000001</v>
      </c>
    </row>
    <row r="3496" spans="1:13">
      <c r="A3496" s="25" t="s">
        <v>42514</v>
      </c>
      <c r="B3496" s="25" t="s">
        <v>593</v>
      </c>
      <c r="C3496" s="27">
        <v>88707209</v>
      </c>
      <c r="D3496" s="27">
        <v>88713209</v>
      </c>
      <c r="E3496" s="25" t="s">
        <v>592</v>
      </c>
      <c r="F3496" s="26" t="s">
        <v>42513</v>
      </c>
      <c r="G3496" s="26" t="s">
        <v>42512</v>
      </c>
      <c r="H3496" s="25" t="s">
        <v>42511</v>
      </c>
      <c r="I3496" s="29">
        <v>3.63937</v>
      </c>
      <c r="J3496" s="29">
        <v>4.5923800000000004</v>
      </c>
      <c r="K3496" s="29">
        <v>4.6393700000000004</v>
      </c>
      <c r="L3496" s="29">
        <v>4.9133399999999998</v>
      </c>
      <c r="M3496" s="29">
        <v>5.6393700000000004</v>
      </c>
    </row>
    <row r="3497" spans="1:13">
      <c r="A3497" s="25" t="s">
        <v>42510</v>
      </c>
      <c r="B3497" s="25" t="s">
        <v>587</v>
      </c>
      <c r="C3497" s="27">
        <v>168991870</v>
      </c>
      <c r="D3497" s="27">
        <v>168997870</v>
      </c>
      <c r="E3497" s="25" t="s">
        <v>582</v>
      </c>
      <c r="F3497" s="26" t="s">
        <v>42509</v>
      </c>
      <c r="G3497" s="26" t="s">
        <v>42508</v>
      </c>
      <c r="H3497" s="25" t="s">
        <v>42507</v>
      </c>
      <c r="I3497" s="29">
        <v>0</v>
      </c>
      <c r="J3497" s="29">
        <v>9.6400100000000002E-2</v>
      </c>
      <c r="K3497" s="29">
        <v>9.6400100000000002E-2</v>
      </c>
      <c r="L3497" s="29">
        <v>0.162359</v>
      </c>
      <c r="M3497" s="29">
        <v>1.0964001000000001</v>
      </c>
    </row>
    <row r="3498" spans="1:13">
      <c r="A3498" s="25" t="s">
        <v>42506</v>
      </c>
      <c r="B3498" s="25" t="s">
        <v>593</v>
      </c>
      <c r="C3498" s="27">
        <v>219136841</v>
      </c>
      <c r="D3498" s="27">
        <v>219142841</v>
      </c>
      <c r="E3498" s="25" t="s">
        <v>582</v>
      </c>
      <c r="F3498" s="26" t="s">
        <v>42505</v>
      </c>
      <c r="G3498" s="26" t="s">
        <v>42504</v>
      </c>
      <c r="H3498" s="25" t="s">
        <v>42503</v>
      </c>
      <c r="I3498" s="29">
        <v>3.2541500000000001</v>
      </c>
      <c r="J3498" s="29">
        <v>4.08195</v>
      </c>
      <c r="K3498" s="29">
        <v>4.2541500000000001</v>
      </c>
      <c r="L3498" s="29">
        <v>4.5320499999999999</v>
      </c>
      <c r="M3498" s="29">
        <v>5.2541500000000001</v>
      </c>
    </row>
    <row r="3499" spans="1:13">
      <c r="A3499" s="25" t="s">
        <v>42502</v>
      </c>
      <c r="B3499" s="25" t="s">
        <v>649</v>
      </c>
      <c r="C3499" s="27">
        <v>62362709</v>
      </c>
      <c r="D3499" s="27">
        <v>62368709</v>
      </c>
      <c r="E3499" s="25" t="s">
        <v>592</v>
      </c>
      <c r="F3499" s="26" t="s">
        <v>42501</v>
      </c>
      <c r="G3499" s="26" t="s">
        <v>42500</v>
      </c>
      <c r="H3499" s="25" t="s">
        <v>42499</v>
      </c>
      <c r="I3499" s="29">
        <v>3.0701399999999999</v>
      </c>
      <c r="J3499" s="29">
        <v>4.0023600000000004</v>
      </c>
      <c r="K3499" s="29">
        <v>4.0701400000000003</v>
      </c>
      <c r="L3499" s="29">
        <v>4.3543000000000003</v>
      </c>
      <c r="M3499" s="29">
        <v>5.0701400000000003</v>
      </c>
    </row>
    <row r="3500" spans="1:13">
      <c r="A3500" s="25" t="s">
        <v>42498</v>
      </c>
      <c r="B3500" s="25" t="s">
        <v>653</v>
      </c>
      <c r="C3500" s="27">
        <v>23304717</v>
      </c>
      <c r="D3500" s="27">
        <v>23310717</v>
      </c>
      <c r="E3500" s="25" t="s">
        <v>582</v>
      </c>
      <c r="F3500" s="26" t="s">
        <v>42486</v>
      </c>
      <c r="G3500" s="26" t="s">
        <v>42497</v>
      </c>
      <c r="H3500" s="25" t="s">
        <v>42496</v>
      </c>
      <c r="I3500" s="29">
        <v>0.25795000000000001</v>
      </c>
      <c r="J3500" s="29">
        <v>0.99356900000000004</v>
      </c>
      <c r="K3500" s="29">
        <v>1.2579499999999999</v>
      </c>
      <c r="L3500" s="29">
        <v>1.4032100000000001</v>
      </c>
      <c r="M3500" s="29">
        <v>2.2579500000000001</v>
      </c>
    </row>
    <row r="3501" spans="1:13">
      <c r="A3501" s="25" t="s">
        <v>42495</v>
      </c>
      <c r="B3501" s="25" t="s">
        <v>653</v>
      </c>
      <c r="C3501" s="27">
        <v>21313551</v>
      </c>
      <c r="D3501" s="27">
        <v>21319551</v>
      </c>
      <c r="E3501" s="25" t="s">
        <v>582</v>
      </c>
      <c r="F3501" s="26" t="s">
        <v>42486</v>
      </c>
      <c r="G3501" s="26" t="s">
        <v>42494</v>
      </c>
      <c r="H3501" s="25" t="s">
        <v>42493</v>
      </c>
      <c r="I3501" s="29">
        <v>0.25795000000000001</v>
      </c>
      <c r="J3501" s="29">
        <v>0.99356900000000004</v>
      </c>
      <c r="K3501" s="29">
        <v>1.2579499999999999</v>
      </c>
      <c r="L3501" s="29">
        <v>1.4032100000000001</v>
      </c>
      <c r="M3501" s="29">
        <v>2.2579500000000001</v>
      </c>
    </row>
    <row r="3502" spans="1:13">
      <c r="A3502" s="25" t="s">
        <v>42492</v>
      </c>
      <c r="B3502" s="25" t="s">
        <v>653</v>
      </c>
      <c r="C3502" s="27">
        <v>17158474</v>
      </c>
      <c r="D3502" s="27">
        <v>17164474</v>
      </c>
      <c r="E3502" s="25" t="s">
        <v>592</v>
      </c>
      <c r="F3502" s="26" t="s">
        <v>42486</v>
      </c>
      <c r="G3502" s="26" t="s">
        <v>42491</v>
      </c>
      <c r="H3502" s="25" t="s">
        <v>42490</v>
      </c>
      <c r="I3502" s="29">
        <v>0.25795000000000001</v>
      </c>
      <c r="J3502" s="29">
        <v>0.99356900000000004</v>
      </c>
      <c r="K3502" s="29">
        <v>1.2579499999999999</v>
      </c>
      <c r="L3502" s="29">
        <v>1.4032100000000001</v>
      </c>
      <c r="M3502" s="29">
        <v>2.2579500000000001</v>
      </c>
    </row>
    <row r="3503" spans="1:13">
      <c r="A3503" s="25" t="s">
        <v>42489</v>
      </c>
      <c r="B3503" s="25" t="s">
        <v>8842</v>
      </c>
      <c r="C3503" s="27">
        <v>99313</v>
      </c>
      <c r="D3503" s="27">
        <v>105313</v>
      </c>
      <c r="E3503" s="25" t="s">
        <v>592</v>
      </c>
      <c r="F3503" s="26" t="s">
        <v>42486</v>
      </c>
      <c r="G3503" s="26" t="s">
        <v>130</v>
      </c>
      <c r="I3503" s="29">
        <v>0.25795000000000001</v>
      </c>
      <c r="J3503" s="29">
        <v>0.99356900000000004</v>
      </c>
      <c r="K3503" s="29">
        <v>1.2579499999999999</v>
      </c>
      <c r="L3503" s="29">
        <v>1.4032100000000001</v>
      </c>
      <c r="M3503" s="29">
        <v>2.2579500000000001</v>
      </c>
    </row>
    <row r="3504" spans="1:13">
      <c r="A3504" s="25" t="s">
        <v>42488</v>
      </c>
      <c r="B3504" s="25" t="s">
        <v>132</v>
      </c>
      <c r="C3504" s="27" t="s">
        <v>132</v>
      </c>
      <c r="D3504" s="27" t="s">
        <v>132</v>
      </c>
      <c r="E3504" s="25" t="s">
        <v>132</v>
      </c>
      <c r="F3504" s="26" t="s">
        <v>42486</v>
      </c>
      <c r="G3504" s="26" t="s">
        <v>130</v>
      </c>
      <c r="I3504" s="29">
        <v>0.25795000000000001</v>
      </c>
      <c r="J3504" s="29">
        <v>0.99356900000000004</v>
      </c>
      <c r="K3504" s="29">
        <v>1.2579499999999999</v>
      </c>
      <c r="L3504" s="29">
        <v>1.4032100000000001</v>
      </c>
      <c r="M3504" s="29">
        <v>2.2579500000000001</v>
      </c>
    </row>
    <row r="3505" spans="1:13">
      <c r="A3505" s="25" t="s">
        <v>42487</v>
      </c>
      <c r="B3505" s="25" t="s">
        <v>132</v>
      </c>
      <c r="C3505" s="27" t="s">
        <v>132</v>
      </c>
      <c r="D3505" s="27" t="s">
        <v>132</v>
      </c>
      <c r="E3505" s="25" t="s">
        <v>132</v>
      </c>
      <c r="F3505" s="26" t="s">
        <v>42486</v>
      </c>
      <c r="G3505" s="26" t="s">
        <v>130</v>
      </c>
      <c r="I3505" s="29">
        <v>0.25795000000000001</v>
      </c>
      <c r="J3505" s="29">
        <v>0.99356900000000004</v>
      </c>
      <c r="K3505" s="29">
        <v>1.2579499999999999</v>
      </c>
      <c r="L3505" s="29">
        <v>1.4032100000000001</v>
      </c>
      <c r="M3505" s="29">
        <v>2.2579500000000001</v>
      </c>
    </row>
    <row r="3506" spans="1:13">
      <c r="A3506" s="25" t="s">
        <v>42485</v>
      </c>
      <c r="B3506" s="25" t="s">
        <v>603</v>
      </c>
      <c r="C3506" s="27">
        <v>152082783</v>
      </c>
      <c r="D3506" s="27">
        <v>152088783</v>
      </c>
      <c r="E3506" s="25" t="s">
        <v>582</v>
      </c>
      <c r="F3506" s="26" t="s">
        <v>42484</v>
      </c>
      <c r="G3506" s="26" t="s">
        <v>42483</v>
      </c>
      <c r="H3506" s="25" t="s">
        <v>42482</v>
      </c>
      <c r="I3506" s="29">
        <v>2.2134999999999998</v>
      </c>
      <c r="J3506" s="29">
        <v>3.0577000000000001</v>
      </c>
      <c r="K3506" s="29">
        <v>3.2134999999999998</v>
      </c>
      <c r="L3506" s="29">
        <v>3.3542100000000001</v>
      </c>
      <c r="M3506" s="29">
        <v>4.2134999999999998</v>
      </c>
    </row>
    <row r="3507" spans="1:13">
      <c r="A3507" s="25" t="s">
        <v>42481</v>
      </c>
      <c r="B3507" s="25" t="s">
        <v>598</v>
      </c>
      <c r="C3507" s="27">
        <v>71022222</v>
      </c>
      <c r="D3507" s="27">
        <v>71028222</v>
      </c>
      <c r="E3507" s="25" t="s">
        <v>592</v>
      </c>
      <c r="F3507" s="26" t="s">
        <v>42480</v>
      </c>
      <c r="G3507" s="26" t="s">
        <v>42479</v>
      </c>
      <c r="H3507" s="25" t="s">
        <v>42478</v>
      </c>
      <c r="I3507" s="29">
        <v>0.21448</v>
      </c>
      <c r="J3507" s="29">
        <v>1.1315200000000001</v>
      </c>
      <c r="K3507" s="29">
        <v>1.21448</v>
      </c>
      <c r="L3507" s="29">
        <v>1.3708499999999999</v>
      </c>
      <c r="M3507" s="29">
        <v>2.21448</v>
      </c>
    </row>
    <row r="3508" spans="1:13">
      <c r="A3508" s="25" t="s">
        <v>42477</v>
      </c>
      <c r="B3508" s="25" t="s">
        <v>673</v>
      </c>
      <c r="C3508" s="27">
        <v>55431413</v>
      </c>
      <c r="D3508" s="27">
        <v>55437413</v>
      </c>
      <c r="E3508" s="25" t="s">
        <v>592</v>
      </c>
      <c r="F3508" s="26" t="s">
        <v>42476</v>
      </c>
      <c r="G3508" s="26" t="s">
        <v>42475</v>
      </c>
      <c r="H3508" s="25" t="s">
        <v>42474</v>
      </c>
      <c r="I3508" s="29">
        <v>5.2537599999999998</v>
      </c>
      <c r="J3508" s="29">
        <v>6.0468299999999999</v>
      </c>
      <c r="K3508" s="29">
        <v>6.2537599999999998</v>
      </c>
      <c r="L3508" s="29">
        <v>6.4767900000000003</v>
      </c>
      <c r="M3508" s="29">
        <v>7.2537599999999998</v>
      </c>
    </row>
    <row r="3509" spans="1:13">
      <c r="A3509" s="25" t="s">
        <v>42473</v>
      </c>
      <c r="B3509" s="25" t="s">
        <v>653</v>
      </c>
      <c r="C3509" s="27">
        <v>49362712</v>
      </c>
      <c r="D3509" s="27">
        <v>49368712</v>
      </c>
      <c r="E3509" s="25" t="s">
        <v>592</v>
      </c>
      <c r="F3509" s="26" t="s">
        <v>42472</v>
      </c>
      <c r="G3509" s="26" t="s">
        <v>42471</v>
      </c>
      <c r="H3509" s="25" t="s">
        <v>42470</v>
      </c>
      <c r="I3509" s="29">
        <v>2.3374899999999998</v>
      </c>
      <c r="J3509" s="29">
        <v>3.1974999999999998</v>
      </c>
      <c r="K3509" s="29">
        <v>3.3374899999999998</v>
      </c>
      <c r="L3509" s="29">
        <v>3.5384899999999999</v>
      </c>
      <c r="M3509" s="29">
        <v>4.3374899999999998</v>
      </c>
    </row>
    <row r="3510" spans="1:13">
      <c r="A3510" s="25" t="s">
        <v>42469</v>
      </c>
      <c r="B3510" s="25" t="s">
        <v>673</v>
      </c>
      <c r="C3510" s="27">
        <v>44948062</v>
      </c>
      <c r="D3510" s="27">
        <v>44954062</v>
      </c>
      <c r="E3510" s="25" t="s">
        <v>592</v>
      </c>
      <c r="F3510" s="26" t="s">
        <v>42468</v>
      </c>
      <c r="G3510" s="26" t="s">
        <v>42467</v>
      </c>
      <c r="H3510" s="25" t="s">
        <v>42466</v>
      </c>
      <c r="I3510" s="29">
        <v>5.90585</v>
      </c>
      <c r="J3510" s="29">
        <v>6.7516100000000003</v>
      </c>
      <c r="K3510" s="29">
        <v>6.90585</v>
      </c>
      <c r="L3510" s="29">
        <v>7.1265799999999997</v>
      </c>
      <c r="M3510" s="29">
        <v>7.90585</v>
      </c>
    </row>
    <row r="3511" spans="1:13">
      <c r="A3511" s="25" t="s">
        <v>42465</v>
      </c>
      <c r="B3511" s="25" t="s">
        <v>583</v>
      </c>
      <c r="C3511" s="27">
        <v>166171902</v>
      </c>
      <c r="D3511" s="27">
        <v>166177902</v>
      </c>
      <c r="E3511" s="25" t="s">
        <v>592</v>
      </c>
      <c r="F3511" s="26" t="s">
        <v>42464</v>
      </c>
      <c r="G3511" s="26" t="s">
        <v>42463</v>
      </c>
      <c r="H3511" s="25" t="s">
        <v>42462</v>
      </c>
      <c r="I3511" s="29">
        <v>4.0031499999999998</v>
      </c>
      <c r="J3511" s="29">
        <v>4.8558399999999997</v>
      </c>
      <c r="K3511" s="29">
        <v>5.0031499999999998</v>
      </c>
      <c r="L3511" s="29">
        <v>5.2663799999999998</v>
      </c>
      <c r="M3511" s="29">
        <v>6.0031499999999998</v>
      </c>
    </row>
    <row r="3512" spans="1:13">
      <c r="A3512" s="25" t="s">
        <v>42461</v>
      </c>
      <c r="B3512" s="25" t="s">
        <v>598</v>
      </c>
      <c r="C3512" s="27">
        <v>20965858</v>
      </c>
      <c r="D3512" s="27">
        <v>20971858</v>
      </c>
      <c r="E3512" s="25" t="s">
        <v>582</v>
      </c>
      <c r="F3512" s="26" t="s">
        <v>42460</v>
      </c>
      <c r="G3512" s="26" t="s">
        <v>42459</v>
      </c>
      <c r="H3512" s="25" t="s">
        <v>42458</v>
      </c>
      <c r="I3512" s="29">
        <v>3.2116699999999998</v>
      </c>
      <c r="J3512" s="29">
        <v>4.0980100000000004</v>
      </c>
      <c r="K3512" s="29">
        <v>4.2116699999999998</v>
      </c>
      <c r="L3512" s="29">
        <v>4.3657399999999997</v>
      </c>
      <c r="M3512" s="29">
        <v>5.2116699999999998</v>
      </c>
    </row>
    <row r="3513" spans="1:13">
      <c r="A3513" s="25" t="s">
        <v>42457</v>
      </c>
      <c r="B3513" s="25" t="s">
        <v>673</v>
      </c>
      <c r="C3513" s="27">
        <v>15995967</v>
      </c>
      <c r="D3513" s="27">
        <v>16001967</v>
      </c>
      <c r="E3513" s="25" t="s">
        <v>582</v>
      </c>
      <c r="F3513" s="26" t="s">
        <v>42456</v>
      </c>
      <c r="G3513" s="26" t="s">
        <v>42455</v>
      </c>
      <c r="H3513" s="25" t="s">
        <v>42454</v>
      </c>
      <c r="I3513" s="29">
        <v>4.7240700000000002</v>
      </c>
      <c r="J3513" s="29">
        <v>5.5518700000000001</v>
      </c>
      <c r="K3513" s="29">
        <v>5.7240700000000002</v>
      </c>
      <c r="L3513" s="29">
        <v>5.9032600000000004</v>
      </c>
      <c r="M3513" s="29">
        <v>6.7240700000000002</v>
      </c>
    </row>
    <row r="3514" spans="1:13">
      <c r="A3514" s="25" t="s">
        <v>42453</v>
      </c>
      <c r="B3514" s="25" t="s">
        <v>633</v>
      </c>
      <c r="C3514" s="27">
        <v>34974741</v>
      </c>
      <c r="D3514" s="27">
        <v>34980741</v>
      </c>
      <c r="E3514" s="25" t="s">
        <v>582</v>
      </c>
      <c r="F3514" s="26" t="s">
        <v>42452</v>
      </c>
      <c r="G3514" s="26" t="s">
        <v>42451</v>
      </c>
      <c r="H3514" s="25" t="s">
        <v>42450</v>
      </c>
      <c r="I3514" s="29">
        <v>1.0088900000000001</v>
      </c>
      <c r="J3514" s="29">
        <v>1.8829100000000001</v>
      </c>
      <c r="K3514" s="29">
        <v>2.0088900000000001</v>
      </c>
      <c r="L3514" s="29">
        <v>2.1396600000000001</v>
      </c>
      <c r="M3514" s="29">
        <v>3.0088900000000001</v>
      </c>
    </row>
    <row r="3515" spans="1:13">
      <c r="A3515" s="25" t="s">
        <v>42449</v>
      </c>
      <c r="B3515" s="25" t="s">
        <v>583</v>
      </c>
      <c r="C3515" s="27">
        <v>177256653</v>
      </c>
      <c r="D3515" s="27">
        <v>177262653</v>
      </c>
      <c r="E3515" s="25" t="s">
        <v>582</v>
      </c>
      <c r="F3515" s="26" t="s">
        <v>42448</v>
      </c>
      <c r="G3515" s="26" t="s">
        <v>42447</v>
      </c>
      <c r="H3515" s="25" t="s">
        <v>42446</v>
      </c>
      <c r="I3515" s="29">
        <v>2.85181</v>
      </c>
      <c r="J3515" s="29">
        <v>3.7138100000000001</v>
      </c>
      <c r="K3515" s="29">
        <v>3.85181</v>
      </c>
      <c r="L3515" s="29">
        <v>4.06881</v>
      </c>
      <c r="M3515" s="29">
        <v>4.8518100000000004</v>
      </c>
    </row>
    <row r="3516" spans="1:13">
      <c r="A3516" s="25" t="s">
        <v>42445</v>
      </c>
      <c r="B3516" s="25" t="s">
        <v>703</v>
      </c>
      <c r="C3516" s="27">
        <v>31119297</v>
      </c>
      <c r="D3516" s="27">
        <v>31125297</v>
      </c>
      <c r="E3516" s="25" t="s">
        <v>582</v>
      </c>
      <c r="F3516" s="26" t="s">
        <v>42444</v>
      </c>
      <c r="G3516" s="26" t="s">
        <v>42443</v>
      </c>
      <c r="H3516" s="25" t="s">
        <v>42442</v>
      </c>
      <c r="I3516" s="29">
        <v>3.7298</v>
      </c>
      <c r="J3516" s="29">
        <v>4.5971200000000003</v>
      </c>
      <c r="K3516" s="29">
        <v>4.7298</v>
      </c>
      <c r="L3516" s="29">
        <v>4.8247400000000003</v>
      </c>
      <c r="M3516" s="29">
        <v>5.7298</v>
      </c>
    </row>
    <row r="3517" spans="1:13">
      <c r="A3517" s="25" t="s">
        <v>42441</v>
      </c>
      <c r="B3517" s="25" t="s">
        <v>603</v>
      </c>
      <c r="C3517" s="27">
        <v>103416198</v>
      </c>
      <c r="D3517" s="27">
        <v>103422198</v>
      </c>
      <c r="E3517" s="25" t="s">
        <v>592</v>
      </c>
      <c r="F3517" s="26" t="s">
        <v>42440</v>
      </c>
      <c r="G3517" s="26" t="s">
        <v>42439</v>
      </c>
      <c r="H3517" s="25" t="s">
        <v>42438</v>
      </c>
      <c r="I3517" s="29">
        <v>0</v>
      </c>
      <c r="J3517" s="29">
        <v>0.24843299999999999</v>
      </c>
      <c r="K3517" s="29">
        <v>0.251135</v>
      </c>
      <c r="L3517" s="29">
        <v>0.25383699999999998</v>
      </c>
      <c r="M3517" s="29">
        <v>1.2511350000000001</v>
      </c>
    </row>
    <row r="3518" spans="1:13">
      <c r="A3518" s="25" t="s">
        <v>42437</v>
      </c>
      <c r="B3518" s="25" t="s">
        <v>633</v>
      </c>
      <c r="C3518" s="27">
        <v>35678910</v>
      </c>
      <c r="D3518" s="27">
        <v>35684910</v>
      </c>
      <c r="E3518" s="25" t="s">
        <v>592</v>
      </c>
      <c r="F3518" s="26" t="s">
        <v>42436</v>
      </c>
      <c r="G3518" s="26" t="s">
        <v>42435</v>
      </c>
      <c r="H3518" s="25" t="s">
        <v>42434</v>
      </c>
      <c r="I3518" s="29">
        <v>4.0919499999999998</v>
      </c>
      <c r="J3518" s="29">
        <v>4.9696699999999998</v>
      </c>
      <c r="K3518" s="29">
        <v>5.0919499999999998</v>
      </c>
      <c r="L3518" s="29">
        <v>5.3348199999999997</v>
      </c>
      <c r="M3518" s="29">
        <v>6.0919499999999998</v>
      </c>
    </row>
    <row r="3519" spans="1:13">
      <c r="A3519" s="25" t="s">
        <v>42433</v>
      </c>
      <c r="B3519" s="25" t="s">
        <v>633</v>
      </c>
      <c r="C3519" s="27">
        <v>115391020</v>
      </c>
      <c r="D3519" s="27">
        <v>115397020</v>
      </c>
      <c r="E3519" s="25" t="s">
        <v>582</v>
      </c>
      <c r="F3519" s="26" t="s">
        <v>42432</v>
      </c>
      <c r="G3519" s="26" t="s">
        <v>42431</v>
      </c>
      <c r="H3519" s="25" t="s">
        <v>42430</v>
      </c>
      <c r="I3519" s="29">
        <v>0.70794999999999997</v>
      </c>
      <c r="J3519" s="29">
        <v>1.5196099999999999</v>
      </c>
      <c r="K3519" s="29">
        <v>1.7079500000000001</v>
      </c>
      <c r="L3519" s="29">
        <v>1.7556099999999999</v>
      </c>
      <c r="M3519" s="29">
        <v>2.7079499999999999</v>
      </c>
    </row>
    <row r="3520" spans="1:13">
      <c r="A3520" s="25" t="s">
        <v>42429</v>
      </c>
      <c r="B3520" s="25" t="s">
        <v>649</v>
      </c>
      <c r="C3520" s="27">
        <v>118476995</v>
      </c>
      <c r="D3520" s="27">
        <v>118482995</v>
      </c>
      <c r="E3520" s="25" t="s">
        <v>592</v>
      </c>
      <c r="F3520" s="26" t="s">
        <v>42428</v>
      </c>
      <c r="G3520" s="26" t="s">
        <v>42427</v>
      </c>
      <c r="H3520" s="25" t="s">
        <v>42426</v>
      </c>
      <c r="I3520" s="29">
        <v>4.0528000000000004</v>
      </c>
      <c r="J3520" s="29">
        <v>4.85501</v>
      </c>
      <c r="K3520" s="29">
        <v>5.0528000000000004</v>
      </c>
      <c r="L3520" s="29">
        <v>5.2785299999999999</v>
      </c>
      <c r="M3520" s="29">
        <v>6.0528000000000004</v>
      </c>
    </row>
    <row r="3521" spans="1:13">
      <c r="A3521" s="25" t="s">
        <v>42425</v>
      </c>
      <c r="B3521" s="25" t="s">
        <v>673</v>
      </c>
      <c r="C3521" s="27">
        <v>121472069</v>
      </c>
      <c r="D3521" s="27">
        <v>121478069</v>
      </c>
      <c r="E3521" s="25" t="s">
        <v>592</v>
      </c>
      <c r="F3521" s="26" t="s">
        <v>42424</v>
      </c>
      <c r="G3521" s="26" t="s">
        <v>42423</v>
      </c>
      <c r="H3521" s="25" t="s">
        <v>42422</v>
      </c>
      <c r="I3521" s="29">
        <v>2.0505499999999999</v>
      </c>
      <c r="J3521" s="29">
        <v>2.96218</v>
      </c>
      <c r="K3521" s="29">
        <v>3.0505499999999999</v>
      </c>
      <c r="L3521" s="29">
        <v>3.4491800000000001</v>
      </c>
      <c r="M3521" s="29">
        <v>4.0505500000000003</v>
      </c>
    </row>
    <row r="3522" spans="1:13">
      <c r="A3522" s="25" t="s">
        <v>42421</v>
      </c>
      <c r="B3522" s="25" t="s">
        <v>649</v>
      </c>
      <c r="C3522" s="27">
        <v>64440183</v>
      </c>
      <c r="D3522" s="27">
        <v>64446183</v>
      </c>
      <c r="E3522" s="25" t="s">
        <v>592</v>
      </c>
      <c r="F3522" s="26" t="s">
        <v>42420</v>
      </c>
      <c r="G3522" s="26" t="s">
        <v>42419</v>
      </c>
      <c r="H3522" s="25" t="s">
        <v>42418</v>
      </c>
      <c r="I3522" s="29">
        <v>3.10121</v>
      </c>
      <c r="J3522" s="29">
        <v>3.7812000000000001</v>
      </c>
      <c r="K3522" s="29">
        <v>4.10121</v>
      </c>
      <c r="L3522" s="29">
        <v>4.4077999999999999</v>
      </c>
      <c r="M3522" s="29">
        <v>5.10121</v>
      </c>
    </row>
    <row r="3523" spans="1:13">
      <c r="A3523" s="25" t="s">
        <v>42417</v>
      </c>
      <c r="B3523" s="25" t="s">
        <v>593</v>
      </c>
      <c r="C3523" s="27">
        <v>107804824</v>
      </c>
      <c r="D3523" s="27">
        <v>107810824</v>
      </c>
      <c r="E3523" s="25" t="s">
        <v>582</v>
      </c>
      <c r="F3523" s="26" t="s">
        <v>42416</v>
      </c>
      <c r="G3523" s="26" t="s">
        <v>42415</v>
      </c>
      <c r="H3523" s="25" t="s">
        <v>42414</v>
      </c>
      <c r="I3523" s="29">
        <v>4.1045600000000002</v>
      </c>
      <c r="J3523" s="29">
        <v>4.8725399999999999</v>
      </c>
      <c r="K3523" s="29">
        <v>5.1045600000000002</v>
      </c>
      <c r="L3523" s="29">
        <v>5.2441399999999998</v>
      </c>
      <c r="M3523" s="29">
        <v>6.1045600000000002</v>
      </c>
    </row>
    <row r="3524" spans="1:13">
      <c r="A3524" s="25" t="s">
        <v>42413</v>
      </c>
      <c r="B3524" s="25" t="s">
        <v>603</v>
      </c>
      <c r="C3524" s="27">
        <v>96579952</v>
      </c>
      <c r="D3524" s="27">
        <v>96585952</v>
      </c>
      <c r="E3524" s="25" t="s">
        <v>582</v>
      </c>
      <c r="F3524" s="26" t="s">
        <v>42412</v>
      </c>
      <c r="G3524" s="26" t="s">
        <v>42411</v>
      </c>
      <c r="H3524" s="25" t="s">
        <v>42410</v>
      </c>
      <c r="I3524" s="29">
        <v>3.3248199999999999</v>
      </c>
      <c r="J3524" s="29">
        <v>4.0616300000000001</v>
      </c>
      <c r="K3524" s="29">
        <v>4.3248199999999999</v>
      </c>
      <c r="L3524" s="29">
        <v>4.4382999999999999</v>
      </c>
      <c r="M3524" s="29">
        <v>5.3248199999999999</v>
      </c>
    </row>
    <row r="3525" spans="1:13">
      <c r="A3525" s="25" t="s">
        <v>42409</v>
      </c>
      <c r="B3525" s="25" t="s">
        <v>583</v>
      </c>
      <c r="C3525" s="27">
        <v>82033669</v>
      </c>
      <c r="D3525" s="27">
        <v>82039669</v>
      </c>
      <c r="E3525" s="25" t="s">
        <v>582</v>
      </c>
      <c r="F3525" s="26" t="s">
        <v>42408</v>
      </c>
      <c r="G3525" s="26" t="s">
        <v>42407</v>
      </c>
      <c r="H3525" s="25" t="s">
        <v>42406</v>
      </c>
      <c r="I3525" s="29">
        <v>5.0244999999999997</v>
      </c>
      <c r="J3525" s="29">
        <v>5.8315200000000003</v>
      </c>
      <c r="K3525" s="29">
        <v>6.0244999999999997</v>
      </c>
      <c r="L3525" s="29">
        <v>6.3305899999999999</v>
      </c>
      <c r="M3525" s="29">
        <v>7.0244999999999997</v>
      </c>
    </row>
    <row r="3526" spans="1:13">
      <c r="A3526" s="25" t="s">
        <v>42405</v>
      </c>
      <c r="B3526" s="25" t="s">
        <v>989</v>
      </c>
      <c r="C3526" s="27">
        <v>71226693</v>
      </c>
      <c r="D3526" s="27">
        <v>71232693</v>
      </c>
      <c r="E3526" s="25" t="s">
        <v>582</v>
      </c>
      <c r="F3526" s="26" t="s">
        <v>42404</v>
      </c>
      <c r="G3526" s="26" t="s">
        <v>42403</v>
      </c>
      <c r="H3526" s="25" t="s">
        <v>42402</v>
      </c>
      <c r="I3526" s="29">
        <v>5.5770000000000097E-2</v>
      </c>
      <c r="J3526" s="29">
        <v>0.98346699999999998</v>
      </c>
      <c r="K3526" s="29">
        <v>1.0557700000000001</v>
      </c>
      <c r="L3526" s="29">
        <v>1.28034</v>
      </c>
      <c r="M3526" s="29">
        <v>2.0557699999999999</v>
      </c>
    </row>
    <row r="3527" spans="1:13">
      <c r="A3527" s="25" t="s">
        <v>42401</v>
      </c>
      <c r="B3527" s="25" t="s">
        <v>1160</v>
      </c>
      <c r="C3527" s="27">
        <v>26239890</v>
      </c>
      <c r="D3527" s="27">
        <v>26245890</v>
      </c>
      <c r="E3527" s="25" t="s">
        <v>592</v>
      </c>
      <c r="F3527" s="26" t="s">
        <v>42400</v>
      </c>
      <c r="G3527" s="26" t="s">
        <v>42399</v>
      </c>
      <c r="H3527" s="25" t="s">
        <v>42398</v>
      </c>
      <c r="I3527" s="29">
        <v>4.0579900000000002</v>
      </c>
      <c r="J3527" s="29">
        <v>4.8083499999999999</v>
      </c>
      <c r="K3527" s="29">
        <v>5.0579900000000002</v>
      </c>
      <c r="L3527" s="29">
        <v>5.18011</v>
      </c>
      <c r="M3527" s="29">
        <v>6.0579900000000002</v>
      </c>
    </row>
    <row r="3528" spans="1:13">
      <c r="A3528" s="25" t="s">
        <v>42397</v>
      </c>
      <c r="B3528" s="25" t="s">
        <v>838</v>
      </c>
      <c r="C3528" s="27">
        <v>4593676</v>
      </c>
      <c r="D3528" s="27">
        <v>4599676</v>
      </c>
      <c r="E3528" s="25" t="s">
        <v>592</v>
      </c>
      <c r="F3528" s="26" t="s">
        <v>42396</v>
      </c>
      <c r="G3528" s="26" t="s">
        <v>42395</v>
      </c>
      <c r="H3528" s="25" t="s">
        <v>42394</v>
      </c>
      <c r="I3528" s="29">
        <v>3.4647199999999998</v>
      </c>
      <c r="J3528" s="29">
        <v>4.3441400000000003</v>
      </c>
      <c r="K3528" s="29">
        <v>4.4647199999999998</v>
      </c>
      <c r="L3528" s="29">
        <v>4.5960799999999997</v>
      </c>
      <c r="M3528" s="29">
        <v>5.4647199999999998</v>
      </c>
    </row>
    <row r="3529" spans="1:13">
      <c r="A3529" s="25" t="s">
        <v>42393</v>
      </c>
      <c r="B3529" s="25" t="s">
        <v>593</v>
      </c>
      <c r="C3529" s="27">
        <v>166236164</v>
      </c>
      <c r="D3529" s="27">
        <v>166242164</v>
      </c>
      <c r="E3529" s="25" t="s">
        <v>582</v>
      </c>
      <c r="F3529" s="26" t="s">
        <v>42392</v>
      </c>
      <c r="G3529" s="26" t="s">
        <v>42391</v>
      </c>
      <c r="H3529" s="25" t="s">
        <v>42390</v>
      </c>
      <c r="I3529" s="29">
        <v>0</v>
      </c>
      <c r="J3529" s="29">
        <v>0.52954500000000004</v>
      </c>
      <c r="K3529" s="29">
        <v>0.59535300000000002</v>
      </c>
      <c r="L3529" s="29">
        <v>0.59535300000000002</v>
      </c>
      <c r="M3529" s="29">
        <v>1.595353</v>
      </c>
    </row>
    <row r="3530" spans="1:13">
      <c r="A3530" s="25" t="s">
        <v>42389</v>
      </c>
      <c r="B3530" s="25" t="s">
        <v>649</v>
      </c>
      <c r="C3530" s="27">
        <v>44068674</v>
      </c>
      <c r="D3530" s="27">
        <v>44074674</v>
      </c>
      <c r="E3530" s="25" t="s">
        <v>582</v>
      </c>
      <c r="F3530" s="26" t="s">
        <v>42388</v>
      </c>
      <c r="G3530" s="26" t="s">
        <v>42387</v>
      </c>
      <c r="H3530" s="25" t="s">
        <v>42386</v>
      </c>
      <c r="I3530" s="29">
        <v>3.5622799999999999</v>
      </c>
      <c r="J3530" s="29">
        <v>4.4185999999999996</v>
      </c>
      <c r="K3530" s="29">
        <v>4.5622800000000003</v>
      </c>
      <c r="L3530" s="29">
        <v>4.8057800000000004</v>
      </c>
      <c r="M3530" s="29">
        <v>5.5622800000000003</v>
      </c>
    </row>
    <row r="3531" spans="1:13">
      <c r="A3531" s="25" t="s">
        <v>42385</v>
      </c>
      <c r="B3531" s="25" t="s">
        <v>598</v>
      </c>
      <c r="C3531" s="27">
        <v>54183230</v>
      </c>
      <c r="D3531" s="27">
        <v>54189230</v>
      </c>
      <c r="E3531" s="25" t="s">
        <v>582</v>
      </c>
      <c r="F3531" s="26" t="s">
        <v>42384</v>
      </c>
      <c r="G3531" s="26" t="s">
        <v>42383</v>
      </c>
      <c r="H3531" s="25" t="s">
        <v>42382</v>
      </c>
      <c r="I3531" s="29">
        <v>0</v>
      </c>
      <c r="J3531" s="29">
        <v>0.120462</v>
      </c>
      <c r="K3531" s="29">
        <v>0.17313799999999999</v>
      </c>
      <c r="L3531" s="29">
        <v>0.46591199999999999</v>
      </c>
      <c r="M3531" s="29">
        <v>1.173138</v>
      </c>
    </row>
    <row r="3532" spans="1:13">
      <c r="A3532" s="25" t="s">
        <v>42381</v>
      </c>
      <c r="B3532" s="25" t="s">
        <v>673</v>
      </c>
      <c r="C3532" s="27">
        <v>120736759</v>
      </c>
      <c r="D3532" s="27">
        <v>120742759</v>
      </c>
      <c r="E3532" s="25" t="s">
        <v>582</v>
      </c>
      <c r="F3532" s="26" t="s">
        <v>42380</v>
      </c>
      <c r="G3532" s="26" t="s">
        <v>42379</v>
      </c>
      <c r="H3532" s="25" t="s">
        <v>42378</v>
      </c>
      <c r="I3532" s="29">
        <v>4.3427600000000002</v>
      </c>
      <c r="J3532" s="29">
        <v>5.20756</v>
      </c>
      <c r="K3532" s="29">
        <v>5.3427600000000002</v>
      </c>
      <c r="L3532" s="29">
        <v>5.5576999999999996</v>
      </c>
      <c r="M3532" s="29">
        <v>6.3427600000000002</v>
      </c>
    </row>
    <row r="3533" spans="1:13">
      <c r="A3533" s="25" t="s">
        <v>42377</v>
      </c>
      <c r="B3533" s="25" t="s">
        <v>842</v>
      </c>
      <c r="C3533" s="27">
        <v>50229137</v>
      </c>
      <c r="D3533" s="27">
        <v>50235137</v>
      </c>
      <c r="E3533" s="25" t="s">
        <v>582</v>
      </c>
      <c r="F3533" s="26" t="s">
        <v>42376</v>
      </c>
      <c r="G3533" s="26" t="s">
        <v>42375</v>
      </c>
      <c r="H3533" s="25" t="s">
        <v>42374</v>
      </c>
      <c r="I3533" s="29">
        <v>3.3908100000000001</v>
      </c>
      <c r="J3533" s="29">
        <v>4.2982399999999998</v>
      </c>
      <c r="K3533" s="29">
        <v>4.3908100000000001</v>
      </c>
      <c r="L3533" s="29">
        <v>4.69693</v>
      </c>
      <c r="M3533" s="29">
        <v>5.3908100000000001</v>
      </c>
    </row>
    <row r="3534" spans="1:13">
      <c r="A3534" s="25" t="s">
        <v>42373</v>
      </c>
      <c r="B3534" s="25" t="s">
        <v>842</v>
      </c>
      <c r="C3534" s="27">
        <v>38862273</v>
      </c>
      <c r="D3534" s="27">
        <v>38868273</v>
      </c>
      <c r="E3534" s="25" t="s">
        <v>582</v>
      </c>
      <c r="F3534" s="26" t="s">
        <v>42372</v>
      </c>
      <c r="G3534" s="26" t="s">
        <v>42371</v>
      </c>
      <c r="H3534" s="25" t="s">
        <v>42370</v>
      </c>
      <c r="I3534" s="29">
        <v>0.66930000000000001</v>
      </c>
      <c r="J3534" s="29">
        <v>1.5803700000000001</v>
      </c>
      <c r="K3534" s="29">
        <v>1.6693</v>
      </c>
      <c r="L3534" s="29">
        <v>1.8967499999999999</v>
      </c>
      <c r="M3534" s="29">
        <v>2.6692999999999998</v>
      </c>
    </row>
    <row r="3535" spans="1:13">
      <c r="A3535" s="25" t="s">
        <v>42369</v>
      </c>
      <c r="B3535" s="25" t="s">
        <v>644</v>
      </c>
      <c r="C3535" s="27">
        <v>2576177</v>
      </c>
      <c r="D3535" s="27">
        <v>2582177</v>
      </c>
      <c r="E3535" s="25" t="s">
        <v>582</v>
      </c>
      <c r="F3535" s="26" t="s">
        <v>42368</v>
      </c>
      <c r="G3535" s="26" t="s">
        <v>42367</v>
      </c>
      <c r="H3535" s="25" t="s">
        <v>42366</v>
      </c>
      <c r="I3535" s="29">
        <v>5.8397500000000004</v>
      </c>
      <c r="J3535" s="29">
        <v>6.7232900000000004</v>
      </c>
      <c r="K3535" s="29">
        <v>6.8397500000000004</v>
      </c>
      <c r="L3535" s="29">
        <v>7.0946100000000003</v>
      </c>
      <c r="M3535" s="29">
        <v>7.8397500000000004</v>
      </c>
    </row>
    <row r="3536" spans="1:13">
      <c r="A3536" s="25" t="s">
        <v>42365</v>
      </c>
      <c r="B3536" s="25" t="s">
        <v>673</v>
      </c>
      <c r="C3536" s="27">
        <v>112102925</v>
      </c>
      <c r="D3536" s="27">
        <v>112108925</v>
      </c>
      <c r="E3536" s="25" t="s">
        <v>582</v>
      </c>
      <c r="F3536" s="26" t="s">
        <v>42364</v>
      </c>
      <c r="G3536" s="26" t="s">
        <v>42363</v>
      </c>
      <c r="H3536" s="25" t="s">
        <v>42362</v>
      </c>
      <c r="I3536" s="29">
        <v>1.84981</v>
      </c>
      <c r="J3536" s="29">
        <v>2.5546799999999998</v>
      </c>
      <c r="K3536" s="29">
        <v>2.8498100000000002</v>
      </c>
      <c r="L3536" s="29">
        <v>2.9424100000000002</v>
      </c>
      <c r="M3536" s="29">
        <v>3.8498100000000002</v>
      </c>
    </row>
    <row r="3537" spans="1:13">
      <c r="A3537" s="25" t="s">
        <v>42361</v>
      </c>
      <c r="B3537" s="25" t="s">
        <v>593</v>
      </c>
      <c r="C3537" s="27">
        <v>149497041</v>
      </c>
      <c r="D3537" s="27">
        <v>149503041</v>
      </c>
      <c r="E3537" s="25" t="s">
        <v>582</v>
      </c>
      <c r="F3537" s="26" t="s">
        <v>42360</v>
      </c>
      <c r="G3537" s="26" t="s">
        <v>42359</v>
      </c>
      <c r="H3537" s="25" t="s">
        <v>42358</v>
      </c>
      <c r="I3537" s="29">
        <v>4.96671</v>
      </c>
      <c r="J3537" s="29">
        <v>5.7717299999999998</v>
      </c>
      <c r="K3537" s="29">
        <v>5.96671</v>
      </c>
      <c r="L3537" s="29">
        <v>6.1905200000000002</v>
      </c>
      <c r="M3537" s="29">
        <v>6.96671</v>
      </c>
    </row>
    <row r="3538" spans="1:13">
      <c r="A3538" s="25" t="s">
        <v>42357</v>
      </c>
      <c r="B3538" s="25" t="s">
        <v>784</v>
      </c>
      <c r="C3538" s="27">
        <v>65785514</v>
      </c>
      <c r="D3538" s="27">
        <v>65791514</v>
      </c>
      <c r="E3538" s="25" t="s">
        <v>582</v>
      </c>
      <c r="F3538" s="26" t="s">
        <v>42356</v>
      </c>
      <c r="G3538" s="26" t="s">
        <v>42355</v>
      </c>
      <c r="H3538" s="25" t="s">
        <v>42354</v>
      </c>
      <c r="I3538" s="29">
        <v>0</v>
      </c>
      <c r="J3538" s="29">
        <v>0.38188699999999998</v>
      </c>
      <c r="K3538" s="29">
        <v>0.40808899999999998</v>
      </c>
      <c r="L3538" s="29">
        <v>0.68774999999999997</v>
      </c>
      <c r="M3538" s="29">
        <v>1.4080889999999999</v>
      </c>
    </row>
    <row r="3539" spans="1:13">
      <c r="A3539" s="25" t="s">
        <v>42353</v>
      </c>
      <c r="B3539" s="25" t="s">
        <v>653</v>
      </c>
      <c r="C3539" s="27">
        <v>17842415</v>
      </c>
      <c r="D3539" s="27">
        <v>17848415</v>
      </c>
      <c r="E3539" s="25" t="s">
        <v>582</v>
      </c>
      <c r="F3539" s="26" t="s">
        <v>42352</v>
      </c>
      <c r="G3539" s="26" t="s">
        <v>42351</v>
      </c>
      <c r="H3539" s="25" t="s">
        <v>42350</v>
      </c>
      <c r="I3539" s="29">
        <v>3.8195800000000002</v>
      </c>
      <c r="J3539" s="29">
        <v>4.5415200000000002</v>
      </c>
      <c r="K3539" s="29">
        <v>4.8195800000000002</v>
      </c>
      <c r="L3539" s="29">
        <v>4.9754899999999997</v>
      </c>
      <c r="M3539" s="29">
        <v>5.8195800000000002</v>
      </c>
    </row>
    <row r="3540" spans="1:13">
      <c r="A3540" s="25" t="s">
        <v>42349</v>
      </c>
      <c r="B3540" s="25" t="s">
        <v>603</v>
      </c>
      <c r="C3540" s="27">
        <v>30031822</v>
      </c>
      <c r="D3540" s="27">
        <v>30037822</v>
      </c>
      <c r="E3540" s="25" t="s">
        <v>592</v>
      </c>
      <c r="F3540" s="26" t="s">
        <v>42348</v>
      </c>
      <c r="G3540" s="26" t="s">
        <v>42347</v>
      </c>
      <c r="H3540" s="25" t="s">
        <v>42346</v>
      </c>
      <c r="I3540" s="29">
        <v>2.97743</v>
      </c>
      <c r="J3540" s="29">
        <v>3.8786299999999998</v>
      </c>
      <c r="K3540" s="29">
        <v>3.97743</v>
      </c>
      <c r="L3540" s="29">
        <v>4.1488399999999999</v>
      </c>
      <c r="M3540" s="29">
        <v>4.97743</v>
      </c>
    </row>
    <row r="3541" spans="1:13">
      <c r="A3541" s="25" t="s">
        <v>42345</v>
      </c>
      <c r="B3541" s="25" t="s">
        <v>649</v>
      </c>
      <c r="C3541" s="27">
        <v>93911774</v>
      </c>
      <c r="D3541" s="27">
        <v>93917774</v>
      </c>
      <c r="E3541" s="25" t="s">
        <v>582</v>
      </c>
      <c r="F3541" s="26" t="s">
        <v>42344</v>
      </c>
      <c r="G3541" s="26" t="s">
        <v>42343</v>
      </c>
      <c r="H3541" s="25" t="s">
        <v>42342</v>
      </c>
      <c r="I3541" s="29">
        <v>0.77273000000000003</v>
      </c>
      <c r="J3541" s="29">
        <v>1.7231300000000001</v>
      </c>
      <c r="K3541" s="29">
        <v>1.7727299999999999</v>
      </c>
      <c r="L3541" s="29">
        <v>1.9627399999999999</v>
      </c>
      <c r="M3541" s="29">
        <v>2.7727300000000001</v>
      </c>
    </row>
    <row r="3542" spans="1:13">
      <c r="A3542" s="25" t="s">
        <v>42341</v>
      </c>
      <c r="B3542" s="25" t="s">
        <v>614</v>
      </c>
      <c r="C3542" s="27">
        <v>41995855</v>
      </c>
      <c r="D3542" s="27">
        <v>42001855</v>
      </c>
      <c r="E3542" s="25" t="s">
        <v>592</v>
      </c>
      <c r="F3542" s="26" t="s">
        <v>42340</v>
      </c>
      <c r="G3542" s="26" t="s">
        <v>42339</v>
      </c>
      <c r="H3542" s="25" t="s">
        <v>42338</v>
      </c>
      <c r="I3542" s="29">
        <v>1.7602899999999999</v>
      </c>
      <c r="J3542" s="29">
        <v>2.6148799999999999</v>
      </c>
      <c r="K3542" s="29">
        <v>2.7602899999999999</v>
      </c>
      <c r="L3542" s="29">
        <v>3.05891</v>
      </c>
      <c r="M3542" s="29">
        <v>3.7602899999999999</v>
      </c>
    </row>
    <row r="3543" spans="1:13">
      <c r="A3543" s="25" t="s">
        <v>42337</v>
      </c>
      <c r="B3543" s="25" t="s">
        <v>673</v>
      </c>
      <c r="C3543" s="27">
        <v>52959153</v>
      </c>
      <c r="D3543" s="27">
        <v>52965153</v>
      </c>
      <c r="E3543" s="25" t="s">
        <v>592</v>
      </c>
      <c r="F3543" s="26" t="s">
        <v>42336</v>
      </c>
      <c r="G3543" s="26" t="s">
        <v>42335</v>
      </c>
      <c r="H3543" s="25" t="s">
        <v>42334</v>
      </c>
      <c r="I3543" s="29">
        <v>4.5438200000000002</v>
      </c>
      <c r="J3543" s="29">
        <v>5.3465299999999996</v>
      </c>
      <c r="K3543" s="29">
        <v>5.5438200000000002</v>
      </c>
      <c r="L3543" s="29">
        <v>5.6075699999999999</v>
      </c>
      <c r="M3543" s="29">
        <v>6.5438200000000002</v>
      </c>
    </row>
    <row r="3544" spans="1:13">
      <c r="A3544" s="25" t="s">
        <v>42333</v>
      </c>
      <c r="B3544" s="25" t="s">
        <v>593</v>
      </c>
      <c r="C3544" s="27">
        <v>202023499</v>
      </c>
      <c r="D3544" s="27">
        <v>202029499</v>
      </c>
      <c r="E3544" s="25" t="s">
        <v>592</v>
      </c>
      <c r="F3544" s="26" t="s">
        <v>42332</v>
      </c>
      <c r="G3544" s="26" t="s">
        <v>42331</v>
      </c>
      <c r="H3544" s="25" t="s">
        <v>42330</v>
      </c>
      <c r="I3544" s="29">
        <v>2.49681</v>
      </c>
      <c r="J3544" s="29">
        <v>3.2250899999999998</v>
      </c>
      <c r="K3544" s="29">
        <v>3.49681</v>
      </c>
      <c r="L3544" s="29">
        <v>3.6229</v>
      </c>
      <c r="M3544" s="29">
        <v>4.49681</v>
      </c>
    </row>
    <row r="3545" spans="1:13">
      <c r="A3545" s="25" t="s">
        <v>42329</v>
      </c>
      <c r="B3545" s="25" t="s">
        <v>653</v>
      </c>
      <c r="C3545" s="27">
        <v>49564090</v>
      </c>
      <c r="D3545" s="27">
        <v>49570090</v>
      </c>
      <c r="E3545" s="25" t="s">
        <v>582</v>
      </c>
      <c r="F3545" s="26" t="s">
        <v>42312</v>
      </c>
      <c r="G3545" s="26" t="s">
        <v>130</v>
      </c>
      <c r="H3545" s="25" t="s">
        <v>42328</v>
      </c>
      <c r="I3545" s="29">
        <v>2.95743</v>
      </c>
      <c r="J3545" s="29">
        <v>3.8036599999999998</v>
      </c>
      <c r="K3545" s="29">
        <v>3.95743</v>
      </c>
      <c r="L3545" s="29">
        <v>4.1890999999999998</v>
      </c>
      <c r="M3545" s="29">
        <v>4.9574299999999996</v>
      </c>
    </row>
    <row r="3546" spans="1:13">
      <c r="A3546" s="25" t="s">
        <v>42327</v>
      </c>
      <c r="B3546" s="25" t="s">
        <v>823</v>
      </c>
      <c r="C3546" s="27">
        <v>46930092</v>
      </c>
      <c r="D3546" s="27">
        <v>46936092</v>
      </c>
      <c r="E3546" s="25" t="s">
        <v>582</v>
      </c>
      <c r="F3546" s="26" t="s">
        <v>42312</v>
      </c>
      <c r="G3546" s="26" t="s">
        <v>42326</v>
      </c>
      <c r="H3546" s="25" t="s">
        <v>42325</v>
      </c>
      <c r="I3546" s="29">
        <v>2.95743</v>
      </c>
      <c r="J3546" s="29">
        <v>3.8036599999999998</v>
      </c>
      <c r="K3546" s="29">
        <v>3.95743</v>
      </c>
      <c r="L3546" s="29">
        <v>4.1890999999999998</v>
      </c>
      <c r="M3546" s="29">
        <v>4.9574299999999996</v>
      </c>
    </row>
    <row r="3547" spans="1:13">
      <c r="A3547" s="25" t="s">
        <v>42324</v>
      </c>
      <c r="B3547" s="25" t="s">
        <v>989</v>
      </c>
      <c r="C3547" s="27">
        <v>135360557</v>
      </c>
      <c r="D3547" s="27">
        <v>135366557</v>
      </c>
      <c r="E3547" s="25" t="s">
        <v>582</v>
      </c>
      <c r="F3547" s="26" t="s">
        <v>42312</v>
      </c>
      <c r="G3547" s="26" t="s">
        <v>130</v>
      </c>
      <c r="I3547" s="29">
        <v>2.95743</v>
      </c>
      <c r="J3547" s="29">
        <v>3.8036599999999998</v>
      </c>
      <c r="K3547" s="29">
        <v>3.95743</v>
      </c>
      <c r="L3547" s="29">
        <v>4.1890999999999998</v>
      </c>
      <c r="M3547" s="29">
        <v>4.9574299999999996</v>
      </c>
    </row>
    <row r="3548" spans="1:13">
      <c r="A3548" s="25" t="s">
        <v>42323</v>
      </c>
      <c r="B3548" s="25" t="s">
        <v>587</v>
      </c>
      <c r="C3548" s="27">
        <v>180826569</v>
      </c>
      <c r="D3548" s="27">
        <v>180832569</v>
      </c>
      <c r="E3548" s="25" t="s">
        <v>582</v>
      </c>
      <c r="F3548" s="26" t="s">
        <v>42312</v>
      </c>
      <c r="G3548" s="26" t="s">
        <v>130</v>
      </c>
      <c r="I3548" s="29">
        <v>2.95743</v>
      </c>
      <c r="J3548" s="29">
        <v>3.8036599999999998</v>
      </c>
      <c r="K3548" s="29">
        <v>3.95743</v>
      </c>
      <c r="L3548" s="29">
        <v>4.1890999999999998</v>
      </c>
      <c r="M3548" s="29">
        <v>4.9574299999999996</v>
      </c>
    </row>
    <row r="3549" spans="1:13">
      <c r="A3549" s="25" t="s">
        <v>42322</v>
      </c>
      <c r="B3549" s="25" t="s">
        <v>132</v>
      </c>
      <c r="C3549" s="27" t="s">
        <v>132</v>
      </c>
      <c r="D3549" s="27" t="s">
        <v>132</v>
      </c>
      <c r="E3549" s="25" t="s">
        <v>132</v>
      </c>
      <c r="F3549" s="26" t="s">
        <v>42312</v>
      </c>
      <c r="G3549" s="26" t="s">
        <v>42321</v>
      </c>
      <c r="H3549" s="25" t="s">
        <v>42320</v>
      </c>
      <c r="I3549" s="29">
        <v>2.95743</v>
      </c>
      <c r="J3549" s="29">
        <v>3.8036599999999998</v>
      </c>
      <c r="K3549" s="29">
        <v>3.95743</v>
      </c>
      <c r="L3549" s="29">
        <v>4.1890999999999998</v>
      </c>
      <c r="M3549" s="29">
        <v>4.9574299999999996</v>
      </c>
    </row>
    <row r="3550" spans="1:13">
      <c r="A3550" s="25" t="s">
        <v>42319</v>
      </c>
      <c r="B3550" s="25" t="s">
        <v>132</v>
      </c>
      <c r="C3550" s="27" t="s">
        <v>132</v>
      </c>
      <c r="D3550" s="27" t="s">
        <v>132</v>
      </c>
      <c r="E3550" s="25" t="s">
        <v>132</v>
      </c>
      <c r="F3550" s="26" t="s">
        <v>42312</v>
      </c>
      <c r="G3550" s="26" t="s">
        <v>130</v>
      </c>
      <c r="I3550" s="29">
        <v>2.95743</v>
      </c>
      <c r="J3550" s="29">
        <v>3.8036599999999998</v>
      </c>
      <c r="K3550" s="29">
        <v>3.95743</v>
      </c>
      <c r="L3550" s="29">
        <v>4.1890999999999998</v>
      </c>
      <c r="M3550" s="29">
        <v>4.9574299999999996</v>
      </c>
    </row>
    <row r="3551" spans="1:13">
      <c r="A3551" s="25" t="s">
        <v>42318</v>
      </c>
      <c r="B3551" s="25" t="s">
        <v>132</v>
      </c>
      <c r="C3551" s="27" t="s">
        <v>132</v>
      </c>
      <c r="D3551" s="27" t="s">
        <v>132</v>
      </c>
      <c r="E3551" s="25" t="s">
        <v>132</v>
      </c>
      <c r="F3551" s="26" t="s">
        <v>42312</v>
      </c>
      <c r="G3551" s="26" t="s">
        <v>130</v>
      </c>
      <c r="H3551" s="25" t="s">
        <v>42317</v>
      </c>
      <c r="I3551" s="29">
        <v>2.95743</v>
      </c>
      <c r="J3551" s="29">
        <v>3.8036599999999998</v>
      </c>
      <c r="K3551" s="29">
        <v>3.95743</v>
      </c>
      <c r="L3551" s="29">
        <v>4.1890999999999998</v>
      </c>
      <c r="M3551" s="29">
        <v>4.9574299999999996</v>
      </c>
    </row>
    <row r="3552" spans="1:13">
      <c r="A3552" s="25" t="s">
        <v>42316</v>
      </c>
      <c r="B3552" s="25" t="s">
        <v>132</v>
      </c>
      <c r="C3552" s="27" t="s">
        <v>132</v>
      </c>
      <c r="D3552" s="27" t="s">
        <v>132</v>
      </c>
      <c r="E3552" s="25" t="s">
        <v>132</v>
      </c>
      <c r="F3552" s="26" t="s">
        <v>42312</v>
      </c>
      <c r="G3552" s="26" t="s">
        <v>130</v>
      </c>
      <c r="I3552" s="29">
        <v>2.95743</v>
      </c>
      <c r="J3552" s="29">
        <v>3.8036599999999998</v>
      </c>
      <c r="K3552" s="29">
        <v>3.95743</v>
      </c>
      <c r="L3552" s="29">
        <v>4.1890999999999998</v>
      </c>
      <c r="M3552" s="29">
        <v>4.9574299999999996</v>
      </c>
    </row>
    <row r="3553" spans="1:13">
      <c r="A3553" s="25" t="s">
        <v>42315</v>
      </c>
      <c r="B3553" s="25" t="s">
        <v>132</v>
      </c>
      <c r="C3553" s="27" t="s">
        <v>132</v>
      </c>
      <c r="D3553" s="27" t="s">
        <v>132</v>
      </c>
      <c r="E3553" s="25" t="s">
        <v>132</v>
      </c>
      <c r="F3553" s="26" t="s">
        <v>42312</v>
      </c>
      <c r="G3553" s="26" t="s">
        <v>130</v>
      </c>
      <c r="I3553" s="29">
        <v>2.95743</v>
      </c>
      <c r="J3553" s="29">
        <v>3.8036599999999998</v>
      </c>
      <c r="K3553" s="29">
        <v>3.95743</v>
      </c>
      <c r="L3553" s="29">
        <v>4.1890999999999998</v>
      </c>
      <c r="M3553" s="29">
        <v>4.9574299999999996</v>
      </c>
    </row>
    <row r="3554" spans="1:13">
      <c r="A3554" s="25" t="s">
        <v>42314</v>
      </c>
      <c r="B3554" s="25" t="s">
        <v>132</v>
      </c>
      <c r="C3554" s="27" t="s">
        <v>132</v>
      </c>
      <c r="D3554" s="27" t="s">
        <v>132</v>
      </c>
      <c r="E3554" s="25" t="s">
        <v>132</v>
      </c>
      <c r="F3554" s="26" t="s">
        <v>42312</v>
      </c>
      <c r="G3554" s="26" t="s">
        <v>130</v>
      </c>
      <c r="I3554" s="29">
        <v>2.95743</v>
      </c>
      <c r="J3554" s="29">
        <v>3.8036599999999998</v>
      </c>
      <c r="K3554" s="29">
        <v>3.95743</v>
      </c>
      <c r="L3554" s="29">
        <v>4.1890999999999998</v>
      </c>
      <c r="M3554" s="29">
        <v>4.9574299999999996</v>
      </c>
    </row>
    <row r="3555" spans="1:13">
      <c r="A3555" s="25" t="s">
        <v>42313</v>
      </c>
      <c r="B3555" s="25" t="s">
        <v>132</v>
      </c>
      <c r="C3555" s="27" t="s">
        <v>132</v>
      </c>
      <c r="D3555" s="27" t="s">
        <v>132</v>
      </c>
      <c r="E3555" s="25" t="s">
        <v>132</v>
      </c>
      <c r="F3555" s="26" t="s">
        <v>42312</v>
      </c>
      <c r="G3555" s="26" t="s">
        <v>130</v>
      </c>
      <c r="I3555" s="29">
        <v>2.95743</v>
      </c>
      <c r="J3555" s="29">
        <v>3.8036599999999998</v>
      </c>
      <c r="K3555" s="29">
        <v>3.95743</v>
      </c>
      <c r="L3555" s="29">
        <v>4.1890999999999998</v>
      </c>
      <c r="M3555" s="29">
        <v>4.9574299999999996</v>
      </c>
    </row>
    <row r="3556" spans="1:13">
      <c r="A3556" s="25" t="s">
        <v>42311</v>
      </c>
      <c r="B3556" s="25" t="s">
        <v>668</v>
      </c>
      <c r="C3556" s="27">
        <v>124476868</v>
      </c>
      <c r="D3556" s="27">
        <v>124482868</v>
      </c>
      <c r="E3556" s="25" t="s">
        <v>592</v>
      </c>
      <c r="F3556" s="26" t="s">
        <v>42310</v>
      </c>
      <c r="G3556" s="26" t="s">
        <v>42309</v>
      </c>
      <c r="H3556" s="25" t="s">
        <v>42308</v>
      </c>
      <c r="I3556" s="29">
        <v>3.2825099999999998</v>
      </c>
      <c r="J3556" s="29">
        <v>3.9921500000000001</v>
      </c>
      <c r="K3556" s="29">
        <v>4.2825100000000003</v>
      </c>
      <c r="L3556" s="29">
        <v>4.3613</v>
      </c>
      <c r="M3556" s="29">
        <v>5.2825100000000003</v>
      </c>
    </row>
    <row r="3557" spans="1:13">
      <c r="A3557" s="25" t="s">
        <v>42307</v>
      </c>
      <c r="B3557" s="25" t="s">
        <v>644</v>
      </c>
      <c r="C3557" s="27">
        <v>41724178</v>
      </c>
      <c r="D3557" s="27">
        <v>41730178</v>
      </c>
      <c r="E3557" s="25" t="s">
        <v>582</v>
      </c>
      <c r="F3557" s="26" t="s">
        <v>42306</v>
      </c>
      <c r="G3557" s="26" t="s">
        <v>42305</v>
      </c>
      <c r="H3557" s="25" t="s">
        <v>42304</v>
      </c>
      <c r="I3557" s="29">
        <v>3.8249200000000001</v>
      </c>
      <c r="J3557" s="29">
        <v>4.6779000000000002</v>
      </c>
      <c r="K3557" s="29">
        <v>4.8249199999999997</v>
      </c>
      <c r="L3557" s="29">
        <v>5.0136399999999997</v>
      </c>
      <c r="M3557" s="29">
        <v>5.8249199999999997</v>
      </c>
    </row>
    <row r="3558" spans="1:13">
      <c r="A3558" s="25" t="s">
        <v>42303</v>
      </c>
      <c r="B3558" s="25" t="s">
        <v>676</v>
      </c>
      <c r="C3558" s="27">
        <v>113175588</v>
      </c>
      <c r="D3558" s="27">
        <v>113181588</v>
      </c>
      <c r="E3558" s="25" t="s">
        <v>582</v>
      </c>
      <c r="F3558" s="26" t="s">
        <v>42302</v>
      </c>
      <c r="G3558" s="26" t="s">
        <v>42301</v>
      </c>
      <c r="H3558" s="25" t="s">
        <v>42300</v>
      </c>
      <c r="I3558" s="29">
        <v>4.0011200000000002</v>
      </c>
      <c r="J3558" s="29">
        <v>4.7314400000000001</v>
      </c>
      <c r="K3558" s="29">
        <v>5.0011200000000002</v>
      </c>
      <c r="L3558" s="29">
        <v>5.1447500000000002</v>
      </c>
      <c r="M3558" s="29">
        <v>6.0011200000000002</v>
      </c>
    </row>
    <row r="3559" spans="1:13">
      <c r="A3559" s="25" t="s">
        <v>42299</v>
      </c>
      <c r="B3559" s="25" t="s">
        <v>593</v>
      </c>
      <c r="C3559" s="27">
        <v>37307277</v>
      </c>
      <c r="D3559" s="27">
        <v>37313277</v>
      </c>
      <c r="E3559" s="25" t="s">
        <v>582</v>
      </c>
      <c r="F3559" s="26" t="s">
        <v>42298</v>
      </c>
      <c r="G3559" s="26" t="s">
        <v>42297</v>
      </c>
      <c r="H3559" s="25" t="s">
        <v>42296</v>
      </c>
      <c r="I3559" s="29">
        <v>3.2233100000000001</v>
      </c>
      <c r="J3559" s="29">
        <v>4.0627300000000002</v>
      </c>
      <c r="K3559" s="29">
        <v>4.2233099999999997</v>
      </c>
      <c r="L3559" s="29">
        <v>4.3641100000000002</v>
      </c>
      <c r="M3559" s="29">
        <v>5.2233099999999997</v>
      </c>
    </row>
    <row r="3560" spans="1:13">
      <c r="A3560" s="25" t="s">
        <v>42295</v>
      </c>
      <c r="B3560" s="25" t="s">
        <v>132</v>
      </c>
      <c r="C3560" s="27" t="s">
        <v>132</v>
      </c>
      <c r="D3560" s="27" t="s">
        <v>132</v>
      </c>
      <c r="E3560" s="25" t="s">
        <v>132</v>
      </c>
      <c r="F3560" s="26" t="s">
        <v>42294</v>
      </c>
      <c r="G3560" s="26" t="s">
        <v>130</v>
      </c>
      <c r="H3560" s="25" t="s">
        <v>42293</v>
      </c>
      <c r="I3560" s="29">
        <v>0</v>
      </c>
      <c r="J3560" s="29">
        <v>1.9556899999999999E-2</v>
      </c>
      <c r="K3560" s="29">
        <v>1.9556899999999999E-2</v>
      </c>
      <c r="L3560" s="29">
        <v>7.5085899999999997E-2</v>
      </c>
      <c r="M3560" s="29">
        <v>1.0195569</v>
      </c>
    </row>
    <row r="3561" spans="1:13">
      <c r="A3561" s="25" t="s">
        <v>42292</v>
      </c>
      <c r="B3561" s="25" t="s">
        <v>989</v>
      </c>
      <c r="C3561" s="27">
        <v>121470598</v>
      </c>
      <c r="D3561" s="27">
        <v>121476598</v>
      </c>
      <c r="E3561" s="25" t="s">
        <v>582</v>
      </c>
      <c r="F3561" s="26" t="s">
        <v>42291</v>
      </c>
      <c r="G3561" s="26" t="s">
        <v>42290</v>
      </c>
      <c r="H3561" s="25" t="s">
        <v>42289</v>
      </c>
      <c r="I3561" s="29">
        <v>6.5010399999999997</v>
      </c>
      <c r="J3561" s="29">
        <v>7.44116</v>
      </c>
      <c r="K3561" s="29">
        <v>7.5010399999999997</v>
      </c>
      <c r="L3561" s="29">
        <v>7.67746</v>
      </c>
      <c r="M3561" s="29">
        <v>8.5010399999999997</v>
      </c>
    </row>
    <row r="3562" spans="1:13">
      <c r="A3562" s="25" t="s">
        <v>42288</v>
      </c>
      <c r="B3562" s="25" t="s">
        <v>598</v>
      </c>
      <c r="C3562" s="27">
        <v>27488585</v>
      </c>
      <c r="D3562" s="27">
        <v>27494585</v>
      </c>
      <c r="E3562" s="25" t="s">
        <v>582</v>
      </c>
      <c r="F3562" s="26" t="s">
        <v>42287</v>
      </c>
      <c r="G3562" s="26" t="s">
        <v>42286</v>
      </c>
      <c r="H3562" s="25" t="s">
        <v>42285</v>
      </c>
      <c r="I3562" s="29">
        <v>4.7329699999999999</v>
      </c>
      <c r="J3562" s="29">
        <v>5.4299900000000001</v>
      </c>
      <c r="K3562" s="29">
        <v>5.7329699999999999</v>
      </c>
      <c r="L3562" s="29">
        <v>5.8218800000000002</v>
      </c>
      <c r="M3562" s="29">
        <v>6.7329699999999999</v>
      </c>
    </row>
    <row r="3563" spans="1:13">
      <c r="A3563" s="25" t="s">
        <v>42284</v>
      </c>
      <c r="B3563" s="25" t="s">
        <v>676</v>
      </c>
      <c r="C3563" s="27">
        <v>184845838</v>
      </c>
      <c r="D3563" s="27">
        <v>184851838</v>
      </c>
      <c r="E3563" s="25" t="s">
        <v>582</v>
      </c>
      <c r="F3563" s="26" t="s">
        <v>42283</v>
      </c>
      <c r="G3563" s="26" t="s">
        <v>42282</v>
      </c>
      <c r="H3563" s="25" t="s">
        <v>42281</v>
      </c>
      <c r="I3563" s="29">
        <v>1.58525</v>
      </c>
      <c r="J3563" s="29">
        <v>2.4499200000000001</v>
      </c>
      <c r="K3563" s="29">
        <v>2.5852499999999998</v>
      </c>
      <c r="L3563" s="29">
        <v>2.7079800000000001</v>
      </c>
      <c r="M3563" s="29">
        <v>3.5852499999999998</v>
      </c>
    </row>
    <row r="3564" spans="1:13">
      <c r="A3564" s="25" t="s">
        <v>42280</v>
      </c>
      <c r="B3564" s="25" t="s">
        <v>603</v>
      </c>
      <c r="C3564" s="27">
        <v>11837349</v>
      </c>
      <c r="D3564" s="27">
        <v>11843349</v>
      </c>
      <c r="E3564" s="25" t="s">
        <v>592</v>
      </c>
      <c r="F3564" s="26" t="s">
        <v>42279</v>
      </c>
      <c r="G3564" s="26" t="s">
        <v>42278</v>
      </c>
      <c r="H3564" s="25" t="s">
        <v>42277</v>
      </c>
      <c r="I3564" s="29">
        <v>0</v>
      </c>
      <c r="J3564" s="29">
        <v>0</v>
      </c>
      <c r="K3564" s="29">
        <v>0.12443700000000001</v>
      </c>
      <c r="L3564" s="29">
        <v>0.24166799999999999</v>
      </c>
      <c r="M3564" s="29">
        <v>1.1244369999999999</v>
      </c>
    </row>
    <row r="3565" spans="1:13">
      <c r="A3565" s="25" t="s">
        <v>42276</v>
      </c>
      <c r="B3565" s="25" t="s">
        <v>673</v>
      </c>
      <c r="C3565" s="27">
        <v>51926703</v>
      </c>
      <c r="D3565" s="27">
        <v>51932703</v>
      </c>
      <c r="E3565" s="25" t="s">
        <v>582</v>
      </c>
      <c r="F3565" s="26" t="s">
        <v>42275</v>
      </c>
      <c r="G3565" s="26" t="s">
        <v>42274</v>
      </c>
      <c r="H3565" s="25" t="s">
        <v>42273</v>
      </c>
      <c r="I3565" s="29">
        <v>2.9289499999999999</v>
      </c>
      <c r="J3565" s="29">
        <v>3.7532000000000001</v>
      </c>
      <c r="K3565" s="29">
        <v>3.9289499999999999</v>
      </c>
      <c r="L3565" s="29">
        <v>4.08643</v>
      </c>
      <c r="M3565" s="29">
        <v>4.9289500000000004</v>
      </c>
    </row>
    <row r="3566" spans="1:13">
      <c r="A3566" s="25" t="s">
        <v>42272</v>
      </c>
      <c r="B3566" s="25" t="s">
        <v>784</v>
      </c>
      <c r="C3566" s="27">
        <v>61591</v>
      </c>
      <c r="D3566" s="27">
        <v>67591</v>
      </c>
      <c r="E3566" s="25" t="s">
        <v>592</v>
      </c>
      <c r="F3566" s="26" t="s">
        <v>42271</v>
      </c>
      <c r="G3566" s="26" t="s">
        <v>42270</v>
      </c>
      <c r="H3566" s="25" t="s">
        <v>42269</v>
      </c>
      <c r="I3566" s="29">
        <v>3.0042300000000002</v>
      </c>
      <c r="J3566" s="29">
        <v>3.8185099999999998</v>
      </c>
      <c r="K3566" s="29">
        <v>4.0042299999999997</v>
      </c>
      <c r="L3566" s="29">
        <v>4.1529199999999999</v>
      </c>
      <c r="M3566" s="29">
        <v>5.0042299999999997</v>
      </c>
    </row>
    <row r="3567" spans="1:13">
      <c r="A3567" s="25" t="s">
        <v>42268</v>
      </c>
      <c r="B3567" s="25" t="s">
        <v>633</v>
      </c>
      <c r="C3567" s="27">
        <v>99723619</v>
      </c>
      <c r="D3567" s="27">
        <v>99729619</v>
      </c>
      <c r="E3567" s="25" t="s">
        <v>592</v>
      </c>
      <c r="F3567" s="26" t="s">
        <v>42267</v>
      </c>
      <c r="G3567" s="26" t="s">
        <v>42266</v>
      </c>
      <c r="H3567" s="25" t="s">
        <v>42265</v>
      </c>
      <c r="I3567" s="29">
        <v>1.2590699999999999</v>
      </c>
      <c r="J3567" s="29">
        <v>2.0488</v>
      </c>
      <c r="K3567" s="29">
        <v>2.2590699999999999</v>
      </c>
      <c r="L3567" s="29">
        <v>2.3774099999999998</v>
      </c>
      <c r="M3567" s="29">
        <v>3.2590699999999999</v>
      </c>
    </row>
    <row r="3568" spans="1:13">
      <c r="A3568" s="25" t="s">
        <v>42264</v>
      </c>
      <c r="B3568" s="25" t="s">
        <v>614</v>
      </c>
      <c r="C3568" s="27">
        <v>159158254</v>
      </c>
      <c r="D3568" s="27">
        <v>159164254</v>
      </c>
      <c r="E3568" s="25" t="s">
        <v>592</v>
      </c>
      <c r="F3568" s="26" t="s">
        <v>42263</v>
      </c>
      <c r="G3568" s="26" t="s">
        <v>42262</v>
      </c>
      <c r="H3568" s="25" t="s">
        <v>42261</v>
      </c>
      <c r="I3568" s="29">
        <v>6.3066199999999997</v>
      </c>
      <c r="J3568" s="29">
        <v>7.0451100000000002</v>
      </c>
      <c r="K3568" s="29">
        <v>7.3066199999999997</v>
      </c>
      <c r="L3568" s="29">
        <v>7.4774900000000004</v>
      </c>
      <c r="M3568" s="29">
        <v>8.3066200000000006</v>
      </c>
    </row>
    <row r="3569" spans="1:13">
      <c r="A3569" s="25" t="s">
        <v>42260</v>
      </c>
      <c r="B3569" s="25" t="s">
        <v>583</v>
      </c>
      <c r="C3569" s="27">
        <v>65597800</v>
      </c>
      <c r="D3569" s="27">
        <v>65603800</v>
      </c>
      <c r="E3569" s="25" t="s">
        <v>582</v>
      </c>
      <c r="F3569" s="26" t="s">
        <v>42259</v>
      </c>
      <c r="G3569" s="26" t="s">
        <v>42258</v>
      </c>
      <c r="H3569" s="25" t="s">
        <v>42257</v>
      </c>
      <c r="I3569" s="29">
        <v>0.18093000000000001</v>
      </c>
      <c r="J3569" s="29">
        <v>0.97036699999999998</v>
      </c>
      <c r="K3569" s="29">
        <v>1.18093</v>
      </c>
      <c r="L3569" s="29">
        <v>1.3711100000000001</v>
      </c>
      <c r="M3569" s="29">
        <v>2.18093</v>
      </c>
    </row>
    <row r="3570" spans="1:13">
      <c r="A3570" s="25" t="s">
        <v>42256</v>
      </c>
      <c r="B3570" s="25" t="s">
        <v>989</v>
      </c>
      <c r="C3570" s="27">
        <v>118753866</v>
      </c>
      <c r="D3570" s="27">
        <v>118759866</v>
      </c>
      <c r="E3570" s="25" t="s">
        <v>592</v>
      </c>
      <c r="F3570" s="26" t="s">
        <v>42255</v>
      </c>
      <c r="G3570" s="26" t="s">
        <v>42254</v>
      </c>
      <c r="H3570" s="25" t="s">
        <v>42253</v>
      </c>
      <c r="I3570" s="29">
        <v>4.0773000000000001</v>
      </c>
      <c r="J3570" s="29">
        <v>4.7654199999999998</v>
      </c>
      <c r="K3570" s="29">
        <v>5.0773000000000001</v>
      </c>
      <c r="L3570" s="29">
        <v>5.2475300000000002</v>
      </c>
      <c r="M3570" s="29">
        <v>6.0773000000000001</v>
      </c>
    </row>
    <row r="3571" spans="1:13">
      <c r="A3571" s="25" t="s">
        <v>42252</v>
      </c>
      <c r="B3571" s="25" t="s">
        <v>644</v>
      </c>
      <c r="C3571" s="27">
        <v>30826318</v>
      </c>
      <c r="D3571" s="27">
        <v>30832318</v>
      </c>
      <c r="E3571" s="25" t="s">
        <v>582</v>
      </c>
      <c r="F3571" s="26" t="s">
        <v>42251</v>
      </c>
      <c r="G3571" s="26" t="s">
        <v>42250</v>
      </c>
      <c r="H3571" s="25" t="s">
        <v>42249</v>
      </c>
      <c r="I3571" s="29">
        <v>8.4802800000000005</v>
      </c>
      <c r="J3571" s="29">
        <v>9.1597399999999993</v>
      </c>
      <c r="K3571" s="29">
        <v>9.4802800000000005</v>
      </c>
      <c r="L3571" s="29">
        <v>9.5945099999999996</v>
      </c>
      <c r="M3571" s="29">
        <v>10</v>
      </c>
    </row>
    <row r="3572" spans="1:13">
      <c r="A3572" s="25" t="s">
        <v>42248</v>
      </c>
      <c r="B3572" s="25" t="s">
        <v>583</v>
      </c>
      <c r="C3572" s="27">
        <v>52935626</v>
      </c>
      <c r="D3572" s="27">
        <v>52941626</v>
      </c>
      <c r="E3572" s="25" t="s">
        <v>592</v>
      </c>
      <c r="F3572" s="26" t="s">
        <v>42247</v>
      </c>
      <c r="G3572" s="26" t="s">
        <v>42246</v>
      </c>
      <c r="H3572" s="25" t="s">
        <v>42245</v>
      </c>
      <c r="I3572" s="29">
        <v>4.7960099999999999</v>
      </c>
      <c r="J3572" s="29">
        <v>5.6724300000000003</v>
      </c>
      <c r="K3572" s="29">
        <v>5.7960099999999999</v>
      </c>
      <c r="L3572" s="29">
        <v>5.9416500000000001</v>
      </c>
      <c r="M3572" s="29">
        <v>6.7960099999999999</v>
      </c>
    </row>
    <row r="3573" spans="1:13">
      <c r="A3573" s="25" t="s">
        <v>42244</v>
      </c>
      <c r="B3573" s="25" t="s">
        <v>598</v>
      </c>
      <c r="C3573" s="27">
        <v>4966121</v>
      </c>
      <c r="D3573" s="27">
        <v>4972121</v>
      </c>
      <c r="E3573" s="25" t="s">
        <v>592</v>
      </c>
      <c r="F3573" s="26" t="s">
        <v>42243</v>
      </c>
      <c r="G3573" s="26" t="s">
        <v>42242</v>
      </c>
      <c r="H3573" s="25" t="s">
        <v>42241</v>
      </c>
      <c r="I3573" s="29">
        <v>4.7572200000000002</v>
      </c>
      <c r="J3573" s="29">
        <v>5.5041799999999999</v>
      </c>
      <c r="K3573" s="29">
        <v>5.7572200000000002</v>
      </c>
      <c r="L3573" s="29">
        <v>5.8746400000000003</v>
      </c>
      <c r="M3573" s="29">
        <v>6.7572200000000002</v>
      </c>
    </row>
    <row r="3574" spans="1:13">
      <c r="A3574" s="25" t="s">
        <v>42240</v>
      </c>
      <c r="B3574" s="25" t="s">
        <v>838</v>
      </c>
      <c r="C3574" s="27">
        <v>113772760</v>
      </c>
      <c r="D3574" s="27">
        <v>113778760</v>
      </c>
      <c r="E3574" s="25" t="s">
        <v>582</v>
      </c>
      <c r="F3574" s="26" t="s">
        <v>42239</v>
      </c>
      <c r="G3574" s="26" t="s">
        <v>42238</v>
      </c>
      <c r="H3574" s="25" t="s">
        <v>42237</v>
      </c>
      <c r="I3574" s="29">
        <v>4.6886299999999999</v>
      </c>
      <c r="J3574" s="29">
        <v>5.6501000000000001</v>
      </c>
      <c r="K3574" s="29">
        <v>5.6886299999999999</v>
      </c>
      <c r="L3574" s="29">
        <v>5.8857400000000002</v>
      </c>
      <c r="M3574" s="29">
        <v>6.6886299999999999</v>
      </c>
    </row>
    <row r="3575" spans="1:13">
      <c r="A3575" s="25" t="s">
        <v>42236</v>
      </c>
      <c r="B3575" s="25" t="s">
        <v>784</v>
      </c>
      <c r="C3575" s="27">
        <v>386858</v>
      </c>
      <c r="D3575" s="27">
        <v>392858</v>
      </c>
      <c r="E3575" s="25" t="s">
        <v>582</v>
      </c>
      <c r="F3575" s="26" t="s">
        <v>42235</v>
      </c>
      <c r="G3575" s="26" t="s">
        <v>42234</v>
      </c>
      <c r="H3575" s="25" t="s">
        <v>42233</v>
      </c>
      <c r="I3575" s="29">
        <v>5.5263299999999997</v>
      </c>
      <c r="J3575" s="29">
        <v>6.4025999999999996</v>
      </c>
      <c r="K3575" s="29">
        <v>6.5263299999999997</v>
      </c>
      <c r="L3575" s="29">
        <v>6.7412099999999997</v>
      </c>
      <c r="M3575" s="29">
        <v>7.5263299999999997</v>
      </c>
    </row>
    <row r="3576" spans="1:13">
      <c r="A3576" s="25" t="s">
        <v>42232</v>
      </c>
      <c r="B3576" s="25" t="s">
        <v>784</v>
      </c>
      <c r="C3576" s="27">
        <v>4926137</v>
      </c>
      <c r="D3576" s="27">
        <v>4932137</v>
      </c>
      <c r="E3576" s="25" t="s">
        <v>592</v>
      </c>
      <c r="F3576" s="26" t="s">
        <v>42231</v>
      </c>
      <c r="G3576" s="26" t="s">
        <v>42230</v>
      </c>
      <c r="H3576" s="25" t="s">
        <v>42229</v>
      </c>
      <c r="I3576" s="29">
        <v>3.0791499999999998</v>
      </c>
      <c r="J3576" s="29">
        <v>3.95011</v>
      </c>
      <c r="K3576" s="29">
        <v>4.0791500000000003</v>
      </c>
      <c r="L3576" s="29">
        <v>4.27121</v>
      </c>
      <c r="M3576" s="29">
        <v>5.0791500000000003</v>
      </c>
    </row>
    <row r="3577" spans="1:13">
      <c r="A3577" s="25" t="s">
        <v>42228</v>
      </c>
      <c r="B3577" s="25" t="s">
        <v>593</v>
      </c>
      <c r="C3577" s="27">
        <v>233820056</v>
      </c>
      <c r="D3577" s="27">
        <v>233826056</v>
      </c>
      <c r="E3577" s="25" t="s">
        <v>582</v>
      </c>
      <c r="F3577" s="26" t="s">
        <v>42227</v>
      </c>
      <c r="G3577" s="26" t="s">
        <v>42226</v>
      </c>
      <c r="H3577" s="25" t="s">
        <v>42225</v>
      </c>
      <c r="I3577" s="29">
        <v>0</v>
      </c>
      <c r="J3577" s="29">
        <v>0.47053099999999998</v>
      </c>
      <c r="K3577" s="29">
        <v>0.502884</v>
      </c>
      <c r="L3577" s="29">
        <v>0.71933599999999998</v>
      </c>
      <c r="M3577" s="29">
        <v>1.5028840000000001</v>
      </c>
    </row>
    <row r="3578" spans="1:13">
      <c r="A3578" s="25" t="s">
        <v>42224</v>
      </c>
      <c r="B3578" s="25" t="s">
        <v>649</v>
      </c>
      <c r="C3578" s="27">
        <v>116607021</v>
      </c>
      <c r="D3578" s="27">
        <v>116613021</v>
      </c>
      <c r="E3578" s="25" t="s">
        <v>592</v>
      </c>
      <c r="F3578" s="26" t="s">
        <v>42223</v>
      </c>
      <c r="G3578" s="26" t="s">
        <v>42222</v>
      </c>
      <c r="H3578" s="25" t="s">
        <v>42221</v>
      </c>
      <c r="I3578" s="29">
        <v>2.1175600000000001</v>
      </c>
      <c r="J3578" s="29">
        <v>2.9023500000000002</v>
      </c>
      <c r="K3578" s="29">
        <v>3.1175600000000001</v>
      </c>
      <c r="L3578" s="29">
        <v>3.2302399999999998</v>
      </c>
      <c r="M3578" s="29">
        <v>4.1175600000000001</v>
      </c>
    </row>
    <row r="3579" spans="1:13">
      <c r="A3579" s="25" t="s">
        <v>42220</v>
      </c>
      <c r="B3579" s="25" t="s">
        <v>609</v>
      </c>
      <c r="C3579" s="27">
        <v>100548657</v>
      </c>
      <c r="D3579" s="27">
        <v>100554657</v>
      </c>
      <c r="E3579" s="25" t="s">
        <v>592</v>
      </c>
      <c r="F3579" s="26" t="s">
        <v>42219</v>
      </c>
      <c r="G3579" s="26" t="s">
        <v>42218</v>
      </c>
      <c r="H3579" s="25" t="s">
        <v>42217</v>
      </c>
      <c r="I3579" s="29">
        <v>4.9801500000000001</v>
      </c>
      <c r="J3579" s="29">
        <v>5.7528600000000001</v>
      </c>
      <c r="K3579" s="29">
        <v>5.9801500000000001</v>
      </c>
      <c r="L3579" s="29">
        <v>6.23055</v>
      </c>
      <c r="M3579" s="29">
        <v>6.9801500000000001</v>
      </c>
    </row>
    <row r="3580" spans="1:13">
      <c r="A3580" s="25" t="s">
        <v>42216</v>
      </c>
      <c r="B3580" s="25" t="s">
        <v>614</v>
      </c>
      <c r="C3580" s="27">
        <v>31810752</v>
      </c>
      <c r="D3580" s="27">
        <v>31816752</v>
      </c>
      <c r="E3580" s="25" t="s">
        <v>582</v>
      </c>
      <c r="F3580" s="26" t="s">
        <v>42207</v>
      </c>
      <c r="G3580" s="26" t="s">
        <v>42215</v>
      </c>
      <c r="H3580" s="25" t="s">
        <v>42214</v>
      </c>
      <c r="I3580" s="29">
        <v>1.03084</v>
      </c>
      <c r="J3580" s="29">
        <v>1.7197100000000001</v>
      </c>
      <c r="K3580" s="29">
        <v>2.03084</v>
      </c>
      <c r="L3580" s="29">
        <v>2.1396999999999999</v>
      </c>
      <c r="M3580" s="29">
        <v>3.03084</v>
      </c>
    </row>
    <row r="3581" spans="1:13">
      <c r="A3581" s="25" t="s">
        <v>42213</v>
      </c>
      <c r="B3581" s="25" t="s">
        <v>132</v>
      </c>
      <c r="C3581" s="27" t="s">
        <v>132</v>
      </c>
      <c r="D3581" s="27" t="s">
        <v>132</v>
      </c>
      <c r="E3581" s="25" t="s">
        <v>132</v>
      </c>
      <c r="F3581" s="26" t="s">
        <v>42207</v>
      </c>
      <c r="G3581" s="26" t="s">
        <v>130</v>
      </c>
      <c r="H3581" s="25" t="s">
        <v>42209</v>
      </c>
      <c r="I3581" s="29">
        <v>1.03084</v>
      </c>
      <c r="J3581" s="29">
        <v>1.7197100000000001</v>
      </c>
      <c r="K3581" s="29">
        <v>2.03084</v>
      </c>
      <c r="L3581" s="29">
        <v>2.1396999999999999</v>
      </c>
      <c r="M3581" s="29">
        <v>3.03084</v>
      </c>
    </row>
    <row r="3582" spans="1:13">
      <c r="A3582" s="25" t="s">
        <v>42212</v>
      </c>
      <c r="B3582" s="25" t="s">
        <v>132</v>
      </c>
      <c r="C3582" s="27" t="s">
        <v>132</v>
      </c>
      <c r="D3582" s="27" t="s">
        <v>132</v>
      </c>
      <c r="E3582" s="25" t="s">
        <v>132</v>
      </c>
      <c r="F3582" s="26" t="s">
        <v>42207</v>
      </c>
      <c r="G3582" s="26" t="s">
        <v>130</v>
      </c>
      <c r="H3582" s="25" t="s">
        <v>42209</v>
      </c>
      <c r="I3582" s="29">
        <v>1.03084</v>
      </c>
      <c r="J3582" s="29">
        <v>1.7197100000000001</v>
      </c>
      <c r="K3582" s="29">
        <v>2.03084</v>
      </c>
      <c r="L3582" s="29">
        <v>2.1396999999999999</v>
      </c>
      <c r="M3582" s="29">
        <v>3.03084</v>
      </c>
    </row>
    <row r="3583" spans="1:13">
      <c r="A3583" s="25" t="s">
        <v>42211</v>
      </c>
      <c r="B3583" s="25" t="s">
        <v>132</v>
      </c>
      <c r="C3583" s="27" t="s">
        <v>132</v>
      </c>
      <c r="D3583" s="27" t="s">
        <v>132</v>
      </c>
      <c r="E3583" s="25" t="s">
        <v>132</v>
      </c>
      <c r="F3583" s="26" t="s">
        <v>42207</v>
      </c>
      <c r="G3583" s="26" t="s">
        <v>130</v>
      </c>
      <c r="H3583" s="25" t="s">
        <v>42206</v>
      </c>
      <c r="I3583" s="29">
        <v>1.03084</v>
      </c>
      <c r="J3583" s="29">
        <v>1.7197100000000001</v>
      </c>
      <c r="K3583" s="29">
        <v>2.03084</v>
      </c>
      <c r="L3583" s="29">
        <v>2.1396999999999999</v>
      </c>
      <c r="M3583" s="29">
        <v>3.03084</v>
      </c>
    </row>
    <row r="3584" spans="1:13">
      <c r="A3584" s="25" t="s">
        <v>42210</v>
      </c>
      <c r="B3584" s="25" t="s">
        <v>132</v>
      </c>
      <c r="C3584" s="27" t="s">
        <v>132</v>
      </c>
      <c r="D3584" s="27" t="s">
        <v>132</v>
      </c>
      <c r="E3584" s="25" t="s">
        <v>132</v>
      </c>
      <c r="F3584" s="26" t="s">
        <v>42207</v>
      </c>
      <c r="G3584" s="26" t="s">
        <v>130</v>
      </c>
      <c r="H3584" s="25" t="s">
        <v>42209</v>
      </c>
      <c r="I3584" s="29">
        <v>1.03084</v>
      </c>
      <c r="J3584" s="29">
        <v>1.7197100000000001</v>
      </c>
      <c r="K3584" s="29">
        <v>2.03084</v>
      </c>
      <c r="L3584" s="29">
        <v>2.1396999999999999</v>
      </c>
      <c r="M3584" s="29">
        <v>3.03084</v>
      </c>
    </row>
    <row r="3585" spans="1:13">
      <c r="A3585" s="25" t="s">
        <v>42208</v>
      </c>
      <c r="B3585" s="25" t="s">
        <v>132</v>
      </c>
      <c r="C3585" s="27" t="s">
        <v>132</v>
      </c>
      <c r="D3585" s="27" t="s">
        <v>132</v>
      </c>
      <c r="E3585" s="25" t="s">
        <v>132</v>
      </c>
      <c r="F3585" s="26" t="s">
        <v>42207</v>
      </c>
      <c r="G3585" s="26" t="s">
        <v>130</v>
      </c>
      <c r="H3585" s="25" t="s">
        <v>42206</v>
      </c>
      <c r="I3585" s="29">
        <v>1.03084</v>
      </c>
      <c r="J3585" s="29">
        <v>1.7197100000000001</v>
      </c>
      <c r="K3585" s="29">
        <v>2.03084</v>
      </c>
      <c r="L3585" s="29">
        <v>2.1396999999999999</v>
      </c>
      <c r="M3585" s="29">
        <v>3.03084</v>
      </c>
    </row>
    <row r="3586" spans="1:13">
      <c r="A3586" s="25" t="s">
        <v>42205</v>
      </c>
      <c r="B3586" s="25" t="s">
        <v>842</v>
      </c>
      <c r="C3586" s="27">
        <v>38974606</v>
      </c>
      <c r="D3586" s="27">
        <v>38980606</v>
      </c>
      <c r="E3586" s="25" t="s">
        <v>582</v>
      </c>
      <c r="F3586" s="26" t="s">
        <v>42204</v>
      </c>
      <c r="G3586" s="26" t="s">
        <v>42203</v>
      </c>
      <c r="H3586" s="25" t="s">
        <v>42202</v>
      </c>
      <c r="I3586" s="29">
        <v>1.8586199999999999</v>
      </c>
      <c r="J3586" s="29">
        <v>2.78267</v>
      </c>
      <c r="K3586" s="29">
        <v>2.8586200000000002</v>
      </c>
      <c r="L3586" s="29">
        <v>3.02861</v>
      </c>
      <c r="M3586" s="29">
        <v>3.8586200000000002</v>
      </c>
    </row>
    <row r="3587" spans="1:13">
      <c r="A3587" s="25" t="s">
        <v>42201</v>
      </c>
      <c r="B3587" s="25" t="s">
        <v>633</v>
      </c>
      <c r="C3587" s="27">
        <v>2833130</v>
      </c>
      <c r="D3587" s="27">
        <v>2839130</v>
      </c>
      <c r="E3587" s="25" t="s">
        <v>592</v>
      </c>
      <c r="F3587" s="26" t="s">
        <v>42200</v>
      </c>
      <c r="G3587" s="26" t="s">
        <v>42199</v>
      </c>
      <c r="H3587" s="25" t="s">
        <v>42198</v>
      </c>
      <c r="I3587" s="29">
        <v>5.1775599999999997</v>
      </c>
      <c r="J3587" s="29">
        <v>6.0266299999999999</v>
      </c>
      <c r="K3587" s="29">
        <v>6.1775599999999997</v>
      </c>
      <c r="L3587" s="29">
        <v>6.3229699999999998</v>
      </c>
      <c r="M3587" s="29">
        <v>7.1775599999999997</v>
      </c>
    </row>
    <row r="3588" spans="1:13">
      <c r="A3588" s="25" t="s">
        <v>42197</v>
      </c>
      <c r="B3588" s="25" t="s">
        <v>587</v>
      </c>
      <c r="C3588" s="27">
        <v>179053535</v>
      </c>
      <c r="D3588" s="27">
        <v>179059535</v>
      </c>
      <c r="E3588" s="25" t="s">
        <v>582</v>
      </c>
      <c r="F3588" s="26" t="s">
        <v>42196</v>
      </c>
      <c r="G3588" s="26" t="s">
        <v>42195</v>
      </c>
      <c r="H3588" s="25" t="s">
        <v>42194</v>
      </c>
      <c r="I3588" s="29">
        <v>6.34673</v>
      </c>
      <c r="J3588" s="29">
        <v>7.1384499999999997</v>
      </c>
      <c r="K3588" s="29">
        <v>7.34673</v>
      </c>
      <c r="L3588" s="29">
        <v>7.4406800000000004</v>
      </c>
      <c r="M3588" s="29">
        <v>8.3467300000000009</v>
      </c>
    </row>
    <row r="3589" spans="1:13">
      <c r="A3589" s="25" t="s">
        <v>42193</v>
      </c>
      <c r="B3589" s="25" t="s">
        <v>838</v>
      </c>
      <c r="C3589" s="27">
        <v>156516572</v>
      </c>
      <c r="D3589" s="27">
        <v>156522572</v>
      </c>
      <c r="E3589" s="25" t="s">
        <v>592</v>
      </c>
      <c r="F3589" s="26" t="s">
        <v>42192</v>
      </c>
      <c r="G3589" s="26" t="s">
        <v>42191</v>
      </c>
      <c r="H3589" s="25" t="s">
        <v>42190</v>
      </c>
      <c r="I3589" s="29">
        <v>2.8323</v>
      </c>
      <c r="J3589" s="29">
        <v>3.6035400000000002</v>
      </c>
      <c r="K3589" s="29">
        <v>3.8323</v>
      </c>
      <c r="L3589" s="29">
        <v>4.0167299999999999</v>
      </c>
      <c r="M3589" s="29">
        <v>4.8323</v>
      </c>
    </row>
    <row r="3590" spans="1:13">
      <c r="A3590" s="25" t="s">
        <v>42189</v>
      </c>
      <c r="B3590" s="25" t="s">
        <v>673</v>
      </c>
      <c r="C3590" s="27">
        <v>8071625</v>
      </c>
      <c r="D3590" s="27">
        <v>8077625</v>
      </c>
      <c r="E3590" s="25" t="s">
        <v>582</v>
      </c>
      <c r="F3590" s="26" t="s">
        <v>42188</v>
      </c>
      <c r="G3590" s="26" t="s">
        <v>42187</v>
      </c>
      <c r="H3590" s="25" t="s">
        <v>42186</v>
      </c>
      <c r="I3590" s="29">
        <v>1.7865899999999999</v>
      </c>
      <c r="J3590" s="29">
        <v>2.4874000000000001</v>
      </c>
      <c r="K3590" s="29">
        <v>2.7865899999999999</v>
      </c>
      <c r="L3590" s="29">
        <v>2.9632299999999998</v>
      </c>
      <c r="M3590" s="29">
        <v>3.7865899999999999</v>
      </c>
    </row>
    <row r="3591" spans="1:13">
      <c r="A3591" s="25" t="s">
        <v>42185</v>
      </c>
      <c r="B3591" s="25" t="s">
        <v>842</v>
      </c>
      <c r="C3591" s="27">
        <v>55219617</v>
      </c>
      <c r="D3591" s="27">
        <v>55225617</v>
      </c>
      <c r="E3591" s="25" t="s">
        <v>592</v>
      </c>
      <c r="F3591" s="26" t="s">
        <v>42184</v>
      </c>
      <c r="G3591" s="26" t="s">
        <v>42183</v>
      </c>
      <c r="H3591" s="25" t="s">
        <v>42182</v>
      </c>
      <c r="I3591" s="29">
        <v>2.4023099999999999</v>
      </c>
      <c r="J3591" s="29">
        <v>3.21495</v>
      </c>
      <c r="K3591" s="29">
        <v>3.4023099999999999</v>
      </c>
      <c r="L3591" s="29">
        <v>3.60162</v>
      </c>
      <c r="M3591" s="29">
        <v>4.4023099999999999</v>
      </c>
    </row>
    <row r="3592" spans="1:13">
      <c r="A3592" s="25" t="s">
        <v>42181</v>
      </c>
      <c r="B3592" s="25" t="s">
        <v>587</v>
      </c>
      <c r="C3592" s="27">
        <v>1576076</v>
      </c>
      <c r="D3592" s="27">
        <v>1582076</v>
      </c>
      <c r="E3592" s="25" t="s">
        <v>592</v>
      </c>
      <c r="F3592" s="26" t="s">
        <v>42180</v>
      </c>
      <c r="G3592" s="26" t="s">
        <v>42179</v>
      </c>
      <c r="H3592" s="25" t="s">
        <v>42178</v>
      </c>
      <c r="I3592" s="29">
        <v>5.8989500000000001</v>
      </c>
      <c r="J3592" s="29">
        <v>6.83345</v>
      </c>
      <c r="K3592" s="29">
        <v>6.8989500000000001</v>
      </c>
      <c r="L3592" s="29">
        <v>7.0988800000000003</v>
      </c>
      <c r="M3592" s="29">
        <v>7.8989500000000001</v>
      </c>
    </row>
    <row r="3593" spans="1:13">
      <c r="A3593" s="25" t="s">
        <v>42177</v>
      </c>
      <c r="B3593" s="25" t="s">
        <v>838</v>
      </c>
      <c r="C3593" s="27">
        <v>101033726</v>
      </c>
      <c r="D3593" s="27">
        <v>101039726</v>
      </c>
      <c r="E3593" s="25" t="s">
        <v>592</v>
      </c>
      <c r="F3593" s="26" t="s">
        <v>42176</v>
      </c>
      <c r="G3593" s="26" t="s">
        <v>42175</v>
      </c>
      <c r="H3593" s="25" t="s">
        <v>42174</v>
      </c>
      <c r="I3593" s="29">
        <v>4.43492</v>
      </c>
      <c r="J3593" s="29">
        <v>5.2705900000000003</v>
      </c>
      <c r="K3593" s="29">
        <v>5.43492</v>
      </c>
      <c r="L3593" s="29">
        <v>5.6293300000000004</v>
      </c>
      <c r="M3593" s="29">
        <v>6.43492</v>
      </c>
    </row>
    <row r="3594" spans="1:13">
      <c r="A3594" s="25" t="s">
        <v>42173</v>
      </c>
      <c r="B3594" s="25" t="s">
        <v>593</v>
      </c>
      <c r="C3594" s="27">
        <v>101675919</v>
      </c>
      <c r="D3594" s="27">
        <v>101681919</v>
      </c>
      <c r="E3594" s="25" t="s">
        <v>582</v>
      </c>
      <c r="F3594" s="26" t="s">
        <v>42172</v>
      </c>
      <c r="G3594" s="26" t="s">
        <v>42171</v>
      </c>
      <c r="H3594" s="25" t="s">
        <v>42170</v>
      </c>
      <c r="I3594" s="29">
        <v>4.0643000000000002</v>
      </c>
      <c r="J3594" s="29">
        <v>4.9795800000000003</v>
      </c>
      <c r="K3594" s="29">
        <v>5.0643000000000002</v>
      </c>
      <c r="L3594" s="29">
        <v>5.3077899999999998</v>
      </c>
      <c r="M3594" s="29">
        <v>6.0643000000000002</v>
      </c>
    </row>
    <row r="3595" spans="1:13">
      <c r="A3595" s="25" t="s">
        <v>42169</v>
      </c>
      <c r="B3595" s="25" t="s">
        <v>649</v>
      </c>
      <c r="C3595" s="27">
        <v>65442107</v>
      </c>
      <c r="D3595" s="27">
        <v>65448107</v>
      </c>
      <c r="E3595" s="25" t="s">
        <v>592</v>
      </c>
      <c r="F3595" s="26" t="s">
        <v>42168</v>
      </c>
      <c r="G3595" s="26" t="s">
        <v>42167</v>
      </c>
      <c r="H3595" s="25" t="s">
        <v>42166</v>
      </c>
      <c r="I3595" s="29">
        <v>1.1166700000000001</v>
      </c>
      <c r="J3595" s="29">
        <v>1.9245099999999999</v>
      </c>
      <c r="K3595" s="29">
        <v>2.1166700000000001</v>
      </c>
      <c r="L3595" s="29">
        <v>2.3973300000000002</v>
      </c>
      <c r="M3595" s="29">
        <v>3.1166700000000001</v>
      </c>
    </row>
    <row r="3596" spans="1:13">
      <c r="A3596" s="25" t="s">
        <v>42165</v>
      </c>
      <c r="B3596" s="25" t="s">
        <v>614</v>
      </c>
      <c r="C3596" s="27">
        <v>33655048</v>
      </c>
      <c r="D3596" s="27">
        <v>33661048</v>
      </c>
      <c r="E3596" s="25" t="s">
        <v>592</v>
      </c>
      <c r="F3596" s="26" t="s">
        <v>42164</v>
      </c>
      <c r="G3596" s="26" t="s">
        <v>42163</v>
      </c>
      <c r="H3596" s="25" t="s">
        <v>42162</v>
      </c>
      <c r="I3596" s="29">
        <v>1.01654</v>
      </c>
      <c r="J3596" s="29">
        <v>1.69391</v>
      </c>
      <c r="K3596" s="29">
        <v>2.01654</v>
      </c>
      <c r="L3596" s="29">
        <v>2.1275900000000001</v>
      </c>
      <c r="M3596" s="29">
        <v>3.01654</v>
      </c>
    </row>
    <row r="3597" spans="1:13">
      <c r="A3597" s="25" t="s">
        <v>42161</v>
      </c>
      <c r="B3597" s="25" t="s">
        <v>784</v>
      </c>
      <c r="C3597" s="27">
        <v>700173</v>
      </c>
      <c r="D3597" s="27">
        <v>706173</v>
      </c>
      <c r="E3597" s="25" t="s">
        <v>582</v>
      </c>
      <c r="F3597" s="26" t="s">
        <v>42160</v>
      </c>
      <c r="G3597" s="26" t="s">
        <v>42159</v>
      </c>
      <c r="H3597" s="25" t="s">
        <v>42158</v>
      </c>
      <c r="I3597" s="29">
        <v>1.0260899999999999</v>
      </c>
      <c r="J3597" s="29">
        <v>1.8616600000000001</v>
      </c>
      <c r="K3597" s="29">
        <v>2.0260899999999999</v>
      </c>
      <c r="L3597" s="29">
        <v>2.2907000000000002</v>
      </c>
      <c r="M3597" s="29">
        <v>3.0260899999999999</v>
      </c>
    </row>
    <row r="3598" spans="1:13">
      <c r="A3598" s="25" t="s">
        <v>42157</v>
      </c>
      <c r="B3598" s="25" t="s">
        <v>609</v>
      </c>
      <c r="C3598" s="27">
        <v>151369993</v>
      </c>
      <c r="D3598" s="27">
        <v>151375993</v>
      </c>
      <c r="E3598" s="25" t="s">
        <v>592</v>
      </c>
      <c r="F3598" s="26" t="s">
        <v>42156</v>
      </c>
      <c r="G3598" s="26" t="s">
        <v>42155</v>
      </c>
      <c r="H3598" s="25" t="s">
        <v>42154</v>
      </c>
      <c r="I3598" s="29">
        <v>0</v>
      </c>
      <c r="J3598" s="29">
        <v>0</v>
      </c>
      <c r="K3598" s="29">
        <v>2.55932E-2</v>
      </c>
      <c r="L3598" s="29">
        <v>0.13967299999999999</v>
      </c>
      <c r="M3598" s="29">
        <v>1.0255932000000001</v>
      </c>
    </row>
    <row r="3599" spans="1:13">
      <c r="A3599" s="25" t="s">
        <v>42153</v>
      </c>
      <c r="B3599" s="25" t="s">
        <v>587</v>
      </c>
      <c r="C3599" s="27">
        <v>131616285</v>
      </c>
      <c r="D3599" s="27">
        <v>131622285</v>
      </c>
      <c r="E3599" s="25" t="s">
        <v>582</v>
      </c>
      <c r="F3599" s="26" t="s">
        <v>42152</v>
      </c>
      <c r="G3599" s="26" t="s">
        <v>42151</v>
      </c>
      <c r="H3599" s="25" t="s">
        <v>42150</v>
      </c>
      <c r="I3599" s="29">
        <v>0.84501000000000004</v>
      </c>
      <c r="J3599" s="29">
        <v>1.6691499999999999</v>
      </c>
      <c r="K3599" s="29">
        <v>1.84501</v>
      </c>
      <c r="L3599" s="29">
        <v>1.94912</v>
      </c>
      <c r="M3599" s="29">
        <v>2.8450099999999998</v>
      </c>
    </row>
    <row r="3600" spans="1:13">
      <c r="A3600" s="25" t="s">
        <v>42149</v>
      </c>
      <c r="B3600" s="25" t="s">
        <v>665</v>
      </c>
      <c r="C3600" s="27">
        <v>95898431</v>
      </c>
      <c r="D3600" s="27">
        <v>95904431</v>
      </c>
      <c r="E3600" s="25" t="s">
        <v>592</v>
      </c>
      <c r="F3600" s="26" t="s">
        <v>42148</v>
      </c>
      <c r="G3600" s="26" t="s">
        <v>42147</v>
      </c>
      <c r="H3600" s="25" t="s">
        <v>42146</v>
      </c>
      <c r="I3600" s="29">
        <v>0.55591000000000002</v>
      </c>
      <c r="J3600" s="29">
        <v>1.5559099999999999</v>
      </c>
      <c r="K3600" s="29">
        <v>1.5559099999999999</v>
      </c>
      <c r="L3600" s="29">
        <v>1.69398</v>
      </c>
      <c r="M3600" s="29">
        <v>2.5559099999999999</v>
      </c>
    </row>
    <row r="3601" spans="1:13">
      <c r="A3601" s="25" t="s">
        <v>42145</v>
      </c>
      <c r="B3601" s="25" t="s">
        <v>583</v>
      </c>
      <c r="C3601" s="27">
        <v>171442094</v>
      </c>
      <c r="D3601" s="27">
        <v>171448094</v>
      </c>
      <c r="E3601" s="25" t="s">
        <v>592</v>
      </c>
      <c r="F3601" s="26" t="s">
        <v>42144</v>
      </c>
      <c r="G3601" s="26" t="s">
        <v>42143</v>
      </c>
      <c r="H3601" s="25" t="s">
        <v>42142</v>
      </c>
      <c r="I3601" s="29">
        <v>0</v>
      </c>
      <c r="J3601" s="29">
        <v>0.116679</v>
      </c>
      <c r="K3601" s="29">
        <v>0.197625</v>
      </c>
      <c r="L3601" s="29">
        <v>0.198237</v>
      </c>
      <c r="M3601" s="29">
        <v>1.1976249999999999</v>
      </c>
    </row>
    <row r="3602" spans="1:13">
      <c r="A3602" s="25" t="s">
        <v>42141</v>
      </c>
      <c r="B3602" s="25" t="s">
        <v>593</v>
      </c>
      <c r="C3602" s="27">
        <v>50703258</v>
      </c>
      <c r="D3602" s="27">
        <v>50709258</v>
      </c>
      <c r="E3602" s="25" t="s">
        <v>592</v>
      </c>
      <c r="F3602" s="26" t="s">
        <v>42140</v>
      </c>
      <c r="G3602" s="26" t="s">
        <v>42139</v>
      </c>
      <c r="H3602" s="25" t="s">
        <v>42138</v>
      </c>
      <c r="I3602" s="29">
        <v>0</v>
      </c>
      <c r="J3602" s="29">
        <v>0.58205399999999996</v>
      </c>
      <c r="K3602" s="29">
        <v>0.74359900000000001</v>
      </c>
      <c r="L3602" s="29">
        <v>1.0946899999999999</v>
      </c>
      <c r="M3602" s="29">
        <v>1.7435989999999999</v>
      </c>
    </row>
    <row r="3603" spans="1:13">
      <c r="A3603" s="25" t="s">
        <v>42137</v>
      </c>
      <c r="B3603" s="25" t="s">
        <v>639</v>
      </c>
      <c r="C3603" s="27">
        <v>31782616</v>
      </c>
      <c r="D3603" s="27">
        <v>31788616</v>
      </c>
      <c r="E3603" s="25" t="s">
        <v>582</v>
      </c>
      <c r="F3603" s="26" t="s">
        <v>42136</v>
      </c>
      <c r="G3603" s="26" t="s">
        <v>42135</v>
      </c>
      <c r="H3603" s="25" t="s">
        <v>42134</v>
      </c>
      <c r="I3603" s="29">
        <v>1.0008600000000001</v>
      </c>
      <c r="J3603" s="29">
        <v>1.8607100000000001</v>
      </c>
      <c r="K3603" s="29">
        <v>2.0008599999999999</v>
      </c>
      <c r="L3603" s="29">
        <v>2.1854399999999998</v>
      </c>
      <c r="M3603" s="29">
        <v>3.0008599999999999</v>
      </c>
    </row>
    <row r="3604" spans="1:13">
      <c r="A3604" s="25" t="s">
        <v>42133</v>
      </c>
      <c r="B3604" s="25" t="s">
        <v>665</v>
      </c>
      <c r="C3604" s="27">
        <v>76293284</v>
      </c>
      <c r="D3604" s="27">
        <v>76299284</v>
      </c>
      <c r="E3604" s="25" t="s">
        <v>582</v>
      </c>
      <c r="F3604" s="26" t="s">
        <v>42132</v>
      </c>
      <c r="G3604" s="26" t="s">
        <v>42131</v>
      </c>
      <c r="H3604" s="25" t="s">
        <v>42130</v>
      </c>
      <c r="I3604" s="29">
        <v>0.45040000000000002</v>
      </c>
      <c r="J3604" s="29">
        <v>1.3241700000000001</v>
      </c>
      <c r="K3604" s="29">
        <v>1.4503999999999999</v>
      </c>
      <c r="L3604" s="29">
        <v>1.6575200000000001</v>
      </c>
      <c r="M3604" s="29">
        <v>2.4504000000000001</v>
      </c>
    </row>
    <row r="3605" spans="1:13">
      <c r="A3605" s="25" t="s">
        <v>42129</v>
      </c>
      <c r="B3605" s="25" t="s">
        <v>649</v>
      </c>
      <c r="C3605" s="27">
        <v>133623643</v>
      </c>
      <c r="D3605" s="27">
        <v>133629643</v>
      </c>
      <c r="E3605" s="25" t="s">
        <v>582</v>
      </c>
      <c r="F3605" s="26" t="s">
        <v>42128</v>
      </c>
      <c r="G3605" s="26" t="s">
        <v>42127</v>
      </c>
      <c r="H3605" s="25" t="s">
        <v>42126</v>
      </c>
      <c r="I3605" s="29">
        <v>4.46455</v>
      </c>
      <c r="J3605" s="29">
        <v>5.2132300000000003</v>
      </c>
      <c r="K3605" s="29">
        <v>5.46455</v>
      </c>
      <c r="L3605" s="29">
        <v>5.7231300000000003</v>
      </c>
      <c r="M3605" s="29">
        <v>6.46455</v>
      </c>
    </row>
    <row r="3606" spans="1:13">
      <c r="A3606" s="25" t="s">
        <v>42125</v>
      </c>
      <c r="B3606" s="25" t="s">
        <v>598</v>
      </c>
      <c r="C3606" s="27">
        <v>35826934</v>
      </c>
      <c r="D3606" s="27">
        <v>35832934</v>
      </c>
      <c r="E3606" s="25" t="s">
        <v>592</v>
      </c>
      <c r="F3606" s="26" t="s">
        <v>42124</v>
      </c>
      <c r="G3606" s="26" t="s">
        <v>42123</v>
      </c>
      <c r="H3606" s="25" t="s">
        <v>42122</v>
      </c>
      <c r="I3606" s="29">
        <v>6.3460200000000002</v>
      </c>
      <c r="J3606" s="29">
        <v>7.1241000000000003</v>
      </c>
      <c r="K3606" s="29">
        <v>7.3460200000000002</v>
      </c>
      <c r="L3606" s="29">
        <v>7.4896500000000001</v>
      </c>
      <c r="M3606" s="29">
        <v>8.3460199999999993</v>
      </c>
    </row>
    <row r="3607" spans="1:13">
      <c r="A3607" s="25" t="s">
        <v>42121</v>
      </c>
      <c r="B3607" s="25" t="s">
        <v>598</v>
      </c>
      <c r="C3607" s="27">
        <v>77823854</v>
      </c>
      <c r="D3607" s="27">
        <v>77829854</v>
      </c>
      <c r="E3607" s="25" t="s">
        <v>592</v>
      </c>
      <c r="F3607" s="26" t="s">
        <v>42120</v>
      </c>
      <c r="G3607" s="26" t="s">
        <v>42119</v>
      </c>
      <c r="H3607" s="25" t="s">
        <v>42118</v>
      </c>
      <c r="I3607" s="29">
        <v>2.65741</v>
      </c>
      <c r="J3607" s="29">
        <v>3.5870299999999999</v>
      </c>
      <c r="K3607" s="29">
        <v>3.65741</v>
      </c>
      <c r="L3607" s="29">
        <v>4.0064299999999999</v>
      </c>
      <c r="M3607" s="29">
        <v>4.6574099999999996</v>
      </c>
    </row>
    <row r="3608" spans="1:13">
      <c r="A3608" s="25" t="s">
        <v>42117</v>
      </c>
      <c r="B3608" s="25" t="s">
        <v>842</v>
      </c>
      <c r="C3608" s="27">
        <v>13919303</v>
      </c>
      <c r="D3608" s="27">
        <v>13925303</v>
      </c>
      <c r="E3608" s="25" t="s">
        <v>582</v>
      </c>
      <c r="F3608" s="26" t="s">
        <v>42116</v>
      </c>
      <c r="G3608" s="26" t="s">
        <v>42115</v>
      </c>
      <c r="H3608" s="25" t="s">
        <v>42114</v>
      </c>
      <c r="I3608" s="29">
        <v>0</v>
      </c>
      <c r="J3608" s="29">
        <v>0.33962999999999999</v>
      </c>
      <c r="K3608" s="29">
        <v>0.41253200000000001</v>
      </c>
      <c r="L3608" s="29">
        <v>0.66777399999999998</v>
      </c>
      <c r="M3608" s="29">
        <v>1.4125319999999999</v>
      </c>
    </row>
    <row r="3609" spans="1:13">
      <c r="A3609" s="25" t="s">
        <v>42113</v>
      </c>
      <c r="B3609" s="25" t="s">
        <v>598</v>
      </c>
      <c r="C3609" s="27">
        <v>8091138</v>
      </c>
      <c r="D3609" s="27">
        <v>8097138</v>
      </c>
      <c r="E3609" s="25" t="s">
        <v>592</v>
      </c>
      <c r="F3609" s="26" t="s">
        <v>42112</v>
      </c>
      <c r="G3609" s="26" t="s">
        <v>42111</v>
      </c>
      <c r="H3609" s="25" t="s">
        <v>42110</v>
      </c>
      <c r="I3609" s="29">
        <v>0</v>
      </c>
      <c r="J3609" s="29">
        <v>0.28523300000000001</v>
      </c>
      <c r="K3609" s="29">
        <v>0.59553199999999995</v>
      </c>
      <c r="L3609" s="29">
        <v>0.74617</v>
      </c>
      <c r="M3609" s="29">
        <v>1.595532</v>
      </c>
    </row>
    <row r="3610" spans="1:13">
      <c r="A3610" s="25" t="s">
        <v>42109</v>
      </c>
      <c r="B3610" s="25" t="s">
        <v>842</v>
      </c>
      <c r="C3610" s="27">
        <v>58377023</v>
      </c>
      <c r="D3610" s="27">
        <v>58383023</v>
      </c>
      <c r="E3610" s="25" t="s">
        <v>592</v>
      </c>
      <c r="F3610" s="26" t="s">
        <v>42108</v>
      </c>
      <c r="G3610" s="26" t="s">
        <v>42107</v>
      </c>
      <c r="H3610" s="25" t="s">
        <v>42106</v>
      </c>
      <c r="I3610" s="29">
        <v>4.4005999999999998</v>
      </c>
      <c r="J3610" s="29">
        <v>5.2582000000000004</v>
      </c>
      <c r="K3610" s="29">
        <v>5.4005999999999998</v>
      </c>
      <c r="L3610" s="29">
        <v>5.55891</v>
      </c>
      <c r="M3610" s="29">
        <v>6.4005999999999998</v>
      </c>
    </row>
    <row r="3611" spans="1:13">
      <c r="A3611" s="25" t="s">
        <v>42105</v>
      </c>
      <c r="B3611" s="25" t="s">
        <v>653</v>
      </c>
      <c r="C3611" s="27">
        <v>41306988</v>
      </c>
      <c r="D3611" s="27">
        <v>41312988</v>
      </c>
      <c r="E3611" s="25" t="s">
        <v>592</v>
      </c>
      <c r="F3611" s="26" t="s">
        <v>42104</v>
      </c>
      <c r="G3611" s="26" t="s">
        <v>130</v>
      </c>
      <c r="H3611" s="25" t="s">
        <v>42103</v>
      </c>
      <c r="I3611" s="29">
        <v>0.73292000000000002</v>
      </c>
      <c r="J3611" s="29">
        <v>1.4588300000000001</v>
      </c>
      <c r="K3611" s="29">
        <v>1.73292</v>
      </c>
      <c r="L3611" s="29">
        <v>1.9027499999999999</v>
      </c>
      <c r="M3611" s="29">
        <v>2.73292</v>
      </c>
    </row>
    <row r="3612" spans="1:13">
      <c r="A3612" s="25" t="s">
        <v>42102</v>
      </c>
      <c r="B3612" s="25" t="s">
        <v>598</v>
      </c>
      <c r="C3612" s="27">
        <v>23388308</v>
      </c>
      <c r="D3612" s="27">
        <v>23394308</v>
      </c>
      <c r="E3612" s="25" t="s">
        <v>582</v>
      </c>
      <c r="F3612" s="26" t="s">
        <v>42101</v>
      </c>
      <c r="G3612" s="26" t="s">
        <v>42100</v>
      </c>
      <c r="H3612" s="25" t="s">
        <v>42099</v>
      </c>
      <c r="I3612" s="29">
        <v>4.1778399999999998</v>
      </c>
      <c r="J3612" s="29">
        <v>5.0812099999999996</v>
      </c>
      <c r="K3612" s="29">
        <v>5.1778399999999998</v>
      </c>
      <c r="L3612" s="29">
        <v>5.3646599999999998</v>
      </c>
      <c r="M3612" s="29">
        <v>6.1778399999999998</v>
      </c>
    </row>
    <row r="3613" spans="1:13">
      <c r="A3613" s="25" t="s">
        <v>42098</v>
      </c>
      <c r="B3613" s="25" t="s">
        <v>676</v>
      </c>
      <c r="C3613" s="27">
        <v>198152861</v>
      </c>
      <c r="D3613" s="27">
        <v>198158861</v>
      </c>
      <c r="E3613" s="25" t="s">
        <v>592</v>
      </c>
      <c r="F3613" s="26" t="s">
        <v>42097</v>
      </c>
      <c r="G3613" s="26" t="s">
        <v>42096</v>
      </c>
      <c r="H3613" s="25" t="s">
        <v>42095</v>
      </c>
      <c r="I3613" s="29">
        <v>4.81433</v>
      </c>
      <c r="J3613" s="29">
        <v>5.7042400000000004</v>
      </c>
      <c r="K3613" s="29">
        <v>5.81433</v>
      </c>
      <c r="L3613" s="29">
        <v>5.9872199999999998</v>
      </c>
      <c r="M3613" s="29">
        <v>6.81433</v>
      </c>
    </row>
    <row r="3614" spans="1:13">
      <c r="A3614" s="25" t="s">
        <v>42094</v>
      </c>
      <c r="B3614" s="25" t="s">
        <v>633</v>
      </c>
      <c r="C3614" s="27">
        <v>98579149</v>
      </c>
      <c r="D3614" s="27">
        <v>98585149</v>
      </c>
      <c r="E3614" s="25" t="s">
        <v>592</v>
      </c>
      <c r="F3614" s="26" t="s">
        <v>42093</v>
      </c>
      <c r="G3614" s="26" t="s">
        <v>42092</v>
      </c>
      <c r="H3614" s="25" t="s">
        <v>42091</v>
      </c>
      <c r="I3614" s="29">
        <v>0.37723000000000001</v>
      </c>
      <c r="J3614" s="29">
        <v>1.33816</v>
      </c>
      <c r="K3614" s="29">
        <v>1.37723</v>
      </c>
      <c r="L3614" s="29">
        <v>1.5983099999999999</v>
      </c>
      <c r="M3614" s="29">
        <v>2.37723</v>
      </c>
    </row>
    <row r="3615" spans="1:13">
      <c r="A3615" s="25" t="s">
        <v>42090</v>
      </c>
      <c r="B3615" s="25" t="s">
        <v>784</v>
      </c>
      <c r="C3615" s="27">
        <v>19802652</v>
      </c>
      <c r="D3615" s="27">
        <v>19808652</v>
      </c>
      <c r="E3615" s="25" t="s">
        <v>592</v>
      </c>
      <c r="F3615" s="26" t="s">
        <v>42089</v>
      </c>
      <c r="G3615" s="26" t="s">
        <v>42088</v>
      </c>
      <c r="H3615" s="25" t="s">
        <v>42087</v>
      </c>
      <c r="I3615" s="29">
        <v>2.7519999999999998</v>
      </c>
      <c r="J3615" s="29">
        <v>3.6057000000000001</v>
      </c>
      <c r="K3615" s="29">
        <v>3.7519999999999998</v>
      </c>
      <c r="L3615" s="29">
        <v>3.9071099999999999</v>
      </c>
      <c r="M3615" s="29">
        <v>4.7519999999999998</v>
      </c>
    </row>
    <row r="3616" spans="1:13">
      <c r="A3616" s="25" t="s">
        <v>42086</v>
      </c>
      <c r="B3616" s="25" t="s">
        <v>653</v>
      </c>
      <c r="C3616" s="27">
        <v>29693187</v>
      </c>
      <c r="D3616" s="27">
        <v>29699187</v>
      </c>
      <c r="E3616" s="25" t="s">
        <v>592</v>
      </c>
      <c r="F3616" s="26" t="s">
        <v>42085</v>
      </c>
      <c r="G3616" s="26" t="s">
        <v>42084</v>
      </c>
      <c r="H3616" s="25" t="s">
        <v>42083</v>
      </c>
      <c r="I3616" s="29">
        <v>3.3769399999999998</v>
      </c>
      <c r="J3616" s="29">
        <v>4.3385699999999998</v>
      </c>
      <c r="K3616" s="29">
        <v>4.3769400000000003</v>
      </c>
      <c r="L3616" s="29">
        <v>4.6638900000000003</v>
      </c>
      <c r="M3616" s="29">
        <v>5.3769400000000003</v>
      </c>
    </row>
    <row r="3617" spans="1:13">
      <c r="A3617" s="25" t="s">
        <v>42082</v>
      </c>
      <c r="B3617" s="25" t="s">
        <v>784</v>
      </c>
      <c r="C3617" s="27">
        <v>14695027</v>
      </c>
      <c r="D3617" s="27">
        <v>14701027</v>
      </c>
      <c r="E3617" s="25" t="s">
        <v>592</v>
      </c>
      <c r="F3617" s="26" t="s">
        <v>42081</v>
      </c>
      <c r="G3617" s="26" t="s">
        <v>42080</v>
      </c>
      <c r="H3617" s="25" t="s">
        <v>42079</v>
      </c>
      <c r="I3617" s="29">
        <v>0</v>
      </c>
      <c r="J3617" s="29">
        <v>0.347302</v>
      </c>
      <c r="K3617" s="29">
        <v>0.347302</v>
      </c>
      <c r="L3617" s="29">
        <v>0.44605800000000001</v>
      </c>
      <c r="M3617" s="29">
        <v>1.347302</v>
      </c>
    </row>
    <row r="3618" spans="1:13">
      <c r="A3618" s="25" t="s">
        <v>42078</v>
      </c>
      <c r="B3618" s="25" t="s">
        <v>593</v>
      </c>
      <c r="C3618" s="27">
        <v>219825882</v>
      </c>
      <c r="D3618" s="27">
        <v>219831882</v>
      </c>
      <c r="E3618" s="25" t="s">
        <v>592</v>
      </c>
      <c r="F3618" s="26" t="s">
        <v>42077</v>
      </c>
      <c r="G3618" s="26" t="s">
        <v>42076</v>
      </c>
      <c r="H3618" s="25" t="s">
        <v>42075</v>
      </c>
      <c r="I3618" s="29">
        <v>3.52583</v>
      </c>
      <c r="J3618" s="29">
        <v>4.3811799999999996</v>
      </c>
      <c r="K3618" s="29">
        <v>4.52583</v>
      </c>
      <c r="L3618" s="29">
        <v>4.5915499999999998</v>
      </c>
      <c r="M3618" s="29">
        <v>5.52583</v>
      </c>
    </row>
    <row r="3619" spans="1:13">
      <c r="A3619" s="25" t="s">
        <v>42074</v>
      </c>
      <c r="B3619" s="25" t="s">
        <v>842</v>
      </c>
      <c r="C3619" s="27">
        <v>12746434</v>
      </c>
      <c r="D3619" s="27">
        <v>12752434</v>
      </c>
      <c r="E3619" s="25" t="s">
        <v>592</v>
      </c>
      <c r="F3619" s="26" t="s">
        <v>42073</v>
      </c>
      <c r="G3619" s="26" t="s">
        <v>42072</v>
      </c>
      <c r="H3619" s="25" t="s">
        <v>42071</v>
      </c>
      <c r="I3619" s="29">
        <v>3.31074</v>
      </c>
      <c r="J3619" s="29">
        <v>4.1768700000000001</v>
      </c>
      <c r="K3619" s="29">
        <v>4.31074</v>
      </c>
      <c r="L3619" s="29">
        <v>4.4402499999999998</v>
      </c>
      <c r="M3619" s="29">
        <v>5.31074</v>
      </c>
    </row>
    <row r="3620" spans="1:13">
      <c r="A3620" s="25" t="s">
        <v>42070</v>
      </c>
      <c r="B3620" s="25" t="s">
        <v>665</v>
      </c>
      <c r="C3620" s="27">
        <v>68722980</v>
      </c>
      <c r="D3620" s="27">
        <v>68728980</v>
      </c>
      <c r="E3620" s="25" t="s">
        <v>582</v>
      </c>
      <c r="F3620" s="26" t="s">
        <v>42069</v>
      </c>
      <c r="G3620" s="26" t="s">
        <v>42068</v>
      </c>
      <c r="H3620" s="25" t="s">
        <v>42067</v>
      </c>
      <c r="I3620" s="29">
        <v>3.0566499999999999</v>
      </c>
      <c r="J3620" s="29">
        <v>3.8766699999999998</v>
      </c>
      <c r="K3620" s="29">
        <v>4.0566500000000003</v>
      </c>
      <c r="L3620" s="29">
        <v>4.1452400000000003</v>
      </c>
      <c r="M3620" s="29">
        <v>5.0566500000000003</v>
      </c>
    </row>
    <row r="3621" spans="1:13">
      <c r="A3621" s="25" t="s">
        <v>42066</v>
      </c>
      <c r="B3621" s="25" t="s">
        <v>587</v>
      </c>
      <c r="C3621" s="27">
        <v>141040984</v>
      </c>
      <c r="D3621" s="27">
        <v>141046984</v>
      </c>
      <c r="E3621" s="25" t="s">
        <v>592</v>
      </c>
      <c r="F3621" s="26" t="s">
        <v>42065</v>
      </c>
      <c r="G3621" s="26" t="s">
        <v>42064</v>
      </c>
      <c r="H3621" s="25" t="s">
        <v>42063</v>
      </c>
      <c r="I3621" s="29">
        <v>3.0477400000000001</v>
      </c>
      <c r="J3621" s="29">
        <v>4.0131199999999998</v>
      </c>
      <c r="K3621" s="29">
        <v>4.0477400000000001</v>
      </c>
      <c r="L3621" s="29">
        <v>4.3483200000000002</v>
      </c>
      <c r="M3621" s="29">
        <v>5.0477400000000001</v>
      </c>
    </row>
    <row r="3622" spans="1:13">
      <c r="A3622" s="25" t="s">
        <v>42062</v>
      </c>
      <c r="B3622" s="25" t="s">
        <v>653</v>
      </c>
      <c r="C3622" s="27">
        <v>44078526</v>
      </c>
      <c r="D3622" s="27">
        <v>44084526</v>
      </c>
      <c r="E3622" s="25" t="s">
        <v>582</v>
      </c>
      <c r="F3622" s="26" t="s">
        <v>42061</v>
      </c>
      <c r="G3622" s="26" t="s">
        <v>42060</v>
      </c>
      <c r="H3622" s="25" t="s">
        <v>42059</v>
      </c>
      <c r="I3622" s="29">
        <v>7.3440000000000005E-2</v>
      </c>
      <c r="J3622" s="29">
        <v>1.0627200000000001</v>
      </c>
      <c r="K3622" s="29">
        <v>1.0734399999999999</v>
      </c>
      <c r="L3622" s="29">
        <v>1.2184600000000001</v>
      </c>
      <c r="M3622" s="29">
        <v>2.0734400000000002</v>
      </c>
    </row>
    <row r="3623" spans="1:13">
      <c r="A3623" s="25" t="s">
        <v>42058</v>
      </c>
      <c r="B3623" s="25" t="s">
        <v>587</v>
      </c>
      <c r="C3623" s="27">
        <v>6681499</v>
      </c>
      <c r="D3623" s="27">
        <v>6687499</v>
      </c>
      <c r="E3623" s="25" t="s">
        <v>582</v>
      </c>
      <c r="F3623" s="26" t="s">
        <v>42057</v>
      </c>
      <c r="G3623" s="26" t="s">
        <v>42056</v>
      </c>
      <c r="H3623" s="25" t="s">
        <v>42055</v>
      </c>
      <c r="I3623" s="29">
        <v>2.8758499999999998</v>
      </c>
      <c r="J3623" s="29">
        <v>3.6358000000000001</v>
      </c>
      <c r="K3623" s="29">
        <v>3.8758499999999998</v>
      </c>
      <c r="L3623" s="29">
        <v>4.1108900000000004</v>
      </c>
      <c r="M3623" s="29">
        <v>4.8758499999999998</v>
      </c>
    </row>
    <row r="3624" spans="1:13">
      <c r="A3624" s="25" t="s">
        <v>42054</v>
      </c>
      <c r="B3624" s="25" t="s">
        <v>1264</v>
      </c>
      <c r="C3624" s="27">
        <v>19613093</v>
      </c>
      <c r="D3624" s="27">
        <v>19619093</v>
      </c>
      <c r="E3624" s="25" t="s">
        <v>592</v>
      </c>
      <c r="F3624" s="26" t="s">
        <v>42053</v>
      </c>
      <c r="G3624" s="26" t="s">
        <v>42052</v>
      </c>
      <c r="H3624" s="25" t="s">
        <v>42051</v>
      </c>
      <c r="I3624" s="29">
        <v>8.2796099999999999</v>
      </c>
      <c r="J3624" s="29">
        <v>9.1254000000000008</v>
      </c>
      <c r="K3624" s="29">
        <v>9.2796099999999999</v>
      </c>
      <c r="L3624" s="29">
        <v>9.5041899999999995</v>
      </c>
      <c r="M3624" s="29">
        <v>10</v>
      </c>
    </row>
    <row r="3625" spans="1:13">
      <c r="A3625" s="25" t="s">
        <v>42050</v>
      </c>
      <c r="B3625" s="25" t="s">
        <v>609</v>
      </c>
      <c r="C3625" s="27">
        <v>11034341</v>
      </c>
      <c r="D3625" s="27">
        <v>11040341</v>
      </c>
      <c r="E3625" s="25" t="s">
        <v>582</v>
      </c>
      <c r="F3625" s="26" t="s">
        <v>42049</v>
      </c>
      <c r="G3625" s="26" t="s">
        <v>42048</v>
      </c>
      <c r="H3625" s="25" t="s">
        <v>42047</v>
      </c>
      <c r="I3625" s="29">
        <v>3.9795500000000001</v>
      </c>
      <c r="J3625" s="29">
        <v>4.7831200000000003</v>
      </c>
      <c r="K3625" s="29">
        <v>4.9795499999999997</v>
      </c>
      <c r="L3625" s="29">
        <v>5.2538499999999999</v>
      </c>
      <c r="M3625" s="29">
        <v>5.9795499999999997</v>
      </c>
    </row>
    <row r="3626" spans="1:13">
      <c r="A3626" s="25" t="s">
        <v>42046</v>
      </c>
      <c r="B3626" s="25" t="s">
        <v>668</v>
      </c>
      <c r="C3626" s="27">
        <v>23196576</v>
      </c>
      <c r="D3626" s="27">
        <v>23202576</v>
      </c>
      <c r="E3626" s="25" t="s">
        <v>582</v>
      </c>
      <c r="F3626" s="26" t="s">
        <v>42045</v>
      </c>
      <c r="G3626" s="26" t="s">
        <v>42044</v>
      </c>
      <c r="H3626" s="25" t="s">
        <v>42043</v>
      </c>
      <c r="I3626" s="29">
        <v>3.0390899999999998</v>
      </c>
      <c r="J3626" s="29">
        <v>3.8891399999999998</v>
      </c>
      <c r="K3626" s="29">
        <v>4.0390899999999998</v>
      </c>
      <c r="L3626" s="29">
        <v>4.2330800000000002</v>
      </c>
      <c r="M3626" s="29">
        <v>5.0390899999999998</v>
      </c>
    </row>
    <row r="3627" spans="1:13">
      <c r="A3627" s="25" t="s">
        <v>42042</v>
      </c>
      <c r="B3627" s="25" t="s">
        <v>132</v>
      </c>
      <c r="C3627" s="27" t="s">
        <v>132</v>
      </c>
      <c r="D3627" s="27" t="s">
        <v>132</v>
      </c>
      <c r="E3627" s="25" t="s">
        <v>132</v>
      </c>
      <c r="F3627" s="26" t="s">
        <v>42041</v>
      </c>
      <c r="G3627" s="26" t="s">
        <v>42040</v>
      </c>
      <c r="H3627" s="25" t="s">
        <v>42039</v>
      </c>
      <c r="I3627" s="29">
        <v>2.0706799999999999</v>
      </c>
      <c r="J3627" s="29">
        <v>2.9750899999999998</v>
      </c>
      <c r="K3627" s="29">
        <v>3.0706799999999999</v>
      </c>
      <c r="L3627" s="29">
        <v>3.2992599999999999</v>
      </c>
      <c r="M3627" s="29">
        <v>4.0706800000000003</v>
      </c>
    </row>
    <row r="3628" spans="1:13">
      <c r="A3628" s="25" t="s">
        <v>42038</v>
      </c>
      <c r="B3628" s="25" t="s">
        <v>1160</v>
      </c>
      <c r="C3628" s="27">
        <v>73446994</v>
      </c>
      <c r="D3628" s="27">
        <v>73452994</v>
      </c>
      <c r="E3628" s="25" t="s">
        <v>592</v>
      </c>
      <c r="F3628" s="26" t="s">
        <v>42037</v>
      </c>
      <c r="G3628" s="26" t="s">
        <v>42036</v>
      </c>
      <c r="H3628" s="25" t="s">
        <v>42035</v>
      </c>
      <c r="I3628" s="29">
        <v>1.0284800000000001</v>
      </c>
      <c r="J3628" s="29">
        <v>2.0051700000000001</v>
      </c>
      <c r="K3628" s="29">
        <v>2.0284800000000001</v>
      </c>
      <c r="L3628" s="29">
        <v>2.35669</v>
      </c>
      <c r="M3628" s="29">
        <v>3.0284800000000001</v>
      </c>
    </row>
    <row r="3629" spans="1:13">
      <c r="A3629" s="25" t="s">
        <v>42034</v>
      </c>
      <c r="B3629" s="25" t="s">
        <v>649</v>
      </c>
      <c r="C3629" s="27">
        <v>406397</v>
      </c>
      <c r="D3629" s="27">
        <v>412397</v>
      </c>
      <c r="E3629" s="25" t="s">
        <v>592</v>
      </c>
      <c r="F3629" s="26" t="s">
        <v>42033</v>
      </c>
      <c r="G3629" s="26" t="s">
        <v>42032</v>
      </c>
      <c r="H3629" s="25" t="s">
        <v>42031</v>
      </c>
      <c r="I3629" s="29">
        <v>3.32917</v>
      </c>
      <c r="J3629" s="29">
        <v>4.0721400000000001</v>
      </c>
      <c r="K3629" s="29">
        <v>4.3291700000000004</v>
      </c>
      <c r="L3629" s="29">
        <v>4.4603900000000003</v>
      </c>
      <c r="M3629" s="29">
        <v>5.3291700000000004</v>
      </c>
    </row>
    <row r="3630" spans="1:13">
      <c r="A3630" s="25" t="s">
        <v>42030</v>
      </c>
      <c r="B3630" s="25" t="s">
        <v>665</v>
      </c>
      <c r="C3630" s="27">
        <v>26135800</v>
      </c>
      <c r="D3630" s="27">
        <v>26141800</v>
      </c>
      <c r="E3630" s="25" t="s">
        <v>592</v>
      </c>
      <c r="F3630" s="26" t="s">
        <v>42029</v>
      </c>
      <c r="G3630" s="26" t="s">
        <v>42028</v>
      </c>
      <c r="H3630" s="25" t="s">
        <v>42027</v>
      </c>
      <c r="I3630" s="29">
        <v>0.41216999999999998</v>
      </c>
      <c r="J3630" s="29">
        <v>1.30461</v>
      </c>
      <c r="K3630" s="29">
        <v>1.4121699999999999</v>
      </c>
      <c r="L3630" s="29">
        <v>1.7060299999999999</v>
      </c>
      <c r="M3630" s="29">
        <v>2.4121700000000001</v>
      </c>
    </row>
    <row r="3631" spans="1:13">
      <c r="A3631" s="25" t="s">
        <v>42026</v>
      </c>
      <c r="B3631" s="25" t="s">
        <v>1160</v>
      </c>
      <c r="C3631" s="27">
        <v>86806687</v>
      </c>
      <c r="D3631" s="27">
        <v>86812687</v>
      </c>
      <c r="E3631" s="25" t="s">
        <v>582</v>
      </c>
      <c r="F3631" s="26" t="s">
        <v>42025</v>
      </c>
      <c r="G3631" s="26" t="s">
        <v>42024</v>
      </c>
      <c r="H3631" s="25" t="s">
        <v>42023</v>
      </c>
      <c r="I3631" s="29">
        <v>4.8288799999999998</v>
      </c>
      <c r="J3631" s="29">
        <v>5.7179799999999998</v>
      </c>
      <c r="K3631" s="29">
        <v>5.8288799999999998</v>
      </c>
      <c r="L3631" s="29">
        <v>5.9628899999999998</v>
      </c>
      <c r="M3631" s="29">
        <v>6.8288799999999998</v>
      </c>
    </row>
    <row r="3632" spans="1:13">
      <c r="A3632" s="25" t="s">
        <v>42022</v>
      </c>
      <c r="B3632" s="25" t="s">
        <v>842</v>
      </c>
      <c r="C3632" s="27">
        <v>52709309</v>
      </c>
      <c r="D3632" s="27">
        <v>52715309</v>
      </c>
      <c r="E3632" s="25" t="s">
        <v>592</v>
      </c>
      <c r="F3632" s="26" t="s">
        <v>42021</v>
      </c>
      <c r="G3632" s="26" t="s">
        <v>42020</v>
      </c>
      <c r="H3632" s="25" t="s">
        <v>42019</v>
      </c>
      <c r="I3632" s="29">
        <v>1.12443</v>
      </c>
      <c r="J3632" s="29">
        <v>1.9963900000000001</v>
      </c>
      <c r="K3632" s="29">
        <v>2.1244299999999998</v>
      </c>
      <c r="L3632" s="29">
        <v>2.2674400000000001</v>
      </c>
      <c r="M3632" s="29">
        <v>3.1244299999999998</v>
      </c>
    </row>
    <row r="3633" spans="1:13">
      <c r="A3633" s="25" t="s">
        <v>42018</v>
      </c>
      <c r="B3633" s="25" t="s">
        <v>583</v>
      </c>
      <c r="C3633" s="27">
        <v>27967280</v>
      </c>
      <c r="D3633" s="27">
        <v>27973280</v>
      </c>
      <c r="E3633" s="25" t="s">
        <v>582</v>
      </c>
      <c r="F3633" s="26" t="s">
        <v>42017</v>
      </c>
      <c r="G3633" s="26" t="s">
        <v>42016</v>
      </c>
      <c r="H3633" s="25" t="s">
        <v>42015</v>
      </c>
      <c r="I3633" s="29">
        <v>2.3696899999999999</v>
      </c>
      <c r="J3633" s="29">
        <v>3.2606899999999999</v>
      </c>
      <c r="K3633" s="29">
        <v>3.3696899999999999</v>
      </c>
      <c r="L3633" s="29">
        <v>3.5230199999999998</v>
      </c>
      <c r="M3633" s="29">
        <v>4.3696900000000003</v>
      </c>
    </row>
    <row r="3634" spans="1:13">
      <c r="A3634" s="25" t="s">
        <v>42014</v>
      </c>
      <c r="B3634" s="25" t="s">
        <v>598</v>
      </c>
      <c r="C3634" s="27">
        <v>59203668</v>
      </c>
      <c r="D3634" s="27">
        <v>59209668</v>
      </c>
      <c r="E3634" s="25" t="s">
        <v>592</v>
      </c>
      <c r="F3634" s="26" t="s">
        <v>42013</v>
      </c>
      <c r="G3634" s="26" t="s">
        <v>42012</v>
      </c>
      <c r="H3634" s="25" t="s">
        <v>42011</v>
      </c>
      <c r="I3634" s="29">
        <v>4.7081299999999997</v>
      </c>
      <c r="J3634" s="29">
        <v>5.4962600000000004</v>
      </c>
      <c r="K3634" s="29">
        <v>5.7081299999999997</v>
      </c>
      <c r="L3634" s="29">
        <v>5.8901000000000003</v>
      </c>
      <c r="M3634" s="29">
        <v>6.7081299999999997</v>
      </c>
    </row>
    <row r="3635" spans="1:13">
      <c r="A3635" s="25" t="s">
        <v>42010</v>
      </c>
      <c r="B3635" s="25" t="s">
        <v>132</v>
      </c>
      <c r="C3635" s="27" t="s">
        <v>132</v>
      </c>
      <c r="D3635" s="27" t="s">
        <v>132</v>
      </c>
      <c r="E3635" s="25" t="s">
        <v>132</v>
      </c>
      <c r="F3635" s="26" t="s">
        <v>42009</v>
      </c>
      <c r="G3635" s="26" t="s">
        <v>130</v>
      </c>
      <c r="I3635" s="29">
        <v>0.12093</v>
      </c>
      <c r="J3635" s="29">
        <v>0.95401599999999998</v>
      </c>
      <c r="K3635" s="29">
        <v>1.12093</v>
      </c>
      <c r="L3635" s="29">
        <v>1.29789</v>
      </c>
      <c r="M3635" s="29">
        <v>2.12093</v>
      </c>
    </row>
    <row r="3636" spans="1:13">
      <c r="A3636" s="25" t="s">
        <v>42008</v>
      </c>
      <c r="B3636" s="25" t="s">
        <v>609</v>
      </c>
      <c r="C3636" s="27">
        <v>41666185</v>
      </c>
      <c r="D3636" s="27">
        <v>41672185</v>
      </c>
      <c r="E3636" s="25" t="s">
        <v>592</v>
      </c>
      <c r="F3636" s="26" t="s">
        <v>42007</v>
      </c>
      <c r="G3636" s="26" t="s">
        <v>42006</v>
      </c>
      <c r="H3636" s="25" t="s">
        <v>42005</v>
      </c>
      <c r="I3636" s="29">
        <v>3.29305</v>
      </c>
      <c r="J3636" s="29">
        <v>4.0453700000000001</v>
      </c>
      <c r="K3636" s="29">
        <v>4.29305</v>
      </c>
      <c r="L3636" s="29">
        <v>4.4235199999999999</v>
      </c>
      <c r="M3636" s="29">
        <v>5.29305</v>
      </c>
    </row>
    <row r="3637" spans="1:13">
      <c r="A3637" s="25" t="s">
        <v>42004</v>
      </c>
      <c r="B3637" s="25" t="s">
        <v>842</v>
      </c>
      <c r="C3637" s="27">
        <v>52665934</v>
      </c>
      <c r="D3637" s="27">
        <v>52671934</v>
      </c>
      <c r="E3637" s="25" t="s">
        <v>592</v>
      </c>
      <c r="F3637" s="26" t="s">
        <v>42003</v>
      </c>
      <c r="G3637" s="26" t="s">
        <v>42002</v>
      </c>
      <c r="H3637" s="25" t="s">
        <v>42001</v>
      </c>
      <c r="I3637" s="29">
        <v>0</v>
      </c>
      <c r="J3637" s="29">
        <v>0.30799100000000001</v>
      </c>
      <c r="K3637" s="29">
        <v>0.30799100000000001</v>
      </c>
      <c r="L3637" s="29">
        <v>0.46338699999999999</v>
      </c>
      <c r="M3637" s="29">
        <v>1.3079909999999999</v>
      </c>
    </row>
    <row r="3638" spans="1:13">
      <c r="A3638" s="25" t="s">
        <v>42000</v>
      </c>
      <c r="B3638" s="25" t="s">
        <v>593</v>
      </c>
      <c r="C3638" s="27">
        <v>61485444</v>
      </c>
      <c r="D3638" s="27">
        <v>61491444</v>
      </c>
      <c r="E3638" s="25" t="s">
        <v>592</v>
      </c>
      <c r="F3638" s="26" t="s">
        <v>41999</v>
      </c>
      <c r="G3638" s="26" t="s">
        <v>41998</v>
      </c>
      <c r="H3638" s="25" t="s">
        <v>41997</v>
      </c>
      <c r="I3638" s="29">
        <v>2.1225800000000001</v>
      </c>
      <c r="J3638" s="29">
        <v>2.8920400000000002</v>
      </c>
      <c r="K3638" s="29">
        <v>3.1225800000000001</v>
      </c>
      <c r="L3638" s="29">
        <v>3.2033499999999999</v>
      </c>
      <c r="M3638" s="29">
        <v>4.1225800000000001</v>
      </c>
    </row>
    <row r="3639" spans="1:13">
      <c r="A3639" s="25" t="s">
        <v>41996</v>
      </c>
      <c r="B3639" s="25" t="s">
        <v>593</v>
      </c>
      <c r="C3639" s="27">
        <v>127580334</v>
      </c>
      <c r="D3639" s="27">
        <v>127586334</v>
      </c>
      <c r="E3639" s="25" t="s">
        <v>592</v>
      </c>
      <c r="F3639" s="26" t="s">
        <v>41995</v>
      </c>
      <c r="G3639" s="26" t="s">
        <v>41994</v>
      </c>
      <c r="H3639" s="25" t="s">
        <v>41993</v>
      </c>
      <c r="I3639" s="29">
        <v>1.38344</v>
      </c>
      <c r="J3639" s="29">
        <v>2.2664300000000002</v>
      </c>
      <c r="K3639" s="29">
        <v>2.3834399999999998</v>
      </c>
      <c r="L3639" s="29">
        <v>2.5871900000000001</v>
      </c>
      <c r="M3639" s="29">
        <v>3.3834399999999998</v>
      </c>
    </row>
    <row r="3640" spans="1:13">
      <c r="A3640" s="25" t="s">
        <v>41992</v>
      </c>
      <c r="B3640" s="25" t="s">
        <v>598</v>
      </c>
      <c r="C3640" s="27">
        <v>38911859</v>
      </c>
      <c r="D3640" s="27">
        <v>38917859</v>
      </c>
      <c r="E3640" s="25" t="s">
        <v>582</v>
      </c>
      <c r="F3640" s="26" t="s">
        <v>41991</v>
      </c>
      <c r="G3640" s="26" t="s">
        <v>41990</v>
      </c>
      <c r="H3640" s="25" t="s">
        <v>41989</v>
      </c>
      <c r="I3640" s="29">
        <v>2.4112</v>
      </c>
      <c r="J3640" s="29">
        <v>3.2066599999999998</v>
      </c>
      <c r="K3640" s="29">
        <v>3.4112</v>
      </c>
      <c r="L3640" s="29">
        <v>3.72573</v>
      </c>
      <c r="M3640" s="29">
        <v>4.4112</v>
      </c>
    </row>
    <row r="3641" spans="1:13">
      <c r="A3641" s="25" t="s">
        <v>41988</v>
      </c>
      <c r="B3641" s="25" t="s">
        <v>823</v>
      </c>
      <c r="C3641" s="27">
        <v>42941930</v>
      </c>
      <c r="D3641" s="27">
        <v>42947930</v>
      </c>
      <c r="E3641" s="25" t="s">
        <v>582</v>
      </c>
      <c r="F3641" s="26" t="s">
        <v>41987</v>
      </c>
      <c r="G3641" s="26" t="s">
        <v>41986</v>
      </c>
      <c r="H3641" s="25" t="s">
        <v>41985</v>
      </c>
      <c r="I3641" s="29">
        <v>2.6406100000000001</v>
      </c>
      <c r="J3641" s="29">
        <v>3.6345200000000002</v>
      </c>
      <c r="K3641" s="29">
        <v>3.6406100000000001</v>
      </c>
      <c r="L3641" s="29">
        <v>4.0255400000000003</v>
      </c>
      <c r="M3641" s="29">
        <v>4.6406099999999997</v>
      </c>
    </row>
    <row r="3642" spans="1:13">
      <c r="A3642" s="25" t="s">
        <v>41984</v>
      </c>
      <c r="B3642" s="25" t="s">
        <v>587</v>
      </c>
      <c r="C3642" s="27">
        <v>98289138</v>
      </c>
      <c r="D3642" s="27">
        <v>98295138</v>
      </c>
      <c r="E3642" s="25" t="s">
        <v>592</v>
      </c>
      <c r="F3642" s="26" t="s">
        <v>41983</v>
      </c>
      <c r="G3642" s="26" t="s">
        <v>41982</v>
      </c>
      <c r="H3642" s="25" t="s">
        <v>41981</v>
      </c>
      <c r="I3642" s="29">
        <v>4.8758499999999998</v>
      </c>
      <c r="J3642" s="29">
        <v>5.7172900000000002</v>
      </c>
      <c r="K3642" s="29">
        <v>5.8758499999999998</v>
      </c>
      <c r="L3642" s="29">
        <v>6.02339</v>
      </c>
      <c r="M3642" s="29">
        <v>6.8758499999999998</v>
      </c>
    </row>
    <row r="3643" spans="1:13">
      <c r="A3643" s="25" t="s">
        <v>41980</v>
      </c>
      <c r="B3643" s="25" t="s">
        <v>583</v>
      </c>
      <c r="C3643" s="27">
        <v>32413252</v>
      </c>
      <c r="D3643" s="27">
        <v>32419252</v>
      </c>
      <c r="E3643" s="25" t="s">
        <v>582</v>
      </c>
      <c r="F3643" s="26" t="s">
        <v>41979</v>
      </c>
      <c r="G3643" s="26" t="s">
        <v>41978</v>
      </c>
      <c r="H3643" s="25" t="s">
        <v>41977</v>
      </c>
      <c r="I3643" s="29">
        <v>3.4977499999999999</v>
      </c>
      <c r="J3643" s="29">
        <v>4.2184699999999999</v>
      </c>
      <c r="K3643" s="29">
        <v>4.4977499999999999</v>
      </c>
      <c r="L3643" s="29">
        <v>4.6299799999999998</v>
      </c>
      <c r="M3643" s="29">
        <v>5.4977499999999999</v>
      </c>
    </row>
    <row r="3644" spans="1:13">
      <c r="A3644" s="25" t="s">
        <v>41976</v>
      </c>
      <c r="B3644" s="25" t="s">
        <v>583</v>
      </c>
      <c r="C3644" s="27">
        <v>190866904</v>
      </c>
      <c r="D3644" s="27">
        <v>190872904</v>
      </c>
      <c r="E3644" s="25" t="s">
        <v>582</v>
      </c>
      <c r="F3644" s="26" t="s">
        <v>41975</v>
      </c>
      <c r="G3644" s="26" t="s">
        <v>41974</v>
      </c>
      <c r="H3644" s="25" t="s">
        <v>41973</v>
      </c>
      <c r="I3644" s="29">
        <v>0</v>
      </c>
      <c r="J3644" s="29">
        <v>0</v>
      </c>
      <c r="K3644" s="29">
        <v>0</v>
      </c>
      <c r="L3644" s="29">
        <v>0</v>
      </c>
      <c r="M3644" s="29">
        <v>1</v>
      </c>
    </row>
    <row r="3645" spans="1:13">
      <c r="A3645" s="25" t="s">
        <v>41972</v>
      </c>
      <c r="B3645" s="25" t="s">
        <v>598</v>
      </c>
      <c r="C3645" s="27">
        <v>59257188</v>
      </c>
      <c r="D3645" s="27">
        <v>59263188</v>
      </c>
      <c r="E3645" s="25" t="s">
        <v>592</v>
      </c>
      <c r="F3645" s="26" t="s">
        <v>41971</v>
      </c>
      <c r="G3645" s="26" t="s">
        <v>41970</v>
      </c>
      <c r="H3645" s="25" t="s">
        <v>41969</v>
      </c>
      <c r="I3645" s="29">
        <v>4.5338700000000003</v>
      </c>
      <c r="J3645" s="29">
        <v>5.4871999999999996</v>
      </c>
      <c r="K3645" s="29">
        <v>5.5338700000000003</v>
      </c>
      <c r="L3645" s="29">
        <v>5.7083399999999997</v>
      </c>
      <c r="M3645" s="29">
        <v>6.5338700000000003</v>
      </c>
    </row>
    <row r="3646" spans="1:13">
      <c r="A3646" s="25" t="s">
        <v>41968</v>
      </c>
      <c r="B3646" s="25" t="s">
        <v>598</v>
      </c>
      <c r="C3646" s="27">
        <v>7995427</v>
      </c>
      <c r="D3646" s="27">
        <v>8001427</v>
      </c>
      <c r="E3646" s="25" t="s">
        <v>592</v>
      </c>
      <c r="F3646" s="26" t="s">
        <v>41967</v>
      </c>
      <c r="G3646" s="26" t="s">
        <v>41966</v>
      </c>
      <c r="H3646" s="25" t="s">
        <v>41965</v>
      </c>
      <c r="I3646" s="29">
        <v>1.0810299999999999</v>
      </c>
      <c r="J3646" s="29">
        <v>1.9291100000000001</v>
      </c>
      <c r="K3646" s="29">
        <v>2.0810300000000002</v>
      </c>
      <c r="L3646" s="29">
        <v>2.2562000000000002</v>
      </c>
      <c r="M3646" s="29">
        <v>3.0810300000000002</v>
      </c>
    </row>
    <row r="3647" spans="1:13">
      <c r="A3647" s="25" t="s">
        <v>41964</v>
      </c>
      <c r="B3647" s="25" t="s">
        <v>583</v>
      </c>
      <c r="C3647" s="27">
        <v>59530327</v>
      </c>
      <c r="D3647" s="27">
        <v>59536327</v>
      </c>
      <c r="E3647" s="25" t="s">
        <v>582</v>
      </c>
      <c r="F3647" s="26" t="s">
        <v>41963</v>
      </c>
      <c r="G3647" s="26" t="s">
        <v>41962</v>
      </c>
      <c r="H3647" s="25" t="s">
        <v>41961</v>
      </c>
      <c r="I3647" s="29">
        <v>0.10079</v>
      </c>
      <c r="J3647" s="29">
        <v>0.95759399999999995</v>
      </c>
      <c r="K3647" s="29">
        <v>1.1007899999999999</v>
      </c>
      <c r="L3647" s="29">
        <v>1.3301799999999999</v>
      </c>
      <c r="M3647" s="29">
        <v>2.1007899999999999</v>
      </c>
    </row>
    <row r="3648" spans="1:13">
      <c r="A3648" s="25" t="s">
        <v>41960</v>
      </c>
      <c r="B3648" s="25" t="s">
        <v>989</v>
      </c>
      <c r="C3648" s="27">
        <v>95244798</v>
      </c>
      <c r="D3648" s="27">
        <v>95250798</v>
      </c>
      <c r="E3648" s="25" t="s">
        <v>582</v>
      </c>
      <c r="F3648" s="26" t="s">
        <v>41959</v>
      </c>
      <c r="G3648" s="26" t="s">
        <v>41958</v>
      </c>
      <c r="H3648" s="25" t="s">
        <v>41957</v>
      </c>
      <c r="I3648" s="29">
        <v>4.0462699999999998</v>
      </c>
      <c r="J3648" s="29">
        <v>4.7906399999999998</v>
      </c>
      <c r="K3648" s="29">
        <v>5.0462699999999998</v>
      </c>
      <c r="L3648" s="29">
        <v>5.1331300000000004</v>
      </c>
      <c r="M3648" s="29">
        <v>6.0462699999999998</v>
      </c>
    </row>
    <row r="3649" spans="1:13">
      <c r="A3649" s="25" t="s">
        <v>41956</v>
      </c>
      <c r="B3649" s="25" t="s">
        <v>633</v>
      </c>
      <c r="C3649" s="27">
        <v>128923734</v>
      </c>
      <c r="D3649" s="27">
        <v>128929734</v>
      </c>
      <c r="E3649" s="25" t="s">
        <v>592</v>
      </c>
      <c r="F3649" s="26" t="s">
        <v>41955</v>
      </c>
      <c r="G3649" s="26" t="s">
        <v>41954</v>
      </c>
      <c r="H3649" s="25" t="s">
        <v>41953</v>
      </c>
      <c r="I3649" s="29">
        <v>0</v>
      </c>
      <c r="J3649" s="29">
        <v>0.52497400000000005</v>
      </c>
      <c r="K3649" s="29">
        <v>0.73814999999999997</v>
      </c>
      <c r="L3649" s="29">
        <v>1.0322800000000001</v>
      </c>
      <c r="M3649" s="29">
        <v>1.7381500000000001</v>
      </c>
    </row>
    <row r="3650" spans="1:13">
      <c r="A3650" s="25" t="s">
        <v>41952</v>
      </c>
      <c r="B3650" s="25" t="s">
        <v>639</v>
      </c>
      <c r="C3650" s="27">
        <v>20607684</v>
      </c>
      <c r="D3650" s="27">
        <v>20613684</v>
      </c>
      <c r="E3650" s="25" t="s">
        <v>582</v>
      </c>
      <c r="F3650" s="26" t="s">
        <v>41951</v>
      </c>
      <c r="G3650" s="26" t="s">
        <v>41950</v>
      </c>
      <c r="H3650" s="25" t="s">
        <v>41949</v>
      </c>
      <c r="I3650" s="29">
        <v>4.2453599999999998</v>
      </c>
      <c r="J3650" s="29">
        <v>4.8687800000000001</v>
      </c>
      <c r="K3650" s="29">
        <v>5.2453599999999998</v>
      </c>
      <c r="L3650" s="29">
        <v>5.3830900000000002</v>
      </c>
      <c r="M3650" s="29">
        <v>6.2453599999999998</v>
      </c>
    </row>
    <row r="3651" spans="1:13">
      <c r="A3651" s="25" t="s">
        <v>41948</v>
      </c>
      <c r="B3651" s="25" t="s">
        <v>676</v>
      </c>
      <c r="C3651" s="27">
        <v>46894996</v>
      </c>
      <c r="D3651" s="27">
        <v>46900996</v>
      </c>
      <c r="E3651" s="25" t="s">
        <v>582</v>
      </c>
      <c r="F3651" s="26" t="s">
        <v>41947</v>
      </c>
      <c r="G3651" s="26" t="s">
        <v>41946</v>
      </c>
      <c r="H3651" s="25" t="s">
        <v>41945</v>
      </c>
      <c r="I3651" s="29">
        <v>0</v>
      </c>
      <c r="J3651" s="29">
        <v>0.27868900000000002</v>
      </c>
      <c r="K3651" s="29">
        <v>0.32622899999999999</v>
      </c>
      <c r="L3651" s="29">
        <v>0.336621</v>
      </c>
      <c r="M3651" s="29">
        <v>1.3262290000000001</v>
      </c>
    </row>
    <row r="3652" spans="1:13">
      <c r="A3652" s="25" t="s">
        <v>41944</v>
      </c>
      <c r="B3652" s="25" t="s">
        <v>784</v>
      </c>
      <c r="C3652" s="27">
        <v>55015945</v>
      </c>
      <c r="D3652" s="27">
        <v>55021945</v>
      </c>
      <c r="E3652" s="25" t="s">
        <v>592</v>
      </c>
      <c r="F3652" s="26" t="s">
        <v>41943</v>
      </c>
      <c r="G3652" s="26" t="s">
        <v>41942</v>
      </c>
      <c r="H3652" s="25" t="s">
        <v>41941</v>
      </c>
      <c r="I3652" s="29">
        <v>1.5808500000000001</v>
      </c>
      <c r="J3652" s="29">
        <v>2.32517</v>
      </c>
      <c r="K3652" s="29">
        <v>2.5808499999999999</v>
      </c>
      <c r="L3652" s="29">
        <v>2.6888200000000002</v>
      </c>
      <c r="M3652" s="29">
        <v>3.5808499999999999</v>
      </c>
    </row>
    <row r="3653" spans="1:13">
      <c r="A3653" s="25" t="s">
        <v>41940</v>
      </c>
      <c r="B3653" s="25" t="s">
        <v>593</v>
      </c>
      <c r="C3653" s="27">
        <v>208834235</v>
      </c>
      <c r="D3653" s="27">
        <v>208840235</v>
      </c>
      <c r="E3653" s="25" t="s">
        <v>582</v>
      </c>
      <c r="F3653" s="26" t="s">
        <v>41939</v>
      </c>
      <c r="G3653" s="26" t="s">
        <v>41938</v>
      </c>
      <c r="H3653" s="25" t="s">
        <v>41937</v>
      </c>
      <c r="I3653" s="29">
        <v>4.2919600000000004</v>
      </c>
      <c r="J3653" s="29">
        <v>4.9549099999999999</v>
      </c>
      <c r="K3653" s="29">
        <v>5.2919600000000004</v>
      </c>
      <c r="L3653" s="29">
        <v>5.3646200000000004</v>
      </c>
      <c r="M3653" s="29">
        <v>6.2919600000000004</v>
      </c>
    </row>
    <row r="3654" spans="1:13">
      <c r="A3654" s="25" t="s">
        <v>41936</v>
      </c>
      <c r="B3654" s="25" t="s">
        <v>598</v>
      </c>
      <c r="C3654" s="27">
        <v>57849995</v>
      </c>
      <c r="D3654" s="27">
        <v>57855995</v>
      </c>
      <c r="E3654" s="25" t="s">
        <v>582</v>
      </c>
      <c r="F3654" s="26" t="s">
        <v>41935</v>
      </c>
      <c r="G3654" s="26" t="s">
        <v>41934</v>
      </c>
      <c r="H3654" s="25" t="s">
        <v>41933</v>
      </c>
      <c r="I3654" s="29">
        <v>1.7358800000000001</v>
      </c>
      <c r="J3654" s="29">
        <v>2.6580900000000001</v>
      </c>
      <c r="K3654" s="29">
        <v>2.7358799999999999</v>
      </c>
      <c r="L3654" s="29">
        <v>2.8687499999999999</v>
      </c>
      <c r="M3654" s="29">
        <v>3.7358799999999999</v>
      </c>
    </row>
    <row r="3655" spans="1:13">
      <c r="A3655" s="25" t="s">
        <v>41932</v>
      </c>
      <c r="B3655" s="25" t="s">
        <v>583</v>
      </c>
      <c r="C3655" s="27">
        <v>164058513</v>
      </c>
      <c r="D3655" s="27">
        <v>164064513</v>
      </c>
      <c r="E3655" s="25" t="s">
        <v>582</v>
      </c>
      <c r="F3655" s="26" t="s">
        <v>41931</v>
      </c>
      <c r="G3655" s="26" t="s">
        <v>41930</v>
      </c>
      <c r="H3655" s="25" t="s">
        <v>41929</v>
      </c>
      <c r="I3655" s="29">
        <v>4.9383800000000004</v>
      </c>
      <c r="J3655" s="29">
        <v>5.64133</v>
      </c>
      <c r="K3655" s="29">
        <v>5.9383800000000004</v>
      </c>
      <c r="L3655" s="29">
        <v>6.0547700000000004</v>
      </c>
      <c r="M3655" s="29">
        <v>6.9383800000000004</v>
      </c>
    </row>
    <row r="3656" spans="1:13">
      <c r="A3656" s="25" t="s">
        <v>41928</v>
      </c>
      <c r="B3656" s="25" t="s">
        <v>598</v>
      </c>
      <c r="C3656" s="27">
        <v>34157084</v>
      </c>
      <c r="D3656" s="27">
        <v>34163084</v>
      </c>
      <c r="E3656" s="25" t="s">
        <v>592</v>
      </c>
      <c r="F3656" s="26" t="s">
        <v>41927</v>
      </c>
      <c r="G3656" s="26" t="s">
        <v>41926</v>
      </c>
      <c r="H3656" s="25" t="s">
        <v>41925</v>
      </c>
      <c r="I3656" s="29">
        <v>2.3631000000000002</v>
      </c>
      <c r="J3656" s="29">
        <v>3.31026</v>
      </c>
      <c r="K3656" s="29">
        <v>3.3631000000000002</v>
      </c>
      <c r="L3656" s="29">
        <v>3.4661200000000001</v>
      </c>
      <c r="M3656" s="29">
        <v>4.3631000000000002</v>
      </c>
    </row>
    <row r="3657" spans="1:13">
      <c r="A3657" s="25" t="s">
        <v>41924</v>
      </c>
      <c r="B3657" s="25" t="s">
        <v>989</v>
      </c>
      <c r="C3657" s="27">
        <v>22645145</v>
      </c>
      <c r="D3657" s="27">
        <v>22651145</v>
      </c>
      <c r="E3657" s="25" t="s">
        <v>582</v>
      </c>
      <c r="F3657" s="26" t="s">
        <v>41923</v>
      </c>
      <c r="G3657" s="26" t="s">
        <v>41922</v>
      </c>
      <c r="H3657" s="25" t="s">
        <v>41921</v>
      </c>
      <c r="I3657" s="29">
        <v>3.0805199999999999</v>
      </c>
      <c r="J3657" s="29">
        <v>3.87364</v>
      </c>
      <c r="K3657" s="29">
        <v>4.0805199999999999</v>
      </c>
      <c r="L3657" s="29">
        <v>4.2249600000000003</v>
      </c>
      <c r="M3657" s="29">
        <v>5.0805199999999999</v>
      </c>
    </row>
    <row r="3658" spans="1:13">
      <c r="A3658" s="25" t="s">
        <v>41920</v>
      </c>
      <c r="B3658" s="25" t="s">
        <v>598</v>
      </c>
      <c r="C3658" s="27">
        <v>38245134</v>
      </c>
      <c r="D3658" s="27">
        <v>38251134</v>
      </c>
      <c r="E3658" s="25" t="s">
        <v>582</v>
      </c>
      <c r="F3658" s="26" t="s">
        <v>41919</v>
      </c>
      <c r="G3658" s="26" t="s">
        <v>41918</v>
      </c>
      <c r="H3658" s="25" t="s">
        <v>41917</v>
      </c>
      <c r="I3658" s="29">
        <v>0</v>
      </c>
      <c r="J3658" s="29">
        <v>6.6291799999999998E-2</v>
      </c>
      <c r="K3658" s="29">
        <v>8.0315700000000004E-2</v>
      </c>
      <c r="L3658" s="29">
        <v>0.473634</v>
      </c>
      <c r="M3658" s="29">
        <v>1.0803157000000001</v>
      </c>
    </row>
    <row r="3659" spans="1:13">
      <c r="A3659" s="25" t="s">
        <v>41916</v>
      </c>
      <c r="B3659" s="25" t="s">
        <v>593</v>
      </c>
      <c r="C3659" s="27">
        <v>215381673</v>
      </c>
      <c r="D3659" s="27">
        <v>215387673</v>
      </c>
      <c r="E3659" s="25" t="s">
        <v>592</v>
      </c>
      <c r="F3659" s="26" t="s">
        <v>41915</v>
      </c>
      <c r="G3659" s="26" t="s">
        <v>41914</v>
      </c>
      <c r="H3659" s="25" t="s">
        <v>41913</v>
      </c>
      <c r="I3659" s="29">
        <v>3.8056100000000002</v>
      </c>
      <c r="J3659" s="29">
        <v>4.6276200000000003</v>
      </c>
      <c r="K3659" s="29">
        <v>4.8056099999999997</v>
      </c>
      <c r="L3659" s="29">
        <v>5.03017</v>
      </c>
      <c r="M3659" s="29">
        <v>5.8056099999999997</v>
      </c>
    </row>
    <row r="3660" spans="1:13">
      <c r="A3660" s="25" t="s">
        <v>41912</v>
      </c>
      <c r="B3660" s="25" t="s">
        <v>614</v>
      </c>
      <c r="C3660" s="27">
        <v>43706554</v>
      </c>
      <c r="D3660" s="27">
        <v>43712554</v>
      </c>
      <c r="E3660" s="25" t="s">
        <v>582</v>
      </c>
      <c r="F3660" s="26" t="s">
        <v>41911</v>
      </c>
      <c r="G3660" s="26" t="s">
        <v>41910</v>
      </c>
      <c r="H3660" s="25" t="s">
        <v>41909</v>
      </c>
      <c r="I3660" s="29">
        <v>3.92666</v>
      </c>
      <c r="J3660" s="29">
        <v>4.5807500000000001</v>
      </c>
      <c r="K3660" s="29">
        <v>4.92666</v>
      </c>
      <c r="L3660" s="29">
        <v>5.1251100000000003</v>
      </c>
      <c r="M3660" s="29">
        <v>5.92666</v>
      </c>
    </row>
    <row r="3661" spans="1:13">
      <c r="A3661" s="25" t="s">
        <v>41908</v>
      </c>
      <c r="B3661" s="25" t="s">
        <v>673</v>
      </c>
      <c r="C3661" s="27">
        <v>8121104</v>
      </c>
      <c r="D3661" s="27">
        <v>8127104</v>
      </c>
      <c r="E3661" s="25" t="s">
        <v>582</v>
      </c>
      <c r="F3661" s="26" t="s">
        <v>41907</v>
      </c>
      <c r="G3661" s="26" t="s">
        <v>41906</v>
      </c>
      <c r="H3661" s="25" t="s">
        <v>41905</v>
      </c>
      <c r="I3661" s="29">
        <v>2.9057499999999998</v>
      </c>
      <c r="J3661" s="29">
        <v>3.6969500000000002</v>
      </c>
      <c r="K3661" s="29">
        <v>3.9057499999999998</v>
      </c>
      <c r="L3661" s="29">
        <v>3.9971299999999998</v>
      </c>
      <c r="M3661" s="29">
        <v>4.9057500000000003</v>
      </c>
    </row>
    <row r="3662" spans="1:13">
      <c r="A3662" s="25" t="s">
        <v>41904</v>
      </c>
      <c r="B3662" s="25" t="s">
        <v>989</v>
      </c>
      <c r="C3662" s="27">
        <v>96290563</v>
      </c>
      <c r="D3662" s="27">
        <v>96296563</v>
      </c>
      <c r="E3662" s="25" t="s">
        <v>582</v>
      </c>
      <c r="F3662" s="26" t="s">
        <v>41903</v>
      </c>
      <c r="G3662" s="26" t="s">
        <v>41902</v>
      </c>
      <c r="H3662" s="25" t="s">
        <v>41901</v>
      </c>
      <c r="I3662" s="29">
        <v>5.5718399999999999</v>
      </c>
      <c r="J3662" s="29">
        <v>6.4631400000000001</v>
      </c>
      <c r="K3662" s="29">
        <v>6.5718399999999999</v>
      </c>
      <c r="L3662" s="29">
        <v>6.7441399999999998</v>
      </c>
      <c r="M3662" s="29">
        <v>7.5718399999999999</v>
      </c>
    </row>
    <row r="3663" spans="1:13">
      <c r="A3663" s="25" t="s">
        <v>41900</v>
      </c>
      <c r="B3663" s="25" t="s">
        <v>665</v>
      </c>
      <c r="C3663" s="27">
        <v>23932831</v>
      </c>
      <c r="D3663" s="27">
        <v>23938831</v>
      </c>
      <c r="E3663" s="25" t="s">
        <v>582</v>
      </c>
      <c r="F3663" s="26" t="s">
        <v>41899</v>
      </c>
      <c r="G3663" s="26" t="s">
        <v>41898</v>
      </c>
      <c r="H3663" s="25" t="s">
        <v>41897</v>
      </c>
      <c r="I3663" s="29">
        <v>1.35117</v>
      </c>
      <c r="J3663" s="29">
        <v>2.1309399999999998</v>
      </c>
      <c r="K3663" s="29">
        <v>2.3511700000000002</v>
      </c>
      <c r="L3663" s="29">
        <v>2.5927899999999999</v>
      </c>
      <c r="M3663" s="29">
        <v>3.3511700000000002</v>
      </c>
    </row>
    <row r="3664" spans="1:13">
      <c r="A3664" s="25" t="s">
        <v>41896</v>
      </c>
      <c r="B3664" s="25" t="s">
        <v>784</v>
      </c>
      <c r="C3664" s="27">
        <v>1640913</v>
      </c>
      <c r="D3664" s="27">
        <v>1646913</v>
      </c>
      <c r="E3664" s="25" t="s">
        <v>582</v>
      </c>
      <c r="F3664" s="26" t="s">
        <v>41895</v>
      </c>
      <c r="G3664" s="26" t="s">
        <v>41894</v>
      </c>
      <c r="H3664" s="25" t="s">
        <v>41893</v>
      </c>
      <c r="I3664" s="29">
        <v>2.8511000000000002</v>
      </c>
      <c r="J3664" s="29">
        <v>3.5490499999999998</v>
      </c>
      <c r="K3664" s="29">
        <v>3.8511000000000002</v>
      </c>
      <c r="L3664" s="29">
        <v>4.0970899999999997</v>
      </c>
      <c r="M3664" s="29">
        <v>4.8510999999999997</v>
      </c>
    </row>
    <row r="3665" spans="1:13">
      <c r="A3665" s="25" t="s">
        <v>41892</v>
      </c>
      <c r="B3665" s="25" t="s">
        <v>668</v>
      </c>
      <c r="C3665" s="27">
        <v>78074079</v>
      </c>
      <c r="D3665" s="27">
        <v>78080079</v>
      </c>
      <c r="E3665" s="25" t="s">
        <v>592</v>
      </c>
      <c r="F3665" s="26" t="s">
        <v>41891</v>
      </c>
      <c r="G3665" s="26" t="s">
        <v>41890</v>
      </c>
      <c r="H3665" s="25" t="s">
        <v>41889</v>
      </c>
      <c r="I3665" s="29">
        <v>3.7263299999999999</v>
      </c>
      <c r="J3665" s="29">
        <v>4.4429299999999996</v>
      </c>
      <c r="K3665" s="29">
        <v>4.7263299999999999</v>
      </c>
      <c r="L3665" s="29">
        <v>4.8013599999999999</v>
      </c>
      <c r="M3665" s="29">
        <v>5.7263299999999999</v>
      </c>
    </row>
    <row r="3666" spans="1:13">
      <c r="A3666" s="25" t="s">
        <v>41888</v>
      </c>
      <c r="B3666" s="25" t="s">
        <v>583</v>
      </c>
      <c r="C3666" s="27">
        <v>23998881</v>
      </c>
      <c r="D3666" s="27">
        <v>24004881</v>
      </c>
      <c r="E3666" s="25" t="s">
        <v>592</v>
      </c>
      <c r="F3666" s="26" t="s">
        <v>41887</v>
      </c>
      <c r="G3666" s="26" t="s">
        <v>41886</v>
      </c>
      <c r="H3666" s="25" t="s">
        <v>41885</v>
      </c>
      <c r="I3666" s="29">
        <v>2.4782299999999999</v>
      </c>
      <c r="J3666" s="29">
        <v>3.3530199999999999</v>
      </c>
      <c r="K3666" s="29">
        <v>3.4782299999999999</v>
      </c>
      <c r="L3666" s="29">
        <v>3.7611599999999998</v>
      </c>
      <c r="M3666" s="29">
        <v>4.4782299999999999</v>
      </c>
    </row>
    <row r="3667" spans="1:13">
      <c r="A3667" s="25" t="s">
        <v>41884</v>
      </c>
      <c r="B3667" s="25" t="s">
        <v>639</v>
      </c>
      <c r="C3667" s="27">
        <v>23231712</v>
      </c>
      <c r="D3667" s="27">
        <v>23237712</v>
      </c>
      <c r="E3667" s="25" t="s">
        <v>592</v>
      </c>
      <c r="F3667" s="26" t="s">
        <v>41883</v>
      </c>
      <c r="G3667" s="26" t="s">
        <v>41882</v>
      </c>
      <c r="H3667" s="25" t="s">
        <v>41881</v>
      </c>
      <c r="I3667" s="29">
        <v>2.3847999999999998</v>
      </c>
      <c r="J3667" s="29">
        <v>3.1115400000000002</v>
      </c>
      <c r="K3667" s="29">
        <v>3.3847999999999998</v>
      </c>
      <c r="L3667" s="29">
        <v>3.5753300000000001</v>
      </c>
      <c r="M3667" s="29">
        <v>4.3848000000000003</v>
      </c>
    </row>
    <row r="3668" spans="1:13">
      <c r="A3668" s="25" t="s">
        <v>41880</v>
      </c>
      <c r="B3668" s="25" t="s">
        <v>649</v>
      </c>
      <c r="C3668" s="27">
        <v>7650305</v>
      </c>
      <c r="D3668" s="27">
        <v>7656305</v>
      </c>
      <c r="E3668" s="25" t="s">
        <v>592</v>
      </c>
      <c r="F3668" s="26" t="s">
        <v>41879</v>
      </c>
      <c r="G3668" s="26" t="s">
        <v>41878</v>
      </c>
      <c r="H3668" s="25" t="s">
        <v>41877</v>
      </c>
      <c r="I3668" s="29">
        <v>4.3326599999999997</v>
      </c>
      <c r="J3668" s="29">
        <v>5.2110900000000004</v>
      </c>
      <c r="K3668" s="29">
        <v>5.3326599999999997</v>
      </c>
      <c r="L3668" s="29">
        <v>5.4963300000000004</v>
      </c>
      <c r="M3668" s="29">
        <v>6.3326599999999997</v>
      </c>
    </row>
    <row r="3669" spans="1:13">
      <c r="A3669" s="25" t="s">
        <v>41876</v>
      </c>
      <c r="B3669" s="25" t="s">
        <v>614</v>
      </c>
      <c r="C3669" s="27">
        <v>36622225</v>
      </c>
      <c r="D3669" s="27">
        <v>36628225</v>
      </c>
      <c r="E3669" s="25" t="s">
        <v>592</v>
      </c>
      <c r="F3669" s="26" t="s">
        <v>41875</v>
      </c>
      <c r="G3669" s="26" t="s">
        <v>41874</v>
      </c>
      <c r="H3669" s="25" t="s">
        <v>41873</v>
      </c>
      <c r="I3669" s="29">
        <v>2.85589</v>
      </c>
      <c r="J3669" s="29">
        <v>3.8359200000000002</v>
      </c>
      <c r="K3669" s="29">
        <v>3.85589</v>
      </c>
      <c r="L3669" s="29">
        <v>4.1127099999999999</v>
      </c>
      <c r="M3669" s="29">
        <v>4.8558899999999996</v>
      </c>
    </row>
    <row r="3670" spans="1:13">
      <c r="A3670" s="25" t="s">
        <v>41872</v>
      </c>
      <c r="B3670" s="25" t="s">
        <v>989</v>
      </c>
      <c r="C3670" s="27">
        <v>69266943</v>
      </c>
      <c r="D3670" s="27">
        <v>69272943</v>
      </c>
      <c r="E3670" s="25" t="s">
        <v>592</v>
      </c>
      <c r="F3670" s="26" t="s">
        <v>41871</v>
      </c>
      <c r="G3670" s="26" t="s">
        <v>41870</v>
      </c>
      <c r="H3670" s="25" t="s">
        <v>41869</v>
      </c>
      <c r="I3670" s="29">
        <v>0.44851999999999997</v>
      </c>
      <c r="J3670" s="29">
        <v>1.0936300000000001</v>
      </c>
      <c r="K3670" s="29">
        <v>1.44852</v>
      </c>
      <c r="L3670" s="29">
        <v>1.47262</v>
      </c>
      <c r="M3670" s="29">
        <v>2.4485199999999998</v>
      </c>
    </row>
    <row r="3671" spans="1:13">
      <c r="A3671" s="25" t="s">
        <v>41868</v>
      </c>
      <c r="B3671" s="25" t="s">
        <v>1160</v>
      </c>
      <c r="C3671" s="27">
        <v>70309738</v>
      </c>
      <c r="D3671" s="27">
        <v>70315738</v>
      </c>
      <c r="E3671" s="25" t="s">
        <v>592</v>
      </c>
      <c r="F3671" s="26" t="s">
        <v>41867</v>
      </c>
      <c r="G3671" s="26" t="s">
        <v>41866</v>
      </c>
      <c r="H3671" s="25" t="s">
        <v>41865</v>
      </c>
      <c r="I3671" s="29">
        <v>4.5917700000000004</v>
      </c>
      <c r="J3671" s="29">
        <v>5.3613400000000002</v>
      </c>
      <c r="K3671" s="29">
        <v>5.5917700000000004</v>
      </c>
      <c r="L3671" s="29">
        <v>5.7914500000000002</v>
      </c>
      <c r="M3671" s="29">
        <v>6.5917700000000004</v>
      </c>
    </row>
    <row r="3672" spans="1:13">
      <c r="A3672" s="25" t="s">
        <v>41864</v>
      </c>
      <c r="B3672" s="25" t="s">
        <v>1160</v>
      </c>
      <c r="C3672" s="27">
        <v>21482570</v>
      </c>
      <c r="D3672" s="27">
        <v>21488570</v>
      </c>
      <c r="E3672" s="25" t="s">
        <v>592</v>
      </c>
      <c r="F3672" s="26" t="s">
        <v>41863</v>
      </c>
      <c r="G3672" s="26" t="s">
        <v>41862</v>
      </c>
      <c r="H3672" s="25" t="s">
        <v>41861</v>
      </c>
      <c r="I3672" s="29">
        <v>4.5538299999999996</v>
      </c>
      <c r="J3672" s="29">
        <v>5.2913800000000002</v>
      </c>
      <c r="K3672" s="29">
        <v>5.5538299999999996</v>
      </c>
      <c r="L3672" s="29">
        <v>5.6565000000000003</v>
      </c>
      <c r="M3672" s="29">
        <v>6.5538299999999996</v>
      </c>
    </row>
    <row r="3673" spans="1:13">
      <c r="A3673" s="25" t="s">
        <v>41860</v>
      </c>
      <c r="B3673" s="25" t="s">
        <v>583</v>
      </c>
      <c r="C3673" s="27">
        <v>160792946</v>
      </c>
      <c r="D3673" s="27">
        <v>160798946</v>
      </c>
      <c r="E3673" s="25" t="s">
        <v>582</v>
      </c>
      <c r="F3673" s="26" t="s">
        <v>41859</v>
      </c>
      <c r="G3673" s="26" t="s">
        <v>41858</v>
      </c>
      <c r="H3673" s="25" t="s">
        <v>41857</v>
      </c>
      <c r="I3673" s="29">
        <v>4.4328000000000003</v>
      </c>
      <c r="J3673" s="29">
        <v>5.31135</v>
      </c>
      <c r="K3673" s="29">
        <v>5.4328000000000003</v>
      </c>
      <c r="L3673" s="29">
        <v>5.67082</v>
      </c>
      <c r="M3673" s="29">
        <v>6.4328000000000003</v>
      </c>
    </row>
    <row r="3674" spans="1:13">
      <c r="A3674" s="25" t="s">
        <v>41856</v>
      </c>
      <c r="B3674" s="25" t="s">
        <v>606</v>
      </c>
      <c r="C3674" s="27">
        <v>4426094</v>
      </c>
      <c r="D3674" s="27">
        <v>4432094</v>
      </c>
      <c r="E3674" s="25" t="s">
        <v>582</v>
      </c>
      <c r="F3674" s="26" t="s">
        <v>41849</v>
      </c>
      <c r="G3674" s="26" t="s">
        <v>41855</v>
      </c>
      <c r="H3674" s="25" t="s">
        <v>41854</v>
      </c>
      <c r="I3674" s="29">
        <v>0</v>
      </c>
      <c r="J3674" s="29">
        <v>0.58757499999999996</v>
      </c>
      <c r="K3674" s="29">
        <v>0.74408600000000003</v>
      </c>
      <c r="L3674" s="29">
        <v>0.82228800000000002</v>
      </c>
      <c r="M3674" s="29">
        <v>1.744086</v>
      </c>
    </row>
    <row r="3675" spans="1:13">
      <c r="A3675" s="25" t="s">
        <v>41853</v>
      </c>
      <c r="B3675" s="25" t="s">
        <v>132</v>
      </c>
      <c r="C3675" s="27" t="s">
        <v>132</v>
      </c>
      <c r="D3675" s="27" t="s">
        <v>132</v>
      </c>
      <c r="E3675" s="25" t="s">
        <v>132</v>
      </c>
      <c r="F3675" s="26" t="s">
        <v>41849</v>
      </c>
      <c r="G3675" s="26" t="s">
        <v>130</v>
      </c>
      <c r="H3675" s="25" t="s">
        <v>41848</v>
      </c>
      <c r="I3675" s="29">
        <v>0</v>
      </c>
      <c r="J3675" s="29">
        <v>0.58757499999999996</v>
      </c>
      <c r="K3675" s="29">
        <v>0.74408600000000003</v>
      </c>
      <c r="L3675" s="29">
        <v>0.82228800000000002</v>
      </c>
      <c r="M3675" s="29">
        <v>1.744086</v>
      </c>
    </row>
    <row r="3676" spans="1:13">
      <c r="A3676" s="25" t="s">
        <v>41852</v>
      </c>
      <c r="B3676" s="25" t="s">
        <v>132</v>
      </c>
      <c r="C3676" s="27" t="s">
        <v>132</v>
      </c>
      <c r="D3676" s="27" t="s">
        <v>132</v>
      </c>
      <c r="E3676" s="25" t="s">
        <v>132</v>
      </c>
      <c r="F3676" s="26" t="s">
        <v>41849</v>
      </c>
      <c r="G3676" s="26" t="s">
        <v>130</v>
      </c>
      <c r="H3676" s="25" t="s">
        <v>41848</v>
      </c>
      <c r="I3676" s="29">
        <v>0</v>
      </c>
      <c r="J3676" s="29">
        <v>0.58757499999999996</v>
      </c>
      <c r="K3676" s="29">
        <v>0.74408600000000003</v>
      </c>
      <c r="L3676" s="29">
        <v>0.82228800000000002</v>
      </c>
      <c r="M3676" s="29">
        <v>1.744086</v>
      </c>
    </row>
    <row r="3677" spans="1:13">
      <c r="A3677" s="25" t="s">
        <v>41851</v>
      </c>
      <c r="B3677" s="25" t="s">
        <v>132</v>
      </c>
      <c r="C3677" s="27" t="s">
        <v>132</v>
      </c>
      <c r="D3677" s="27" t="s">
        <v>132</v>
      </c>
      <c r="E3677" s="25" t="s">
        <v>132</v>
      </c>
      <c r="F3677" s="26" t="s">
        <v>41849</v>
      </c>
      <c r="G3677" s="26" t="s">
        <v>130</v>
      </c>
      <c r="H3677" s="25" t="s">
        <v>41848</v>
      </c>
      <c r="I3677" s="29">
        <v>0</v>
      </c>
      <c r="J3677" s="29">
        <v>0.58757499999999996</v>
      </c>
      <c r="K3677" s="29">
        <v>0.74408600000000003</v>
      </c>
      <c r="L3677" s="29">
        <v>0.82228800000000002</v>
      </c>
      <c r="M3677" s="29">
        <v>1.744086</v>
      </c>
    </row>
    <row r="3678" spans="1:13">
      <c r="A3678" s="25" t="s">
        <v>41850</v>
      </c>
      <c r="B3678" s="25" t="s">
        <v>132</v>
      </c>
      <c r="C3678" s="27" t="s">
        <v>132</v>
      </c>
      <c r="D3678" s="27" t="s">
        <v>132</v>
      </c>
      <c r="E3678" s="25" t="s">
        <v>132</v>
      </c>
      <c r="F3678" s="26" t="s">
        <v>41849</v>
      </c>
      <c r="G3678" s="26" t="s">
        <v>130</v>
      </c>
      <c r="H3678" s="25" t="s">
        <v>41848</v>
      </c>
      <c r="I3678" s="29">
        <v>0</v>
      </c>
      <c r="J3678" s="29">
        <v>0.58757499999999996</v>
      </c>
      <c r="K3678" s="29">
        <v>0.74408600000000003</v>
      </c>
      <c r="L3678" s="29">
        <v>0.82228800000000002</v>
      </c>
      <c r="M3678" s="29">
        <v>1.744086</v>
      </c>
    </row>
    <row r="3679" spans="1:13">
      <c r="A3679" s="25" t="s">
        <v>41847</v>
      </c>
      <c r="B3679" s="25" t="s">
        <v>583</v>
      </c>
      <c r="C3679" s="27">
        <v>152224430</v>
      </c>
      <c r="D3679" s="27">
        <v>152230430</v>
      </c>
      <c r="E3679" s="25" t="s">
        <v>592</v>
      </c>
      <c r="F3679" s="26" t="s">
        <v>41843</v>
      </c>
      <c r="G3679" s="26" t="s">
        <v>41846</v>
      </c>
      <c r="H3679" s="25" t="s">
        <v>41845</v>
      </c>
      <c r="I3679" s="29">
        <v>6.3527100000000001</v>
      </c>
      <c r="J3679" s="29">
        <v>7.0307500000000003</v>
      </c>
      <c r="K3679" s="29">
        <v>7.3527100000000001</v>
      </c>
      <c r="L3679" s="29">
        <v>7.5193000000000003</v>
      </c>
      <c r="M3679" s="29">
        <v>8.3527100000000001</v>
      </c>
    </row>
    <row r="3680" spans="1:13">
      <c r="A3680" s="25" t="s">
        <v>41844</v>
      </c>
      <c r="B3680" s="25" t="s">
        <v>132</v>
      </c>
      <c r="C3680" s="27" t="s">
        <v>132</v>
      </c>
      <c r="D3680" s="27" t="s">
        <v>132</v>
      </c>
      <c r="E3680" s="25" t="s">
        <v>132</v>
      </c>
      <c r="F3680" s="26" t="s">
        <v>41843</v>
      </c>
      <c r="G3680" s="26" t="s">
        <v>130</v>
      </c>
      <c r="I3680" s="29">
        <v>6.3527100000000001</v>
      </c>
      <c r="J3680" s="29">
        <v>7.0307500000000003</v>
      </c>
      <c r="K3680" s="29">
        <v>7.3527100000000001</v>
      </c>
      <c r="L3680" s="29">
        <v>7.5193000000000003</v>
      </c>
      <c r="M3680" s="29">
        <v>8.3527100000000001</v>
      </c>
    </row>
    <row r="3681" spans="1:13">
      <c r="A3681" s="25" t="s">
        <v>41842</v>
      </c>
      <c r="B3681" s="25" t="s">
        <v>598</v>
      </c>
      <c r="C3681" s="27">
        <v>43469138</v>
      </c>
      <c r="D3681" s="27">
        <v>43475138</v>
      </c>
      <c r="E3681" s="25" t="s">
        <v>592</v>
      </c>
      <c r="F3681" s="26" t="s">
        <v>41841</v>
      </c>
      <c r="G3681" s="26" t="s">
        <v>41840</v>
      </c>
      <c r="H3681" s="25" t="s">
        <v>41839</v>
      </c>
      <c r="I3681" s="29">
        <v>0</v>
      </c>
      <c r="J3681" s="29">
        <v>1.76416E-2</v>
      </c>
      <c r="K3681" s="29">
        <v>1.76416E-2</v>
      </c>
      <c r="L3681" s="29">
        <v>1.9468099999999999E-2</v>
      </c>
      <c r="M3681" s="29">
        <v>1.0176415999999999</v>
      </c>
    </row>
    <row r="3682" spans="1:13">
      <c r="A3682" s="25" t="s">
        <v>41838</v>
      </c>
      <c r="B3682" s="25" t="s">
        <v>676</v>
      </c>
      <c r="C3682" s="27">
        <v>159778317</v>
      </c>
      <c r="D3682" s="27">
        <v>159784317</v>
      </c>
      <c r="E3682" s="25" t="s">
        <v>582</v>
      </c>
      <c r="F3682" s="26" t="s">
        <v>41837</v>
      </c>
      <c r="G3682" s="26" t="s">
        <v>41836</v>
      </c>
      <c r="H3682" s="25" t="s">
        <v>41835</v>
      </c>
      <c r="I3682" s="29">
        <v>3.2383799999999998</v>
      </c>
      <c r="J3682" s="29">
        <v>4.0144299999999999</v>
      </c>
      <c r="K3682" s="29">
        <v>4.2383800000000003</v>
      </c>
      <c r="L3682" s="29">
        <v>4.3597000000000001</v>
      </c>
      <c r="M3682" s="29">
        <v>5.2383800000000003</v>
      </c>
    </row>
    <row r="3683" spans="1:13">
      <c r="A3683" s="25" t="s">
        <v>41834</v>
      </c>
      <c r="B3683" s="25" t="s">
        <v>842</v>
      </c>
      <c r="C3683" s="27">
        <v>24056834</v>
      </c>
      <c r="D3683" s="27">
        <v>24062834</v>
      </c>
      <c r="E3683" s="25" t="s">
        <v>582</v>
      </c>
      <c r="F3683" s="26" t="s">
        <v>41833</v>
      </c>
      <c r="G3683" s="26" t="s">
        <v>41832</v>
      </c>
      <c r="H3683" s="25" t="s">
        <v>41831</v>
      </c>
      <c r="I3683" s="29">
        <v>2.1601599999999999</v>
      </c>
      <c r="J3683" s="29">
        <v>3.0661900000000002</v>
      </c>
      <c r="K3683" s="29">
        <v>3.1601599999999999</v>
      </c>
      <c r="L3683" s="29">
        <v>3.3955199999999999</v>
      </c>
      <c r="M3683" s="29">
        <v>4.1601600000000003</v>
      </c>
    </row>
    <row r="3684" spans="1:13">
      <c r="A3684" s="25" t="s">
        <v>41830</v>
      </c>
      <c r="B3684" s="25" t="s">
        <v>649</v>
      </c>
      <c r="C3684" s="27">
        <v>108036013</v>
      </c>
      <c r="D3684" s="27">
        <v>108042013</v>
      </c>
      <c r="E3684" s="25" t="s">
        <v>582</v>
      </c>
      <c r="F3684" s="26" t="s">
        <v>41829</v>
      </c>
      <c r="G3684" s="26" t="s">
        <v>41828</v>
      </c>
      <c r="H3684" s="25" t="s">
        <v>41827</v>
      </c>
      <c r="I3684" s="29">
        <v>4.6872400000000001</v>
      </c>
      <c r="J3684" s="29">
        <v>5.5985500000000004</v>
      </c>
      <c r="K3684" s="29">
        <v>5.6872400000000001</v>
      </c>
      <c r="L3684" s="29">
        <v>5.9521600000000001</v>
      </c>
      <c r="M3684" s="29">
        <v>6.6872400000000001</v>
      </c>
    </row>
    <row r="3685" spans="1:13">
      <c r="A3685" s="25" t="s">
        <v>41826</v>
      </c>
      <c r="B3685" s="25" t="s">
        <v>838</v>
      </c>
      <c r="C3685" s="27">
        <v>184597793</v>
      </c>
      <c r="D3685" s="27">
        <v>184603793</v>
      </c>
      <c r="E3685" s="25" t="s">
        <v>582</v>
      </c>
      <c r="F3685" s="26" t="s">
        <v>41825</v>
      </c>
      <c r="G3685" s="26" t="s">
        <v>41824</v>
      </c>
      <c r="H3685" s="25" t="s">
        <v>41823</v>
      </c>
      <c r="I3685" s="29">
        <v>3.1960799999999998</v>
      </c>
      <c r="J3685" s="29">
        <v>4.0577899999999998</v>
      </c>
      <c r="K3685" s="29">
        <v>4.1960800000000003</v>
      </c>
      <c r="L3685" s="29">
        <v>4.4027900000000004</v>
      </c>
      <c r="M3685" s="29">
        <v>5.1960800000000003</v>
      </c>
    </row>
    <row r="3686" spans="1:13">
      <c r="A3686" s="25" t="s">
        <v>41822</v>
      </c>
      <c r="B3686" s="25" t="s">
        <v>603</v>
      </c>
      <c r="C3686" s="27">
        <v>142665685</v>
      </c>
      <c r="D3686" s="27">
        <v>142671685</v>
      </c>
      <c r="E3686" s="25" t="s">
        <v>582</v>
      </c>
      <c r="F3686" s="26" t="s">
        <v>41818</v>
      </c>
      <c r="G3686" s="26" t="s">
        <v>41821</v>
      </c>
      <c r="H3686" s="25" t="s">
        <v>41820</v>
      </c>
      <c r="I3686" s="29">
        <v>3.8736600000000001</v>
      </c>
      <c r="J3686" s="29">
        <v>4.7612300000000003</v>
      </c>
      <c r="K3686" s="29">
        <v>4.8736600000000001</v>
      </c>
      <c r="L3686" s="29">
        <v>5.19529</v>
      </c>
      <c r="M3686" s="29">
        <v>5.8736600000000001</v>
      </c>
    </row>
    <row r="3687" spans="1:13">
      <c r="A3687" s="25" t="s">
        <v>41819</v>
      </c>
      <c r="B3687" s="25" t="s">
        <v>132</v>
      </c>
      <c r="C3687" s="27" t="s">
        <v>132</v>
      </c>
      <c r="D3687" s="27" t="s">
        <v>132</v>
      </c>
      <c r="E3687" s="25" t="s">
        <v>132</v>
      </c>
      <c r="F3687" s="26" t="s">
        <v>41818</v>
      </c>
      <c r="G3687" s="26" t="s">
        <v>130</v>
      </c>
      <c r="H3687" s="25" t="s">
        <v>41817</v>
      </c>
      <c r="I3687" s="29">
        <v>3.8736600000000001</v>
      </c>
      <c r="J3687" s="29">
        <v>4.7612300000000003</v>
      </c>
      <c r="K3687" s="29">
        <v>4.8736600000000001</v>
      </c>
      <c r="L3687" s="29">
        <v>5.19529</v>
      </c>
      <c r="M3687" s="29">
        <v>5.8736600000000001</v>
      </c>
    </row>
    <row r="3688" spans="1:13">
      <c r="A3688" s="25" t="s">
        <v>41816</v>
      </c>
      <c r="B3688" s="25" t="s">
        <v>587</v>
      </c>
      <c r="C3688" s="27">
        <v>139468891</v>
      </c>
      <c r="D3688" s="27">
        <v>139474891</v>
      </c>
      <c r="E3688" s="25" t="s">
        <v>582</v>
      </c>
      <c r="F3688" s="26" t="s">
        <v>41815</v>
      </c>
      <c r="G3688" s="26" t="s">
        <v>41814</v>
      </c>
      <c r="H3688" s="25" t="s">
        <v>41813</v>
      </c>
      <c r="I3688" s="29">
        <v>2.46088</v>
      </c>
      <c r="J3688" s="29">
        <v>3.2002700000000002</v>
      </c>
      <c r="K3688" s="29">
        <v>3.46088</v>
      </c>
      <c r="L3688" s="29">
        <v>3.6453799999999998</v>
      </c>
      <c r="M3688" s="29">
        <v>4.4608800000000004</v>
      </c>
    </row>
    <row r="3689" spans="1:13">
      <c r="A3689" s="25" t="s">
        <v>41812</v>
      </c>
      <c r="B3689" s="25" t="s">
        <v>598</v>
      </c>
      <c r="C3689" s="27">
        <v>63750739</v>
      </c>
      <c r="D3689" s="27">
        <v>63756739</v>
      </c>
      <c r="E3689" s="25" t="s">
        <v>582</v>
      </c>
      <c r="F3689" s="26" t="s">
        <v>41811</v>
      </c>
      <c r="G3689" s="26" t="s">
        <v>41810</v>
      </c>
      <c r="H3689" s="25" t="s">
        <v>41809</v>
      </c>
      <c r="I3689" s="29">
        <v>5.3134100000000002</v>
      </c>
      <c r="J3689" s="29">
        <v>6.1823800000000002</v>
      </c>
      <c r="K3689" s="29">
        <v>6.3134100000000002</v>
      </c>
      <c r="L3689" s="29">
        <v>6.4966799999999996</v>
      </c>
      <c r="M3689" s="29">
        <v>7.3134100000000002</v>
      </c>
    </row>
    <row r="3690" spans="1:13">
      <c r="A3690" s="25" t="s">
        <v>41808</v>
      </c>
      <c r="B3690" s="25" t="s">
        <v>823</v>
      </c>
      <c r="C3690" s="27">
        <v>32905767</v>
      </c>
      <c r="D3690" s="27">
        <v>32911767</v>
      </c>
      <c r="E3690" s="25" t="s">
        <v>592</v>
      </c>
      <c r="F3690" s="26" t="s">
        <v>41807</v>
      </c>
      <c r="G3690" s="26" t="s">
        <v>41806</v>
      </c>
      <c r="H3690" s="25" t="s">
        <v>41805</v>
      </c>
      <c r="I3690" s="29">
        <v>5.7453099999999999</v>
      </c>
      <c r="J3690" s="29">
        <v>6.5936700000000004</v>
      </c>
      <c r="K3690" s="29">
        <v>6.7453099999999999</v>
      </c>
      <c r="L3690" s="29">
        <v>6.9331699999999996</v>
      </c>
      <c r="M3690" s="29">
        <v>7.7453099999999999</v>
      </c>
    </row>
    <row r="3691" spans="1:13">
      <c r="A3691" s="25" t="s">
        <v>41804</v>
      </c>
      <c r="B3691" s="25" t="s">
        <v>784</v>
      </c>
      <c r="C3691" s="27">
        <v>66570953</v>
      </c>
      <c r="D3691" s="27">
        <v>66576953</v>
      </c>
      <c r="E3691" s="25" t="s">
        <v>592</v>
      </c>
      <c r="F3691" s="26" t="s">
        <v>41803</v>
      </c>
      <c r="G3691" s="26" t="s">
        <v>41802</v>
      </c>
      <c r="H3691" s="25" t="s">
        <v>41801</v>
      </c>
      <c r="I3691" s="29">
        <v>0</v>
      </c>
      <c r="J3691" s="29">
        <v>0</v>
      </c>
      <c r="K3691" s="29">
        <v>0</v>
      </c>
      <c r="L3691" s="29">
        <v>0</v>
      </c>
      <c r="M3691" s="29">
        <v>1</v>
      </c>
    </row>
    <row r="3692" spans="1:13">
      <c r="A3692" s="25" t="s">
        <v>41800</v>
      </c>
      <c r="B3692" s="25" t="s">
        <v>583</v>
      </c>
      <c r="C3692" s="27">
        <v>66025784</v>
      </c>
      <c r="D3692" s="27">
        <v>66031784</v>
      </c>
      <c r="E3692" s="25" t="s">
        <v>582</v>
      </c>
      <c r="F3692" s="26" t="s">
        <v>41799</v>
      </c>
      <c r="G3692" s="26" t="s">
        <v>41798</v>
      </c>
      <c r="H3692" s="25" t="s">
        <v>41797</v>
      </c>
      <c r="I3692" s="29">
        <v>0.11955</v>
      </c>
      <c r="J3692" s="29">
        <v>1.0454699999999999</v>
      </c>
      <c r="K3692" s="29">
        <v>1.11955</v>
      </c>
      <c r="L3692" s="29">
        <v>1.33</v>
      </c>
      <c r="M3692" s="29">
        <v>2.1195499999999998</v>
      </c>
    </row>
    <row r="3693" spans="1:13">
      <c r="A3693" s="25" t="s">
        <v>41796</v>
      </c>
      <c r="B3693" s="25" t="s">
        <v>676</v>
      </c>
      <c r="C3693" s="27">
        <v>144089731</v>
      </c>
      <c r="D3693" s="27">
        <v>144095731</v>
      </c>
      <c r="E3693" s="25" t="s">
        <v>592</v>
      </c>
      <c r="F3693" s="26" t="s">
        <v>41795</v>
      </c>
      <c r="G3693" s="26" t="s">
        <v>41794</v>
      </c>
      <c r="H3693" s="25" t="s">
        <v>41793</v>
      </c>
      <c r="I3693" s="29">
        <v>3.5913499999999998</v>
      </c>
      <c r="J3693" s="29">
        <v>4.3898099999999998</v>
      </c>
      <c r="K3693" s="29">
        <v>4.5913500000000003</v>
      </c>
      <c r="L3693" s="29">
        <v>4.7767400000000002</v>
      </c>
      <c r="M3693" s="29">
        <v>5.5913500000000003</v>
      </c>
    </row>
    <row r="3694" spans="1:13">
      <c r="A3694" s="25" t="s">
        <v>41792</v>
      </c>
      <c r="B3694" s="25" t="s">
        <v>587</v>
      </c>
      <c r="C3694" s="27">
        <v>15664090</v>
      </c>
      <c r="D3694" s="27">
        <v>15670090</v>
      </c>
      <c r="E3694" s="25" t="s">
        <v>582</v>
      </c>
      <c r="F3694" s="26" t="s">
        <v>41791</v>
      </c>
      <c r="G3694" s="26" t="s">
        <v>41790</v>
      </c>
      <c r="H3694" s="25" t="s">
        <v>41789</v>
      </c>
      <c r="I3694" s="29">
        <v>3.2585899999999999</v>
      </c>
      <c r="J3694" s="29">
        <v>3.9777</v>
      </c>
      <c r="K3694" s="29">
        <v>4.2585899999999999</v>
      </c>
      <c r="L3694" s="29">
        <v>4.3834799999999996</v>
      </c>
      <c r="M3694" s="29">
        <v>5.2585899999999999</v>
      </c>
    </row>
    <row r="3695" spans="1:13">
      <c r="A3695" s="25" t="s">
        <v>41788</v>
      </c>
      <c r="B3695" s="25" t="s">
        <v>633</v>
      </c>
      <c r="C3695" s="27">
        <v>94935391</v>
      </c>
      <c r="D3695" s="27">
        <v>94941391</v>
      </c>
      <c r="E3695" s="25" t="s">
        <v>592</v>
      </c>
      <c r="F3695" s="26" t="s">
        <v>41787</v>
      </c>
      <c r="G3695" s="26" t="s">
        <v>41786</v>
      </c>
      <c r="H3695" s="25" t="s">
        <v>41785</v>
      </c>
      <c r="I3695" s="29">
        <v>1.38659</v>
      </c>
      <c r="J3695" s="29">
        <v>2.1932399999999999</v>
      </c>
      <c r="K3695" s="29">
        <v>2.38659</v>
      </c>
      <c r="L3695" s="29">
        <v>2.4922900000000001</v>
      </c>
      <c r="M3695" s="29">
        <v>3.38659</v>
      </c>
    </row>
    <row r="3696" spans="1:13">
      <c r="A3696" s="25" t="s">
        <v>41784</v>
      </c>
      <c r="B3696" s="25" t="s">
        <v>609</v>
      </c>
      <c r="C3696" s="27">
        <v>2427580</v>
      </c>
      <c r="D3696" s="27">
        <v>2433580</v>
      </c>
      <c r="E3696" s="25" t="s">
        <v>592</v>
      </c>
      <c r="F3696" s="26" t="s">
        <v>41780</v>
      </c>
      <c r="G3696" s="26" t="s">
        <v>41783</v>
      </c>
      <c r="H3696" s="25" t="s">
        <v>41782</v>
      </c>
      <c r="I3696" s="29">
        <v>4.3226199999999997</v>
      </c>
      <c r="J3696" s="29">
        <v>4.9402799999999996</v>
      </c>
      <c r="K3696" s="29">
        <v>5.3226199999999997</v>
      </c>
      <c r="L3696" s="29">
        <v>5.4504099999999998</v>
      </c>
      <c r="M3696" s="29">
        <v>6.3226199999999997</v>
      </c>
    </row>
    <row r="3697" spans="1:13">
      <c r="A3697" s="25" t="s">
        <v>41781</v>
      </c>
      <c r="B3697" s="25" t="s">
        <v>132</v>
      </c>
      <c r="C3697" s="27" t="s">
        <v>132</v>
      </c>
      <c r="D3697" s="27" t="s">
        <v>132</v>
      </c>
      <c r="E3697" s="25" t="s">
        <v>132</v>
      </c>
      <c r="F3697" s="26" t="s">
        <v>41780</v>
      </c>
      <c r="G3697" s="26" t="s">
        <v>130</v>
      </c>
      <c r="I3697" s="29">
        <v>4.3226199999999997</v>
      </c>
      <c r="J3697" s="29">
        <v>4.9402799999999996</v>
      </c>
      <c r="K3697" s="29">
        <v>5.3226199999999997</v>
      </c>
      <c r="L3697" s="29">
        <v>5.4504099999999998</v>
      </c>
      <c r="M3697" s="29">
        <v>6.3226199999999997</v>
      </c>
    </row>
    <row r="3698" spans="1:13">
      <c r="A3698" s="25" t="s">
        <v>41779</v>
      </c>
      <c r="B3698" s="25" t="s">
        <v>583</v>
      </c>
      <c r="C3698" s="27">
        <v>227827417</v>
      </c>
      <c r="D3698" s="27">
        <v>227833417</v>
      </c>
      <c r="E3698" s="25" t="s">
        <v>592</v>
      </c>
      <c r="F3698" s="26" t="s">
        <v>41778</v>
      </c>
      <c r="G3698" s="26" t="s">
        <v>41777</v>
      </c>
      <c r="H3698" s="25" t="s">
        <v>41776</v>
      </c>
      <c r="I3698" s="29">
        <v>1.76471</v>
      </c>
      <c r="J3698" s="29">
        <v>2.6451799999999999</v>
      </c>
      <c r="K3698" s="29">
        <v>2.76471</v>
      </c>
      <c r="L3698" s="29">
        <v>2.9036499999999998</v>
      </c>
      <c r="M3698" s="29">
        <v>3.76471</v>
      </c>
    </row>
    <row r="3699" spans="1:13">
      <c r="A3699" s="25" t="s">
        <v>41775</v>
      </c>
      <c r="B3699" s="25" t="s">
        <v>703</v>
      </c>
      <c r="C3699" s="27">
        <v>17537724</v>
      </c>
      <c r="D3699" s="27">
        <v>17543724</v>
      </c>
      <c r="E3699" s="25" t="s">
        <v>592</v>
      </c>
      <c r="F3699" s="26" t="s">
        <v>41774</v>
      </c>
      <c r="G3699" s="26" t="s">
        <v>41773</v>
      </c>
      <c r="H3699" s="25" t="s">
        <v>41772</v>
      </c>
      <c r="I3699" s="29">
        <v>2.7534999999999998</v>
      </c>
      <c r="J3699" s="29">
        <v>3.63314</v>
      </c>
      <c r="K3699" s="29">
        <v>3.7534999999999998</v>
      </c>
      <c r="L3699" s="29">
        <v>3.9988999999999999</v>
      </c>
      <c r="M3699" s="29">
        <v>4.7534999999999998</v>
      </c>
    </row>
    <row r="3700" spans="1:13">
      <c r="A3700" s="25" t="s">
        <v>41771</v>
      </c>
      <c r="B3700" s="25" t="s">
        <v>676</v>
      </c>
      <c r="C3700" s="27">
        <v>48203805</v>
      </c>
      <c r="D3700" s="27">
        <v>48209805</v>
      </c>
      <c r="E3700" s="25" t="s">
        <v>592</v>
      </c>
      <c r="F3700" s="26" t="s">
        <v>41770</v>
      </c>
      <c r="G3700" s="26" t="s">
        <v>41769</v>
      </c>
      <c r="H3700" s="25" t="s">
        <v>41768</v>
      </c>
      <c r="I3700" s="29">
        <v>2.8746800000000001</v>
      </c>
      <c r="J3700" s="29">
        <v>3.7035300000000002</v>
      </c>
      <c r="K3700" s="29">
        <v>3.8746800000000001</v>
      </c>
      <c r="L3700" s="29">
        <v>4.1927000000000003</v>
      </c>
      <c r="M3700" s="29">
        <v>4.8746799999999997</v>
      </c>
    </row>
    <row r="3701" spans="1:13">
      <c r="A3701" s="25" t="s">
        <v>41767</v>
      </c>
      <c r="B3701" s="25" t="s">
        <v>593</v>
      </c>
      <c r="C3701" s="27">
        <v>73461393</v>
      </c>
      <c r="D3701" s="27">
        <v>73467393</v>
      </c>
      <c r="E3701" s="25" t="s">
        <v>582</v>
      </c>
      <c r="F3701" s="26" t="s">
        <v>41766</v>
      </c>
      <c r="G3701" s="26" t="s">
        <v>41765</v>
      </c>
      <c r="H3701" s="25" t="s">
        <v>41764</v>
      </c>
      <c r="I3701" s="29">
        <v>2.2258200000000001</v>
      </c>
      <c r="J3701" s="29">
        <v>3.0670700000000002</v>
      </c>
      <c r="K3701" s="29">
        <v>3.2258200000000001</v>
      </c>
      <c r="L3701" s="29">
        <v>3.3530500000000001</v>
      </c>
      <c r="M3701" s="29">
        <v>4.2258199999999997</v>
      </c>
    </row>
    <row r="3702" spans="1:13">
      <c r="A3702" s="25" t="s">
        <v>41763</v>
      </c>
      <c r="B3702" s="25" t="s">
        <v>614</v>
      </c>
      <c r="C3702" s="27">
        <v>143966092</v>
      </c>
      <c r="D3702" s="27">
        <v>143972092</v>
      </c>
      <c r="E3702" s="25" t="s">
        <v>582</v>
      </c>
      <c r="F3702" s="26" t="s">
        <v>41762</v>
      </c>
      <c r="G3702" s="26" t="s">
        <v>41761</v>
      </c>
      <c r="H3702" s="25" t="s">
        <v>41760</v>
      </c>
      <c r="I3702" s="29">
        <v>4.6320800000000002</v>
      </c>
      <c r="J3702" s="29">
        <v>5.3516500000000002</v>
      </c>
      <c r="K3702" s="29">
        <v>5.6320800000000002</v>
      </c>
      <c r="L3702" s="29">
        <v>5.7759499999999999</v>
      </c>
      <c r="M3702" s="29">
        <v>6.6320800000000002</v>
      </c>
    </row>
    <row r="3703" spans="1:13">
      <c r="A3703" s="25" t="s">
        <v>41759</v>
      </c>
      <c r="B3703" s="25" t="s">
        <v>593</v>
      </c>
      <c r="C3703" s="27">
        <v>27104348</v>
      </c>
      <c r="D3703" s="27">
        <v>27110348</v>
      </c>
      <c r="E3703" s="25" t="s">
        <v>582</v>
      </c>
      <c r="F3703" s="26" t="s">
        <v>41758</v>
      </c>
      <c r="G3703" s="26" t="s">
        <v>41757</v>
      </c>
      <c r="H3703" s="25" t="s">
        <v>41756</v>
      </c>
      <c r="I3703" s="29">
        <v>2.71828</v>
      </c>
      <c r="J3703" s="29">
        <v>3.3874200000000001</v>
      </c>
      <c r="K3703" s="29">
        <v>3.71828</v>
      </c>
      <c r="L3703" s="29">
        <v>3.8909099999999999</v>
      </c>
      <c r="M3703" s="29">
        <v>4.71828</v>
      </c>
    </row>
    <row r="3704" spans="1:13">
      <c r="A3704" s="25" t="s">
        <v>41755</v>
      </c>
      <c r="B3704" s="25" t="s">
        <v>784</v>
      </c>
      <c r="C3704" s="27">
        <v>55518248</v>
      </c>
      <c r="D3704" s="27">
        <v>55524248</v>
      </c>
      <c r="E3704" s="25" t="s">
        <v>582</v>
      </c>
      <c r="F3704" s="26" t="s">
        <v>41754</v>
      </c>
      <c r="G3704" s="26" t="s">
        <v>41753</v>
      </c>
      <c r="H3704" s="25" t="s">
        <v>41752</v>
      </c>
      <c r="I3704" s="29">
        <v>3.6792099999999999</v>
      </c>
      <c r="J3704" s="29">
        <v>4.4504700000000001</v>
      </c>
      <c r="K3704" s="29">
        <v>4.6792100000000003</v>
      </c>
      <c r="L3704" s="29">
        <v>4.8104800000000001</v>
      </c>
      <c r="M3704" s="29">
        <v>5.6792100000000003</v>
      </c>
    </row>
    <row r="3705" spans="1:13">
      <c r="A3705" s="25" t="s">
        <v>41751</v>
      </c>
      <c r="B3705" s="25" t="s">
        <v>633</v>
      </c>
      <c r="C3705" s="27">
        <v>35717316</v>
      </c>
      <c r="D3705" s="27">
        <v>35723316</v>
      </c>
      <c r="E3705" s="25" t="s">
        <v>582</v>
      </c>
      <c r="F3705" s="26" t="s">
        <v>41750</v>
      </c>
      <c r="G3705" s="26" t="s">
        <v>41749</v>
      </c>
      <c r="H3705" s="25" t="s">
        <v>41748</v>
      </c>
      <c r="I3705" s="29">
        <v>3.1349300000000002</v>
      </c>
      <c r="J3705" s="29">
        <v>3.8949600000000002</v>
      </c>
      <c r="K3705" s="29">
        <v>4.1349299999999998</v>
      </c>
      <c r="L3705" s="29">
        <v>4.3171499999999998</v>
      </c>
      <c r="M3705" s="29">
        <v>5.1349299999999998</v>
      </c>
    </row>
    <row r="3706" spans="1:13">
      <c r="A3706" s="25" t="s">
        <v>41747</v>
      </c>
      <c r="B3706" s="25" t="s">
        <v>842</v>
      </c>
      <c r="C3706" s="27">
        <v>5569163</v>
      </c>
      <c r="D3706" s="27">
        <v>5575163</v>
      </c>
      <c r="E3706" s="25" t="s">
        <v>582</v>
      </c>
      <c r="F3706" s="26" t="s">
        <v>41746</v>
      </c>
      <c r="G3706" s="26" t="s">
        <v>41745</v>
      </c>
      <c r="H3706" s="25" t="s">
        <v>41744</v>
      </c>
      <c r="I3706" s="29">
        <v>3.4876999999999998</v>
      </c>
      <c r="J3706" s="29">
        <v>4.24064</v>
      </c>
      <c r="K3706" s="29">
        <v>4.4877000000000002</v>
      </c>
      <c r="L3706" s="29">
        <v>4.6956499999999997</v>
      </c>
      <c r="M3706" s="29">
        <v>5.4877000000000002</v>
      </c>
    </row>
    <row r="3707" spans="1:13">
      <c r="A3707" s="25" t="s">
        <v>41743</v>
      </c>
      <c r="B3707" s="25" t="s">
        <v>598</v>
      </c>
      <c r="C3707" s="27">
        <v>43398427</v>
      </c>
      <c r="D3707" s="27">
        <v>43404427</v>
      </c>
      <c r="E3707" s="25" t="s">
        <v>582</v>
      </c>
      <c r="F3707" s="26" t="s">
        <v>41742</v>
      </c>
      <c r="G3707" s="26" t="s">
        <v>41741</v>
      </c>
      <c r="H3707" s="25" t="s">
        <v>41740</v>
      </c>
      <c r="I3707" s="29">
        <v>4.7557999999999998</v>
      </c>
      <c r="J3707" s="29">
        <v>5.5621400000000003</v>
      </c>
      <c r="K3707" s="29">
        <v>5.7557999999999998</v>
      </c>
      <c r="L3707" s="29">
        <v>5.8028399999999998</v>
      </c>
      <c r="M3707" s="29">
        <v>6.7557999999999998</v>
      </c>
    </row>
    <row r="3708" spans="1:13">
      <c r="A3708" s="25" t="s">
        <v>41739</v>
      </c>
      <c r="B3708" s="25" t="s">
        <v>649</v>
      </c>
      <c r="C3708" s="27">
        <v>77204848</v>
      </c>
      <c r="D3708" s="27">
        <v>77210848</v>
      </c>
      <c r="E3708" s="25" t="s">
        <v>582</v>
      </c>
      <c r="F3708" s="26" t="s">
        <v>41738</v>
      </c>
      <c r="G3708" s="26" t="s">
        <v>41737</v>
      </c>
      <c r="H3708" s="25" t="s">
        <v>41736</v>
      </c>
      <c r="I3708" s="29">
        <v>2.5645699999999998</v>
      </c>
      <c r="J3708" s="29">
        <v>3.3090600000000001</v>
      </c>
      <c r="K3708" s="29">
        <v>3.5645699999999998</v>
      </c>
      <c r="L3708" s="29">
        <v>3.8129</v>
      </c>
      <c r="M3708" s="29">
        <v>4.5645699999999998</v>
      </c>
    </row>
    <row r="3709" spans="1:13">
      <c r="A3709" s="25" t="s">
        <v>41735</v>
      </c>
      <c r="B3709" s="25" t="s">
        <v>838</v>
      </c>
      <c r="C3709" s="27">
        <v>129101015</v>
      </c>
      <c r="D3709" s="27">
        <v>129107015</v>
      </c>
      <c r="E3709" s="25" t="s">
        <v>582</v>
      </c>
      <c r="F3709" s="26" t="s">
        <v>41734</v>
      </c>
      <c r="G3709" s="26" t="s">
        <v>41733</v>
      </c>
      <c r="H3709" s="25" t="s">
        <v>41732</v>
      </c>
      <c r="I3709" s="29">
        <v>0</v>
      </c>
      <c r="J3709" s="29">
        <v>0.46864699999999998</v>
      </c>
      <c r="K3709" s="29">
        <v>0.46864699999999998</v>
      </c>
      <c r="L3709" s="29">
        <v>0.52992399999999995</v>
      </c>
      <c r="M3709" s="29">
        <v>1.468647</v>
      </c>
    </row>
    <row r="3710" spans="1:13">
      <c r="A3710" s="25" t="s">
        <v>41731</v>
      </c>
      <c r="B3710" s="25" t="s">
        <v>633</v>
      </c>
      <c r="C3710" s="27">
        <v>126944596</v>
      </c>
      <c r="D3710" s="27">
        <v>126950596</v>
      </c>
      <c r="E3710" s="25" t="s">
        <v>592</v>
      </c>
      <c r="F3710" s="26" t="s">
        <v>41730</v>
      </c>
      <c r="G3710" s="26" t="s">
        <v>41729</v>
      </c>
      <c r="H3710" s="25" t="s">
        <v>41728</v>
      </c>
      <c r="I3710" s="29">
        <v>8.6860000000000007E-2</v>
      </c>
      <c r="J3710" s="29">
        <v>1.0784800000000001</v>
      </c>
      <c r="K3710" s="29">
        <v>1.0868599999999999</v>
      </c>
      <c r="L3710" s="29">
        <v>1.21648</v>
      </c>
      <c r="M3710" s="29">
        <v>2.0868600000000002</v>
      </c>
    </row>
    <row r="3711" spans="1:13">
      <c r="A3711" s="25" t="s">
        <v>41727</v>
      </c>
      <c r="B3711" s="25" t="s">
        <v>644</v>
      </c>
      <c r="C3711" s="27">
        <v>42712795</v>
      </c>
      <c r="D3711" s="27">
        <v>42718795</v>
      </c>
      <c r="E3711" s="25" t="s">
        <v>592</v>
      </c>
      <c r="F3711" s="26" t="s">
        <v>41726</v>
      </c>
      <c r="G3711" s="26" t="s">
        <v>41725</v>
      </c>
      <c r="H3711" s="25" t="s">
        <v>41724</v>
      </c>
      <c r="I3711" s="29">
        <v>2.5508299999999999</v>
      </c>
      <c r="J3711" s="29">
        <v>3.4434999999999998</v>
      </c>
      <c r="K3711" s="29">
        <v>3.5508299999999999</v>
      </c>
      <c r="L3711" s="29">
        <v>3.84605</v>
      </c>
      <c r="M3711" s="29">
        <v>4.5508300000000004</v>
      </c>
    </row>
    <row r="3712" spans="1:13">
      <c r="A3712" s="25" t="s">
        <v>41723</v>
      </c>
      <c r="B3712" s="25" t="s">
        <v>1160</v>
      </c>
      <c r="C3712" s="27">
        <v>41856033</v>
      </c>
      <c r="D3712" s="27">
        <v>41862033</v>
      </c>
      <c r="E3712" s="25" t="s">
        <v>592</v>
      </c>
      <c r="F3712" s="26" t="s">
        <v>41719</v>
      </c>
      <c r="G3712" s="26" t="s">
        <v>41722</v>
      </c>
      <c r="H3712" s="25" t="s">
        <v>41721</v>
      </c>
      <c r="I3712" s="29">
        <v>1.66045</v>
      </c>
      <c r="J3712" s="29">
        <v>2.4565899999999998</v>
      </c>
      <c r="K3712" s="29">
        <v>2.66045</v>
      </c>
      <c r="L3712" s="29">
        <v>2.9274300000000002</v>
      </c>
      <c r="M3712" s="29">
        <v>3.66045</v>
      </c>
    </row>
    <row r="3713" spans="1:13">
      <c r="A3713" s="25" t="s">
        <v>41720</v>
      </c>
      <c r="B3713" s="25" t="s">
        <v>1160</v>
      </c>
      <c r="C3713" s="27">
        <v>41878587</v>
      </c>
      <c r="D3713" s="27">
        <v>41884587</v>
      </c>
      <c r="E3713" s="25" t="s">
        <v>592</v>
      </c>
      <c r="F3713" s="26" t="s">
        <v>41719</v>
      </c>
      <c r="G3713" s="26" t="s">
        <v>41718</v>
      </c>
      <c r="H3713" s="25" t="s">
        <v>41717</v>
      </c>
      <c r="I3713" s="29">
        <v>1.66045</v>
      </c>
      <c r="J3713" s="29">
        <v>2.4565899999999998</v>
      </c>
      <c r="K3713" s="29">
        <v>2.66045</v>
      </c>
      <c r="L3713" s="29">
        <v>2.9274300000000002</v>
      </c>
      <c r="M3713" s="29">
        <v>3.66045</v>
      </c>
    </row>
    <row r="3714" spans="1:13">
      <c r="A3714" s="25" t="s">
        <v>41716</v>
      </c>
      <c r="B3714" s="25" t="s">
        <v>673</v>
      </c>
      <c r="C3714" s="27">
        <v>3851863</v>
      </c>
      <c r="D3714" s="27">
        <v>3857863</v>
      </c>
      <c r="E3714" s="25" t="s">
        <v>592</v>
      </c>
      <c r="F3714" s="26" t="s">
        <v>41715</v>
      </c>
      <c r="G3714" s="26" t="s">
        <v>41714</v>
      </c>
      <c r="H3714" s="25" t="s">
        <v>41713</v>
      </c>
      <c r="I3714" s="29">
        <v>0</v>
      </c>
      <c r="J3714" s="29">
        <v>0.43664500000000001</v>
      </c>
      <c r="K3714" s="29">
        <v>0.72257400000000005</v>
      </c>
      <c r="L3714" s="29">
        <v>0.76230900000000001</v>
      </c>
      <c r="M3714" s="29">
        <v>1.722574</v>
      </c>
    </row>
    <row r="3715" spans="1:13">
      <c r="A3715" s="25" t="s">
        <v>41712</v>
      </c>
      <c r="B3715" s="25" t="s">
        <v>668</v>
      </c>
      <c r="C3715" s="27">
        <v>144769817</v>
      </c>
      <c r="D3715" s="27">
        <v>144775817</v>
      </c>
      <c r="E3715" s="25" t="s">
        <v>592</v>
      </c>
      <c r="F3715" s="26" t="s">
        <v>41711</v>
      </c>
      <c r="G3715" s="26" t="s">
        <v>41710</v>
      </c>
      <c r="H3715" s="25" t="s">
        <v>41709</v>
      </c>
      <c r="I3715" s="29">
        <v>4.2338500000000003</v>
      </c>
      <c r="J3715" s="29">
        <v>5.0616399999999997</v>
      </c>
      <c r="K3715" s="29">
        <v>5.2338500000000003</v>
      </c>
      <c r="L3715" s="29">
        <v>5.33101</v>
      </c>
      <c r="M3715" s="29">
        <v>6.2338500000000003</v>
      </c>
    </row>
    <row r="3716" spans="1:13">
      <c r="A3716" s="25" t="s">
        <v>41708</v>
      </c>
      <c r="B3716" s="25" t="s">
        <v>583</v>
      </c>
      <c r="C3716" s="27">
        <v>152184778</v>
      </c>
      <c r="D3716" s="27">
        <v>152190778</v>
      </c>
      <c r="E3716" s="25" t="s">
        <v>592</v>
      </c>
      <c r="F3716" s="26" t="s">
        <v>41707</v>
      </c>
      <c r="G3716" s="26" t="s">
        <v>41706</v>
      </c>
      <c r="H3716" s="25" t="s">
        <v>41705</v>
      </c>
      <c r="I3716" s="29">
        <v>4.17903</v>
      </c>
      <c r="J3716" s="29">
        <v>5.0252600000000003</v>
      </c>
      <c r="K3716" s="29">
        <v>5.17903</v>
      </c>
      <c r="L3716" s="29">
        <v>5.3480600000000003</v>
      </c>
      <c r="M3716" s="29">
        <v>6.17903</v>
      </c>
    </row>
    <row r="3717" spans="1:13">
      <c r="A3717" s="25" t="s">
        <v>41704</v>
      </c>
      <c r="B3717" s="25" t="s">
        <v>132</v>
      </c>
      <c r="C3717" s="27" t="s">
        <v>132</v>
      </c>
      <c r="D3717" s="27" t="s">
        <v>132</v>
      </c>
      <c r="E3717" s="25" t="s">
        <v>132</v>
      </c>
      <c r="F3717" s="26" t="s">
        <v>41703</v>
      </c>
      <c r="G3717" s="26" t="s">
        <v>130</v>
      </c>
      <c r="I3717" s="29">
        <v>0.71760000000000002</v>
      </c>
      <c r="J3717" s="29">
        <v>1.50698</v>
      </c>
      <c r="K3717" s="29">
        <v>1.7176</v>
      </c>
      <c r="L3717" s="29">
        <v>1.8979699999999999</v>
      </c>
      <c r="M3717" s="29">
        <v>2.7176</v>
      </c>
    </row>
    <row r="3718" spans="1:13">
      <c r="A3718" s="25" t="s">
        <v>41702</v>
      </c>
      <c r="B3718" s="25" t="s">
        <v>649</v>
      </c>
      <c r="C3718" s="27">
        <v>3355937</v>
      </c>
      <c r="D3718" s="27">
        <v>3361937</v>
      </c>
      <c r="E3718" s="25" t="s">
        <v>592</v>
      </c>
      <c r="F3718" s="26" t="s">
        <v>41701</v>
      </c>
      <c r="G3718" s="26" t="s">
        <v>41700</v>
      </c>
      <c r="H3718" s="25" t="s">
        <v>41699</v>
      </c>
      <c r="I3718" s="29">
        <v>5.1166900000000002</v>
      </c>
      <c r="J3718" s="29">
        <v>6.0349599999999999</v>
      </c>
      <c r="K3718" s="29">
        <v>6.1166900000000002</v>
      </c>
      <c r="L3718" s="29">
        <v>6.3216000000000001</v>
      </c>
      <c r="M3718" s="29">
        <v>7.1166900000000002</v>
      </c>
    </row>
    <row r="3719" spans="1:13">
      <c r="A3719" s="25" t="s">
        <v>41698</v>
      </c>
      <c r="B3719" s="25" t="s">
        <v>673</v>
      </c>
      <c r="C3719" s="27">
        <v>6174815</v>
      </c>
      <c r="D3719" s="27">
        <v>6180815</v>
      </c>
      <c r="E3719" s="25" t="s">
        <v>582</v>
      </c>
      <c r="F3719" s="26" t="s">
        <v>41697</v>
      </c>
      <c r="G3719" s="26" t="s">
        <v>41696</v>
      </c>
      <c r="H3719" s="25" t="s">
        <v>41695</v>
      </c>
      <c r="I3719" s="29">
        <v>7.2198799999999999</v>
      </c>
      <c r="J3719" s="29">
        <v>8.0837900000000005</v>
      </c>
      <c r="K3719" s="29">
        <v>8.2198799999999999</v>
      </c>
      <c r="L3719" s="29">
        <v>8.4448100000000004</v>
      </c>
      <c r="M3719" s="29">
        <v>9.2198799999999999</v>
      </c>
    </row>
    <row r="3720" spans="1:13">
      <c r="A3720" s="25" t="s">
        <v>41694</v>
      </c>
      <c r="B3720" s="25" t="s">
        <v>609</v>
      </c>
      <c r="C3720" s="27">
        <v>102351707</v>
      </c>
      <c r="D3720" s="27">
        <v>102357707</v>
      </c>
      <c r="E3720" s="25" t="s">
        <v>582</v>
      </c>
      <c r="F3720" s="26" t="s">
        <v>41693</v>
      </c>
      <c r="G3720" s="26" t="s">
        <v>41692</v>
      </c>
      <c r="H3720" s="25" t="s">
        <v>41691</v>
      </c>
      <c r="I3720" s="29">
        <v>4.7641999999999998</v>
      </c>
      <c r="J3720" s="29">
        <v>5.6174900000000001</v>
      </c>
      <c r="K3720" s="29">
        <v>5.7641999999999998</v>
      </c>
      <c r="L3720" s="29">
        <v>6.0383599999999999</v>
      </c>
      <c r="M3720" s="29">
        <v>6.7641999999999998</v>
      </c>
    </row>
    <row r="3721" spans="1:13">
      <c r="A3721" s="25" t="s">
        <v>41690</v>
      </c>
      <c r="B3721" s="25" t="s">
        <v>649</v>
      </c>
      <c r="C3721" s="27">
        <v>118539647</v>
      </c>
      <c r="D3721" s="27">
        <v>118545647</v>
      </c>
      <c r="E3721" s="25" t="s">
        <v>582</v>
      </c>
      <c r="F3721" s="26" t="s">
        <v>41689</v>
      </c>
      <c r="G3721" s="26" t="s">
        <v>41688</v>
      </c>
      <c r="H3721" s="25" t="s">
        <v>41687</v>
      </c>
      <c r="I3721" s="29">
        <v>2.98624</v>
      </c>
      <c r="J3721" s="29">
        <v>3.8866999999999998</v>
      </c>
      <c r="K3721" s="29">
        <v>3.98624</v>
      </c>
      <c r="L3721" s="29">
        <v>4.0586399999999996</v>
      </c>
      <c r="M3721" s="29">
        <v>4.9862399999999996</v>
      </c>
    </row>
    <row r="3722" spans="1:13">
      <c r="A3722" s="25" t="s">
        <v>41686</v>
      </c>
      <c r="B3722" s="25" t="s">
        <v>668</v>
      </c>
      <c r="C3722" s="27">
        <v>104495447</v>
      </c>
      <c r="D3722" s="27">
        <v>104501447</v>
      </c>
      <c r="E3722" s="25" t="s">
        <v>592</v>
      </c>
      <c r="F3722" s="26" t="s">
        <v>41685</v>
      </c>
      <c r="G3722" s="26" t="s">
        <v>41684</v>
      </c>
      <c r="H3722" s="25" t="s">
        <v>41683</v>
      </c>
      <c r="I3722" s="29">
        <v>3.30044</v>
      </c>
      <c r="J3722" s="29">
        <v>4.1343500000000004</v>
      </c>
      <c r="K3722" s="29">
        <v>4.30044</v>
      </c>
      <c r="L3722" s="29">
        <v>4.4818100000000003</v>
      </c>
      <c r="M3722" s="29">
        <v>5.30044</v>
      </c>
    </row>
    <row r="3723" spans="1:13">
      <c r="A3723" s="25" t="s">
        <v>41682</v>
      </c>
      <c r="B3723" s="25" t="s">
        <v>583</v>
      </c>
      <c r="C3723" s="27">
        <v>20859624</v>
      </c>
      <c r="D3723" s="27">
        <v>20865624</v>
      </c>
      <c r="E3723" s="25" t="s">
        <v>592</v>
      </c>
      <c r="F3723" s="26" t="s">
        <v>41681</v>
      </c>
      <c r="G3723" s="26" t="s">
        <v>130</v>
      </c>
      <c r="I3723" s="29">
        <v>6.1981900000000003</v>
      </c>
      <c r="J3723" s="29">
        <v>7.1348799999999999</v>
      </c>
      <c r="K3723" s="29">
        <v>7.1981900000000003</v>
      </c>
      <c r="L3723" s="29">
        <v>7.2831599999999996</v>
      </c>
      <c r="M3723" s="29">
        <v>8.1981900000000003</v>
      </c>
    </row>
    <row r="3724" spans="1:13">
      <c r="A3724" s="25" t="s">
        <v>41680</v>
      </c>
      <c r="B3724" s="25" t="s">
        <v>633</v>
      </c>
      <c r="C3724" s="27">
        <v>103288220</v>
      </c>
      <c r="D3724" s="27">
        <v>103294220</v>
      </c>
      <c r="E3724" s="25" t="s">
        <v>592</v>
      </c>
      <c r="F3724" s="26" t="s">
        <v>41679</v>
      </c>
      <c r="G3724" s="26" t="s">
        <v>41678</v>
      </c>
      <c r="H3724" s="25" t="s">
        <v>41677</v>
      </c>
      <c r="I3724" s="29">
        <v>1.56142</v>
      </c>
      <c r="J3724" s="29">
        <v>2.4016000000000002</v>
      </c>
      <c r="K3724" s="29">
        <v>2.56142</v>
      </c>
      <c r="L3724" s="29">
        <v>2.6080399999999999</v>
      </c>
      <c r="M3724" s="29">
        <v>3.56142</v>
      </c>
    </row>
    <row r="3725" spans="1:13">
      <c r="A3725" s="25" t="s">
        <v>41676</v>
      </c>
      <c r="B3725" s="25" t="s">
        <v>676</v>
      </c>
      <c r="C3725" s="27">
        <v>50358300</v>
      </c>
      <c r="D3725" s="27">
        <v>50364300</v>
      </c>
      <c r="E3725" s="25" t="s">
        <v>582</v>
      </c>
      <c r="F3725" s="26" t="s">
        <v>41675</v>
      </c>
      <c r="G3725" s="26" t="s">
        <v>41674</v>
      </c>
      <c r="H3725" s="25" t="s">
        <v>41673</v>
      </c>
      <c r="I3725" s="29">
        <v>2.5733899999999998</v>
      </c>
      <c r="J3725" s="29">
        <v>3.37629</v>
      </c>
      <c r="K3725" s="29">
        <v>3.5733899999999998</v>
      </c>
      <c r="L3725" s="29">
        <v>3.6396700000000002</v>
      </c>
      <c r="M3725" s="29">
        <v>4.5733899999999998</v>
      </c>
    </row>
    <row r="3726" spans="1:13">
      <c r="A3726" s="25" t="s">
        <v>41672</v>
      </c>
      <c r="B3726" s="25" t="s">
        <v>823</v>
      </c>
      <c r="C3726" s="27">
        <v>46563482</v>
      </c>
      <c r="D3726" s="27">
        <v>46569482</v>
      </c>
      <c r="E3726" s="25" t="s">
        <v>582</v>
      </c>
      <c r="F3726" s="26" t="s">
        <v>41671</v>
      </c>
      <c r="G3726" s="26" t="s">
        <v>41670</v>
      </c>
      <c r="H3726" s="25" t="s">
        <v>41669</v>
      </c>
      <c r="I3726" s="29">
        <v>3.49512</v>
      </c>
      <c r="J3726" s="29">
        <v>4.3342400000000003</v>
      </c>
      <c r="K3726" s="29">
        <v>4.49512</v>
      </c>
      <c r="L3726" s="29">
        <v>4.58338</v>
      </c>
      <c r="M3726" s="29">
        <v>5.49512</v>
      </c>
    </row>
    <row r="3727" spans="1:13">
      <c r="A3727" s="25" t="s">
        <v>41668</v>
      </c>
      <c r="B3727" s="25" t="s">
        <v>673</v>
      </c>
      <c r="C3727" s="27">
        <v>54418330</v>
      </c>
      <c r="D3727" s="27">
        <v>54424330</v>
      </c>
      <c r="E3727" s="25" t="s">
        <v>582</v>
      </c>
      <c r="F3727" s="26" t="s">
        <v>41667</v>
      </c>
      <c r="G3727" s="26" t="s">
        <v>41666</v>
      </c>
      <c r="H3727" s="25" t="s">
        <v>41665</v>
      </c>
      <c r="I3727" s="29">
        <v>2.3434400000000002</v>
      </c>
      <c r="J3727" s="29">
        <v>3.0646200000000001</v>
      </c>
      <c r="K3727" s="29">
        <v>3.3434400000000002</v>
      </c>
      <c r="L3727" s="29">
        <v>3.4010500000000001</v>
      </c>
      <c r="M3727" s="29">
        <v>4.3434400000000002</v>
      </c>
    </row>
    <row r="3728" spans="1:13">
      <c r="A3728" s="25" t="s">
        <v>41664</v>
      </c>
      <c r="B3728" s="25" t="s">
        <v>673</v>
      </c>
      <c r="C3728" s="27">
        <v>12727722</v>
      </c>
      <c r="D3728" s="27">
        <v>12733722</v>
      </c>
      <c r="E3728" s="25" t="s">
        <v>592</v>
      </c>
      <c r="F3728" s="26" t="s">
        <v>41663</v>
      </c>
      <c r="G3728" s="26" t="s">
        <v>41662</v>
      </c>
      <c r="H3728" s="25" t="s">
        <v>41661</v>
      </c>
      <c r="I3728" s="29">
        <v>4.4610599999999998</v>
      </c>
      <c r="J3728" s="29">
        <v>5.2485799999999996</v>
      </c>
      <c r="K3728" s="29">
        <v>5.4610599999999998</v>
      </c>
      <c r="L3728" s="29">
        <v>5.6926899999999998</v>
      </c>
      <c r="M3728" s="29">
        <v>6.4610599999999998</v>
      </c>
    </row>
    <row r="3729" spans="1:13">
      <c r="A3729" s="25" t="s">
        <v>41660</v>
      </c>
      <c r="B3729" s="25" t="s">
        <v>703</v>
      </c>
      <c r="C3729" s="27">
        <v>75811018</v>
      </c>
      <c r="D3729" s="27">
        <v>75817018</v>
      </c>
      <c r="E3729" s="25" t="s">
        <v>592</v>
      </c>
      <c r="F3729" s="26" t="s">
        <v>41659</v>
      </c>
      <c r="G3729" s="26" t="s">
        <v>41658</v>
      </c>
      <c r="H3729" s="25" t="s">
        <v>41657</v>
      </c>
      <c r="I3729" s="29">
        <v>2.26227</v>
      </c>
      <c r="J3729" s="29">
        <v>2.9100299999999999</v>
      </c>
      <c r="K3729" s="29">
        <v>3.26227</v>
      </c>
      <c r="L3729" s="29">
        <v>3.3603700000000001</v>
      </c>
      <c r="M3729" s="29">
        <v>4.26227</v>
      </c>
    </row>
    <row r="3730" spans="1:13">
      <c r="A3730" s="25" t="s">
        <v>41656</v>
      </c>
      <c r="B3730" s="25" t="s">
        <v>639</v>
      </c>
      <c r="C3730" s="27">
        <v>110155464</v>
      </c>
      <c r="D3730" s="27">
        <v>110161464</v>
      </c>
      <c r="E3730" s="25" t="s">
        <v>592</v>
      </c>
      <c r="F3730" s="26" t="s">
        <v>41655</v>
      </c>
      <c r="G3730" s="26" t="s">
        <v>41654</v>
      </c>
      <c r="H3730" s="25" t="s">
        <v>41653</v>
      </c>
      <c r="I3730" s="29">
        <v>2.64215</v>
      </c>
      <c r="J3730" s="29">
        <v>3.4010600000000002</v>
      </c>
      <c r="K3730" s="29">
        <v>3.64215</v>
      </c>
      <c r="L3730" s="29">
        <v>3.8081299999999998</v>
      </c>
      <c r="M3730" s="29">
        <v>4.64215</v>
      </c>
    </row>
    <row r="3731" spans="1:13">
      <c r="A3731" s="25" t="s">
        <v>41652</v>
      </c>
      <c r="B3731" s="25" t="s">
        <v>673</v>
      </c>
      <c r="C3731" s="27">
        <v>119363652</v>
      </c>
      <c r="D3731" s="27">
        <v>119369652</v>
      </c>
      <c r="E3731" s="25" t="s">
        <v>582</v>
      </c>
      <c r="F3731" s="26" t="s">
        <v>41651</v>
      </c>
      <c r="G3731" s="26" t="s">
        <v>41650</v>
      </c>
      <c r="H3731" s="25" t="s">
        <v>41649</v>
      </c>
      <c r="I3731" s="29">
        <v>3.0247999999999999</v>
      </c>
      <c r="J3731" s="29">
        <v>3.8835600000000001</v>
      </c>
      <c r="K3731" s="29">
        <v>4.0247999999999999</v>
      </c>
      <c r="L3731" s="29">
        <v>4.1863400000000004</v>
      </c>
      <c r="M3731" s="29">
        <v>5.0247999999999999</v>
      </c>
    </row>
    <row r="3732" spans="1:13">
      <c r="A3732" s="25" t="s">
        <v>41648</v>
      </c>
      <c r="B3732" s="25" t="s">
        <v>644</v>
      </c>
      <c r="C3732" s="27">
        <v>61034885</v>
      </c>
      <c r="D3732" s="27">
        <v>61040885</v>
      </c>
      <c r="E3732" s="25" t="s">
        <v>582</v>
      </c>
      <c r="F3732" s="26" t="s">
        <v>41647</v>
      </c>
      <c r="G3732" s="26" t="s">
        <v>41646</v>
      </c>
      <c r="H3732" s="25" t="s">
        <v>41645</v>
      </c>
      <c r="I3732" s="29">
        <v>4.8234399999999997</v>
      </c>
      <c r="J3732" s="29">
        <v>5.6178499999999998</v>
      </c>
      <c r="K3732" s="29">
        <v>5.8234399999999997</v>
      </c>
      <c r="L3732" s="29">
        <v>5.9264900000000003</v>
      </c>
      <c r="M3732" s="29">
        <v>6.8234399999999997</v>
      </c>
    </row>
    <row r="3733" spans="1:13">
      <c r="A3733" s="25" t="s">
        <v>41644</v>
      </c>
      <c r="B3733" s="25" t="s">
        <v>989</v>
      </c>
      <c r="C3733" s="27">
        <v>91000640</v>
      </c>
      <c r="D3733" s="27">
        <v>91006640</v>
      </c>
      <c r="E3733" s="25" t="s">
        <v>592</v>
      </c>
      <c r="F3733" s="26" t="s">
        <v>41643</v>
      </c>
      <c r="G3733" s="26" t="s">
        <v>41642</v>
      </c>
      <c r="H3733" s="25" t="s">
        <v>41641</v>
      </c>
      <c r="I3733" s="29">
        <v>4.7926599999999997</v>
      </c>
      <c r="J3733" s="29">
        <v>5.5686600000000004</v>
      </c>
      <c r="K3733" s="29">
        <v>5.7926599999999997</v>
      </c>
      <c r="L3733" s="29">
        <v>6.0067399999999997</v>
      </c>
      <c r="M3733" s="29">
        <v>6.7926599999999997</v>
      </c>
    </row>
    <row r="3734" spans="1:13">
      <c r="A3734" s="25" t="s">
        <v>41640</v>
      </c>
      <c r="B3734" s="25" t="s">
        <v>583</v>
      </c>
      <c r="C3734" s="27">
        <v>53565314</v>
      </c>
      <c r="D3734" s="27">
        <v>53571314</v>
      </c>
      <c r="E3734" s="25" t="s">
        <v>592</v>
      </c>
      <c r="F3734" s="26" t="s">
        <v>41639</v>
      </c>
      <c r="G3734" s="26" t="s">
        <v>41638</v>
      </c>
      <c r="H3734" s="25" t="s">
        <v>41637</v>
      </c>
      <c r="I3734" s="29">
        <v>3.3791099999999998</v>
      </c>
      <c r="J3734" s="29">
        <v>4.2309299999999999</v>
      </c>
      <c r="K3734" s="29">
        <v>4.3791099999999998</v>
      </c>
      <c r="L3734" s="29">
        <v>4.5054100000000004</v>
      </c>
      <c r="M3734" s="29">
        <v>5.3791099999999998</v>
      </c>
    </row>
    <row r="3735" spans="1:13">
      <c r="A3735" s="25" t="s">
        <v>41636</v>
      </c>
      <c r="B3735" s="25" t="s">
        <v>603</v>
      </c>
      <c r="C3735" s="27">
        <v>138444005</v>
      </c>
      <c r="D3735" s="27">
        <v>138450005</v>
      </c>
      <c r="E3735" s="25" t="s">
        <v>592</v>
      </c>
      <c r="F3735" s="26" t="s">
        <v>41635</v>
      </c>
      <c r="G3735" s="26" t="s">
        <v>41634</v>
      </c>
      <c r="H3735" s="25" t="s">
        <v>41633</v>
      </c>
      <c r="I3735" s="29">
        <v>2.6653899999999999</v>
      </c>
      <c r="J3735" s="29">
        <v>3.4988100000000002</v>
      </c>
      <c r="K3735" s="29">
        <v>3.6653899999999999</v>
      </c>
      <c r="L3735" s="29">
        <v>3.80349</v>
      </c>
      <c r="M3735" s="29">
        <v>4.6653900000000004</v>
      </c>
    </row>
    <row r="3736" spans="1:13">
      <c r="A3736" s="25" t="s">
        <v>41632</v>
      </c>
      <c r="B3736" s="25" t="s">
        <v>673</v>
      </c>
      <c r="C3736" s="27">
        <v>45051814</v>
      </c>
      <c r="D3736" s="27">
        <v>45057814</v>
      </c>
      <c r="E3736" s="25" t="s">
        <v>592</v>
      </c>
      <c r="F3736" s="26" t="s">
        <v>41631</v>
      </c>
      <c r="G3736" s="26" t="s">
        <v>41630</v>
      </c>
      <c r="H3736" s="25" t="s">
        <v>41629</v>
      </c>
      <c r="I3736" s="29">
        <v>6.7797900000000002</v>
      </c>
      <c r="J3736" s="29">
        <v>7.5430900000000003</v>
      </c>
      <c r="K3736" s="29">
        <v>7.7797900000000002</v>
      </c>
      <c r="L3736" s="29">
        <v>7.88178</v>
      </c>
      <c r="M3736" s="29">
        <v>8.7797900000000002</v>
      </c>
    </row>
    <row r="3737" spans="1:13">
      <c r="A3737" s="25" t="s">
        <v>41628</v>
      </c>
      <c r="B3737" s="25" t="s">
        <v>649</v>
      </c>
      <c r="C3737" s="27">
        <v>93113308</v>
      </c>
      <c r="D3737" s="27">
        <v>93119308</v>
      </c>
      <c r="E3737" s="25" t="s">
        <v>592</v>
      </c>
      <c r="F3737" s="26" t="s">
        <v>41627</v>
      </c>
      <c r="G3737" s="26" t="s">
        <v>41626</v>
      </c>
      <c r="H3737" s="25" t="s">
        <v>41625</v>
      </c>
      <c r="I3737" s="29">
        <v>4.6617100000000002</v>
      </c>
      <c r="J3737" s="29">
        <v>5.4353499999999997</v>
      </c>
      <c r="K3737" s="29">
        <v>5.6617100000000002</v>
      </c>
      <c r="L3737" s="29">
        <v>5.8540999999999999</v>
      </c>
      <c r="M3737" s="29">
        <v>6.6617100000000002</v>
      </c>
    </row>
    <row r="3738" spans="1:13">
      <c r="A3738" s="25" t="s">
        <v>41624</v>
      </c>
      <c r="B3738" s="25" t="s">
        <v>838</v>
      </c>
      <c r="C3738" s="27">
        <v>102486376</v>
      </c>
      <c r="D3738" s="27">
        <v>102492376</v>
      </c>
      <c r="E3738" s="25" t="s">
        <v>592</v>
      </c>
      <c r="F3738" s="26" t="s">
        <v>41623</v>
      </c>
      <c r="G3738" s="26" t="s">
        <v>41622</v>
      </c>
      <c r="H3738" s="25" t="s">
        <v>41621</v>
      </c>
      <c r="I3738" s="29">
        <v>4.2782099999999996</v>
      </c>
      <c r="J3738" s="29">
        <v>5.1085399999999996</v>
      </c>
      <c r="K3738" s="29">
        <v>5.2782099999999996</v>
      </c>
      <c r="L3738" s="29">
        <v>5.36538</v>
      </c>
      <c r="M3738" s="29">
        <v>6.2782099999999996</v>
      </c>
    </row>
    <row r="3739" spans="1:13">
      <c r="A3739" s="25" t="s">
        <v>41620</v>
      </c>
      <c r="B3739" s="25" t="s">
        <v>603</v>
      </c>
      <c r="C3739" s="27">
        <v>93972307</v>
      </c>
      <c r="D3739" s="27">
        <v>93978307</v>
      </c>
      <c r="E3739" s="25" t="s">
        <v>582</v>
      </c>
      <c r="F3739" s="26" t="s">
        <v>41619</v>
      </c>
      <c r="G3739" s="26" t="s">
        <v>41618</v>
      </c>
      <c r="H3739" s="25" t="s">
        <v>41617</v>
      </c>
      <c r="I3739" s="29">
        <v>3.1894100000000001</v>
      </c>
      <c r="J3739" s="29">
        <v>3.9786999999999999</v>
      </c>
      <c r="K3739" s="29">
        <v>4.1894099999999996</v>
      </c>
      <c r="L3739" s="29">
        <v>4.2391399999999999</v>
      </c>
      <c r="M3739" s="29">
        <v>5.1894099999999996</v>
      </c>
    </row>
    <row r="3740" spans="1:13">
      <c r="A3740" s="25" t="s">
        <v>41616</v>
      </c>
      <c r="B3740" s="25" t="s">
        <v>649</v>
      </c>
      <c r="C3740" s="27">
        <v>77208528</v>
      </c>
      <c r="D3740" s="27">
        <v>77214528</v>
      </c>
      <c r="E3740" s="25" t="s">
        <v>592</v>
      </c>
      <c r="F3740" s="26" t="s">
        <v>41615</v>
      </c>
      <c r="G3740" s="26" t="s">
        <v>41614</v>
      </c>
      <c r="H3740" s="25" t="s">
        <v>41613</v>
      </c>
      <c r="I3740" s="29">
        <v>3.40707</v>
      </c>
      <c r="J3740" s="29">
        <v>4.23719</v>
      </c>
      <c r="K3740" s="29">
        <v>4.40707</v>
      </c>
      <c r="L3740" s="29">
        <v>4.5521799999999999</v>
      </c>
      <c r="M3740" s="29">
        <v>5.40707</v>
      </c>
    </row>
    <row r="3741" spans="1:13">
      <c r="A3741" s="25" t="s">
        <v>41612</v>
      </c>
      <c r="B3741" s="25" t="s">
        <v>703</v>
      </c>
      <c r="C3741" s="27">
        <v>22055406</v>
      </c>
      <c r="D3741" s="27">
        <v>22061406</v>
      </c>
      <c r="E3741" s="25" t="s">
        <v>582</v>
      </c>
      <c r="F3741" s="26" t="s">
        <v>41611</v>
      </c>
      <c r="G3741" s="26" t="s">
        <v>41610</v>
      </c>
      <c r="H3741" s="25" t="s">
        <v>41609</v>
      </c>
      <c r="I3741" s="29">
        <v>8.4489999999999996E-2</v>
      </c>
      <c r="J3741" s="29">
        <v>0.87452399999999997</v>
      </c>
      <c r="K3741" s="29">
        <v>1.08449</v>
      </c>
      <c r="L3741" s="29">
        <v>1.3073900000000001</v>
      </c>
      <c r="M3741" s="29">
        <v>2.0844900000000002</v>
      </c>
    </row>
    <row r="3742" spans="1:13">
      <c r="A3742" s="25" t="s">
        <v>41608</v>
      </c>
      <c r="B3742" s="25" t="s">
        <v>649</v>
      </c>
      <c r="C3742" s="27">
        <v>65423573</v>
      </c>
      <c r="D3742" s="27">
        <v>65429573</v>
      </c>
      <c r="E3742" s="25" t="s">
        <v>592</v>
      </c>
      <c r="F3742" s="26" t="s">
        <v>41604</v>
      </c>
      <c r="G3742" s="26" t="s">
        <v>41607</v>
      </c>
      <c r="H3742" s="25" t="s">
        <v>41606</v>
      </c>
      <c r="I3742" s="29">
        <v>0</v>
      </c>
      <c r="J3742" s="29">
        <v>0.74842299999999995</v>
      </c>
      <c r="K3742" s="29">
        <v>0.83292100000000002</v>
      </c>
      <c r="L3742" s="29">
        <v>0.84843599999999997</v>
      </c>
      <c r="M3742" s="29">
        <v>1.832921</v>
      </c>
    </row>
    <row r="3743" spans="1:13">
      <c r="A3743" s="25" t="s">
        <v>41605</v>
      </c>
      <c r="B3743" s="25" t="s">
        <v>132</v>
      </c>
      <c r="C3743" s="27" t="s">
        <v>132</v>
      </c>
      <c r="D3743" s="27" t="s">
        <v>132</v>
      </c>
      <c r="E3743" s="25" t="s">
        <v>132</v>
      </c>
      <c r="F3743" s="26" t="s">
        <v>41604</v>
      </c>
      <c r="G3743" s="26" t="s">
        <v>130</v>
      </c>
      <c r="I3743" s="29">
        <v>0</v>
      </c>
      <c r="J3743" s="29">
        <v>0.74842299999999995</v>
      </c>
      <c r="K3743" s="29">
        <v>0.83292100000000002</v>
      </c>
      <c r="L3743" s="29">
        <v>0.84843599999999997</v>
      </c>
      <c r="M3743" s="29">
        <v>1.832921</v>
      </c>
    </row>
    <row r="3744" spans="1:13">
      <c r="A3744" s="25" t="s">
        <v>41603</v>
      </c>
      <c r="B3744" s="25" t="s">
        <v>673</v>
      </c>
      <c r="C3744" s="27">
        <v>31543759</v>
      </c>
      <c r="D3744" s="27">
        <v>31549759</v>
      </c>
      <c r="E3744" s="25" t="s">
        <v>592</v>
      </c>
      <c r="F3744" s="26" t="s">
        <v>41602</v>
      </c>
      <c r="G3744" s="26" t="s">
        <v>41601</v>
      </c>
      <c r="H3744" s="25" t="s">
        <v>41600</v>
      </c>
      <c r="I3744" s="29">
        <v>1.94299</v>
      </c>
      <c r="J3744" s="29">
        <v>2.7440600000000002</v>
      </c>
      <c r="K3744" s="29">
        <v>2.94299</v>
      </c>
      <c r="L3744" s="29">
        <v>2.9716200000000002</v>
      </c>
      <c r="M3744" s="29">
        <v>3.94299</v>
      </c>
    </row>
    <row r="3745" spans="1:13">
      <c r="A3745" s="25" t="s">
        <v>41599</v>
      </c>
      <c r="B3745" s="25" t="s">
        <v>989</v>
      </c>
      <c r="C3745" s="27">
        <v>44810927</v>
      </c>
      <c r="D3745" s="27">
        <v>44816927</v>
      </c>
      <c r="E3745" s="25" t="s">
        <v>582</v>
      </c>
      <c r="F3745" s="26" t="s">
        <v>41598</v>
      </c>
      <c r="G3745" s="26" t="s">
        <v>41597</v>
      </c>
      <c r="H3745" s="25" t="s">
        <v>41596</v>
      </c>
      <c r="I3745" s="29">
        <v>4.7121500000000003</v>
      </c>
      <c r="J3745" s="29">
        <v>5.5424699999999998</v>
      </c>
      <c r="K3745" s="29">
        <v>5.7121500000000003</v>
      </c>
      <c r="L3745" s="29">
        <v>5.8211899999999996</v>
      </c>
      <c r="M3745" s="29">
        <v>6.7121500000000003</v>
      </c>
    </row>
    <row r="3746" spans="1:13">
      <c r="A3746" s="25" t="s">
        <v>41595</v>
      </c>
      <c r="B3746" s="25" t="s">
        <v>603</v>
      </c>
      <c r="C3746" s="27">
        <v>142257913</v>
      </c>
      <c r="D3746" s="27">
        <v>142263913</v>
      </c>
      <c r="E3746" s="25" t="s">
        <v>582</v>
      </c>
      <c r="F3746" s="26" t="s">
        <v>41594</v>
      </c>
      <c r="G3746" s="26" t="s">
        <v>41593</v>
      </c>
      <c r="H3746" s="25" t="s">
        <v>41592</v>
      </c>
      <c r="I3746" s="29">
        <v>0.68630999999999998</v>
      </c>
      <c r="J3746" s="29">
        <v>1.5714900000000001</v>
      </c>
      <c r="K3746" s="29">
        <v>1.68631</v>
      </c>
      <c r="L3746" s="29">
        <v>1.9001600000000001</v>
      </c>
      <c r="M3746" s="29">
        <v>2.6863100000000002</v>
      </c>
    </row>
    <row r="3747" spans="1:13">
      <c r="A3747" s="25" t="s">
        <v>41591</v>
      </c>
      <c r="B3747" s="25" t="s">
        <v>132</v>
      </c>
      <c r="C3747" s="27" t="s">
        <v>132</v>
      </c>
      <c r="D3747" s="27" t="s">
        <v>132</v>
      </c>
      <c r="E3747" s="25" t="s">
        <v>132</v>
      </c>
      <c r="F3747" s="26" t="s">
        <v>41590</v>
      </c>
      <c r="G3747" s="26" t="s">
        <v>130</v>
      </c>
      <c r="H3747" s="25" t="s">
        <v>41589</v>
      </c>
      <c r="I3747" s="29">
        <v>0.85314999999999996</v>
      </c>
      <c r="J3747" s="29">
        <v>1.6930799999999999</v>
      </c>
      <c r="K3747" s="29">
        <v>1.8531500000000001</v>
      </c>
      <c r="L3747" s="29">
        <v>2.09843</v>
      </c>
      <c r="M3747" s="29">
        <v>2.8531499999999999</v>
      </c>
    </row>
    <row r="3748" spans="1:13">
      <c r="A3748" s="25" t="s">
        <v>41588</v>
      </c>
      <c r="B3748" s="25" t="s">
        <v>673</v>
      </c>
      <c r="C3748" s="27">
        <v>7979138</v>
      </c>
      <c r="D3748" s="27">
        <v>7985138</v>
      </c>
      <c r="E3748" s="25" t="s">
        <v>592</v>
      </c>
      <c r="F3748" s="26" t="s">
        <v>41587</v>
      </c>
      <c r="G3748" s="26" t="s">
        <v>41586</v>
      </c>
      <c r="H3748" s="25" t="s">
        <v>41585</v>
      </c>
      <c r="I3748" s="29">
        <v>6.05776</v>
      </c>
      <c r="J3748" s="29">
        <v>6.9140499999999996</v>
      </c>
      <c r="K3748" s="29">
        <v>7.05776</v>
      </c>
      <c r="L3748" s="29">
        <v>7.27189</v>
      </c>
      <c r="M3748" s="29">
        <v>8.05776</v>
      </c>
    </row>
    <row r="3749" spans="1:13">
      <c r="A3749" s="25" t="s">
        <v>41584</v>
      </c>
      <c r="B3749" s="25" t="s">
        <v>609</v>
      </c>
      <c r="C3749" s="27">
        <v>71849612</v>
      </c>
      <c r="D3749" s="27">
        <v>71855612</v>
      </c>
      <c r="E3749" s="25" t="s">
        <v>592</v>
      </c>
      <c r="F3749" s="26" t="s">
        <v>41583</v>
      </c>
      <c r="G3749" s="26" t="s">
        <v>41582</v>
      </c>
      <c r="H3749" s="25" t="s">
        <v>41581</v>
      </c>
      <c r="I3749" s="29">
        <v>1.27342</v>
      </c>
      <c r="J3749" s="29">
        <v>2.1823000000000001</v>
      </c>
      <c r="K3749" s="29">
        <v>2.2734200000000002</v>
      </c>
      <c r="L3749" s="29">
        <v>2.5750999999999999</v>
      </c>
      <c r="M3749" s="29">
        <v>3.2734200000000002</v>
      </c>
    </row>
    <row r="3750" spans="1:13">
      <c r="A3750" s="25" t="s">
        <v>41580</v>
      </c>
      <c r="B3750" s="25" t="s">
        <v>665</v>
      </c>
      <c r="C3750" s="27">
        <v>99907702</v>
      </c>
      <c r="D3750" s="27">
        <v>99913702</v>
      </c>
      <c r="E3750" s="25" t="s">
        <v>582</v>
      </c>
      <c r="F3750" s="26" t="s">
        <v>41579</v>
      </c>
      <c r="G3750" s="26" t="s">
        <v>41578</v>
      </c>
      <c r="H3750" s="25" t="s">
        <v>41577</v>
      </c>
      <c r="I3750" s="29">
        <v>0.26973000000000003</v>
      </c>
      <c r="J3750" s="29">
        <v>0.98361799999999999</v>
      </c>
      <c r="K3750" s="29">
        <v>1.26973</v>
      </c>
      <c r="L3750" s="29">
        <v>1.36853</v>
      </c>
      <c r="M3750" s="29">
        <v>2.26973</v>
      </c>
    </row>
    <row r="3751" spans="1:13">
      <c r="A3751" s="25" t="s">
        <v>41576</v>
      </c>
      <c r="B3751" s="25" t="s">
        <v>593</v>
      </c>
      <c r="C3751" s="27">
        <v>96840717</v>
      </c>
      <c r="D3751" s="27">
        <v>96846717</v>
      </c>
      <c r="E3751" s="25" t="s">
        <v>582</v>
      </c>
      <c r="F3751" s="26" t="s">
        <v>41575</v>
      </c>
      <c r="G3751" s="26" t="s">
        <v>41574</v>
      </c>
      <c r="H3751" s="25" t="s">
        <v>41573</v>
      </c>
      <c r="I3751" s="29">
        <v>2.8851</v>
      </c>
      <c r="J3751" s="29">
        <v>3.7717900000000002</v>
      </c>
      <c r="K3751" s="29">
        <v>3.8851</v>
      </c>
      <c r="L3751" s="29">
        <v>4.1968199999999998</v>
      </c>
      <c r="M3751" s="29">
        <v>4.8851000000000004</v>
      </c>
    </row>
    <row r="3752" spans="1:13">
      <c r="A3752" s="25" t="s">
        <v>41572</v>
      </c>
      <c r="B3752" s="25" t="s">
        <v>989</v>
      </c>
      <c r="C3752" s="27">
        <v>17282646</v>
      </c>
      <c r="D3752" s="27">
        <v>17288646</v>
      </c>
      <c r="E3752" s="25" t="s">
        <v>592</v>
      </c>
      <c r="F3752" s="26" t="s">
        <v>41571</v>
      </c>
      <c r="G3752" s="26" t="s">
        <v>41570</v>
      </c>
      <c r="H3752" s="25" t="s">
        <v>41569</v>
      </c>
      <c r="I3752" s="29">
        <v>1.6716200000000001</v>
      </c>
      <c r="J3752" s="29">
        <v>2.4775399999999999</v>
      </c>
      <c r="K3752" s="29">
        <v>2.6716199999999999</v>
      </c>
      <c r="L3752" s="29">
        <v>2.84822</v>
      </c>
      <c r="M3752" s="29">
        <v>3.6716199999999999</v>
      </c>
    </row>
    <row r="3753" spans="1:13">
      <c r="A3753" s="25" t="s">
        <v>41568</v>
      </c>
      <c r="B3753" s="25" t="s">
        <v>132</v>
      </c>
      <c r="C3753" s="27" t="s">
        <v>132</v>
      </c>
      <c r="D3753" s="27" t="s">
        <v>132</v>
      </c>
      <c r="E3753" s="25" t="s">
        <v>132</v>
      </c>
      <c r="F3753" s="26" t="s">
        <v>41567</v>
      </c>
      <c r="G3753" s="26" t="s">
        <v>41566</v>
      </c>
      <c r="H3753" s="25" t="s">
        <v>41565</v>
      </c>
      <c r="I3753" s="29">
        <v>4.9436099999999996</v>
      </c>
      <c r="J3753" s="29">
        <v>5.8245399999999998</v>
      </c>
      <c r="K3753" s="29">
        <v>5.9436099999999996</v>
      </c>
      <c r="L3753" s="29">
        <v>6.0964</v>
      </c>
      <c r="M3753" s="29">
        <v>6.9436099999999996</v>
      </c>
    </row>
    <row r="3754" spans="1:13">
      <c r="A3754" s="25" t="s">
        <v>41564</v>
      </c>
      <c r="B3754" s="25" t="s">
        <v>644</v>
      </c>
      <c r="C3754" s="27">
        <v>62160007</v>
      </c>
      <c r="D3754" s="27">
        <v>62166007</v>
      </c>
      <c r="E3754" s="25" t="s">
        <v>582</v>
      </c>
      <c r="F3754" s="26" t="s">
        <v>41563</v>
      </c>
      <c r="G3754" s="26" t="s">
        <v>41562</v>
      </c>
      <c r="H3754" s="25" t="s">
        <v>41561</v>
      </c>
      <c r="I3754" s="29">
        <v>3.4408599999999998</v>
      </c>
      <c r="J3754" s="29">
        <v>4.2453500000000002</v>
      </c>
      <c r="K3754" s="29">
        <v>4.4408599999999998</v>
      </c>
      <c r="L3754" s="29">
        <v>4.4766000000000004</v>
      </c>
      <c r="M3754" s="29">
        <v>5.4408599999999998</v>
      </c>
    </row>
    <row r="3755" spans="1:13">
      <c r="A3755" s="25" t="s">
        <v>41560</v>
      </c>
      <c r="B3755" s="25" t="s">
        <v>673</v>
      </c>
      <c r="C3755" s="27">
        <v>116933892</v>
      </c>
      <c r="D3755" s="27">
        <v>116939892</v>
      </c>
      <c r="E3755" s="25" t="s">
        <v>582</v>
      </c>
      <c r="F3755" s="26" t="s">
        <v>41559</v>
      </c>
      <c r="G3755" s="26" t="s">
        <v>41558</v>
      </c>
      <c r="H3755" s="25" t="s">
        <v>41557</v>
      </c>
      <c r="I3755" s="29">
        <v>4.0242899999999997</v>
      </c>
      <c r="J3755" s="29">
        <v>4.69184</v>
      </c>
      <c r="K3755" s="29">
        <v>5.0242899999999997</v>
      </c>
      <c r="L3755" s="29">
        <v>5.0603199999999999</v>
      </c>
      <c r="M3755" s="29">
        <v>6.0242899999999997</v>
      </c>
    </row>
    <row r="3756" spans="1:13">
      <c r="A3756" s="25" t="s">
        <v>41556</v>
      </c>
      <c r="B3756" s="25" t="s">
        <v>603</v>
      </c>
      <c r="C3756" s="27">
        <v>100646731</v>
      </c>
      <c r="D3756" s="27">
        <v>100652731</v>
      </c>
      <c r="E3756" s="25" t="s">
        <v>592</v>
      </c>
      <c r="F3756" s="26" t="s">
        <v>41555</v>
      </c>
      <c r="G3756" s="26" t="s">
        <v>41554</v>
      </c>
      <c r="H3756" s="25" t="s">
        <v>41553</v>
      </c>
      <c r="I3756" s="29">
        <v>3.9632100000000001</v>
      </c>
      <c r="J3756" s="29">
        <v>4.6809099999999999</v>
      </c>
      <c r="K3756" s="29">
        <v>4.9632100000000001</v>
      </c>
      <c r="L3756" s="29">
        <v>5.1431199999999997</v>
      </c>
      <c r="M3756" s="29">
        <v>5.9632100000000001</v>
      </c>
    </row>
    <row r="3757" spans="1:13">
      <c r="A3757" s="25" t="s">
        <v>41552</v>
      </c>
      <c r="B3757" s="25" t="s">
        <v>609</v>
      </c>
      <c r="C3757" s="27">
        <v>53123273</v>
      </c>
      <c r="D3757" s="27">
        <v>53129273</v>
      </c>
      <c r="E3757" s="25" t="s">
        <v>582</v>
      </c>
      <c r="F3757" s="26" t="s">
        <v>41551</v>
      </c>
      <c r="G3757" s="26" t="s">
        <v>41550</v>
      </c>
      <c r="H3757" s="25" t="s">
        <v>41549</v>
      </c>
      <c r="I3757" s="29">
        <v>1.2884199999999999</v>
      </c>
      <c r="J3757" s="29">
        <v>2.1770900000000002</v>
      </c>
      <c r="K3757" s="29">
        <v>2.2884199999999999</v>
      </c>
      <c r="L3757" s="29">
        <v>2.5700400000000001</v>
      </c>
      <c r="M3757" s="29">
        <v>3.2884199999999999</v>
      </c>
    </row>
    <row r="3758" spans="1:13">
      <c r="A3758" s="25" t="s">
        <v>41548</v>
      </c>
      <c r="B3758" s="25" t="s">
        <v>593</v>
      </c>
      <c r="C3758" s="27">
        <v>201436667</v>
      </c>
      <c r="D3758" s="27">
        <v>201442667</v>
      </c>
      <c r="E3758" s="25" t="s">
        <v>592</v>
      </c>
      <c r="F3758" s="26" t="s">
        <v>41544</v>
      </c>
      <c r="G3758" s="26" t="s">
        <v>41547</v>
      </c>
      <c r="H3758" s="25" t="s">
        <v>41546</v>
      </c>
      <c r="I3758" s="29">
        <v>2.3309700000000002</v>
      </c>
      <c r="J3758" s="29">
        <v>3.1107399999999998</v>
      </c>
      <c r="K3758" s="29">
        <v>3.3309700000000002</v>
      </c>
      <c r="L3758" s="29">
        <v>3.5235699999999999</v>
      </c>
      <c r="M3758" s="29">
        <v>4.3309699999999998</v>
      </c>
    </row>
    <row r="3759" spans="1:13">
      <c r="A3759" s="25" t="s">
        <v>41545</v>
      </c>
      <c r="B3759" s="25" t="s">
        <v>132</v>
      </c>
      <c r="C3759" s="27" t="s">
        <v>132</v>
      </c>
      <c r="D3759" s="27" t="s">
        <v>132</v>
      </c>
      <c r="E3759" s="25" t="s">
        <v>132</v>
      </c>
      <c r="F3759" s="26" t="s">
        <v>41544</v>
      </c>
      <c r="G3759" s="26" t="s">
        <v>41543</v>
      </c>
      <c r="H3759" s="25" t="s">
        <v>41542</v>
      </c>
      <c r="I3759" s="29">
        <v>2.3309700000000002</v>
      </c>
      <c r="J3759" s="29">
        <v>3.1107399999999998</v>
      </c>
      <c r="K3759" s="29">
        <v>3.3309700000000002</v>
      </c>
      <c r="L3759" s="29">
        <v>3.5235699999999999</v>
      </c>
      <c r="M3759" s="29">
        <v>4.3309699999999998</v>
      </c>
    </row>
    <row r="3760" spans="1:13">
      <c r="A3760" s="25" t="s">
        <v>41541</v>
      </c>
      <c r="B3760" s="25" t="s">
        <v>842</v>
      </c>
      <c r="C3760" s="27">
        <v>54304429</v>
      </c>
      <c r="D3760" s="27">
        <v>54310429</v>
      </c>
      <c r="E3760" s="25" t="s">
        <v>582</v>
      </c>
      <c r="F3760" s="26" t="s">
        <v>41540</v>
      </c>
      <c r="G3760" s="26" t="s">
        <v>41539</v>
      </c>
      <c r="H3760" s="25" t="s">
        <v>41538</v>
      </c>
      <c r="I3760" s="29">
        <v>0</v>
      </c>
      <c r="J3760" s="29">
        <v>0.48970200000000003</v>
      </c>
      <c r="K3760" s="29">
        <v>0.62118799999999996</v>
      </c>
      <c r="L3760" s="29">
        <v>0.808693</v>
      </c>
      <c r="M3760" s="29">
        <v>1.6211880000000001</v>
      </c>
    </row>
    <row r="3761" spans="1:13">
      <c r="A3761" s="25" t="s">
        <v>41537</v>
      </c>
      <c r="B3761" s="25" t="s">
        <v>784</v>
      </c>
      <c r="C3761" s="27">
        <v>1760711</v>
      </c>
      <c r="D3761" s="27">
        <v>1766711</v>
      </c>
      <c r="E3761" s="25" t="s">
        <v>592</v>
      </c>
      <c r="F3761" s="26" t="s">
        <v>41536</v>
      </c>
      <c r="G3761" s="26" t="s">
        <v>41535</v>
      </c>
      <c r="H3761" s="25" t="s">
        <v>41534</v>
      </c>
      <c r="I3761" s="29">
        <v>3.6373899999999999</v>
      </c>
      <c r="J3761" s="29">
        <v>4.5444699999999996</v>
      </c>
      <c r="K3761" s="29">
        <v>4.6373899999999999</v>
      </c>
      <c r="L3761" s="29">
        <v>4.8482000000000003</v>
      </c>
      <c r="M3761" s="29">
        <v>5.6373899999999999</v>
      </c>
    </row>
    <row r="3762" spans="1:13">
      <c r="A3762" s="25" t="s">
        <v>41533</v>
      </c>
      <c r="B3762" s="25" t="s">
        <v>598</v>
      </c>
      <c r="C3762" s="27">
        <v>57294537</v>
      </c>
      <c r="D3762" s="27">
        <v>57300537</v>
      </c>
      <c r="E3762" s="25" t="s">
        <v>592</v>
      </c>
      <c r="F3762" s="26" t="s">
        <v>41532</v>
      </c>
      <c r="G3762" s="26" t="s">
        <v>41531</v>
      </c>
      <c r="H3762" s="25" t="s">
        <v>41530</v>
      </c>
      <c r="I3762" s="29">
        <v>0.44440000000000002</v>
      </c>
      <c r="J3762" s="29">
        <v>1.31548</v>
      </c>
      <c r="K3762" s="29">
        <v>1.4443999999999999</v>
      </c>
      <c r="L3762" s="29">
        <v>1.6470800000000001</v>
      </c>
      <c r="M3762" s="29">
        <v>2.4443999999999999</v>
      </c>
    </row>
    <row r="3763" spans="1:13">
      <c r="A3763" s="25" t="s">
        <v>41529</v>
      </c>
      <c r="B3763" s="25" t="s">
        <v>649</v>
      </c>
      <c r="C3763" s="27">
        <v>124996546</v>
      </c>
      <c r="D3763" s="27">
        <v>125002546</v>
      </c>
      <c r="E3763" s="25" t="s">
        <v>582</v>
      </c>
      <c r="F3763" s="26" t="s">
        <v>41528</v>
      </c>
      <c r="G3763" s="26" t="s">
        <v>41527</v>
      </c>
      <c r="H3763" s="25" t="s">
        <v>41526</v>
      </c>
      <c r="I3763" s="29">
        <v>4.6281699999999999</v>
      </c>
      <c r="J3763" s="29">
        <v>5.5418000000000003</v>
      </c>
      <c r="K3763" s="29">
        <v>5.6281699999999999</v>
      </c>
      <c r="L3763" s="29">
        <v>5.8792200000000001</v>
      </c>
      <c r="M3763" s="29">
        <v>6.6281699999999999</v>
      </c>
    </row>
    <row r="3764" spans="1:13">
      <c r="A3764" s="25" t="s">
        <v>41525</v>
      </c>
      <c r="B3764" s="25" t="s">
        <v>587</v>
      </c>
      <c r="C3764" s="27">
        <v>42454782</v>
      </c>
      <c r="D3764" s="27">
        <v>42460782</v>
      </c>
      <c r="E3764" s="25" t="s">
        <v>582</v>
      </c>
      <c r="F3764" s="26" t="s">
        <v>41524</v>
      </c>
      <c r="G3764" s="26" t="s">
        <v>41523</v>
      </c>
      <c r="H3764" s="25" t="s">
        <v>41522</v>
      </c>
      <c r="I3764" s="29">
        <v>0</v>
      </c>
      <c r="J3764" s="29">
        <v>0.65026600000000001</v>
      </c>
      <c r="K3764" s="29">
        <v>0.77545200000000003</v>
      </c>
      <c r="L3764" s="29">
        <v>0.87547799999999998</v>
      </c>
      <c r="M3764" s="29">
        <v>1.775452</v>
      </c>
    </row>
    <row r="3765" spans="1:13">
      <c r="A3765" s="25" t="s">
        <v>41521</v>
      </c>
      <c r="B3765" s="25" t="s">
        <v>676</v>
      </c>
      <c r="C3765" s="27">
        <v>109422938</v>
      </c>
      <c r="D3765" s="27">
        <v>109428938</v>
      </c>
      <c r="E3765" s="25" t="s">
        <v>592</v>
      </c>
      <c r="F3765" s="26" t="s">
        <v>41520</v>
      </c>
      <c r="G3765" s="26" t="s">
        <v>41519</v>
      </c>
      <c r="H3765" s="25" t="s">
        <v>41518</v>
      </c>
      <c r="I3765" s="29">
        <v>3.7726099999999998</v>
      </c>
      <c r="J3765" s="29">
        <v>4.5605000000000002</v>
      </c>
      <c r="K3765" s="29">
        <v>4.7726100000000002</v>
      </c>
      <c r="L3765" s="29">
        <v>4.9896700000000003</v>
      </c>
      <c r="M3765" s="29">
        <v>5.7726100000000002</v>
      </c>
    </row>
    <row r="3766" spans="1:13">
      <c r="A3766" s="25" t="s">
        <v>41517</v>
      </c>
      <c r="B3766" s="25" t="s">
        <v>614</v>
      </c>
      <c r="C3766" s="27">
        <v>10688978</v>
      </c>
      <c r="D3766" s="27">
        <v>10694978</v>
      </c>
      <c r="E3766" s="25" t="s">
        <v>582</v>
      </c>
      <c r="F3766" s="26" t="s">
        <v>41516</v>
      </c>
      <c r="G3766" s="26" t="s">
        <v>41515</v>
      </c>
      <c r="H3766" s="25" t="s">
        <v>41514</v>
      </c>
      <c r="I3766" s="29">
        <v>0.45739000000000002</v>
      </c>
      <c r="J3766" s="29">
        <v>1.42567</v>
      </c>
      <c r="K3766" s="29">
        <v>1.45739</v>
      </c>
      <c r="L3766" s="29">
        <v>1.52755</v>
      </c>
      <c r="M3766" s="29">
        <v>2.4573900000000002</v>
      </c>
    </row>
    <row r="3767" spans="1:13">
      <c r="A3767" s="25" t="s">
        <v>41513</v>
      </c>
      <c r="B3767" s="25" t="s">
        <v>598</v>
      </c>
      <c r="C3767" s="27">
        <v>37793039</v>
      </c>
      <c r="D3767" s="27">
        <v>37799039</v>
      </c>
      <c r="E3767" s="25" t="s">
        <v>592</v>
      </c>
      <c r="F3767" s="26" t="s">
        <v>41512</v>
      </c>
      <c r="G3767" s="26" t="s">
        <v>41511</v>
      </c>
      <c r="H3767" s="25" t="s">
        <v>41510</v>
      </c>
      <c r="I3767" s="29">
        <v>4.4005099999999997</v>
      </c>
      <c r="J3767" s="29">
        <v>5.2324400000000004</v>
      </c>
      <c r="K3767" s="29">
        <v>5.4005099999999997</v>
      </c>
      <c r="L3767" s="29">
        <v>5.6637700000000004</v>
      </c>
      <c r="M3767" s="29">
        <v>6.4005099999999997</v>
      </c>
    </row>
    <row r="3768" spans="1:13">
      <c r="A3768" s="25" t="s">
        <v>41509</v>
      </c>
      <c r="B3768" s="25" t="s">
        <v>598</v>
      </c>
      <c r="C3768" s="27">
        <v>39615099</v>
      </c>
      <c r="D3768" s="27">
        <v>39621099</v>
      </c>
      <c r="E3768" s="25" t="s">
        <v>582</v>
      </c>
      <c r="F3768" s="26" t="s">
        <v>41508</v>
      </c>
      <c r="G3768" s="26" t="s">
        <v>41507</v>
      </c>
      <c r="H3768" s="25" t="s">
        <v>41506</v>
      </c>
      <c r="I3768" s="29">
        <v>1.3647100000000001</v>
      </c>
      <c r="J3768" s="29">
        <v>2.2162700000000002</v>
      </c>
      <c r="K3768" s="29">
        <v>2.3647100000000001</v>
      </c>
      <c r="L3768" s="29">
        <v>2.6136499999999998</v>
      </c>
      <c r="M3768" s="29">
        <v>3.3647100000000001</v>
      </c>
    </row>
    <row r="3769" spans="1:13">
      <c r="A3769" s="25" t="s">
        <v>41505</v>
      </c>
      <c r="B3769" s="25" t="s">
        <v>649</v>
      </c>
      <c r="C3769" s="27">
        <v>73260680</v>
      </c>
      <c r="D3769" s="27">
        <v>73266680</v>
      </c>
      <c r="E3769" s="25" t="s">
        <v>582</v>
      </c>
      <c r="F3769" s="26" t="s">
        <v>41504</v>
      </c>
      <c r="G3769" s="26" t="s">
        <v>41503</v>
      </c>
      <c r="H3769" s="25" t="s">
        <v>41502</v>
      </c>
      <c r="I3769" s="29">
        <v>4.1796199999999999</v>
      </c>
      <c r="J3769" s="29">
        <v>5.0195299999999996</v>
      </c>
      <c r="K3769" s="29">
        <v>5.1796199999999999</v>
      </c>
      <c r="L3769" s="29">
        <v>5.2973600000000003</v>
      </c>
      <c r="M3769" s="29">
        <v>6.1796199999999999</v>
      </c>
    </row>
    <row r="3770" spans="1:13">
      <c r="A3770" s="25" t="s">
        <v>41501</v>
      </c>
      <c r="B3770" s="25" t="s">
        <v>598</v>
      </c>
      <c r="C3770" s="27">
        <v>62799385</v>
      </c>
      <c r="D3770" s="27">
        <v>62805385</v>
      </c>
      <c r="E3770" s="25" t="s">
        <v>582</v>
      </c>
      <c r="F3770" s="26" t="s">
        <v>41500</v>
      </c>
      <c r="G3770" s="26" t="s">
        <v>41499</v>
      </c>
      <c r="H3770" s="25" t="s">
        <v>41498</v>
      </c>
      <c r="I3770" s="29">
        <v>4.4938399999999996</v>
      </c>
      <c r="J3770" s="29">
        <v>5.2531499999999998</v>
      </c>
      <c r="K3770" s="29">
        <v>5.4938399999999996</v>
      </c>
      <c r="L3770" s="29">
        <v>5.6443500000000002</v>
      </c>
      <c r="M3770" s="29">
        <v>6.4938399999999996</v>
      </c>
    </row>
    <row r="3771" spans="1:13">
      <c r="A3771" s="25" t="s">
        <v>41497</v>
      </c>
      <c r="B3771" s="25" t="s">
        <v>603</v>
      </c>
      <c r="C3771" s="27">
        <v>24763164</v>
      </c>
      <c r="D3771" s="27">
        <v>24769164</v>
      </c>
      <c r="E3771" s="25" t="s">
        <v>592</v>
      </c>
      <c r="F3771" s="26" t="s">
        <v>41496</v>
      </c>
      <c r="G3771" s="26" t="s">
        <v>41495</v>
      </c>
      <c r="H3771" s="25" t="s">
        <v>41494</v>
      </c>
      <c r="I3771" s="29">
        <v>2.84205</v>
      </c>
      <c r="J3771" s="29">
        <v>3.66134</v>
      </c>
      <c r="K3771" s="29">
        <v>3.84205</v>
      </c>
      <c r="L3771" s="29">
        <v>4.0244099999999996</v>
      </c>
      <c r="M3771" s="29">
        <v>4.8420500000000004</v>
      </c>
    </row>
    <row r="3772" spans="1:13">
      <c r="A3772" s="25" t="s">
        <v>41493</v>
      </c>
      <c r="B3772" s="25" t="s">
        <v>614</v>
      </c>
      <c r="C3772" s="27">
        <v>108982718</v>
      </c>
      <c r="D3772" s="27">
        <v>108988718</v>
      </c>
      <c r="E3772" s="25" t="s">
        <v>582</v>
      </c>
      <c r="F3772" s="26" t="s">
        <v>41492</v>
      </c>
      <c r="G3772" s="26" t="s">
        <v>41491</v>
      </c>
      <c r="H3772" s="25" t="s">
        <v>41490</v>
      </c>
      <c r="I3772" s="29">
        <v>1.52765</v>
      </c>
      <c r="J3772" s="29">
        <v>2.2947700000000002</v>
      </c>
      <c r="K3772" s="29">
        <v>2.52765</v>
      </c>
      <c r="L3772" s="29">
        <v>2.7684500000000001</v>
      </c>
      <c r="M3772" s="29">
        <v>3.52765</v>
      </c>
    </row>
    <row r="3773" spans="1:13">
      <c r="A3773" s="25" t="s">
        <v>41489</v>
      </c>
      <c r="B3773" s="25" t="s">
        <v>593</v>
      </c>
      <c r="C3773" s="27">
        <v>27123049</v>
      </c>
      <c r="D3773" s="27">
        <v>27129049</v>
      </c>
      <c r="E3773" s="25" t="s">
        <v>582</v>
      </c>
      <c r="F3773" s="26" t="s">
        <v>41488</v>
      </c>
      <c r="G3773" s="26" t="s">
        <v>41487</v>
      </c>
      <c r="H3773" s="25" t="s">
        <v>41486</v>
      </c>
      <c r="I3773" s="29">
        <v>3.2564500000000001</v>
      </c>
      <c r="J3773" s="29">
        <v>4.1108500000000001</v>
      </c>
      <c r="K3773" s="29">
        <v>4.2564500000000001</v>
      </c>
      <c r="L3773" s="29">
        <v>4.4547100000000004</v>
      </c>
      <c r="M3773" s="29">
        <v>5.2564500000000001</v>
      </c>
    </row>
    <row r="3774" spans="1:13">
      <c r="A3774" s="25" t="s">
        <v>41485</v>
      </c>
      <c r="B3774" s="25" t="s">
        <v>703</v>
      </c>
      <c r="C3774" s="27">
        <v>31962355</v>
      </c>
      <c r="D3774" s="27">
        <v>31968355</v>
      </c>
      <c r="E3774" s="25" t="s">
        <v>592</v>
      </c>
      <c r="F3774" s="26" t="s">
        <v>41484</v>
      </c>
      <c r="G3774" s="26" t="s">
        <v>41483</v>
      </c>
      <c r="H3774" s="25" t="s">
        <v>41482</v>
      </c>
      <c r="I3774" s="29">
        <v>4.6283099999999999</v>
      </c>
      <c r="J3774" s="29">
        <v>5.5079099999999999</v>
      </c>
      <c r="K3774" s="29">
        <v>5.6283099999999999</v>
      </c>
      <c r="L3774" s="29">
        <v>5.8886900000000004</v>
      </c>
      <c r="M3774" s="29">
        <v>6.6283099999999999</v>
      </c>
    </row>
    <row r="3775" spans="1:13">
      <c r="A3775" s="25" t="s">
        <v>41481</v>
      </c>
      <c r="B3775" s="25" t="s">
        <v>583</v>
      </c>
      <c r="C3775" s="27">
        <v>184610383</v>
      </c>
      <c r="D3775" s="27">
        <v>184616383</v>
      </c>
      <c r="E3775" s="25" t="s">
        <v>592</v>
      </c>
      <c r="F3775" s="26" t="s">
        <v>41480</v>
      </c>
      <c r="G3775" s="26" t="s">
        <v>41479</v>
      </c>
      <c r="H3775" s="25" t="s">
        <v>41478</v>
      </c>
      <c r="I3775" s="29">
        <v>4.7084999999999999</v>
      </c>
      <c r="J3775" s="29">
        <v>5.6478700000000002</v>
      </c>
      <c r="K3775" s="29">
        <v>5.7084999999999999</v>
      </c>
      <c r="L3775" s="29">
        <v>5.8067099999999998</v>
      </c>
      <c r="M3775" s="29">
        <v>6.7084999999999999</v>
      </c>
    </row>
    <row r="3776" spans="1:13">
      <c r="A3776" s="25" t="s">
        <v>41477</v>
      </c>
      <c r="B3776" s="25" t="s">
        <v>665</v>
      </c>
      <c r="C3776" s="27">
        <v>91641707</v>
      </c>
      <c r="D3776" s="27">
        <v>91647707</v>
      </c>
      <c r="E3776" s="25" t="s">
        <v>592</v>
      </c>
      <c r="F3776" s="26" t="s">
        <v>41476</v>
      </c>
      <c r="G3776" s="26" t="s">
        <v>41475</v>
      </c>
      <c r="H3776" s="25" t="s">
        <v>41474</v>
      </c>
      <c r="I3776" s="29">
        <v>2.2873199999999998</v>
      </c>
      <c r="J3776" s="29">
        <v>3.0914299999999999</v>
      </c>
      <c r="K3776" s="29">
        <v>3.2873199999999998</v>
      </c>
      <c r="L3776" s="29">
        <v>3.5522300000000002</v>
      </c>
      <c r="M3776" s="29">
        <v>4.2873200000000002</v>
      </c>
    </row>
    <row r="3777" spans="1:13">
      <c r="A3777" s="25" t="s">
        <v>41473</v>
      </c>
      <c r="B3777" s="25" t="s">
        <v>609</v>
      </c>
      <c r="C3777" s="27">
        <v>153359790</v>
      </c>
      <c r="D3777" s="27">
        <v>153365790</v>
      </c>
      <c r="E3777" s="25" t="s">
        <v>592</v>
      </c>
      <c r="F3777" s="26" t="s">
        <v>41472</v>
      </c>
      <c r="G3777" s="26" t="s">
        <v>41471</v>
      </c>
      <c r="H3777" s="25" t="s">
        <v>41470</v>
      </c>
      <c r="I3777" s="29">
        <v>4.7507799999999998</v>
      </c>
      <c r="J3777" s="29">
        <v>5.5695300000000003</v>
      </c>
      <c r="K3777" s="29">
        <v>5.7507799999999998</v>
      </c>
      <c r="L3777" s="29">
        <v>5.8763699999999996</v>
      </c>
      <c r="M3777" s="29">
        <v>6.7507799999999998</v>
      </c>
    </row>
    <row r="3778" spans="1:13">
      <c r="A3778" s="25" t="s">
        <v>41469</v>
      </c>
      <c r="B3778" s="25" t="s">
        <v>633</v>
      </c>
      <c r="C3778" s="27">
        <v>129583140</v>
      </c>
      <c r="D3778" s="27">
        <v>129589140</v>
      </c>
      <c r="E3778" s="25" t="s">
        <v>582</v>
      </c>
      <c r="F3778" s="26" t="s">
        <v>41468</v>
      </c>
      <c r="G3778" s="26" t="s">
        <v>41467</v>
      </c>
      <c r="H3778" s="25" t="s">
        <v>41466</v>
      </c>
      <c r="I3778" s="29">
        <v>3.7928099999999998</v>
      </c>
      <c r="J3778" s="29">
        <v>4.4712199999999998</v>
      </c>
      <c r="K3778" s="29">
        <v>4.7928100000000002</v>
      </c>
      <c r="L3778" s="29">
        <v>4.9801599999999997</v>
      </c>
      <c r="M3778" s="29">
        <v>5.7928100000000002</v>
      </c>
    </row>
    <row r="3779" spans="1:13">
      <c r="A3779" s="25" t="s">
        <v>41465</v>
      </c>
      <c r="B3779" s="25" t="s">
        <v>132</v>
      </c>
      <c r="C3779" s="27" t="s">
        <v>132</v>
      </c>
      <c r="D3779" s="27" t="s">
        <v>132</v>
      </c>
      <c r="E3779" s="25" t="s">
        <v>132</v>
      </c>
      <c r="F3779" s="26" t="s">
        <v>41464</v>
      </c>
      <c r="G3779" s="26" t="s">
        <v>130</v>
      </c>
      <c r="I3779" s="29">
        <v>5.6736700000000004</v>
      </c>
      <c r="J3779" s="29">
        <v>6.3550399999999998</v>
      </c>
      <c r="K3779" s="29">
        <v>6.6736700000000004</v>
      </c>
      <c r="L3779" s="29">
        <v>6.7725200000000001</v>
      </c>
      <c r="M3779" s="29">
        <v>7.6736700000000004</v>
      </c>
    </row>
    <row r="3780" spans="1:13">
      <c r="A3780" s="25" t="s">
        <v>41463</v>
      </c>
      <c r="B3780" s="25" t="s">
        <v>673</v>
      </c>
      <c r="C3780" s="27">
        <v>6103097</v>
      </c>
      <c r="D3780" s="27">
        <v>6109097</v>
      </c>
      <c r="E3780" s="25" t="s">
        <v>592</v>
      </c>
      <c r="F3780" s="26" t="s">
        <v>41462</v>
      </c>
      <c r="G3780" s="26" t="s">
        <v>41461</v>
      </c>
      <c r="H3780" s="25" t="s">
        <v>41460</v>
      </c>
      <c r="I3780" s="29">
        <v>0</v>
      </c>
      <c r="J3780" s="29">
        <v>0</v>
      </c>
      <c r="K3780" s="29">
        <v>0</v>
      </c>
      <c r="L3780" s="29">
        <v>1.09547E-2</v>
      </c>
      <c r="M3780" s="29">
        <v>1</v>
      </c>
    </row>
    <row r="3781" spans="1:13">
      <c r="A3781" s="25" t="s">
        <v>41459</v>
      </c>
      <c r="B3781" s="25" t="s">
        <v>598</v>
      </c>
      <c r="C3781" s="27">
        <v>35327429</v>
      </c>
      <c r="D3781" s="27">
        <v>35333429</v>
      </c>
      <c r="E3781" s="25" t="s">
        <v>592</v>
      </c>
      <c r="F3781" s="26" t="s">
        <v>41458</v>
      </c>
      <c r="G3781" s="26" t="s">
        <v>41457</v>
      </c>
      <c r="H3781" s="25" t="s">
        <v>41456</v>
      </c>
      <c r="I3781" s="29">
        <v>1.4994700000000001</v>
      </c>
      <c r="J3781" s="29">
        <v>2.4018700000000002</v>
      </c>
      <c r="K3781" s="29">
        <v>2.4994700000000001</v>
      </c>
      <c r="L3781" s="29">
        <v>2.64811</v>
      </c>
      <c r="M3781" s="29">
        <v>3.4994700000000001</v>
      </c>
    </row>
    <row r="3782" spans="1:13">
      <c r="A3782" s="25" t="s">
        <v>41455</v>
      </c>
      <c r="B3782" s="25" t="s">
        <v>838</v>
      </c>
      <c r="C3782" s="27">
        <v>25925429</v>
      </c>
      <c r="D3782" s="27">
        <v>25931429</v>
      </c>
      <c r="E3782" s="25" t="s">
        <v>582</v>
      </c>
      <c r="F3782" s="26" t="s">
        <v>41454</v>
      </c>
      <c r="G3782" s="26" t="s">
        <v>41453</v>
      </c>
      <c r="H3782" s="25" t="s">
        <v>41452</v>
      </c>
      <c r="I3782" s="29">
        <v>6.1631900000000002</v>
      </c>
      <c r="J3782" s="29">
        <v>6.8976100000000002</v>
      </c>
      <c r="K3782" s="29">
        <v>7.1631900000000002</v>
      </c>
      <c r="L3782" s="29">
        <v>7.27963</v>
      </c>
      <c r="M3782" s="29">
        <v>8.1631900000000002</v>
      </c>
    </row>
    <row r="3783" spans="1:13">
      <c r="A3783" s="25" t="s">
        <v>41451</v>
      </c>
      <c r="B3783" s="25" t="s">
        <v>593</v>
      </c>
      <c r="C3783" s="27">
        <v>31305706</v>
      </c>
      <c r="D3783" s="27">
        <v>31311706</v>
      </c>
      <c r="E3783" s="25" t="s">
        <v>582</v>
      </c>
      <c r="F3783" s="26" t="s">
        <v>41450</v>
      </c>
      <c r="G3783" s="26" t="s">
        <v>41449</v>
      </c>
      <c r="H3783" s="25" t="s">
        <v>41448</v>
      </c>
      <c r="I3783" s="29">
        <v>1.8201400000000001</v>
      </c>
      <c r="J3783" s="29">
        <v>2.7526799999999998</v>
      </c>
      <c r="K3783" s="29">
        <v>2.8201399999999999</v>
      </c>
      <c r="L3783" s="29">
        <v>2.9620799999999998</v>
      </c>
      <c r="M3783" s="29">
        <v>3.8201399999999999</v>
      </c>
    </row>
    <row r="3784" spans="1:13">
      <c r="A3784" s="25" t="s">
        <v>41447</v>
      </c>
      <c r="B3784" s="25" t="s">
        <v>639</v>
      </c>
      <c r="C3784" s="27">
        <v>109235916</v>
      </c>
      <c r="D3784" s="27">
        <v>109241916</v>
      </c>
      <c r="E3784" s="25" t="s">
        <v>592</v>
      </c>
      <c r="F3784" s="26" t="s">
        <v>41446</v>
      </c>
      <c r="G3784" s="26" t="s">
        <v>41445</v>
      </c>
      <c r="H3784" s="25" t="s">
        <v>41444</v>
      </c>
      <c r="I3784" s="29">
        <v>3.56182</v>
      </c>
      <c r="J3784" s="29">
        <v>4.3491499999999998</v>
      </c>
      <c r="K3784" s="29">
        <v>4.56182</v>
      </c>
      <c r="L3784" s="29">
        <v>4.7677100000000001</v>
      </c>
      <c r="M3784" s="29">
        <v>5.56182</v>
      </c>
    </row>
    <row r="3785" spans="1:13">
      <c r="A3785" s="25" t="s">
        <v>41443</v>
      </c>
      <c r="B3785" s="25" t="s">
        <v>633</v>
      </c>
      <c r="C3785" s="27">
        <v>34631634</v>
      </c>
      <c r="D3785" s="27">
        <v>34637634</v>
      </c>
      <c r="E3785" s="25" t="s">
        <v>582</v>
      </c>
      <c r="F3785" s="26" t="s">
        <v>41442</v>
      </c>
      <c r="G3785" s="26" t="s">
        <v>41441</v>
      </c>
      <c r="H3785" s="25" t="s">
        <v>41440</v>
      </c>
      <c r="I3785" s="29">
        <v>2.7623799999999998</v>
      </c>
      <c r="J3785" s="29">
        <v>3.6733699999999998</v>
      </c>
      <c r="K3785" s="29">
        <v>3.7623799999999998</v>
      </c>
      <c r="L3785" s="29">
        <v>3.96841</v>
      </c>
      <c r="M3785" s="29">
        <v>4.7623800000000003</v>
      </c>
    </row>
    <row r="3786" spans="1:13">
      <c r="A3786" s="25" t="s">
        <v>41439</v>
      </c>
      <c r="B3786" s="25" t="s">
        <v>649</v>
      </c>
      <c r="C3786" s="27">
        <v>64630916</v>
      </c>
      <c r="D3786" s="27">
        <v>64636916</v>
      </c>
      <c r="E3786" s="25" t="s">
        <v>582</v>
      </c>
      <c r="F3786" s="26" t="s">
        <v>41438</v>
      </c>
      <c r="G3786" s="26" t="s">
        <v>41437</v>
      </c>
      <c r="H3786" s="25" t="s">
        <v>41436</v>
      </c>
      <c r="I3786" s="29">
        <v>3.3117000000000001</v>
      </c>
      <c r="J3786" s="29">
        <v>4.1153599999999999</v>
      </c>
      <c r="K3786" s="29">
        <v>4.3117000000000001</v>
      </c>
      <c r="L3786" s="29">
        <v>4.5056099999999999</v>
      </c>
      <c r="M3786" s="29">
        <v>5.3117000000000001</v>
      </c>
    </row>
    <row r="3787" spans="1:13">
      <c r="A3787" s="25" t="s">
        <v>41435</v>
      </c>
      <c r="B3787" s="25" t="s">
        <v>673</v>
      </c>
      <c r="C3787" s="27">
        <v>26234788</v>
      </c>
      <c r="D3787" s="27">
        <v>26240788</v>
      </c>
      <c r="E3787" s="25" t="s">
        <v>582</v>
      </c>
      <c r="F3787" s="26" t="s">
        <v>41434</v>
      </c>
      <c r="G3787" s="26" t="s">
        <v>41433</v>
      </c>
      <c r="H3787" s="25" t="s">
        <v>41432</v>
      </c>
      <c r="I3787" s="29">
        <v>0</v>
      </c>
      <c r="J3787" s="29">
        <v>0.20555100000000001</v>
      </c>
      <c r="K3787" s="29">
        <v>0.297767</v>
      </c>
      <c r="L3787" s="29">
        <v>0.37112099999999998</v>
      </c>
      <c r="M3787" s="29">
        <v>1.2977669999999999</v>
      </c>
    </row>
    <row r="3788" spans="1:13">
      <c r="A3788" s="25" t="s">
        <v>41431</v>
      </c>
      <c r="B3788" s="25" t="s">
        <v>676</v>
      </c>
      <c r="C3788" s="27">
        <v>15613258</v>
      </c>
      <c r="D3788" s="27">
        <v>15619258</v>
      </c>
      <c r="E3788" s="25" t="s">
        <v>582</v>
      </c>
      <c r="F3788" s="26" t="s">
        <v>41430</v>
      </c>
      <c r="G3788" s="26" t="s">
        <v>41429</v>
      </c>
      <c r="H3788" s="25" t="s">
        <v>41428</v>
      </c>
      <c r="I3788" s="29">
        <v>1.94895</v>
      </c>
      <c r="J3788" s="29">
        <v>2.7416299999999998</v>
      </c>
      <c r="K3788" s="29">
        <v>2.94895</v>
      </c>
      <c r="L3788" s="29">
        <v>3.0605899999999999</v>
      </c>
      <c r="M3788" s="29">
        <v>3.94895</v>
      </c>
    </row>
    <row r="3789" spans="1:13">
      <c r="A3789" s="25" t="s">
        <v>41427</v>
      </c>
      <c r="B3789" s="25" t="s">
        <v>838</v>
      </c>
      <c r="C3789" s="27">
        <v>164472198</v>
      </c>
      <c r="D3789" s="27">
        <v>164478198</v>
      </c>
      <c r="E3789" s="25" t="s">
        <v>592</v>
      </c>
      <c r="F3789" s="26" t="s">
        <v>41426</v>
      </c>
      <c r="G3789" s="26" t="s">
        <v>41425</v>
      </c>
      <c r="H3789" s="25" t="s">
        <v>41424</v>
      </c>
      <c r="I3789" s="29">
        <v>0.81593000000000004</v>
      </c>
      <c r="J3789" s="29">
        <v>1.81593</v>
      </c>
      <c r="K3789" s="29">
        <v>1.81593</v>
      </c>
      <c r="L3789" s="29">
        <v>1.9984200000000001</v>
      </c>
      <c r="M3789" s="29">
        <v>2.8159299999999998</v>
      </c>
    </row>
    <row r="3790" spans="1:13">
      <c r="A3790" s="25" t="s">
        <v>41423</v>
      </c>
      <c r="B3790" s="25" t="s">
        <v>593</v>
      </c>
      <c r="C3790" s="27">
        <v>177836663</v>
      </c>
      <c r="D3790" s="27">
        <v>177842663</v>
      </c>
      <c r="E3790" s="25" t="s">
        <v>592</v>
      </c>
      <c r="F3790" s="26" t="s">
        <v>41422</v>
      </c>
      <c r="G3790" s="26" t="s">
        <v>41421</v>
      </c>
      <c r="H3790" s="25" t="s">
        <v>41420</v>
      </c>
      <c r="I3790" s="29">
        <v>4.9615200000000002</v>
      </c>
      <c r="J3790" s="29">
        <v>5.8727</v>
      </c>
      <c r="K3790" s="29">
        <v>5.9615200000000002</v>
      </c>
      <c r="L3790" s="29">
        <v>6.1467400000000003</v>
      </c>
      <c r="M3790" s="29">
        <v>6.9615200000000002</v>
      </c>
    </row>
    <row r="3791" spans="1:13">
      <c r="A3791" s="25" t="s">
        <v>41419</v>
      </c>
      <c r="B3791" s="25" t="s">
        <v>649</v>
      </c>
      <c r="C3791" s="27">
        <v>545998</v>
      </c>
      <c r="D3791" s="27">
        <v>551998</v>
      </c>
      <c r="E3791" s="25" t="s">
        <v>582</v>
      </c>
      <c r="F3791" s="26" t="s">
        <v>41418</v>
      </c>
      <c r="G3791" s="26" t="s">
        <v>41417</v>
      </c>
      <c r="H3791" s="25" t="s">
        <v>41416</v>
      </c>
      <c r="I3791" s="29">
        <v>0.13666</v>
      </c>
      <c r="J3791" s="29">
        <v>0.93878200000000001</v>
      </c>
      <c r="K3791" s="29">
        <v>1.13666</v>
      </c>
      <c r="L3791" s="29">
        <v>1.31386</v>
      </c>
      <c r="M3791" s="29">
        <v>2.13666</v>
      </c>
    </row>
    <row r="3792" spans="1:13">
      <c r="A3792" s="25" t="s">
        <v>41415</v>
      </c>
      <c r="B3792" s="25" t="s">
        <v>842</v>
      </c>
      <c r="C3792" s="27">
        <v>50596306</v>
      </c>
      <c r="D3792" s="27">
        <v>50602306</v>
      </c>
      <c r="E3792" s="25" t="s">
        <v>582</v>
      </c>
      <c r="F3792" s="26" t="s">
        <v>41414</v>
      </c>
      <c r="G3792" s="26" t="s">
        <v>41413</v>
      </c>
      <c r="H3792" s="25" t="s">
        <v>41412</v>
      </c>
      <c r="I3792" s="29">
        <v>2.1852299999999998</v>
      </c>
      <c r="J3792" s="29">
        <v>2.96238</v>
      </c>
      <c r="K3792" s="29">
        <v>3.1852299999999998</v>
      </c>
      <c r="L3792" s="29">
        <v>3.3195700000000001</v>
      </c>
      <c r="M3792" s="29">
        <v>4.1852299999999998</v>
      </c>
    </row>
    <row r="3793" spans="1:13">
      <c r="A3793" s="25" t="s">
        <v>41411</v>
      </c>
      <c r="B3793" s="25" t="s">
        <v>583</v>
      </c>
      <c r="C3793" s="27">
        <v>154213842</v>
      </c>
      <c r="D3793" s="27">
        <v>154219842</v>
      </c>
      <c r="E3793" s="25" t="s">
        <v>592</v>
      </c>
      <c r="F3793" s="26" t="s">
        <v>41410</v>
      </c>
      <c r="G3793" s="26" t="s">
        <v>41409</v>
      </c>
      <c r="H3793" s="25" t="s">
        <v>41408</v>
      </c>
      <c r="I3793" s="29">
        <v>1.7849699999999999</v>
      </c>
      <c r="J3793" s="29">
        <v>2.68329</v>
      </c>
      <c r="K3793" s="29">
        <v>2.7849699999999999</v>
      </c>
      <c r="L3793" s="29">
        <v>3.0148199999999998</v>
      </c>
      <c r="M3793" s="29">
        <v>3.7849699999999999</v>
      </c>
    </row>
    <row r="3794" spans="1:13">
      <c r="A3794" s="25" t="s">
        <v>41407</v>
      </c>
      <c r="B3794" s="25" t="s">
        <v>989</v>
      </c>
      <c r="C3794" s="27">
        <v>3156198</v>
      </c>
      <c r="D3794" s="27">
        <v>3162198</v>
      </c>
      <c r="E3794" s="25" t="s">
        <v>582</v>
      </c>
      <c r="F3794" s="26" t="s">
        <v>41406</v>
      </c>
      <c r="G3794" s="26" t="s">
        <v>41405</v>
      </c>
      <c r="H3794" s="25" t="s">
        <v>41404</v>
      </c>
      <c r="I3794" s="29">
        <v>5.3403400000000003</v>
      </c>
      <c r="J3794" s="29">
        <v>6.0683699999999998</v>
      </c>
      <c r="K3794" s="29">
        <v>6.3403400000000003</v>
      </c>
      <c r="L3794" s="29">
        <v>6.5702600000000002</v>
      </c>
      <c r="M3794" s="29">
        <v>7.3403400000000003</v>
      </c>
    </row>
    <row r="3795" spans="1:13">
      <c r="A3795" s="25" t="s">
        <v>41403</v>
      </c>
      <c r="B3795" s="25" t="s">
        <v>673</v>
      </c>
      <c r="C3795" s="27">
        <v>54899417</v>
      </c>
      <c r="D3795" s="27">
        <v>54905417</v>
      </c>
      <c r="E3795" s="25" t="s">
        <v>582</v>
      </c>
      <c r="F3795" s="26" t="s">
        <v>41402</v>
      </c>
      <c r="G3795" s="26" t="s">
        <v>41401</v>
      </c>
      <c r="H3795" s="25" t="s">
        <v>41400</v>
      </c>
      <c r="I3795" s="29">
        <v>2.2525200000000001</v>
      </c>
      <c r="J3795" s="29">
        <v>3.0453899999999998</v>
      </c>
      <c r="K3795" s="29">
        <v>3.2525200000000001</v>
      </c>
      <c r="L3795" s="29">
        <v>3.4429500000000002</v>
      </c>
      <c r="M3795" s="29">
        <v>4.2525199999999996</v>
      </c>
    </row>
    <row r="3796" spans="1:13">
      <c r="A3796" s="25" t="s">
        <v>41399</v>
      </c>
      <c r="B3796" s="25" t="s">
        <v>668</v>
      </c>
      <c r="C3796" s="27">
        <v>1756683</v>
      </c>
      <c r="D3796" s="27">
        <v>1762683</v>
      </c>
      <c r="E3796" s="25" t="s">
        <v>582</v>
      </c>
      <c r="F3796" s="26" t="s">
        <v>41398</v>
      </c>
      <c r="G3796" s="26" t="s">
        <v>41397</v>
      </c>
      <c r="H3796" s="25" t="s">
        <v>41396</v>
      </c>
      <c r="I3796" s="29">
        <v>4.4923000000000002</v>
      </c>
      <c r="J3796" s="29">
        <v>5.4227800000000004</v>
      </c>
      <c r="K3796" s="29">
        <v>5.4923000000000002</v>
      </c>
      <c r="L3796" s="29">
        <v>5.8005300000000002</v>
      </c>
      <c r="M3796" s="29">
        <v>6.4923000000000002</v>
      </c>
    </row>
    <row r="3797" spans="1:13">
      <c r="A3797" s="25" t="s">
        <v>41395</v>
      </c>
      <c r="B3797" s="25" t="s">
        <v>649</v>
      </c>
      <c r="C3797" s="27">
        <v>77410968</v>
      </c>
      <c r="D3797" s="27">
        <v>77416968</v>
      </c>
      <c r="E3797" s="25" t="s">
        <v>592</v>
      </c>
      <c r="F3797" s="26" t="s">
        <v>41394</v>
      </c>
      <c r="G3797" s="26" t="s">
        <v>41393</v>
      </c>
      <c r="H3797" s="25" t="s">
        <v>41392</v>
      </c>
      <c r="I3797" s="29">
        <v>2.4849899999999998</v>
      </c>
      <c r="J3797" s="29">
        <v>3.2355800000000001</v>
      </c>
      <c r="K3797" s="29">
        <v>3.4849899999999998</v>
      </c>
      <c r="L3797" s="29">
        <v>3.6017199999999998</v>
      </c>
      <c r="M3797" s="29">
        <v>4.4849899999999998</v>
      </c>
    </row>
    <row r="3798" spans="1:13">
      <c r="A3798" s="25" t="s">
        <v>41391</v>
      </c>
      <c r="B3798" s="25" t="s">
        <v>639</v>
      </c>
      <c r="C3798" s="27">
        <v>25721755</v>
      </c>
      <c r="D3798" s="27">
        <v>25727755</v>
      </c>
      <c r="E3798" s="25" t="s">
        <v>582</v>
      </c>
      <c r="F3798" s="26" t="s">
        <v>41390</v>
      </c>
      <c r="G3798" s="26" t="s">
        <v>41389</v>
      </c>
      <c r="H3798" s="25" t="s">
        <v>41388</v>
      </c>
      <c r="I3798" s="29">
        <v>3.4384399999999999</v>
      </c>
      <c r="J3798" s="29">
        <v>4.26891</v>
      </c>
      <c r="K3798" s="29">
        <v>4.4384399999999999</v>
      </c>
      <c r="L3798" s="29">
        <v>4.5617700000000001</v>
      </c>
      <c r="M3798" s="29">
        <v>5.4384399999999999</v>
      </c>
    </row>
    <row r="3799" spans="1:13">
      <c r="A3799" s="25" t="s">
        <v>41387</v>
      </c>
      <c r="B3799" s="25" t="s">
        <v>132</v>
      </c>
      <c r="C3799" s="27" t="s">
        <v>132</v>
      </c>
      <c r="D3799" s="27" t="s">
        <v>132</v>
      </c>
      <c r="E3799" s="25" t="s">
        <v>132</v>
      </c>
      <c r="F3799" s="26" t="s">
        <v>41386</v>
      </c>
      <c r="G3799" s="26" t="s">
        <v>41385</v>
      </c>
      <c r="H3799" s="25" t="s">
        <v>41384</v>
      </c>
      <c r="I3799" s="29">
        <v>5.4971699999999997</v>
      </c>
      <c r="J3799" s="29">
        <v>6.1364299999999998</v>
      </c>
      <c r="K3799" s="29">
        <v>6.4971699999999997</v>
      </c>
      <c r="L3799" s="29">
        <v>6.6314399999999996</v>
      </c>
      <c r="M3799" s="29">
        <v>7.4971699999999997</v>
      </c>
    </row>
    <row r="3800" spans="1:13">
      <c r="A3800" s="25" t="s">
        <v>41383</v>
      </c>
      <c r="B3800" s="25" t="s">
        <v>673</v>
      </c>
      <c r="C3800" s="27">
        <v>48041954</v>
      </c>
      <c r="D3800" s="27">
        <v>48047954</v>
      </c>
      <c r="E3800" s="25" t="s">
        <v>582</v>
      </c>
      <c r="F3800" s="26" t="s">
        <v>41382</v>
      </c>
      <c r="G3800" s="26" t="s">
        <v>41381</v>
      </c>
      <c r="H3800" s="25" t="s">
        <v>41380</v>
      </c>
      <c r="I3800" s="29">
        <v>3.2843900000000001</v>
      </c>
      <c r="J3800" s="29">
        <v>4.1138700000000004</v>
      </c>
      <c r="K3800" s="29">
        <v>4.2843900000000001</v>
      </c>
      <c r="L3800" s="29">
        <v>4.4694200000000004</v>
      </c>
      <c r="M3800" s="29">
        <v>5.2843900000000001</v>
      </c>
    </row>
    <row r="3801" spans="1:13">
      <c r="A3801" s="25" t="s">
        <v>41379</v>
      </c>
      <c r="B3801" s="25" t="s">
        <v>1160</v>
      </c>
      <c r="C3801" s="27">
        <v>54321775</v>
      </c>
      <c r="D3801" s="27">
        <v>54327775</v>
      </c>
      <c r="E3801" s="25" t="s">
        <v>592</v>
      </c>
      <c r="F3801" s="26" t="s">
        <v>41378</v>
      </c>
      <c r="G3801" s="26" t="s">
        <v>41377</v>
      </c>
      <c r="H3801" s="25" t="s">
        <v>41376</v>
      </c>
      <c r="I3801" s="29">
        <v>2.0568300000000002</v>
      </c>
      <c r="J3801" s="29">
        <v>2.9381300000000001</v>
      </c>
      <c r="K3801" s="29">
        <v>3.0568300000000002</v>
      </c>
      <c r="L3801" s="29">
        <v>3.1579199999999998</v>
      </c>
      <c r="M3801" s="29">
        <v>4.0568299999999997</v>
      </c>
    </row>
    <row r="3802" spans="1:13">
      <c r="A3802" s="25" t="s">
        <v>41375</v>
      </c>
      <c r="B3802" s="25" t="s">
        <v>609</v>
      </c>
      <c r="C3802" s="27">
        <v>13661648</v>
      </c>
      <c r="D3802" s="27">
        <v>13667648</v>
      </c>
      <c r="E3802" s="25" t="s">
        <v>592</v>
      </c>
      <c r="F3802" s="26" t="s">
        <v>41374</v>
      </c>
      <c r="G3802" s="26" t="s">
        <v>41373</v>
      </c>
      <c r="H3802" s="25" t="s">
        <v>41372</v>
      </c>
      <c r="I3802" s="29">
        <v>2.9499499999999999</v>
      </c>
      <c r="J3802" s="29">
        <v>3.6852900000000002</v>
      </c>
      <c r="K3802" s="29">
        <v>3.9499499999999999</v>
      </c>
      <c r="L3802" s="29">
        <v>4.0562300000000002</v>
      </c>
      <c r="M3802" s="29">
        <v>4.9499500000000003</v>
      </c>
    </row>
    <row r="3803" spans="1:13">
      <c r="A3803" s="25" t="s">
        <v>41371</v>
      </c>
      <c r="B3803" s="25" t="s">
        <v>593</v>
      </c>
      <c r="C3803" s="27">
        <v>87902201</v>
      </c>
      <c r="D3803" s="27">
        <v>87908201</v>
      </c>
      <c r="E3803" s="25" t="s">
        <v>592</v>
      </c>
      <c r="F3803" s="26" t="s">
        <v>41367</v>
      </c>
      <c r="G3803" s="26" t="s">
        <v>41370</v>
      </c>
      <c r="H3803" s="25" t="s">
        <v>41369</v>
      </c>
      <c r="I3803" s="29">
        <v>4.2401600000000004</v>
      </c>
      <c r="J3803" s="29">
        <v>5.1139999999999999</v>
      </c>
      <c r="K3803" s="29">
        <v>5.2401600000000004</v>
      </c>
      <c r="L3803" s="29">
        <v>5.4293699999999996</v>
      </c>
      <c r="M3803" s="29">
        <v>6.2401600000000004</v>
      </c>
    </row>
    <row r="3804" spans="1:13">
      <c r="A3804" s="25" t="s">
        <v>41368</v>
      </c>
      <c r="B3804" s="25" t="s">
        <v>593</v>
      </c>
      <c r="C3804" s="27">
        <v>87022983</v>
      </c>
      <c r="D3804" s="27">
        <v>87028983</v>
      </c>
      <c r="E3804" s="25" t="s">
        <v>582</v>
      </c>
      <c r="F3804" s="26" t="s">
        <v>41367</v>
      </c>
      <c r="G3804" s="26" t="s">
        <v>41366</v>
      </c>
      <c r="H3804" s="25" t="s">
        <v>41365</v>
      </c>
      <c r="I3804" s="29">
        <v>4.2401600000000004</v>
      </c>
      <c r="J3804" s="29">
        <v>5.1139999999999999</v>
      </c>
      <c r="K3804" s="29">
        <v>5.2401600000000004</v>
      </c>
      <c r="L3804" s="29">
        <v>5.4293699999999996</v>
      </c>
      <c r="M3804" s="29">
        <v>6.2401600000000004</v>
      </c>
    </row>
    <row r="3805" spans="1:13">
      <c r="A3805" s="25" t="s">
        <v>41364</v>
      </c>
      <c r="B3805" s="25" t="s">
        <v>649</v>
      </c>
      <c r="C3805" s="27">
        <v>65137296</v>
      </c>
      <c r="D3805" s="27">
        <v>65143296</v>
      </c>
      <c r="E3805" s="25" t="s">
        <v>592</v>
      </c>
      <c r="F3805" s="26" t="s">
        <v>41363</v>
      </c>
      <c r="G3805" s="26" t="s">
        <v>41362</v>
      </c>
      <c r="H3805" s="25" t="s">
        <v>41361</v>
      </c>
      <c r="I3805" s="29">
        <v>1.6606700000000001</v>
      </c>
      <c r="J3805" s="29">
        <v>2.4138799999999998</v>
      </c>
      <c r="K3805" s="29">
        <v>2.6606700000000001</v>
      </c>
      <c r="L3805" s="29">
        <v>2.7480899999999999</v>
      </c>
      <c r="M3805" s="29">
        <v>3.6606700000000001</v>
      </c>
    </row>
    <row r="3806" spans="1:13">
      <c r="A3806" s="25" t="s">
        <v>41360</v>
      </c>
      <c r="B3806" s="25" t="s">
        <v>639</v>
      </c>
      <c r="C3806" s="27">
        <v>43907979</v>
      </c>
      <c r="D3806" s="27">
        <v>43913979</v>
      </c>
      <c r="E3806" s="25" t="s">
        <v>592</v>
      </c>
      <c r="F3806" s="26" t="s">
        <v>41359</v>
      </c>
      <c r="G3806" s="26" t="s">
        <v>41358</v>
      </c>
      <c r="H3806" s="25" t="s">
        <v>41357</v>
      </c>
      <c r="I3806" s="29">
        <v>6.3403799999999997</v>
      </c>
      <c r="J3806" s="29">
        <v>7.2181899999999999</v>
      </c>
      <c r="K3806" s="29">
        <v>7.3403799999999997</v>
      </c>
      <c r="L3806" s="29">
        <v>7.5968400000000003</v>
      </c>
      <c r="M3806" s="29">
        <v>8.3403799999999997</v>
      </c>
    </row>
    <row r="3807" spans="1:13">
      <c r="A3807" s="25" t="s">
        <v>41356</v>
      </c>
      <c r="B3807" s="25" t="s">
        <v>1160</v>
      </c>
      <c r="C3807" s="27">
        <v>39622756</v>
      </c>
      <c r="D3807" s="27">
        <v>39628756</v>
      </c>
      <c r="E3807" s="25" t="s">
        <v>592</v>
      </c>
      <c r="F3807" s="26" t="s">
        <v>41355</v>
      </c>
      <c r="G3807" s="26" t="s">
        <v>41354</v>
      </c>
      <c r="H3807" s="25" t="s">
        <v>41353</v>
      </c>
      <c r="I3807" s="29">
        <v>2.1370900000000002</v>
      </c>
      <c r="J3807" s="29">
        <v>3.10981</v>
      </c>
      <c r="K3807" s="29">
        <v>3.1370900000000002</v>
      </c>
      <c r="L3807" s="29">
        <v>3.3555100000000002</v>
      </c>
      <c r="M3807" s="29">
        <v>4.1370899999999997</v>
      </c>
    </row>
    <row r="3808" spans="1:13">
      <c r="A3808" s="25" t="s">
        <v>41352</v>
      </c>
      <c r="B3808" s="25" t="s">
        <v>649</v>
      </c>
      <c r="C3808" s="27">
        <v>61414582</v>
      </c>
      <c r="D3808" s="27">
        <v>61420582</v>
      </c>
      <c r="E3808" s="25" t="s">
        <v>592</v>
      </c>
      <c r="F3808" s="26" t="s">
        <v>41351</v>
      </c>
      <c r="G3808" s="26" t="s">
        <v>41350</v>
      </c>
      <c r="H3808" s="25" t="s">
        <v>41349</v>
      </c>
      <c r="I3808" s="29">
        <v>2.6541000000000001</v>
      </c>
      <c r="J3808" s="29">
        <v>3.47011</v>
      </c>
      <c r="K3808" s="29">
        <v>3.6541000000000001</v>
      </c>
      <c r="L3808" s="29">
        <v>3.8001999999999998</v>
      </c>
      <c r="M3808" s="29">
        <v>4.6540999999999997</v>
      </c>
    </row>
    <row r="3809" spans="1:13">
      <c r="A3809" s="25" t="s">
        <v>41348</v>
      </c>
      <c r="B3809" s="25" t="s">
        <v>593</v>
      </c>
      <c r="C3809" s="27">
        <v>26857385</v>
      </c>
      <c r="D3809" s="27">
        <v>26863385</v>
      </c>
      <c r="E3809" s="25" t="s">
        <v>582</v>
      </c>
      <c r="F3809" s="26" t="s">
        <v>41347</v>
      </c>
      <c r="G3809" s="26" t="s">
        <v>41346</v>
      </c>
      <c r="H3809" s="25" t="s">
        <v>41345</v>
      </c>
      <c r="I3809" s="29">
        <v>3.76518</v>
      </c>
      <c r="J3809" s="29">
        <v>4.5875000000000004</v>
      </c>
      <c r="K3809" s="29">
        <v>4.76518</v>
      </c>
      <c r="L3809" s="29">
        <v>4.9911700000000003</v>
      </c>
      <c r="M3809" s="29">
        <v>5.76518</v>
      </c>
    </row>
    <row r="3810" spans="1:13">
      <c r="A3810" s="25" t="s">
        <v>41344</v>
      </c>
      <c r="B3810" s="25" t="s">
        <v>676</v>
      </c>
      <c r="C3810" s="27">
        <v>135002354</v>
      </c>
      <c r="D3810" s="27">
        <v>135008354</v>
      </c>
      <c r="E3810" s="25" t="s">
        <v>582</v>
      </c>
      <c r="F3810" s="26" t="s">
        <v>41343</v>
      </c>
      <c r="G3810" s="26" t="s">
        <v>41342</v>
      </c>
      <c r="H3810" s="25" t="s">
        <v>41341</v>
      </c>
      <c r="I3810" s="29">
        <v>4.8788400000000003</v>
      </c>
      <c r="J3810" s="29">
        <v>5.7165699999999999</v>
      </c>
      <c r="K3810" s="29">
        <v>5.8788400000000003</v>
      </c>
      <c r="L3810" s="29">
        <v>6.0892999999999997</v>
      </c>
      <c r="M3810" s="29">
        <v>6.8788400000000003</v>
      </c>
    </row>
    <row r="3811" spans="1:13">
      <c r="A3811" s="25" t="s">
        <v>41340</v>
      </c>
      <c r="B3811" s="25" t="s">
        <v>784</v>
      </c>
      <c r="C3811" s="27">
        <v>66250882</v>
      </c>
      <c r="D3811" s="27">
        <v>66256882</v>
      </c>
      <c r="E3811" s="25" t="s">
        <v>592</v>
      </c>
      <c r="F3811" s="26" t="s">
        <v>41339</v>
      </c>
      <c r="G3811" s="26" t="s">
        <v>41338</v>
      </c>
      <c r="H3811" s="25" t="s">
        <v>41337</v>
      </c>
      <c r="I3811" s="29">
        <v>3.6841300000000001</v>
      </c>
      <c r="J3811" s="29">
        <v>4.6103899999999998</v>
      </c>
      <c r="K3811" s="29">
        <v>4.6841299999999997</v>
      </c>
      <c r="L3811" s="29">
        <v>4.8728999999999996</v>
      </c>
      <c r="M3811" s="29">
        <v>5.6841299999999997</v>
      </c>
    </row>
    <row r="3812" spans="1:13">
      <c r="A3812" s="25" t="s">
        <v>41336</v>
      </c>
      <c r="B3812" s="25" t="s">
        <v>653</v>
      </c>
      <c r="C3812" s="27">
        <v>25204845</v>
      </c>
      <c r="D3812" s="27">
        <v>25210845</v>
      </c>
      <c r="E3812" s="25" t="s">
        <v>582</v>
      </c>
      <c r="F3812" s="26" t="s">
        <v>41335</v>
      </c>
      <c r="G3812" s="26" t="s">
        <v>41334</v>
      </c>
      <c r="H3812" s="25" t="s">
        <v>41333</v>
      </c>
      <c r="I3812" s="29">
        <v>3.6113300000000002</v>
      </c>
      <c r="J3812" s="29">
        <v>4.4225899999999996</v>
      </c>
      <c r="K3812" s="29">
        <v>4.6113299999999997</v>
      </c>
      <c r="L3812" s="29">
        <v>4.7301399999999996</v>
      </c>
      <c r="M3812" s="29">
        <v>5.6113299999999997</v>
      </c>
    </row>
    <row r="3813" spans="1:13">
      <c r="A3813" s="25" t="s">
        <v>41332</v>
      </c>
      <c r="B3813" s="25" t="s">
        <v>784</v>
      </c>
      <c r="C3813" s="27">
        <v>29928902</v>
      </c>
      <c r="D3813" s="27">
        <v>29934902</v>
      </c>
      <c r="E3813" s="25" t="s">
        <v>592</v>
      </c>
      <c r="F3813" s="26" t="s">
        <v>41331</v>
      </c>
      <c r="G3813" s="26" t="s">
        <v>41330</v>
      </c>
      <c r="H3813" s="25" t="s">
        <v>41329</v>
      </c>
      <c r="I3813" s="29">
        <v>0</v>
      </c>
      <c r="J3813" s="29">
        <v>0.12912899999999999</v>
      </c>
      <c r="K3813" s="29">
        <v>0.24793399999999999</v>
      </c>
      <c r="L3813" s="29">
        <v>0.46832499999999999</v>
      </c>
      <c r="M3813" s="29">
        <v>1.2479340000000001</v>
      </c>
    </row>
    <row r="3814" spans="1:13">
      <c r="A3814" s="25" t="s">
        <v>41328</v>
      </c>
      <c r="B3814" s="25" t="s">
        <v>633</v>
      </c>
      <c r="C3814" s="27">
        <v>93224965</v>
      </c>
      <c r="D3814" s="27">
        <v>93230965</v>
      </c>
      <c r="E3814" s="25" t="s">
        <v>592</v>
      </c>
      <c r="F3814" s="26" t="s">
        <v>41327</v>
      </c>
      <c r="G3814" s="26" t="s">
        <v>41326</v>
      </c>
      <c r="H3814" s="25" t="s">
        <v>41325</v>
      </c>
      <c r="I3814" s="29">
        <v>3.49763</v>
      </c>
      <c r="J3814" s="29">
        <v>4.3678499999999998</v>
      </c>
      <c r="K3814" s="29">
        <v>4.49763</v>
      </c>
      <c r="L3814" s="29">
        <v>4.6009399999999996</v>
      </c>
      <c r="M3814" s="29">
        <v>5.49763</v>
      </c>
    </row>
    <row r="3815" spans="1:13">
      <c r="A3815" s="25" t="s">
        <v>41324</v>
      </c>
      <c r="B3815" s="25" t="s">
        <v>676</v>
      </c>
      <c r="C3815" s="27">
        <v>79256380</v>
      </c>
      <c r="D3815" s="27">
        <v>79262380</v>
      </c>
      <c r="E3815" s="25" t="s">
        <v>592</v>
      </c>
      <c r="F3815" s="26" t="s">
        <v>41323</v>
      </c>
      <c r="G3815" s="26" t="s">
        <v>41322</v>
      </c>
      <c r="H3815" s="25" t="s">
        <v>41321</v>
      </c>
      <c r="I3815" s="29">
        <v>5.7366999999999999</v>
      </c>
      <c r="J3815" s="29">
        <v>6.5781200000000002</v>
      </c>
      <c r="K3815" s="29">
        <v>6.7366999999999999</v>
      </c>
      <c r="L3815" s="29">
        <v>6.8714300000000001</v>
      </c>
      <c r="M3815" s="29">
        <v>7.7366999999999999</v>
      </c>
    </row>
    <row r="3816" spans="1:13">
      <c r="A3816" s="25" t="s">
        <v>41320</v>
      </c>
      <c r="B3816" s="25" t="s">
        <v>649</v>
      </c>
      <c r="C3816" s="27">
        <v>67831683</v>
      </c>
      <c r="D3816" s="27">
        <v>67837683</v>
      </c>
      <c r="E3816" s="25" t="s">
        <v>582</v>
      </c>
      <c r="F3816" s="26" t="s">
        <v>41319</v>
      </c>
      <c r="G3816" s="26" t="s">
        <v>41318</v>
      </c>
      <c r="H3816" s="25" t="s">
        <v>41317</v>
      </c>
      <c r="I3816" s="29">
        <v>0</v>
      </c>
      <c r="J3816" s="29">
        <v>0.88869399999999998</v>
      </c>
      <c r="K3816" s="29">
        <v>0.92588599999999999</v>
      </c>
      <c r="L3816" s="29">
        <v>0.98826599999999998</v>
      </c>
      <c r="M3816" s="29">
        <v>1.925886</v>
      </c>
    </row>
    <row r="3817" spans="1:13">
      <c r="A3817" s="25" t="s">
        <v>41316</v>
      </c>
      <c r="B3817" s="25" t="s">
        <v>676</v>
      </c>
      <c r="C3817" s="27">
        <v>157754629</v>
      </c>
      <c r="D3817" s="27">
        <v>157760629</v>
      </c>
      <c r="E3817" s="25" t="s">
        <v>592</v>
      </c>
      <c r="F3817" s="26" t="s">
        <v>41315</v>
      </c>
      <c r="G3817" s="26" t="s">
        <v>41314</v>
      </c>
      <c r="H3817" s="25" t="s">
        <v>41313</v>
      </c>
      <c r="I3817" s="29">
        <v>2.7974899999999998</v>
      </c>
      <c r="J3817" s="29">
        <v>3.7251300000000001</v>
      </c>
      <c r="K3817" s="29">
        <v>3.7974899999999998</v>
      </c>
      <c r="L3817" s="29">
        <v>3.9701599999999999</v>
      </c>
      <c r="M3817" s="29">
        <v>4.7974899999999998</v>
      </c>
    </row>
    <row r="3818" spans="1:13">
      <c r="A3818" s="25" t="s">
        <v>41312</v>
      </c>
      <c r="B3818" s="25" t="s">
        <v>784</v>
      </c>
      <c r="C3818" s="27">
        <v>55041762</v>
      </c>
      <c r="D3818" s="27">
        <v>55047762</v>
      </c>
      <c r="E3818" s="25" t="s">
        <v>592</v>
      </c>
      <c r="F3818" s="26" t="s">
        <v>41311</v>
      </c>
      <c r="G3818" s="26" t="s">
        <v>41310</v>
      </c>
      <c r="H3818" s="25" t="s">
        <v>41309</v>
      </c>
      <c r="I3818" s="29">
        <v>4.1444700000000001</v>
      </c>
      <c r="J3818" s="29">
        <v>4.9550999999999998</v>
      </c>
      <c r="K3818" s="29">
        <v>5.1444700000000001</v>
      </c>
      <c r="L3818" s="29">
        <v>5.34375</v>
      </c>
      <c r="M3818" s="29">
        <v>6.1444700000000001</v>
      </c>
    </row>
    <row r="3819" spans="1:13">
      <c r="A3819" s="25" t="s">
        <v>41308</v>
      </c>
      <c r="B3819" s="25" t="s">
        <v>614</v>
      </c>
      <c r="C3819" s="27">
        <v>32252851</v>
      </c>
      <c r="D3819" s="27">
        <v>32258851</v>
      </c>
      <c r="E3819" s="25" t="s">
        <v>592</v>
      </c>
      <c r="F3819" s="26" t="s">
        <v>41299</v>
      </c>
      <c r="G3819" s="26" t="s">
        <v>130</v>
      </c>
      <c r="H3819" s="25" t="s">
        <v>41298</v>
      </c>
      <c r="I3819" s="29">
        <v>3.5609700000000002</v>
      </c>
      <c r="J3819" s="29">
        <v>4.3551900000000003</v>
      </c>
      <c r="K3819" s="29">
        <v>4.5609700000000002</v>
      </c>
      <c r="L3819" s="29">
        <v>4.6814400000000003</v>
      </c>
      <c r="M3819" s="29">
        <v>5.5609700000000002</v>
      </c>
    </row>
    <row r="3820" spans="1:13">
      <c r="A3820" s="25" t="s">
        <v>41307</v>
      </c>
      <c r="B3820" s="25" t="s">
        <v>606</v>
      </c>
      <c r="C3820" s="27">
        <v>3359840</v>
      </c>
      <c r="D3820" s="27">
        <v>3365840</v>
      </c>
      <c r="E3820" s="25" t="s">
        <v>592</v>
      </c>
      <c r="F3820" s="26" t="s">
        <v>41299</v>
      </c>
      <c r="G3820" s="26" t="s">
        <v>130</v>
      </c>
      <c r="H3820" s="25" t="s">
        <v>41298</v>
      </c>
      <c r="I3820" s="29">
        <v>3.5609700000000002</v>
      </c>
      <c r="J3820" s="29">
        <v>4.3551900000000003</v>
      </c>
      <c r="K3820" s="29">
        <v>4.5609700000000002</v>
      </c>
      <c r="L3820" s="29">
        <v>4.6814400000000003</v>
      </c>
      <c r="M3820" s="29">
        <v>5.5609700000000002</v>
      </c>
    </row>
    <row r="3821" spans="1:13">
      <c r="A3821" s="25" t="s">
        <v>41306</v>
      </c>
      <c r="B3821" s="25" t="s">
        <v>132</v>
      </c>
      <c r="C3821" s="27" t="s">
        <v>132</v>
      </c>
      <c r="D3821" s="27" t="s">
        <v>132</v>
      </c>
      <c r="E3821" s="25" t="s">
        <v>132</v>
      </c>
      <c r="F3821" s="26" t="s">
        <v>41299</v>
      </c>
      <c r="G3821" s="26" t="s">
        <v>130</v>
      </c>
      <c r="H3821" s="25" t="s">
        <v>41298</v>
      </c>
      <c r="I3821" s="29">
        <v>3.5609700000000002</v>
      </c>
      <c r="J3821" s="29">
        <v>4.3551900000000003</v>
      </c>
      <c r="K3821" s="29">
        <v>4.5609700000000002</v>
      </c>
      <c r="L3821" s="29">
        <v>4.6814400000000003</v>
      </c>
      <c r="M3821" s="29">
        <v>5.5609700000000002</v>
      </c>
    </row>
    <row r="3822" spans="1:13">
      <c r="A3822" s="25" t="s">
        <v>41305</v>
      </c>
      <c r="B3822" s="25" t="s">
        <v>132</v>
      </c>
      <c r="C3822" s="27" t="s">
        <v>132</v>
      </c>
      <c r="D3822" s="27" t="s">
        <v>132</v>
      </c>
      <c r="E3822" s="25" t="s">
        <v>132</v>
      </c>
      <c r="F3822" s="26" t="s">
        <v>41299</v>
      </c>
      <c r="G3822" s="26" t="s">
        <v>130</v>
      </c>
      <c r="H3822" s="25" t="s">
        <v>41298</v>
      </c>
      <c r="I3822" s="29">
        <v>3.5609700000000002</v>
      </c>
      <c r="J3822" s="29">
        <v>4.3551900000000003</v>
      </c>
      <c r="K3822" s="29">
        <v>4.5609700000000002</v>
      </c>
      <c r="L3822" s="29">
        <v>4.6814400000000003</v>
      </c>
      <c r="M3822" s="29">
        <v>5.5609700000000002</v>
      </c>
    </row>
    <row r="3823" spans="1:13">
      <c r="A3823" s="25" t="s">
        <v>41304</v>
      </c>
      <c r="B3823" s="25" t="s">
        <v>132</v>
      </c>
      <c r="C3823" s="27" t="s">
        <v>132</v>
      </c>
      <c r="D3823" s="27" t="s">
        <v>132</v>
      </c>
      <c r="E3823" s="25" t="s">
        <v>132</v>
      </c>
      <c r="F3823" s="26" t="s">
        <v>41299</v>
      </c>
      <c r="G3823" s="26" t="s">
        <v>130</v>
      </c>
      <c r="H3823" s="25" t="s">
        <v>41298</v>
      </c>
      <c r="I3823" s="29">
        <v>3.5609700000000002</v>
      </c>
      <c r="J3823" s="29">
        <v>4.3551900000000003</v>
      </c>
      <c r="K3823" s="29">
        <v>4.5609700000000002</v>
      </c>
      <c r="L3823" s="29">
        <v>4.6814400000000003</v>
      </c>
      <c r="M3823" s="29">
        <v>5.5609700000000002</v>
      </c>
    </row>
    <row r="3824" spans="1:13">
      <c r="A3824" s="25" t="s">
        <v>41303</v>
      </c>
      <c r="B3824" s="25" t="s">
        <v>132</v>
      </c>
      <c r="C3824" s="27" t="s">
        <v>132</v>
      </c>
      <c r="D3824" s="27" t="s">
        <v>132</v>
      </c>
      <c r="E3824" s="25" t="s">
        <v>132</v>
      </c>
      <c r="F3824" s="26" t="s">
        <v>41299</v>
      </c>
      <c r="G3824" s="26" t="s">
        <v>41302</v>
      </c>
      <c r="H3824" s="25" t="s">
        <v>41301</v>
      </c>
      <c r="I3824" s="29">
        <v>3.5609700000000002</v>
      </c>
      <c r="J3824" s="29">
        <v>4.3551900000000003</v>
      </c>
      <c r="K3824" s="29">
        <v>4.5609700000000002</v>
      </c>
      <c r="L3824" s="29">
        <v>4.6814400000000003</v>
      </c>
      <c r="M3824" s="29">
        <v>5.5609700000000002</v>
      </c>
    </row>
    <row r="3825" spans="1:13">
      <c r="A3825" s="25" t="s">
        <v>41300</v>
      </c>
      <c r="B3825" s="25" t="s">
        <v>132</v>
      </c>
      <c r="C3825" s="27" t="s">
        <v>132</v>
      </c>
      <c r="D3825" s="27" t="s">
        <v>132</v>
      </c>
      <c r="E3825" s="25" t="s">
        <v>132</v>
      </c>
      <c r="F3825" s="26" t="s">
        <v>41299</v>
      </c>
      <c r="G3825" s="26" t="s">
        <v>130</v>
      </c>
      <c r="H3825" s="25" t="s">
        <v>41298</v>
      </c>
      <c r="I3825" s="29">
        <v>3.5609700000000002</v>
      </c>
      <c r="J3825" s="29">
        <v>4.3551900000000003</v>
      </c>
      <c r="K3825" s="29">
        <v>4.5609700000000002</v>
      </c>
      <c r="L3825" s="29">
        <v>4.6814400000000003</v>
      </c>
      <c r="M3825" s="29">
        <v>5.5609700000000002</v>
      </c>
    </row>
    <row r="3826" spans="1:13">
      <c r="A3826" s="25" t="s">
        <v>41297</v>
      </c>
      <c r="B3826" s="25" t="s">
        <v>1160</v>
      </c>
      <c r="C3826" s="27">
        <v>90999035</v>
      </c>
      <c r="D3826" s="27">
        <v>91005035</v>
      </c>
      <c r="E3826" s="25" t="s">
        <v>592</v>
      </c>
      <c r="F3826" s="26" t="s">
        <v>41296</v>
      </c>
      <c r="G3826" s="26" t="s">
        <v>41295</v>
      </c>
      <c r="H3826" s="25" t="s">
        <v>41294</v>
      </c>
      <c r="I3826" s="29">
        <v>1.22441</v>
      </c>
      <c r="J3826" s="29">
        <v>2.1120100000000002</v>
      </c>
      <c r="K3826" s="29">
        <v>2.2244100000000002</v>
      </c>
      <c r="L3826" s="29">
        <v>2.3833000000000002</v>
      </c>
      <c r="M3826" s="29">
        <v>3.2244100000000002</v>
      </c>
    </row>
    <row r="3827" spans="1:13">
      <c r="A3827" s="25" t="s">
        <v>41293</v>
      </c>
      <c r="B3827" s="25" t="s">
        <v>665</v>
      </c>
      <c r="C3827" s="27">
        <v>104332125</v>
      </c>
      <c r="D3827" s="27">
        <v>104338125</v>
      </c>
      <c r="E3827" s="25" t="s">
        <v>592</v>
      </c>
      <c r="F3827" s="26" t="s">
        <v>41292</v>
      </c>
      <c r="G3827" s="26" t="s">
        <v>41291</v>
      </c>
      <c r="H3827" s="25" t="s">
        <v>41290</v>
      </c>
      <c r="I3827" s="29">
        <v>2.1432799999999999</v>
      </c>
      <c r="J3827" s="29">
        <v>2.9447399999999999</v>
      </c>
      <c r="K3827" s="29">
        <v>3.1432799999999999</v>
      </c>
      <c r="L3827" s="29">
        <v>3.3122199999999999</v>
      </c>
      <c r="M3827" s="29">
        <v>4.1432799999999999</v>
      </c>
    </row>
    <row r="3828" spans="1:13">
      <c r="A3828" s="25" t="s">
        <v>41289</v>
      </c>
      <c r="B3828" s="25" t="s">
        <v>603</v>
      </c>
      <c r="C3828" s="27">
        <v>139067327</v>
      </c>
      <c r="D3828" s="27">
        <v>139073327</v>
      </c>
      <c r="E3828" s="25" t="s">
        <v>592</v>
      </c>
      <c r="F3828" s="26" t="s">
        <v>41288</v>
      </c>
      <c r="G3828" s="26" t="s">
        <v>41287</v>
      </c>
      <c r="H3828" s="25" t="s">
        <v>41286</v>
      </c>
      <c r="I3828" s="29">
        <v>0.57249000000000005</v>
      </c>
      <c r="J3828" s="29">
        <v>1.53071</v>
      </c>
      <c r="K3828" s="29">
        <v>1.5724899999999999</v>
      </c>
      <c r="L3828" s="29">
        <v>1.7973399999999999</v>
      </c>
      <c r="M3828" s="29">
        <v>2.5724900000000002</v>
      </c>
    </row>
    <row r="3829" spans="1:13">
      <c r="A3829" s="25" t="s">
        <v>41285</v>
      </c>
      <c r="B3829" s="25" t="s">
        <v>583</v>
      </c>
      <c r="C3829" s="27">
        <v>22645946</v>
      </c>
      <c r="D3829" s="27">
        <v>22651946</v>
      </c>
      <c r="E3829" s="25" t="s">
        <v>582</v>
      </c>
      <c r="F3829" s="26" t="s">
        <v>41284</v>
      </c>
      <c r="G3829" s="26" t="s">
        <v>41283</v>
      </c>
      <c r="H3829" s="25" t="s">
        <v>41282</v>
      </c>
      <c r="I3829" s="29">
        <v>1.0577700000000001</v>
      </c>
      <c r="J3829" s="29">
        <v>1.8068200000000001</v>
      </c>
      <c r="K3829" s="29">
        <v>2.0577700000000001</v>
      </c>
      <c r="L3829" s="29">
        <v>2.2275299999999998</v>
      </c>
      <c r="M3829" s="29">
        <v>3.0577700000000001</v>
      </c>
    </row>
    <row r="3830" spans="1:13">
      <c r="A3830" s="25" t="s">
        <v>41281</v>
      </c>
      <c r="B3830" s="25" t="s">
        <v>653</v>
      </c>
      <c r="C3830" s="27">
        <v>29282404</v>
      </c>
      <c r="D3830" s="27">
        <v>29288404</v>
      </c>
      <c r="E3830" s="25" t="s">
        <v>592</v>
      </c>
      <c r="F3830" s="26" t="s">
        <v>41280</v>
      </c>
      <c r="G3830" s="26" t="s">
        <v>41279</v>
      </c>
      <c r="H3830" s="25" t="s">
        <v>41278</v>
      </c>
      <c r="I3830" s="29">
        <v>0</v>
      </c>
      <c r="J3830" s="29">
        <v>0.723306</v>
      </c>
      <c r="K3830" s="29">
        <v>0.91269</v>
      </c>
      <c r="L3830" s="29">
        <v>1.11625</v>
      </c>
      <c r="M3830" s="29">
        <v>1.91269</v>
      </c>
    </row>
    <row r="3831" spans="1:13">
      <c r="A3831" s="25" t="s">
        <v>41277</v>
      </c>
      <c r="B3831" s="25" t="s">
        <v>989</v>
      </c>
      <c r="C3831" s="27">
        <v>89404455</v>
      </c>
      <c r="D3831" s="27">
        <v>89410455</v>
      </c>
      <c r="E3831" s="25" t="s">
        <v>582</v>
      </c>
      <c r="F3831" s="26" t="s">
        <v>41276</v>
      </c>
      <c r="G3831" s="26" t="s">
        <v>41275</v>
      </c>
      <c r="H3831" s="25" t="s">
        <v>41274</v>
      </c>
      <c r="I3831" s="29">
        <v>3.3926099999999999</v>
      </c>
      <c r="J3831" s="29">
        <v>4.2805799999999996</v>
      </c>
      <c r="K3831" s="29">
        <v>4.3926100000000003</v>
      </c>
      <c r="L3831" s="29">
        <v>4.5293900000000002</v>
      </c>
      <c r="M3831" s="29">
        <v>5.3926100000000003</v>
      </c>
    </row>
    <row r="3832" spans="1:13">
      <c r="A3832" s="25" t="s">
        <v>41273</v>
      </c>
      <c r="B3832" s="25" t="s">
        <v>649</v>
      </c>
      <c r="C3832" s="27">
        <v>6632656</v>
      </c>
      <c r="D3832" s="27">
        <v>6638656</v>
      </c>
      <c r="E3832" s="25" t="s">
        <v>592</v>
      </c>
      <c r="F3832" s="26" t="s">
        <v>41272</v>
      </c>
      <c r="G3832" s="26" t="s">
        <v>41271</v>
      </c>
      <c r="H3832" s="25" t="s">
        <v>41270</v>
      </c>
      <c r="I3832" s="29">
        <v>1.24708</v>
      </c>
      <c r="J3832" s="29">
        <v>2.0318000000000001</v>
      </c>
      <c r="K3832" s="29">
        <v>2.24708</v>
      </c>
      <c r="L3832" s="29">
        <v>2.4704899999999999</v>
      </c>
      <c r="M3832" s="29">
        <v>3.24708</v>
      </c>
    </row>
    <row r="3833" spans="1:13">
      <c r="A3833" s="25" t="s">
        <v>41269</v>
      </c>
      <c r="B3833" s="25" t="s">
        <v>838</v>
      </c>
      <c r="C3833" s="27">
        <v>184252456</v>
      </c>
      <c r="D3833" s="27">
        <v>184258456</v>
      </c>
      <c r="E3833" s="25" t="s">
        <v>582</v>
      </c>
      <c r="F3833" s="26" t="s">
        <v>41268</v>
      </c>
      <c r="G3833" s="26" t="s">
        <v>41267</v>
      </c>
      <c r="H3833" s="25" t="s">
        <v>41266</v>
      </c>
      <c r="I3833" s="29">
        <v>3.9348200000000002</v>
      </c>
      <c r="J3833" s="29">
        <v>4.6914199999999999</v>
      </c>
      <c r="K3833" s="29">
        <v>4.9348200000000002</v>
      </c>
      <c r="L3833" s="29">
        <v>5.0584100000000003</v>
      </c>
      <c r="M3833" s="29">
        <v>5.9348200000000002</v>
      </c>
    </row>
    <row r="3834" spans="1:13">
      <c r="A3834" s="25" t="s">
        <v>41265</v>
      </c>
      <c r="B3834" s="25" t="s">
        <v>649</v>
      </c>
      <c r="C3834" s="27">
        <v>93861800</v>
      </c>
      <c r="D3834" s="27">
        <v>93867800</v>
      </c>
      <c r="E3834" s="25" t="s">
        <v>582</v>
      </c>
      <c r="F3834" s="26" t="s">
        <v>41264</v>
      </c>
      <c r="G3834" s="26" t="s">
        <v>41263</v>
      </c>
      <c r="H3834" s="25" t="s">
        <v>41262</v>
      </c>
      <c r="I3834" s="29">
        <v>3.7477299999999998</v>
      </c>
      <c r="J3834" s="29">
        <v>4.5724099999999996</v>
      </c>
      <c r="K3834" s="29">
        <v>4.7477299999999998</v>
      </c>
      <c r="L3834" s="29">
        <v>4.8637100000000002</v>
      </c>
      <c r="M3834" s="29">
        <v>5.7477299999999998</v>
      </c>
    </row>
    <row r="3835" spans="1:13">
      <c r="A3835" s="25" t="s">
        <v>41261</v>
      </c>
      <c r="B3835" s="25" t="s">
        <v>668</v>
      </c>
      <c r="C3835" s="27">
        <v>79735884</v>
      </c>
      <c r="D3835" s="27">
        <v>79741884</v>
      </c>
      <c r="E3835" s="25" t="s">
        <v>582</v>
      </c>
      <c r="F3835" s="26" t="s">
        <v>41260</v>
      </c>
      <c r="G3835" s="26" t="s">
        <v>41259</v>
      </c>
      <c r="H3835" s="25" t="s">
        <v>41258</v>
      </c>
      <c r="I3835" s="29">
        <v>3.9419499999999998</v>
      </c>
      <c r="J3835" s="29">
        <v>4.7842799999999999</v>
      </c>
      <c r="K3835" s="29">
        <v>4.9419500000000003</v>
      </c>
      <c r="L3835" s="29">
        <v>5.1429200000000002</v>
      </c>
      <c r="M3835" s="29">
        <v>5.9419500000000003</v>
      </c>
    </row>
    <row r="3836" spans="1:13">
      <c r="A3836" s="25" t="s">
        <v>41257</v>
      </c>
      <c r="B3836" s="25" t="s">
        <v>609</v>
      </c>
      <c r="C3836" s="27">
        <v>48335844</v>
      </c>
      <c r="D3836" s="27">
        <v>48341844</v>
      </c>
      <c r="E3836" s="25" t="s">
        <v>582</v>
      </c>
      <c r="F3836" s="26" t="s">
        <v>41256</v>
      </c>
      <c r="G3836" s="26" t="s">
        <v>41255</v>
      </c>
      <c r="H3836" s="25" t="s">
        <v>41254</v>
      </c>
      <c r="I3836" s="29">
        <v>2.5951900000000001</v>
      </c>
      <c r="J3836" s="29">
        <v>3.4540700000000002</v>
      </c>
      <c r="K3836" s="29">
        <v>3.5951900000000001</v>
      </c>
      <c r="L3836" s="29">
        <v>3.6861000000000002</v>
      </c>
      <c r="M3836" s="29">
        <v>4.5951899999999997</v>
      </c>
    </row>
    <row r="3837" spans="1:13">
      <c r="A3837" s="25" t="s">
        <v>41253</v>
      </c>
      <c r="B3837" s="25" t="s">
        <v>633</v>
      </c>
      <c r="C3837" s="27">
        <v>33065644</v>
      </c>
      <c r="D3837" s="27">
        <v>33071644</v>
      </c>
      <c r="E3837" s="25" t="s">
        <v>592</v>
      </c>
      <c r="F3837" s="26" t="s">
        <v>41252</v>
      </c>
      <c r="G3837" s="26" t="s">
        <v>41251</v>
      </c>
      <c r="H3837" s="25" t="s">
        <v>41250</v>
      </c>
      <c r="I3837" s="29">
        <v>3.5295899999999998</v>
      </c>
      <c r="J3837" s="29">
        <v>4.4322900000000001</v>
      </c>
      <c r="K3837" s="29">
        <v>4.5295899999999998</v>
      </c>
      <c r="L3837" s="29">
        <v>4.6726700000000001</v>
      </c>
      <c r="M3837" s="29">
        <v>5.5295899999999998</v>
      </c>
    </row>
    <row r="3838" spans="1:13">
      <c r="A3838" s="25" t="s">
        <v>41249</v>
      </c>
      <c r="B3838" s="25" t="s">
        <v>132</v>
      </c>
      <c r="C3838" s="27" t="s">
        <v>132</v>
      </c>
      <c r="D3838" s="27" t="s">
        <v>132</v>
      </c>
      <c r="E3838" s="25" t="s">
        <v>132</v>
      </c>
      <c r="F3838" s="26" t="s">
        <v>41248</v>
      </c>
      <c r="G3838" s="26" t="s">
        <v>130</v>
      </c>
      <c r="H3838" s="25" t="s">
        <v>41247</v>
      </c>
      <c r="I3838" s="29">
        <v>1.5885100000000001</v>
      </c>
      <c r="J3838" s="29">
        <v>2.4767000000000001</v>
      </c>
      <c r="K3838" s="29">
        <v>2.5885099999999999</v>
      </c>
      <c r="L3838" s="29">
        <v>2.8014700000000001</v>
      </c>
      <c r="M3838" s="29">
        <v>3.5885099999999999</v>
      </c>
    </row>
    <row r="3839" spans="1:13">
      <c r="A3839" s="25" t="s">
        <v>41246</v>
      </c>
      <c r="B3839" s="25" t="s">
        <v>583</v>
      </c>
      <c r="C3839" s="27">
        <v>933741</v>
      </c>
      <c r="D3839" s="27">
        <v>939741</v>
      </c>
      <c r="E3839" s="25" t="s">
        <v>582</v>
      </c>
      <c r="F3839" s="26" t="s">
        <v>41245</v>
      </c>
      <c r="G3839" s="26" t="s">
        <v>41244</v>
      </c>
      <c r="H3839" s="25" t="s">
        <v>41243</v>
      </c>
      <c r="I3839" s="29">
        <v>4.4157400000000004</v>
      </c>
      <c r="J3839" s="29">
        <v>5.1774399999999998</v>
      </c>
      <c r="K3839" s="29">
        <v>5.4157400000000004</v>
      </c>
      <c r="L3839" s="29">
        <v>5.5450299999999997</v>
      </c>
      <c r="M3839" s="29">
        <v>6.4157400000000004</v>
      </c>
    </row>
    <row r="3840" spans="1:13">
      <c r="A3840" s="25" t="s">
        <v>41242</v>
      </c>
      <c r="B3840" s="25" t="s">
        <v>598</v>
      </c>
      <c r="C3840" s="27">
        <v>53759477</v>
      </c>
      <c r="D3840" s="27">
        <v>53765477</v>
      </c>
      <c r="E3840" s="25" t="s">
        <v>592</v>
      </c>
      <c r="F3840" s="26" t="s">
        <v>41241</v>
      </c>
      <c r="G3840" s="26" t="s">
        <v>41240</v>
      </c>
      <c r="H3840" s="25" t="s">
        <v>41239</v>
      </c>
      <c r="I3840" s="29">
        <v>0</v>
      </c>
      <c r="J3840" s="29">
        <v>0.27925899999999998</v>
      </c>
      <c r="K3840" s="29">
        <v>0.27925899999999998</v>
      </c>
      <c r="L3840" s="29">
        <v>0.288688</v>
      </c>
      <c r="M3840" s="29">
        <v>1.2792589999999999</v>
      </c>
    </row>
    <row r="3841" spans="1:13">
      <c r="A3841" s="25" t="s">
        <v>41238</v>
      </c>
      <c r="B3841" s="25" t="s">
        <v>653</v>
      </c>
      <c r="C3841" s="27">
        <v>19073479</v>
      </c>
      <c r="D3841" s="27">
        <v>19079479</v>
      </c>
      <c r="E3841" s="25" t="s">
        <v>582</v>
      </c>
      <c r="F3841" s="26" t="s">
        <v>41237</v>
      </c>
      <c r="G3841" s="26" t="s">
        <v>41236</v>
      </c>
      <c r="H3841" s="25" t="s">
        <v>41235</v>
      </c>
      <c r="I3841" s="29">
        <v>0.92996000000000001</v>
      </c>
      <c r="J3841" s="29">
        <v>1.7934600000000001</v>
      </c>
      <c r="K3841" s="29">
        <v>1.9299599999999999</v>
      </c>
      <c r="L3841" s="29">
        <v>2.1243699999999999</v>
      </c>
      <c r="M3841" s="29">
        <v>2.9299599999999999</v>
      </c>
    </row>
    <row r="3842" spans="1:13">
      <c r="A3842" s="25" t="s">
        <v>41234</v>
      </c>
      <c r="B3842" s="25" t="s">
        <v>583</v>
      </c>
      <c r="C3842" s="27">
        <v>15347871</v>
      </c>
      <c r="D3842" s="27">
        <v>15353871</v>
      </c>
      <c r="E3842" s="25" t="s">
        <v>582</v>
      </c>
      <c r="F3842" s="26" t="s">
        <v>41233</v>
      </c>
      <c r="G3842" s="26" t="s">
        <v>41232</v>
      </c>
      <c r="H3842" s="25" t="s">
        <v>41231</v>
      </c>
      <c r="I3842" s="29">
        <v>2.2323300000000001</v>
      </c>
      <c r="J3842" s="29">
        <v>2.9888400000000002</v>
      </c>
      <c r="K3842" s="29">
        <v>3.2323300000000001</v>
      </c>
      <c r="L3842" s="29">
        <v>3.3293900000000001</v>
      </c>
      <c r="M3842" s="29">
        <v>4.2323300000000001</v>
      </c>
    </row>
    <row r="3843" spans="1:13">
      <c r="A3843" s="25" t="s">
        <v>41230</v>
      </c>
      <c r="B3843" s="25" t="s">
        <v>583</v>
      </c>
      <c r="C3843" s="27">
        <v>210270753</v>
      </c>
      <c r="D3843" s="27">
        <v>210276753</v>
      </c>
      <c r="E3843" s="25" t="s">
        <v>582</v>
      </c>
      <c r="F3843" s="26" t="s">
        <v>41229</v>
      </c>
      <c r="G3843" s="26" t="s">
        <v>41228</v>
      </c>
      <c r="H3843" s="25" t="s">
        <v>41227</v>
      </c>
      <c r="I3843" s="29">
        <v>5.7111299999999998</v>
      </c>
      <c r="J3843" s="29">
        <v>6.4539499999999999</v>
      </c>
      <c r="K3843" s="29">
        <v>6.7111299999999998</v>
      </c>
      <c r="L3843" s="29">
        <v>6.9364400000000002</v>
      </c>
      <c r="M3843" s="29">
        <v>7.7111299999999998</v>
      </c>
    </row>
    <row r="3844" spans="1:13">
      <c r="A3844" s="25" t="s">
        <v>41226</v>
      </c>
      <c r="B3844" s="25" t="s">
        <v>668</v>
      </c>
      <c r="C3844" s="27">
        <v>30703894</v>
      </c>
      <c r="D3844" s="27">
        <v>30709894</v>
      </c>
      <c r="E3844" s="25" t="s">
        <v>592</v>
      </c>
      <c r="F3844" s="26" t="s">
        <v>41225</v>
      </c>
      <c r="G3844" s="26" t="s">
        <v>41224</v>
      </c>
      <c r="H3844" s="25" t="s">
        <v>41223</v>
      </c>
      <c r="I3844" s="29">
        <v>2.76335</v>
      </c>
      <c r="J3844" s="29">
        <v>3.5957499999999998</v>
      </c>
      <c r="K3844" s="29">
        <v>3.76335</v>
      </c>
      <c r="L3844" s="29">
        <v>3.93634</v>
      </c>
      <c r="M3844" s="29">
        <v>4.76335</v>
      </c>
    </row>
    <row r="3845" spans="1:13">
      <c r="A3845" s="25" t="s">
        <v>41222</v>
      </c>
      <c r="B3845" s="25" t="s">
        <v>587</v>
      </c>
      <c r="C3845" s="27">
        <v>133995406</v>
      </c>
      <c r="D3845" s="27">
        <v>134001406</v>
      </c>
      <c r="E3845" s="25" t="s">
        <v>592</v>
      </c>
      <c r="F3845" s="26" t="s">
        <v>41221</v>
      </c>
      <c r="G3845" s="26" t="s">
        <v>41220</v>
      </c>
      <c r="H3845" s="25" t="s">
        <v>41219</v>
      </c>
      <c r="I3845" s="29">
        <v>4.0082700000000004</v>
      </c>
      <c r="J3845" s="29">
        <v>4.87181</v>
      </c>
      <c r="K3845" s="29">
        <v>5.0082700000000004</v>
      </c>
      <c r="L3845" s="29">
        <v>5.2314400000000001</v>
      </c>
      <c r="M3845" s="29">
        <v>6.0082700000000004</v>
      </c>
    </row>
    <row r="3846" spans="1:13">
      <c r="A3846" s="25" t="s">
        <v>41218</v>
      </c>
      <c r="B3846" s="25" t="s">
        <v>598</v>
      </c>
      <c r="C3846" s="27">
        <v>1707490</v>
      </c>
      <c r="D3846" s="27">
        <v>1713490</v>
      </c>
      <c r="E3846" s="25" t="s">
        <v>592</v>
      </c>
      <c r="F3846" s="26" t="s">
        <v>41216</v>
      </c>
      <c r="G3846" s="26" t="s">
        <v>130</v>
      </c>
      <c r="I3846" s="29">
        <v>5.3435899999999998</v>
      </c>
      <c r="J3846" s="29">
        <v>6.1454300000000002</v>
      </c>
      <c r="K3846" s="29">
        <v>6.3435899999999998</v>
      </c>
      <c r="L3846" s="29">
        <v>6.4360299999999997</v>
      </c>
      <c r="M3846" s="29">
        <v>7.3435899999999998</v>
      </c>
    </row>
    <row r="3847" spans="1:13">
      <c r="A3847" s="25" t="s">
        <v>41217</v>
      </c>
      <c r="B3847" s="25" t="s">
        <v>583</v>
      </c>
      <c r="C3847" s="27">
        <v>159545789</v>
      </c>
      <c r="D3847" s="27">
        <v>159551789</v>
      </c>
      <c r="E3847" s="25" t="s">
        <v>582</v>
      </c>
      <c r="F3847" s="26" t="s">
        <v>41216</v>
      </c>
      <c r="G3847" s="26" t="s">
        <v>41215</v>
      </c>
      <c r="H3847" s="25" t="s">
        <v>41214</v>
      </c>
      <c r="I3847" s="29">
        <v>5.3435899999999998</v>
      </c>
      <c r="J3847" s="29">
        <v>6.1454300000000002</v>
      </c>
      <c r="K3847" s="29">
        <v>6.3435899999999998</v>
      </c>
      <c r="L3847" s="29">
        <v>6.4360299999999997</v>
      </c>
      <c r="M3847" s="29">
        <v>7.3435899999999998</v>
      </c>
    </row>
    <row r="3848" spans="1:13">
      <c r="A3848" s="25" t="s">
        <v>41213</v>
      </c>
      <c r="B3848" s="25" t="s">
        <v>603</v>
      </c>
      <c r="C3848" s="27">
        <v>99860189</v>
      </c>
      <c r="D3848" s="27">
        <v>99866189</v>
      </c>
      <c r="E3848" s="25" t="s">
        <v>582</v>
      </c>
      <c r="F3848" s="26" t="s">
        <v>41212</v>
      </c>
      <c r="G3848" s="26" t="s">
        <v>41211</v>
      </c>
      <c r="H3848" s="25" t="s">
        <v>41210</v>
      </c>
      <c r="I3848" s="29">
        <v>3.2205900000000001</v>
      </c>
      <c r="J3848" s="29">
        <v>4.1137499999999996</v>
      </c>
      <c r="K3848" s="29">
        <v>4.2205899999999996</v>
      </c>
      <c r="L3848" s="29">
        <v>4.5921099999999999</v>
      </c>
      <c r="M3848" s="29">
        <v>5.2205899999999996</v>
      </c>
    </row>
    <row r="3849" spans="1:13">
      <c r="A3849" s="25" t="s">
        <v>41209</v>
      </c>
      <c r="B3849" s="25" t="s">
        <v>649</v>
      </c>
      <c r="C3849" s="27">
        <v>66157713</v>
      </c>
      <c r="D3849" s="27">
        <v>66163713</v>
      </c>
      <c r="E3849" s="25" t="s">
        <v>582</v>
      </c>
      <c r="F3849" s="26" t="s">
        <v>41208</v>
      </c>
      <c r="G3849" s="26" t="s">
        <v>41207</v>
      </c>
      <c r="H3849" s="25" t="s">
        <v>41206</v>
      </c>
      <c r="I3849" s="29">
        <v>3.88504</v>
      </c>
      <c r="J3849" s="29">
        <v>4.72621</v>
      </c>
      <c r="K3849" s="29">
        <v>4.88504</v>
      </c>
      <c r="L3849" s="29">
        <v>5.0919699999999999</v>
      </c>
      <c r="M3849" s="29">
        <v>5.88504</v>
      </c>
    </row>
    <row r="3850" spans="1:13">
      <c r="A3850" s="25" t="s">
        <v>41205</v>
      </c>
      <c r="B3850" s="25" t="s">
        <v>614</v>
      </c>
      <c r="C3850" s="27">
        <v>132874928</v>
      </c>
      <c r="D3850" s="27">
        <v>132880928</v>
      </c>
      <c r="E3850" s="25" t="s">
        <v>592</v>
      </c>
      <c r="F3850" s="26" t="s">
        <v>41204</v>
      </c>
      <c r="G3850" s="26" t="s">
        <v>41203</v>
      </c>
      <c r="H3850" s="25" t="s">
        <v>41202</v>
      </c>
      <c r="I3850" s="29">
        <v>3.2446899999999999</v>
      </c>
      <c r="J3850" s="29">
        <v>3.9780899999999999</v>
      </c>
      <c r="K3850" s="29">
        <v>4.2446900000000003</v>
      </c>
      <c r="L3850" s="29">
        <v>4.4233599999999997</v>
      </c>
      <c r="M3850" s="29">
        <v>5.2446900000000003</v>
      </c>
    </row>
    <row r="3851" spans="1:13">
      <c r="A3851" s="25" t="s">
        <v>41201</v>
      </c>
      <c r="B3851" s="25" t="s">
        <v>842</v>
      </c>
      <c r="C3851" s="27">
        <v>16796217</v>
      </c>
      <c r="D3851" s="27">
        <v>16802217</v>
      </c>
      <c r="E3851" s="25" t="s">
        <v>582</v>
      </c>
      <c r="F3851" s="26" t="s">
        <v>41200</v>
      </c>
      <c r="G3851" s="26" t="s">
        <v>41199</v>
      </c>
      <c r="H3851" s="25" t="s">
        <v>41198</v>
      </c>
      <c r="I3851" s="29">
        <v>0.87731000000000003</v>
      </c>
      <c r="J3851" s="29">
        <v>1.70042</v>
      </c>
      <c r="K3851" s="29">
        <v>1.87731</v>
      </c>
      <c r="L3851" s="29">
        <v>2.0629300000000002</v>
      </c>
      <c r="M3851" s="29">
        <v>2.87731</v>
      </c>
    </row>
    <row r="3852" spans="1:13">
      <c r="A3852" s="25" t="s">
        <v>41197</v>
      </c>
      <c r="B3852" s="25" t="s">
        <v>649</v>
      </c>
      <c r="C3852" s="27">
        <v>65840074</v>
      </c>
      <c r="D3852" s="27">
        <v>65846074</v>
      </c>
      <c r="E3852" s="25" t="s">
        <v>592</v>
      </c>
      <c r="F3852" s="26" t="s">
        <v>41196</v>
      </c>
      <c r="G3852" s="26" t="s">
        <v>41195</v>
      </c>
      <c r="H3852" s="25" t="s">
        <v>41194</v>
      </c>
      <c r="I3852" s="29">
        <v>0</v>
      </c>
      <c r="J3852" s="29">
        <v>0.42724699999999999</v>
      </c>
      <c r="K3852" s="29">
        <v>0.506162</v>
      </c>
      <c r="L3852" s="29">
        <v>0.52245399999999997</v>
      </c>
      <c r="M3852" s="29">
        <v>1.506162</v>
      </c>
    </row>
    <row r="3853" spans="1:13">
      <c r="A3853" s="25" t="s">
        <v>41193</v>
      </c>
      <c r="B3853" s="25" t="s">
        <v>598</v>
      </c>
      <c r="C3853" s="27">
        <v>6283491</v>
      </c>
      <c r="D3853" s="27">
        <v>6289491</v>
      </c>
      <c r="E3853" s="25" t="s">
        <v>582</v>
      </c>
      <c r="F3853" s="26" t="s">
        <v>41192</v>
      </c>
      <c r="G3853" s="26" t="s">
        <v>41191</v>
      </c>
      <c r="H3853" s="25" t="s">
        <v>41190</v>
      </c>
      <c r="I3853" s="29">
        <v>5.6656300000000002</v>
      </c>
      <c r="J3853" s="29">
        <v>6.4000300000000001</v>
      </c>
      <c r="K3853" s="29">
        <v>6.6656300000000002</v>
      </c>
      <c r="L3853" s="29">
        <v>6.7970499999999996</v>
      </c>
      <c r="M3853" s="29">
        <v>7.6656300000000002</v>
      </c>
    </row>
    <row r="3854" spans="1:13">
      <c r="A3854" s="25" t="s">
        <v>41189</v>
      </c>
      <c r="B3854" s="25" t="s">
        <v>598</v>
      </c>
      <c r="C3854" s="27">
        <v>59026972</v>
      </c>
      <c r="D3854" s="27">
        <v>59032972</v>
      </c>
      <c r="E3854" s="25" t="s">
        <v>582</v>
      </c>
      <c r="F3854" s="26" t="s">
        <v>41188</v>
      </c>
      <c r="G3854" s="26" t="s">
        <v>41187</v>
      </c>
      <c r="H3854" s="25" t="s">
        <v>41186</v>
      </c>
      <c r="I3854" s="29">
        <v>3.3092899999999998</v>
      </c>
      <c r="J3854" s="29">
        <v>4.1977399999999996</v>
      </c>
      <c r="K3854" s="29">
        <v>4.3092899999999998</v>
      </c>
      <c r="L3854" s="29">
        <v>4.4682399999999998</v>
      </c>
      <c r="M3854" s="29">
        <v>5.3092899999999998</v>
      </c>
    </row>
    <row r="3855" spans="1:13">
      <c r="A3855" s="25" t="s">
        <v>41185</v>
      </c>
      <c r="B3855" s="25" t="s">
        <v>676</v>
      </c>
      <c r="C3855" s="27">
        <v>130636657</v>
      </c>
      <c r="D3855" s="27">
        <v>130642657</v>
      </c>
      <c r="E3855" s="25" t="s">
        <v>582</v>
      </c>
      <c r="F3855" s="26" t="s">
        <v>41184</v>
      </c>
      <c r="G3855" s="26" t="s">
        <v>41183</v>
      </c>
      <c r="H3855" s="25" t="s">
        <v>41182</v>
      </c>
      <c r="I3855" s="29">
        <v>2.4280200000000001</v>
      </c>
      <c r="J3855" s="29">
        <v>3.3185500000000001</v>
      </c>
      <c r="K3855" s="29">
        <v>3.4280200000000001</v>
      </c>
      <c r="L3855" s="29">
        <v>3.63184</v>
      </c>
      <c r="M3855" s="29">
        <v>4.4280200000000001</v>
      </c>
    </row>
    <row r="3856" spans="1:13">
      <c r="A3856" s="25" t="s">
        <v>41181</v>
      </c>
      <c r="B3856" s="25" t="s">
        <v>649</v>
      </c>
      <c r="C3856" s="27">
        <v>67125982</v>
      </c>
      <c r="D3856" s="27">
        <v>67131982</v>
      </c>
      <c r="E3856" s="25" t="s">
        <v>582</v>
      </c>
      <c r="F3856" s="26" t="s">
        <v>41180</v>
      </c>
      <c r="G3856" s="26" t="s">
        <v>41179</v>
      </c>
      <c r="H3856" s="25" t="s">
        <v>41178</v>
      </c>
      <c r="I3856" s="29">
        <v>5.9692100000000003</v>
      </c>
      <c r="J3856" s="29">
        <v>6.7463499999999996</v>
      </c>
      <c r="K3856" s="29">
        <v>6.9692100000000003</v>
      </c>
      <c r="L3856" s="29">
        <v>7.11693</v>
      </c>
      <c r="M3856" s="29">
        <v>7.9692100000000003</v>
      </c>
    </row>
    <row r="3857" spans="1:13">
      <c r="A3857" s="25" t="s">
        <v>41177</v>
      </c>
      <c r="B3857" s="25" t="s">
        <v>673</v>
      </c>
      <c r="C3857" s="27">
        <v>51624109</v>
      </c>
      <c r="D3857" s="27">
        <v>51630109</v>
      </c>
      <c r="E3857" s="25" t="s">
        <v>582</v>
      </c>
      <c r="F3857" s="26" t="s">
        <v>41176</v>
      </c>
      <c r="G3857" s="26" t="s">
        <v>130</v>
      </c>
      <c r="H3857" s="25" t="s">
        <v>41175</v>
      </c>
      <c r="I3857" s="29">
        <v>7.2954299999999996</v>
      </c>
      <c r="J3857" s="29">
        <v>8.2344200000000001</v>
      </c>
      <c r="K3857" s="29">
        <v>8.2954299999999996</v>
      </c>
      <c r="L3857" s="29">
        <v>8.4296799999999994</v>
      </c>
      <c r="M3857" s="29">
        <v>9.2954299999999996</v>
      </c>
    </row>
    <row r="3858" spans="1:13">
      <c r="A3858" s="25" t="s">
        <v>41174</v>
      </c>
      <c r="B3858" s="25" t="s">
        <v>583</v>
      </c>
      <c r="C3858" s="27">
        <v>93029549</v>
      </c>
      <c r="D3858" s="27">
        <v>93035549</v>
      </c>
      <c r="E3858" s="25" t="s">
        <v>592</v>
      </c>
      <c r="F3858" s="26" t="s">
        <v>41173</v>
      </c>
      <c r="G3858" s="26" t="s">
        <v>41172</v>
      </c>
      <c r="H3858" s="25" t="s">
        <v>41171</v>
      </c>
      <c r="I3858" s="29">
        <v>0.84158999999999995</v>
      </c>
      <c r="J3858" s="29">
        <v>1.61904</v>
      </c>
      <c r="K3858" s="29">
        <v>1.8415900000000001</v>
      </c>
      <c r="L3858" s="29">
        <v>1.88002</v>
      </c>
      <c r="M3858" s="29">
        <v>2.8415900000000001</v>
      </c>
    </row>
    <row r="3859" spans="1:13">
      <c r="A3859" s="25" t="s">
        <v>41170</v>
      </c>
      <c r="B3859" s="25" t="s">
        <v>609</v>
      </c>
      <c r="C3859" s="27">
        <v>54538324</v>
      </c>
      <c r="D3859" s="27">
        <v>54544324</v>
      </c>
      <c r="E3859" s="25" t="s">
        <v>592</v>
      </c>
      <c r="F3859" s="26" t="s">
        <v>41169</v>
      </c>
      <c r="G3859" s="26" t="s">
        <v>41168</v>
      </c>
      <c r="H3859" s="25" t="s">
        <v>41167</v>
      </c>
      <c r="I3859" s="29">
        <v>2.2638699999999998</v>
      </c>
      <c r="J3859" s="29">
        <v>3.1949999999999998</v>
      </c>
      <c r="K3859" s="29">
        <v>3.2638699999999998</v>
      </c>
      <c r="L3859" s="29">
        <v>3.3727</v>
      </c>
      <c r="M3859" s="29">
        <v>4.2638699999999998</v>
      </c>
    </row>
    <row r="3860" spans="1:13">
      <c r="A3860" s="25" t="s">
        <v>41166</v>
      </c>
      <c r="B3860" s="25" t="s">
        <v>665</v>
      </c>
      <c r="C3860" s="27">
        <v>21048297</v>
      </c>
      <c r="D3860" s="27">
        <v>21054297</v>
      </c>
      <c r="E3860" s="25" t="s">
        <v>592</v>
      </c>
      <c r="F3860" s="26" t="s">
        <v>41165</v>
      </c>
      <c r="G3860" s="26" t="s">
        <v>41164</v>
      </c>
      <c r="H3860" s="25" t="s">
        <v>41163</v>
      </c>
      <c r="I3860" s="29">
        <v>5.9978800000000003</v>
      </c>
      <c r="J3860" s="29">
        <v>6.8672199999999997</v>
      </c>
      <c r="K3860" s="29">
        <v>6.9978800000000003</v>
      </c>
      <c r="L3860" s="29">
        <v>7.2587799999999998</v>
      </c>
      <c r="M3860" s="29">
        <v>7.9978800000000003</v>
      </c>
    </row>
    <row r="3861" spans="1:13">
      <c r="A3861" s="25" t="s">
        <v>41162</v>
      </c>
      <c r="B3861" s="25" t="s">
        <v>842</v>
      </c>
      <c r="C3861" s="27">
        <v>48814846</v>
      </c>
      <c r="D3861" s="27">
        <v>48820846</v>
      </c>
      <c r="E3861" s="25" t="s">
        <v>592</v>
      </c>
      <c r="F3861" s="26" t="s">
        <v>41161</v>
      </c>
      <c r="G3861" s="26" t="s">
        <v>41160</v>
      </c>
      <c r="H3861" s="25" t="s">
        <v>41159</v>
      </c>
      <c r="I3861" s="29">
        <v>0.82862999999999998</v>
      </c>
      <c r="J3861" s="29">
        <v>1.6290500000000001</v>
      </c>
      <c r="K3861" s="29">
        <v>1.82863</v>
      </c>
      <c r="L3861" s="29">
        <v>1.9684299999999999</v>
      </c>
      <c r="M3861" s="29">
        <v>2.82863</v>
      </c>
    </row>
    <row r="3862" spans="1:13">
      <c r="A3862" s="25" t="s">
        <v>41158</v>
      </c>
      <c r="B3862" s="25" t="s">
        <v>598</v>
      </c>
      <c r="C3862" s="27">
        <v>56027335</v>
      </c>
      <c r="D3862" s="27">
        <v>56033335</v>
      </c>
      <c r="E3862" s="25" t="s">
        <v>582</v>
      </c>
      <c r="F3862" s="26" t="s">
        <v>41157</v>
      </c>
      <c r="G3862" s="26" t="s">
        <v>41156</v>
      </c>
      <c r="H3862" s="25" t="s">
        <v>41155</v>
      </c>
      <c r="I3862" s="29">
        <v>3.75163</v>
      </c>
      <c r="J3862" s="29">
        <v>4.4904500000000001</v>
      </c>
      <c r="K3862" s="29">
        <v>4.7516299999999996</v>
      </c>
      <c r="L3862" s="29">
        <v>4.8408800000000003</v>
      </c>
      <c r="M3862" s="29">
        <v>5.7516299999999996</v>
      </c>
    </row>
    <row r="3863" spans="1:13">
      <c r="A3863" s="25" t="s">
        <v>41154</v>
      </c>
      <c r="B3863" s="25" t="s">
        <v>784</v>
      </c>
      <c r="C3863" s="27">
        <v>10581040</v>
      </c>
      <c r="D3863" s="27">
        <v>10587040</v>
      </c>
      <c r="E3863" s="25" t="s">
        <v>592</v>
      </c>
      <c r="F3863" s="26" t="s">
        <v>41153</v>
      </c>
      <c r="G3863" s="26" t="s">
        <v>41152</v>
      </c>
      <c r="H3863" s="25" t="s">
        <v>41151</v>
      </c>
      <c r="I3863" s="29">
        <v>3.5941100000000001</v>
      </c>
      <c r="J3863" s="29">
        <v>4.4741499999999998</v>
      </c>
      <c r="K3863" s="29">
        <v>4.5941099999999997</v>
      </c>
      <c r="L3863" s="29">
        <v>4.79298</v>
      </c>
      <c r="M3863" s="29">
        <v>5.5941099999999997</v>
      </c>
    </row>
    <row r="3864" spans="1:13">
      <c r="A3864" s="25" t="s">
        <v>41150</v>
      </c>
      <c r="B3864" s="25" t="s">
        <v>668</v>
      </c>
      <c r="C3864" s="27">
        <v>68417466</v>
      </c>
      <c r="D3864" s="27">
        <v>68423466</v>
      </c>
      <c r="E3864" s="25" t="s">
        <v>592</v>
      </c>
      <c r="F3864" s="26" t="s">
        <v>41149</v>
      </c>
      <c r="G3864" s="26" t="s">
        <v>41148</v>
      </c>
      <c r="H3864" s="25" t="s">
        <v>41147</v>
      </c>
      <c r="I3864" s="29">
        <v>3.7429700000000001</v>
      </c>
      <c r="J3864" s="29">
        <v>4.57348</v>
      </c>
      <c r="K3864" s="29">
        <v>4.7429699999999997</v>
      </c>
      <c r="L3864" s="29">
        <v>4.8244600000000002</v>
      </c>
      <c r="M3864" s="29">
        <v>5.7429699999999997</v>
      </c>
    </row>
    <row r="3865" spans="1:13">
      <c r="A3865" s="25" t="s">
        <v>41146</v>
      </c>
      <c r="B3865" s="25" t="s">
        <v>989</v>
      </c>
      <c r="C3865" s="27">
        <v>80772225</v>
      </c>
      <c r="D3865" s="27">
        <v>80778225</v>
      </c>
      <c r="E3865" s="25" t="s">
        <v>582</v>
      </c>
      <c r="F3865" s="26" t="s">
        <v>41145</v>
      </c>
      <c r="G3865" s="26" t="s">
        <v>41144</v>
      </c>
      <c r="H3865" s="25" t="s">
        <v>41143</v>
      </c>
      <c r="I3865" s="29">
        <v>4.45017</v>
      </c>
      <c r="J3865" s="29">
        <v>5.3571</v>
      </c>
      <c r="K3865" s="29">
        <v>5.45017</v>
      </c>
      <c r="L3865" s="29">
        <v>5.5750700000000002</v>
      </c>
      <c r="M3865" s="29">
        <v>6.45017</v>
      </c>
    </row>
    <row r="3866" spans="1:13">
      <c r="A3866" s="25" t="s">
        <v>41142</v>
      </c>
      <c r="B3866" s="25" t="s">
        <v>593</v>
      </c>
      <c r="C3866" s="27">
        <v>74908289</v>
      </c>
      <c r="D3866" s="27">
        <v>74914289</v>
      </c>
      <c r="E3866" s="25" t="s">
        <v>582</v>
      </c>
      <c r="F3866" s="26" t="s">
        <v>41141</v>
      </c>
      <c r="G3866" s="26" t="s">
        <v>41140</v>
      </c>
      <c r="H3866" s="25" t="s">
        <v>41139</v>
      </c>
      <c r="I3866" s="29">
        <v>3.7664300000000002</v>
      </c>
      <c r="J3866" s="29">
        <v>4.6632400000000001</v>
      </c>
      <c r="K3866" s="29">
        <v>4.7664299999999997</v>
      </c>
      <c r="L3866" s="29">
        <v>4.8966900000000004</v>
      </c>
      <c r="M3866" s="29">
        <v>5.7664299999999997</v>
      </c>
    </row>
    <row r="3867" spans="1:13">
      <c r="A3867" s="25" t="s">
        <v>41138</v>
      </c>
      <c r="B3867" s="25" t="s">
        <v>1160</v>
      </c>
      <c r="C3867" s="27">
        <v>40999299</v>
      </c>
      <c r="D3867" s="27">
        <v>41005299</v>
      </c>
      <c r="E3867" s="25" t="s">
        <v>592</v>
      </c>
      <c r="F3867" s="26" t="s">
        <v>41137</v>
      </c>
      <c r="G3867" s="26" t="s">
        <v>41136</v>
      </c>
      <c r="H3867" s="25" t="s">
        <v>41135</v>
      </c>
      <c r="I3867" s="29">
        <v>1.4279900000000001</v>
      </c>
      <c r="J3867" s="29">
        <v>2.3350200000000001</v>
      </c>
      <c r="K3867" s="29">
        <v>2.4279899999999999</v>
      </c>
      <c r="L3867" s="29">
        <v>2.4601199999999999</v>
      </c>
      <c r="M3867" s="29">
        <v>3.4279899999999999</v>
      </c>
    </row>
    <row r="3868" spans="1:13">
      <c r="A3868" s="25" t="s">
        <v>41134</v>
      </c>
      <c r="B3868" s="25" t="s">
        <v>593</v>
      </c>
      <c r="C3868" s="27">
        <v>10175183</v>
      </c>
      <c r="D3868" s="27">
        <v>10181183</v>
      </c>
      <c r="E3868" s="25" t="s">
        <v>582</v>
      </c>
      <c r="F3868" s="26" t="s">
        <v>41133</v>
      </c>
      <c r="G3868" s="26" t="s">
        <v>41132</v>
      </c>
      <c r="H3868" s="25" t="s">
        <v>41131</v>
      </c>
      <c r="I3868" s="29">
        <v>6.6221199999999998</v>
      </c>
      <c r="J3868" s="29">
        <v>7.4664299999999999</v>
      </c>
      <c r="K3868" s="29">
        <v>7.6221199999999998</v>
      </c>
      <c r="L3868" s="29">
        <v>7.7782600000000004</v>
      </c>
      <c r="M3868" s="29">
        <v>8.6221200000000007</v>
      </c>
    </row>
    <row r="3869" spans="1:13">
      <c r="A3869" s="25" t="s">
        <v>41130</v>
      </c>
      <c r="B3869" s="25" t="s">
        <v>823</v>
      </c>
      <c r="C3869" s="27">
        <v>39094100</v>
      </c>
      <c r="D3869" s="27">
        <v>39100100</v>
      </c>
      <c r="E3869" s="25" t="s">
        <v>582</v>
      </c>
      <c r="F3869" s="26" t="s">
        <v>41129</v>
      </c>
      <c r="G3869" s="26" t="s">
        <v>41128</v>
      </c>
      <c r="H3869" s="25" t="s">
        <v>41127</v>
      </c>
      <c r="I3869" s="29">
        <v>2.30185</v>
      </c>
      <c r="J3869" s="29">
        <v>3.2327900000000001</v>
      </c>
      <c r="K3869" s="29">
        <v>3.30185</v>
      </c>
      <c r="L3869" s="29">
        <v>3.57375</v>
      </c>
      <c r="M3869" s="29">
        <v>4.30185</v>
      </c>
    </row>
    <row r="3870" spans="1:13">
      <c r="A3870" s="25" t="s">
        <v>41126</v>
      </c>
      <c r="B3870" s="25" t="s">
        <v>598</v>
      </c>
      <c r="C3870" s="27">
        <v>70283065</v>
      </c>
      <c r="D3870" s="27">
        <v>70289065</v>
      </c>
      <c r="E3870" s="25" t="s">
        <v>592</v>
      </c>
      <c r="F3870" s="26" t="s">
        <v>41125</v>
      </c>
      <c r="G3870" s="26" t="s">
        <v>41124</v>
      </c>
      <c r="H3870" s="25" t="s">
        <v>41123</v>
      </c>
      <c r="I3870" s="29">
        <v>3.5965799999999999</v>
      </c>
      <c r="J3870" s="29">
        <v>4.4590500000000004</v>
      </c>
      <c r="K3870" s="29">
        <v>4.5965800000000003</v>
      </c>
      <c r="L3870" s="29">
        <v>4.8171099999999996</v>
      </c>
      <c r="M3870" s="29">
        <v>5.5965800000000003</v>
      </c>
    </row>
    <row r="3871" spans="1:13">
      <c r="A3871" s="25" t="s">
        <v>41122</v>
      </c>
      <c r="B3871" s="25" t="s">
        <v>639</v>
      </c>
      <c r="C3871" s="27">
        <v>40528661</v>
      </c>
      <c r="D3871" s="27">
        <v>40534661</v>
      </c>
      <c r="E3871" s="25" t="s">
        <v>582</v>
      </c>
      <c r="F3871" s="26" t="s">
        <v>41121</v>
      </c>
      <c r="G3871" s="26" t="s">
        <v>41120</v>
      </c>
      <c r="H3871" s="25" t="s">
        <v>41119</v>
      </c>
      <c r="I3871" s="29">
        <v>3.33935</v>
      </c>
      <c r="J3871" s="29">
        <v>4.0712400000000004</v>
      </c>
      <c r="K3871" s="29">
        <v>4.3393499999999996</v>
      </c>
      <c r="L3871" s="29">
        <v>4.4286700000000003</v>
      </c>
      <c r="M3871" s="29">
        <v>5.3393499999999996</v>
      </c>
    </row>
    <row r="3872" spans="1:13">
      <c r="A3872" s="25" t="s">
        <v>41118</v>
      </c>
      <c r="B3872" s="25" t="s">
        <v>583</v>
      </c>
      <c r="C3872" s="27">
        <v>67291668</v>
      </c>
      <c r="D3872" s="27">
        <v>67297668</v>
      </c>
      <c r="E3872" s="25" t="s">
        <v>592</v>
      </c>
      <c r="F3872" s="26" t="s">
        <v>41117</v>
      </c>
      <c r="G3872" s="26" t="s">
        <v>41116</v>
      </c>
      <c r="H3872" s="25" t="s">
        <v>41115</v>
      </c>
      <c r="I3872" s="29">
        <v>0.34327000000000002</v>
      </c>
      <c r="J3872" s="29">
        <v>1.1338699999999999</v>
      </c>
      <c r="K3872" s="29">
        <v>1.34327</v>
      </c>
      <c r="L3872" s="29">
        <v>1.4521500000000001</v>
      </c>
      <c r="M3872" s="29">
        <v>2.34327</v>
      </c>
    </row>
    <row r="3873" spans="1:13">
      <c r="A3873" s="25" t="s">
        <v>41114</v>
      </c>
      <c r="B3873" s="25" t="s">
        <v>649</v>
      </c>
      <c r="C3873" s="27">
        <v>33751647</v>
      </c>
      <c r="D3873" s="27">
        <v>33757647</v>
      </c>
      <c r="E3873" s="25" t="s">
        <v>592</v>
      </c>
      <c r="F3873" s="26" t="s">
        <v>41113</v>
      </c>
      <c r="G3873" s="26" t="s">
        <v>41112</v>
      </c>
      <c r="H3873" s="25" t="s">
        <v>41111</v>
      </c>
      <c r="I3873" s="29">
        <v>3.0487000000000002</v>
      </c>
      <c r="J3873" s="29">
        <v>3.8650099999999998</v>
      </c>
      <c r="K3873" s="29">
        <v>4.0487000000000002</v>
      </c>
      <c r="L3873" s="29">
        <v>4.2061299999999999</v>
      </c>
      <c r="M3873" s="29">
        <v>5.0487000000000002</v>
      </c>
    </row>
    <row r="3874" spans="1:13">
      <c r="A3874" s="25" t="s">
        <v>41110</v>
      </c>
      <c r="B3874" s="25" t="s">
        <v>665</v>
      </c>
      <c r="C3874" s="27">
        <v>90645109</v>
      </c>
      <c r="D3874" s="27">
        <v>90651109</v>
      </c>
      <c r="E3874" s="25" t="s">
        <v>582</v>
      </c>
      <c r="F3874" s="26" t="s">
        <v>41109</v>
      </c>
      <c r="G3874" s="26" t="s">
        <v>41108</v>
      </c>
      <c r="H3874" s="25" t="s">
        <v>41107</v>
      </c>
      <c r="I3874" s="29">
        <v>2.8701599999999998</v>
      </c>
      <c r="J3874" s="29">
        <v>3.78714</v>
      </c>
      <c r="K3874" s="29">
        <v>3.8701599999999998</v>
      </c>
      <c r="L3874" s="29">
        <v>4.0515999999999996</v>
      </c>
      <c r="M3874" s="29">
        <v>4.8701600000000003</v>
      </c>
    </row>
    <row r="3875" spans="1:13">
      <c r="A3875" s="25" t="s">
        <v>41106</v>
      </c>
      <c r="B3875" s="25" t="s">
        <v>614</v>
      </c>
      <c r="C3875" s="27">
        <v>97071437</v>
      </c>
      <c r="D3875" s="27">
        <v>97077437</v>
      </c>
      <c r="E3875" s="25" t="s">
        <v>582</v>
      </c>
      <c r="F3875" s="26" t="s">
        <v>41105</v>
      </c>
      <c r="G3875" s="26" t="s">
        <v>41104</v>
      </c>
      <c r="H3875" s="25" t="s">
        <v>41103</v>
      </c>
      <c r="I3875" s="29">
        <v>3.7698</v>
      </c>
      <c r="J3875" s="29">
        <v>4.6549199999999997</v>
      </c>
      <c r="K3875" s="29">
        <v>4.7698</v>
      </c>
      <c r="L3875" s="29">
        <v>5.0443699999999998</v>
      </c>
      <c r="M3875" s="29">
        <v>5.7698</v>
      </c>
    </row>
    <row r="3876" spans="1:13">
      <c r="A3876" s="25" t="s">
        <v>41102</v>
      </c>
      <c r="B3876" s="25" t="s">
        <v>989</v>
      </c>
      <c r="C3876" s="27">
        <v>30375806</v>
      </c>
      <c r="D3876" s="27">
        <v>30381806</v>
      </c>
      <c r="E3876" s="25" t="s">
        <v>592</v>
      </c>
      <c r="F3876" s="26" t="s">
        <v>41101</v>
      </c>
      <c r="G3876" s="26" t="s">
        <v>41100</v>
      </c>
      <c r="H3876" s="25" t="s">
        <v>41099</v>
      </c>
      <c r="I3876" s="29">
        <v>0</v>
      </c>
      <c r="J3876" s="29">
        <v>0.70918599999999998</v>
      </c>
      <c r="K3876" s="29">
        <v>0.76552699999999996</v>
      </c>
      <c r="L3876" s="29">
        <v>0.76552699999999996</v>
      </c>
      <c r="M3876" s="29">
        <v>1.7655270000000001</v>
      </c>
    </row>
    <row r="3877" spans="1:13">
      <c r="A3877" s="25" t="s">
        <v>41098</v>
      </c>
      <c r="B3877" s="25" t="s">
        <v>668</v>
      </c>
      <c r="C3877" s="27">
        <v>145200509</v>
      </c>
      <c r="D3877" s="27">
        <v>145206509</v>
      </c>
      <c r="E3877" s="25" t="s">
        <v>582</v>
      </c>
      <c r="F3877" s="26" t="s">
        <v>41097</v>
      </c>
      <c r="G3877" s="26" t="s">
        <v>41096</v>
      </c>
      <c r="H3877" s="25" t="s">
        <v>41095</v>
      </c>
      <c r="I3877" s="29">
        <v>4.05098</v>
      </c>
      <c r="J3877" s="29">
        <v>4.8955399999999996</v>
      </c>
      <c r="K3877" s="29">
        <v>5.05098</v>
      </c>
      <c r="L3877" s="29">
        <v>5.1813000000000002</v>
      </c>
      <c r="M3877" s="29">
        <v>6.05098</v>
      </c>
    </row>
    <row r="3878" spans="1:13">
      <c r="A3878" s="25" t="s">
        <v>41094</v>
      </c>
      <c r="B3878" s="25" t="s">
        <v>583</v>
      </c>
      <c r="C3878" s="27">
        <v>218983233</v>
      </c>
      <c r="D3878" s="27">
        <v>218989233</v>
      </c>
      <c r="E3878" s="25" t="s">
        <v>582</v>
      </c>
      <c r="F3878" s="26" t="s">
        <v>41093</v>
      </c>
      <c r="G3878" s="26" t="s">
        <v>41092</v>
      </c>
      <c r="H3878" s="25" t="s">
        <v>41091</v>
      </c>
      <c r="I3878" s="29">
        <v>0.95330000000000004</v>
      </c>
      <c r="J3878" s="29">
        <v>1.9299200000000001</v>
      </c>
      <c r="K3878" s="29">
        <v>1.9533</v>
      </c>
      <c r="L3878" s="29">
        <v>2.19591</v>
      </c>
      <c r="M3878" s="29">
        <v>2.9533</v>
      </c>
    </row>
    <row r="3879" spans="1:13">
      <c r="A3879" s="25" t="s">
        <v>41090</v>
      </c>
      <c r="B3879" s="25" t="s">
        <v>614</v>
      </c>
      <c r="C3879" s="27">
        <v>126344268</v>
      </c>
      <c r="D3879" s="27">
        <v>126350268</v>
      </c>
      <c r="E3879" s="25" t="s">
        <v>582</v>
      </c>
      <c r="F3879" s="26" t="s">
        <v>41089</v>
      </c>
      <c r="G3879" s="26" t="s">
        <v>41088</v>
      </c>
      <c r="H3879" s="25" t="s">
        <v>41087</v>
      </c>
      <c r="I3879" s="29">
        <v>4.5778999999999996</v>
      </c>
      <c r="J3879" s="29">
        <v>5.4055999999999997</v>
      </c>
      <c r="K3879" s="29">
        <v>5.5778999999999996</v>
      </c>
      <c r="L3879" s="29">
        <v>5.7631699999999997</v>
      </c>
      <c r="M3879" s="29">
        <v>6.5778999999999996</v>
      </c>
    </row>
    <row r="3880" spans="1:13">
      <c r="A3880" s="25" t="s">
        <v>41086</v>
      </c>
      <c r="B3880" s="25" t="s">
        <v>609</v>
      </c>
      <c r="C3880" s="27">
        <v>119328419</v>
      </c>
      <c r="D3880" s="27">
        <v>119334419</v>
      </c>
      <c r="E3880" s="25" t="s">
        <v>592</v>
      </c>
      <c r="F3880" s="26" t="s">
        <v>41085</v>
      </c>
      <c r="G3880" s="26" t="s">
        <v>41084</v>
      </c>
      <c r="H3880" s="25" t="s">
        <v>41083</v>
      </c>
      <c r="I3880" s="29">
        <v>0</v>
      </c>
      <c r="J3880" s="29">
        <v>5.9142399999999998E-2</v>
      </c>
      <c r="K3880" s="29">
        <v>7.9788300000000006E-2</v>
      </c>
      <c r="L3880" s="29">
        <v>7.9788300000000006E-2</v>
      </c>
      <c r="M3880" s="29">
        <v>1.0797882999999999</v>
      </c>
    </row>
    <row r="3881" spans="1:13">
      <c r="A3881" s="25" t="s">
        <v>41082</v>
      </c>
      <c r="B3881" s="25" t="s">
        <v>676</v>
      </c>
      <c r="C3881" s="27">
        <v>63820272</v>
      </c>
      <c r="D3881" s="27">
        <v>63826272</v>
      </c>
      <c r="E3881" s="25" t="s">
        <v>582</v>
      </c>
      <c r="F3881" s="26" t="s">
        <v>41081</v>
      </c>
      <c r="G3881" s="26" t="s">
        <v>41080</v>
      </c>
      <c r="H3881" s="25" t="s">
        <v>41079</v>
      </c>
      <c r="I3881" s="29">
        <v>1.44554</v>
      </c>
      <c r="J3881" s="29">
        <v>2.25543</v>
      </c>
      <c r="K3881" s="29">
        <v>2.4455399999999998</v>
      </c>
      <c r="L3881" s="29">
        <v>2.5844900000000002</v>
      </c>
      <c r="M3881" s="29">
        <v>3.4455399999999998</v>
      </c>
    </row>
    <row r="3882" spans="1:13">
      <c r="A3882" s="25" t="s">
        <v>41078</v>
      </c>
      <c r="B3882" s="25" t="s">
        <v>649</v>
      </c>
      <c r="C3882" s="27">
        <v>63458043</v>
      </c>
      <c r="D3882" s="27">
        <v>63464043</v>
      </c>
      <c r="E3882" s="25" t="s">
        <v>582</v>
      </c>
      <c r="F3882" s="26" t="s">
        <v>41077</v>
      </c>
      <c r="G3882" s="26" t="s">
        <v>41076</v>
      </c>
      <c r="H3882" s="25" t="s">
        <v>41075</v>
      </c>
      <c r="I3882" s="29">
        <v>3.8456199999999998</v>
      </c>
      <c r="J3882" s="29">
        <v>4.5684699999999996</v>
      </c>
      <c r="K3882" s="29">
        <v>4.8456200000000003</v>
      </c>
      <c r="L3882" s="29">
        <v>4.8706199999999997</v>
      </c>
      <c r="M3882" s="29">
        <v>5.8456200000000003</v>
      </c>
    </row>
    <row r="3883" spans="1:13">
      <c r="A3883" s="25" t="s">
        <v>41074</v>
      </c>
      <c r="B3883" s="25" t="s">
        <v>598</v>
      </c>
      <c r="C3883" s="27">
        <v>78004828</v>
      </c>
      <c r="D3883" s="27">
        <v>78010828</v>
      </c>
      <c r="E3883" s="25" t="s">
        <v>582</v>
      </c>
      <c r="F3883" s="26" t="s">
        <v>41073</v>
      </c>
      <c r="G3883" s="26" t="s">
        <v>41072</v>
      </c>
      <c r="H3883" s="25" t="s">
        <v>41071</v>
      </c>
      <c r="I3883" s="29">
        <v>4.9704699999999997</v>
      </c>
      <c r="J3883" s="29">
        <v>5.8855700000000004</v>
      </c>
      <c r="K3883" s="29">
        <v>5.9704699999999997</v>
      </c>
      <c r="L3883" s="29">
        <v>6.1355199999999996</v>
      </c>
      <c r="M3883" s="29">
        <v>6.9704699999999997</v>
      </c>
    </row>
    <row r="3884" spans="1:13">
      <c r="A3884" s="25" t="s">
        <v>41070</v>
      </c>
      <c r="B3884" s="25" t="s">
        <v>132</v>
      </c>
      <c r="C3884" s="27" t="s">
        <v>132</v>
      </c>
      <c r="D3884" s="27" t="s">
        <v>132</v>
      </c>
      <c r="E3884" s="25" t="s">
        <v>132</v>
      </c>
      <c r="F3884" s="26" t="s">
        <v>41069</v>
      </c>
      <c r="G3884" s="26" t="s">
        <v>130</v>
      </c>
      <c r="I3884" s="29">
        <v>0</v>
      </c>
      <c r="J3884" s="29">
        <v>0.19961100000000001</v>
      </c>
      <c r="K3884" s="29">
        <v>0.224385</v>
      </c>
      <c r="L3884" s="29">
        <v>0.37375199999999997</v>
      </c>
      <c r="M3884" s="29">
        <v>1.2243850000000001</v>
      </c>
    </row>
    <row r="3885" spans="1:13">
      <c r="A3885" s="25" t="s">
        <v>41068</v>
      </c>
      <c r="B3885" s="25" t="s">
        <v>673</v>
      </c>
      <c r="C3885" s="27">
        <v>109385620</v>
      </c>
      <c r="D3885" s="27">
        <v>109391620</v>
      </c>
      <c r="E3885" s="25" t="s">
        <v>582</v>
      </c>
      <c r="F3885" s="26" t="s">
        <v>41067</v>
      </c>
      <c r="G3885" s="26" t="s">
        <v>41066</v>
      </c>
      <c r="H3885" s="25" t="s">
        <v>41065</v>
      </c>
      <c r="I3885" s="29">
        <v>3.24987</v>
      </c>
      <c r="J3885" s="29">
        <v>4.0445000000000002</v>
      </c>
      <c r="K3885" s="29">
        <v>4.2498699999999996</v>
      </c>
      <c r="L3885" s="29">
        <v>4.3330200000000003</v>
      </c>
      <c r="M3885" s="29">
        <v>5.2498699999999996</v>
      </c>
    </row>
    <row r="3886" spans="1:13">
      <c r="A3886" s="25" t="s">
        <v>41064</v>
      </c>
      <c r="B3886" s="25" t="s">
        <v>603</v>
      </c>
      <c r="C3886" s="27">
        <v>32896897</v>
      </c>
      <c r="D3886" s="27">
        <v>32902897</v>
      </c>
      <c r="E3886" s="25" t="s">
        <v>592</v>
      </c>
      <c r="F3886" s="26" t="s">
        <v>41063</v>
      </c>
      <c r="G3886" s="26" t="s">
        <v>41062</v>
      </c>
      <c r="H3886" s="25" t="s">
        <v>41061</v>
      </c>
      <c r="I3886" s="29">
        <v>3.3191999999999999</v>
      </c>
      <c r="J3886" s="29">
        <v>4.1942300000000001</v>
      </c>
      <c r="K3886" s="29">
        <v>4.3192000000000004</v>
      </c>
      <c r="L3886" s="29">
        <v>4.6839199999999996</v>
      </c>
      <c r="M3886" s="29">
        <v>5.3192000000000004</v>
      </c>
    </row>
    <row r="3887" spans="1:13">
      <c r="A3887" s="25" t="s">
        <v>41060</v>
      </c>
      <c r="B3887" s="25" t="s">
        <v>593</v>
      </c>
      <c r="C3887" s="27">
        <v>62781624</v>
      </c>
      <c r="D3887" s="27">
        <v>62787624</v>
      </c>
      <c r="E3887" s="25" t="s">
        <v>582</v>
      </c>
      <c r="F3887" s="26" t="s">
        <v>41059</v>
      </c>
      <c r="G3887" s="26" t="s">
        <v>41058</v>
      </c>
      <c r="H3887" s="25" t="s">
        <v>41057</v>
      </c>
      <c r="I3887" s="29">
        <v>3.8558300000000001</v>
      </c>
      <c r="J3887" s="29">
        <v>4.7445199999999996</v>
      </c>
      <c r="K3887" s="29">
        <v>4.8558300000000001</v>
      </c>
      <c r="L3887" s="29">
        <v>4.9717700000000002</v>
      </c>
      <c r="M3887" s="29">
        <v>5.8558300000000001</v>
      </c>
    </row>
    <row r="3888" spans="1:13">
      <c r="A3888" s="25" t="s">
        <v>41056</v>
      </c>
      <c r="B3888" s="25" t="s">
        <v>598</v>
      </c>
      <c r="C3888" s="27">
        <v>40749197</v>
      </c>
      <c r="D3888" s="27">
        <v>40755197</v>
      </c>
      <c r="E3888" s="25" t="s">
        <v>592</v>
      </c>
      <c r="F3888" s="26" t="s">
        <v>41055</v>
      </c>
      <c r="G3888" s="26" t="s">
        <v>41054</v>
      </c>
      <c r="H3888" s="25" t="s">
        <v>41053</v>
      </c>
      <c r="I3888" s="29">
        <v>0</v>
      </c>
      <c r="J3888" s="29">
        <v>0.28395300000000001</v>
      </c>
      <c r="K3888" s="29">
        <v>0.51858499999999996</v>
      </c>
      <c r="L3888" s="29">
        <v>0.55520800000000003</v>
      </c>
      <c r="M3888" s="29">
        <v>1.5185850000000001</v>
      </c>
    </row>
    <row r="3889" spans="1:13">
      <c r="A3889" s="25" t="s">
        <v>41052</v>
      </c>
      <c r="B3889" s="25" t="s">
        <v>644</v>
      </c>
      <c r="C3889" s="27">
        <v>33662222</v>
      </c>
      <c r="D3889" s="27">
        <v>33668222</v>
      </c>
      <c r="E3889" s="25" t="s">
        <v>582</v>
      </c>
      <c r="F3889" s="26" t="s">
        <v>41051</v>
      </c>
      <c r="G3889" s="26" t="s">
        <v>41050</v>
      </c>
      <c r="H3889" s="25" t="s">
        <v>41049</v>
      </c>
      <c r="I3889" s="29">
        <v>0</v>
      </c>
      <c r="J3889" s="29">
        <v>4.4190300000000002E-2</v>
      </c>
      <c r="K3889" s="29">
        <v>4.47023E-2</v>
      </c>
      <c r="L3889" s="29">
        <v>0.16155900000000001</v>
      </c>
      <c r="M3889" s="29">
        <v>1.0447023</v>
      </c>
    </row>
    <row r="3890" spans="1:13">
      <c r="A3890" s="25" t="s">
        <v>41048</v>
      </c>
      <c r="B3890" s="25" t="s">
        <v>676</v>
      </c>
      <c r="C3890" s="27">
        <v>129039709</v>
      </c>
      <c r="D3890" s="27">
        <v>129045709</v>
      </c>
      <c r="E3890" s="25" t="s">
        <v>592</v>
      </c>
      <c r="F3890" s="26" t="s">
        <v>41047</v>
      </c>
      <c r="G3890" s="26" t="s">
        <v>41046</v>
      </c>
      <c r="H3890" s="25" t="s">
        <v>41045</v>
      </c>
      <c r="I3890" s="29">
        <v>0</v>
      </c>
      <c r="J3890" s="29">
        <v>5.1379900000000003E-3</v>
      </c>
      <c r="K3890" s="29">
        <v>2.5471299999999999E-2</v>
      </c>
      <c r="L3890" s="29">
        <v>4.0245000000000003E-2</v>
      </c>
      <c r="M3890" s="29">
        <v>1.0254713</v>
      </c>
    </row>
    <row r="3891" spans="1:13">
      <c r="A3891" s="25" t="s">
        <v>41044</v>
      </c>
      <c r="B3891" s="25" t="s">
        <v>603</v>
      </c>
      <c r="C3891" s="27">
        <v>100317687</v>
      </c>
      <c r="D3891" s="27">
        <v>100323687</v>
      </c>
      <c r="E3891" s="25" t="s">
        <v>582</v>
      </c>
      <c r="F3891" s="26" t="s">
        <v>41043</v>
      </c>
      <c r="G3891" s="26" t="s">
        <v>41042</v>
      </c>
      <c r="H3891" s="25" t="s">
        <v>41041</v>
      </c>
      <c r="I3891" s="29">
        <v>3.31534</v>
      </c>
      <c r="J3891" s="29">
        <v>3.99099</v>
      </c>
      <c r="K3891" s="29">
        <v>4.31534</v>
      </c>
      <c r="L3891" s="29">
        <v>4.4676999999999998</v>
      </c>
      <c r="M3891" s="29">
        <v>5.31534</v>
      </c>
    </row>
    <row r="3892" spans="1:13">
      <c r="A3892" s="25" t="s">
        <v>41040</v>
      </c>
      <c r="B3892" s="25" t="s">
        <v>598</v>
      </c>
      <c r="C3892" s="27">
        <v>37417563</v>
      </c>
      <c r="D3892" s="27">
        <v>37423563</v>
      </c>
      <c r="E3892" s="25" t="s">
        <v>582</v>
      </c>
      <c r="F3892" s="26" t="s">
        <v>41039</v>
      </c>
      <c r="G3892" s="26" t="s">
        <v>41038</v>
      </c>
      <c r="H3892" s="25" t="s">
        <v>41037</v>
      </c>
      <c r="I3892" s="29">
        <v>2.6348600000000002</v>
      </c>
      <c r="J3892" s="29">
        <v>3.57247</v>
      </c>
      <c r="K3892" s="29">
        <v>3.6348600000000002</v>
      </c>
      <c r="L3892" s="29">
        <v>3.7884799999999998</v>
      </c>
      <c r="M3892" s="29">
        <v>4.6348599999999998</v>
      </c>
    </row>
    <row r="3893" spans="1:13">
      <c r="A3893" s="25" t="s">
        <v>41036</v>
      </c>
      <c r="B3893" s="25" t="s">
        <v>598</v>
      </c>
      <c r="C3893" s="27">
        <v>64917432</v>
      </c>
      <c r="D3893" s="27">
        <v>64923432</v>
      </c>
      <c r="E3893" s="25" t="s">
        <v>582</v>
      </c>
      <c r="F3893" s="26" t="s">
        <v>41035</v>
      </c>
      <c r="G3893" s="26" t="s">
        <v>41034</v>
      </c>
      <c r="H3893" s="25" t="s">
        <v>41033</v>
      </c>
      <c r="I3893" s="29">
        <v>3.9266399999999999</v>
      </c>
      <c r="J3893" s="29">
        <v>4.5854900000000001</v>
      </c>
      <c r="K3893" s="29">
        <v>4.9266399999999999</v>
      </c>
      <c r="L3893" s="29">
        <v>5.0216700000000003</v>
      </c>
      <c r="M3893" s="29">
        <v>5.9266399999999999</v>
      </c>
    </row>
    <row r="3894" spans="1:13">
      <c r="A3894" s="25" t="s">
        <v>41032</v>
      </c>
      <c r="B3894" s="25" t="s">
        <v>614</v>
      </c>
      <c r="C3894" s="27">
        <v>30984960</v>
      </c>
      <c r="D3894" s="27">
        <v>30990960</v>
      </c>
      <c r="E3894" s="25" t="s">
        <v>582</v>
      </c>
      <c r="F3894" s="26" t="s">
        <v>41012</v>
      </c>
      <c r="G3894" s="26" t="s">
        <v>41031</v>
      </c>
      <c r="H3894" s="25" t="s">
        <v>41030</v>
      </c>
      <c r="I3894" s="29">
        <v>3.4132500000000001</v>
      </c>
      <c r="J3894" s="29">
        <v>4.17441</v>
      </c>
      <c r="K3894" s="29">
        <v>4.4132499999999997</v>
      </c>
      <c r="L3894" s="29">
        <v>4.4656500000000001</v>
      </c>
      <c r="M3894" s="29">
        <v>5.4132499999999997</v>
      </c>
    </row>
    <row r="3895" spans="1:13">
      <c r="A3895" s="25" t="s">
        <v>41029</v>
      </c>
      <c r="B3895" s="25" t="s">
        <v>606</v>
      </c>
      <c r="C3895" s="27">
        <v>2123913</v>
      </c>
      <c r="D3895" s="27">
        <v>2129913</v>
      </c>
      <c r="E3895" s="25" t="s">
        <v>582</v>
      </c>
      <c r="F3895" s="26" t="s">
        <v>41012</v>
      </c>
      <c r="G3895" s="26" t="s">
        <v>130</v>
      </c>
      <c r="H3895" s="25" t="s">
        <v>41017</v>
      </c>
      <c r="I3895" s="29">
        <v>3.4132500000000001</v>
      </c>
      <c r="J3895" s="29">
        <v>4.17441</v>
      </c>
      <c r="K3895" s="29">
        <v>4.4132499999999997</v>
      </c>
      <c r="L3895" s="29">
        <v>4.4656500000000001</v>
      </c>
      <c r="M3895" s="29">
        <v>5.4132499999999997</v>
      </c>
    </row>
    <row r="3896" spans="1:13">
      <c r="A3896" s="25" t="s">
        <v>41028</v>
      </c>
      <c r="B3896" s="25" t="s">
        <v>614</v>
      </c>
      <c r="C3896" s="27">
        <v>30978955</v>
      </c>
      <c r="D3896" s="27">
        <v>30984955</v>
      </c>
      <c r="E3896" s="25" t="s">
        <v>582</v>
      </c>
      <c r="F3896" s="26" t="s">
        <v>41012</v>
      </c>
      <c r="G3896" s="26" t="s">
        <v>41027</v>
      </c>
      <c r="H3896" s="25" t="s">
        <v>41026</v>
      </c>
      <c r="I3896" s="29">
        <v>3.4132500000000001</v>
      </c>
      <c r="J3896" s="29">
        <v>4.17441</v>
      </c>
      <c r="K3896" s="29">
        <v>4.4132499999999997</v>
      </c>
      <c r="L3896" s="29">
        <v>4.4656500000000001</v>
      </c>
      <c r="M3896" s="29">
        <v>5.4132499999999997</v>
      </c>
    </row>
    <row r="3897" spans="1:13">
      <c r="A3897" s="25" t="s">
        <v>41025</v>
      </c>
      <c r="B3897" s="25" t="s">
        <v>606</v>
      </c>
      <c r="C3897" s="27">
        <v>2117892</v>
      </c>
      <c r="D3897" s="27">
        <v>2123892</v>
      </c>
      <c r="E3897" s="25" t="s">
        <v>582</v>
      </c>
      <c r="F3897" s="26" t="s">
        <v>41012</v>
      </c>
      <c r="G3897" s="26" t="s">
        <v>130</v>
      </c>
      <c r="H3897" s="25" t="s">
        <v>41011</v>
      </c>
      <c r="I3897" s="29">
        <v>3.4132500000000001</v>
      </c>
      <c r="J3897" s="29">
        <v>4.17441</v>
      </c>
      <c r="K3897" s="29">
        <v>4.4132499999999997</v>
      </c>
      <c r="L3897" s="29">
        <v>4.4656500000000001</v>
      </c>
      <c r="M3897" s="29">
        <v>5.4132499999999997</v>
      </c>
    </row>
    <row r="3898" spans="1:13">
      <c r="A3898" s="25" t="s">
        <v>41024</v>
      </c>
      <c r="B3898" s="25" t="s">
        <v>132</v>
      </c>
      <c r="C3898" s="27" t="s">
        <v>132</v>
      </c>
      <c r="D3898" s="27" t="s">
        <v>132</v>
      </c>
      <c r="E3898" s="25" t="s">
        <v>132</v>
      </c>
      <c r="F3898" s="26" t="s">
        <v>41012</v>
      </c>
      <c r="G3898" s="26" t="s">
        <v>130</v>
      </c>
      <c r="H3898" s="25" t="s">
        <v>41023</v>
      </c>
      <c r="I3898" s="29">
        <v>3.4132500000000001</v>
      </c>
      <c r="J3898" s="29">
        <v>4.17441</v>
      </c>
      <c r="K3898" s="29">
        <v>4.4132499999999997</v>
      </c>
      <c r="L3898" s="29">
        <v>4.4656500000000001</v>
      </c>
      <c r="M3898" s="29">
        <v>5.4132499999999997</v>
      </c>
    </row>
    <row r="3899" spans="1:13">
      <c r="A3899" s="25" t="s">
        <v>41022</v>
      </c>
      <c r="B3899" s="25" t="s">
        <v>132</v>
      </c>
      <c r="C3899" s="27" t="s">
        <v>132</v>
      </c>
      <c r="D3899" s="27" t="s">
        <v>132</v>
      </c>
      <c r="E3899" s="25" t="s">
        <v>132</v>
      </c>
      <c r="F3899" s="26" t="s">
        <v>41012</v>
      </c>
      <c r="G3899" s="26" t="s">
        <v>130</v>
      </c>
      <c r="H3899" s="25" t="s">
        <v>41011</v>
      </c>
      <c r="I3899" s="29">
        <v>3.4132500000000001</v>
      </c>
      <c r="J3899" s="29">
        <v>4.17441</v>
      </c>
      <c r="K3899" s="29">
        <v>4.4132499999999997</v>
      </c>
      <c r="L3899" s="29">
        <v>4.4656500000000001</v>
      </c>
      <c r="M3899" s="29">
        <v>5.4132499999999997</v>
      </c>
    </row>
    <row r="3900" spans="1:13">
      <c r="A3900" s="25" t="s">
        <v>41021</v>
      </c>
      <c r="B3900" s="25" t="s">
        <v>132</v>
      </c>
      <c r="C3900" s="27" t="s">
        <v>132</v>
      </c>
      <c r="D3900" s="27" t="s">
        <v>132</v>
      </c>
      <c r="E3900" s="25" t="s">
        <v>132</v>
      </c>
      <c r="F3900" s="26" t="s">
        <v>41012</v>
      </c>
      <c r="G3900" s="26" t="s">
        <v>130</v>
      </c>
      <c r="H3900" s="25" t="s">
        <v>41020</v>
      </c>
      <c r="I3900" s="29">
        <v>3.4132500000000001</v>
      </c>
      <c r="J3900" s="29">
        <v>4.17441</v>
      </c>
      <c r="K3900" s="29">
        <v>4.4132499999999997</v>
      </c>
      <c r="L3900" s="29">
        <v>4.4656500000000001</v>
      </c>
      <c r="M3900" s="29">
        <v>5.4132499999999997</v>
      </c>
    </row>
    <row r="3901" spans="1:13">
      <c r="A3901" s="25" t="s">
        <v>41019</v>
      </c>
      <c r="B3901" s="25" t="s">
        <v>132</v>
      </c>
      <c r="C3901" s="27" t="s">
        <v>132</v>
      </c>
      <c r="D3901" s="27" t="s">
        <v>132</v>
      </c>
      <c r="E3901" s="25" t="s">
        <v>132</v>
      </c>
      <c r="F3901" s="26" t="s">
        <v>41012</v>
      </c>
      <c r="G3901" s="26" t="s">
        <v>130</v>
      </c>
      <c r="H3901" s="25" t="s">
        <v>41011</v>
      </c>
      <c r="I3901" s="29">
        <v>3.4132500000000001</v>
      </c>
      <c r="J3901" s="29">
        <v>4.17441</v>
      </c>
      <c r="K3901" s="29">
        <v>4.4132499999999997</v>
      </c>
      <c r="L3901" s="29">
        <v>4.4656500000000001</v>
      </c>
      <c r="M3901" s="29">
        <v>5.4132499999999997</v>
      </c>
    </row>
    <row r="3902" spans="1:13">
      <c r="A3902" s="25" t="s">
        <v>41018</v>
      </c>
      <c r="B3902" s="25" t="s">
        <v>132</v>
      </c>
      <c r="C3902" s="27" t="s">
        <v>132</v>
      </c>
      <c r="D3902" s="27" t="s">
        <v>132</v>
      </c>
      <c r="E3902" s="25" t="s">
        <v>132</v>
      </c>
      <c r="F3902" s="26" t="s">
        <v>41012</v>
      </c>
      <c r="G3902" s="26" t="s">
        <v>130</v>
      </c>
      <c r="H3902" s="25" t="s">
        <v>41017</v>
      </c>
      <c r="I3902" s="29">
        <v>3.4132500000000001</v>
      </c>
      <c r="J3902" s="29">
        <v>4.17441</v>
      </c>
      <c r="K3902" s="29">
        <v>4.4132499999999997</v>
      </c>
      <c r="L3902" s="29">
        <v>4.4656500000000001</v>
      </c>
      <c r="M3902" s="29">
        <v>5.4132499999999997</v>
      </c>
    </row>
    <row r="3903" spans="1:13">
      <c r="A3903" s="25" t="s">
        <v>41016</v>
      </c>
      <c r="B3903" s="25" t="s">
        <v>132</v>
      </c>
      <c r="C3903" s="27" t="s">
        <v>132</v>
      </c>
      <c r="D3903" s="27" t="s">
        <v>132</v>
      </c>
      <c r="E3903" s="25" t="s">
        <v>132</v>
      </c>
      <c r="F3903" s="26" t="s">
        <v>41012</v>
      </c>
      <c r="G3903" s="26" t="s">
        <v>130</v>
      </c>
      <c r="H3903" s="25" t="s">
        <v>41011</v>
      </c>
      <c r="I3903" s="29">
        <v>3.4132500000000001</v>
      </c>
      <c r="J3903" s="29">
        <v>4.17441</v>
      </c>
      <c r="K3903" s="29">
        <v>4.4132499999999997</v>
      </c>
      <c r="L3903" s="29">
        <v>4.4656500000000001</v>
      </c>
      <c r="M3903" s="29">
        <v>5.4132499999999997</v>
      </c>
    </row>
    <row r="3904" spans="1:13">
      <c r="A3904" s="25" t="s">
        <v>41015</v>
      </c>
      <c r="B3904" s="25" t="s">
        <v>132</v>
      </c>
      <c r="C3904" s="27" t="s">
        <v>132</v>
      </c>
      <c r="D3904" s="27" t="s">
        <v>132</v>
      </c>
      <c r="E3904" s="25" t="s">
        <v>132</v>
      </c>
      <c r="F3904" s="26" t="s">
        <v>41012</v>
      </c>
      <c r="G3904" s="26" t="s">
        <v>130</v>
      </c>
      <c r="H3904" s="25" t="s">
        <v>41014</v>
      </c>
      <c r="I3904" s="29">
        <v>3.4132500000000001</v>
      </c>
      <c r="J3904" s="29">
        <v>4.17441</v>
      </c>
      <c r="K3904" s="29">
        <v>4.4132499999999997</v>
      </c>
      <c r="L3904" s="29">
        <v>4.4656500000000001</v>
      </c>
      <c r="M3904" s="29">
        <v>5.4132499999999997</v>
      </c>
    </row>
    <row r="3905" spans="1:13">
      <c r="A3905" s="25" t="s">
        <v>41013</v>
      </c>
      <c r="B3905" s="25" t="s">
        <v>132</v>
      </c>
      <c r="C3905" s="27" t="s">
        <v>132</v>
      </c>
      <c r="D3905" s="27" t="s">
        <v>132</v>
      </c>
      <c r="E3905" s="25" t="s">
        <v>132</v>
      </c>
      <c r="F3905" s="26" t="s">
        <v>41012</v>
      </c>
      <c r="G3905" s="26" t="s">
        <v>130</v>
      </c>
      <c r="H3905" s="25" t="s">
        <v>41011</v>
      </c>
      <c r="I3905" s="29">
        <v>3.4132500000000001</v>
      </c>
      <c r="J3905" s="29">
        <v>4.17441</v>
      </c>
      <c r="K3905" s="29">
        <v>4.4132499999999997</v>
      </c>
      <c r="L3905" s="29">
        <v>4.4656500000000001</v>
      </c>
      <c r="M3905" s="29">
        <v>5.4132499999999997</v>
      </c>
    </row>
    <row r="3906" spans="1:13">
      <c r="A3906" s="25" t="s">
        <v>41010</v>
      </c>
      <c r="B3906" s="25" t="s">
        <v>587</v>
      </c>
      <c r="C3906" s="27">
        <v>89801436</v>
      </c>
      <c r="D3906" s="27">
        <v>89807436</v>
      </c>
      <c r="E3906" s="25" t="s">
        <v>582</v>
      </c>
      <c r="F3906" s="26" t="s">
        <v>41009</v>
      </c>
      <c r="G3906" s="26" t="s">
        <v>41008</v>
      </c>
      <c r="H3906" s="25" t="s">
        <v>41007</v>
      </c>
      <c r="I3906" s="29">
        <v>3.6400399999999999</v>
      </c>
      <c r="J3906" s="29">
        <v>4.4939099999999996</v>
      </c>
      <c r="K3906" s="29">
        <v>4.6400399999999999</v>
      </c>
      <c r="L3906" s="29">
        <v>4.7784399999999998</v>
      </c>
      <c r="M3906" s="29">
        <v>5.6400399999999999</v>
      </c>
    </row>
    <row r="3907" spans="1:13">
      <c r="A3907" s="25" t="s">
        <v>41006</v>
      </c>
      <c r="B3907" s="25" t="s">
        <v>583</v>
      </c>
      <c r="C3907" s="27">
        <v>2446895</v>
      </c>
      <c r="D3907" s="27">
        <v>2452895</v>
      </c>
      <c r="E3907" s="25" t="s">
        <v>592</v>
      </c>
      <c r="F3907" s="26" t="s">
        <v>41005</v>
      </c>
      <c r="G3907" s="26" t="s">
        <v>41004</v>
      </c>
      <c r="H3907" s="25" t="s">
        <v>41003</v>
      </c>
      <c r="I3907" s="29">
        <v>2.9677799999999999</v>
      </c>
      <c r="J3907" s="29">
        <v>3.90116</v>
      </c>
      <c r="K3907" s="29">
        <v>3.9677799999999999</v>
      </c>
      <c r="L3907" s="29">
        <v>4.1566599999999996</v>
      </c>
      <c r="M3907" s="29">
        <v>4.9677800000000003</v>
      </c>
    </row>
    <row r="3908" spans="1:13">
      <c r="A3908" s="25" t="s">
        <v>41002</v>
      </c>
      <c r="B3908" s="25" t="s">
        <v>784</v>
      </c>
      <c r="C3908" s="27">
        <v>56076828</v>
      </c>
      <c r="D3908" s="27">
        <v>56082828</v>
      </c>
      <c r="E3908" s="25" t="s">
        <v>592</v>
      </c>
      <c r="F3908" s="26" t="s">
        <v>41001</v>
      </c>
      <c r="G3908" s="26" t="s">
        <v>41000</v>
      </c>
      <c r="H3908" s="25" t="s">
        <v>40999</v>
      </c>
      <c r="I3908" s="29">
        <v>0.29571999999999998</v>
      </c>
      <c r="J3908" s="29">
        <v>1.21584</v>
      </c>
      <c r="K3908" s="29">
        <v>1.29572</v>
      </c>
      <c r="L3908" s="29">
        <v>1.40021</v>
      </c>
      <c r="M3908" s="29">
        <v>2.2957200000000002</v>
      </c>
    </row>
    <row r="3909" spans="1:13">
      <c r="A3909" s="25" t="s">
        <v>40998</v>
      </c>
      <c r="B3909" s="25" t="s">
        <v>609</v>
      </c>
      <c r="C3909" s="27">
        <v>1665485</v>
      </c>
      <c r="D3909" s="27">
        <v>1671485</v>
      </c>
      <c r="E3909" s="25" t="s">
        <v>582</v>
      </c>
      <c r="F3909" s="26" t="s">
        <v>40997</v>
      </c>
      <c r="G3909" s="26" t="s">
        <v>40996</v>
      </c>
      <c r="H3909" s="25" t="s">
        <v>40995</v>
      </c>
      <c r="I3909" s="29">
        <v>3.0385499999999999</v>
      </c>
      <c r="J3909" s="29">
        <v>3.8957899999999999</v>
      </c>
      <c r="K3909" s="29">
        <v>4.0385499999999999</v>
      </c>
      <c r="L3909" s="29">
        <v>4.1317599999999999</v>
      </c>
      <c r="M3909" s="29">
        <v>5.0385499999999999</v>
      </c>
    </row>
    <row r="3910" spans="1:13">
      <c r="A3910" s="25" t="s">
        <v>40994</v>
      </c>
      <c r="B3910" s="25" t="s">
        <v>639</v>
      </c>
      <c r="C3910" s="27">
        <v>113192007</v>
      </c>
      <c r="D3910" s="27">
        <v>113198007</v>
      </c>
      <c r="E3910" s="25" t="s">
        <v>592</v>
      </c>
      <c r="F3910" s="26" t="s">
        <v>40993</v>
      </c>
      <c r="G3910" s="26" t="s">
        <v>40992</v>
      </c>
      <c r="H3910" s="25" t="s">
        <v>40991</v>
      </c>
      <c r="I3910" s="29">
        <v>1.9984200000000001</v>
      </c>
      <c r="J3910" s="29">
        <v>2.8282799999999999</v>
      </c>
      <c r="K3910" s="29">
        <v>2.9984199999999999</v>
      </c>
      <c r="L3910" s="29">
        <v>3.1628099999999999</v>
      </c>
      <c r="M3910" s="29">
        <v>3.9984199999999999</v>
      </c>
    </row>
    <row r="3911" spans="1:13">
      <c r="A3911" s="25" t="s">
        <v>40990</v>
      </c>
      <c r="B3911" s="25" t="s">
        <v>639</v>
      </c>
      <c r="C3911" s="27">
        <v>24758627</v>
      </c>
      <c r="D3911" s="27">
        <v>24764627</v>
      </c>
      <c r="E3911" s="25" t="s">
        <v>592</v>
      </c>
      <c r="F3911" s="26" t="s">
        <v>40989</v>
      </c>
      <c r="G3911" s="26" t="s">
        <v>40988</v>
      </c>
      <c r="H3911" s="25" t="s">
        <v>40987</v>
      </c>
      <c r="I3911" s="29">
        <v>2.9984899999999999</v>
      </c>
      <c r="J3911" s="29">
        <v>3.8387099999999998</v>
      </c>
      <c r="K3911" s="29">
        <v>3.9984899999999999</v>
      </c>
      <c r="L3911" s="29">
        <v>4.32355</v>
      </c>
      <c r="M3911" s="29">
        <v>4.9984900000000003</v>
      </c>
    </row>
    <row r="3912" spans="1:13">
      <c r="A3912" s="25" t="s">
        <v>40986</v>
      </c>
      <c r="B3912" s="25" t="s">
        <v>593</v>
      </c>
      <c r="C3912" s="27">
        <v>100399550</v>
      </c>
      <c r="D3912" s="27">
        <v>100405550</v>
      </c>
      <c r="E3912" s="25" t="s">
        <v>592</v>
      </c>
      <c r="F3912" s="26" t="s">
        <v>40985</v>
      </c>
      <c r="G3912" s="26" t="s">
        <v>40984</v>
      </c>
      <c r="H3912" s="25" t="s">
        <v>40983</v>
      </c>
      <c r="I3912" s="29">
        <v>2.9340000000000002</v>
      </c>
      <c r="J3912" s="29">
        <v>3.6415999999999999</v>
      </c>
      <c r="K3912" s="29">
        <v>3.9340000000000002</v>
      </c>
      <c r="L3912" s="29">
        <v>4.0585899999999997</v>
      </c>
      <c r="M3912" s="29">
        <v>4.9340000000000002</v>
      </c>
    </row>
    <row r="3913" spans="1:13">
      <c r="A3913" s="25" t="s">
        <v>40982</v>
      </c>
      <c r="B3913" s="25" t="s">
        <v>649</v>
      </c>
      <c r="C3913" s="27">
        <v>67979774</v>
      </c>
      <c r="D3913" s="27">
        <v>67985774</v>
      </c>
      <c r="E3913" s="25" t="s">
        <v>582</v>
      </c>
      <c r="F3913" s="26" t="s">
        <v>40981</v>
      </c>
      <c r="G3913" s="26" t="s">
        <v>40980</v>
      </c>
      <c r="H3913" s="25" t="s">
        <v>40979</v>
      </c>
      <c r="I3913" s="29">
        <v>4.0281000000000002</v>
      </c>
      <c r="J3913" s="29">
        <v>4.7282900000000003</v>
      </c>
      <c r="K3913" s="29">
        <v>5.0281000000000002</v>
      </c>
      <c r="L3913" s="29">
        <v>5.0536500000000002</v>
      </c>
      <c r="M3913" s="29">
        <v>6.0281000000000002</v>
      </c>
    </row>
    <row r="3914" spans="1:13">
      <c r="A3914" s="25" t="s">
        <v>40978</v>
      </c>
      <c r="B3914" s="25" t="s">
        <v>603</v>
      </c>
      <c r="C3914" s="27">
        <v>107883062</v>
      </c>
      <c r="D3914" s="27">
        <v>107889062</v>
      </c>
      <c r="E3914" s="25" t="s">
        <v>592</v>
      </c>
      <c r="F3914" s="26" t="s">
        <v>40977</v>
      </c>
      <c r="G3914" s="26" t="s">
        <v>40976</v>
      </c>
      <c r="H3914" s="25" t="s">
        <v>40975</v>
      </c>
      <c r="I3914" s="29">
        <v>0.37634000000000001</v>
      </c>
      <c r="J3914" s="29">
        <v>1.3395699999999999</v>
      </c>
      <c r="K3914" s="29">
        <v>1.3763399999999999</v>
      </c>
      <c r="L3914" s="29">
        <v>1.4146300000000001</v>
      </c>
      <c r="M3914" s="29">
        <v>2.3763399999999999</v>
      </c>
    </row>
    <row r="3915" spans="1:13">
      <c r="A3915" s="25" t="s">
        <v>40974</v>
      </c>
      <c r="B3915" s="25" t="s">
        <v>649</v>
      </c>
      <c r="C3915" s="27">
        <v>66069247</v>
      </c>
      <c r="D3915" s="27">
        <v>66075247</v>
      </c>
      <c r="E3915" s="25" t="s">
        <v>592</v>
      </c>
      <c r="F3915" s="26" t="s">
        <v>40973</v>
      </c>
      <c r="G3915" s="26" t="s">
        <v>40972</v>
      </c>
      <c r="H3915" s="25" t="s">
        <v>40971</v>
      </c>
      <c r="I3915" s="29">
        <v>0.31424000000000002</v>
      </c>
      <c r="J3915" s="29">
        <v>1.1666099999999999</v>
      </c>
      <c r="K3915" s="29">
        <v>1.3142400000000001</v>
      </c>
      <c r="L3915" s="29">
        <v>1.5201800000000001</v>
      </c>
      <c r="M3915" s="29">
        <v>2.3142399999999999</v>
      </c>
    </row>
    <row r="3916" spans="1:13">
      <c r="A3916" s="25" t="s">
        <v>40970</v>
      </c>
      <c r="B3916" s="25" t="s">
        <v>649</v>
      </c>
      <c r="C3916" s="27">
        <v>33713600</v>
      </c>
      <c r="D3916" s="27">
        <v>33719600</v>
      </c>
      <c r="E3916" s="25" t="s">
        <v>592</v>
      </c>
      <c r="F3916" s="26" t="s">
        <v>40969</v>
      </c>
      <c r="G3916" s="26" t="s">
        <v>40968</v>
      </c>
      <c r="H3916" s="25" t="s">
        <v>40967</v>
      </c>
      <c r="I3916" s="29">
        <v>3.82586</v>
      </c>
      <c r="J3916" s="29">
        <v>4.7232200000000004</v>
      </c>
      <c r="K3916" s="29">
        <v>4.8258599999999996</v>
      </c>
      <c r="L3916" s="29">
        <v>5.0155399999999997</v>
      </c>
      <c r="M3916" s="29">
        <v>5.8258599999999996</v>
      </c>
    </row>
    <row r="3917" spans="1:13">
      <c r="A3917" s="25" t="s">
        <v>40966</v>
      </c>
      <c r="B3917" s="25" t="s">
        <v>703</v>
      </c>
      <c r="C3917" s="27">
        <v>46654432</v>
      </c>
      <c r="D3917" s="27">
        <v>46660432</v>
      </c>
      <c r="E3917" s="25" t="s">
        <v>582</v>
      </c>
      <c r="F3917" s="26" t="s">
        <v>40965</v>
      </c>
      <c r="G3917" s="26" t="s">
        <v>40964</v>
      </c>
      <c r="H3917" s="25" t="s">
        <v>40963</v>
      </c>
      <c r="I3917" s="29">
        <v>4.2409800000000004</v>
      </c>
      <c r="J3917" s="29">
        <v>5.0579400000000003</v>
      </c>
      <c r="K3917" s="29">
        <v>5.2409800000000004</v>
      </c>
      <c r="L3917" s="29">
        <v>5.4545199999999996</v>
      </c>
      <c r="M3917" s="29">
        <v>6.2409800000000004</v>
      </c>
    </row>
    <row r="3918" spans="1:13">
      <c r="A3918" s="25" t="s">
        <v>40962</v>
      </c>
      <c r="B3918" s="25" t="s">
        <v>598</v>
      </c>
      <c r="C3918" s="27">
        <v>71959883</v>
      </c>
      <c r="D3918" s="27">
        <v>71965883</v>
      </c>
      <c r="E3918" s="25" t="s">
        <v>592</v>
      </c>
      <c r="F3918" s="26" t="s">
        <v>40961</v>
      </c>
      <c r="G3918" s="26" t="s">
        <v>40960</v>
      </c>
      <c r="H3918" s="25" t="s">
        <v>40959</v>
      </c>
      <c r="I3918" s="29">
        <v>3.2429000000000001</v>
      </c>
      <c r="J3918" s="29">
        <v>4.0961800000000004</v>
      </c>
      <c r="K3918" s="29">
        <v>4.2428999999999997</v>
      </c>
      <c r="L3918" s="29">
        <v>4.4312800000000001</v>
      </c>
      <c r="M3918" s="29">
        <v>5.2428999999999997</v>
      </c>
    </row>
    <row r="3919" spans="1:13">
      <c r="A3919" s="25" t="s">
        <v>40958</v>
      </c>
      <c r="B3919" s="25" t="s">
        <v>583</v>
      </c>
      <c r="C3919" s="27">
        <v>201202027</v>
      </c>
      <c r="D3919" s="27">
        <v>201208027</v>
      </c>
      <c r="E3919" s="25" t="s">
        <v>592</v>
      </c>
      <c r="F3919" s="26" t="s">
        <v>40957</v>
      </c>
      <c r="G3919" s="26" t="s">
        <v>40956</v>
      </c>
      <c r="H3919" s="25" t="s">
        <v>40955</v>
      </c>
      <c r="I3919" s="29">
        <v>3.3842599999999998</v>
      </c>
      <c r="J3919" s="29">
        <v>4.1859099999999998</v>
      </c>
      <c r="K3919" s="29">
        <v>4.3842600000000003</v>
      </c>
      <c r="L3919" s="29">
        <v>4.5908499999999997</v>
      </c>
      <c r="M3919" s="29">
        <v>5.3842600000000003</v>
      </c>
    </row>
    <row r="3920" spans="1:13">
      <c r="A3920" s="25" t="s">
        <v>40954</v>
      </c>
      <c r="B3920" s="25" t="s">
        <v>676</v>
      </c>
      <c r="C3920" s="27">
        <v>126411883</v>
      </c>
      <c r="D3920" s="27">
        <v>126417883</v>
      </c>
      <c r="E3920" s="25" t="s">
        <v>592</v>
      </c>
      <c r="F3920" s="26" t="s">
        <v>40953</v>
      </c>
      <c r="G3920" s="26" t="s">
        <v>40952</v>
      </c>
      <c r="H3920" s="25" t="s">
        <v>40951</v>
      </c>
      <c r="I3920" s="29">
        <v>0.87624999999999997</v>
      </c>
      <c r="J3920" s="29">
        <v>1.6352</v>
      </c>
      <c r="K3920" s="29">
        <v>1.87625</v>
      </c>
      <c r="L3920" s="29">
        <v>2.0209100000000002</v>
      </c>
      <c r="M3920" s="29">
        <v>2.8762500000000002</v>
      </c>
    </row>
    <row r="3921" spans="1:13">
      <c r="A3921" s="25" t="s">
        <v>40950</v>
      </c>
      <c r="B3921" s="25" t="s">
        <v>644</v>
      </c>
      <c r="C3921" s="27">
        <v>55273708</v>
      </c>
      <c r="D3921" s="27">
        <v>55279708</v>
      </c>
      <c r="E3921" s="25" t="s">
        <v>592</v>
      </c>
      <c r="F3921" s="26" t="s">
        <v>40949</v>
      </c>
      <c r="G3921" s="26" t="s">
        <v>40948</v>
      </c>
      <c r="H3921" s="25" t="s">
        <v>40947</v>
      </c>
      <c r="I3921" s="29">
        <v>1.1188199999999999</v>
      </c>
      <c r="J3921" s="29">
        <v>1.82483</v>
      </c>
      <c r="K3921" s="29">
        <v>2.1188199999999999</v>
      </c>
      <c r="L3921" s="29">
        <v>2.2681399999999998</v>
      </c>
      <c r="M3921" s="29">
        <v>3.1188199999999999</v>
      </c>
    </row>
    <row r="3922" spans="1:13">
      <c r="A3922" s="25" t="s">
        <v>40946</v>
      </c>
      <c r="B3922" s="25" t="s">
        <v>633</v>
      </c>
      <c r="C3922" s="27">
        <v>97118812</v>
      </c>
      <c r="D3922" s="27">
        <v>97124812</v>
      </c>
      <c r="E3922" s="25" t="s">
        <v>592</v>
      </c>
      <c r="F3922" s="26" t="s">
        <v>40945</v>
      </c>
      <c r="G3922" s="26" t="s">
        <v>40944</v>
      </c>
      <c r="H3922" s="25" t="s">
        <v>40943</v>
      </c>
      <c r="I3922" s="29">
        <v>1.3386800000000001</v>
      </c>
      <c r="J3922" s="29">
        <v>2.1458699999999999</v>
      </c>
      <c r="K3922" s="29">
        <v>2.3386800000000001</v>
      </c>
      <c r="L3922" s="29">
        <v>2.4986299999999999</v>
      </c>
      <c r="M3922" s="29">
        <v>3.3386800000000001</v>
      </c>
    </row>
    <row r="3923" spans="1:13">
      <c r="A3923" s="25" t="s">
        <v>40942</v>
      </c>
      <c r="B3923" s="25" t="s">
        <v>598</v>
      </c>
      <c r="C3923" s="27">
        <v>17080221</v>
      </c>
      <c r="D3923" s="27">
        <v>17086221</v>
      </c>
      <c r="E3923" s="25" t="s">
        <v>592</v>
      </c>
      <c r="F3923" s="26" t="s">
        <v>40941</v>
      </c>
      <c r="G3923" s="26" t="s">
        <v>40940</v>
      </c>
      <c r="H3923" s="25" t="s">
        <v>40939</v>
      </c>
      <c r="I3923" s="29">
        <v>0.33512999999999998</v>
      </c>
      <c r="J3923" s="29">
        <v>1.3046899999999999</v>
      </c>
      <c r="K3923" s="29">
        <v>1.3351299999999999</v>
      </c>
      <c r="L3923" s="29">
        <v>1.68266</v>
      </c>
      <c r="M3923" s="29">
        <v>2.3351299999999999</v>
      </c>
    </row>
    <row r="3924" spans="1:13">
      <c r="A3924" s="25" t="s">
        <v>40938</v>
      </c>
      <c r="B3924" s="25" t="s">
        <v>583</v>
      </c>
      <c r="C3924" s="27">
        <v>151869460</v>
      </c>
      <c r="D3924" s="27">
        <v>151875460</v>
      </c>
      <c r="E3924" s="25" t="s">
        <v>592</v>
      </c>
      <c r="F3924" s="26" t="s">
        <v>40937</v>
      </c>
      <c r="G3924" s="26" t="s">
        <v>40936</v>
      </c>
      <c r="H3924" s="25" t="s">
        <v>40935</v>
      </c>
      <c r="I3924" s="29">
        <v>4.7178300000000002</v>
      </c>
      <c r="J3924" s="29">
        <v>5.5805300000000004</v>
      </c>
      <c r="K3924" s="29">
        <v>5.7178300000000002</v>
      </c>
      <c r="L3924" s="29">
        <v>5.8607199999999997</v>
      </c>
      <c r="M3924" s="29">
        <v>6.7178300000000002</v>
      </c>
    </row>
    <row r="3925" spans="1:13">
      <c r="A3925" s="25" t="s">
        <v>40934</v>
      </c>
      <c r="B3925" s="25" t="s">
        <v>609</v>
      </c>
      <c r="C3925" s="27">
        <v>135160274</v>
      </c>
      <c r="D3925" s="27">
        <v>135166274</v>
      </c>
      <c r="E3925" s="25" t="s">
        <v>592</v>
      </c>
      <c r="F3925" s="26" t="s">
        <v>40933</v>
      </c>
      <c r="G3925" s="26" t="s">
        <v>40932</v>
      </c>
      <c r="H3925" s="25" t="s">
        <v>40931</v>
      </c>
      <c r="I3925" s="29">
        <v>2.2537099999999999</v>
      </c>
      <c r="J3925" s="29">
        <v>3.1735000000000002</v>
      </c>
      <c r="K3925" s="29">
        <v>3.2537099999999999</v>
      </c>
      <c r="L3925" s="29">
        <v>3.4069199999999999</v>
      </c>
      <c r="M3925" s="29">
        <v>4.2537099999999999</v>
      </c>
    </row>
    <row r="3926" spans="1:13">
      <c r="A3926" s="25" t="s">
        <v>40930</v>
      </c>
      <c r="B3926" s="25" t="s">
        <v>842</v>
      </c>
      <c r="C3926" s="27">
        <v>52903501</v>
      </c>
      <c r="D3926" s="27">
        <v>52909501</v>
      </c>
      <c r="E3926" s="25" t="s">
        <v>582</v>
      </c>
      <c r="F3926" s="26" t="s">
        <v>40929</v>
      </c>
      <c r="G3926" s="26" t="s">
        <v>40928</v>
      </c>
      <c r="H3926" s="25" t="s">
        <v>40927</v>
      </c>
      <c r="I3926" s="29">
        <v>0.20299</v>
      </c>
      <c r="J3926" s="29">
        <v>0.98406899999999997</v>
      </c>
      <c r="K3926" s="29">
        <v>1.20299</v>
      </c>
      <c r="L3926" s="29">
        <v>1.2813300000000001</v>
      </c>
      <c r="M3926" s="29">
        <v>2.2029899999999998</v>
      </c>
    </row>
    <row r="3927" spans="1:13">
      <c r="A3927" s="25" t="s">
        <v>40926</v>
      </c>
      <c r="B3927" s="25" t="s">
        <v>676</v>
      </c>
      <c r="C3927" s="27">
        <v>45857625</v>
      </c>
      <c r="D3927" s="27">
        <v>45863625</v>
      </c>
      <c r="E3927" s="25" t="s">
        <v>592</v>
      </c>
      <c r="F3927" s="26" t="s">
        <v>40925</v>
      </c>
      <c r="G3927" s="26" t="s">
        <v>40924</v>
      </c>
      <c r="H3927" s="25" t="s">
        <v>40923</v>
      </c>
      <c r="I3927" s="29">
        <v>1.8031900000000001</v>
      </c>
      <c r="J3927" s="29">
        <v>2.6604000000000001</v>
      </c>
      <c r="K3927" s="29">
        <v>2.8031899999999998</v>
      </c>
      <c r="L3927" s="29">
        <v>2.9982899999999999</v>
      </c>
      <c r="M3927" s="29">
        <v>3.8031899999999998</v>
      </c>
    </row>
    <row r="3928" spans="1:13">
      <c r="A3928" s="25" t="s">
        <v>40922</v>
      </c>
      <c r="B3928" s="25" t="s">
        <v>614</v>
      </c>
      <c r="C3928" s="27">
        <v>96127133</v>
      </c>
      <c r="D3928" s="27">
        <v>96133133</v>
      </c>
      <c r="E3928" s="25" t="s">
        <v>582</v>
      </c>
      <c r="F3928" s="26" t="s">
        <v>40921</v>
      </c>
      <c r="G3928" s="26" t="s">
        <v>40920</v>
      </c>
      <c r="H3928" s="25" t="s">
        <v>40919</v>
      </c>
      <c r="I3928" s="29">
        <v>1.40804</v>
      </c>
      <c r="J3928" s="29">
        <v>2.1508099999999999</v>
      </c>
      <c r="K3928" s="29">
        <v>2.4080400000000002</v>
      </c>
      <c r="L3928" s="29">
        <v>2.5261900000000002</v>
      </c>
      <c r="M3928" s="29">
        <v>3.4080400000000002</v>
      </c>
    </row>
    <row r="3929" spans="1:13">
      <c r="A3929" s="25" t="s">
        <v>40918</v>
      </c>
      <c r="B3929" s="25" t="s">
        <v>665</v>
      </c>
      <c r="C3929" s="27">
        <v>103382680</v>
      </c>
      <c r="D3929" s="27">
        <v>103388680</v>
      </c>
      <c r="E3929" s="25" t="s">
        <v>592</v>
      </c>
      <c r="F3929" s="26" t="s">
        <v>40917</v>
      </c>
      <c r="G3929" s="26" t="s">
        <v>40916</v>
      </c>
      <c r="H3929" s="25" t="s">
        <v>40915</v>
      </c>
      <c r="I3929" s="29">
        <v>0.33964</v>
      </c>
      <c r="J3929" s="29">
        <v>1.1766700000000001</v>
      </c>
      <c r="K3929" s="29">
        <v>1.3396399999999999</v>
      </c>
      <c r="L3929" s="29">
        <v>1.5050600000000001</v>
      </c>
      <c r="M3929" s="29">
        <v>2.3396400000000002</v>
      </c>
    </row>
    <row r="3930" spans="1:13">
      <c r="A3930" s="25" t="s">
        <v>40914</v>
      </c>
      <c r="B3930" s="25" t="s">
        <v>593</v>
      </c>
      <c r="C3930" s="27">
        <v>238535414</v>
      </c>
      <c r="D3930" s="27">
        <v>238541414</v>
      </c>
      <c r="E3930" s="25" t="s">
        <v>582</v>
      </c>
      <c r="F3930" s="26" t="s">
        <v>40913</v>
      </c>
      <c r="G3930" s="26" t="s">
        <v>40912</v>
      </c>
      <c r="H3930" s="25" t="s">
        <v>40911</v>
      </c>
      <c r="I3930" s="29">
        <v>3.2155200000000002</v>
      </c>
      <c r="J3930" s="29">
        <v>3.80538</v>
      </c>
      <c r="K3930" s="29">
        <v>4.2155199999999997</v>
      </c>
      <c r="L3930" s="29">
        <v>4.3470899999999997</v>
      </c>
      <c r="M3930" s="29">
        <v>5.2155199999999997</v>
      </c>
    </row>
    <row r="3931" spans="1:13">
      <c r="A3931" s="25" t="s">
        <v>40910</v>
      </c>
      <c r="B3931" s="25" t="s">
        <v>614</v>
      </c>
      <c r="C3931" s="27">
        <v>4646391</v>
      </c>
      <c r="D3931" s="27">
        <v>4652391</v>
      </c>
      <c r="E3931" s="25" t="s">
        <v>582</v>
      </c>
      <c r="F3931" s="26" t="s">
        <v>40909</v>
      </c>
      <c r="G3931" s="26" t="s">
        <v>40908</v>
      </c>
      <c r="H3931" s="25" t="s">
        <v>40907</v>
      </c>
      <c r="I3931" s="29">
        <v>4.43133</v>
      </c>
      <c r="J3931" s="29">
        <v>5.0702400000000001</v>
      </c>
      <c r="K3931" s="29">
        <v>5.43133</v>
      </c>
      <c r="L3931" s="29">
        <v>5.5115499999999997</v>
      </c>
      <c r="M3931" s="29">
        <v>6.43133</v>
      </c>
    </row>
    <row r="3932" spans="1:13">
      <c r="A3932" s="25" t="s">
        <v>40906</v>
      </c>
      <c r="B3932" s="25" t="s">
        <v>644</v>
      </c>
      <c r="C3932" s="27">
        <v>25513153</v>
      </c>
      <c r="D3932" s="27">
        <v>25519153</v>
      </c>
      <c r="E3932" s="25" t="s">
        <v>592</v>
      </c>
      <c r="F3932" s="26" t="s">
        <v>40905</v>
      </c>
      <c r="G3932" s="26" t="s">
        <v>40904</v>
      </c>
      <c r="H3932" s="25" t="s">
        <v>40903</v>
      </c>
      <c r="I3932" s="29">
        <v>3.65943</v>
      </c>
      <c r="J3932" s="29">
        <v>4.4791800000000004</v>
      </c>
      <c r="K3932" s="29">
        <v>4.6594300000000004</v>
      </c>
      <c r="L3932" s="29">
        <v>4.8687399999999998</v>
      </c>
      <c r="M3932" s="29">
        <v>5.6594300000000004</v>
      </c>
    </row>
    <row r="3933" spans="1:13">
      <c r="A3933" s="25" t="s">
        <v>40902</v>
      </c>
      <c r="B3933" s="25" t="s">
        <v>703</v>
      </c>
      <c r="C3933" s="27">
        <v>52464613</v>
      </c>
      <c r="D3933" s="27">
        <v>52470613</v>
      </c>
      <c r="E3933" s="25" t="s">
        <v>582</v>
      </c>
      <c r="F3933" s="26" t="s">
        <v>40901</v>
      </c>
      <c r="G3933" s="26" t="s">
        <v>40900</v>
      </c>
      <c r="H3933" s="25" t="s">
        <v>40899</v>
      </c>
      <c r="I3933" s="29">
        <v>3.0058600000000002</v>
      </c>
      <c r="J3933" s="29">
        <v>3.9073199999999999</v>
      </c>
      <c r="K3933" s="29">
        <v>4.0058600000000002</v>
      </c>
      <c r="L3933" s="29">
        <v>4.0517300000000001</v>
      </c>
      <c r="M3933" s="29">
        <v>5.0058600000000002</v>
      </c>
    </row>
    <row r="3934" spans="1:13">
      <c r="A3934" s="25" t="s">
        <v>40898</v>
      </c>
      <c r="B3934" s="25" t="s">
        <v>598</v>
      </c>
      <c r="C3934" s="27">
        <v>39210872</v>
      </c>
      <c r="D3934" s="27">
        <v>39216872</v>
      </c>
      <c r="E3934" s="25" t="s">
        <v>592</v>
      </c>
      <c r="F3934" s="26" t="s">
        <v>40897</v>
      </c>
      <c r="G3934" s="26" t="s">
        <v>40896</v>
      </c>
      <c r="H3934" s="25" t="s">
        <v>40895</v>
      </c>
      <c r="I3934" s="29">
        <v>1.0223</v>
      </c>
      <c r="J3934" s="29">
        <v>1.9250100000000001</v>
      </c>
      <c r="K3934" s="29">
        <v>2.0223</v>
      </c>
      <c r="L3934" s="29">
        <v>2.2220300000000002</v>
      </c>
      <c r="M3934" s="29">
        <v>3.0223</v>
      </c>
    </row>
    <row r="3935" spans="1:13">
      <c r="A3935" s="25" t="s">
        <v>40894</v>
      </c>
      <c r="B3935" s="25" t="s">
        <v>583</v>
      </c>
      <c r="C3935" s="27">
        <v>166167531</v>
      </c>
      <c r="D3935" s="27">
        <v>166173531</v>
      </c>
      <c r="E3935" s="25" t="s">
        <v>582</v>
      </c>
      <c r="F3935" s="26" t="s">
        <v>40893</v>
      </c>
      <c r="G3935" s="26" t="s">
        <v>40892</v>
      </c>
      <c r="H3935" s="25" t="s">
        <v>40891</v>
      </c>
      <c r="I3935" s="29">
        <v>2.5765699999999998</v>
      </c>
      <c r="J3935" s="29">
        <v>3.43899</v>
      </c>
      <c r="K3935" s="29">
        <v>3.5765699999999998</v>
      </c>
      <c r="L3935" s="29">
        <v>3.70051</v>
      </c>
      <c r="M3935" s="29">
        <v>4.5765700000000002</v>
      </c>
    </row>
    <row r="3936" spans="1:13">
      <c r="A3936" s="25" t="s">
        <v>40890</v>
      </c>
      <c r="B3936" s="25" t="s">
        <v>583</v>
      </c>
      <c r="C3936" s="27">
        <v>100366358</v>
      </c>
      <c r="D3936" s="27">
        <v>100372358</v>
      </c>
      <c r="E3936" s="25" t="s">
        <v>582</v>
      </c>
      <c r="F3936" s="26" t="s">
        <v>40889</v>
      </c>
      <c r="G3936" s="26" t="s">
        <v>40888</v>
      </c>
      <c r="H3936" s="25" t="s">
        <v>40887</v>
      </c>
      <c r="I3936" s="29">
        <v>2.8266300000000002</v>
      </c>
      <c r="J3936" s="29">
        <v>3.7518400000000001</v>
      </c>
      <c r="K3936" s="29">
        <v>3.8266300000000002</v>
      </c>
      <c r="L3936" s="29">
        <v>4.00718</v>
      </c>
      <c r="M3936" s="29">
        <v>4.8266299999999998</v>
      </c>
    </row>
    <row r="3937" spans="1:13">
      <c r="A3937" s="25" t="s">
        <v>40886</v>
      </c>
      <c r="B3937" s="25" t="s">
        <v>633</v>
      </c>
      <c r="C3937" s="27">
        <v>98247234</v>
      </c>
      <c r="D3937" s="27">
        <v>98253234</v>
      </c>
      <c r="E3937" s="25" t="s">
        <v>582</v>
      </c>
      <c r="F3937" s="26" t="s">
        <v>40885</v>
      </c>
      <c r="G3937" s="26" t="s">
        <v>40884</v>
      </c>
      <c r="H3937" s="25" t="s">
        <v>40883</v>
      </c>
      <c r="I3937" s="29">
        <v>0</v>
      </c>
      <c r="J3937" s="29">
        <v>0.59070100000000003</v>
      </c>
      <c r="K3937" s="29">
        <v>0.73250199999999999</v>
      </c>
      <c r="L3937" s="29">
        <v>0.87922100000000003</v>
      </c>
      <c r="M3937" s="29">
        <v>1.732502</v>
      </c>
    </row>
    <row r="3938" spans="1:13">
      <c r="A3938" s="25" t="s">
        <v>40882</v>
      </c>
      <c r="B3938" s="25" t="s">
        <v>673</v>
      </c>
      <c r="C3938" s="27">
        <v>46385041</v>
      </c>
      <c r="D3938" s="27">
        <v>46391041</v>
      </c>
      <c r="E3938" s="25" t="s">
        <v>592</v>
      </c>
      <c r="F3938" s="26" t="s">
        <v>40881</v>
      </c>
      <c r="G3938" s="26" t="s">
        <v>40880</v>
      </c>
      <c r="H3938" s="25" t="s">
        <v>40879</v>
      </c>
      <c r="I3938" s="29">
        <v>4.0894500000000003</v>
      </c>
      <c r="J3938" s="29">
        <v>4.7963899999999997</v>
      </c>
      <c r="K3938" s="29">
        <v>5.0894500000000003</v>
      </c>
      <c r="L3938" s="29">
        <v>5.2018399999999998</v>
      </c>
      <c r="M3938" s="29">
        <v>6.0894500000000003</v>
      </c>
    </row>
    <row r="3939" spans="1:13">
      <c r="A3939" s="25" t="s">
        <v>40878</v>
      </c>
      <c r="B3939" s="25" t="s">
        <v>587</v>
      </c>
      <c r="C3939" s="27">
        <v>150516565</v>
      </c>
      <c r="D3939" s="27">
        <v>150522565</v>
      </c>
      <c r="E3939" s="25" t="s">
        <v>592</v>
      </c>
      <c r="F3939" s="26" t="s">
        <v>40877</v>
      </c>
      <c r="G3939" s="26" t="s">
        <v>40876</v>
      </c>
      <c r="H3939" s="25" t="s">
        <v>40875</v>
      </c>
      <c r="I3939" s="29">
        <v>4.9225000000000003</v>
      </c>
      <c r="J3939" s="29">
        <v>5.6545699999999997</v>
      </c>
      <c r="K3939" s="29">
        <v>5.9225000000000003</v>
      </c>
      <c r="L3939" s="29">
        <v>6.0083500000000001</v>
      </c>
      <c r="M3939" s="29">
        <v>6.9225000000000003</v>
      </c>
    </row>
    <row r="3940" spans="1:13">
      <c r="A3940" s="25" t="s">
        <v>40874</v>
      </c>
      <c r="B3940" s="25" t="s">
        <v>603</v>
      </c>
      <c r="C3940" s="27">
        <v>158189218</v>
      </c>
      <c r="D3940" s="27">
        <v>158195218</v>
      </c>
      <c r="E3940" s="25" t="s">
        <v>592</v>
      </c>
      <c r="F3940" s="26" t="s">
        <v>40873</v>
      </c>
      <c r="G3940" s="26" t="s">
        <v>40872</v>
      </c>
      <c r="H3940" s="25" t="s">
        <v>40871</v>
      </c>
      <c r="I3940" s="29">
        <v>5.10501</v>
      </c>
      <c r="J3940" s="29">
        <v>5.9776699999999998</v>
      </c>
      <c r="K3940" s="29">
        <v>6.10501</v>
      </c>
      <c r="L3940" s="29">
        <v>6.2820400000000003</v>
      </c>
      <c r="M3940" s="29">
        <v>7.10501</v>
      </c>
    </row>
    <row r="3941" spans="1:13">
      <c r="A3941" s="25" t="s">
        <v>40870</v>
      </c>
      <c r="B3941" s="25" t="s">
        <v>842</v>
      </c>
      <c r="C3941" s="27">
        <v>62967846</v>
      </c>
      <c r="D3941" s="27">
        <v>62973846</v>
      </c>
      <c r="E3941" s="25" t="s">
        <v>582</v>
      </c>
      <c r="F3941" s="26" t="s">
        <v>40869</v>
      </c>
      <c r="G3941" s="26" t="s">
        <v>40868</v>
      </c>
      <c r="H3941" s="25" t="s">
        <v>40867</v>
      </c>
      <c r="I3941" s="29">
        <v>2.4521500000000001</v>
      </c>
      <c r="J3941" s="29">
        <v>3.3678599999999999</v>
      </c>
      <c r="K3941" s="29">
        <v>3.4521500000000001</v>
      </c>
      <c r="L3941" s="29">
        <v>3.6877499999999999</v>
      </c>
      <c r="M3941" s="29">
        <v>4.4521499999999996</v>
      </c>
    </row>
    <row r="3942" spans="1:13">
      <c r="A3942" s="25" t="s">
        <v>40866</v>
      </c>
      <c r="B3942" s="25" t="s">
        <v>665</v>
      </c>
      <c r="C3942" s="27">
        <v>34942703</v>
      </c>
      <c r="D3942" s="27">
        <v>34948703</v>
      </c>
      <c r="E3942" s="25" t="s">
        <v>592</v>
      </c>
      <c r="F3942" s="26" t="s">
        <v>40865</v>
      </c>
      <c r="G3942" s="26" t="s">
        <v>40864</v>
      </c>
      <c r="H3942" s="25" t="s">
        <v>40863</v>
      </c>
      <c r="I3942" s="29">
        <v>4.3841400000000004</v>
      </c>
      <c r="J3942" s="29">
        <v>5.07362</v>
      </c>
      <c r="K3942" s="29">
        <v>5.3841400000000004</v>
      </c>
      <c r="L3942" s="29">
        <v>5.6600900000000003</v>
      </c>
      <c r="M3942" s="29">
        <v>6.3841400000000004</v>
      </c>
    </row>
    <row r="3943" spans="1:13">
      <c r="A3943" s="25" t="s">
        <v>40862</v>
      </c>
      <c r="B3943" s="25" t="s">
        <v>587</v>
      </c>
      <c r="C3943" s="27">
        <v>140449420</v>
      </c>
      <c r="D3943" s="27">
        <v>140455420</v>
      </c>
      <c r="E3943" s="25" t="s">
        <v>582</v>
      </c>
      <c r="F3943" s="26" t="s">
        <v>40858</v>
      </c>
      <c r="G3943" s="26" t="s">
        <v>40861</v>
      </c>
      <c r="H3943" s="25" t="s">
        <v>40860</v>
      </c>
      <c r="I3943" s="29">
        <v>5.10699999999999E-2</v>
      </c>
      <c r="J3943" s="29">
        <v>1.01437</v>
      </c>
      <c r="K3943" s="29">
        <v>1.0510699999999999</v>
      </c>
      <c r="L3943" s="29">
        <v>1.16256</v>
      </c>
      <c r="M3943" s="29">
        <v>2.0510700000000002</v>
      </c>
    </row>
    <row r="3944" spans="1:13">
      <c r="A3944" s="25" t="s">
        <v>40859</v>
      </c>
      <c r="B3944" s="25" t="s">
        <v>587</v>
      </c>
      <c r="C3944" s="27">
        <v>140455417</v>
      </c>
      <c r="D3944" s="27">
        <v>140461417</v>
      </c>
      <c r="E3944" s="25" t="s">
        <v>582</v>
      </c>
      <c r="F3944" s="26" t="s">
        <v>40858</v>
      </c>
      <c r="G3944" s="26" t="s">
        <v>40857</v>
      </c>
      <c r="H3944" s="25" t="s">
        <v>40856</v>
      </c>
      <c r="I3944" s="29">
        <v>5.10699999999999E-2</v>
      </c>
      <c r="J3944" s="29">
        <v>1.01437</v>
      </c>
      <c r="K3944" s="29">
        <v>1.0510699999999999</v>
      </c>
      <c r="L3944" s="29">
        <v>1.16256</v>
      </c>
      <c r="M3944" s="29">
        <v>2.0510700000000002</v>
      </c>
    </row>
    <row r="3945" spans="1:13">
      <c r="A3945" s="25" t="s">
        <v>40855</v>
      </c>
      <c r="B3945" s="25" t="s">
        <v>583</v>
      </c>
      <c r="C3945" s="27">
        <v>240073157</v>
      </c>
      <c r="D3945" s="27">
        <v>240079157</v>
      </c>
      <c r="E3945" s="25" t="s">
        <v>582</v>
      </c>
      <c r="F3945" s="26" t="s">
        <v>40854</v>
      </c>
      <c r="G3945" s="26" t="s">
        <v>40853</v>
      </c>
      <c r="H3945" s="25" t="s">
        <v>40852</v>
      </c>
      <c r="I3945" s="29">
        <v>3.7024900000000001</v>
      </c>
      <c r="J3945" s="29">
        <v>4.3919899999999998</v>
      </c>
      <c r="K3945" s="29">
        <v>4.7024900000000001</v>
      </c>
      <c r="L3945" s="29">
        <v>4.8130100000000002</v>
      </c>
      <c r="M3945" s="29">
        <v>5.7024900000000001</v>
      </c>
    </row>
    <row r="3946" spans="1:13">
      <c r="A3946" s="25" t="s">
        <v>40851</v>
      </c>
      <c r="B3946" s="25" t="s">
        <v>633</v>
      </c>
      <c r="C3946" s="27">
        <v>26941409</v>
      </c>
      <c r="D3946" s="27">
        <v>26947409</v>
      </c>
      <c r="E3946" s="25" t="s">
        <v>582</v>
      </c>
      <c r="F3946" s="26" t="s">
        <v>40850</v>
      </c>
      <c r="G3946" s="26" t="s">
        <v>40849</v>
      </c>
      <c r="H3946" s="25" t="s">
        <v>40848</v>
      </c>
      <c r="I3946" s="29">
        <v>1.3151900000000001</v>
      </c>
      <c r="J3946" s="29">
        <v>2.2324000000000002</v>
      </c>
      <c r="K3946" s="29">
        <v>2.3151899999999999</v>
      </c>
      <c r="L3946" s="29">
        <v>2.4770599999999998</v>
      </c>
      <c r="M3946" s="29">
        <v>3.3151899999999999</v>
      </c>
    </row>
    <row r="3947" spans="1:13">
      <c r="A3947" s="25" t="s">
        <v>40847</v>
      </c>
      <c r="B3947" s="25" t="s">
        <v>587</v>
      </c>
      <c r="C3947" s="27">
        <v>944915</v>
      </c>
      <c r="D3947" s="27">
        <v>950915</v>
      </c>
      <c r="E3947" s="25" t="s">
        <v>592</v>
      </c>
      <c r="F3947" s="26" t="s">
        <v>40846</v>
      </c>
      <c r="G3947" s="26" t="s">
        <v>40845</v>
      </c>
      <c r="H3947" s="25" t="s">
        <v>40844</v>
      </c>
      <c r="I3947" s="29">
        <v>3.56176</v>
      </c>
      <c r="J3947" s="29">
        <v>4.4096500000000001</v>
      </c>
      <c r="K3947" s="29">
        <v>4.5617599999999996</v>
      </c>
      <c r="L3947" s="29">
        <v>4.7505899999999999</v>
      </c>
      <c r="M3947" s="29">
        <v>5.5617599999999996</v>
      </c>
    </row>
    <row r="3948" spans="1:13">
      <c r="A3948" s="25" t="s">
        <v>40843</v>
      </c>
      <c r="B3948" s="25" t="s">
        <v>639</v>
      </c>
      <c r="C3948" s="27">
        <v>24394085</v>
      </c>
      <c r="D3948" s="27">
        <v>24400085</v>
      </c>
      <c r="E3948" s="25" t="s">
        <v>592</v>
      </c>
      <c r="F3948" s="26" t="s">
        <v>40842</v>
      </c>
      <c r="G3948" s="26" t="s">
        <v>40841</v>
      </c>
      <c r="H3948" s="25" t="s">
        <v>40840</v>
      </c>
      <c r="I3948" s="29">
        <v>2.5642399999999999</v>
      </c>
      <c r="J3948" s="29">
        <v>3.3627099999999999</v>
      </c>
      <c r="K3948" s="29">
        <v>3.5642399999999999</v>
      </c>
      <c r="L3948" s="29">
        <v>3.7032799999999999</v>
      </c>
      <c r="M3948" s="29">
        <v>4.5642399999999999</v>
      </c>
    </row>
    <row r="3949" spans="1:13">
      <c r="A3949" s="25" t="s">
        <v>40839</v>
      </c>
      <c r="B3949" s="25" t="s">
        <v>673</v>
      </c>
      <c r="C3949" s="27">
        <v>107648424</v>
      </c>
      <c r="D3949" s="27">
        <v>107654424</v>
      </c>
      <c r="E3949" s="25" t="s">
        <v>592</v>
      </c>
      <c r="F3949" s="26" t="s">
        <v>40838</v>
      </c>
      <c r="G3949" s="26" t="s">
        <v>40837</v>
      </c>
      <c r="H3949" s="25" t="s">
        <v>40836</v>
      </c>
      <c r="I3949" s="29">
        <v>5.2759099999999997</v>
      </c>
      <c r="J3949" s="29">
        <v>6.202</v>
      </c>
      <c r="K3949" s="29">
        <v>6.2759099999999997</v>
      </c>
      <c r="L3949" s="29">
        <v>6.5029399999999997</v>
      </c>
      <c r="M3949" s="29">
        <v>7.2759099999999997</v>
      </c>
    </row>
    <row r="3950" spans="1:13">
      <c r="A3950" s="25" t="s">
        <v>40835</v>
      </c>
      <c r="B3950" s="25" t="s">
        <v>639</v>
      </c>
      <c r="C3950" s="27">
        <v>112906150</v>
      </c>
      <c r="D3950" s="27">
        <v>112912150</v>
      </c>
      <c r="E3950" s="25" t="s">
        <v>582</v>
      </c>
      <c r="F3950" s="26" t="s">
        <v>40834</v>
      </c>
      <c r="G3950" s="26" t="s">
        <v>40833</v>
      </c>
      <c r="H3950" s="25" t="s">
        <v>40832</v>
      </c>
      <c r="I3950" s="29">
        <v>4.5097199999999997</v>
      </c>
      <c r="J3950" s="29">
        <v>5.2675000000000001</v>
      </c>
      <c r="K3950" s="29">
        <v>5.5097199999999997</v>
      </c>
      <c r="L3950" s="29">
        <v>5.5632000000000001</v>
      </c>
      <c r="M3950" s="29">
        <v>6.5097199999999997</v>
      </c>
    </row>
    <row r="3951" spans="1:13">
      <c r="A3951" s="25" t="s">
        <v>40831</v>
      </c>
      <c r="B3951" s="25" t="s">
        <v>593</v>
      </c>
      <c r="C3951" s="27">
        <v>119692902</v>
      </c>
      <c r="D3951" s="27">
        <v>119698902</v>
      </c>
      <c r="E3951" s="25" t="s">
        <v>582</v>
      </c>
      <c r="F3951" s="26" t="s">
        <v>40830</v>
      </c>
      <c r="G3951" s="26" t="s">
        <v>40829</v>
      </c>
      <c r="H3951" s="25" t="s">
        <v>40828</v>
      </c>
      <c r="I3951" s="29">
        <v>2.5215999999999998</v>
      </c>
      <c r="J3951" s="29">
        <v>3.29901</v>
      </c>
      <c r="K3951" s="29">
        <v>3.5215999999999998</v>
      </c>
      <c r="L3951" s="29">
        <v>3.6503299999999999</v>
      </c>
      <c r="M3951" s="29">
        <v>4.5216000000000003</v>
      </c>
    </row>
    <row r="3952" spans="1:13">
      <c r="A3952" s="25" t="s">
        <v>40827</v>
      </c>
      <c r="B3952" s="25" t="s">
        <v>1160</v>
      </c>
      <c r="C3952" s="27">
        <v>20801682</v>
      </c>
      <c r="D3952" s="27">
        <v>20807682</v>
      </c>
      <c r="E3952" s="25" t="s">
        <v>582</v>
      </c>
      <c r="F3952" s="26" t="s">
        <v>40826</v>
      </c>
      <c r="G3952" s="26" t="s">
        <v>40825</v>
      </c>
      <c r="H3952" s="25" t="s">
        <v>40824</v>
      </c>
      <c r="I3952" s="29">
        <v>3.90747</v>
      </c>
      <c r="J3952" s="29">
        <v>4.8376099999999997</v>
      </c>
      <c r="K3952" s="29">
        <v>4.90747</v>
      </c>
      <c r="L3952" s="29">
        <v>5.1154700000000002</v>
      </c>
      <c r="M3952" s="29">
        <v>5.90747</v>
      </c>
    </row>
    <row r="3953" spans="1:13">
      <c r="A3953" s="25" t="s">
        <v>40823</v>
      </c>
      <c r="B3953" s="25" t="s">
        <v>598</v>
      </c>
      <c r="C3953" s="27">
        <v>31155600</v>
      </c>
      <c r="D3953" s="27">
        <v>31161600</v>
      </c>
      <c r="E3953" s="25" t="s">
        <v>582</v>
      </c>
      <c r="F3953" s="26" t="s">
        <v>40822</v>
      </c>
      <c r="G3953" s="26" t="s">
        <v>40821</v>
      </c>
      <c r="H3953" s="25" t="s">
        <v>40820</v>
      </c>
      <c r="I3953" s="29">
        <v>5.6171100000000003</v>
      </c>
      <c r="J3953" s="29">
        <v>6.4801900000000003</v>
      </c>
      <c r="K3953" s="29">
        <v>6.6171100000000003</v>
      </c>
      <c r="L3953" s="29">
        <v>6.6867700000000001</v>
      </c>
      <c r="M3953" s="29">
        <v>7.6171100000000003</v>
      </c>
    </row>
    <row r="3954" spans="1:13">
      <c r="A3954" s="25" t="s">
        <v>40819</v>
      </c>
      <c r="B3954" s="25" t="s">
        <v>784</v>
      </c>
      <c r="C3954" s="27">
        <v>79592603</v>
      </c>
      <c r="D3954" s="27">
        <v>79598603</v>
      </c>
      <c r="E3954" s="25" t="s">
        <v>582</v>
      </c>
      <c r="F3954" s="26" t="s">
        <v>40818</v>
      </c>
      <c r="G3954" s="26" t="s">
        <v>40817</v>
      </c>
      <c r="H3954" s="25" t="s">
        <v>40816</v>
      </c>
      <c r="I3954" s="29">
        <v>3.5552299999999999</v>
      </c>
      <c r="J3954" s="29">
        <v>4.3592899999999997</v>
      </c>
      <c r="K3954" s="29">
        <v>4.5552299999999999</v>
      </c>
      <c r="L3954" s="29">
        <v>4.6937600000000002</v>
      </c>
      <c r="M3954" s="29">
        <v>5.5552299999999999</v>
      </c>
    </row>
    <row r="3955" spans="1:13">
      <c r="A3955" s="25" t="s">
        <v>40815</v>
      </c>
      <c r="B3955" s="25" t="s">
        <v>676</v>
      </c>
      <c r="C3955" s="27">
        <v>108719479</v>
      </c>
      <c r="D3955" s="27">
        <v>108725479</v>
      </c>
      <c r="E3955" s="25" t="s">
        <v>582</v>
      </c>
      <c r="F3955" s="26" t="s">
        <v>40814</v>
      </c>
      <c r="G3955" s="26" t="s">
        <v>40813</v>
      </c>
      <c r="H3955" s="25" t="s">
        <v>40812</v>
      </c>
      <c r="I3955" s="29">
        <v>3.73712</v>
      </c>
      <c r="J3955" s="29">
        <v>4.5646199999999997</v>
      </c>
      <c r="K3955" s="29">
        <v>4.73712</v>
      </c>
      <c r="L3955" s="29">
        <v>4.9341699999999999</v>
      </c>
      <c r="M3955" s="29">
        <v>5.73712</v>
      </c>
    </row>
    <row r="3956" spans="1:13">
      <c r="A3956" s="25" t="s">
        <v>40811</v>
      </c>
      <c r="B3956" s="25" t="s">
        <v>598</v>
      </c>
      <c r="C3956" s="27">
        <v>33674352</v>
      </c>
      <c r="D3956" s="27">
        <v>33680352</v>
      </c>
      <c r="E3956" s="25" t="s">
        <v>592</v>
      </c>
      <c r="F3956" s="26" t="s">
        <v>40810</v>
      </c>
      <c r="G3956" s="26" t="s">
        <v>130</v>
      </c>
      <c r="H3956" s="25" t="s">
        <v>40809</v>
      </c>
      <c r="I3956" s="29">
        <v>3.74072</v>
      </c>
      <c r="J3956" s="29">
        <v>4.5308200000000003</v>
      </c>
      <c r="K3956" s="29">
        <v>4.7407199999999996</v>
      </c>
      <c r="L3956" s="29">
        <v>4.8190799999999996</v>
      </c>
      <c r="M3956" s="29">
        <v>5.7407199999999996</v>
      </c>
    </row>
    <row r="3957" spans="1:13">
      <c r="A3957" s="25" t="s">
        <v>40808</v>
      </c>
      <c r="B3957" s="25" t="s">
        <v>587</v>
      </c>
      <c r="C3957" s="27">
        <v>111119850</v>
      </c>
      <c r="D3957" s="27">
        <v>111125850</v>
      </c>
      <c r="E3957" s="25" t="s">
        <v>592</v>
      </c>
      <c r="F3957" s="26" t="s">
        <v>40807</v>
      </c>
      <c r="G3957" s="26" t="s">
        <v>40806</v>
      </c>
      <c r="H3957" s="25" t="s">
        <v>40805</v>
      </c>
      <c r="I3957" s="29">
        <v>4.7180099999999996</v>
      </c>
      <c r="J3957" s="29">
        <v>5.5815999999999999</v>
      </c>
      <c r="K3957" s="29">
        <v>5.7180099999999996</v>
      </c>
      <c r="L3957" s="29">
        <v>5.7893800000000004</v>
      </c>
      <c r="M3957" s="29">
        <v>6.7180099999999996</v>
      </c>
    </row>
    <row r="3958" spans="1:13">
      <c r="A3958" s="25" t="s">
        <v>40804</v>
      </c>
      <c r="B3958" s="25" t="s">
        <v>609</v>
      </c>
      <c r="C3958" s="27">
        <v>153427242</v>
      </c>
      <c r="D3958" s="27">
        <v>153433242</v>
      </c>
      <c r="E3958" s="25" t="s">
        <v>592</v>
      </c>
      <c r="F3958" s="26" t="s">
        <v>40803</v>
      </c>
      <c r="G3958" s="26" t="s">
        <v>40802</v>
      </c>
      <c r="H3958" s="25" t="s">
        <v>40801</v>
      </c>
      <c r="I3958" s="29">
        <v>1.76173</v>
      </c>
      <c r="J3958" s="29">
        <v>2.7151000000000001</v>
      </c>
      <c r="K3958" s="29">
        <v>2.76173</v>
      </c>
      <c r="L3958" s="29">
        <v>3.02678</v>
      </c>
      <c r="M3958" s="29">
        <v>3.76173</v>
      </c>
    </row>
    <row r="3959" spans="1:13">
      <c r="A3959" s="25" t="s">
        <v>40800</v>
      </c>
      <c r="B3959" s="25" t="s">
        <v>842</v>
      </c>
      <c r="C3959" s="27">
        <v>45971010</v>
      </c>
      <c r="D3959" s="27">
        <v>45977010</v>
      </c>
      <c r="E3959" s="25" t="s">
        <v>582</v>
      </c>
      <c r="F3959" s="26" t="s">
        <v>40799</v>
      </c>
      <c r="G3959" s="26" t="s">
        <v>40798</v>
      </c>
      <c r="H3959" s="25" t="s">
        <v>40797</v>
      </c>
      <c r="I3959" s="29">
        <v>1.70831</v>
      </c>
      <c r="J3959" s="29">
        <v>2.6655000000000002</v>
      </c>
      <c r="K3959" s="29">
        <v>2.70831</v>
      </c>
      <c r="L3959" s="29">
        <v>2.91466</v>
      </c>
      <c r="M3959" s="29">
        <v>3.70831</v>
      </c>
    </row>
    <row r="3960" spans="1:13">
      <c r="A3960" s="25" t="s">
        <v>40796</v>
      </c>
      <c r="B3960" s="25" t="s">
        <v>598</v>
      </c>
      <c r="C3960" s="27">
        <v>53949211</v>
      </c>
      <c r="D3960" s="27">
        <v>53955211</v>
      </c>
      <c r="E3960" s="25" t="s">
        <v>592</v>
      </c>
      <c r="F3960" s="26" t="s">
        <v>40795</v>
      </c>
      <c r="G3960" s="26" t="s">
        <v>40794</v>
      </c>
      <c r="H3960" s="25" t="s">
        <v>40793</v>
      </c>
      <c r="I3960" s="29">
        <v>3.3252000000000002</v>
      </c>
      <c r="J3960" s="29">
        <v>4.19787</v>
      </c>
      <c r="K3960" s="29">
        <v>4.3251999999999997</v>
      </c>
      <c r="L3960" s="29">
        <v>4.5164999999999997</v>
      </c>
      <c r="M3960" s="29">
        <v>5.3251999999999997</v>
      </c>
    </row>
    <row r="3961" spans="1:13">
      <c r="A3961" s="25" t="s">
        <v>40792</v>
      </c>
      <c r="B3961" s="25" t="s">
        <v>989</v>
      </c>
      <c r="C3961" s="27">
        <v>27025945</v>
      </c>
      <c r="D3961" s="27">
        <v>27031945</v>
      </c>
      <c r="E3961" s="25" t="s">
        <v>582</v>
      </c>
      <c r="F3961" s="26" t="s">
        <v>40791</v>
      </c>
      <c r="G3961" s="26" t="s">
        <v>40790</v>
      </c>
      <c r="H3961" s="25" t="s">
        <v>40789</v>
      </c>
      <c r="I3961" s="29">
        <v>3.4094000000000002</v>
      </c>
      <c r="J3961" s="29">
        <v>4.2798100000000003</v>
      </c>
      <c r="K3961" s="29">
        <v>4.4093999999999998</v>
      </c>
      <c r="L3961" s="29">
        <v>4.52379</v>
      </c>
      <c r="M3961" s="29">
        <v>5.4093999999999998</v>
      </c>
    </row>
    <row r="3962" spans="1:13">
      <c r="A3962" s="25" t="s">
        <v>40788</v>
      </c>
      <c r="B3962" s="25" t="s">
        <v>583</v>
      </c>
      <c r="C3962" s="27">
        <v>198855485</v>
      </c>
      <c r="D3962" s="27">
        <v>198861485</v>
      </c>
      <c r="E3962" s="25" t="s">
        <v>592</v>
      </c>
      <c r="F3962" s="26" t="s">
        <v>40787</v>
      </c>
      <c r="G3962" s="26" t="s">
        <v>40786</v>
      </c>
      <c r="H3962" s="25" t="s">
        <v>40785</v>
      </c>
      <c r="I3962" s="29">
        <v>3.8347799999999999</v>
      </c>
      <c r="J3962" s="29">
        <v>4.6030100000000003</v>
      </c>
      <c r="K3962" s="29">
        <v>4.8347800000000003</v>
      </c>
      <c r="L3962" s="29">
        <v>4.92971</v>
      </c>
      <c r="M3962" s="29">
        <v>5.8347800000000003</v>
      </c>
    </row>
    <row r="3963" spans="1:13">
      <c r="A3963" s="25" t="s">
        <v>40784</v>
      </c>
      <c r="B3963" s="25" t="s">
        <v>614</v>
      </c>
      <c r="C3963" s="27">
        <v>41991942</v>
      </c>
      <c r="D3963" s="27">
        <v>41997942</v>
      </c>
      <c r="E3963" s="25" t="s">
        <v>582</v>
      </c>
      <c r="F3963" s="26" t="s">
        <v>40783</v>
      </c>
      <c r="G3963" s="26" t="s">
        <v>40782</v>
      </c>
      <c r="H3963" s="25" t="s">
        <v>40781</v>
      </c>
      <c r="I3963" s="29">
        <v>3.9035000000000002</v>
      </c>
      <c r="J3963" s="29">
        <v>4.68093</v>
      </c>
      <c r="K3963" s="29">
        <v>4.9035000000000002</v>
      </c>
      <c r="L3963" s="29">
        <v>5.0506500000000001</v>
      </c>
      <c r="M3963" s="29">
        <v>5.9035000000000002</v>
      </c>
    </row>
    <row r="3964" spans="1:13">
      <c r="A3964" s="25" t="s">
        <v>40780</v>
      </c>
      <c r="B3964" s="25" t="s">
        <v>676</v>
      </c>
      <c r="C3964" s="27">
        <v>52453083</v>
      </c>
      <c r="D3964" s="27">
        <v>52459083</v>
      </c>
      <c r="E3964" s="25" t="s">
        <v>592</v>
      </c>
      <c r="F3964" s="26" t="s">
        <v>40779</v>
      </c>
      <c r="G3964" s="26" t="s">
        <v>40778</v>
      </c>
      <c r="H3964" s="25" t="s">
        <v>40777</v>
      </c>
      <c r="I3964" s="29">
        <v>0</v>
      </c>
      <c r="J3964" s="29">
        <v>0.22963</v>
      </c>
      <c r="K3964" s="29">
        <v>0.31295600000000001</v>
      </c>
      <c r="L3964" s="29">
        <v>0.50842799999999999</v>
      </c>
      <c r="M3964" s="29">
        <v>1.312956</v>
      </c>
    </row>
    <row r="3965" spans="1:13">
      <c r="A3965" s="25" t="s">
        <v>40776</v>
      </c>
      <c r="B3965" s="25" t="s">
        <v>673</v>
      </c>
      <c r="C3965" s="27">
        <v>12310078</v>
      </c>
      <c r="D3965" s="27">
        <v>12316078</v>
      </c>
      <c r="E3965" s="25" t="s">
        <v>592</v>
      </c>
      <c r="F3965" s="26" t="s">
        <v>40775</v>
      </c>
      <c r="G3965" s="26" t="s">
        <v>40774</v>
      </c>
      <c r="H3965" s="25" t="s">
        <v>40773</v>
      </c>
      <c r="I3965" s="29">
        <v>2.2346699999999999</v>
      </c>
      <c r="J3965" s="29">
        <v>3.00027</v>
      </c>
      <c r="K3965" s="29">
        <v>3.2346699999999999</v>
      </c>
      <c r="L3965" s="29">
        <v>3.3901599999999998</v>
      </c>
      <c r="M3965" s="29">
        <v>4.2346700000000004</v>
      </c>
    </row>
    <row r="3966" spans="1:13">
      <c r="A3966" s="25" t="s">
        <v>40772</v>
      </c>
      <c r="B3966" s="25" t="s">
        <v>587</v>
      </c>
      <c r="C3966" s="27">
        <v>75729904</v>
      </c>
      <c r="D3966" s="27">
        <v>75735904</v>
      </c>
      <c r="E3966" s="25" t="s">
        <v>582</v>
      </c>
      <c r="F3966" s="26" t="s">
        <v>40771</v>
      </c>
      <c r="G3966" s="26" t="s">
        <v>40770</v>
      </c>
      <c r="H3966" s="25" t="s">
        <v>40769</v>
      </c>
      <c r="I3966" s="29">
        <v>4.6665999999999999</v>
      </c>
      <c r="J3966" s="29">
        <v>5.5750200000000003</v>
      </c>
      <c r="K3966" s="29">
        <v>5.6665999999999999</v>
      </c>
      <c r="L3966" s="29">
        <v>5.9251100000000001</v>
      </c>
      <c r="M3966" s="29">
        <v>6.6665999999999999</v>
      </c>
    </row>
    <row r="3967" spans="1:13">
      <c r="A3967" s="25" t="s">
        <v>40768</v>
      </c>
      <c r="B3967" s="25" t="s">
        <v>668</v>
      </c>
      <c r="C3967" s="27">
        <v>57281868</v>
      </c>
      <c r="D3967" s="27">
        <v>57287868</v>
      </c>
      <c r="E3967" s="25" t="s">
        <v>582</v>
      </c>
      <c r="F3967" s="26" t="s">
        <v>40767</v>
      </c>
      <c r="G3967" s="26" t="s">
        <v>40766</v>
      </c>
      <c r="H3967" s="25" t="s">
        <v>40765</v>
      </c>
      <c r="I3967" s="29">
        <v>2.98813</v>
      </c>
      <c r="J3967" s="29">
        <v>3.7866</v>
      </c>
      <c r="K3967" s="29">
        <v>3.98813</v>
      </c>
      <c r="L3967" s="29">
        <v>4.1257900000000003</v>
      </c>
      <c r="M3967" s="29">
        <v>4.98813</v>
      </c>
    </row>
    <row r="3968" spans="1:13">
      <c r="A3968" s="25" t="s">
        <v>40764</v>
      </c>
      <c r="B3968" s="25" t="s">
        <v>593</v>
      </c>
      <c r="C3968" s="27">
        <v>74545045</v>
      </c>
      <c r="D3968" s="27">
        <v>74551045</v>
      </c>
      <c r="E3968" s="25" t="s">
        <v>592</v>
      </c>
      <c r="F3968" s="26" t="s">
        <v>40763</v>
      </c>
      <c r="G3968" s="26" t="s">
        <v>40762</v>
      </c>
      <c r="H3968" s="25" t="s">
        <v>40761</v>
      </c>
      <c r="I3968" s="29">
        <v>2.76715</v>
      </c>
      <c r="J3968" s="29">
        <v>3.59965</v>
      </c>
      <c r="K3968" s="29">
        <v>3.76715</v>
      </c>
      <c r="L3968" s="29">
        <v>3.9671400000000001</v>
      </c>
      <c r="M3968" s="29">
        <v>4.76715</v>
      </c>
    </row>
    <row r="3969" spans="1:13">
      <c r="A3969" s="25" t="s">
        <v>40760</v>
      </c>
      <c r="B3969" s="25" t="s">
        <v>639</v>
      </c>
      <c r="C3969" s="27">
        <v>49464185</v>
      </c>
      <c r="D3969" s="27">
        <v>49470185</v>
      </c>
      <c r="E3969" s="25" t="s">
        <v>582</v>
      </c>
      <c r="F3969" s="26" t="s">
        <v>40759</v>
      </c>
      <c r="G3969" s="26" t="s">
        <v>40758</v>
      </c>
      <c r="H3969" s="25" t="s">
        <v>40757</v>
      </c>
      <c r="I3969" s="29">
        <v>5.0345599999999999</v>
      </c>
      <c r="J3969" s="29">
        <v>5.7931400000000002</v>
      </c>
      <c r="K3969" s="29">
        <v>6.0345599999999999</v>
      </c>
      <c r="L3969" s="29">
        <v>6.2784399999999998</v>
      </c>
      <c r="M3969" s="29">
        <v>7.0345599999999999</v>
      </c>
    </row>
    <row r="3970" spans="1:13">
      <c r="A3970" s="25" t="s">
        <v>40756</v>
      </c>
      <c r="B3970" s="25" t="s">
        <v>665</v>
      </c>
      <c r="C3970" s="27">
        <v>58720151</v>
      </c>
      <c r="D3970" s="27">
        <v>58726151</v>
      </c>
      <c r="E3970" s="25" t="s">
        <v>582</v>
      </c>
      <c r="F3970" s="26" t="s">
        <v>40755</v>
      </c>
      <c r="G3970" s="26" t="s">
        <v>40754</v>
      </c>
      <c r="H3970" s="25" t="s">
        <v>40753</v>
      </c>
      <c r="I3970" s="29">
        <v>4.1388800000000003</v>
      </c>
      <c r="J3970" s="29">
        <v>4.91669</v>
      </c>
      <c r="K3970" s="29">
        <v>5.1388800000000003</v>
      </c>
      <c r="L3970" s="29">
        <v>5.2380000000000004</v>
      </c>
      <c r="M3970" s="29">
        <v>6.1388800000000003</v>
      </c>
    </row>
    <row r="3971" spans="1:13">
      <c r="A3971" s="25" t="s">
        <v>40752</v>
      </c>
      <c r="B3971" s="25" t="s">
        <v>676</v>
      </c>
      <c r="C3971" s="27">
        <v>128794942</v>
      </c>
      <c r="D3971" s="27">
        <v>128800942</v>
      </c>
      <c r="E3971" s="25" t="s">
        <v>582</v>
      </c>
      <c r="F3971" s="26" t="s">
        <v>40751</v>
      </c>
      <c r="G3971" s="26" t="s">
        <v>40750</v>
      </c>
      <c r="H3971" s="25" t="s">
        <v>40749</v>
      </c>
      <c r="I3971" s="29">
        <v>5.8278499999999998</v>
      </c>
      <c r="J3971" s="29">
        <v>6.7567899999999996</v>
      </c>
      <c r="K3971" s="29">
        <v>6.8278499999999998</v>
      </c>
      <c r="L3971" s="29">
        <v>7.0730000000000004</v>
      </c>
      <c r="M3971" s="29">
        <v>7.8278499999999998</v>
      </c>
    </row>
    <row r="3972" spans="1:13">
      <c r="A3972" s="25" t="s">
        <v>40748</v>
      </c>
      <c r="B3972" s="25" t="s">
        <v>593</v>
      </c>
      <c r="C3972" s="27">
        <v>231432864</v>
      </c>
      <c r="D3972" s="27">
        <v>231438864</v>
      </c>
      <c r="E3972" s="25" t="s">
        <v>582</v>
      </c>
      <c r="F3972" s="26" t="s">
        <v>40747</v>
      </c>
      <c r="G3972" s="26" t="s">
        <v>40746</v>
      </c>
      <c r="H3972" s="25" t="s">
        <v>40745</v>
      </c>
      <c r="I3972" s="29">
        <v>6.1920900000000003</v>
      </c>
      <c r="J3972" s="29">
        <v>6.9421099999999996</v>
      </c>
      <c r="K3972" s="29">
        <v>7.1920900000000003</v>
      </c>
      <c r="L3972" s="29">
        <v>7.4859600000000004</v>
      </c>
      <c r="M3972" s="29">
        <v>8.1920900000000003</v>
      </c>
    </row>
    <row r="3973" spans="1:13">
      <c r="A3973" s="25" t="s">
        <v>40744</v>
      </c>
      <c r="B3973" s="25" t="s">
        <v>593</v>
      </c>
      <c r="C3973" s="27">
        <v>85209244</v>
      </c>
      <c r="D3973" s="27">
        <v>85215244</v>
      </c>
      <c r="E3973" s="25" t="s">
        <v>582</v>
      </c>
      <c r="F3973" s="26" t="s">
        <v>40743</v>
      </c>
      <c r="G3973" s="26" t="s">
        <v>40742</v>
      </c>
      <c r="H3973" s="25" t="s">
        <v>40741</v>
      </c>
      <c r="I3973" s="29">
        <v>4.90984</v>
      </c>
      <c r="J3973" s="29">
        <v>5.7375100000000003</v>
      </c>
      <c r="K3973" s="29">
        <v>5.90984</v>
      </c>
      <c r="L3973" s="29">
        <v>6.0155900000000004</v>
      </c>
      <c r="M3973" s="29">
        <v>6.90984</v>
      </c>
    </row>
    <row r="3974" spans="1:13">
      <c r="A3974" s="25" t="s">
        <v>40740</v>
      </c>
      <c r="B3974" s="25" t="s">
        <v>644</v>
      </c>
      <c r="C3974" s="27">
        <v>61038719</v>
      </c>
      <c r="D3974" s="27">
        <v>61044719</v>
      </c>
      <c r="E3974" s="25" t="s">
        <v>592</v>
      </c>
      <c r="F3974" s="26" t="s">
        <v>40739</v>
      </c>
      <c r="G3974" s="26" t="s">
        <v>40738</v>
      </c>
      <c r="H3974" s="25" t="s">
        <v>40737</v>
      </c>
      <c r="I3974" s="29">
        <v>3.3687299999999998</v>
      </c>
      <c r="J3974" s="29">
        <v>4.2637799999999997</v>
      </c>
      <c r="K3974" s="29">
        <v>4.3687300000000002</v>
      </c>
      <c r="L3974" s="29">
        <v>4.5371300000000003</v>
      </c>
      <c r="M3974" s="29">
        <v>5.3687300000000002</v>
      </c>
    </row>
    <row r="3975" spans="1:13">
      <c r="A3975" s="25" t="s">
        <v>40736</v>
      </c>
      <c r="B3975" s="25" t="s">
        <v>653</v>
      </c>
      <c r="C3975" s="27">
        <v>42588731</v>
      </c>
      <c r="D3975" s="27">
        <v>42594731</v>
      </c>
      <c r="E3975" s="25" t="s">
        <v>592</v>
      </c>
      <c r="F3975" s="26" t="s">
        <v>40735</v>
      </c>
      <c r="G3975" s="26" t="s">
        <v>40734</v>
      </c>
      <c r="H3975" s="25" t="s">
        <v>40733</v>
      </c>
      <c r="I3975" s="29">
        <v>1.2464299999999999</v>
      </c>
      <c r="J3975" s="29">
        <v>1.9798100000000001</v>
      </c>
      <c r="K3975" s="29">
        <v>2.2464300000000001</v>
      </c>
      <c r="L3975" s="29">
        <v>2.4674299999999998</v>
      </c>
      <c r="M3975" s="29">
        <v>3.2464300000000001</v>
      </c>
    </row>
    <row r="3976" spans="1:13">
      <c r="A3976" s="25" t="s">
        <v>40732</v>
      </c>
      <c r="B3976" s="25" t="s">
        <v>633</v>
      </c>
      <c r="C3976" s="27">
        <v>90188116</v>
      </c>
      <c r="D3976" s="27">
        <v>90194116</v>
      </c>
      <c r="E3976" s="25" t="s">
        <v>582</v>
      </c>
      <c r="F3976" s="26" t="s">
        <v>40731</v>
      </c>
      <c r="G3976" s="26" t="s">
        <v>40730</v>
      </c>
      <c r="H3976" s="25" t="s">
        <v>40729</v>
      </c>
      <c r="I3976" s="29">
        <v>3.9332199999999999</v>
      </c>
      <c r="J3976" s="29">
        <v>4.7248099999999997</v>
      </c>
      <c r="K3976" s="29">
        <v>4.9332200000000004</v>
      </c>
      <c r="L3976" s="29">
        <v>5.1017200000000003</v>
      </c>
      <c r="M3976" s="29">
        <v>5.9332200000000004</v>
      </c>
    </row>
    <row r="3977" spans="1:13">
      <c r="A3977" s="25" t="s">
        <v>40728</v>
      </c>
      <c r="B3977" s="25" t="s">
        <v>583</v>
      </c>
      <c r="C3977" s="27">
        <v>148598807</v>
      </c>
      <c r="D3977" s="27">
        <v>148604807</v>
      </c>
      <c r="E3977" s="25" t="s">
        <v>582</v>
      </c>
      <c r="F3977" s="26" t="s">
        <v>40727</v>
      </c>
      <c r="G3977" s="26" t="s">
        <v>40726</v>
      </c>
      <c r="H3977" s="25" t="s">
        <v>40725</v>
      </c>
      <c r="I3977" s="29">
        <v>1.8364799999999999</v>
      </c>
      <c r="J3977" s="29">
        <v>2.66899</v>
      </c>
      <c r="K3977" s="29">
        <v>2.8364799999999999</v>
      </c>
      <c r="L3977" s="29">
        <v>3.0604499999999999</v>
      </c>
      <c r="M3977" s="29">
        <v>3.8364799999999999</v>
      </c>
    </row>
    <row r="3978" spans="1:13">
      <c r="A3978" s="25" t="s">
        <v>40724</v>
      </c>
      <c r="B3978" s="25" t="s">
        <v>649</v>
      </c>
      <c r="C3978" s="27">
        <v>89594854</v>
      </c>
      <c r="D3978" s="27">
        <v>89600854</v>
      </c>
      <c r="E3978" s="25" t="s">
        <v>592</v>
      </c>
      <c r="F3978" s="26" t="s">
        <v>40723</v>
      </c>
      <c r="G3978" s="26" t="s">
        <v>40722</v>
      </c>
      <c r="H3978" s="25" t="s">
        <v>40721</v>
      </c>
      <c r="I3978" s="29">
        <v>5.1284700000000001</v>
      </c>
      <c r="J3978" s="29">
        <v>5.8767100000000001</v>
      </c>
      <c r="K3978" s="29">
        <v>6.1284700000000001</v>
      </c>
      <c r="L3978" s="29">
        <v>6.2347000000000001</v>
      </c>
      <c r="M3978" s="29">
        <v>7.1284700000000001</v>
      </c>
    </row>
    <row r="3979" spans="1:13">
      <c r="A3979" s="25" t="s">
        <v>40720</v>
      </c>
      <c r="B3979" s="25" t="s">
        <v>639</v>
      </c>
      <c r="C3979" s="27">
        <v>51877321</v>
      </c>
      <c r="D3979" s="27">
        <v>51883321</v>
      </c>
      <c r="E3979" s="25" t="s">
        <v>592</v>
      </c>
      <c r="F3979" s="26" t="s">
        <v>40716</v>
      </c>
      <c r="G3979" s="26" t="s">
        <v>40719</v>
      </c>
      <c r="H3979" s="25" t="s">
        <v>40718</v>
      </c>
      <c r="I3979" s="29">
        <v>1.93259</v>
      </c>
      <c r="J3979" s="29">
        <v>2.72899</v>
      </c>
      <c r="K3979" s="29">
        <v>2.9325899999999998</v>
      </c>
      <c r="L3979" s="29">
        <v>3.0056699999999998</v>
      </c>
      <c r="M3979" s="29">
        <v>3.9325899999999998</v>
      </c>
    </row>
    <row r="3980" spans="1:13">
      <c r="A3980" s="25" t="s">
        <v>40717</v>
      </c>
      <c r="B3980" s="25" t="s">
        <v>639</v>
      </c>
      <c r="C3980" s="27">
        <v>51760989</v>
      </c>
      <c r="D3980" s="27">
        <v>51766989</v>
      </c>
      <c r="E3980" s="25" t="s">
        <v>592</v>
      </c>
      <c r="F3980" s="26" t="s">
        <v>40716</v>
      </c>
      <c r="G3980" s="26" t="s">
        <v>40715</v>
      </c>
      <c r="H3980" s="25" t="s">
        <v>40714</v>
      </c>
      <c r="I3980" s="29">
        <v>1.93259</v>
      </c>
      <c r="J3980" s="29">
        <v>2.72899</v>
      </c>
      <c r="K3980" s="29">
        <v>2.9325899999999998</v>
      </c>
      <c r="L3980" s="29">
        <v>3.0056699999999998</v>
      </c>
      <c r="M3980" s="29">
        <v>3.9325899999999998</v>
      </c>
    </row>
    <row r="3981" spans="1:13">
      <c r="A3981" s="25" t="s">
        <v>40713</v>
      </c>
      <c r="B3981" s="25" t="s">
        <v>842</v>
      </c>
      <c r="C3981" s="27">
        <v>3507571</v>
      </c>
      <c r="D3981" s="27">
        <v>3513571</v>
      </c>
      <c r="E3981" s="25" t="s">
        <v>592</v>
      </c>
      <c r="F3981" s="26" t="s">
        <v>40712</v>
      </c>
      <c r="G3981" s="26" t="s">
        <v>40711</v>
      </c>
      <c r="H3981" s="25" t="s">
        <v>40710</v>
      </c>
      <c r="I3981" s="29">
        <v>1.5497700000000001</v>
      </c>
      <c r="J3981" s="29">
        <v>2.4209900000000002</v>
      </c>
      <c r="K3981" s="29">
        <v>2.5497700000000001</v>
      </c>
      <c r="L3981" s="29">
        <v>2.7613099999999999</v>
      </c>
      <c r="M3981" s="29">
        <v>3.5497700000000001</v>
      </c>
    </row>
    <row r="3982" spans="1:13">
      <c r="A3982" s="25" t="s">
        <v>40709</v>
      </c>
      <c r="B3982" s="25" t="s">
        <v>598</v>
      </c>
      <c r="C3982" s="27">
        <v>46552204</v>
      </c>
      <c r="D3982" s="27">
        <v>46558204</v>
      </c>
      <c r="E3982" s="25" t="s">
        <v>592</v>
      </c>
      <c r="F3982" s="26" t="s">
        <v>40708</v>
      </c>
      <c r="G3982" s="26" t="s">
        <v>40707</v>
      </c>
      <c r="H3982" s="25" t="s">
        <v>40706</v>
      </c>
      <c r="I3982" s="29">
        <v>1.8603499999999999</v>
      </c>
      <c r="J3982" s="29">
        <v>2.7466599999999999</v>
      </c>
      <c r="K3982" s="29">
        <v>2.8603499999999999</v>
      </c>
      <c r="L3982" s="29">
        <v>2.9401099999999998</v>
      </c>
      <c r="M3982" s="29">
        <v>3.8603499999999999</v>
      </c>
    </row>
    <row r="3983" spans="1:13">
      <c r="A3983" s="25" t="s">
        <v>40705</v>
      </c>
      <c r="B3983" s="25" t="s">
        <v>784</v>
      </c>
      <c r="C3983" s="27">
        <v>2032990</v>
      </c>
      <c r="D3983" s="27">
        <v>2038990</v>
      </c>
      <c r="E3983" s="25" t="s">
        <v>582</v>
      </c>
      <c r="F3983" s="26" t="s">
        <v>40704</v>
      </c>
      <c r="G3983" s="26" t="s">
        <v>40703</v>
      </c>
      <c r="H3983" s="25" t="s">
        <v>40702</v>
      </c>
      <c r="I3983" s="29">
        <v>1.9354800000000001</v>
      </c>
      <c r="J3983" s="29">
        <v>2.8083</v>
      </c>
      <c r="K3983" s="29">
        <v>2.9354800000000001</v>
      </c>
      <c r="L3983" s="29">
        <v>3.0528200000000001</v>
      </c>
      <c r="M3983" s="29">
        <v>3.9354800000000001</v>
      </c>
    </row>
    <row r="3984" spans="1:13">
      <c r="A3984" s="25" t="s">
        <v>40701</v>
      </c>
      <c r="B3984" s="25" t="s">
        <v>673</v>
      </c>
      <c r="C3984" s="27">
        <v>10656450</v>
      </c>
      <c r="D3984" s="27">
        <v>10662450</v>
      </c>
      <c r="E3984" s="25" t="s">
        <v>592</v>
      </c>
      <c r="F3984" s="26" t="s">
        <v>40700</v>
      </c>
      <c r="G3984" s="26" t="s">
        <v>40699</v>
      </c>
      <c r="H3984" s="25" t="s">
        <v>40698</v>
      </c>
      <c r="I3984" s="29">
        <v>3.3471899999999999</v>
      </c>
      <c r="J3984" s="29">
        <v>4.2019399999999996</v>
      </c>
      <c r="K3984" s="29">
        <v>4.3471900000000003</v>
      </c>
      <c r="L3984" s="29">
        <v>4.4526899999999996</v>
      </c>
      <c r="M3984" s="29">
        <v>5.3471900000000003</v>
      </c>
    </row>
    <row r="3985" spans="1:13">
      <c r="A3985" s="25" t="s">
        <v>40697</v>
      </c>
      <c r="B3985" s="25" t="s">
        <v>614</v>
      </c>
      <c r="C3985" s="27">
        <v>57057786</v>
      </c>
      <c r="D3985" s="27">
        <v>57063786</v>
      </c>
      <c r="E3985" s="25" t="s">
        <v>582</v>
      </c>
      <c r="F3985" s="26" t="s">
        <v>40696</v>
      </c>
      <c r="G3985" s="26" t="s">
        <v>40695</v>
      </c>
      <c r="H3985" s="25" t="s">
        <v>40694</v>
      </c>
      <c r="I3985" s="29">
        <v>2.6527400000000001</v>
      </c>
      <c r="J3985" s="29">
        <v>3.5025200000000001</v>
      </c>
      <c r="K3985" s="29">
        <v>3.6527400000000001</v>
      </c>
      <c r="L3985" s="29">
        <v>3.7165400000000002</v>
      </c>
      <c r="M3985" s="29">
        <v>4.6527399999999997</v>
      </c>
    </row>
    <row r="3986" spans="1:13">
      <c r="A3986" s="25" t="s">
        <v>40693</v>
      </c>
      <c r="B3986" s="25" t="s">
        <v>1160</v>
      </c>
      <c r="C3986" s="27">
        <v>42742168</v>
      </c>
      <c r="D3986" s="27">
        <v>42748168</v>
      </c>
      <c r="E3986" s="25" t="s">
        <v>592</v>
      </c>
      <c r="F3986" s="26" t="s">
        <v>40692</v>
      </c>
      <c r="G3986" s="26" t="s">
        <v>40691</v>
      </c>
      <c r="H3986" s="25" t="s">
        <v>40690</v>
      </c>
      <c r="I3986" s="29">
        <v>3.7226300000000001</v>
      </c>
      <c r="J3986" s="29">
        <v>4.5290299999999997</v>
      </c>
      <c r="K3986" s="29">
        <v>4.7226299999999997</v>
      </c>
      <c r="L3986" s="29">
        <v>4.9052699999999998</v>
      </c>
      <c r="M3986" s="29">
        <v>5.7226299999999997</v>
      </c>
    </row>
    <row r="3987" spans="1:13">
      <c r="A3987" s="25" t="s">
        <v>40689</v>
      </c>
      <c r="B3987" s="25" t="s">
        <v>587</v>
      </c>
      <c r="C3987" s="27">
        <v>154110081</v>
      </c>
      <c r="D3987" s="27">
        <v>154116081</v>
      </c>
      <c r="E3987" s="25" t="s">
        <v>582</v>
      </c>
      <c r="F3987" s="26" t="s">
        <v>40688</v>
      </c>
      <c r="G3987" s="26" t="s">
        <v>40687</v>
      </c>
      <c r="H3987" s="25" t="s">
        <v>40686</v>
      </c>
      <c r="I3987" s="29">
        <v>4.5651599999999997</v>
      </c>
      <c r="J3987" s="29">
        <v>5.4132199999999999</v>
      </c>
      <c r="K3987" s="29">
        <v>5.5651599999999997</v>
      </c>
      <c r="L3987" s="29">
        <v>5.8331299999999997</v>
      </c>
      <c r="M3987" s="29">
        <v>6.5651599999999997</v>
      </c>
    </row>
    <row r="3988" spans="1:13">
      <c r="A3988" s="25" t="s">
        <v>40685</v>
      </c>
      <c r="B3988" s="25" t="s">
        <v>633</v>
      </c>
      <c r="C3988" s="27">
        <v>138700732</v>
      </c>
      <c r="D3988" s="27">
        <v>138706732</v>
      </c>
      <c r="E3988" s="25" t="s">
        <v>592</v>
      </c>
      <c r="F3988" s="26" t="s">
        <v>40684</v>
      </c>
      <c r="G3988" s="26" t="s">
        <v>40683</v>
      </c>
      <c r="H3988" s="25" t="s">
        <v>40682</v>
      </c>
      <c r="I3988" s="29">
        <v>1.0557700000000001</v>
      </c>
      <c r="J3988" s="29">
        <v>1.9889399999999999</v>
      </c>
      <c r="K3988" s="29">
        <v>2.0557699999999999</v>
      </c>
      <c r="L3988" s="29">
        <v>2.2072500000000002</v>
      </c>
      <c r="M3988" s="29">
        <v>3.0557699999999999</v>
      </c>
    </row>
    <row r="3989" spans="1:13">
      <c r="A3989" s="25" t="s">
        <v>40681</v>
      </c>
      <c r="B3989" s="25" t="s">
        <v>583</v>
      </c>
      <c r="C3989" s="27">
        <v>113299498</v>
      </c>
      <c r="D3989" s="27">
        <v>113305498</v>
      </c>
      <c r="E3989" s="25" t="s">
        <v>592</v>
      </c>
      <c r="F3989" s="26" t="s">
        <v>40680</v>
      </c>
      <c r="G3989" s="26" t="s">
        <v>40679</v>
      </c>
      <c r="H3989" s="25" t="s">
        <v>40678</v>
      </c>
      <c r="I3989" s="29">
        <v>6.3311200000000003</v>
      </c>
      <c r="J3989" s="29">
        <v>7.2110799999999999</v>
      </c>
      <c r="K3989" s="29">
        <v>7.3311200000000003</v>
      </c>
      <c r="L3989" s="29">
        <v>7.5176999999999996</v>
      </c>
      <c r="M3989" s="29">
        <v>8.3311200000000003</v>
      </c>
    </row>
    <row r="3990" spans="1:13">
      <c r="A3990" s="25" t="s">
        <v>40677</v>
      </c>
      <c r="B3990" s="25" t="s">
        <v>1160</v>
      </c>
      <c r="C3990" s="27">
        <v>88577160</v>
      </c>
      <c r="D3990" s="27">
        <v>88583160</v>
      </c>
      <c r="E3990" s="25" t="s">
        <v>592</v>
      </c>
      <c r="F3990" s="26" t="s">
        <v>40676</v>
      </c>
      <c r="G3990" s="26" t="s">
        <v>40675</v>
      </c>
      <c r="H3990" s="25" t="s">
        <v>40674</v>
      </c>
      <c r="I3990" s="29">
        <v>3.6261000000000001</v>
      </c>
      <c r="J3990" s="29">
        <v>4.4023099999999999</v>
      </c>
      <c r="K3990" s="29">
        <v>4.6261000000000001</v>
      </c>
      <c r="L3990" s="29">
        <v>4.8019600000000002</v>
      </c>
      <c r="M3990" s="29">
        <v>5.6261000000000001</v>
      </c>
    </row>
    <row r="3991" spans="1:13">
      <c r="A3991" s="25" t="s">
        <v>40673</v>
      </c>
      <c r="B3991" s="25" t="s">
        <v>842</v>
      </c>
      <c r="C3991" s="27">
        <v>12857973</v>
      </c>
      <c r="D3991" s="27">
        <v>12863973</v>
      </c>
      <c r="E3991" s="25" t="s">
        <v>582</v>
      </c>
      <c r="F3991" s="26" t="s">
        <v>40672</v>
      </c>
      <c r="G3991" s="26" t="s">
        <v>40671</v>
      </c>
      <c r="H3991" s="25" t="s">
        <v>40670</v>
      </c>
      <c r="I3991" s="29">
        <v>3.3137699999999999</v>
      </c>
      <c r="J3991" s="29">
        <v>4.15848</v>
      </c>
      <c r="K3991" s="29">
        <v>4.3137699999999999</v>
      </c>
      <c r="L3991" s="29">
        <v>4.4237399999999996</v>
      </c>
      <c r="M3991" s="29">
        <v>5.3137699999999999</v>
      </c>
    </row>
    <row r="3992" spans="1:13">
      <c r="A3992" s="25" t="s">
        <v>40669</v>
      </c>
      <c r="B3992" s="25" t="s">
        <v>603</v>
      </c>
      <c r="C3992" s="27">
        <v>37454036</v>
      </c>
      <c r="D3992" s="27">
        <v>37460036</v>
      </c>
      <c r="E3992" s="25" t="s">
        <v>592</v>
      </c>
      <c r="F3992" s="26" t="s">
        <v>40668</v>
      </c>
      <c r="G3992" s="26" t="s">
        <v>40667</v>
      </c>
      <c r="H3992" s="25" t="s">
        <v>40666</v>
      </c>
      <c r="I3992" s="29">
        <v>0</v>
      </c>
      <c r="J3992" s="29">
        <v>0.35943799999999998</v>
      </c>
      <c r="K3992" s="29">
        <v>0.55878799999999995</v>
      </c>
      <c r="L3992" s="29">
        <v>0.60007999999999995</v>
      </c>
      <c r="M3992" s="29">
        <v>1.5587880000000001</v>
      </c>
    </row>
    <row r="3993" spans="1:13">
      <c r="A3993" s="25" t="s">
        <v>40665</v>
      </c>
      <c r="B3993" s="25" t="s">
        <v>653</v>
      </c>
      <c r="C3993" s="27">
        <v>25208820</v>
      </c>
      <c r="D3993" s="27">
        <v>25214820</v>
      </c>
      <c r="E3993" s="25" t="s">
        <v>592</v>
      </c>
      <c r="F3993" s="26" t="s">
        <v>40664</v>
      </c>
      <c r="G3993" s="26" t="s">
        <v>40663</v>
      </c>
      <c r="H3993" s="25" t="s">
        <v>40662</v>
      </c>
      <c r="I3993" s="29">
        <v>1.70818</v>
      </c>
      <c r="J3993" s="29">
        <v>2.6003099999999999</v>
      </c>
      <c r="K3993" s="29">
        <v>2.70818</v>
      </c>
      <c r="L3993" s="29">
        <v>3.01457</v>
      </c>
      <c r="M3993" s="29">
        <v>3.70818</v>
      </c>
    </row>
    <row r="3994" spans="1:13">
      <c r="A3994" s="25" t="s">
        <v>40661</v>
      </c>
      <c r="B3994" s="25" t="s">
        <v>132</v>
      </c>
      <c r="C3994" s="27" t="s">
        <v>132</v>
      </c>
      <c r="D3994" s="27" t="s">
        <v>132</v>
      </c>
      <c r="E3994" s="25" t="s">
        <v>132</v>
      </c>
      <c r="F3994" s="26" t="s">
        <v>40660</v>
      </c>
      <c r="G3994" s="26" t="s">
        <v>40659</v>
      </c>
      <c r="H3994" s="25" t="s">
        <v>40658</v>
      </c>
      <c r="I3994" s="29">
        <v>0</v>
      </c>
      <c r="J3994" s="29">
        <v>0</v>
      </c>
      <c r="K3994" s="29">
        <v>0</v>
      </c>
      <c r="L3994" s="29">
        <v>0</v>
      </c>
      <c r="M3994" s="29">
        <v>1</v>
      </c>
    </row>
    <row r="3995" spans="1:13">
      <c r="A3995" s="25" t="s">
        <v>40657</v>
      </c>
      <c r="B3995" s="25" t="s">
        <v>989</v>
      </c>
      <c r="C3995" s="27">
        <v>104164578</v>
      </c>
      <c r="D3995" s="27">
        <v>104170578</v>
      </c>
      <c r="E3995" s="25" t="s">
        <v>582</v>
      </c>
      <c r="F3995" s="26" t="s">
        <v>40656</v>
      </c>
      <c r="G3995" s="26" t="s">
        <v>40655</v>
      </c>
      <c r="H3995" s="25" t="s">
        <v>40654</v>
      </c>
      <c r="I3995" s="29">
        <v>1.82043</v>
      </c>
      <c r="J3995" s="29">
        <v>2.70187</v>
      </c>
      <c r="K3995" s="29">
        <v>2.82043</v>
      </c>
      <c r="L3995" s="29">
        <v>3.1387700000000001</v>
      </c>
      <c r="M3995" s="29">
        <v>3.82043</v>
      </c>
    </row>
    <row r="3996" spans="1:13">
      <c r="A3996" s="25" t="s">
        <v>40653</v>
      </c>
      <c r="B3996" s="25" t="s">
        <v>598</v>
      </c>
      <c r="C3996" s="27">
        <v>51163481</v>
      </c>
      <c r="D3996" s="27">
        <v>51169481</v>
      </c>
      <c r="E3996" s="25" t="s">
        <v>592</v>
      </c>
      <c r="F3996" s="26" t="s">
        <v>40652</v>
      </c>
      <c r="G3996" s="26" t="s">
        <v>40651</v>
      </c>
      <c r="H3996" s="25" t="s">
        <v>40650</v>
      </c>
      <c r="I3996" s="29">
        <v>0</v>
      </c>
      <c r="J3996" s="29">
        <v>0.216976</v>
      </c>
      <c r="K3996" s="29">
        <v>0.24349699999999999</v>
      </c>
      <c r="L3996" s="29">
        <v>0.24501000000000001</v>
      </c>
      <c r="M3996" s="29">
        <v>1.2434970000000001</v>
      </c>
    </row>
    <row r="3997" spans="1:13">
      <c r="A3997" s="25" t="s">
        <v>40649</v>
      </c>
      <c r="B3997" s="25" t="s">
        <v>676</v>
      </c>
      <c r="C3997" s="27">
        <v>50259109</v>
      </c>
      <c r="D3997" s="27">
        <v>50265109</v>
      </c>
      <c r="E3997" s="25" t="s">
        <v>582</v>
      </c>
      <c r="F3997" s="26" t="s">
        <v>40648</v>
      </c>
      <c r="G3997" s="26" t="s">
        <v>40647</v>
      </c>
      <c r="H3997" s="25" t="s">
        <v>40646</v>
      </c>
      <c r="I3997" s="29">
        <v>4.78789</v>
      </c>
      <c r="J3997" s="29">
        <v>5.6856799999999996</v>
      </c>
      <c r="K3997" s="29">
        <v>5.78789</v>
      </c>
      <c r="L3997" s="29">
        <v>5.9015500000000003</v>
      </c>
      <c r="M3997" s="29">
        <v>6.78789</v>
      </c>
    </row>
    <row r="3998" spans="1:13">
      <c r="A3998" s="25" t="s">
        <v>40645</v>
      </c>
      <c r="B3998" s="25" t="s">
        <v>842</v>
      </c>
      <c r="C3998" s="27">
        <v>10349114</v>
      </c>
      <c r="D3998" s="27">
        <v>10355114</v>
      </c>
      <c r="E3998" s="25" t="s">
        <v>592</v>
      </c>
      <c r="F3998" s="26" t="s">
        <v>40644</v>
      </c>
      <c r="G3998" s="26" t="s">
        <v>40643</v>
      </c>
      <c r="H3998" s="25" t="s">
        <v>40642</v>
      </c>
      <c r="I3998" s="29">
        <v>2.13578</v>
      </c>
      <c r="J3998" s="29">
        <v>3.03837</v>
      </c>
      <c r="K3998" s="29">
        <v>3.13578</v>
      </c>
      <c r="L3998" s="29">
        <v>3.4520200000000001</v>
      </c>
      <c r="M3998" s="29">
        <v>4.1357799999999996</v>
      </c>
    </row>
    <row r="3999" spans="1:13">
      <c r="A3999" s="25" t="s">
        <v>40641</v>
      </c>
      <c r="B3999" s="25" t="s">
        <v>649</v>
      </c>
      <c r="C3999" s="27">
        <v>64326289</v>
      </c>
      <c r="D3999" s="27">
        <v>64332289</v>
      </c>
      <c r="E3999" s="25" t="s">
        <v>592</v>
      </c>
      <c r="F3999" s="26" t="s">
        <v>40640</v>
      </c>
      <c r="G3999" s="26" t="s">
        <v>40639</v>
      </c>
      <c r="H3999" s="25" t="s">
        <v>40638</v>
      </c>
      <c r="I3999" s="29">
        <v>0</v>
      </c>
      <c r="J3999" s="29">
        <v>0.27383000000000002</v>
      </c>
      <c r="K3999" s="29">
        <v>0.296153</v>
      </c>
      <c r="L3999" s="29">
        <v>0.425066</v>
      </c>
      <c r="M3999" s="29">
        <v>1.2961530000000001</v>
      </c>
    </row>
    <row r="4000" spans="1:13">
      <c r="A4000" s="25" t="s">
        <v>40637</v>
      </c>
      <c r="B4000" s="25" t="s">
        <v>673</v>
      </c>
      <c r="C4000" s="27">
        <v>50745024</v>
      </c>
      <c r="D4000" s="27">
        <v>50751024</v>
      </c>
      <c r="E4000" s="25" t="s">
        <v>582</v>
      </c>
      <c r="F4000" s="26" t="s">
        <v>40636</v>
      </c>
      <c r="G4000" s="26" t="s">
        <v>40635</v>
      </c>
      <c r="H4000" s="25" t="s">
        <v>40634</v>
      </c>
      <c r="I4000" s="29">
        <v>4.0092999999999996</v>
      </c>
      <c r="J4000" s="29">
        <v>4.9556899999999997</v>
      </c>
      <c r="K4000" s="29">
        <v>5.0092999999999996</v>
      </c>
      <c r="L4000" s="29">
        <v>5.2476000000000003</v>
      </c>
      <c r="M4000" s="29">
        <v>6.0092999999999996</v>
      </c>
    </row>
    <row r="4001" spans="1:13">
      <c r="A4001" s="25" t="s">
        <v>40633</v>
      </c>
      <c r="B4001" s="25" t="s">
        <v>583</v>
      </c>
      <c r="C4001" s="27">
        <v>152008453</v>
      </c>
      <c r="D4001" s="27">
        <v>152014453</v>
      </c>
      <c r="E4001" s="25" t="s">
        <v>582</v>
      </c>
      <c r="F4001" s="26" t="s">
        <v>40632</v>
      </c>
      <c r="G4001" s="26" t="s">
        <v>40631</v>
      </c>
      <c r="H4001" s="25" t="s">
        <v>40630</v>
      </c>
      <c r="I4001" s="29">
        <v>3.3776700000000002</v>
      </c>
      <c r="J4001" s="29">
        <v>4.1512900000000004</v>
      </c>
      <c r="K4001" s="29">
        <v>4.3776700000000002</v>
      </c>
      <c r="L4001" s="29">
        <v>4.4706700000000001</v>
      </c>
      <c r="M4001" s="29">
        <v>5.3776700000000002</v>
      </c>
    </row>
    <row r="4002" spans="1:13">
      <c r="A4002" s="25" t="s">
        <v>40629</v>
      </c>
      <c r="B4002" s="25" t="s">
        <v>989</v>
      </c>
      <c r="C4002" s="27">
        <v>101758666</v>
      </c>
      <c r="D4002" s="27">
        <v>101764666</v>
      </c>
      <c r="E4002" s="25" t="s">
        <v>592</v>
      </c>
      <c r="F4002" s="26" t="s">
        <v>40628</v>
      </c>
      <c r="G4002" s="26" t="s">
        <v>40627</v>
      </c>
      <c r="H4002" s="25" t="s">
        <v>40626</v>
      </c>
      <c r="I4002" s="29">
        <v>4.6306200000000004</v>
      </c>
      <c r="J4002" s="29">
        <v>5.3160800000000004</v>
      </c>
      <c r="K4002" s="29">
        <v>5.6306200000000004</v>
      </c>
      <c r="L4002" s="29">
        <v>5.6869100000000001</v>
      </c>
      <c r="M4002" s="29">
        <v>6.6306200000000004</v>
      </c>
    </row>
    <row r="4003" spans="1:13">
      <c r="A4003" s="25" t="s">
        <v>40625</v>
      </c>
      <c r="B4003" s="25" t="s">
        <v>587</v>
      </c>
      <c r="C4003" s="27">
        <v>162815240</v>
      </c>
      <c r="D4003" s="27">
        <v>162821240</v>
      </c>
      <c r="E4003" s="25" t="s">
        <v>582</v>
      </c>
      <c r="F4003" s="26" t="s">
        <v>40624</v>
      </c>
      <c r="G4003" s="26" t="s">
        <v>40623</v>
      </c>
      <c r="H4003" s="25" t="s">
        <v>40622</v>
      </c>
      <c r="I4003" s="29">
        <v>5.2416900000000002</v>
      </c>
      <c r="J4003" s="29">
        <v>6.0263099999999996</v>
      </c>
      <c r="K4003" s="29">
        <v>6.2416900000000002</v>
      </c>
      <c r="L4003" s="29">
        <v>6.3519699999999997</v>
      </c>
      <c r="M4003" s="29">
        <v>7.2416900000000002</v>
      </c>
    </row>
    <row r="4004" spans="1:13">
      <c r="A4004" s="25" t="s">
        <v>40621</v>
      </c>
      <c r="B4004" s="25" t="s">
        <v>583</v>
      </c>
      <c r="C4004" s="27">
        <v>208045102</v>
      </c>
      <c r="D4004" s="27">
        <v>208051102</v>
      </c>
      <c r="E4004" s="25" t="s">
        <v>592</v>
      </c>
      <c r="F4004" s="26" t="s">
        <v>40617</v>
      </c>
      <c r="G4004" s="26" t="s">
        <v>40620</v>
      </c>
      <c r="H4004" s="25" t="s">
        <v>40619</v>
      </c>
      <c r="I4004" s="29">
        <v>0</v>
      </c>
      <c r="J4004" s="29">
        <v>0.35239500000000001</v>
      </c>
      <c r="K4004" s="29">
        <v>0.35239500000000001</v>
      </c>
      <c r="L4004" s="29">
        <v>0.38903199999999999</v>
      </c>
      <c r="M4004" s="29">
        <v>1.352395</v>
      </c>
    </row>
    <row r="4005" spans="1:13">
      <c r="A4005" s="25" t="s">
        <v>40618</v>
      </c>
      <c r="B4005" s="25" t="s">
        <v>132</v>
      </c>
      <c r="C4005" s="27" t="s">
        <v>132</v>
      </c>
      <c r="D4005" s="27" t="s">
        <v>132</v>
      </c>
      <c r="E4005" s="25" t="s">
        <v>132</v>
      </c>
      <c r="F4005" s="26" t="s">
        <v>40617</v>
      </c>
      <c r="G4005" s="26" t="s">
        <v>130</v>
      </c>
      <c r="I4005" s="29">
        <v>0</v>
      </c>
      <c r="J4005" s="29">
        <v>0.35239500000000001</v>
      </c>
      <c r="K4005" s="29">
        <v>0.35239500000000001</v>
      </c>
      <c r="L4005" s="29">
        <v>0.38903199999999999</v>
      </c>
      <c r="M4005" s="29">
        <v>1.352395</v>
      </c>
    </row>
    <row r="4006" spans="1:13">
      <c r="A4006" s="25" t="s">
        <v>40616</v>
      </c>
      <c r="B4006" s="25" t="s">
        <v>598</v>
      </c>
      <c r="C4006" s="27">
        <v>5329221</v>
      </c>
      <c r="D4006" s="27">
        <v>5335221</v>
      </c>
      <c r="E4006" s="25" t="s">
        <v>592</v>
      </c>
      <c r="F4006" s="26" t="s">
        <v>40615</v>
      </c>
      <c r="G4006" s="26" t="s">
        <v>40614</v>
      </c>
      <c r="H4006" s="25" t="s">
        <v>40613</v>
      </c>
      <c r="I4006" s="29">
        <v>4.9401999999999999</v>
      </c>
      <c r="J4006" s="29">
        <v>5.6065699999999996</v>
      </c>
      <c r="K4006" s="29">
        <v>5.9401999999999999</v>
      </c>
      <c r="L4006" s="29">
        <v>6.1398900000000003</v>
      </c>
      <c r="M4006" s="29">
        <v>6.9401999999999999</v>
      </c>
    </row>
    <row r="4007" spans="1:13">
      <c r="A4007" s="25" t="s">
        <v>40612</v>
      </c>
      <c r="B4007" s="25" t="s">
        <v>1160</v>
      </c>
      <c r="C4007" s="27">
        <v>56828469</v>
      </c>
      <c r="D4007" s="27">
        <v>56834469</v>
      </c>
      <c r="E4007" s="25" t="s">
        <v>592</v>
      </c>
      <c r="F4007" s="26" t="s">
        <v>40611</v>
      </c>
      <c r="G4007" s="26" t="s">
        <v>40610</v>
      </c>
      <c r="H4007" s="25" t="s">
        <v>40609</v>
      </c>
      <c r="I4007" s="29">
        <v>3.3790800000000001</v>
      </c>
      <c r="J4007" s="29">
        <v>4.2227300000000003</v>
      </c>
      <c r="K4007" s="29">
        <v>4.3790800000000001</v>
      </c>
      <c r="L4007" s="29">
        <v>4.5122900000000001</v>
      </c>
      <c r="M4007" s="29">
        <v>5.3790800000000001</v>
      </c>
    </row>
    <row r="4008" spans="1:13">
      <c r="A4008" s="25" t="s">
        <v>40608</v>
      </c>
      <c r="B4008" s="25" t="s">
        <v>668</v>
      </c>
      <c r="C4008" s="27">
        <v>60193321</v>
      </c>
      <c r="D4008" s="27">
        <v>60199321</v>
      </c>
      <c r="E4008" s="25" t="s">
        <v>592</v>
      </c>
      <c r="F4008" s="26" t="s">
        <v>40607</v>
      </c>
      <c r="G4008" s="26" t="s">
        <v>40606</v>
      </c>
      <c r="H4008" s="25" t="s">
        <v>40605</v>
      </c>
      <c r="I4008" s="29">
        <v>1.82057</v>
      </c>
      <c r="J4008" s="29">
        <v>2.7172700000000001</v>
      </c>
      <c r="K4008" s="29">
        <v>2.82057</v>
      </c>
      <c r="L4008" s="29">
        <v>3.1002800000000001</v>
      </c>
      <c r="M4008" s="29">
        <v>3.82057</v>
      </c>
    </row>
    <row r="4009" spans="1:13">
      <c r="A4009" s="25" t="s">
        <v>40604</v>
      </c>
      <c r="B4009" s="25" t="s">
        <v>1160</v>
      </c>
      <c r="C4009" s="27">
        <v>63365071</v>
      </c>
      <c r="D4009" s="27">
        <v>63371071</v>
      </c>
      <c r="E4009" s="25" t="s">
        <v>592</v>
      </c>
      <c r="F4009" s="26" t="s">
        <v>40603</v>
      </c>
      <c r="G4009" s="26" t="s">
        <v>40602</v>
      </c>
      <c r="H4009" s="25" t="s">
        <v>40601</v>
      </c>
      <c r="I4009" s="29">
        <v>0.11663</v>
      </c>
      <c r="J4009" s="29">
        <v>1.0349600000000001</v>
      </c>
      <c r="K4009" s="29">
        <v>1.11663</v>
      </c>
      <c r="L4009" s="29">
        <v>1.24203</v>
      </c>
      <c r="M4009" s="29">
        <v>2.1166299999999998</v>
      </c>
    </row>
    <row r="4010" spans="1:13">
      <c r="A4010" s="25" t="s">
        <v>40600</v>
      </c>
      <c r="B4010" s="25" t="s">
        <v>598</v>
      </c>
      <c r="C4010" s="27">
        <v>26256379</v>
      </c>
      <c r="D4010" s="27">
        <v>26262379</v>
      </c>
      <c r="E4010" s="25" t="s">
        <v>592</v>
      </c>
      <c r="F4010" s="26" t="s">
        <v>40599</v>
      </c>
      <c r="G4010" s="26" t="s">
        <v>40598</v>
      </c>
      <c r="H4010" s="25" t="s">
        <v>40597</v>
      </c>
      <c r="I4010" s="29">
        <v>3.5107300000000001</v>
      </c>
      <c r="J4010" s="29">
        <v>4.4608499999999998</v>
      </c>
      <c r="K4010" s="29">
        <v>4.5107299999999997</v>
      </c>
      <c r="L4010" s="29">
        <v>4.6681100000000004</v>
      </c>
      <c r="M4010" s="29">
        <v>5.5107299999999997</v>
      </c>
    </row>
    <row r="4011" spans="1:13">
      <c r="A4011" s="25" t="s">
        <v>40596</v>
      </c>
      <c r="B4011" s="25" t="s">
        <v>784</v>
      </c>
      <c r="C4011" s="27">
        <v>30676143</v>
      </c>
      <c r="D4011" s="27">
        <v>30682143</v>
      </c>
      <c r="E4011" s="25" t="s">
        <v>582</v>
      </c>
      <c r="F4011" s="26" t="s">
        <v>40595</v>
      </c>
      <c r="G4011" s="26" t="s">
        <v>40594</v>
      </c>
      <c r="H4011" s="25" t="s">
        <v>40593</v>
      </c>
      <c r="I4011" s="29">
        <v>1.3995299999999999</v>
      </c>
      <c r="J4011" s="29">
        <v>2.23373</v>
      </c>
      <c r="K4011" s="29">
        <v>2.3995299999999999</v>
      </c>
      <c r="L4011" s="29">
        <v>2.6342400000000001</v>
      </c>
      <c r="M4011" s="29">
        <v>3.3995299999999999</v>
      </c>
    </row>
    <row r="4012" spans="1:13">
      <c r="A4012" s="25" t="s">
        <v>40592</v>
      </c>
      <c r="B4012" s="25" t="s">
        <v>989</v>
      </c>
      <c r="C4012" s="27">
        <v>74054869</v>
      </c>
      <c r="D4012" s="27">
        <v>74060869</v>
      </c>
      <c r="E4012" s="25" t="s">
        <v>592</v>
      </c>
      <c r="F4012" s="26" t="s">
        <v>40591</v>
      </c>
      <c r="G4012" s="26" t="s">
        <v>40590</v>
      </c>
      <c r="H4012" s="25" t="s">
        <v>40589</v>
      </c>
      <c r="I4012" s="29">
        <v>2.8870900000000002</v>
      </c>
      <c r="J4012" s="29">
        <v>3.7747000000000002</v>
      </c>
      <c r="K4012" s="29">
        <v>3.8870900000000002</v>
      </c>
      <c r="L4012" s="29">
        <v>4.0386800000000003</v>
      </c>
      <c r="M4012" s="29">
        <v>4.8870899999999997</v>
      </c>
    </row>
    <row r="4013" spans="1:13">
      <c r="A4013" s="25" t="s">
        <v>40588</v>
      </c>
      <c r="B4013" s="25" t="s">
        <v>593</v>
      </c>
      <c r="C4013" s="27">
        <v>161696711</v>
      </c>
      <c r="D4013" s="27">
        <v>161702711</v>
      </c>
      <c r="E4013" s="25" t="s">
        <v>582</v>
      </c>
      <c r="F4013" s="26" t="s">
        <v>40587</v>
      </c>
      <c r="G4013" s="26" t="s">
        <v>40586</v>
      </c>
      <c r="H4013" s="25" t="s">
        <v>40585</v>
      </c>
      <c r="I4013" s="29">
        <v>1.9655199999999999</v>
      </c>
      <c r="J4013" s="29">
        <v>2.7801200000000001</v>
      </c>
      <c r="K4013" s="29">
        <v>2.9655200000000002</v>
      </c>
      <c r="L4013" s="29">
        <v>3.0342799999999999</v>
      </c>
      <c r="M4013" s="29">
        <v>3.9655200000000002</v>
      </c>
    </row>
    <row r="4014" spans="1:13">
      <c r="A4014" s="25" t="s">
        <v>40584</v>
      </c>
      <c r="B4014" s="25" t="s">
        <v>603</v>
      </c>
      <c r="C4014" s="27">
        <v>106467374</v>
      </c>
      <c r="D4014" s="27">
        <v>106473374</v>
      </c>
      <c r="E4014" s="25" t="s">
        <v>582</v>
      </c>
      <c r="F4014" s="26" t="s">
        <v>40583</v>
      </c>
      <c r="G4014" s="26" t="s">
        <v>40582</v>
      </c>
      <c r="H4014" s="25" t="s">
        <v>40581</v>
      </c>
      <c r="I4014" s="29">
        <v>4.5402199999999997</v>
      </c>
      <c r="J4014" s="29">
        <v>5.4228899999999998</v>
      </c>
      <c r="K4014" s="29">
        <v>5.5402199999999997</v>
      </c>
      <c r="L4014" s="29">
        <v>5.8132999999999999</v>
      </c>
      <c r="M4014" s="29">
        <v>6.5402199999999997</v>
      </c>
    </row>
    <row r="4015" spans="1:13">
      <c r="A4015" s="25" t="s">
        <v>40580</v>
      </c>
      <c r="B4015" s="25" t="s">
        <v>132</v>
      </c>
      <c r="C4015" s="27" t="s">
        <v>132</v>
      </c>
      <c r="D4015" s="27" t="s">
        <v>132</v>
      </c>
      <c r="E4015" s="25" t="s">
        <v>132</v>
      </c>
      <c r="F4015" s="26" t="s">
        <v>40579</v>
      </c>
      <c r="G4015" s="26" t="s">
        <v>130</v>
      </c>
      <c r="H4015" s="25" t="s">
        <v>40578</v>
      </c>
      <c r="I4015" s="29">
        <v>1.8798299999999999</v>
      </c>
      <c r="J4015" s="29">
        <v>2.62439</v>
      </c>
      <c r="K4015" s="29">
        <v>2.8798300000000001</v>
      </c>
      <c r="L4015" s="29">
        <v>3.0616699999999999</v>
      </c>
      <c r="M4015" s="29">
        <v>3.8798300000000001</v>
      </c>
    </row>
    <row r="4016" spans="1:13">
      <c r="A4016" s="25" t="s">
        <v>40577</v>
      </c>
      <c r="B4016" s="25" t="s">
        <v>614</v>
      </c>
      <c r="C4016" s="27">
        <v>127624712</v>
      </c>
      <c r="D4016" s="27">
        <v>127630712</v>
      </c>
      <c r="E4016" s="25" t="s">
        <v>582</v>
      </c>
      <c r="F4016" s="26" t="s">
        <v>40576</v>
      </c>
      <c r="G4016" s="26" t="s">
        <v>40575</v>
      </c>
      <c r="H4016" s="25" t="s">
        <v>40574</v>
      </c>
      <c r="I4016" s="29">
        <v>2.7614899999999998</v>
      </c>
      <c r="J4016" s="29">
        <v>3.6265499999999999</v>
      </c>
      <c r="K4016" s="29">
        <v>3.7614899999999998</v>
      </c>
      <c r="L4016" s="29">
        <v>3.8465199999999999</v>
      </c>
      <c r="M4016" s="29">
        <v>4.7614900000000002</v>
      </c>
    </row>
    <row r="4017" spans="1:13">
      <c r="A4017" s="25" t="s">
        <v>40573</v>
      </c>
      <c r="B4017" s="25" t="s">
        <v>614</v>
      </c>
      <c r="C4017" s="27">
        <v>138469280</v>
      </c>
      <c r="D4017" s="27">
        <v>138475280</v>
      </c>
      <c r="E4017" s="25" t="s">
        <v>592</v>
      </c>
      <c r="F4017" s="26" t="s">
        <v>40572</v>
      </c>
      <c r="G4017" s="26" t="s">
        <v>40571</v>
      </c>
      <c r="H4017" s="25" t="s">
        <v>40570</v>
      </c>
      <c r="I4017" s="29">
        <v>5.6666800000000004</v>
      </c>
      <c r="J4017" s="29">
        <v>6.5345000000000004</v>
      </c>
      <c r="K4017" s="29">
        <v>6.6666800000000004</v>
      </c>
      <c r="L4017" s="29">
        <v>6.7909199999999998</v>
      </c>
      <c r="M4017" s="29">
        <v>7.6666800000000004</v>
      </c>
    </row>
    <row r="4018" spans="1:13">
      <c r="A4018" s="25" t="s">
        <v>40569</v>
      </c>
      <c r="B4018" s="25" t="s">
        <v>603</v>
      </c>
      <c r="C4018" s="27">
        <v>2849485</v>
      </c>
      <c r="D4018" s="27">
        <v>2855485</v>
      </c>
      <c r="E4018" s="25" t="s">
        <v>592</v>
      </c>
      <c r="F4018" s="26" t="s">
        <v>40568</v>
      </c>
      <c r="G4018" s="26" t="s">
        <v>40567</v>
      </c>
      <c r="H4018" s="25" t="s">
        <v>40566</v>
      </c>
      <c r="I4018" s="29">
        <v>1.4173800000000001</v>
      </c>
      <c r="J4018" s="29">
        <v>2.3287800000000001</v>
      </c>
      <c r="K4018" s="29">
        <v>2.4173800000000001</v>
      </c>
      <c r="L4018" s="29">
        <v>2.63639</v>
      </c>
      <c r="M4018" s="29">
        <v>3.4173800000000001</v>
      </c>
    </row>
    <row r="4019" spans="1:13">
      <c r="A4019" s="25" t="s">
        <v>40565</v>
      </c>
      <c r="B4019" s="25" t="s">
        <v>583</v>
      </c>
      <c r="C4019" s="27">
        <v>95467354</v>
      </c>
      <c r="D4019" s="27">
        <v>95473354</v>
      </c>
      <c r="E4019" s="25" t="s">
        <v>582</v>
      </c>
      <c r="F4019" s="26" t="s">
        <v>40564</v>
      </c>
      <c r="G4019" s="26" t="s">
        <v>40563</v>
      </c>
      <c r="H4019" s="25" t="s">
        <v>40562</v>
      </c>
      <c r="I4019" s="29">
        <v>3.1848100000000001</v>
      </c>
      <c r="J4019" s="29">
        <v>4.0958600000000001</v>
      </c>
      <c r="K4019" s="29">
        <v>4.1848099999999997</v>
      </c>
      <c r="L4019" s="29">
        <v>4.4398</v>
      </c>
      <c r="M4019" s="29">
        <v>5.1848099999999997</v>
      </c>
    </row>
    <row r="4020" spans="1:13">
      <c r="A4020" s="25" t="s">
        <v>40561</v>
      </c>
      <c r="B4020" s="25" t="s">
        <v>583</v>
      </c>
      <c r="C4020" s="27">
        <v>85702411</v>
      </c>
      <c r="D4020" s="27">
        <v>85708411</v>
      </c>
      <c r="E4020" s="25" t="s">
        <v>592</v>
      </c>
      <c r="F4020" s="26" t="s">
        <v>40560</v>
      </c>
      <c r="G4020" s="26" t="s">
        <v>40559</v>
      </c>
      <c r="H4020" s="25" t="s">
        <v>40558</v>
      </c>
      <c r="I4020" s="29">
        <v>5.4421499999999998</v>
      </c>
      <c r="J4020" s="29">
        <v>6.1934899999999997</v>
      </c>
      <c r="K4020" s="29">
        <v>6.4421499999999998</v>
      </c>
      <c r="L4020" s="29">
        <v>6.5299500000000004</v>
      </c>
      <c r="M4020" s="29">
        <v>7.4421499999999998</v>
      </c>
    </row>
    <row r="4021" spans="1:13">
      <c r="A4021" s="25" t="s">
        <v>40557</v>
      </c>
      <c r="B4021" s="25" t="s">
        <v>583</v>
      </c>
      <c r="C4021" s="27">
        <v>40742019</v>
      </c>
      <c r="D4021" s="27">
        <v>40748019</v>
      </c>
      <c r="E4021" s="25" t="s">
        <v>582</v>
      </c>
      <c r="F4021" s="26" t="s">
        <v>40556</v>
      </c>
      <c r="G4021" s="26" t="s">
        <v>40555</v>
      </c>
      <c r="H4021" s="25" t="s">
        <v>40554</v>
      </c>
      <c r="I4021" s="29">
        <v>0</v>
      </c>
      <c r="J4021" s="29">
        <v>0.1817</v>
      </c>
      <c r="K4021" s="29">
        <v>0.19279399999999999</v>
      </c>
      <c r="L4021" s="29">
        <v>0.58809299999999998</v>
      </c>
      <c r="M4021" s="29">
        <v>1.1927939999999999</v>
      </c>
    </row>
    <row r="4022" spans="1:13">
      <c r="A4022" s="25" t="s">
        <v>40553</v>
      </c>
      <c r="B4022" s="25" t="s">
        <v>676</v>
      </c>
      <c r="C4022" s="27">
        <v>48316852</v>
      </c>
      <c r="D4022" s="27">
        <v>48322852</v>
      </c>
      <c r="E4022" s="25" t="s">
        <v>592</v>
      </c>
      <c r="F4022" s="26" t="s">
        <v>40552</v>
      </c>
      <c r="G4022" s="26" t="s">
        <v>40551</v>
      </c>
      <c r="H4022" s="25" t="s">
        <v>40550</v>
      </c>
      <c r="I4022" s="29">
        <v>1.5406299999999999</v>
      </c>
      <c r="J4022" s="29">
        <v>2.3700800000000002</v>
      </c>
      <c r="K4022" s="29">
        <v>2.5406300000000002</v>
      </c>
      <c r="L4022" s="29">
        <v>2.7241900000000001</v>
      </c>
      <c r="M4022" s="29">
        <v>3.5406300000000002</v>
      </c>
    </row>
    <row r="4023" spans="1:13">
      <c r="A4023" s="25" t="s">
        <v>40549</v>
      </c>
      <c r="B4023" s="25" t="s">
        <v>593</v>
      </c>
      <c r="C4023" s="27">
        <v>33676866</v>
      </c>
      <c r="D4023" s="27">
        <v>33682866</v>
      </c>
      <c r="E4023" s="25" t="s">
        <v>592</v>
      </c>
      <c r="F4023" s="26" t="s">
        <v>40548</v>
      </c>
      <c r="G4023" s="26" t="s">
        <v>40547</v>
      </c>
      <c r="H4023" s="25" t="s">
        <v>40546</v>
      </c>
      <c r="I4023" s="29">
        <v>6.0136900000000004</v>
      </c>
      <c r="J4023" s="29">
        <v>6.8347699999999998</v>
      </c>
      <c r="K4023" s="29">
        <v>7.0136900000000004</v>
      </c>
      <c r="L4023" s="29">
        <v>7.1400800000000002</v>
      </c>
      <c r="M4023" s="29">
        <v>8.0136900000000004</v>
      </c>
    </row>
    <row r="4024" spans="1:13">
      <c r="A4024" s="25" t="s">
        <v>40545</v>
      </c>
      <c r="B4024" s="25" t="s">
        <v>668</v>
      </c>
      <c r="C4024" s="27">
        <v>132980516</v>
      </c>
      <c r="D4024" s="27">
        <v>132986516</v>
      </c>
      <c r="E4024" s="25" t="s">
        <v>582</v>
      </c>
      <c r="F4024" s="26" t="s">
        <v>40544</v>
      </c>
      <c r="G4024" s="26" t="s">
        <v>40543</v>
      </c>
      <c r="H4024" s="25" t="s">
        <v>40542</v>
      </c>
      <c r="I4024" s="29">
        <v>4.5977699999999997</v>
      </c>
      <c r="J4024" s="29">
        <v>5.4129899999999997</v>
      </c>
      <c r="K4024" s="29">
        <v>5.5977699999999997</v>
      </c>
      <c r="L4024" s="29">
        <v>5.7240500000000001</v>
      </c>
      <c r="M4024" s="29">
        <v>6.5977699999999997</v>
      </c>
    </row>
    <row r="4025" spans="1:13">
      <c r="A4025" s="25" t="s">
        <v>40541</v>
      </c>
      <c r="B4025" s="25" t="s">
        <v>653</v>
      </c>
      <c r="C4025" s="27">
        <v>40314770</v>
      </c>
      <c r="D4025" s="27">
        <v>40320770</v>
      </c>
      <c r="E4025" s="25" t="s">
        <v>592</v>
      </c>
      <c r="F4025" s="26" t="s">
        <v>40540</v>
      </c>
      <c r="G4025" s="26" t="s">
        <v>40539</v>
      </c>
      <c r="H4025" s="25" t="s">
        <v>40538</v>
      </c>
      <c r="I4025" s="29">
        <v>1.8823300000000001</v>
      </c>
      <c r="J4025" s="29">
        <v>2.8464800000000001</v>
      </c>
      <c r="K4025" s="29">
        <v>2.8823300000000001</v>
      </c>
      <c r="L4025" s="29">
        <v>3.13517</v>
      </c>
      <c r="M4025" s="29">
        <v>3.8823300000000001</v>
      </c>
    </row>
    <row r="4026" spans="1:13">
      <c r="A4026" s="25" t="s">
        <v>40537</v>
      </c>
      <c r="B4026" s="25" t="s">
        <v>644</v>
      </c>
      <c r="C4026" s="27">
        <v>33462190</v>
      </c>
      <c r="D4026" s="27">
        <v>33468190</v>
      </c>
      <c r="E4026" s="25" t="s">
        <v>592</v>
      </c>
      <c r="F4026" s="26" t="s">
        <v>40536</v>
      </c>
      <c r="G4026" s="26" t="s">
        <v>40535</v>
      </c>
      <c r="H4026" s="25" t="s">
        <v>40534</v>
      </c>
      <c r="I4026" s="29">
        <v>2.7402600000000001</v>
      </c>
      <c r="J4026" s="29">
        <v>3.63192</v>
      </c>
      <c r="K4026" s="29">
        <v>3.7402600000000001</v>
      </c>
      <c r="L4026" s="29">
        <v>4.04148</v>
      </c>
      <c r="M4026" s="29">
        <v>4.7402600000000001</v>
      </c>
    </row>
    <row r="4027" spans="1:13">
      <c r="A4027" s="25" t="s">
        <v>40533</v>
      </c>
      <c r="B4027" s="25" t="s">
        <v>842</v>
      </c>
      <c r="C4027" s="27">
        <v>48722236</v>
      </c>
      <c r="D4027" s="27">
        <v>48728236</v>
      </c>
      <c r="E4027" s="25" t="s">
        <v>592</v>
      </c>
      <c r="F4027" s="26" t="s">
        <v>40532</v>
      </c>
      <c r="G4027" s="26" t="s">
        <v>40531</v>
      </c>
      <c r="H4027" s="25" t="s">
        <v>40530</v>
      </c>
      <c r="I4027" s="29">
        <v>2.9506399999999999</v>
      </c>
      <c r="J4027" s="29">
        <v>3.7382599999999999</v>
      </c>
      <c r="K4027" s="29">
        <v>3.9506399999999999</v>
      </c>
      <c r="L4027" s="29">
        <v>4.1179300000000003</v>
      </c>
      <c r="M4027" s="29">
        <v>4.9506399999999999</v>
      </c>
    </row>
    <row r="4028" spans="1:13">
      <c r="A4028" s="25" t="s">
        <v>40529</v>
      </c>
      <c r="B4028" s="25" t="s">
        <v>639</v>
      </c>
      <c r="C4028" s="27">
        <v>36286338</v>
      </c>
      <c r="D4028" s="27">
        <v>36292338</v>
      </c>
      <c r="E4028" s="25" t="s">
        <v>582</v>
      </c>
      <c r="F4028" s="26" t="s">
        <v>40528</v>
      </c>
      <c r="G4028" s="26" t="s">
        <v>40527</v>
      </c>
      <c r="H4028" s="25" t="s">
        <v>40526</v>
      </c>
      <c r="I4028" s="29">
        <v>0</v>
      </c>
      <c r="J4028" s="29">
        <v>0.200297</v>
      </c>
      <c r="K4028" s="29">
        <v>0.200297</v>
      </c>
      <c r="L4028" s="29">
        <v>0.40570800000000001</v>
      </c>
      <c r="M4028" s="29">
        <v>1.2002969999999999</v>
      </c>
    </row>
    <row r="4029" spans="1:13">
      <c r="A4029" s="25" t="s">
        <v>40525</v>
      </c>
      <c r="B4029" s="25" t="s">
        <v>593</v>
      </c>
      <c r="C4029" s="27">
        <v>96294459</v>
      </c>
      <c r="D4029" s="27">
        <v>96300459</v>
      </c>
      <c r="E4029" s="25" t="s">
        <v>592</v>
      </c>
      <c r="F4029" s="26" t="s">
        <v>40524</v>
      </c>
      <c r="G4029" s="26" t="s">
        <v>40523</v>
      </c>
      <c r="H4029" s="25" t="s">
        <v>40522</v>
      </c>
      <c r="I4029" s="29">
        <v>2.3214299999999999</v>
      </c>
      <c r="J4029" s="29">
        <v>3.2345799999999998</v>
      </c>
      <c r="K4029" s="29">
        <v>3.3214299999999999</v>
      </c>
      <c r="L4029" s="29">
        <v>3.4462000000000002</v>
      </c>
      <c r="M4029" s="29">
        <v>4.3214300000000003</v>
      </c>
    </row>
    <row r="4030" spans="1:13">
      <c r="A4030" s="25" t="s">
        <v>40521</v>
      </c>
      <c r="B4030" s="25" t="s">
        <v>1160</v>
      </c>
      <c r="C4030" s="27">
        <v>64435083</v>
      </c>
      <c r="D4030" s="27">
        <v>64441083</v>
      </c>
      <c r="E4030" s="25" t="s">
        <v>592</v>
      </c>
      <c r="F4030" s="26" t="s">
        <v>40520</v>
      </c>
      <c r="G4030" s="26" t="s">
        <v>40519</v>
      </c>
      <c r="H4030" s="25" t="s">
        <v>40518</v>
      </c>
      <c r="I4030" s="29">
        <v>4.5422900000000004</v>
      </c>
      <c r="J4030" s="29">
        <v>5.40665</v>
      </c>
      <c r="K4030" s="29">
        <v>5.5422900000000004</v>
      </c>
      <c r="L4030" s="29">
        <v>5.6278199999999998</v>
      </c>
      <c r="M4030" s="29">
        <v>6.5422900000000004</v>
      </c>
    </row>
    <row r="4031" spans="1:13">
      <c r="A4031" s="25" t="s">
        <v>40517</v>
      </c>
      <c r="B4031" s="25" t="s">
        <v>842</v>
      </c>
      <c r="C4031" s="27">
        <v>5290814</v>
      </c>
      <c r="D4031" s="27">
        <v>5296814</v>
      </c>
      <c r="E4031" s="25" t="s">
        <v>592</v>
      </c>
      <c r="F4031" s="26" t="s">
        <v>40516</v>
      </c>
      <c r="G4031" s="26" t="s">
        <v>40515</v>
      </c>
      <c r="H4031" s="25" t="s">
        <v>40514</v>
      </c>
      <c r="I4031" s="29">
        <v>0</v>
      </c>
      <c r="J4031" s="29">
        <v>0.78439300000000001</v>
      </c>
      <c r="K4031" s="29">
        <v>0.78439300000000001</v>
      </c>
      <c r="L4031" s="29">
        <v>0.89834800000000004</v>
      </c>
      <c r="M4031" s="29">
        <v>1.7843929999999999</v>
      </c>
    </row>
    <row r="4032" spans="1:13">
      <c r="A4032" s="25" t="s">
        <v>40513</v>
      </c>
      <c r="B4032" s="25" t="s">
        <v>703</v>
      </c>
      <c r="C4032" s="27">
        <v>58528896</v>
      </c>
      <c r="D4032" s="27">
        <v>58534896</v>
      </c>
      <c r="E4032" s="25" t="s">
        <v>582</v>
      </c>
      <c r="F4032" s="26" t="s">
        <v>40512</v>
      </c>
      <c r="G4032" s="26" t="s">
        <v>40511</v>
      </c>
      <c r="H4032" s="25" t="s">
        <v>40510</v>
      </c>
      <c r="I4032" s="29">
        <v>2.6749100000000001</v>
      </c>
      <c r="J4032" s="29">
        <v>3.4326400000000001</v>
      </c>
      <c r="K4032" s="29">
        <v>3.6749100000000001</v>
      </c>
      <c r="L4032" s="29">
        <v>3.78044</v>
      </c>
      <c r="M4032" s="29">
        <v>4.6749099999999997</v>
      </c>
    </row>
    <row r="4033" spans="1:13">
      <c r="A4033" s="25" t="s">
        <v>40509</v>
      </c>
      <c r="B4033" s="25" t="s">
        <v>598</v>
      </c>
      <c r="C4033" s="27">
        <v>35463184</v>
      </c>
      <c r="D4033" s="27">
        <v>35469184</v>
      </c>
      <c r="E4033" s="25" t="s">
        <v>592</v>
      </c>
      <c r="F4033" s="26" t="s">
        <v>40508</v>
      </c>
      <c r="G4033" s="26" t="s">
        <v>40507</v>
      </c>
      <c r="H4033" s="25" t="s">
        <v>40506</v>
      </c>
      <c r="I4033" s="29">
        <v>2.4449100000000001</v>
      </c>
      <c r="J4033" s="29">
        <v>3.2778</v>
      </c>
      <c r="K4033" s="29">
        <v>3.4449100000000001</v>
      </c>
      <c r="L4033" s="29">
        <v>3.5314299999999998</v>
      </c>
      <c r="M4033" s="29">
        <v>4.4449100000000001</v>
      </c>
    </row>
    <row r="4034" spans="1:13">
      <c r="A4034" s="25" t="s">
        <v>40505</v>
      </c>
      <c r="B4034" s="25" t="s">
        <v>633</v>
      </c>
      <c r="C4034" s="27">
        <v>134808841</v>
      </c>
      <c r="D4034" s="27">
        <v>134814841</v>
      </c>
      <c r="E4034" s="25" t="s">
        <v>592</v>
      </c>
      <c r="F4034" s="26" t="s">
        <v>40504</v>
      </c>
      <c r="G4034" s="26" t="s">
        <v>40503</v>
      </c>
      <c r="H4034" s="25" t="s">
        <v>40502</v>
      </c>
      <c r="I4034" s="29">
        <v>3.33874</v>
      </c>
      <c r="J4034" s="29">
        <v>3.9669699999999999</v>
      </c>
      <c r="K4034" s="29">
        <v>4.3387399999999996</v>
      </c>
      <c r="L4034" s="29">
        <v>4.3648300000000004</v>
      </c>
      <c r="M4034" s="29">
        <v>5.3387399999999996</v>
      </c>
    </row>
    <row r="4035" spans="1:13">
      <c r="A4035" s="25" t="s">
        <v>40501</v>
      </c>
      <c r="B4035" s="25" t="s">
        <v>989</v>
      </c>
      <c r="C4035" s="27">
        <v>127497104</v>
      </c>
      <c r="D4035" s="27">
        <v>127503104</v>
      </c>
      <c r="E4035" s="25" t="s">
        <v>582</v>
      </c>
      <c r="F4035" s="26" t="s">
        <v>40500</v>
      </c>
      <c r="G4035" s="26" t="s">
        <v>40499</v>
      </c>
      <c r="H4035" s="25" t="s">
        <v>40498</v>
      </c>
      <c r="I4035" s="29">
        <v>3.5643099999999999</v>
      </c>
      <c r="J4035" s="29">
        <v>4.3312200000000001</v>
      </c>
      <c r="K4035" s="29">
        <v>4.5643099999999999</v>
      </c>
      <c r="L4035" s="29">
        <v>4.7110200000000004</v>
      </c>
      <c r="M4035" s="29">
        <v>5.5643099999999999</v>
      </c>
    </row>
    <row r="4036" spans="1:13">
      <c r="A4036" s="25" t="s">
        <v>40497</v>
      </c>
      <c r="B4036" s="25" t="s">
        <v>649</v>
      </c>
      <c r="C4036" s="27">
        <v>67558058</v>
      </c>
      <c r="D4036" s="27">
        <v>67564058</v>
      </c>
      <c r="E4036" s="25" t="s">
        <v>582</v>
      </c>
      <c r="F4036" s="26" t="s">
        <v>40496</v>
      </c>
      <c r="G4036" s="26" t="s">
        <v>40495</v>
      </c>
      <c r="H4036" s="25" t="s">
        <v>40494</v>
      </c>
      <c r="I4036" s="29">
        <v>1.7673000000000001</v>
      </c>
      <c r="J4036" s="29">
        <v>2.6748699999999999</v>
      </c>
      <c r="K4036" s="29">
        <v>2.7673000000000001</v>
      </c>
      <c r="L4036" s="29">
        <v>3.0176400000000001</v>
      </c>
      <c r="M4036" s="29">
        <v>3.7673000000000001</v>
      </c>
    </row>
    <row r="4037" spans="1:13">
      <c r="A4037" s="25" t="s">
        <v>40493</v>
      </c>
      <c r="B4037" s="25" t="s">
        <v>842</v>
      </c>
      <c r="C4037" s="27">
        <v>4193086</v>
      </c>
      <c r="D4037" s="27">
        <v>4199086</v>
      </c>
      <c r="E4037" s="25" t="s">
        <v>582</v>
      </c>
      <c r="F4037" s="26" t="s">
        <v>40492</v>
      </c>
      <c r="G4037" s="26" t="s">
        <v>40491</v>
      </c>
      <c r="H4037" s="25" t="s">
        <v>40490</v>
      </c>
      <c r="I4037" s="29">
        <v>2.1344799999999999</v>
      </c>
      <c r="J4037" s="29">
        <v>2.97045</v>
      </c>
      <c r="K4037" s="29">
        <v>3.1344799999999999</v>
      </c>
      <c r="L4037" s="29">
        <v>3.3148599999999999</v>
      </c>
      <c r="M4037" s="29">
        <v>4.1344799999999999</v>
      </c>
    </row>
    <row r="4038" spans="1:13">
      <c r="A4038" s="25" t="s">
        <v>40489</v>
      </c>
      <c r="B4038" s="25" t="s">
        <v>132</v>
      </c>
      <c r="C4038" s="27" t="s">
        <v>132</v>
      </c>
      <c r="D4038" s="27" t="s">
        <v>132</v>
      </c>
      <c r="E4038" s="25" t="s">
        <v>132</v>
      </c>
      <c r="F4038" s="26" t="s">
        <v>40488</v>
      </c>
      <c r="G4038" s="26" t="s">
        <v>130</v>
      </c>
      <c r="H4038" s="25" t="s">
        <v>40487</v>
      </c>
      <c r="I4038" s="29">
        <v>2.9234399999999998</v>
      </c>
      <c r="J4038" s="29">
        <v>3.75379</v>
      </c>
      <c r="K4038" s="29">
        <v>3.9234399999999998</v>
      </c>
      <c r="L4038" s="29">
        <v>4.0667900000000001</v>
      </c>
      <c r="M4038" s="29">
        <v>4.9234400000000003</v>
      </c>
    </row>
    <row r="4039" spans="1:13">
      <c r="A4039" s="25" t="s">
        <v>40486</v>
      </c>
      <c r="B4039" s="25" t="s">
        <v>668</v>
      </c>
      <c r="C4039" s="27">
        <v>13415766</v>
      </c>
      <c r="D4039" s="27">
        <v>13421766</v>
      </c>
      <c r="E4039" s="25" t="s">
        <v>592</v>
      </c>
      <c r="F4039" s="26" t="s">
        <v>40485</v>
      </c>
      <c r="G4039" s="26" t="s">
        <v>40484</v>
      </c>
      <c r="H4039" s="25" t="s">
        <v>40483</v>
      </c>
      <c r="I4039" s="29">
        <v>4.5599999999999001E-3</v>
      </c>
      <c r="J4039" s="29">
        <v>0.92989999999999995</v>
      </c>
      <c r="K4039" s="29">
        <v>1.0045599999999999</v>
      </c>
      <c r="L4039" s="29">
        <v>1.2178100000000001</v>
      </c>
      <c r="M4039" s="29">
        <v>2.0045600000000001</v>
      </c>
    </row>
    <row r="4040" spans="1:13">
      <c r="A4040" s="25" t="s">
        <v>40482</v>
      </c>
      <c r="B4040" s="25" t="s">
        <v>673</v>
      </c>
      <c r="C4040" s="27">
        <v>54868618</v>
      </c>
      <c r="D4040" s="27">
        <v>54874618</v>
      </c>
      <c r="E4040" s="25" t="s">
        <v>592</v>
      </c>
      <c r="F4040" s="26" t="s">
        <v>40481</v>
      </c>
      <c r="G4040" s="26" t="s">
        <v>40480</v>
      </c>
      <c r="H4040" s="25" t="s">
        <v>40479</v>
      </c>
      <c r="I4040" s="29">
        <v>2.0144000000000002</v>
      </c>
      <c r="J4040" s="29">
        <v>2.8819400000000002</v>
      </c>
      <c r="K4040" s="29">
        <v>3.0144000000000002</v>
      </c>
      <c r="L4040" s="29">
        <v>3.14838</v>
      </c>
      <c r="M4040" s="29">
        <v>4.0144000000000002</v>
      </c>
    </row>
    <row r="4041" spans="1:13">
      <c r="A4041" s="25" t="s">
        <v>40478</v>
      </c>
      <c r="B4041" s="25" t="s">
        <v>989</v>
      </c>
      <c r="C4041" s="27">
        <v>112664356</v>
      </c>
      <c r="D4041" s="27">
        <v>112670356</v>
      </c>
      <c r="E4041" s="25" t="s">
        <v>582</v>
      </c>
      <c r="F4041" s="26" t="s">
        <v>40477</v>
      </c>
      <c r="G4041" s="26" t="s">
        <v>40476</v>
      </c>
      <c r="H4041" s="25" t="s">
        <v>40475</v>
      </c>
      <c r="I4041" s="29">
        <v>3.7575799999999999</v>
      </c>
      <c r="J4041" s="29">
        <v>4.5522499999999999</v>
      </c>
      <c r="K4041" s="29">
        <v>4.7575799999999999</v>
      </c>
      <c r="L4041" s="29">
        <v>4.9862500000000001</v>
      </c>
      <c r="M4041" s="29">
        <v>5.7575799999999999</v>
      </c>
    </row>
    <row r="4042" spans="1:13">
      <c r="A4042" s="25" t="s">
        <v>40474</v>
      </c>
      <c r="B4042" s="25" t="s">
        <v>583</v>
      </c>
      <c r="C4042" s="27">
        <v>204871095</v>
      </c>
      <c r="D4042" s="27">
        <v>204877095</v>
      </c>
      <c r="E4042" s="25" t="s">
        <v>582</v>
      </c>
      <c r="F4042" s="26" t="s">
        <v>40473</v>
      </c>
      <c r="G4042" s="26" t="s">
        <v>40472</v>
      </c>
      <c r="H4042" s="25" t="s">
        <v>40471</v>
      </c>
      <c r="I4042" s="29">
        <v>0</v>
      </c>
      <c r="J4042" s="29">
        <v>0.469837</v>
      </c>
      <c r="K4042" s="29">
        <v>0.52640200000000004</v>
      </c>
      <c r="L4042" s="29">
        <v>0.80792600000000003</v>
      </c>
      <c r="M4042" s="29">
        <v>1.526402</v>
      </c>
    </row>
    <row r="4043" spans="1:13">
      <c r="A4043" s="25" t="s">
        <v>40470</v>
      </c>
      <c r="B4043" s="25" t="s">
        <v>593</v>
      </c>
      <c r="C4043" s="27">
        <v>108427067</v>
      </c>
      <c r="D4043" s="27">
        <v>108433067</v>
      </c>
      <c r="E4043" s="25" t="s">
        <v>582</v>
      </c>
      <c r="F4043" s="26" t="s">
        <v>40469</v>
      </c>
      <c r="G4043" s="26" t="s">
        <v>40468</v>
      </c>
      <c r="H4043" s="25" t="s">
        <v>40467</v>
      </c>
      <c r="I4043" s="29">
        <v>4.2009600000000002</v>
      </c>
      <c r="J4043" s="29">
        <v>5.0612000000000004</v>
      </c>
      <c r="K4043" s="29">
        <v>5.2009600000000002</v>
      </c>
      <c r="L4043" s="29">
        <v>5.3767699999999996</v>
      </c>
      <c r="M4043" s="29">
        <v>6.2009600000000002</v>
      </c>
    </row>
    <row r="4044" spans="1:13">
      <c r="A4044" s="25" t="s">
        <v>40466</v>
      </c>
      <c r="B4044" s="25" t="s">
        <v>838</v>
      </c>
      <c r="C4044" s="27">
        <v>75065541</v>
      </c>
      <c r="D4044" s="27">
        <v>75071541</v>
      </c>
      <c r="E4044" s="25" t="s">
        <v>592</v>
      </c>
      <c r="F4044" s="26" t="s">
        <v>40465</v>
      </c>
      <c r="G4044" s="26" t="s">
        <v>40464</v>
      </c>
      <c r="H4044" s="25" t="s">
        <v>40463</v>
      </c>
      <c r="I4044" s="29">
        <v>0</v>
      </c>
      <c r="J4044" s="29">
        <v>1.1873999999999999E-3</v>
      </c>
      <c r="K4044" s="29">
        <v>1.1873999999999999E-3</v>
      </c>
      <c r="L4044" s="29">
        <v>2.3747999999999998E-3</v>
      </c>
      <c r="M4044" s="29">
        <v>1.0011874000000001</v>
      </c>
    </row>
    <row r="4045" spans="1:13">
      <c r="A4045" s="25" t="s">
        <v>40462</v>
      </c>
      <c r="B4045" s="25" t="s">
        <v>609</v>
      </c>
      <c r="C4045" s="27">
        <v>122917155</v>
      </c>
      <c r="D4045" s="27">
        <v>122923155</v>
      </c>
      <c r="E4045" s="25" t="s">
        <v>582</v>
      </c>
      <c r="F4045" s="26" t="s">
        <v>40461</v>
      </c>
      <c r="G4045" s="26" t="s">
        <v>40460</v>
      </c>
      <c r="H4045" s="25" t="s">
        <v>40459</v>
      </c>
      <c r="I4045" s="29">
        <v>5.0660699999999999</v>
      </c>
      <c r="J4045" s="29">
        <v>5.9841800000000003</v>
      </c>
      <c r="K4045" s="29">
        <v>6.0660699999999999</v>
      </c>
      <c r="L4045" s="29">
        <v>6.1691399999999996</v>
      </c>
      <c r="M4045" s="29">
        <v>7.0660699999999999</v>
      </c>
    </row>
    <row r="4046" spans="1:13">
      <c r="A4046" s="25" t="s">
        <v>40458</v>
      </c>
      <c r="B4046" s="25" t="s">
        <v>676</v>
      </c>
      <c r="C4046" s="27">
        <v>150857472</v>
      </c>
      <c r="D4046" s="27">
        <v>150863472</v>
      </c>
      <c r="E4046" s="25" t="s">
        <v>592</v>
      </c>
      <c r="F4046" s="26" t="s">
        <v>40457</v>
      </c>
      <c r="G4046" s="26" t="s">
        <v>40456</v>
      </c>
      <c r="H4046" s="25" t="s">
        <v>40455</v>
      </c>
      <c r="I4046" s="29">
        <v>1.7881100000000001</v>
      </c>
      <c r="J4046" s="29">
        <v>2.65123</v>
      </c>
      <c r="K4046" s="29">
        <v>2.7881100000000001</v>
      </c>
      <c r="L4046" s="29">
        <v>2.97844</v>
      </c>
      <c r="M4046" s="29">
        <v>3.7881100000000001</v>
      </c>
    </row>
    <row r="4047" spans="1:13">
      <c r="A4047" s="25" t="s">
        <v>40454</v>
      </c>
      <c r="B4047" s="25" t="s">
        <v>644</v>
      </c>
      <c r="C4047" s="27">
        <v>2591843</v>
      </c>
      <c r="D4047" s="27">
        <v>2597843</v>
      </c>
      <c r="E4047" s="25" t="s">
        <v>592</v>
      </c>
      <c r="F4047" s="26" t="s">
        <v>40453</v>
      </c>
      <c r="G4047" s="26" t="s">
        <v>40452</v>
      </c>
      <c r="H4047" s="25" t="s">
        <v>40451</v>
      </c>
      <c r="I4047" s="29">
        <v>5.0846200000000001</v>
      </c>
      <c r="J4047" s="29">
        <v>5.7521399999999998</v>
      </c>
      <c r="K4047" s="29">
        <v>6.0846200000000001</v>
      </c>
      <c r="L4047" s="29">
        <v>6.2115400000000003</v>
      </c>
      <c r="M4047" s="29">
        <v>7.0846200000000001</v>
      </c>
    </row>
    <row r="4048" spans="1:13">
      <c r="A4048" s="25" t="s">
        <v>40450</v>
      </c>
      <c r="B4048" s="25" t="s">
        <v>676</v>
      </c>
      <c r="C4048" s="27">
        <v>38150008</v>
      </c>
      <c r="D4048" s="27">
        <v>38156008</v>
      </c>
      <c r="E4048" s="25" t="s">
        <v>582</v>
      </c>
      <c r="F4048" s="26" t="s">
        <v>40449</v>
      </c>
      <c r="G4048" s="26" t="s">
        <v>40448</v>
      </c>
      <c r="H4048" s="25" t="s">
        <v>40447</v>
      </c>
      <c r="I4048" s="29">
        <v>3.9763799999999998</v>
      </c>
      <c r="J4048" s="29">
        <v>4.7831599999999996</v>
      </c>
      <c r="K4048" s="29">
        <v>4.9763799999999998</v>
      </c>
      <c r="L4048" s="29">
        <v>5.1373100000000003</v>
      </c>
      <c r="M4048" s="29">
        <v>5.9763799999999998</v>
      </c>
    </row>
    <row r="4049" spans="1:13">
      <c r="A4049" s="25" t="s">
        <v>40446</v>
      </c>
      <c r="B4049" s="25" t="s">
        <v>676</v>
      </c>
      <c r="C4049" s="27">
        <v>38152572</v>
      </c>
      <c r="D4049" s="27">
        <v>38158572</v>
      </c>
      <c r="E4049" s="25" t="s">
        <v>592</v>
      </c>
      <c r="F4049" s="26" t="s">
        <v>40445</v>
      </c>
      <c r="G4049" s="26" t="s">
        <v>40444</v>
      </c>
      <c r="H4049" s="25" t="s">
        <v>40443</v>
      </c>
      <c r="I4049" s="29">
        <v>2.1997200000000001</v>
      </c>
      <c r="J4049" s="29">
        <v>3.0272700000000001</v>
      </c>
      <c r="K4049" s="29">
        <v>3.1997200000000001</v>
      </c>
      <c r="L4049" s="29">
        <v>3.3444199999999999</v>
      </c>
      <c r="M4049" s="29">
        <v>4.1997200000000001</v>
      </c>
    </row>
    <row r="4050" spans="1:13">
      <c r="A4050" s="25" t="s">
        <v>40442</v>
      </c>
      <c r="B4050" s="25" t="s">
        <v>838</v>
      </c>
      <c r="C4050" s="27">
        <v>37564114</v>
      </c>
      <c r="D4050" s="27">
        <v>37570114</v>
      </c>
      <c r="E4050" s="25" t="s">
        <v>582</v>
      </c>
      <c r="F4050" s="26" t="s">
        <v>40441</v>
      </c>
      <c r="G4050" s="26" t="s">
        <v>40440</v>
      </c>
      <c r="H4050" s="25" t="s">
        <v>40439</v>
      </c>
      <c r="I4050" s="29">
        <v>4.6263199999999998</v>
      </c>
      <c r="J4050" s="29">
        <v>5.5115400000000001</v>
      </c>
      <c r="K4050" s="29">
        <v>5.6263199999999998</v>
      </c>
      <c r="L4050" s="29">
        <v>5.83392</v>
      </c>
      <c r="M4050" s="29">
        <v>6.6263199999999998</v>
      </c>
    </row>
    <row r="4051" spans="1:13">
      <c r="A4051" s="25" t="s">
        <v>40438</v>
      </c>
      <c r="B4051" s="25" t="s">
        <v>649</v>
      </c>
      <c r="C4051" s="27">
        <v>435279</v>
      </c>
      <c r="D4051" s="27">
        <v>441279</v>
      </c>
      <c r="E4051" s="25" t="s">
        <v>582</v>
      </c>
      <c r="F4051" s="26" t="s">
        <v>40437</v>
      </c>
      <c r="G4051" s="26" t="s">
        <v>40436</v>
      </c>
      <c r="H4051" s="25" t="s">
        <v>40435</v>
      </c>
      <c r="I4051" s="29">
        <v>2.7320500000000001</v>
      </c>
      <c r="J4051" s="29">
        <v>3.5367899999999999</v>
      </c>
      <c r="K4051" s="29">
        <v>3.7320500000000001</v>
      </c>
      <c r="L4051" s="29">
        <v>4.0152700000000001</v>
      </c>
      <c r="M4051" s="29">
        <v>4.7320500000000001</v>
      </c>
    </row>
    <row r="4052" spans="1:13">
      <c r="A4052" s="25" t="s">
        <v>40434</v>
      </c>
      <c r="B4052" s="25" t="s">
        <v>823</v>
      </c>
      <c r="C4052" s="27">
        <v>45644515</v>
      </c>
      <c r="D4052" s="27">
        <v>45650515</v>
      </c>
      <c r="E4052" s="25" t="s">
        <v>582</v>
      </c>
      <c r="F4052" s="26" t="s">
        <v>40433</v>
      </c>
      <c r="G4052" s="26" t="s">
        <v>40432</v>
      </c>
      <c r="H4052" s="25" t="s">
        <v>40431</v>
      </c>
      <c r="I4052" s="29">
        <v>4.9802200000000001</v>
      </c>
      <c r="J4052" s="29">
        <v>5.8776299999999999</v>
      </c>
      <c r="K4052" s="29">
        <v>5.9802200000000001</v>
      </c>
      <c r="L4052" s="29">
        <v>6.1938300000000002</v>
      </c>
      <c r="M4052" s="29">
        <v>6.9802200000000001</v>
      </c>
    </row>
    <row r="4053" spans="1:13">
      <c r="A4053" s="25" t="s">
        <v>40430</v>
      </c>
      <c r="B4053" s="25" t="s">
        <v>676</v>
      </c>
      <c r="C4053" s="27">
        <v>49132245</v>
      </c>
      <c r="D4053" s="27">
        <v>49138245</v>
      </c>
      <c r="E4053" s="25" t="s">
        <v>592</v>
      </c>
      <c r="F4053" s="26" t="s">
        <v>40429</v>
      </c>
      <c r="G4053" s="26" t="s">
        <v>40428</v>
      </c>
      <c r="H4053" s="25" t="s">
        <v>40427</v>
      </c>
      <c r="I4053" s="29">
        <v>0</v>
      </c>
      <c r="J4053" s="29">
        <v>0.415933</v>
      </c>
      <c r="K4053" s="29">
        <v>0.415933</v>
      </c>
      <c r="L4053" s="29">
        <v>0.67314499999999999</v>
      </c>
      <c r="M4053" s="29">
        <v>1.4159330000000001</v>
      </c>
    </row>
    <row r="4054" spans="1:13">
      <c r="A4054" s="25" t="s">
        <v>40426</v>
      </c>
      <c r="B4054" s="25" t="s">
        <v>673</v>
      </c>
      <c r="C4054" s="27">
        <v>6740801</v>
      </c>
      <c r="D4054" s="27">
        <v>6746801</v>
      </c>
      <c r="E4054" s="25" t="s">
        <v>582</v>
      </c>
      <c r="F4054" s="26" t="s">
        <v>40425</v>
      </c>
      <c r="G4054" s="26" t="s">
        <v>40424</v>
      </c>
      <c r="H4054" s="25" t="s">
        <v>40423</v>
      </c>
      <c r="I4054" s="29">
        <v>1.5030600000000001</v>
      </c>
      <c r="J4054" s="29">
        <v>2.5030600000000001</v>
      </c>
      <c r="K4054" s="29">
        <v>2.5030600000000001</v>
      </c>
      <c r="L4054" s="29">
        <v>2.5030600000000001</v>
      </c>
      <c r="M4054" s="29">
        <v>3.5030600000000001</v>
      </c>
    </row>
    <row r="4055" spans="1:13">
      <c r="A4055" s="25" t="s">
        <v>40422</v>
      </c>
      <c r="B4055" s="25" t="s">
        <v>842</v>
      </c>
      <c r="C4055" s="27">
        <v>51537133</v>
      </c>
      <c r="D4055" s="27">
        <v>51543133</v>
      </c>
      <c r="E4055" s="25" t="s">
        <v>582</v>
      </c>
      <c r="F4055" s="26" t="s">
        <v>40421</v>
      </c>
      <c r="G4055" s="26" t="s">
        <v>40420</v>
      </c>
      <c r="H4055" s="25" t="s">
        <v>40419</v>
      </c>
      <c r="I4055" s="29">
        <v>0.42779</v>
      </c>
      <c r="J4055" s="29">
        <v>1.0638300000000001</v>
      </c>
      <c r="K4055" s="29">
        <v>1.4277899999999999</v>
      </c>
      <c r="L4055" s="29">
        <v>1.57277</v>
      </c>
      <c r="M4055" s="29">
        <v>2.4277899999999999</v>
      </c>
    </row>
    <row r="4056" spans="1:13">
      <c r="A4056" s="25" t="s">
        <v>40418</v>
      </c>
      <c r="B4056" s="25" t="s">
        <v>603</v>
      </c>
      <c r="C4056" s="27">
        <v>99553915</v>
      </c>
      <c r="D4056" s="27">
        <v>99559915</v>
      </c>
      <c r="E4056" s="25" t="s">
        <v>592</v>
      </c>
      <c r="F4056" s="26" t="s">
        <v>40417</v>
      </c>
      <c r="G4056" s="26" t="s">
        <v>40416</v>
      </c>
      <c r="H4056" s="25" t="s">
        <v>40415</v>
      </c>
      <c r="I4056" s="29">
        <v>2.9632900000000002</v>
      </c>
      <c r="J4056" s="29">
        <v>3.9274</v>
      </c>
      <c r="K4056" s="29">
        <v>3.9632900000000002</v>
      </c>
      <c r="L4056" s="29">
        <v>4.1457800000000002</v>
      </c>
      <c r="M4056" s="29">
        <v>4.9632899999999998</v>
      </c>
    </row>
    <row r="4057" spans="1:13">
      <c r="A4057" s="25" t="s">
        <v>40414</v>
      </c>
      <c r="B4057" s="25" t="s">
        <v>614</v>
      </c>
      <c r="C4057" s="27">
        <v>116681014</v>
      </c>
      <c r="D4057" s="27">
        <v>116687014</v>
      </c>
      <c r="E4057" s="25" t="s">
        <v>592</v>
      </c>
      <c r="F4057" s="26" t="s">
        <v>40413</v>
      </c>
      <c r="G4057" s="26" t="s">
        <v>40412</v>
      </c>
      <c r="H4057" s="25" t="s">
        <v>40411</v>
      </c>
      <c r="I4057" s="29">
        <v>3.82342</v>
      </c>
      <c r="J4057" s="29">
        <v>4.6294199999999996</v>
      </c>
      <c r="K4057" s="29">
        <v>4.8234199999999996</v>
      </c>
      <c r="L4057" s="29">
        <v>4.9701899999999997</v>
      </c>
      <c r="M4057" s="29">
        <v>5.8234199999999996</v>
      </c>
    </row>
    <row r="4058" spans="1:13">
      <c r="A4058" s="25" t="s">
        <v>40410</v>
      </c>
      <c r="B4058" s="25" t="s">
        <v>668</v>
      </c>
      <c r="C4058" s="27">
        <v>24822178</v>
      </c>
      <c r="D4058" s="27">
        <v>24828178</v>
      </c>
      <c r="E4058" s="25" t="s">
        <v>582</v>
      </c>
      <c r="F4058" s="26" t="s">
        <v>40409</v>
      </c>
      <c r="G4058" s="26" t="s">
        <v>40408</v>
      </c>
      <c r="H4058" s="25" t="s">
        <v>40407</v>
      </c>
      <c r="I4058" s="29">
        <v>2.91872</v>
      </c>
      <c r="J4058" s="29">
        <v>3.8762699999999999</v>
      </c>
      <c r="K4058" s="29">
        <v>3.91872</v>
      </c>
      <c r="L4058" s="29">
        <v>4.05823</v>
      </c>
      <c r="M4058" s="29">
        <v>4.9187200000000004</v>
      </c>
    </row>
    <row r="4059" spans="1:13">
      <c r="A4059" s="25" t="s">
        <v>40406</v>
      </c>
      <c r="B4059" s="25" t="s">
        <v>614</v>
      </c>
      <c r="C4059" s="27">
        <v>108501634</v>
      </c>
      <c r="D4059" s="27">
        <v>108507634</v>
      </c>
      <c r="E4059" s="25" t="s">
        <v>592</v>
      </c>
      <c r="F4059" s="26" t="s">
        <v>40405</v>
      </c>
      <c r="G4059" s="26" t="s">
        <v>40404</v>
      </c>
      <c r="H4059" s="25" t="s">
        <v>40403</v>
      </c>
      <c r="I4059" s="29">
        <v>3.0684800000000001</v>
      </c>
      <c r="J4059" s="29">
        <v>3.8760300000000001</v>
      </c>
      <c r="K4059" s="29">
        <v>4.0684800000000001</v>
      </c>
      <c r="L4059" s="29">
        <v>4.1617100000000002</v>
      </c>
      <c r="M4059" s="29">
        <v>5.0684800000000001</v>
      </c>
    </row>
    <row r="4060" spans="1:13">
      <c r="A4060" s="25" t="s">
        <v>40402</v>
      </c>
      <c r="B4060" s="25" t="s">
        <v>614</v>
      </c>
      <c r="C4060" s="27">
        <v>27894862</v>
      </c>
      <c r="D4060" s="27">
        <v>27900862</v>
      </c>
      <c r="E4060" s="25" t="s">
        <v>582</v>
      </c>
      <c r="F4060" s="26" t="s">
        <v>40398</v>
      </c>
      <c r="G4060" s="26" t="s">
        <v>40401</v>
      </c>
      <c r="H4060" s="25" t="s">
        <v>40400</v>
      </c>
      <c r="I4060" s="29">
        <v>3.8396699999999999</v>
      </c>
      <c r="J4060" s="29">
        <v>4.5671099999999996</v>
      </c>
      <c r="K4060" s="29">
        <v>4.8396699999999999</v>
      </c>
      <c r="L4060" s="29">
        <v>5.0085800000000003</v>
      </c>
      <c r="M4060" s="29">
        <v>5.8396699999999999</v>
      </c>
    </row>
    <row r="4061" spans="1:13">
      <c r="A4061" s="25" t="s">
        <v>40399</v>
      </c>
      <c r="B4061" s="25" t="s">
        <v>614</v>
      </c>
      <c r="C4061" s="27">
        <v>27906284</v>
      </c>
      <c r="D4061" s="27">
        <v>27912284</v>
      </c>
      <c r="E4061" s="25" t="s">
        <v>592</v>
      </c>
      <c r="F4061" s="26" t="s">
        <v>40398</v>
      </c>
      <c r="G4061" s="26" t="s">
        <v>40397</v>
      </c>
      <c r="H4061" s="25" t="s">
        <v>40396</v>
      </c>
      <c r="I4061" s="29">
        <v>3.8396699999999999</v>
      </c>
      <c r="J4061" s="29">
        <v>4.5671099999999996</v>
      </c>
      <c r="K4061" s="29">
        <v>4.8396699999999999</v>
      </c>
      <c r="L4061" s="29">
        <v>5.0085800000000003</v>
      </c>
      <c r="M4061" s="29">
        <v>5.8396699999999999</v>
      </c>
    </row>
    <row r="4062" spans="1:13">
      <c r="A4062" s="25" t="s">
        <v>40395</v>
      </c>
      <c r="B4062" s="25" t="s">
        <v>587</v>
      </c>
      <c r="C4062" s="27">
        <v>43518718</v>
      </c>
      <c r="D4062" s="27">
        <v>43524718</v>
      </c>
      <c r="E4062" s="25" t="s">
        <v>592</v>
      </c>
      <c r="F4062" s="26" t="s">
        <v>40394</v>
      </c>
      <c r="G4062" s="26" t="s">
        <v>40393</v>
      </c>
      <c r="H4062" s="25" t="s">
        <v>40392</v>
      </c>
      <c r="I4062" s="29">
        <v>2.7441499999999999</v>
      </c>
      <c r="J4062" s="29">
        <v>3.55105</v>
      </c>
      <c r="K4062" s="29">
        <v>3.7441499999999999</v>
      </c>
      <c r="L4062" s="29">
        <v>3.9626000000000001</v>
      </c>
      <c r="M4062" s="29">
        <v>4.7441500000000003</v>
      </c>
    </row>
    <row r="4063" spans="1:13">
      <c r="A4063" s="25" t="s">
        <v>40391</v>
      </c>
      <c r="B4063" s="25" t="s">
        <v>598</v>
      </c>
      <c r="C4063" s="27">
        <v>53783562</v>
      </c>
      <c r="D4063" s="27">
        <v>53789562</v>
      </c>
      <c r="E4063" s="25" t="s">
        <v>592</v>
      </c>
      <c r="F4063" s="26" t="s">
        <v>40390</v>
      </c>
      <c r="G4063" s="26" t="s">
        <v>40389</v>
      </c>
      <c r="H4063" s="25" t="s">
        <v>40388</v>
      </c>
      <c r="I4063" s="29">
        <v>4.82958</v>
      </c>
      <c r="J4063" s="29">
        <v>5.6216600000000003</v>
      </c>
      <c r="K4063" s="29">
        <v>5.82958</v>
      </c>
      <c r="L4063" s="29">
        <v>6.0446299999999997</v>
      </c>
      <c r="M4063" s="29">
        <v>6.82958</v>
      </c>
    </row>
    <row r="4064" spans="1:13">
      <c r="A4064" s="25" t="s">
        <v>40387</v>
      </c>
      <c r="B4064" s="25" t="s">
        <v>583</v>
      </c>
      <c r="C4064" s="27">
        <v>153480112</v>
      </c>
      <c r="D4064" s="27">
        <v>153486112</v>
      </c>
      <c r="E4064" s="25" t="s">
        <v>592</v>
      </c>
      <c r="F4064" s="26" t="s">
        <v>40386</v>
      </c>
      <c r="G4064" s="26" t="s">
        <v>40385</v>
      </c>
      <c r="H4064" s="25" t="s">
        <v>40384</v>
      </c>
      <c r="I4064" s="29">
        <v>1.2277499999999999</v>
      </c>
      <c r="J4064" s="29">
        <v>2.1350899999999999</v>
      </c>
      <c r="K4064" s="29">
        <v>2.2277499999999999</v>
      </c>
      <c r="L4064" s="29">
        <v>2.4692099999999999</v>
      </c>
      <c r="M4064" s="29">
        <v>3.2277499999999999</v>
      </c>
    </row>
    <row r="4065" spans="1:13">
      <c r="A4065" s="25" t="s">
        <v>40383</v>
      </c>
      <c r="B4065" s="25" t="s">
        <v>132</v>
      </c>
      <c r="C4065" s="27" t="s">
        <v>132</v>
      </c>
      <c r="D4065" s="27" t="s">
        <v>132</v>
      </c>
      <c r="E4065" s="25" t="s">
        <v>132</v>
      </c>
      <c r="F4065" s="26" t="s">
        <v>40382</v>
      </c>
      <c r="G4065" s="26" t="s">
        <v>130</v>
      </c>
      <c r="I4065" s="29">
        <v>7.6895100000000003</v>
      </c>
      <c r="J4065" s="29">
        <v>8.5545000000000009</v>
      </c>
      <c r="K4065" s="29">
        <v>8.6895100000000003</v>
      </c>
      <c r="L4065" s="29">
        <v>8.9313800000000008</v>
      </c>
      <c r="M4065" s="29">
        <v>9.6895100000000003</v>
      </c>
    </row>
    <row r="4066" spans="1:13">
      <c r="A4066" s="25" t="s">
        <v>40381</v>
      </c>
      <c r="B4066" s="25" t="s">
        <v>989</v>
      </c>
      <c r="C4066" s="27">
        <v>23419482</v>
      </c>
      <c r="D4066" s="27">
        <v>23425482</v>
      </c>
      <c r="E4066" s="25" t="s">
        <v>582</v>
      </c>
      <c r="F4066" s="26" t="s">
        <v>40380</v>
      </c>
      <c r="G4066" s="26" t="s">
        <v>40379</v>
      </c>
      <c r="H4066" s="25" t="s">
        <v>40378</v>
      </c>
      <c r="I4066" s="29">
        <v>3.2940499999999999</v>
      </c>
      <c r="J4066" s="29">
        <v>4.1618000000000004</v>
      </c>
      <c r="K4066" s="29">
        <v>4.2940500000000004</v>
      </c>
      <c r="L4066" s="29">
        <v>4.4039000000000001</v>
      </c>
      <c r="M4066" s="29">
        <v>5.2940500000000004</v>
      </c>
    </row>
    <row r="4067" spans="1:13">
      <c r="A4067" s="25" t="s">
        <v>40377</v>
      </c>
      <c r="B4067" s="25" t="s">
        <v>603</v>
      </c>
      <c r="C4067" s="27">
        <v>102771556</v>
      </c>
      <c r="D4067" s="27">
        <v>102777556</v>
      </c>
      <c r="E4067" s="25" t="s">
        <v>592</v>
      </c>
      <c r="F4067" s="26" t="s">
        <v>40376</v>
      </c>
      <c r="G4067" s="26" t="s">
        <v>40375</v>
      </c>
      <c r="H4067" s="25" t="s">
        <v>40374</v>
      </c>
      <c r="I4067" s="29">
        <v>5.6792899999999999</v>
      </c>
      <c r="J4067" s="29">
        <v>6.5137499999999999</v>
      </c>
      <c r="K4067" s="29">
        <v>6.6792899999999999</v>
      </c>
      <c r="L4067" s="29">
        <v>6.8105900000000004</v>
      </c>
      <c r="M4067" s="29">
        <v>7.6792899999999999</v>
      </c>
    </row>
    <row r="4068" spans="1:13">
      <c r="A4068" s="25" t="s">
        <v>40373</v>
      </c>
      <c r="B4068" s="25" t="s">
        <v>653</v>
      </c>
      <c r="C4068" s="27">
        <v>19975715</v>
      </c>
      <c r="D4068" s="27">
        <v>19981715</v>
      </c>
      <c r="E4068" s="25" t="s">
        <v>592</v>
      </c>
      <c r="F4068" s="26" t="s">
        <v>40367</v>
      </c>
      <c r="G4068" s="26" t="s">
        <v>130</v>
      </c>
      <c r="I4068" s="29">
        <v>2.32761</v>
      </c>
      <c r="J4068" s="29">
        <v>3.2553399999999999</v>
      </c>
      <c r="K4068" s="29">
        <v>3.32761</v>
      </c>
      <c r="L4068" s="29">
        <v>3.60582</v>
      </c>
      <c r="M4068" s="29">
        <v>4.32761</v>
      </c>
    </row>
    <row r="4069" spans="1:13">
      <c r="A4069" s="25" t="s">
        <v>40372</v>
      </c>
      <c r="B4069" s="25" t="s">
        <v>653</v>
      </c>
      <c r="C4069" s="27">
        <v>19782304</v>
      </c>
      <c r="D4069" s="27">
        <v>19788304</v>
      </c>
      <c r="E4069" s="25" t="s">
        <v>582</v>
      </c>
      <c r="F4069" s="26" t="s">
        <v>40367</v>
      </c>
      <c r="G4069" s="26" t="s">
        <v>130</v>
      </c>
      <c r="I4069" s="29">
        <v>2.32761</v>
      </c>
      <c r="J4069" s="29">
        <v>3.2553399999999999</v>
      </c>
      <c r="K4069" s="29">
        <v>3.32761</v>
      </c>
      <c r="L4069" s="29">
        <v>3.60582</v>
      </c>
      <c r="M4069" s="29">
        <v>4.32761</v>
      </c>
    </row>
    <row r="4070" spans="1:13">
      <c r="A4070" s="25" t="s">
        <v>40371</v>
      </c>
      <c r="B4070" s="25" t="s">
        <v>653</v>
      </c>
      <c r="C4070" s="27">
        <v>21298432</v>
      </c>
      <c r="D4070" s="27">
        <v>21304432</v>
      </c>
      <c r="E4070" s="25" t="s">
        <v>582</v>
      </c>
      <c r="F4070" s="26" t="s">
        <v>40367</v>
      </c>
      <c r="G4070" s="26" t="s">
        <v>130</v>
      </c>
      <c r="I4070" s="29">
        <v>2.32761</v>
      </c>
      <c r="J4070" s="29">
        <v>3.2553399999999999</v>
      </c>
      <c r="K4070" s="29">
        <v>3.32761</v>
      </c>
      <c r="L4070" s="29">
        <v>3.60582</v>
      </c>
      <c r="M4070" s="29">
        <v>4.32761</v>
      </c>
    </row>
    <row r="4071" spans="1:13">
      <c r="A4071" s="25" t="s">
        <v>40370</v>
      </c>
      <c r="B4071" s="25" t="s">
        <v>653</v>
      </c>
      <c r="C4071" s="27">
        <v>17222993</v>
      </c>
      <c r="D4071" s="27">
        <v>17228993</v>
      </c>
      <c r="E4071" s="25" t="s">
        <v>592</v>
      </c>
      <c r="F4071" s="26" t="s">
        <v>40367</v>
      </c>
      <c r="G4071" s="26" t="s">
        <v>130</v>
      </c>
      <c r="I4071" s="29">
        <v>2.32761</v>
      </c>
      <c r="J4071" s="29">
        <v>3.2553399999999999</v>
      </c>
      <c r="K4071" s="29">
        <v>3.32761</v>
      </c>
      <c r="L4071" s="29">
        <v>3.60582</v>
      </c>
      <c r="M4071" s="29">
        <v>4.32761</v>
      </c>
    </row>
    <row r="4072" spans="1:13">
      <c r="A4072" s="25" t="s">
        <v>40369</v>
      </c>
      <c r="B4072" s="25" t="s">
        <v>132</v>
      </c>
      <c r="C4072" s="27" t="s">
        <v>132</v>
      </c>
      <c r="D4072" s="27" t="s">
        <v>132</v>
      </c>
      <c r="E4072" s="25" t="s">
        <v>132</v>
      </c>
      <c r="F4072" s="26" t="s">
        <v>40367</v>
      </c>
      <c r="G4072" s="26" t="s">
        <v>130</v>
      </c>
      <c r="I4072" s="29">
        <v>2.32761</v>
      </c>
      <c r="J4072" s="29">
        <v>3.2553399999999999</v>
      </c>
      <c r="K4072" s="29">
        <v>3.32761</v>
      </c>
      <c r="L4072" s="29">
        <v>3.60582</v>
      </c>
      <c r="M4072" s="29">
        <v>4.32761</v>
      </c>
    </row>
    <row r="4073" spans="1:13">
      <c r="A4073" s="25" t="s">
        <v>40368</v>
      </c>
      <c r="B4073" s="25" t="s">
        <v>132</v>
      </c>
      <c r="C4073" s="27" t="s">
        <v>132</v>
      </c>
      <c r="D4073" s="27" t="s">
        <v>132</v>
      </c>
      <c r="E4073" s="25" t="s">
        <v>132</v>
      </c>
      <c r="F4073" s="26" t="s">
        <v>40367</v>
      </c>
      <c r="G4073" s="26" t="s">
        <v>130</v>
      </c>
      <c r="I4073" s="29">
        <v>2.32761</v>
      </c>
      <c r="J4073" s="29">
        <v>3.2553399999999999</v>
      </c>
      <c r="K4073" s="29">
        <v>3.32761</v>
      </c>
      <c r="L4073" s="29">
        <v>3.60582</v>
      </c>
      <c r="M4073" s="29">
        <v>4.32761</v>
      </c>
    </row>
    <row r="4074" spans="1:13">
      <c r="A4074" s="25" t="s">
        <v>40366</v>
      </c>
      <c r="B4074" s="25" t="s">
        <v>583</v>
      </c>
      <c r="C4074" s="27">
        <v>28066641</v>
      </c>
      <c r="D4074" s="27">
        <v>28072641</v>
      </c>
      <c r="E4074" s="25" t="s">
        <v>582</v>
      </c>
      <c r="F4074" s="26" t="s">
        <v>40365</v>
      </c>
      <c r="G4074" s="26" t="s">
        <v>40364</v>
      </c>
      <c r="H4074" s="25" t="s">
        <v>40363</v>
      </c>
      <c r="I4074" s="29">
        <v>0.58301999999999998</v>
      </c>
      <c r="J4074" s="29">
        <v>1.4605999999999999</v>
      </c>
      <c r="K4074" s="29">
        <v>1.5830200000000001</v>
      </c>
      <c r="L4074" s="29">
        <v>1.7939499999999999</v>
      </c>
      <c r="M4074" s="29">
        <v>2.5830199999999999</v>
      </c>
    </row>
    <row r="4075" spans="1:13">
      <c r="A4075" s="25" t="s">
        <v>40362</v>
      </c>
      <c r="B4075" s="25" t="s">
        <v>842</v>
      </c>
      <c r="C4075" s="27">
        <v>49288064</v>
      </c>
      <c r="D4075" s="27">
        <v>49294064</v>
      </c>
      <c r="E4075" s="25" t="s">
        <v>582</v>
      </c>
      <c r="F4075" s="26" t="s">
        <v>40361</v>
      </c>
      <c r="G4075" s="26" t="s">
        <v>40360</v>
      </c>
      <c r="H4075" s="25" t="s">
        <v>40359</v>
      </c>
      <c r="I4075" s="29">
        <v>0</v>
      </c>
      <c r="J4075" s="29">
        <v>0.70381400000000005</v>
      </c>
      <c r="K4075" s="29">
        <v>0.79607499999999998</v>
      </c>
      <c r="L4075" s="29">
        <v>0.98042499999999999</v>
      </c>
      <c r="M4075" s="29">
        <v>1.7960750000000001</v>
      </c>
    </row>
    <row r="4076" spans="1:13">
      <c r="A4076" s="25" t="s">
        <v>40358</v>
      </c>
      <c r="B4076" s="25" t="s">
        <v>676</v>
      </c>
      <c r="C4076" s="27">
        <v>121651533</v>
      </c>
      <c r="D4076" s="27">
        <v>121657533</v>
      </c>
      <c r="E4076" s="25" t="s">
        <v>592</v>
      </c>
      <c r="F4076" s="26" t="s">
        <v>40357</v>
      </c>
      <c r="G4076" s="26" t="s">
        <v>40356</v>
      </c>
      <c r="H4076" s="25" t="s">
        <v>40355</v>
      </c>
      <c r="I4076" s="29">
        <v>6.7371100000000004</v>
      </c>
      <c r="J4076" s="29">
        <v>7.5287800000000002</v>
      </c>
      <c r="K4076" s="29">
        <v>7.7371100000000004</v>
      </c>
      <c r="L4076" s="29">
        <v>7.8551799999999998</v>
      </c>
      <c r="M4076" s="29">
        <v>8.7371099999999995</v>
      </c>
    </row>
    <row r="4077" spans="1:13">
      <c r="A4077" s="25" t="s">
        <v>40354</v>
      </c>
      <c r="B4077" s="25" t="s">
        <v>132</v>
      </c>
      <c r="C4077" s="27" t="s">
        <v>132</v>
      </c>
      <c r="D4077" s="27" t="s">
        <v>132</v>
      </c>
      <c r="E4077" s="25" t="s">
        <v>132</v>
      </c>
      <c r="F4077" s="26" t="s">
        <v>40353</v>
      </c>
      <c r="G4077" s="26" t="s">
        <v>130</v>
      </c>
      <c r="I4077" s="29">
        <v>4.2353699999999996</v>
      </c>
      <c r="J4077" s="29">
        <v>5.05166</v>
      </c>
      <c r="K4077" s="29">
        <v>5.2353699999999996</v>
      </c>
      <c r="L4077" s="29">
        <v>5.4555400000000001</v>
      </c>
      <c r="M4077" s="29">
        <v>6.2353699999999996</v>
      </c>
    </row>
    <row r="4078" spans="1:13">
      <c r="A4078" s="25" t="s">
        <v>40352</v>
      </c>
      <c r="B4078" s="25" t="s">
        <v>838</v>
      </c>
      <c r="C4078" s="27">
        <v>17420479</v>
      </c>
      <c r="D4078" s="27">
        <v>17426479</v>
      </c>
      <c r="E4078" s="25" t="s">
        <v>592</v>
      </c>
      <c r="F4078" s="26" t="s">
        <v>40351</v>
      </c>
      <c r="G4078" s="26" t="s">
        <v>40350</v>
      </c>
      <c r="H4078" s="25" t="s">
        <v>40349</v>
      </c>
      <c r="I4078" s="29">
        <v>4.5202400000000003</v>
      </c>
      <c r="J4078" s="29">
        <v>5.33955</v>
      </c>
      <c r="K4078" s="29">
        <v>5.5202400000000003</v>
      </c>
      <c r="L4078" s="29">
        <v>5.5997399999999997</v>
      </c>
      <c r="M4078" s="29">
        <v>6.5202400000000003</v>
      </c>
    </row>
    <row r="4079" spans="1:13">
      <c r="A4079" s="25" t="s">
        <v>40348</v>
      </c>
      <c r="B4079" s="25" t="s">
        <v>989</v>
      </c>
      <c r="C4079" s="27">
        <v>124702738</v>
      </c>
      <c r="D4079" s="27">
        <v>124708738</v>
      </c>
      <c r="E4079" s="25" t="s">
        <v>592</v>
      </c>
      <c r="F4079" s="26" t="s">
        <v>40347</v>
      </c>
      <c r="G4079" s="26" t="s">
        <v>40346</v>
      </c>
      <c r="H4079" s="25" t="s">
        <v>40345</v>
      </c>
      <c r="I4079" s="29">
        <v>1.4339999999999999</v>
      </c>
      <c r="J4079" s="29">
        <v>2.2181000000000002</v>
      </c>
      <c r="K4079" s="29">
        <v>2.4340000000000002</v>
      </c>
      <c r="L4079" s="29">
        <v>2.5188199999999998</v>
      </c>
      <c r="M4079" s="29">
        <v>3.4340000000000002</v>
      </c>
    </row>
    <row r="4080" spans="1:13">
      <c r="A4080" s="25" t="s">
        <v>40344</v>
      </c>
      <c r="B4080" s="25" t="s">
        <v>603</v>
      </c>
      <c r="C4080" s="27">
        <v>2235304</v>
      </c>
      <c r="D4080" s="27">
        <v>2241304</v>
      </c>
      <c r="E4080" s="25" t="s">
        <v>592</v>
      </c>
      <c r="F4080" s="26" t="s">
        <v>40343</v>
      </c>
      <c r="G4080" s="26" t="s">
        <v>40342</v>
      </c>
      <c r="H4080" s="25" t="s">
        <v>40341</v>
      </c>
      <c r="I4080" s="29">
        <v>2.3452000000000002</v>
      </c>
      <c r="J4080" s="29">
        <v>3.2969900000000001</v>
      </c>
      <c r="K4080" s="29">
        <v>3.3452000000000002</v>
      </c>
      <c r="L4080" s="29">
        <v>3.4530400000000001</v>
      </c>
      <c r="M4080" s="29">
        <v>4.3452000000000002</v>
      </c>
    </row>
    <row r="4081" spans="1:13">
      <c r="A4081" s="25" t="s">
        <v>40340</v>
      </c>
      <c r="B4081" s="25" t="s">
        <v>649</v>
      </c>
      <c r="C4081" s="27">
        <v>35635928</v>
      </c>
      <c r="D4081" s="27">
        <v>35641928</v>
      </c>
      <c r="E4081" s="25" t="s">
        <v>582</v>
      </c>
      <c r="F4081" s="26" t="s">
        <v>40339</v>
      </c>
      <c r="G4081" s="26" t="s">
        <v>40338</v>
      </c>
      <c r="H4081" s="25" t="s">
        <v>40337</v>
      </c>
      <c r="I4081" s="29">
        <v>3.81427</v>
      </c>
      <c r="J4081" s="29">
        <v>4.7035299999999998</v>
      </c>
      <c r="K4081" s="29">
        <v>4.8142699999999996</v>
      </c>
      <c r="L4081" s="29">
        <v>4.9216800000000003</v>
      </c>
      <c r="M4081" s="29">
        <v>5.8142699999999996</v>
      </c>
    </row>
    <row r="4082" spans="1:13">
      <c r="A4082" s="25" t="s">
        <v>40336</v>
      </c>
      <c r="B4082" s="25" t="s">
        <v>673</v>
      </c>
      <c r="C4082" s="27">
        <v>70343016</v>
      </c>
      <c r="D4082" s="27">
        <v>70349016</v>
      </c>
      <c r="E4082" s="25" t="s">
        <v>592</v>
      </c>
      <c r="F4082" s="26" t="s">
        <v>40335</v>
      </c>
      <c r="G4082" s="26" t="s">
        <v>40334</v>
      </c>
      <c r="H4082" s="25" t="s">
        <v>40333</v>
      </c>
      <c r="I4082" s="29">
        <v>3.7240500000000001</v>
      </c>
      <c r="J4082" s="29">
        <v>4.61442</v>
      </c>
      <c r="K4082" s="29">
        <v>4.7240500000000001</v>
      </c>
      <c r="L4082" s="29">
        <v>4.9354399999999998</v>
      </c>
      <c r="M4082" s="29">
        <v>5.7240500000000001</v>
      </c>
    </row>
    <row r="4083" spans="1:13">
      <c r="A4083" s="25" t="s">
        <v>40332</v>
      </c>
      <c r="B4083" s="25" t="s">
        <v>784</v>
      </c>
      <c r="C4083" s="27">
        <v>67926046</v>
      </c>
      <c r="D4083" s="27">
        <v>67932046</v>
      </c>
      <c r="E4083" s="25" t="s">
        <v>582</v>
      </c>
      <c r="F4083" s="26" t="s">
        <v>40331</v>
      </c>
      <c r="G4083" s="26" t="s">
        <v>40330</v>
      </c>
      <c r="H4083" s="25" t="s">
        <v>40329</v>
      </c>
      <c r="I4083" s="29">
        <v>4.09002</v>
      </c>
      <c r="J4083" s="29">
        <v>4.9047000000000001</v>
      </c>
      <c r="K4083" s="29">
        <v>5.09002</v>
      </c>
      <c r="L4083" s="29">
        <v>5.2515499999999999</v>
      </c>
      <c r="M4083" s="29">
        <v>6.09002</v>
      </c>
    </row>
    <row r="4084" spans="1:13">
      <c r="A4084" s="25" t="s">
        <v>40328</v>
      </c>
      <c r="B4084" s="25" t="s">
        <v>614</v>
      </c>
      <c r="C4084" s="27">
        <v>80868082</v>
      </c>
      <c r="D4084" s="27">
        <v>80874082</v>
      </c>
      <c r="E4084" s="25" t="s">
        <v>582</v>
      </c>
      <c r="F4084" s="26" t="s">
        <v>40327</v>
      </c>
      <c r="G4084" s="26" t="s">
        <v>40326</v>
      </c>
      <c r="H4084" s="25" t="s">
        <v>40325</v>
      </c>
      <c r="I4084" s="29">
        <v>2.7269199999999998</v>
      </c>
      <c r="J4084" s="29">
        <v>3.5554800000000002</v>
      </c>
      <c r="K4084" s="29">
        <v>3.7269199999999998</v>
      </c>
      <c r="L4084" s="29">
        <v>3.83684</v>
      </c>
      <c r="M4084" s="29">
        <v>4.7269199999999998</v>
      </c>
    </row>
    <row r="4085" spans="1:13">
      <c r="A4085" s="25" t="s">
        <v>40324</v>
      </c>
      <c r="B4085" s="25" t="s">
        <v>644</v>
      </c>
      <c r="C4085" s="27">
        <v>42671362</v>
      </c>
      <c r="D4085" s="27">
        <v>42677362</v>
      </c>
      <c r="E4085" s="25" t="s">
        <v>582</v>
      </c>
      <c r="F4085" s="26" t="s">
        <v>40323</v>
      </c>
      <c r="G4085" s="26" t="s">
        <v>40322</v>
      </c>
      <c r="H4085" s="25" t="s">
        <v>40321</v>
      </c>
      <c r="I4085" s="29">
        <v>3.9997099999999999</v>
      </c>
      <c r="J4085" s="29">
        <v>4.8863000000000003</v>
      </c>
      <c r="K4085" s="29">
        <v>4.9997100000000003</v>
      </c>
      <c r="L4085" s="29">
        <v>5.2175000000000002</v>
      </c>
      <c r="M4085" s="29">
        <v>5.9997100000000003</v>
      </c>
    </row>
    <row r="4086" spans="1:13">
      <c r="A4086" s="25" t="s">
        <v>40320</v>
      </c>
      <c r="B4086" s="25" t="s">
        <v>644</v>
      </c>
      <c r="C4086" s="27">
        <v>62077874</v>
      </c>
      <c r="D4086" s="27">
        <v>62083874</v>
      </c>
      <c r="E4086" s="25" t="s">
        <v>582</v>
      </c>
      <c r="F4086" s="26" t="s">
        <v>40319</v>
      </c>
      <c r="G4086" s="26" t="s">
        <v>40318</v>
      </c>
      <c r="H4086" s="25" t="s">
        <v>40317</v>
      </c>
      <c r="I4086" s="29">
        <v>3.7888500000000001</v>
      </c>
      <c r="J4086" s="29">
        <v>4.6483800000000004</v>
      </c>
      <c r="K4086" s="29">
        <v>4.7888500000000001</v>
      </c>
      <c r="L4086" s="29">
        <v>5.0205799999999998</v>
      </c>
      <c r="M4086" s="29">
        <v>5.7888500000000001</v>
      </c>
    </row>
    <row r="4087" spans="1:13">
      <c r="A4087" s="25" t="s">
        <v>40316</v>
      </c>
      <c r="B4087" s="25" t="s">
        <v>587</v>
      </c>
      <c r="C4087" s="27">
        <v>102482738</v>
      </c>
      <c r="D4087" s="27">
        <v>102488738</v>
      </c>
      <c r="E4087" s="25" t="s">
        <v>592</v>
      </c>
      <c r="F4087" s="26" t="s">
        <v>40315</v>
      </c>
      <c r="G4087" s="26" t="s">
        <v>40314</v>
      </c>
      <c r="H4087" s="25" t="s">
        <v>40313</v>
      </c>
      <c r="I4087" s="29">
        <v>2.2932600000000001</v>
      </c>
      <c r="J4087" s="29">
        <v>3.2330399999999999</v>
      </c>
      <c r="K4087" s="29">
        <v>3.2932600000000001</v>
      </c>
      <c r="L4087" s="29">
        <v>3.6205400000000001</v>
      </c>
      <c r="M4087" s="29">
        <v>4.2932600000000001</v>
      </c>
    </row>
    <row r="4088" spans="1:13">
      <c r="A4088" s="25" t="s">
        <v>40312</v>
      </c>
      <c r="B4088" s="25" t="s">
        <v>583</v>
      </c>
      <c r="C4088" s="27">
        <v>153212464</v>
      </c>
      <c r="D4088" s="27">
        <v>153218464</v>
      </c>
      <c r="E4088" s="25" t="s">
        <v>592</v>
      </c>
      <c r="F4088" s="26" t="s">
        <v>40311</v>
      </c>
      <c r="G4088" s="26" t="s">
        <v>40310</v>
      </c>
      <c r="H4088" s="25" t="s">
        <v>40309</v>
      </c>
      <c r="I4088" s="29">
        <v>4.3190299999999997</v>
      </c>
      <c r="J4088" s="29">
        <v>5.1334600000000004</v>
      </c>
      <c r="K4088" s="29">
        <v>5.3190299999999997</v>
      </c>
      <c r="L4088" s="29">
        <v>5.4862500000000001</v>
      </c>
      <c r="M4088" s="29">
        <v>6.3190299999999997</v>
      </c>
    </row>
    <row r="4089" spans="1:13">
      <c r="A4089" s="25" t="s">
        <v>40308</v>
      </c>
      <c r="B4089" s="25" t="s">
        <v>676</v>
      </c>
      <c r="C4089" s="27">
        <v>33112698</v>
      </c>
      <c r="D4089" s="27">
        <v>33118698</v>
      </c>
      <c r="E4089" s="25" t="s">
        <v>592</v>
      </c>
      <c r="F4089" s="26" t="s">
        <v>40307</v>
      </c>
      <c r="G4089" s="26" t="s">
        <v>40306</v>
      </c>
      <c r="H4089" s="25" t="s">
        <v>40305</v>
      </c>
      <c r="I4089" s="29">
        <v>4.3302800000000001</v>
      </c>
      <c r="J4089" s="29">
        <v>5.1844200000000003</v>
      </c>
      <c r="K4089" s="29">
        <v>5.3302800000000001</v>
      </c>
      <c r="L4089" s="29">
        <v>5.4376300000000004</v>
      </c>
      <c r="M4089" s="29">
        <v>6.3302800000000001</v>
      </c>
    </row>
    <row r="4090" spans="1:13">
      <c r="A4090" s="25" t="s">
        <v>40304</v>
      </c>
      <c r="B4090" s="25" t="s">
        <v>598</v>
      </c>
      <c r="C4090" s="27">
        <v>8088361</v>
      </c>
      <c r="D4090" s="27">
        <v>8094361</v>
      </c>
      <c r="E4090" s="25" t="s">
        <v>582</v>
      </c>
      <c r="F4090" s="26" t="s">
        <v>40303</v>
      </c>
      <c r="G4090" s="26" t="s">
        <v>40302</v>
      </c>
      <c r="H4090" s="25" t="s">
        <v>40301</v>
      </c>
      <c r="I4090" s="29">
        <v>5.7637900000000002</v>
      </c>
      <c r="J4090" s="29">
        <v>6.5878699999999997</v>
      </c>
      <c r="K4090" s="29">
        <v>6.7637900000000002</v>
      </c>
      <c r="L4090" s="29">
        <v>6.8382899999999998</v>
      </c>
      <c r="M4090" s="29">
        <v>7.7637900000000002</v>
      </c>
    </row>
    <row r="4091" spans="1:13">
      <c r="A4091" s="25" t="s">
        <v>40300</v>
      </c>
      <c r="B4091" s="25" t="s">
        <v>649</v>
      </c>
      <c r="C4091" s="27">
        <v>60443488</v>
      </c>
      <c r="D4091" s="27">
        <v>60449488</v>
      </c>
      <c r="E4091" s="25" t="s">
        <v>582</v>
      </c>
      <c r="F4091" s="26" t="s">
        <v>40299</v>
      </c>
      <c r="G4091" s="26" t="s">
        <v>40298</v>
      </c>
      <c r="H4091" s="25" t="s">
        <v>40297</v>
      </c>
      <c r="I4091" s="29">
        <v>1.9838800000000001</v>
      </c>
      <c r="J4091" s="29">
        <v>2.8393799999999998</v>
      </c>
      <c r="K4091" s="29">
        <v>2.9838800000000001</v>
      </c>
      <c r="L4091" s="29">
        <v>3.1581399999999999</v>
      </c>
      <c r="M4091" s="29">
        <v>3.9838800000000001</v>
      </c>
    </row>
    <row r="4092" spans="1:13">
      <c r="A4092" s="25" t="s">
        <v>40296</v>
      </c>
      <c r="B4092" s="25" t="s">
        <v>673</v>
      </c>
      <c r="C4092" s="27">
        <v>131189945</v>
      </c>
      <c r="D4092" s="27">
        <v>131195945</v>
      </c>
      <c r="E4092" s="25" t="s">
        <v>582</v>
      </c>
      <c r="F4092" s="26" t="s">
        <v>40295</v>
      </c>
      <c r="G4092" s="26" t="s">
        <v>40294</v>
      </c>
      <c r="H4092" s="25" t="s">
        <v>40293</v>
      </c>
      <c r="I4092" s="29">
        <v>2.2029800000000002</v>
      </c>
      <c r="J4092" s="29">
        <v>3.0423</v>
      </c>
      <c r="K4092" s="29">
        <v>3.2029800000000002</v>
      </c>
      <c r="L4092" s="29">
        <v>3.5508199999999999</v>
      </c>
      <c r="M4092" s="29">
        <v>4.2029800000000002</v>
      </c>
    </row>
    <row r="4093" spans="1:13">
      <c r="A4093" s="25" t="s">
        <v>40292</v>
      </c>
      <c r="B4093" s="25" t="s">
        <v>583</v>
      </c>
      <c r="C4093" s="27">
        <v>167337570</v>
      </c>
      <c r="D4093" s="27">
        <v>167343570</v>
      </c>
      <c r="E4093" s="25" t="s">
        <v>582</v>
      </c>
      <c r="F4093" s="26" t="s">
        <v>40291</v>
      </c>
      <c r="G4093" s="26" t="s">
        <v>40290</v>
      </c>
      <c r="H4093" s="25" t="s">
        <v>40289</v>
      </c>
      <c r="I4093" s="29">
        <v>5.28233</v>
      </c>
      <c r="J4093" s="29">
        <v>6.1233300000000002</v>
      </c>
      <c r="K4093" s="29">
        <v>6.28233</v>
      </c>
      <c r="L4093" s="29">
        <v>6.4305500000000002</v>
      </c>
      <c r="M4093" s="29">
        <v>7.28233</v>
      </c>
    </row>
    <row r="4094" spans="1:13">
      <c r="A4094" s="25" t="s">
        <v>40288</v>
      </c>
      <c r="B4094" s="25" t="s">
        <v>583</v>
      </c>
      <c r="C4094" s="27">
        <v>180626573</v>
      </c>
      <c r="D4094" s="27">
        <v>180632573</v>
      </c>
      <c r="E4094" s="25" t="s">
        <v>592</v>
      </c>
      <c r="F4094" s="26" t="s">
        <v>40287</v>
      </c>
      <c r="G4094" s="26" t="s">
        <v>40286</v>
      </c>
      <c r="H4094" s="25" t="s">
        <v>40285</v>
      </c>
      <c r="I4094" s="29">
        <v>5.0384799999999998</v>
      </c>
      <c r="J4094" s="29">
        <v>5.8290300000000004</v>
      </c>
      <c r="K4094" s="29">
        <v>6.0384799999999998</v>
      </c>
      <c r="L4094" s="29">
        <v>6.1801599999999999</v>
      </c>
      <c r="M4094" s="29">
        <v>7.0384799999999998</v>
      </c>
    </row>
    <row r="4095" spans="1:13">
      <c r="A4095" s="25" t="s">
        <v>40284</v>
      </c>
      <c r="B4095" s="25" t="s">
        <v>609</v>
      </c>
      <c r="C4095" s="27">
        <v>105736857</v>
      </c>
      <c r="D4095" s="27">
        <v>105742857</v>
      </c>
      <c r="E4095" s="25" t="s">
        <v>582</v>
      </c>
      <c r="F4095" s="26" t="s">
        <v>40283</v>
      </c>
      <c r="G4095" s="26" t="s">
        <v>40282</v>
      </c>
      <c r="H4095" s="25" t="s">
        <v>40281</v>
      </c>
      <c r="I4095" s="29">
        <v>0</v>
      </c>
      <c r="J4095" s="29">
        <v>0.63553999999999999</v>
      </c>
      <c r="K4095" s="29">
        <v>0.94852099999999995</v>
      </c>
      <c r="L4095" s="29">
        <v>1.01824</v>
      </c>
      <c r="M4095" s="29">
        <v>1.9485209999999999</v>
      </c>
    </row>
    <row r="4096" spans="1:13">
      <c r="A4096" s="25" t="s">
        <v>40280</v>
      </c>
      <c r="B4096" s="25" t="s">
        <v>673</v>
      </c>
      <c r="C4096" s="27">
        <v>56110055</v>
      </c>
      <c r="D4096" s="27">
        <v>56116055</v>
      </c>
      <c r="E4096" s="25" t="s">
        <v>592</v>
      </c>
      <c r="F4096" s="26" t="s">
        <v>40279</v>
      </c>
      <c r="G4096" s="26" t="s">
        <v>40278</v>
      </c>
      <c r="H4096" s="25" t="s">
        <v>40277</v>
      </c>
      <c r="I4096" s="29">
        <v>3.9257200000000001</v>
      </c>
      <c r="J4096" s="29">
        <v>4.63</v>
      </c>
      <c r="K4096" s="29">
        <v>4.9257200000000001</v>
      </c>
      <c r="L4096" s="29">
        <v>4.9942200000000003</v>
      </c>
      <c r="M4096" s="29">
        <v>5.9257200000000001</v>
      </c>
    </row>
    <row r="4097" spans="1:13">
      <c r="A4097" s="25" t="s">
        <v>40276</v>
      </c>
      <c r="B4097" s="25" t="s">
        <v>665</v>
      </c>
      <c r="C4097" s="27">
        <v>59623381</v>
      </c>
      <c r="D4097" s="27">
        <v>59629381</v>
      </c>
      <c r="E4097" s="25" t="s">
        <v>582</v>
      </c>
      <c r="F4097" s="26" t="s">
        <v>40275</v>
      </c>
      <c r="G4097" s="26" t="s">
        <v>40274</v>
      </c>
      <c r="H4097" s="25" t="s">
        <v>40273</v>
      </c>
      <c r="I4097" s="29">
        <v>2.6883300000000001</v>
      </c>
      <c r="J4097" s="29">
        <v>3.61788</v>
      </c>
      <c r="K4097" s="29">
        <v>3.6883300000000001</v>
      </c>
      <c r="L4097" s="29">
        <v>3.9489700000000001</v>
      </c>
      <c r="M4097" s="29">
        <v>4.6883299999999997</v>
      </c>
    </row>
    <row r="4098" spans="1:13">
      <c r="A4098" s="25" t="s">
        <v>40272</v>
      </c>
      <c r="B4098" s="25" t="s">
        <v>842</v>
      </c>
      <c r="C4098" s="27">
        <v>40926338</v>
      </c>
      <c r="D4098" s="27">
        <v>40932338</v>
      </c>
      <c r="E4098" s="25" t="s">
        <v>582</v>
      </c>
      <c r="F4098" s="26" t="s">
        <v>40271</v>
      </c>
      <c r="G4098" s="26" t="s">
        <v>40270</v>
      </c>
      <c r="H4098" s="25" t="s">
        <v>40269</v>
      </c>
      <c r="I4098" s="29">
        <v>1.8904399999999999</v>
      </c>
      <c r="J4098" s="29">
        <v>2.80789</v>
      </c>
      <c r="K4098" s="29">
        <v>2.8904399999999999</v>
      </c>
      <c r="L4098" s="29">
        <v>2.9941599999999999</v>
      </c>
      <c r="M4098" s="29">
        <v>3.8904399999999999</v>
      </c>
    </row>
    <row r="4099" spans="1:13">
      <c r="A4099" s="25" t="s">
        <v>40268</v>
      </c>
      <c r="B4099" s="25" t="s">
        <v>649</v>
      </c>
      <c r="C4099" s="27">
        <v>61490708</v>
      </c>
      <c r="D4099" s="27">
        <v>61496708</v>
      </c>
      <c r="E4099" s="25" t="s">
        <v>592</v>
      </c>
      <c r="F4099" s="26" t="s">
        <v>40267</v>
      </c>
      <c r="G4099" s="26" t="s">
        <v>40266</v>
      </c>
      <c r="H4099" s="25" t="s">
        <v>40265</v>
      </c>
      <c r="I4099" s="29">
        <v>6.63924</v>
      </c>
      <c r="J4099" s="29">
        <v>7.5138800000000003</v>
      </c>
      <c r="K4099" s="29">
        <v>7.63924</v>
      </c>
      <c r="L4099" s="29">
        <v>7.74465</v>
      </c>
      <c r="M4099" s="29">
        <v>8.6392399999999991</v>
      </c>
    </row>
    <row r="4100" spans="1:13">
      <c r="A4100" s="25" t="s">
        <v>40264</v>
      </c>
      <c r="B4100" s="25" t="s">
        <v>633</v>
      </c>
      <c r="C4100" s="27">
        <v>2143455</v>
      </c>
      <c r="D4100" s="27">
        <v>2149455</v>
      </c>
      <c r="E4100" s="25" t="s">
        <v>582</v>
      </c>
      <c r="F4100" s="26" t="s">
        <v>40263</v>
      </c>
      <c r="G4100" s="26" t="s">
        <v>40262</v>
      </c>
      <c r="H4100" s="25" t="s">
        <v>40261</v>
      </c>
      <c r="I4100" s="29">
        <v>1.0376700000000001</v>
      </c>
      <c r="J4100" s="29">
        <v>1.85049</v>
      </c>
      <c r="K4100" s="29">
        <v>2.0376699999999999</v>
      </c>
      <c r="L4100" s="29">
        <v>2.18709</v>
      </c>
      <c r="M4100" s="29">
        <v>3.0376699999999999</v>
      </c>
    </row>
    <row r="4101" spans="1:13">
      <c r="A4101" s="25" t="s">
        <v>40260</v>
      </c>
      <c r="B4101" s="25" t="s">
        <v>673</v>
      </c>
      <c r="C4101" s="27">
        <v>78607921</v>
      </c>
      <c r="D4101" s="27">
        <v>78613921</v>
      </c>
      <c r="E4101" s="25" t="s">
        <v>592</v>
      </c>
      <c r="F4101" s="26" t="s">
        <v>40259</v>
      </c>
      <c r="G4101" s="26" t="s">
        <v>40258</v>
      </c>
      <c r="H4101" s="25" t="s">
        <v>40257</v>
      </c>
      <c r="I4101" s="29">
        <v>1.5442400000000001</v>
      </c>
      <c r="J4101" s="29">
        <v>2.3641399999999999</v>
      </c>
      <c r="K4101" s="29">
        <v>2.5442399999999998</v>
      </c>
      <c r="L4101" s="29">
        <v>2.6836600000000002</v>
      </c>
      <c r="M4101" s="29">
        <v>3.5442399999999998</v>
      </c>
    </row>
    <row r="4102" spans="1:13">
      <c r="A4102" s="25" t="s">
        <v>40256</v>
      </c>
      <c r="B4102" s="25" t="s">
        <v>614</v>
      </c>
      <c r="C4102" s="27">
        <v>3058608</v>
      </c>
      <c r="D4102" s="27">
        <v>3064608</v>
      </c>
      <c r="E4102" s="25" t="s">
        <v>582</v>
      </c>
      <c r="F4102" s="26" t="s">
        <v>40255</v>
      </c>
      <c r="G4102" s="26" t="s">
        <v>40254</v>
      </c>
      <c r="H4102" s="25" t="s">
        <v>40253</v>
      </c>
      <c r="I4102" s="29">
        <v>2.79034</v>
      </c>
      <c r="J4102" s="29">
        <v>3.6072000000000002</v>
      </c>
      <c r="K4102" s="29">
        <v>3.79034</v>
      </c>
      <c r="L4102" s="29">
        <v>4.0070100000000002</v>
      </c>
      <c r="M4102" s="29">
        <v>4.7903399999999996</v>
      </c>
    </row>
    <row r="4103" spans="1:13">
      <c r="A4103" s="25" t="s">
        <v>40252</v>
      </c>
      <c r="B4103" s="25" t="s">
        <v>614</v>
      </c>
      <c r="C4103" s="27">
        <v>10526783</v>
      </c>
      <c r="D4103" s="27">
        <v>10532783</v>
      </c>
      <c r="E4103" s="25" t="s">
        <v>592</v>
      </c>
      <c r="F4103" s="26" t="s">
        <v>40251</v>
      </c>
      <c r="G4103" s="26" t="s">
        <v>40250</v>
      </c>
      <c r="H4103" s="25" t="s">
        <v>40249</v>
      </c>
      <c r="I4103" s="29">
        <v>0.32812000000000002</v>
      </c>
      <c r="J4103" s="29">
        <v>1.18329</v>
      </c>
      <c r="K4103" s="29">
        <v>1.32812</v>
      </c>
      <c r="L4103" s="29">
        <v>1.39561</v>
      </c>
      <c r="M4103" s="29">
        <v>2.3281200000000002</v>
      </c>
    </row>
    <row r="4104" spans="1:13">
      <c r="A4104" s="25" t="s">
        <v>40248</v>
      </c>
      <c r="B4104" s="25" t="s">
        <v>583</v>
      </c>
      <c r="C4104" s="27">
        <v>220951487</v>
      </c>
      <c r="D4104" s="27">
        <v>220957487</v>
      </c>
      <c r="E4104" s="25" t="s">
        <v>592</v>
      </c>
      <c r="F4104" s="26" t="s">
        <v>40244</v>
      </c>
      <c r="G4104" s="26" t="s">
        <v>40247</v>
      </c>
      <c r="H4104" s="25" t="s">
        <v>40246</v>
      </c>
      <c r="I4104" s="29">
        <v>4.3531500000000003</v>
      </c>
      <c r="J4104" s="29">
        <v>5.1870700000000003</v>
      </c>
      <c r="K4104" s="29">
        <v>5.3531500000000003</v>
      </c>
      <c r="L4104" s="29">
        <v>5.5229900000000001</v>
      </c>
      <c r="M4104" s="29">
        <v>6.3531500000000003</v>
      </c>
    </row>
    <row r="4105" spans="1:13">
      <c r="A4105" s="25" t="s">
        <v>40245</v>
      </c>
      <c r="B4105" s="25" t="s">
        <v>583</v>
      </c>
      <c r="C4105" s="27">
        <v>78049054</v>
      </c>
      <c r="D4105" s="27">
        <v>78055054</v>
      </c>
      <c r="E4105" s="25" t="s">
        <v>592</v>
      </c>
      <c r="F4105" s="26" t="s">
        <v>40244</v>
      </c>
      <c r="G4105" s="26" t="s">
        <v>130</v>
      </c>
      <c r="I4105" s="29">
        <v>4.3531500000000003</v>
      </c>
      <c r="J4105" s="29">
        <v>5.1870700000000003</v>
      </c>
      <c r="K4105" s="29">
        <v>5.3531500000000003</v>
      </c>
      <c r="L4105" s="29">
        <v>5.5229900000000001</v>
      </c>
      <c r="M4105" s="29">
        <v>6.3531500000000003</v>
      </c>
    </row>
    <row r="4106" spans="1:13">
      <c r="A4106" s="25" t="s">
        <v>40243</v>
      </c>
      <c r="B4106" s="25" t="s">
        <v>989</v>
      </c>
      <c r="C4106" s="27">
        <v>112667934</v>
      </c>
      <c r="D4106" s="27">
        <v>112673934</v>
      </c>
      <c r="E4106" s="25" t="s">
        <v>592</v>
      </c>
      <c r="F4106" s="26" t="s">
        <v>40242</v>
      </c>
      <c r="G4106" s="26" t="s">
        <v>40241</v>
      </c>
      <c r="H4106" s="25" t="s">
        <v>40240</v>
      </c>
      <c r="I4106" s="29">
        <v>3.3379799999999999</v>
      </c>
      <c r="J4106" s="29">
        <v>4.1237500000000002</v>
      </c>
      <c r="K4106" s="29">
        <v>4.3379799999999999</v>
      </c>
      <c r="L4106" s="29">
        <v>4.5181500000000003</v>
      </c>
      <c r="M4106" s="29">
        <v>5.3379799999999999</v>
      </c>
    </row>
    <row r="4107" spans="1:13">
      <c r="A4107" s="25" t="s">
        <v>40239</v>
      </c>
      <c r="B4107" s="25" t="s">
        <v>1160</v>
      </c>
      <c r="C4107" s="27">
        <v>43097695</v>
      </c>
      <c r="D4107" s="27">
        <v>43103695</v>
      </c>
      <c r="E4107" s="25" t="s">
        <v>582</v>
      </c>
      <c r="F4107" s="26" t="s">
        <v>40238</v>
      </c>
      <c r="G4107" s="26" t="s">
        <v>40237</v>
      </c>
      <c r="H4107" s="25" t="s">
        <v>40236</v>
      </c>
      <c r="I4107" s="29">
        <v>3.2307399999999999</v>
      </c>
      <c r="J4107" s="29">
        <v>4.0848599999999999</v>
      </c>
      <c r="K4107" s="29">
        <v>4.2307399999999999</v>
      </c>
      <c r="L4107" s="29">
        <v>4.32789</v>
      </c>
      <c r="M4107" s="29">
        <v>5.2307399999999999</v>
      </c>
    </row>
    <row r="4108" spans="1:13">
      <c r="A4108" s="25" t="s">
        <v>40235</v>
      </c>
      <c r="B4108" s="25" t="s">
        <v>609</v>
      </c>
      <c r="C4108" s="27">
        <v>102493035</v>
      </c>
      <c r="D4108" s="27">
        <v>102499035</v>
      </c>
      <c r="E4108" s="25" t="s">
        <v>582</v>
      </c>
      <c r="F4108" s="26" t="s">
        <v>40234</v>
      </c>
      <c r="G4108" s="26" t="s">
        <v>40233</v>
      </c>
      <c r="H4108" s="25" t="s">
        <v>40232</v>
      </c>
      <c r="I4108" s="29">
        <v>6.0440500000000004</v>
      </c>
      <c r="J4108" s="29">
        <v>6.8661300000000001</v>
      </c>
      <c r="K4108" s="29">
        <v>7.0440500000000004</v>
      </c>
      <c r="L4108" s="29">
        <v>7.2252000000000001</v>
      </c>
      <c r="M4108" s="29">
        <v>8.0440500000000004</v>
      </c>
    </row>
    <row r="4109" spans="1:13">
      <c r="A4109" s="25" t="s">
        <v>40231</v>
      </c>
      <c r="B4109" s="25" t="s">
        <v>644</v>
      </c>
      <c r="C4109" s="27">
        <v>17896464</v>
      </c>
      <c r="D4109" s="27">
        <v>17902464</v>
      </c>
      <c r="E4109" s="25" t="s">
        <v>592</v>
      </c>
      <c r="F4109" s="26" t="s">
        <v>40230</v>
      </c>
      <c r="G4109" s="26" t="s">
        <v>40229</v>
      </c>
      <c r="H4109" s="25" t="s">
        <v>40228</v>
      </c>
      <c r="I4109" s="29">
        <v>5.3879200000000003</v>
      </c>
      <c r="J4109" s="29">
        <v>6.2812299999999999</v>
      </c>
      <c r="K4109" s="29">
        <v>6.3879200000000003</v>
      </c>
      <c r="L4109" s="29">
        <v>6.5649499999999996</v>
      </c>
      <c r="M4109" s="29">
        <v>7.3879200000000003</v>
      </c>
    </row>
    <row r="4110" spans="1:13">
      <c r="A4110" s="25" t="s">
        <v>40227</v>
      </c>
      <c r="B4110" s="25" t="s">
        <v>583</v>
      </c>
      <c r="C4110" s="27">
        <v>24939434</v>
      </c>
      <c r="D4110" s="27">
        <v>24945434</v>
      </c>
      <c r="E4110" s="25" t="s">
        <v>582</v>
      </c>
      <c r="F4110" s="26" t="s">
        <v>40226</v>
      </c>
      <c r="G4110" s="26" t="s">
        <v>40225</v>
      </c>
      <c r="H4110" s="25" t="s">
        <v>40224</v>
      </c>
      <c r="I4110" s="29">
        <v>4.6095699999999997</v>
      </c>
      <c r="J4110" s="29">
        <v>5.5556000000000001</v>
      </c>
      <c r="K4110" s="29">
        <v>5.6095699999999997</v>
      </c>
      <c r="L4110" s="29">
        <v>5.8139700000000003</v>
      </c>
      <c r="M4110" s="29">
        <v>6.6095699999999997</v>
      </c>
    </row>
    <row r="4111" spans="1:13">
      <c r="A4111" s="25" t="s">
        <v>40223</v>
      </c>
      <c r="B4111" s="25" t="s">
        <v>676</v>
      </c>
      <c r="C4111" s="27">
        <v>134896900</v>
      </c>
      <c r="D4111" s="27">
        <v>134902900</v>
      </c>
      <c r="E4111" s="25" t="s">
        <v>582</v>
      </c>
      <c r="F4111" s="26" t="s">
        <v>40222</v>
      </c>
      <c r="G4111" s="26" t="s">
        <v>40221</v>
      </c>
      <c r="H4111" s="25" t="s">
        <v>40220</v>
      </c>
      <c r="I4111" s="29">
        <v>0</v>
      </c>
      <c r="J4111" s="29">
        <v>2.0425100000000002E-2</v>
      </c>
      <c r="K4111" s="29">
        <v>2.0425100000000002E-2</v>
      </c>
      <c r="L4111" s="29">
        <v>3.9476700000000003E-2</v>
      </c>
      <c r="M4111" s="29">
        <v>1.0204251</v>
      </c>
    </row>
    <row r="4112" spans="1:13">
      <c r="A4112" s="25" t="s">
        <v>40219</v>
      </c>
      <c r="B4112" s="25" t="s">
        <v>668</v>
      </c>
      <c r="C4112" s="27">
        <v>134652344</v>
      </c>
      <c r="D4112" s="27">
        <v>134658344</v>
      </c>
      <c r="E4112" s="25" t="s">
        <v>592</v>
      </c>
      <c r="F4112" s="26" t="s">
        <v>40218</v>
      </c>
      <c r="G4112" s="26" t="s">
        <v>40217</v>
      </c>
      <c r="H4112" s="25" t="s">
        <v>40216</v>
      </c>
      <c r="I4112" s="29">
        <v>0</v>
      </c>
      <c r="J4112" s="29">
        <v>8.9159000000000002E-2</v>
      </c>
      <c r="K4112" s="29">
        <v>0.21213699999999999</v>
      </c>
      <c r="L4112" s="29">
        <v>0.21213699999999999</v>
      </c>
      <c r="M4112" s="29">
        <v>1.212137</v>
      </c>
    </row>
    <row r="4113" spans="1:13">
      <c r="A4113" s="25" t="s">
        <v>40215</v>
      </c>
      <c r="B4113" s="25" t="s">
        <v>603</v>
      </c>
      <c r="C4113" s="27">
        <v>137336386</v>
      </c>
      <c r="D4113" s="27">
        <v>137342386</v>
      </c>
      <c r="E4113" s="25" t="s">
        <v>592</v>
      </c>
      <c r="F4113" s="26" t="s">
        <v>40214</v>
      </c>
      <c r="G4113" s="26" t="s">
        <v>40213</v>
      </c>
      <c r="H4113" s="25" t="s">
        <v>40212</v>
      </c>
      <c r="I4113" s="29">
        <v>5.1586299999999996</v>
      </c>
      <c r="J4113" s="29">
        <v>5.92746</v>
      </c>
      <c r="K4113" s="29">
        <v>6.1586299999999996</v>
      </c>
      <c r="L4113" s="29">
        <v>6.2493699999999999</v>
      </c>
      <c r="M4113" s="29">
        <v>7.1586299999999996</v>
      </c>
    </row>
    <row r="4114" spans="1:13">
      <c r="A4114" s="25" t="s">
        <v>40211</v>
      </c>
      <c r="B4114" s="25" t="s">
        <v>583</v>
      </c>
      <c r="C4114" s="27">
        <v>222363435</v>
      </c>
      <c r="D4114" s="27">
        <v>222369435</v>
      </c>
      <c r="E4114" s="25" t="s">
        <v>582</v>
      </c>
      <c r="F4114" s="26" t="s">
        <v>40210</v>
      </c>
      <c r="G4114" s="26" t="s">
        <v>40209</v>
      </c>
      <c r="H4114" s="25" t="s">
        <v>40208</v>
      </c>
      <c r="I4114" s="29">
        <v>4.1065100000000001</v>
      </c>
      <c r="J4114" s="29">
        <v>4.8923399999999999</v>
      </c>
      <c r="K4114" s="29">
        <v>5.1065100000000001</v>
      </c>
      <c r="L4114" s="29">
        <v>5.2930999999999999</v>
      </c>
      <c r="M4114" s="29">
        <v>6.1065100000000001</v>
      </c>
    </row>
    <row r="4115" spans="1:13">
      <c r="A4115" s="25" t="s">
        <v>40207</v>
      </c>
      <c r="B4115" s="25" t="s">
        <v>673</v>
      </c>
      <c r="C4115" s="27">
        <v>21438638</v>
      </c>
      <c r="D4115" s="27">
        <v>21444638</v>
      </c>
      <c r="E4115" s="25" t="s">
        <v>592</v>
      </c>
      <c r="F4115" s="26" t="s">
        <v>40206</v>
      </c>
      <c r="G4115" s="26" t="s">
        <v>40205</v>
      </c>
      <c r="H4115" s="25" t="s">
        <v>40204</v>
      </c>
      <c r="I4115" s="29">
        <v>0</v>
      </c>
      <c r="J4115" s="29">
        <v>0.28140999999999999</v>
      </c>
      <c r="K4115" s="29">
        <v>0.38463599999999998</v>
      </c>
      <c r="L4115" s="29">
        <v>0.68096500000000004</v>
      </c>
      <c r="M4115" s="29">
        <v>1.384636</v>
      </c>
    </row>
    <row r="4116" spans="1:13">
      <c r="A4116" s="25" t="s">
        <v>40203</v>
      </c>
      <c r="B4116" s="25" t="s">
        <v>614</v>
      </c>
      <c r="C4116" s="27">
        <v>27318486</v>
      </c>
      <c r="D4116" s="27">
        <v>27324486</v>
      </c>
      <c r="E4116" s="25" t="s">
        <v>582</v>
      </c>
      <c r="F4116" s="26" t="s">
        <v>40202</v>
      </c>
      <c r="G4116" s="26" t="s">
        <v>40201</v>
      </c>
      <c r="H4116" s="25" t="s">
        <v>40200</v>
      </c>
      <c r="I4116" s="29">
        <v>1.78474</v>
      </c>
      <c r="J4116" s="29">
        <v>2.7291699999999999</v>
      </c>
      <c r="K4116" s="29">
        <v>2.7847400000000002</v>
      </c>
      <c r="L4116" s="29">
        <v>2.98333</v>
      </c>
      <c r="M4116" s="29">
        <v>3.7847400000000002</v>
      </c>
    </row>
    <row r="4117" spans="1:13">
      <c r="A4117" s="25" t="s">
        <v>40199</v>
      </c>
      <c r="B4117" s="25" t="s">
        <v>784</v>
      </c>
      <c r="C4117" s="27">
        <v>16228952</v>
      </c>
      <c r="D4117" s="27">
        <v>16234952</v>
      </c>
      <c r="E4117" s="25" t="s">
        <v>582</v>
      </c>
      <c r="F4117" s="26" t="s">
        <v>40192</v>
      </c>
      <c r="G4117" s="26" t="s">
        <v>40198</v>
      </c>
      <c r="H4117" s="25" t="s">
        <v>40197</v>
      </c>
      <c r="I4117" s="29">
        <v>5.90916</v>
      </c>
      <c r="J4117" s="29">
        <v>6.7845399999999998</v>
      </c>
      <c r="K4117" s="29">
        <v>6.90916</v>
      </c>
      <c r="L4117" s="29">
        <v>7.09232</v>
      </c>
      <c r="M4117" s="29">
        <v>7.90916</v>
      </c>
    </row>
    <row r="4118" spans="1:13">
      <c r="A4118" s="25" t="s">
        <v>40196</v>
      </c>
      <c r="B4118" s="25" t="s">
        <v>784</v>
      </c>
      <c r="C4118" s="27">
        <v>14830143</v>
      </c>
      <c r="D4118" s="27">
        <v>14836143</v>
      </c>
      <c r="E4118" s="25" t="s">
        <v>582</v>
      </c>
      <c r="F4118" s="26" t="s">
        <v>40192</v>
      </c>
      <c r="G4118" s="26" t="s">
        <v>40195</v>
      </c>
      <c r="H4118" s="25" t="s">
        <v>40194</v>
      </c>
      <c r="I4118" s="29">
        <v>5.90916</v>
      </c>
      <c r="J4118" s="29">
        <v>6.7845399999999998</v>
      </c>
      <c r="K4118" s="29">
        <v>6.90916</v>
      </c>
      <c r="L4118" s="29">
        <v>7.09232</v>
      </c>
      <c r="M4118" s="29">
        <v>7.90916</v>
      </c>
    </row>
    <row r="4119" spans="1:13">
      <c r="A4119" s="25" t="s">
        <v>40193</v>
      </c>
      <c r="B4119" s="25" t="s">
        <v>784</v>
      </c>
      <c r="C4119" s="27">
        <v>18479999</v>
      </c>
      <c r="D4119" s="27">
        <v>18485999</v>
      </c>
      <c r="E4119" s="25" t="s">
        <v>592</v>
      </c>
      <c r="F4119" s="26" t="s">
        <v>40192</v>
      </c>
      <c r="G4119" s="26" t="s">
        <v>40191</v>
      </c>
      <c r="H4119" s="25" t="s">
        <v>40190</v>
      </c>
      <c r="I4119" s="29">
        <v>5.90916</v>
      </c>
      <c r="J4119" s="29">
        <v>6.7845399999999998</v>
      </c>
      <c r="K4119" s="29">
        <v>6.90916</v>
      </c>
      <c r="L4119" s="29">
        <v>7.09232</v>
      </c>
      <c r="M4119" s="29">
        <v>7.90916</v>
      </c>
    </row>
    <row r="4120" spans="1:13">
      <c r="A4120" s="25" t="s">
        <v>40189</v>
      </c>
      <c r="B4120" s="25" t="s">
        <v>673</v>
      </c>
      <c r="C4120" s="27">
        <v>79990939</v>
      </c>
      <c r="D4120" s="27">
        <v>79996939</v>
      </c>
      <c r="E4120" s="25" t="s">
        <v>582</v>
      </c>
      <c r="F4120" s="26" t="s">
        <v>40188</v>
      </c>
      <c r="G4120" s="26" t="s">
        <v>40187</v>
      </c>
      <c r="H4120" s="25" t="s">
        <v>40186</v>
      </c>
      <c r="I4120" s="29">
        <v>3.1710799999999999</v>
      </c>
      <c r="J4120" s="29">
        <v>3.9466999999999999</v>
      </c>
      <c r="K4120" s="29">
        <v>4.1710799999999999</v>
      </c>
      <c r="L4120" s="29">
        <v>4.2627899999999999</v>
      </c>
      <c r="M4120" s="29">
        <v>5.1710799999999999</v>
      </c>
    </row>
    <row r="4121" spans="1:13">
      <c r="A4121" s="25" t="s">
        <v>40185</v>
      </c>
      <c r="B4121" s="25" t="s">
        <v>603</v>
      </c>
      <c r="C4121" s="27">
        <v>27107919</v>
      </c>
      <c r="D4121" s="27">
        <v>27113919</v>
      </c>
      <c r="E4121" s="25" t="s">
        <v>592</v>
      </c>
      <c r="F4121" s="26" t="s">
        <v>40184</v>
      </c>
      <c r="G4121" s="26" t="s">
        <v>40183</v>
      </c>
      <c r="H4121" s="25" t="s">
        <v>40182</v>
      </c>
      <c r="I4121" s="29">
        <v>0</v>
      </c>
      <c r="J4121" s="29">
        <v>0</v>
      </c>
      <c r="K4121" s="29">
        <v>2.5038399999999998E-3</v>
      </c>
      <c r="L4121" s="29">
        <v>2.5038399999999998E-3</v>
      </c>
      <c r="M4121" s="29">
        <v>1.0025038399999999</v>
      </c>
    </row>
    <row r="4122" spans="1:13">
      <c r="A4122" s="25" t="s">
        <v>40181</v>
      </c>
      <c r="B4122" s="25" t="s">
        <v>583</v>
      </c>
      <c r="C4122" s="27">
        <v>168029454</v>
      </c>
      <c r="D4122" s="27">
        <v>168035454</v>
      </c>
      <c r="E4122" s="25" t="s">
        <v>592</v>
      </c>
      <c r="F4122" s="26" t="s">
        <v>40180</v>
      </c>
      <c r="G4122" s="26" t="s">
        <v>40179</v>
      </c>
      <c r="H4122" s="25" t="s">
        <v>40178</v>
      </c>
      <c r="I4122" s="29">
        <v>2.5231499999999998</v>
      </c>
      <c r="J4122" s="29">
        <v>3.4360499999999998</v>
      </c>
      <c r="K4122" s="29">
        <v>3.5231499999999998</v>
      </c>
      <c r="L4122" s="29">
        <v>3.69347</v>
      </c>
      <c r="M4122" s="29">
        <v>4.5231500000000002</v>
      </c>
    </row>
    <row r="4123" spans="1:13">
      <c r="A4123" s="25" t="s">
        <v>40177</v>
      </c>
      <c r="B4123" s="25" t="s">
        <v>132</v>
      </c>
      <c r="C4123" s="27" t="s">
        <v>132</v>
      </c>
      <c r="D4123" s="27" t="s">
        <v>132</v>
      </c>
      <c r="E4123" s="25" t="s">
        <v>132</v>
      </c>
      <c r="F4123" s="26" t="s">
        <v>40176</v>
      </c>
      <c r="G4123" s="26" t="s">
        <v>130</v>
      </c>
      <c r="I4123" s="29">
        <v>6.5073299999999996</v>
      </c>
      <c r="J4123" s="29">
        <v>7.3258900000000002</v>
      </c>
      <c r="K4123" s="29">
        <v>7.5073299999999996</v>
      </c>
      <c r="L4123" s="29">
        <v>7.61998</v>
      </c>
      <c r="M4123" s="29">
        <v>8.5073299999999996</v>
      </c>
    </row>
    <row r="4124" spans="1:13">
      <c r="A4124" s="25" t="s">
        <v>40175</v>
      </c>
      <c r="B4124" s="25" t="s">
        <v>673</v>
      </c>
      <c r="C4124" s="27">
        <v>132119238</v>
      </c>
      <c r="D4124" s="27">
        <v>132125238</v>
      </c>
      <c r="E4124" s="25" t="s">
        <v>582</v>
      </c>
      <c r="F4124" s="26" t="s">
        <v>40171</v>
      </c>
      <c r="G4124" s="26" t="s">
        <v>40174</v>
      </c>
      <c r="H4124" s="25" t="s">
        <v>40173</v>
      </c>
      <c r="I4124" s="29">
        <v>3.6219899999999998</v>
      </c>
      <c r="J4124" s="29">
        <v>4.4909600000000003</v>
      </c>
      <c r="K4124" s="29">
        <v>4.6219900000000003</v>
      </c>
      <c r="L4124" s="29">
        <v>4.9039200000000003</v>
      </c>
      <c r="M4124" s="29">
        <v>5.6219900000000003</v>
      </c>
    </row>
    <row r="4125" spans="1:13">
      <c r="A4125" s="25" t="s">
        <v>40172</v>
      </c>
      <c r="B4125" s="25" t="s">
        <v>5965</v>
      </c>
      <c r="C4125" s="27">
        <v>2311984</v>
      </c>
      <c r="D4125" s="27">
        <v>2317984</v>
      </c>
      <c r="E4125" s="25" t="s">
        <v>592</v>
      </c>
      <c r="F4125" s="26" t="s">
        <v>40171</v>
      </c>
      <c r="G4125" s="26" t="s">
        <v>130</v>
      </c>
      <c r="H4125" s="25" t="s">
        <v>40170</v>
      </c>
      <c r="I4125" s="29">
        <v>3.6219899999999998</v>
      </c>
      <c r="J4125" s="29">
        <v>4.4909600000000003</v>
      </c>
      <c r="K4125" s="29">
        <v>4.6219900000000003</v>
      </c>
      <c r="L4125" s="29">
        <v>4.9039200000000003</v>
      </c>
      <c r="M4125" s="29">
        <v>5.6219900000000003</v>
      </c>
    </row>
    <row r="4126" spans="1:13">
      <c r="A4126" s="25" t="s">
        <v>40169</v>
      </c>
      <c r="B4126" s="25" t="s">
        <v>598</v>
      </c>
      <c r="C4126" s="27">
        <v>3446085</v>
      </c>
      <c r="D4126" s="27">
        <v>3452085</v>
      </c>
      <c r="E4126" s="25" t="s">
        <v>592</v>
      </c>
      <c r="F4126" s="26" t="s">
        <v>40168</v>
      </c>
      <c r="G4126" s="26" t="s">
        <v>40167</v>
      </c>
      <c r="H4126" s="25" t="s">
        <v>40166</v>
      </c>
      <c r="I4126" s="29">
        <v>0</v>
      </c>
      <c r="J4126" s="29">
        <v>0.68820999999999999</v>
      </c>
      <c r="K4126" s="29">
        <v>0.77257600000000004</v>
      </c>
      <c r="L4126" s="29">
        <v>0.89005699999999999</v>
      </c>
      <c r="M4126" s="29">
        <v>1.7725759999999999</v>
      </c>
    </row>
    <row r="4127" spans="1:13">
      <c r="A4127" s="25" t="s">
        <v>40165</v>
      </c>
      <c r="B4127" s="25" t="s">
        <v>614</v>
      </c>
      <c r="C4127" s="27">
        <v>42821536</v>
      </c>
      <c r="D4127" s="27">
        <v>42827536</v>
      </c>
      <c r="E4127" s="25" t="s">
        <v>592</v>
      </c>
      <c r="F4127" s="26" t="s">
        <v>40164</v>
      </c>
      <c r="G4127" s="26" t="s">
        <v>40163</v>
      </c>
      <c r="H4127" s="25" t="s">
        <v>40162</v>
      </c>
      <c r="I4127" s="29">
        <v>4.2591700000000001</v>
      </c>
      <c r="J4127" s="29">
        <v>5.1057300000000003</v>
      </c>
      <c r="K4127" s="29">
        <v>5.2591700000000001</v>
      </c>
      <c r="L4127" s="29">
        <v>5.4085200000000002</v>
      </c>
      <c r="M4127" s="29">
        <v>6.2591700000000001</v>
      </c>
    </row>
    <row r="4128" spans="1:13">
      <c r="A4128" s="25" t="s">
        <v>40161</v>
      </c>
      <c r="B4128" s="25" t="s">
        <v>583</v>
      </c>
      <c r="C4128" s="27">
        <v>45577374</v>
      </c>
      <c r="D4128" s="27">
        <v>45583374</v>
      </c>
      <c r="E4128" s="25" t="s">
        <v>592</v>
      </c>
      <c r="F4128" s="26" t="s">
        <v>40160</v>
      </c>
      <c r="G4128" s="26" t="s">
        <v>40159</v>
      </c>
      <c r="H4128" s="25" t="s">
        <v>40158</v>
      </c>
      <c r="I4128" s="29">
        <v>5.1087300000000004</v>
      </c>
      <c r="J4128" s="29">
        <v>5.9530099999999999</v>
      </c>
      <c r="K4128" s="29">
        <v>6.1087300000000004</v>
      </c>
      <c r="L4128" s="29">
        <v>6.2675799999999997</v>
      </c>
      <c r="M4128" s="29">
        <v>7.1087300000000004</v>
      </c>
    </row>
    <row r="4129" spans="1:13">
      <c r="A4129" s="25" t="s">
        <v>40157</v>
      </c>
      <c r="B4129" s="25" t="s">
        <v>593</v>
      </c>
      <c r="C4129" s="27">
        <v>219230844</v>
      </c>
      <c r="D4129" s="27">
        <v>219236844</v>
      </c>
      <c r="E4129" s="25" t="s">
        <v>592</v>
      </c>
      <c r="F4129" s="26" t="s">
        <v>40156</v>
      </c>
      <c r="G4129" s="26" t="s">
        <v>40155</v>
      </c>
      <c r="H4129" s="25" t="s">
        <v>40154</v>
      </c>
      <c r="I4129" s="29">
        <v>1.3248800000000001</v>
      </c>
      <c r="J4129" s="29">
        <v>2.1732</v>
      </c>
      <c r="K4129" s="29">
        <v>2.3248799999999998</v>
      </c>
      <c r="L4129" s="29">
        <v>2.6221100000000002</v>
      </c>
      <c r="M4129" s="29">
        <v>3.3248799999999998</v>
      </c>
    </row>
    <row r="4130" spans="1:13">
      <c r="A4130" s="25" t="s">
        <v>40153</v>
      </c>
      <c r="B4130" s="25" t="s">
        <v>838</v>
      </c>
      <c r="C4130" s="27">
        <v>88557758</v>
      </c>
      <c r="D4130" s="27">
        <v>88563758</v>
      </c>
      <c r="E4130" s="25" t="s">
        <v>582</v>
      </c>
      <c r="F4130" s="26" t="s">
        <v>40152</v>
      </c>
      <c r="G4130" s="26" t="s">
        <v>40151</v>
      </c>
      <c r="H4130" s="25" t="s">
        <v>40150</v>
      </c>
      <c r="I4130" s="29">
        <v>4.9482100000000004</v>
      </c>
      <c r="J4130" s="29">
        <v>5.6412500000000003</v>
      </c>
      <c r="K4130" s="29">
        <v>5.9482100000000004</v>
      </c>
      <c r="L4130" s="29">
        <v>6.0602099999999997</v>
      </c>
      <c r="M4130" s="29">
        <v>6.9482100000000004</v>
      </c>
    </row>
    <row r="4131" spans="1:13">
      <c r="A4131" s="25" t="s">
        <v>40149</v>
      </c>
      <c r="B4131" s="25" t="s">
        <v>614</v>
      </c>
      <c r="C4131" s="27">
        <v>137180415</v>
      </c>
      <c r="D4131" s="27">
        <v>137186415</v>
      </c>
      <c r="E4131" s="25" t="s">
        <v>582</v>
      </c>
      <c r="F4131" s="26" t="s">
        <v>40148</v>
      </c>
      <c r="G4131" s="26" t="s">
        <v>40147</v>
      </c>
      <c r="H4131" s="25" t="s">
        <v>40146</v>
      </c>
      <c r="I4131" s="29">
        <v>2.1827399999999999</v>
      </c>
      <c r="J4131" s="29">
        <v>3.0137100000000001</v>
      </c>
      <c r="K4131" s="29">
        <v>3.1827399999999999</v>
      </c>
      <c r="L4131" s="29">
        <v>3.4042500000000002</v>
      </c>
      <c r="M4131" s="29">
        <v>4.1827399999999999</v>
      </c>
    </row>
    <row r="4132" spans="1:13">
      <c r="A4132" s="25" t="s">
        <v>40145</v>
      </c>
      <c r="B4132" s="25" t="s">
        <v>598</v>
      </c>
      <c r="C4132" s="27">
        <v>78198512</v>
      </c>
      <c r="D4132" s="27">
        <v>78204512</v>
      </c>
      <c r="E4132" s="25" t="s">
        <v>592</v>
      </c>
      <c r="F4132" s="26" t="s">
        <v>40144</v>
      </c>
      <c r="G4132" s="26" t="s">
        <v>40143</v>
      </c>
      <c r="H4132" s="25" t="s">
        <v>40142</v>
      </c>
      <c r="I4132" s="29">
        <v>4.8783000000000003</v>
      </c>
      <c r="J4132" s="29">
        <v>5.6336399999999998</v>
      </c>
      <c r="K4132" s="29">
        <v>5.8783000000000003</v>
      </c>
      <c r="L4132" s="29">
        <v>6.0480900000000002</v>
      </c>
      <c r="M4132" s="29">
        <v>6.8783000000000003</v>
      </c>
    </row>
    <row r="4133" spans="1:13">
      <c r="A4133" s="25" t="s">
        <v>40141</v>
      </c>
      <c r="B4133" s="25" t="s">
        <v>673</v>
      </c>
      <c r="C4133" s="27">
        <v>9327068</v>
      </c>
      <c r="D4133" s="27">
        <v>9333068</v>
      </c>
      <c r="E4133" s="25" t="s">
        <v>582</v>
      </c>
      <c r="F4133" s="26" t="s">
        <v>40137</v>
      </c>
      <c r="G4133" s="26" t="s">
        <v>40140</v>
      </c>
      <c r="H4133" s="25" t="s">
        <v>40139</v>
      </c>
      <c r="I4133" s="29">
        <v>1.6147899999999999</v>
      </c>
      <c r="J4133" s="29">
        <v>2.3529100000000001</v>
      </c>
      <c r="K4133" s="29">
        <v>2.6147900000000002</v>
      </c>
      <c r="L4133" s="29">
        <v>2.7168299999999999</v>
      </c>
      <c r="M4133" s="29">
        <v>3.6147900000000002</v>
      </c>
    </row>
    <row r="4134" spans="1:13">
      <c r="A4134" s="25" t="s">
        <v>40138</v>
      </c>
      <c r="B4134" s="25" t="s">
        <v>673</v>
      </c>
      <c r="C4134" s="27">
        <v>9491091</v>
      </c>
      <c r="D4134" s="27">
        <v>9497091</v>
      </c>
      <c r="E4134" s="25" t="s">
        <v>592</v>
      </c>
      <c r="F4134" s="26" t="s">
        <v>40137</v>
      </c>
      <c r="G4134" s="26" t="s">
        <v>40136</v>
      </c>
      <c r="H4134" s="25" t="s">
        <v>40135</v>
      </c>
      <c r="I4134" s="29">
        <v>1.6147899999999999</v>
      </c>
      <c r="J4134" s="29">
        <v>2.3529100000000001</v>
      </c>
      <c r="K4134" s="29">
        <v>2.6147900000000002</v>
      </c>
      <c r="L4134" s="29">
        <v>2.7168299999999999</v>
      </c>
      <c r="M4134" s="29">
        <v>3.6147900000000002</v>
      </c>
    </row>
    <row r="4135" spans="1:13">
      <c r="A4135" s="25" t="s">
        <v>40134</v>
      </c>
      <c r="B4135" s="25" t="s">
        <v>614</v>
      </c>
      <c r="C4135" s="27">
        <v>116793213</v>
      </c>
      <c r="D4135" s="27">
        <v>116799213</v>
      </c>
      <c r="E4135" s="25" t="s">
        <v>582</v>
      </c>
      <c r="F4135" s="26" t="s">
        <v>40133</v>
      </c>
      <c r="G4135" s="26" t="s">
        <v>40132</v>
      </c>
      <c r="H4135" s="25" t="s">
        <v>40131</v>
      </c>
      <c r="I4135" s="29">
        <v>4.6744899999999996</v>
      </c>
      <c r="J4135" s="29">
        <v>5.5569899999999999</v>
      </c>
      <c r="K4135" s="29">
        <v>5.6744899999999996</v>
      </c>
      <c r="L4135" s="29">
        <v>5.9347000000000003</v>
      </c>
      <c r="M4135" s="29">
        <v>6.6744899999999996</v>
      </c>
    </row>
    <row r="4136" spans="1:13">
      <c r="A4136" s="25" t="s">
        <v>40130</v>
      </c>
      <c r="B4136" s="25" t="s">
        <v>583</v>
      </c>
      <c r="C4136" s="27">
        <v>154346125</v>
      </c>
      <c r="D4136" s="27">
        <v>154352125</v>
      </c>
      <c r="E4136" s="25" t="s">
        <v>582</v>
      </c>
      <c r="F4136" s="26" t="s">
        <v>40129</v>
      </c>
      <c r="G4136" s="26" t="s">
        <v>40128</v>
      </c>
      <c r="H4136" s="25" t="s">
        <v>40127</v>
      </c>
      <c r="I4136" s="29">
        <v>1.82433</v>
      </c>
      <c r="J4136" s="29">
        <v>2.6525699999999999</v>
      </c>
      <c r="K4136" s="29">
        <v>2.8243299999999998</v>
      </c>
      <c r="L4136" s="29">
        <v>2.9163600000000001</v>
      </c>
      <c r="M4136" s="29">
        <v>3.8243299999999998</v>
      </c>
    </row>
    <row r="4137" spans="1:13">
      <c r="A4137" s="25" t="s">
        <v>40126</v>
      </c>
      <c r="B4137" s="25" t="s">
        <v>649</v>
      </c>
      <c r="C4137" s="27">
        <v>1542742</v>
      </c>
      <c r="D4137" s="27">
        <v>1548742</v>
      </c>
      <c r="E4137" s="25" t="s">
        <v>592</v>
      </c>
      <c r="F4137" s="26" t="s">
        <v>40125</v>
      </c>
      <c r="G4137" s="26" t="s">
        <v>40124</v>
      </c>
      <c r="H4137" s="25" t="s">
        <v>40123</v>
      </c>
      <c r="I4137" s="29">
        <v>0</v>
      </c>
      <c r="J4137" s="29">
        <v>0.57813300000000001</v>
      </c>
      <c r="K4137" s="29">
        <v>0.70872999999999997</v>
      </c>
      <c r="L4137" s="29">
        <v>0.84911999999999999</v>
      </c>
      <c r="M4137" s="29">
        <v>1.7087300000000001</v>
      </c>
    </row>
    <row r="4138" spans="1:13">
      <c r="A4138" s="25" t="s">
        <v>40122</v>
      </c>
      <c r="B4138" s="25" t="s">
        <v>676</v>
      </c>
      <c r="C4138" s="27">
        <v>143294497</v>
      </c>
      <c r="D4138" s="27">
        <v>143300497</v>
      </c>
      <c r="E4138" s="25" t="s">
        <v>592</v>
      </c>
      <c r="F4138" s="26" t="s">
        <v>40121</v>
      </c>
      <c r="G4138" s="26" t="s">
        <v>40120</v>
      </c>
      <c r="H4138" s="25" t="s">
        <v>40119</v>
      </c>
      <c r="I4138" s="29">
        <v>3.70187</v>
      </c>
      <c r="J4138" s="29">
        <v>4.5955300000000001</v>
      </c>
      <c r="K4138" s="29">
        <v>4.7018700000000004</v>
      </c>
      <c r="L4138" s="29">
        <v>4.8250299999999999</v>
      </c>
      <c r="M4138" s="29">
        <v>5.7018700000000004</v>
      </c>
    </row>
    <row r="4139" spans="1:13">
      <c r="A4139" s="25" t="s">
        <v>40118</v>
      </c>
      <c r="B4139" s="25" t="s">
        <v>1160</v>
      </c>
      <c r="C4139" s="27">
        <v>86889910</v>
      </c>
      <c r="D4139" s="27">
        <v>86895910</v>
      </c>
      <c r="E4139" s="25" t="s">
        <v>592</v>
      </c>
      <c r="F4139" s="26" t="s">
        <v>40117</v>
      </c>
      <c r="G4139" s="26" t="s">
        <v>40116</v>
      </c>
      <c r="H4139" s="25" t="s">
        <v>40115</v>
      </c>
      <c r="I4139" s="29">
        <v>3.1030500000000001</v>
      </c>
      <c r="J4139" s="29">
        <v>4.0189300000000001</v>
      </c>
      <c r="K4139" s="29">
        <v>4.1030499999999996</v>
      </c>
      <c r="L4139" s="29">
        <v>4.2303800000000003</v>
      </c>
      <c r="M4139" s="29">
        <v>5.1030499999999996</v>
      </c>
    </row>
    <row r="4140" spans="1:13">
      <c r="A4140" s="25" t="s">
        <v>40114</v>
      </c>
      <c r="B4140" s="25" t="s">
        <v>676</v>
      </c>
      <c r="C4140" s="27">
        <v>127284824</v>
      </c>
      <c r="D4140" s="27">
        <v>127290824</v>
      </c>
      <c r="E4140" s="25" t="s">
        <v>592</v>
      </c>
      <c r="F4140" s="26" t="s">
        <v>40113</v>
      </c>
      <c r="G4140" s="26" t="s">
        <v>40112</v>
      </c>
      <c r="H4140" s="25" t="s">
        <v>40111</v>
      </c>
      <c r="I4140" s="29">
        <v>2.4455200000000001</v>
      </c>
      <c r="J4140" s="29">
        <v>3.2797800000000001</v>
      </c>
      <c r="K4140" s="29">
        <v>3.4455200000000001</v>
      </c>
      <c r="L4140" s="29">
        <v>3.6503700000000001</v>
      </c>
      <c r="M4140" s="29">
        <v>4.4455200000000001</v>
      </c>
    </row>
    <row r="4141" spans="1:13">
      <c r="A4141" s="25" t="s">
        <v>40110</v>
      </c>
      <c r="B4141" s="25" t="s">
        <v>583</v>
      </c>
      <c r="C4141" s="27">
        <v>40491319</v>
      </c>
      <c r="D4141" s="27">
        <v>40497319</v>
      </c>
      <c r="E4141" s="25" t="s">
        <v>582</v>
      </c>
      <c r="F4141" s="26" t="s">
        <v>40109</v>
      </c>
      <c r="G4141" s="26" t="s">
        <v>40108</v>
      </c>
      <c r="H4141" s="25" t="s">
        <v>40107</v>
      </c>
      <c r="I4141" s="29">
        <v>5.2146100000000004</v>
      </c>
      <c r="J4141" s="29">
        <v>5.9324700000000004</v>
      </c>
      <c r="K4141" s="29">
        <v>6.2146100000000004</v>
      </c>
      <c r="L4141" s="29">
        <v>6.3577899999999996</v>
      </c>
      <c r="M4141" s="29">
        <v>7.2146100000000004</v>
      </c>
    </row>
    <row r="4142" spans="1:13">
      <c r="A4142" s="25" t="s">
        <v>40106</v>
      </c>
      <c r="B4142" s="25" t="s">
        <v>583</v>
      </c>
      <c r="C4142" s="27">
        <v>10376667</v>
      </c>
      <c r="D4142" s="27">
        <v>10382667</v>
      </c>
      <c r="E4142" s="25" t="s">
        <v>582</v>
      </c>
      <c r="F4142" s="26" t="s">
        <v>40105</v>
      </c>
      <c r="G4142" s="26" t="s">
        <v>40104</v>
      </c>
      <c r="H4142" s="25" t="s">
        <v>40103</v>
      </c>
      <c r="I4142" s="29">
        <v>6.3362299999999996</v>
      </c>
      <c r="J4142" s="29">
        <v>7.1484500000000004</v>
      </c>
      <c r="K4142" s="29">
        <v>7.3362299999999996</v>
      </c>
      <c r="L4142" s="29">
        <v>7.5587099999999996</v>
      </c>
      <c r="M4142" s="29">
        <v>8.3362300000000005</v>
      </c>
    </row>
    <row r="4143" spans="1:13">
      <c r="A4143" s="25" t="s">
        <v>40102</v>
      </c>
      <c r="B4143" s="25" t="s">
        <v>614</v>
      </c>
      <c r="C4143" s="27">
        <v>166715401</v>
      </c>
      <c r="D4143" s="27">
        <v>166721401</v>
      </c>
      <c r="E4143" s="25" t="s">
        <v>592</v>
      </c>
      <c r="F4143" s="26" t="s">
        <v>40101</v>
      </c>
      <c r="G4143" s="26" t="s">
        <v>40100</v>
      </c>
      <c r="H4143" s="25" t="s">
        <v>40099</v>
      </c>
      <c r="I4143" s="29">
        <v>3.3391199999999999</v>
      </c>
      <c r="J4143" s="29">
        <v>4.1128200000000001</v>
      </c>
      <c r="K4143" s="29">
        <v>4.3391200000000003</v>
      </c>
      <c r="L4143" s="29">
        <v>4.5030000000000001</v>
      </c>
      <c r="M4143" s="29">
        <v>5.3391200000000003</v>
      </c>
    </row>
    <row r="4144" spans="1:13">
      <c r="A4144" s="25" t="s">
        <v>40098</v>
      </c>
      <c r="B4144" s="25" t="s">
        <v>598</v>
      </c>
      <c r="C4144" s="27">
        <v>26174904</v>
      </c>
      <c r="D4144" s="27">
        <v>26180904</v>
      </c>
      <c r="E4144" s="25" t="s">
        <v>592</v>
      </c>
      <c r="F4144" s="26" t="s">
        <v>40097</v>
      </c>
      <c r="G4144" s="26" t="s">
        <v>40096</v>
      </c>
      <c r="H4144" s="25" t="s">
        <v>40095</v>
      </c>
      <c r="I4144" s="29">
        <v>4.6139999999999999</v>
      </c>
      <c r="J4144" s="29">
        <v>5.5235900000000004</v>
      </c>
      <c r="K4144" s="29">
        <v>5.6139999999999999</v>
      </c>
      <c r="L4144" s="29">
        <v>5.6459700000000002</v>
      </c>
      <c r="M4144" s="29">
        <v>6.6139999999999999</v>
      </c>
    </row>
    <row r="4145" spans="1:13">
      <c r="A4145" s="25" t="s">
        <v>40094</v>
      </c>
      <c r="B4145" s="25" t="s">
        <v>598</v>
      </c>
      <c r="C4145" s="27">
        <v>34241007</v>
      </c>
      <c r="D4145" s="27">
        <v>34247007</v>
      </c>
      <c r="E4145" s="25" t="s">
        <v>592</v>
      </c>
      <c r="F4145" s="26" t="s">
        <v>40093</v>
      </c>
      <c r="G4145" s="26" t="s">
        <v>40092</v>
      </c>
      <c r="H4145" s="25" t="s">
        <v>40091</v>
      </c>
      <c r="I4145" s="29">
        <v>0.89942</v>
      </c>
      <c r="J4145" s="29">
        <v>1.7438100000000001</v>
      </c>
      <c r="K4145" s="29">
        <v>1.8994200000000001</v>
      </c>
      <c r="L4145" s="29">
        <v>2.0761799999999999</v>
      </c>
      <c r="M4145" s="29">
        <v>2.8994200000000001</v>
      </c>
    </row>
    <row r="4146" spans="1:13">
      <c r="A4146" s="25" t="s">
        <v>40090</v>
      </c>
      <c r="B4146" s="25" t="s">
        <v>784</v>
      </c>
      <c r="C4146" s="27">
        <v>370822</v>
      </c>
      <c r="D4146" s="27">
        <v>376822</v>
      </c>
      <c r="E4146" s="25" t="s">
        <v>592</v>
      </c>
      <c r="F4146" s="26" t="s">
        <v>40089</v>
      </c>
      <c r="G4146" s="26" t="s">
        <v>40088</v>
      </c>
      <c r="H4146" s="25" t="s">
        <v>40087</v>
      </c>
      <c r="I4146" s="29">
        <v>3.4240699999999999</v>
      </c>
      <c r="J4146" s="29">
        <v>4.1885399999999997</v>
      </c>
      <c r="K4146" s="29">
        <v>4.4240700000000004</v>
      </c>
      <c r="L4146" s="29">
        <v>4.4775200000000002</v>
      </c>
      <c r="M4146" s="29">
        <v>5.4240700000000004</v>
      </c>
    </row>
    <row r="4147" spans="1:13">
      <c r="A4147" s="25" t="s">
        <v>40086</v>
      </c>
      <c r="B4147" s="25" t="s">
        <v>614</v>
      </c>
      <c r="C4147" s="27">
        <v>94184986</v>
      </c>
      <c r="D4147" s="27">
        <v>94190986</v>
      </c>
      <c r="E4147" s="25" t="s">
        <v>592</v>
      </c>
      <c r="F4147" s="26" t="s">
        <v>40085</v>
      </c>
      <c r="G4147" s="26" t="s">
        <v>40084</v>
      </c>
      <c r="H4147" s="25" t="s">
        <v>40083</v>
      </c>
      <c r="I4147" s="29">
        <v>0</v>
      </c>
      <c r="J4147" s="29">
        <v>0</v>
      </c>
      <c r="K4147" s="29">
        <v>0</v>
      </c>
      <c r="L4147" s="29">
        <v>0</v>
      </c>
      <c r="M4147" s="29">
        <v>1</v>
      </c>
    </row>
    <row r="4148" spans="1:13">
      <c r="A4148" s="25" t="s">
        <v>40082</v>
      </c>
      <c r="B4148" s="25" t="s">
        <v>583</v>
      </c>
      <c r="C4148" s="27">
        <v>244736182</v>
      </c>
      <c r="D4148" s="27">
        <v>244742182</v>
      </c>
      <c r="E4148" s="25" t="s">
        <v>592</v>
      </c>
      <c r="F4148" s="26" t="s">
        <v>40081</v>
      </c>
      <c r="G4148" s="26" t="s">
        <v>40080</v>
      </c>
      <c r="H4148" s="25" t="s">
        <v>40079</v>
      </c>
      <c r="I4148" s="29">
        <v>3.7179700000000002</v>
      </c>
      <c r="J4148" s="29">
        <v>4.3996199999999996</v>
      </c>
      <c r="K4148" s="29">
        <v>4.7179700000000002</v>
      </c>
      <c r="L4148" s="29">
        <v>4.8066700000000004</v>
      </c>
      <c r="M4148" s="29">
        <v>5.7179700000000002</v>
      </c>
    </row>
    <row r="4149" spans="1:13">
      <c r="A4149" s="25" t="s">
        <v>40078</v>
      </c>
      <c r="B4149" s="25" t="s">
        <v>989</v>
      </c>
      <c r="C4149" s="27">
        <v>104389241</v>
      </c>
      <c r="D4149" s="27">
        <v>104395241</v>
      </c>
      <c r="E4149" s="25" t="s">
        <v>582</v>
      </c>
      <c r="F4149" s="26" t="s">
        <v>40077</v>
      </c>
      <c r="G4149" s="26" t="s">
        <v>40076</v>
      </c>
      <c r="H4149" s="25" t="s">
        <v>40075</v>
      </c>
      <c r="I4149" s="29">
        <v>3.5017900000000002</v>
      </c>
      <c r="J4149" s="29">
        <v>4.23583</v>
      </c>
      <c r="K4149" s="29">
        <v>4.5017899999999997</v>
      </c>
      <c r="L4149" s="29">
        <v>4.6983800000000002</v>
      </c>
      <c r="M4149" s="29">
        <v>5.5017899999999997</v>
      </c>
    </row>
    <row r="4150" spans="1:13">
      <c r="A4150" s="25" t="s">
        <v>40074</v>
      </c>
      <c r="B4150" s="25" t="s">
        <v>614</v>
      </c>
      <c r="C4150" s="27">
        <v>15349505</v>
      </c>
      <c r="D4150" s="27">
        <v>15355505</v>
      </c>
      <c r="E4150" s="25" t="s">
        <v>582</v>
      </c>
      <c r="F4150" s="26" t="s">
        <v>40073</v>
      </c>
      <c r="G4150" s="26" t="s">
        <v>40072</v>
      </c>
      <c r="H4150" s="25" t="s">
        <v>40071</v>
      </c>
      <c r="I4150" s="29">
        <v>6.6556800000000003</v>
      </c>
      <c r="J4150" s="29">
        <v>7.4789899999999996</v>
      </c>
      <c r="K4150" s="29">
        <v>7.6556800000000003</v>
      </c>
      <c r="L4150" s="29">
        <v>7.8721699999999997</v>
      </c>
      <c r="M4150" s="29">
        <v>8.6556800000000003</v>
      </c>
    </row>
    <row r="4151" spans="1:13">
      <c r="A4151" s="25" t="s">
        <v>40070</v>
      </c>
      <c r="B4151" s="25" t="s">
        <v>1160</v>
      </c>
      <c r="C4151" s="27">
        <v>83719874</v>
      </c>
      <c r="D4151" s="27">
        <v>83725874</v>
      </c>
      <c r="E4151" s="25" t="s">
        <v>582</v>
      </c>
      <c r="F4151" s="26" t="s">
        <v>40069</v>
      </c>
      <c r="G4151" s="26" t="s">
        <v>40068</v>
      </c>
      <c r="H4151" s="25" t="s">
        <v>40067</v>
      </c>
      <c r="I4151" s="29">
        <v>2.7111000000000001</v>
      </c>
      <c r="J4151" s="29">
        <v>3.4876</v>
      </c>
      <c r="K4151" s="29">
        <v>3.7111000000000001</v>
      </c>
      <c r="L4151" s="29">
        <v>3.8293900000000001</v>
      </c>
      <c r="M4151" s="29">
        <v>4.7111000000000001</v>
      </c>
    </row>
    <row r="4152" spans="1:13">
      <c r="A4152" s="25" t="s">
        <v>40066</v>
      </c>
      <c r="B4152" s="25" t="s">
        <v>703</v>
      </c>
      <c r="C4152" s="27">
        <v>3000945</v>
      </c>
      <c r="D4152" s="27">
        <v>3006945</v>
      </c>
      <c r="E4152" s="25" t="s">
        <v>592</v>
      </c>
      <c r="F4152" s="26" t="s">
        <v>40065</v>
      </c>
      <c r="G4152" s="26" t="s">
        <v>40064</v>
      </c>
      <c r="H4152" s="25" t="s">
        <v>40063</v>
      </c>
      <c r="I4152" s="29">
        <v>1.66778</v>
      </c>
      <c r="J4152" s="29">
        <v>2.5535700000000001</v>
      </c>
      <c r="K4152" s="29">
        <v>2.66778</v>
      </c>
      <c r="L4152" s="29">
        <v>2.8559899999999998</v>
      </c>
      <c r="M4152" s="29">
        <v>3.66778</v>
      </c>
    </row>
    <row r="4153" spans="1:13">
      <c r="A4153" s="25" t="s">
        <v>40062</v>
      </c>
      <c r="B4153" s="25" t="s">
        <v>614</v>
      </c>
      <c r="C4153" s="27">
        <v>63974420</v>
      </c>
      <c r="D4153" s="27">
        <v>63980420</v>
      </c>
      <c r="E4153" s="25" t="s">
        <v>582</v>
      </c>
      <c r="F4153" s="26" t="s">
        <v>40061</v>
      </c>
      <c r="G4153" s="26" t="s">
        <v>40060</v>
      </c>
      <c r="H4153" s="25" t="s">
        <v>40059</v>
      </c>
      <c r="I4153" s="29">
        <v>4.4498300000000004</v>
      </c>
      <c r="J4153" s="29">
        <v>5.2631699999999997</v>
      </c>
      <c r="K4153" s="29">
        <v>5.4498300000000004</v>
      </c>
      <c r="L4153" s="29">
        <v>5.5270000000000001</v>
      </c>
      <c r="M4153" s="29">
        <v>6.4498300000000004</v>
      </c>
    </row>
    <row r="4154" spans="1:13">
      <c r="A4154" s="25" t="s">
        <v>40058</v>
      </c>
      <c r="B4154" s="25" t="s">
        <v>676</v>
      </c>
      <c r="C4154" s="27">
        <v>33125482</v>
      </c>
      <c r="D4154" s="27">
        <v>33131482</v>
      </c>
      <c r="E4154" s="25" t="s">
        <v>582</v>
      </c>
      <c r="F4154" s="26" t="s">
        <v>40057</v>
      </c>
      <c r="G4154" s="26" t="s">
        <v>40056</v>
      </c>
      <c r="H4154" s="25" t="s">
        <v>40055</v>
      </c>
      <c r="I4154" s="29">
        <v>2.9016999999999999</v>
      </c>
      <c r="J4154" s="29">
        <v>3.6642100000000002</v>
      </c>
      <c r="K4154" s="29">
        <v>3.9016999999999999</v>
      </c>
      <c r="L4154" s="29">
        <v>3.9733800000000001</v>
      </c>
      <c r="M4154" s="29">
        <v>4.9016999999999999</v>
      </c>
    </row>
    <row r="4155" spans="1:13">
      <c r="A4155" s="25" t="s">
        <v>40054</v>
      </c>
      <c r="B4155" s="25" t="s">
        <v>583</v>
      </c>
      <c r="C4155" s="27">
        <v>221961876</v>
      </c>
      <c r="D4155" s="27">
        <v>221967876</v>
      </c>
      <c r="E4155" s="25" t="s">
        <v>582</v>
      </c>
      <c r="F4155" s="26" t="s">
        <v>40053</v>
      </c>
      <c r="G4155" s="26" t="s">
        <v>40052</v>
      </c>
      <c r="H4155" s="25" t="s">
        <v>40051</v>
      </c>
      <c r="I4155" s="29">
        <v>2.0864600000000002</v>
      </c>
      <c r="J4155" s="29">
        <v>2.9006099999999999</v>
      </c>
      <c r="K4155" s="29">
        <v>3.0864600000000002</v>
      </c>
      <c r="L4155" s="29">
        <v>3.14622</v>
      </c>
      <c r="M4155" s="29">
        <v>4.0864599999999998</v>
      </c>
    </row>
    <row r="4156" spans="1:13">
      <c r="A4156" s="25" t="s">
        <v>40050</v>
      </c>
      <c r="B4156" s="25" t="s">
        <v>668</v>
      </c>
      <c r="C4156" s="27">
        <v>101640163</v>
      </c>
      <c r="D4156" s="27">
        <v>101646163</v>
      </c>
      <c r="E4156" s="25" t="s">
        <v>592</v>
      </c>
      <c r="F4156" s="26" t="s">
        <v>40049</v>
      </c>
      <c r="G4156" s="26" t="s">
        <v>40048</v>
      </c>
      <c r="H4156" s="25" t="s">
        <v>40047</v>
      </c>
      <c r="I4156" s="29">
        <v>3.8701500000000002</v>
      </c>
      <c r="J4156" s="29">
        <v>4.6572800000000001</v>
      </c>
      <c r="K4156" s="29">
        <v>4.8701499999999998</v>
      </c>
      <c r="L4156" s="29">
        <v>5.1781899999999998</v>
      </c>
      <c r="M4156" s="29">
        <v>5.8701499999999998</v>
      </c>
    </row>
    <row r="4157" spans="1:13">
      <c r="A4157" s="25" t="s">
        <v>40046</v>
      </c>
      <c r="B4157" s="25" t="s">
        <v>838</v>
      </c>
      <c r="C4157" s="27">
        <v>71801559</v>
      </c>
      <c r="D4157" s="27">
        <v>71807559</v>
      </c>
      <c r="E4157" s="25" t="s">
        <v>582</v>
      </c>
      <c r="F4157" s="26" t="s">
        <v>40045</v>
      </c>
      <c r="G4157" s="26" t="s">
        <v>40044</v>
      </c>
      <c r="H4157" s="25" t="s">
        <v>40043</v>
      </c>
      <c r="I4157" s="29">
        <v>1.69695</v>
      </c>
      <c r="J4157" s="29">
        <v>2.5504799999999999</v>
      </c>
      <c r="K4157" s="29">
        <v>2.6969500000000002</v>
      </c>
      <c r="L4157" s="29">
        <v>2.7593800000000002</v>
      </c>
      <c r="M4157" s="29">
        <v>3.6969500000000002</v>
      </c>
    </row>
    <row r="4158" spans="1:13">
      <c r="A4158" s="25" t="s">
        <v>40042</v>
      </c>
      <c r="B4158" s="25" t="s">
        <v>649</v>
      </c>
      <c r="C4158" s="27">
        <v>60433252</v>
      </c>
      <c r="D4158" s="27">
        <v>60439252</v>
      </c>
      <c r="E4158" s="25" t="s">
        <v>582</v>
      </c>
      <c r="F4158" s="26" t="s">
        <v>40041</v>
      </c>
      <c r="G4158" s="26" t="s">
        <v>40040</v>
      </c>
      <c r="H4158" s="25" t="s">
        <v>40039</v>
      </c>
      <c r="I4158" s="29">
        <v>2.9426199999999998</v>
      </c>
      <c r="J4158" s="29">
        <v>3.9092099999999999</v>
      </c>
      <c r="K4158" s="29">
        <v>3.9426199999999998</v>
      </c>
      <c r="L4158" s="29">
        <v>4.1646900000000002</v>
      </c>
      <c r="M4158" s="29">
        <v>4.9426199999999998</v>
      </c>
    </row>
    <row r="4159" spans="1:13">
      <c r="A4159" s="25" t="s">
        <v>40038</v>
      </c>
      <c r="B4159" s="25" t="s">
        <v>842</v>
      </c>
      <c r="C4159" s="27">
        <v>13714748</v>
      </c>
      <c r="D4159" s="27">
        <v>13720748</v>
      </c>
      <c r="E4159" s="25" t="s">
        <v>582</v>
      </c>
      <c r="F4159" s="26" t="s">
        <v>40037</v>
      </c>
      <c r="G4159" s="26" t="s">
        <v>40036</v>
      </c>
      <c r="H4159" s="25" t="s">
        <v>40035</v>
      </c>
      <c r="I4159" s="29">
        <v>2.5170499999999998</v>
      </c>
      <c r="J4159" s="29">
        <v>3.3667500000000001</v>
      </c>
      <c r="K4159" s="29">
        <v>3.5170499999999998</v>
      </c>
      <c r="L4159" s="29">
        <v>3.5682200000000002</v>
      </c>
      <c r="M4159" s="29">
        <v>4.5170500000000002</v>
      </c>
    </row>
    <row r="4160" spans="1:13">
      <c r="A4160" s="25" t="s">
        <v>40034</v>
      </c>
      <c r="B4160" s="25" t="s">
        <v>784</v>
      </c>
      <c r="C4160" s="27">
        <v>29817074</v>
      </c>
      <c r="D4160" s="27">
        <v>29823074</v>
      </c>
      <c r="E4160" s="25" t="s">
        <v>592</v>
      </c>
      <c r="F4160" s="26" t="s">
        <v>40033</v>
      </c>
      <c r="G4160" s="26" t="s">
        <v>40032</v>
      </c>
      <c r="H4160" s="25" t="s">
        <v>40031</v>
      </c>
      <c r="I4160" s="29">
        <v>3.4134199999999999</v>
      </c>
      <c r="J4160" s="29">
        <v>4.3345200000000004</v>
      </c>
      <c r="K4160" s="29">
        <v>4.4134200000000003</v>
      </c>
      <c r="L4160" s="29">
        <v>4.6254</v>
      </c>
      <c r="M4160" s="29">
        <v>5.4134200000000003</v>
      </c>
    </row>
    <row r="4161" spans="1:13">
      <c r="A4161" s="25" t="s">
        <v>40030</v>
      </c>
      <c r="B4161" s="25" t="s">
        <v>676</v>
      </c>
      <c r="C4161" s="27">
        <v>9743433</v>
      </c>
      <c r="D4161" s="27">
        <v>9749433</v>
      </c>
      <c r="E4161" s="25" t="s">
        <v>582</v>
      </c>
      <c r="F4161" s="26" t="s">
        <v>40029</v>
      </c>
      <c r="G4161" s="26" t="s">
        <v>40028</v>
      </c>
      <c r="H4161" s="25" t="s">
        <v>40027</v>
      </c>
      <c r="I4161" s="29">
        <v>2.7596699999999998</v>
      </c>
      <c r="J4161" s="29">
        <v>3.6338599999999999</v>
      </c>
      <c r="K4161" s="29">
        <v>3.7596699999999998</v>
      </c>
      <c r="L4161" s="29">
        <v>3.8540399999999999</v>
      </c>
      <c r="M4161" s="29">
        <v>4.7596699999999998</v>
      </c>
    </row>
    <row r="4162" spans="1:13">
      <c r="A4162" s="25" t="s">
        <v>40026</v>
      </c>
      <c r="B4162" s="25" t="s">
        <v>989</v>
      </c>
      <c r="C4162" s="27">
        <v>127558874</v>
      </c>
      <c r="D4162" s="27">
        <v>127564874</v>
      </c>
      <c r="E4162" s="25" t="s">
        <v>592</v>
      </c>
      <c r="F4162" s="26" t="s">
        <v>40025</v>
      </c>
      <c r="G4162" s="26" t="s">
        <v>40024</v>
      </c>
      <c r="H4162" s="25" t="s">
        <v>40023</v>
      </c>
      <c r="I4162" s="29">
        <v>3.3552300000000002</v>
      </c>
      <c r="J4162" s="29">
        <v>4.2115200000000002</v>
      </c>
      <c r="K4162" s="29">
        <v>4.3552299999999997</v>
      </c>
      <c r="L4162" s="29">
        <v>4.5995200000000001</v>
      </c>
      <c r="M4162" s="29">
        <v>5.3552299999999997</v>
      </c>
    </row>
    <row r="4163" spans="1:13">
      <c r="A4163" s="25" t="s">
        <v>40022</v>
      </c>
      <c r="B4163" s="25" t="s">
        <v>842</v>
      </c>
      <c r="C4163" s="27">
        <v>11166496</v>
      </c>
      <c r="D4163" s="27">
        <v>11172496</v>
      </c>
      <c r="E4163" s="25" t="s">
        <v>592</v>
      </c>
      <c r="F4163" s="26" t="s">
        <v>40021</v>
      </c>
      <c r="G4163" s="26" t="s">
        <v>40020</v>
      </c>
      <c r="H4163" s="25" t="s">
        <v>40019</v>
      </c>
      <c r="I4163" s="29">
        <v>3.3963899999999998</v>
      </c>
      <c r="J4163" s="29">
        <v>4.0916699999999997</v>
      </c>
      <c r="K4163" s="29">
        <v>4.3963900000000002</v>
      </c>
      <c r="L4163" s="29">
        <v>4.6070399999999996</v>
      </c>
      <c r="M4163" s="29">
        <v>5.3963900000000002</v>
      </c>
    </row>
    <row r="4164" spans="1:13">
      <c r="A4164" s="25" t="s">
        <v>40018</v>
      </c>
      <c r="B4164" s="25" t="s">
        <v>676</v>
      </c>
      <c r="C4164" s="27">
        <v>5199432</v>
      </c>
      <c r="D4164" s="27">
        <v>5205432</v>
      </c>
      <c r="E4164" s="25" t="s">
        <v>582</v>
      </c>
      <c r="F4164" s="26" t="s">
        <v>40017</v>
      </c>
      <c r="G4164" s="26" t="s">
        <v>40016</v>
      </c>
      <c r="H4164" s="25" t="s">
        <v>40015</v>
      </c>
      <c r="I4164" s="29">
        <v>0.97302999999999995</v>
      </c>
      <c r="J4164" s="29">
        <v>1.9410400000000001</v>
      </c>
      <c r="K4164" s="29">
        <v>1.9730300000000001</v>
      </c>
      <c r="L4164" s="29">
        <v>2.1776</v>
      </c>
      <c r="M4164" s="29">
        <v>2.9730300000000001</v>
      </c>
    </row>
    <row r="4165" spans="1:13">
      <c r="A4165" s="25" t="s">
        <v>40014</v>
      </c>
      <c r="B4165" s="25" t="s">
        <v>649</v>
      </c>
      <c r="C4165" s="27">
        <v>831529</v>
      </c>
      <c r="D4165" s="27">
        <v>837529</v>
      </c>
      <c r="E4165" s="25" t="s">
        <v>592</v>
      </c>
      <c r="F4165" s="26" t="s">
        <v>40013</v>
      </c>
      <c r="G4165" s="26" t="s">
        <v>40012</v>
      </c>
      <c r="H4165" s="25" t="s">
        <v>40011</v>
      </c>
      <c r="I4165" s="29">
        <v>3.4870700000000001</v>
      </c>
      <c r="J4165" s="29">
        <v>4.34938</v>
      </c>
      <c r="K4165" s="29">
        <v>4.4870700000000001</v>
      </c>
      <c r="L4165" s="29">
        <v>4.7032600000000002</v>
      </c>
      <c r="M4165" s="29">
        <v>5.4870700000000001</v>
      </c>
    </row>
    <row r="4166" spans="1:13">
      <c r="A4166" s="25" t="s">
        <v>40010</v>
      </c>
      <c r="B4166" s="25" t="s">
        <v>583</v>
      </c>
      <c r="C4166" s="27">
        <v>144222739</v>
      </c>
      <c r="D4166" s="27">
        <v>144228739</v>
      </c>
      <c r="E4166" s="25" t="s">
        <v>582</v>
      </c>
      <c r="F4166" s="26" t="s">
        <v>40009</v>
      </c>
      <c r="G4166" s="26" t="s">
        <v>40008</v>
      </c>
      <c r="H4166" s="25" t="s">
        <v>40007</v>
      </c>
      <c r="I4166" s="29">
        <v>3.0304099999999998</v>
      </c>
      <c r="J4166" s="29">
        <v>3.8680699999999999</v>
      </c>
      <c r="K4166" s="29">
        <v>4.0304099999999998</v>
      </c>
      <c r="L4166" s="29">
        <v>4.2601300000000002</v>
      </c>
      <c r="M4166" s="29">
        <v>5.0304099999999998</v>
      </c>
    </row>
    <row r="4167" spans="1:13">
      <c r="A4167" s="25" t="s">
        <v>40006</v>
      </c>
      <c r="B4167" s="25" t="s">
        <v>583</v>
      </c>
      <c r="C4167" s="27">
        <v>1355771</v>
      </c>
      <c r="D4167" s="27">
        <v>1361771</v>
      </c>
      <c r="E4167" s="25" t="s">
        <v>582</v>
      </c>
      <c r="F4167" s="26" t="s">
        <v>40005</v>
      </c>
      <c r="G4167" s="26" t="s">
        <v>40004</v>
      </c>
      <c r="H4167" s="25" t="s">
        <v>40003</v>
      </c>
      <c r="I4167" s="29">
        <v>0</v>
      </c>
      <c r="J4167" s="29">
        <v>0.16600999999999999</v>
      </c>
      <c r="K4167" s="29">
        <v>0.16600999999999999</v>
      </c>
      <c r="L4167" s="29">
        <v>0.232845</v>
      </c>
      <c r="M4167" s="29">
        <v>1.16601</v>
      </c>
    </row>
    <row r="4168" spans="1:13">
      <c r="A4168" s="25" t="s">
        <v>40002</v>
      </c>
      <c r="B4168" s="25" t="s">
        <v>583</v>
      </c>
      <c r="C4168" s="27">
        <v>6557642</v>
      </c>
      <c r="D4168" s="27">
        <v>6563642</v>
      </c>
      <c r="E4168" s="25" t="s">
        <v>582</v>
      </c>
      <c r="F4168" s="26" t="s">
        <v>40001</v>
      </c>
      <c r="G4168" s="26" t="s">
        <v>40000</v>
      </c>
      <c r="H4168" s="25" t="s">
        <v>39999</v>
      </c>
      <c r="I4168" s="29">
        <v>0.10123</v>
      </c>
      <c r="J4168" s="29">
        <v>0.84594100000000005</v>
      </c>
      <c r="K4168" s="29">
        <v>1.1012299999999999</v>
      </c>
      <c r="L4168" s="29">
        <v>1.25292</v>
      </c>
      <c r="M4168" s="29">
        <v>2.1012300000000002</v>
      </c>
    </row>
    <row r="4169" spans="1:13">
      <c r="A4169" s="25" t="s">
        <v>39998</v>
      </c>
      <c r="B4169" s="25" t="s">
        <v>665</v>
      </c>
      <c r="C4169" s="27">
        <v>56804370</v>
      </c>
      <c r="D4169" s="27">
        <v>56810370</v>
      </c>
      <c r="E4169" s="25" t="s">
        <v>592</v>
      </c>
      <c r="F4169" s="26" t="s">
        <v>39994</v>
      </c>
      <c r="G4169" s="26" t="s">
        <v>39997</v>
      </c>
      <c r="H4169" s="25" t="s">
        <v>39996</v>
      </c>
      <c r="I4169" s="29">
        <v>1.4955099999999999</v>
      </c>
      <c r="J4169" s="29">
        <v>2.3684599999999998</v>
      </c>
      <c r="K4169" s="29">
        <v>2.4955099999999999</v>
      </c>
      <c r="L4169" s="29">
        <v>2.7495799999999999</v>
      </c>
      <c r="M4169" s="29">
        <v>3.4955099999999999</v>
      </c>
    </row>
    <row r="4170" spans="1:13">
      <c r="A4170" s="25" t="s">
        <v>39995</v>
      </c>
      <c r="B4170" s="25" t="s">
        <v>838</v>
      </c>
      <c r="C4170" s="27">
        <v>63360138</v>
      </c>
      <c r="D4170" s="27">
        <v>63366138</v>
      </c>
      <c r="E4170" s="25" t="s">
        <v>582</v>
      </c>
      <c r="F4170" s="26" t="s">
        <v>39994</v>
      </c>
      <c r="G4170" s="26" t="s">
        <v>130</v>
      </c>
      <c r="I4170" s="29">
        <v>1.4955099999999999</v>
      </c>
      <c r="J4170" s="29">
        <v>2.3684599999999998</v>
      </c>
      <c r="K4170" s="29">
        <v>2.4955099999999999</v>
      </c>
      <c r="L4170" s="29">
        <v>2.7495799999999999</v>
      </c>
      <c r="M4170" s="29">
        <v>3.4955099999999999</v>
      </c>
    </row>
    <row r="4171" spans="1:13">
      <c r="A4171" s="25" t="s">
        <v>39993</v>
      </c>
      <c r="B4171" s="25" t="s">
        <v>989</v>
      </c>
      <c r="C4171" s="27">
        <v>43463332</v>
      </c>
      <c r="D4171" s="27">
        <v>43469332</v>
      </c>
      <c r="E4171" s="25" t="s">
        <v>592</v>
      </c>
      <c r="F4171" s="26" t="s">
        <v>39992</v>
      </c>
      <c r="G4171" s="26" t="s">
        <v>39991</v>
      </c>
      <c r="H4171" s="25" t="s">
        <v>39990</v>
      </c>
      <c r="I4171" s="29">
        <v>1.94017</v>
      </c>
      <c r="J4171" s="29">
        <v>2.85744</v>
      </c>
      <c r="K4171" s="29">
        <v>2.9401700000000002</v>
      </c>
      <c r="L4171" s="29">
        <v>3.1215999999999999</v>
      </c>
      <c r="M4171" s="29">
        <v>3.9401700000000002</v>
      </c>
    </row>
    <row r="4172" spans="1:13">
      <c r="A4172" s="25" t="s">
        <v>39989</v>
      </c>
      <c r="B4172" s="25" t="s">
        <v>593</v>
      </c>
      <c r="C4172" s="27">
        <v>70328251</v>
      </c>
      <c r="D4172" s="27">
        <v>70334251</v>
      </c>
      <c r="E4172" s="25" t="s">
        <v>592</v>
      </c>
      <c r="F4172" s="26" t="s">
        <v>39988</v>
      </c>
      <c r="G4172" s="26" t="s">
        <v>39987</v>
      </c>
      <c r="H4172" s="25" t="s">
        <v>39986</v>
      </c>
      <c r="I4172" s="29">
        <v>4.5631899999999996</v>
      </c>
      <c r="J4172" s="29">
        <v>5.3286100000000003</v>
      </c>
      <c r="K4172" s="29">
        <v>5.5631899999999996</v>
      </c>
      <c r="L4172" s="29">
        <v>5.6602300000000003</v>
      </c>
      <c r="M4172" s="29">
        <v>6.5631899999999996</v>
      </c>
    </row>
    <row r="4173" spans="1:13">
      <c r="A4173" s="25" t="s">
        <v>39985</v>
      </c>
      <c r="B4173" s="25" t="s">
        <v>598</v>
      </c>
      <c r="C4173" s="27">
        <v>70764384</v>
      </c>
      <c r="D4173" s="27">
        <v>70770384</v>
      </c>
      <c r="E4173" s="25" t="s">
        <v>582</v>
      </c>
      <c r="F4173" s="26" t="s">
        <v>39984</v>
      </c>
      <c r="G4173" s="26" t="s">
        <v>39983</v>
      </c>
      <c r="H4173" s="25" t="s">
        <v>39982</v>
      </c>
      <c r="I4173" s="29">
        <v>4.9744299999999999</v>
      </c>
      <c r="J4173" s="29">
        <v>5.8264500000000004</v>
      </c>
      <c r="K4173" s="29">
        <v>5.9744299999999999</v>
      </c>
      <c r="L4173" s="29">
        <v>6.1760700000000002</v>
      </c>
      <c r="M4173" s="29">
        <v>6.9744299999999999</v>
      </c>
    </row>
    <row r="4174" spans="1:13">
      <c r="A4174" s="25" t="s">
        <v>39981</v>
      </c>
      <c r="B4174" s="25" t="s">
        <v>598</v>
      </c>
      <c r="C4174" s="27">
        <v>70279256</v>
      </c>
      <c r="D4174" s="27">
        <v>70285256</v>
      </c>
      <c r="E4174" s="25" t="s">
        <v>582</v>
      </c>
      <c r="F4174" s="26" t="s">
        <v>39980</v>
      </c>
      <c r="G4174" s="26" t="s">
        <v>39979</v>
      </c>
      <c r="H4174" s="25" t="s">
        <v>39978</v>
      </c>
      <c r="I4174" s="29">
        <v>0.31949</v>
      </c>
      <c r="J4174" s="29">
        <v>1.25176</v>
      </c>
      <c r="K4174" s="29">
        <v>1.3194900000000001</v>
      </c>
      <c r="L4174" s="29">
        <v>1.5665100000000001</v>
      </c>
      <c r="M4174" s="29">
        <v>2.3194900000000001</v>
      </c>
    </row>
    <row r="4175" spans="1:13">
      <c r="A4175" s="25" t="s">
        <v>39977</v>
      </c>
      <c r="B4175" s="25" t="s">
        <v>583</v>
      </c>
      <c r="C4175" s="27">
        <v>224135671</v>
      </c>
      <c r="D4175" s="27">
        <v>224141671</v>
      </c>
      <c r="E4175" s="25" t="s">
        <v>592</v>
      </c>
      <c r="F4175" s="26" t="s">
        <v>39976</v>
      </c>
      <c r="G4175" s="26" t="s">
        <v>39975</v>
      </c>
      <c r="H4175" s="25" t="s">
        <v>39974</v>
      </c>
      <c r="I4175" s="29">
        <v>0</v>
      </c>
      <c r="J4175" s="29">
        <v>0.18290699999999999</v>
      </c>
      <c r="K4175" s="29">
        <v>0.229127</v>
      </c>
      <c r="L4175" s="29">
        <v>0.56993000000000005</v>
      </c>
      <c r="M4175" s="29">
        <v>1.2291270000000001</v>
      </c>
    </row>
    <row r="4176" spans="1:13">
      <c r="A4176" s="25" t="s">
        <v>39973</v>
      </c>
      <c r="B4176" s="25" t="s">
        <v>673</v>
      </c>
      <c r="C4176" s="27">
        <v>118798475</v>
      </c>
      <c r="D4176" s="27">
        <v>118804475</v>
      </c>
      <c r="E4176" s="25" t="s">
        <v>592</v>
      </c>
      <c r="F4176" s="26" t="s">
        <v>39972</v>
      </c>
      <c r="G4176" s="26" t="s">
        <v>39971</v>
      </c>
      <c r="H4176" s="25" t="s">
        <v>39970</v>
      </c>
      <c r="I4176" s="29">
        <v>2.3910800000000001</v>
      </c>
      <c r="J4176" s="29">
        <v>3.1349999999999998</v>
      </c>
      <c r="K4176" s="29">
        <v>3.3910800000000001</v>
      </c>
      <c r="L4176" s="29">
        <v>3.5371299999999999</v>
      </c>
      <c r="M4176" s="29">
        <v>4.3910799999999997</v>
      </c>
    </row>
    <row r="4177" spans="1:13">
      <c r="A4177" s="25" t="s">
        <v>39969</v>
      </c>
      <c r="B4177" s="25" t="s">
        <v>653</v>
      </c>
      <c r="C4177" s="27">
        <v>17795035</v>
      </c>
      <c r="D4177" s="27">
        <v>17801035</v>
      </c>
      <c r="E4177" s="25" t="s">
        <v>582</v>
      </c>
      <c r="F4177" s="26" t="s">
        <v>39968</v>
      </c>
      <c r="G4177" s="26" t="s">
        <v>39967</v>
      </c>
      <c r="H4177" s="25" t="s">
        <v>39966</v>
      </c>
      <c r="I4177" s="29">
        <v>3.9674800000000001</v>
      </c>
      <c r="J4177" s="29">
        <v>4.8341200000000004</v>
      </c>
      <c r="K4177" s="29">
        <v>4.9674800000000001</v>
      </c>
      <c r="L4177" s="29">
        <v>5.1798700000000002</v>
      </c>
      <c r="M4177" s="29">
        <v>5.9674800000000001</v>
      </c>
    </row>
    <row r="4178" spans="1:13">
      <c r="A4178" s="25" t="s">
        <v>39965</v>
      </c>
      <c r="B4178" s="25" t="s">
        <v>583</v>
      </c>
      <c r="C4178" s="27">
        <v>162790683</v>
      </c>
      <c r="D4178" s="27">
        <v>162796683</v>
      </c>
      <c r="E4178" s="25" t="s">
        <v>582</v>
      </c>
      <c r="F4178" s="26" t="s">
        <v>39964</v>
      </c>
      <c r="G4178" s="26" t="s">
        <v>39963</v>
      </c>
      <c r="H4178" s="25" t="s">
        <v>39962</v>
      </c>
      <c r="I4178" s="29">
        <v>5.0538999999999996</v>
      </c>
      <c r="J4178" s="29">
        <v>5.8876900000000001</v>
      </c>
      <c r="K4178" s="29">
        <v>6.0538999999999996</v>
      </c>
      <c r="L4178" s="29">
        <v>6.2645299999999997</v>
      </c>
      <c r="M4178" s="29">
        <v>7.0538999999999996</v>
      </c>
    </row>
    <row r="4179" spans="1:13">
      <c r="A4179" s="25" t="s">
        <v>39961</v>
      </c>
      <c r="B4179" s="25" t="s">
        <v>649</v>
      </c>
      <c r="C4179" s="27">
        <v>62229315</v>
      </c>
      <c r="D4179" s="27">
        <v>62235315</v>
      </c>
      <c r="E4179" s="25" t="s">
        <v>592</v>
      </c>
      <c r="F4179" s="26" t="s">
        <v>39960</v>
      </c>
      <c r="G4179" s="26" t="s">
        <v>39959</v>
      </c>
      <c r="H4179" s="25" t="s">
        <v>39958</v>
      </c>
      <c r="I4179" s="29">
        <v>4.67218</v>
      </c>
      <c r="J4179" s="29">
        <v>5.45221</v>
      </c>
      <c r="K4179" s="29">
        <v>5.67218</v>
      </c>
      <c r="L4179" s="29">
        <v>5.8336899999999998</v>
      </c>
      <c r="M4179" s="29">
        <v>6.67218</v>
      </c>
    </row>
    <row r="4180" spans="1:13">
      <c r="A4180" s="25" t="s">
        <v>39957</v>
      </c>
      <c r="B4180" s="25" t="s">
        <v>583</v>
      </c>
      <c r="C4180" s="27">
        <v>26739929</v>
      </c>
      <c r="D4180" s="27">
        <v>26745929</v>
      </c>
      <c r="E4180" s="25" t="s">
        <v>582</v>
      </c>
      <c r="F4180" s="26" t="s">
        <v>39956</v>
      </c>
      <c r="G4180" s="26" t="s">
        <v>39955</v>
      </c>
      <c r="H4180" s="25" t="s">
        <v>39954</v>
      </c>
      <c r="I4180" s="29">
        <v>2.0438000000000001</v>
      </c>
      <c r="J4180" s="29">
        <v>2.9298899999999999</v>
      </c>
      <c r="K4180" s="29">
        <v>3.0438000000000001</v>
      </c>
      <c r="L4180" s="29">
        <v>3.3155100000000002</v>
      </c>
      <c r="M4180" s="29">
        <v>4.0438000000000001</v>
      </c>
    </row>
    <row r="4181" spans="1:13">
      <c r="A4181" s="25" t="s">
        <v>39953</v>
      </c>
      <c r="B4181" s="25" t="s">
        <v>583</v>
      </c>
      <c r="C4181" s="27">
        <v>144321243</v>
      </c>
      <c r="D4181" s="27">
        <v>144327243</v>
      </c>
      <c r="E4181" s="25" t="s">
        <v>592</v>
      </c>
      <c r="F4181" s="26" t="s">
        <v>39952</v>
      </c>
      <c r="G4181" s="26" t="s">
        <v>39951</v>
      </c>
      <c r="H4181" s="25" t="s">
        <v>39950</v>
      </c>
      <c r="I4181" s="29">
        <v>3.0371299999999999</v>
      </c>
      <c r="J4181" s="29">
        <v>3.8601100000000002</v>
      </c>
      <c r="K4181" s="29">
        <v>4.0371300000000003</v>
      </c>
      <c r="L4181" s="29">
        <v>4.2021899999999999</v>
      </c>
      <c r="M4181" s="29">
        <v>5.0371300000000003</v>
      </c>
    </row>
    <row r="4182" spans="1:13">
      <c r="A4182" s="25" t="s">
        <v>39949</v>
      </c>
      <c r="B4182" s="25" t="s">
        <v>649</v>
      </c>
      <c r="C4182" s="27">
        <v>118756575</v>
      </c>
      <c r="D4182" s="27">
        <v>118762575</v>
      </c>
      <c r="E4182" s="25" t="s">
        <v>592</v>
      </c>
      <c r="F4182" s="26" t="s">
        <v>39948</v>
      </c>
      <c r="G4182" s="26" t="s">
        <v>39947</v>
      </c>
      <c r="H4182" s="25" t="s">
        <v>39946</v>
      </c>
      <c r="I4182" s="29">
        <v>0</v>
      </c>
      <c r="J4182" s="29">
        <v>9.3775899999999999E-3</v>
      </c>
      <c r="K4182" s="29">
        <v>9.3775899999999999E-3</v>
      </c>
      <c r="L4182" s="29">
        <v>0.27134799999999998</v>
      </c>
      <c r="M4182" s="29">
        <v>1.0093775899999999</v>
      </c>
    </row>
    <row r="4183" spans="1:13">
      <c r="A4183" s="25" t="s">
        <v>39945</v>
      </c>
      <c r="B4183" s="25" t="s">
        <v>676</v>
      </c>
      <c r="C4183" s="27">
        <v>122746543</v>
      </c>
      <c r="D4183" s="27">
        <v>122752543</v>
      </c>
      <c r="E4183" s="25" t="s">
        <v>592</v>
      </c>
      <c r="F4183" s="26" t="s">
        <v>39944</v>
      </c>
      <c r="G4183" s="26" t="s">
        <v>39943</v>
      </c>
      <c r="H4183" s="25" t="s">
        <v>39942</v>
      </c>
      <c r="I4183" s="29">
        <v>2.8799600000000001</v>
      </c>
      <c r="J4183" s="29">
        <v>3.7331400000000001</v>
      </c>
      <c r="K4183" s="29">
        <v>3.8799600000000001</v>
      </c>
      <c r="L4183" s="29">
        <v>4.0172600000000003</v>
      </c>
      <c r="M4183" s="29">
        <v>4.8799599999999996</v>
      </c>
    </row>
    <row r="4184" spans="1:13">
      <c r="A4184" s="25" t="s">
        <v>39941</v>
      </c>
      <c r="B4184" s="25" t="s">
        <v>603</v>
      </c>
      <c r="C4184" s="27">
        <v>73305674</v>
      </c>
      <c r="D4184" s="27">
        <v>73311674</v>
      </c>
      <c r="E4184" s="25" t="s">
        <v>592</v>
      </c>
      <c r="F4184" s="26" t="s">
        <v>39940</v>
      </c>
      <c r="G4184" s="26" t="s">
        <v>39939</v>
      </c>
      <c r="H4184" s="25" t="s">
        <v>39938</v>
      </c>
      <c r="I4184" s="29">
        <v>4.3810099999999998</v>
      </c>
      <c r="J4184" s="29">
        <v>5.1073300000000001</v>
      </c>
      <c r="K4184" s="29">
        <v>5.3810099999999998</v>
      </c>
      <c r="L4184" s="29">
        <v>5.5501899999999997</v>
      </c>
      <c r="M4184" s="29">
        <v>6.3810099999999998</v>
      </c>
    </row>
    <row r="4185" spans="1:13">
      <c r="A4185" s="25" t="s">
        <v>39937</v>
      </c>
      <c r="B4185" s="25" t="s">
        <v>583</v>
      </c>
      <c r="C4185" s="27">
        <v>209494948</v>
      </c>
      <c r="D4185" s="27">
        <v>209500948</v>
      </c>
      <c r="E4185" s="25" t="s">
        <v>582</v>
      </c>
      <c r="F4185" s="26" t="s">
        <v>39936</v>
      </c>
      <c r="G4185" s="26" t="s">
        <v>39935</v>
      </c>
      <c r="H4185" s="25" t="s">
        <v>39934</v>
      </c>
      <c r="I4185" s="29">
        <v>2.3813300000000002</v>
      </c>
      <c r="J4185" s="29">
        <v>3.3246099999999998</v>
      </c>
      <c r="K4185" s="29">
        <v>3.3813300000000002</v>
      </c>
      <c r="L4185" s="29">
        <v>3.51519</v>
      </c>
      <c r="M4185" s="29">
        <v>4.3813300000000002</v>
      </c>
    </row>
    <row r="4186" spans="1:13">
      <c r="A4186" s="25" t="s">
        <v>39933</v>
      </c>
      <c r="B4186" s="25" t="s">
        <v>132</v>
      </c>
      <c r="C4186" s="27" t="s">
        <v>132</v>
      </c>
      <c r="D4186" s="27" t="s">
        <v>132</v>
      </c>
      <c r="E4186" s="25" t="s">
        <v>132</v>
      </c>
      <c r="F4186" s="26" t="s">
        <v>39932</v>
      </c>
      <c r="G4186" s="26" t="s">
        <v>39931</v>
      </c>
      <c r="H4186" s="25" t="s">
        <v>39930</v>
      </c>
      <c r="I4186" s="29">
        <v>4.0671900000000001</v>
      </c>
      <c r="J4186" s="29">
        <v>5.0323900000000004</v>
      </c>
      <c r="K4186" s="29">
        <v>5.0671900000000001</v>
      </c>
      <c r="L4186" s="29">
        <v>5.3280200000000004</v>
      </c>
      <c r="M4186" s="29">
        <v>6.0671900000000001</v>
      </c>
    </row>
    <row r="4187" spans="1:13">
      <c r="A4187" s="25" t="s">
        <v>39929</v>
      </c>
      <c r="B4187" s="25" t="s">
        <v>665</v>
      </c>
      <c r="C4187" s="27">
        <v>74586988</v>
      </c>
      <c r="D4187" s="27">
        <v>74592988</v>
      </c>
      <c r="E4187" s="25" t="s">
        <v>592</v>
      </c>
      <c r="F4187" s="26" t="s">
        <v>39928</v>
      </c>
      <c r="G4187" s="26" t="s">
        <v>39927</v>
      </c>
      <c r="H4187" s="25" t="s">
        <v>39926</v>
      </c>
      <c r="I4187" s="29">
        <v>0.87248999999999999</v>
      </c>
      <c r="J4187" s="29">
        <v>1.7216100000000001</v>
      </c>
      <c r="K4187" s="29">
        <v>1.87249</v>
      </c>
      <c r="L4187" s="29">
        <v>2.1507100000000001</v>
      </c>
      <c r="M4187" s="29">
        <v>2.87249</v>
      </c>
    </row>
    <row r="4188" spans="1:13">
      <c r="A4188" s="25" t="s">
        <v>39925</v>
      </c>
      <c r="B4188" s="25" t="s">
        <v>614</v>
      </c>
      <c r="C4188" s="27">
        <v>88084024</v>
      </c>
      <c r="D4188" s="27">
        <v>88090024</v>
      </c>
      <c r="E4188" s="25" t="s">
        <v>582</v>
      </c>
      <c r="F4188" s="26" t="s">
        <v>39924</v>
      </c>
      <c r="G4188" s="26" t="s">
        <v>39923</v>
      </c>
      <c r="H4188" s="25" t="s">
        <v>39922</v>
      </c>
      <c r="I4188" s="29">
        <v>1.4038200000000001</v>
      </c>
      <c r="J4188" s="29">
        <v>2.2065100000000002</v>
      </c>
      <c r="K4188" s="29">
        <v>2.4038200000000001</v>
      </c>
      <c r="L4188" s="29">
        <v>2.5390199999999998</v>
      </c>
      <c r="M4188" s="29">
        <v>3.4038200000000001</v>
      </c>
    </row>
    <row r="4189" spans="1:13">
      <c r="A4189" s="25" t="s">
        <v>39921</v>
      </c>
      <c r="B4189" s="25" t="s">
        <v>784</v>
      </c>
      <c r="C4189" s="27">
        <v>1932328</v>
      </c>
      <c r="D4189" s="27">
        <v>1938328</v>
      </c>
      <c r="E4189" s="25" t="s">
        <v>592</v>
      </c>
      <c r="F4189" s="26" t="s">
        <v>39920</v>
      </c>
      <c r="G4189" s="26" t="s">
        <v>39919</v>
      </c>
      <c r="H4189" s="25" t="s">
        <v>39918</v>
      </c>
      <c r="I4189" s="29">
        <v>3.7266499999999998</v>
      </c>
      <c r="J4189" s="29">
        <v>4.5435600000000003</v>
      </c>
      <c r="K4189" s="29">
        <v>4.7266500000000002</v>
      </c>
      <c r="L4189" s="29">
        <v>4.9534799999999999</v>
      </c>
      <c r="M4189" s="29">
        <v>5.7266500000000002</v>
      </c>
    </row>
    <row r="4190" spans="1:13">
      <c r="A4190" s="25" t="s">
        <v>39917</v>
      </c>
      <c r="B4190" s="25" t="s">
        <v>676</v>
      </c>
      <c r="C4190" s="27">
        <v>50096371</v>
      </c>
      <c r="D4190" s="27">
        <v>50102371</v>
      </c>
      <c r="E4190" s="25" t="s">
        <v>582</v>
      </c>
      <c r="F4190" s="26" t="s">
        <v>39916</v>
      </c>
      <c r="G4190" s="26" t="s">
        <v>39915</v>
      </c>
      <c r="H4190" s="25" t="s">
        <v>39914</v>
      </c>
      <c r="I4190" s="29">
        <v>3.0406599999999999</v>
      </c>
      <c r="J4190" s="29">
        <v>3.8847299999999998</v>
      </c>
      <c r="K4190" s="29">
        <v>4.0406599999999999</v>
      </c>
      <c r="L4190" s="29">
        <v>4.1303400000000003</v>
      </c>
      <c r="M4190" s="29">
        <v>5.0406599999999999</v>
      </c>
    </row>
    <row r="4191" spans="1:13">
      <c r="A4191" s="25" t="s">
        <v>39913</v>
      </c>
      <c r="B4191" s="25" t="s">
        <v>614</v>
      </c>
      <c r="C4191" s="27">
        <v>5201582</v>
      </c>
      <c r="D4191" s="27">
        <v>5207582</v>
      </c>
      <c r="E4191" s="25" t="s">
        <v>582</v>
      </c>
      <c r="F4191" s="26" t="s">
        <v>39912</v>
      </c>
      <c r="G4191" s="26" t="s">
        <v>39911</v>
      </c>
      <c r="H4191" s="25" t="s">
        <v>39910</v>
      </c>
      <c r="I4191" s="29">
        <v>2.0876600000000001</v>
      </c>
      <c r="J4191" s="29">
        <v>2.9393099999999999</v>
      </c>
      <c r="K4191" s="29">
        <v>3.0876600000000001</v>
      </c>
      <c r="L4191" s="29">
        <v>3.2042000000000002</v>
      </c>
      <c r="M4191" s="29">
        <v>4.0876599999999996</v>
      </c>
    </row>
    <row r="4192" spans="1:13">
      <c r="A4192" s="25" t="s">
        <v>39909</v>
      </c>
      <c r="B4192" s="25" t="s">
        <v>703</v>
      </c>
      <c r="C4192" s="27">
        <v>58004269</v>
      </c>
      <c r="D4192" s="27">
        <v>58010269</v>
      </c>
      <c r="E4192" s="25" t="s">
        <v>592</v>
      </c>
      <c r="F4192" s="26" t="s">
        <v>39908</v>
      </c>
      <c r="G4192" s="26" t="s">
        <v>39907</v>
      </c>
      <c r="H4192" s="25" t="s">
        <v>39906</v>
      </c>
      <c r="I4192" s="29">
        <v>2.69238</v>
      </c>
      <c r="J4192" s="29">
        <v>3.52284</v>
      </c>
      <c r="K4192" s="29">
        <v>3.69238</v>
      </c>
      <c r="L4192" s="29">
        <v>3.8728099999999999</v>
      </c>
      <c r="M4192" s="29">
        <v>4.69238</v>
      </c>
    </row>
    <row r="4193" spans="1:13">
      <c r="A4193" s="25" t="s">
        <v>39905</v>
      </c>
      <c r="B4193" s="25" t="s">
        <v>989</v>
      </c>
      <c r="C4193" s="27">
        <v>91446346</v>
      </c>
      <c r="D4193" s="27">
        <v>91452346</v>
      </c>
      <c r="E4193" s="25" t="s">
        <v>582</v>
      </c>
      <c r="F4193" s="26" t="s">
        <v>39904</v>
      </c>
      <c r="G4193" s="26" t="s">
        <v>39903</v>
      </c>
      <c r="H4193" s="25" t="s">
        <v>39902</v>
      </c>
      <c r="I4193" s="29">
        <v>4.0429300000000001</v>
      </c>
      <c r="J4193" s="29">
        <v>4.8205799999999996</v>
      </c>
      <c r="K4193" s="29">
        <v>5.0429300000000001</v>
      </c>
      <c r="L4193" s="29">
        <v>5.1285100000000003</v>
      </c>
      <c r="M4193" s="29">
        <v>6.0429300000000001</v>
      </c>
    </row>
    <row r="4194" spans="1:13">
      <c r="A4194" s="25" t="s">
        <v>39901</v>
      </c>
      <c r="B4194" s="25" t="s">
        <v>676</v>
      </c>
      <c r="C4194" s="27">
        <v>12568593</v>
      </c>
      <c r="D4194" s="27">
        <v>12574593</v>
      </c>
      <c r="E4194" s="25" t="s">
        <v>582</v>
      </c>
      <c r="F4194" s="26" t="s">
        <v>39900</v>
      </c>
      <c r="G4194" s="26" t="s">
        <v>39899</v>
      </c>
      <c r="H4194" s="25" t="s">
        <v>39898</v>
      </c>
      <c r="I4194" s="29">
        <v>2.90524</v>
      </c>
      <c r="J4194" s="29">
        <v>3.7797200000000002</v>
      </c>
      <c r="K4194" s="29">
        <v>3.90524</v>
      </c>
      <c r="L4194" s="29">
        <v>4.0352199999999998</v>
      </c>
      <c r="M4194" s="29">
        <v>4.90524</v>
      </c>
    </row>
    <row r="4195" spans="1:13">
      <c r="A4195" s="25" t="s">
        <v>39897</v>
      </c>
      <c r="B4195" s="25" t="s">
        <v>587</v>
      </c>
      <c r="C4195" s="27">
        <v>70227278</v>
      </c>
      <c r="D4195" s="27">
        <v>70233278</v>
      </c>
      <c r="E4195" s="25" t="s">
        <v>582</v>
      </c>
      <c r="F4195" s="26" t="s">
        <v>39893</v>
      </c>
      <c r="G4195" s="26" t="s">
        <v>39896</v>
      </c>
      <c r="H4195" s="25" t="s">
        <v>39895</v>
      </c>
      <c r="I4195" s="29">
        <v>1.1340300000000001</v>
      </c>
      <c r="J4195" s="29">
        <v>1.8480799999999999</v>
      </c>
      <c r="K4195" s="29">
        <v>2.1340300000000001</v>
      </c>
      <c r="L4195" s="29">
        <v>2.1480899999999998</v>
      </c>
      <c r="M4195" s="29">
        <v>3.1340300000000001</v>
      </c>
    </row>
    <row r="4196" spans="1:13">
      <c r="A4196" s="25" t="s">
        <v>39894</v>
      </c>
      <c r="B4196" s="25" t="s">
        <v>587</v>
      </c>
      <c r="C4196" s="27">
        <v>69351851</v>
      </c>
      <c r="D4196" s="27">
        <v>69357851</v>
      </c>
      <c r="E4196" s="25" t="s">
        <v>582</v>
      </c>
      <c r="F4196" s="26" t="s">
        <v>39893</v>
      </c>
      <c r="G4196" s="26" t="s">
        <v>39892</v>
      </c>
      <c r="H4196" s="25" t="s">
        <v>39891</v>
      </c>
      <c r="I4196" s="29">
        <v>1.1340300000000001</v>
      </c>
      <c r="J4196" s="29">
        <v>1.8480799999999999</v>
      </c>
      <c r="K4196" s="29">
        <v>2.1340300000000001</v>
      </c>
      <c r="L4196" s="29">
        <v>2.1480899999999998</v>
      </c>
      <c r="M4196" s="29">
        <v>3.1340300000000001</v>
      </c>
    </row>
    <row r="4197" spans="1:13">
      <c r="A4197" s="25" t="s">
        <v>39890</v>
      </c>
      <c r="B4197" s="25" t="s">
        <v>583</v>
      </c>
      <c r="C4197" s="27">
        <v>153175108</v>
      </c>
      <c r="D4197" s="27">
        <v>153181108</v>
      </c>
      <c r="E4197" s="25" t="s">
        <v>592</v>
      </c>
      <c r="F4197" s="26" t="s">
        <v>39889</v>
      </c>
      <c r="G4197" s="26" t="s">
        <v>39888</v>
      </c>
      <c r="H4197" s="25" t="s">
        <v>39887</v>
      </c>
      <c r="I4197" s="29">
        <v>3.3333499999999998</v>
      </c>
      <c r="J4197" s="29">
        <v>4.1884300000000003</v>
      </c>
      <c r="K4197" s="29">
        <v>4.3333500000000003</v>
      </c>
      <c r="L4197" s="29">
        <v>4.4341900000000001</v>
      </c>
      <c r="M4197" s="29">
        <v>5.3333500000000003</v>
      </c>
    </row>
    <row r="4198" spans="1:13">
      <c r="A4198" s="25" t="s">
        <v>39886</v>
      </c>
      <c r="B4198" s="25" t="s">
        <v>653</v>
      </c>
      <c r="C4198" s="27">
        <v>45037524</v>
      </c>
      <c r="D4198" s="27">
        <v>45043524</v>
      </c>
      <c r="E4198" s="25" t="s">
        <v>582</v>
      </c>
      <c r="F4198" s="26" t="s">
        <v>39885</v>
      </c>
      <c r="G4198" s="26" t="s">
        <v>39884</v>
      </c>
      <c r="H4198" s="25" t="s">
        <v>39883</v>
      </c>
      <c r="I4198" s="29">
        <v>1.0562499999999999</v>
      </c>
      <c r="J4198" s="29">
        <v>1.91361</v>
      </c>
      <c r="K4198" s="29">
        <v>2.0562499999999999</v>
      </c>
      <c r="L4198" s="29">
        <v>2.3220000000000001</v>
      </c>
      <c r="M4198" s="29">
        <v>3.0562499999999999</v>
      </c>
    </row>
    <row r="4199" spans="1:13">
      <c r="A4199" s="25" t="s">
        <v>39882</v>
      </c>
      <c r="B4199" s="25" t="s">
        <v>583</v>
      </c>
      <c r="C4199" s="27">
        <v>78216365</v>
      </c>
      <c r="D4199" s="27">
        <v>78222365</v>
      </c>
      <c r="E4199" s="25" t="s">
        <v>592</v>
      </c>
      <c r="F4199" s="26" t="s">
        <v>39881</v>
      </c>
      <c r="G4199" s="26" t="s">
        <v>39880</v>
      </c>
      <c r="H4199" s="25" t="s">
        <v>39879</v>
      </c>
      <c r="I4199" s="29">
        <v>3.1419800000000002</v>
      </c>
      <c r="J4199" s="29">
        <v>3.9312100000000001</v>
      </c>
      <c r="K4199" s="29">
        <v>4.1419800000000002</v>
      </c>
      <c r="L4199" s="29">
        <v>4.24735</v>
      </c>
      <c r="M4199" s="29">
        <v>5.1419800000000002</v>
      </c>
    </row>
    <row r="4200" spans="1:13">
      <c r="A4200" s="25" t="s">
        <v>39878</v>
      </c>
      <c r="B4200" s="25" t="s">
        <v>842</v>
      </c>
      <c r="C4200" s="27">
        <v>50778962</v>
      </c>
      <c r="D4200" s="27">
        <v>50784962</v>
      </c>
      <c r="E4200" s="25" t="s">
        <v>592</v>
      </c>
      <c r="F4200" s="26" t="s">
        <v>39877</v>
      </c>
      <c r="G4200" s="26" t="s">
        <v>39876</v>
      </c>
      <c r="H4200" s="25" t="s">
        <v>39875</v>
      </c>
      <c r="I4200" s="29">
        <v>0</v>
      </c>
      <c r="J4200" s="29">
        <v>0.80226600000000003</v>
      </c>
      <c r="K4200" s="29">
        <v>0.85462499999999997</v>
      </c>
      <c r="L4200" s="29">
        <v>1.2233400000000001</v>
      </c>
      <c r="M4200" s="29">
        <v>1.854625</v>
      </c>
    </row>
    <row r="4201" spans="1:13">
      <c r="A4201" s="25" t="s">
        <v>39874</v>
      </c>
      <c r="B4201" s="25" t="s">
        <v>609</v>
      </c>
      <c r="C4201" s="27">
        <v>80343097</v>
      </c>
      <c r="D4201" s="27">
        <v>80349097</v>
      </c>
      <c r="E4201" s="25" t="s">
        <v>592</v>
      </c>
      <c r="F4201" s="26" t="s">
        <v>39873</v>
      </c>
      <c r="G4201" s="26" t="s">
        <v>39872</v>
      </c>
      <c r="H4201" s="25" t="s">
        <v>39871</v>
      </c>
      <c r="I4201" s="29">
        <v>1.75725</v>
      </c>
      <c r="J4201" s="29">
        <v>2.4958999999999998</v>
      </c>
      <c r="K4201" s="29">
        <v>2.75725</v>
      </c>
      <c r="L4201" s="29">
        <v>2.8967900000000002</v>
      </c>
      <c r="M4201" s="29">
        <v>3.75725</v>
      </c>
    </row>
    <row r="4202" spans="1:13">
      <c r="A4202" s="25" t="s">
        <v>39870</v>
      </c>
      <c r="B4202" s="25" t="s">
        <v>673</v>
      </c>
      <c r="C4202" s="27">
        <v>52178538</v>
      </c>
      <c r="D4202" s="27">
        <v>52184538</v>
      </c>
      <c r="E4202" s="25" t="s">
        <v>592</v>
      </c>
      <c r="F4202" s="26" t="s">
        <v>39869</v>
      </c>
      <c r="G4202" s="26" t="s">
        <v>39868</v>
      </c>
      <c r="H4202" s="25" t="s">
        <v>39867</v>
      </c>
      <c r="I4202" s="29">
        <v>0.39539000000000002</v>
      </c>
      <c r="J4202" s="29">
        <v>1.2415099999999999</v>
      </c>
      <c r="K4202" s="29">
        <v>1.3953899999999999</v>
      </c>
      <c r="L4202" s="29">
        <v>1.4975400000000001</v>
      </c>
      <c r="M4202" s="29">
        <v>2.3953899999999999</v>
      </c>
    </row>
    <row r="4203" spans="1:13">
      <c r="A4203" s="25" t="s">
        <v>39866</v>
      </c>
      <c r="B4203" s="25" t="s">
        <v>132</v>
      </c>
      <c r="C4203" s="27" t="s">
        <v>132</v>
      </c>
      <c r="D4203" s="27" t="s">
        <v>132</v>
      </c>
      <c r="E4203" s="25" t="s">
        <v>132</v>
      </c>
      <c r="F4203" s="26" t="s">
        <v>39865</v>
      </c>
      <c r="G4203" s="26" t="s">
        <v>39864</v>
      </c>
      <c r="H4203" s="25" t="s">
        <v>39863</v>
      </c>
      <c r="I4203" s="29">
        <v>4.5433700000000004</v>
      </c>
      <c r="J4203" s="29">
        <v>5.3797100000000002</v>
      </c>
      <c r="K4203" s="29">
        <v>5.5433700000000004</v>
      </c>
      <c r="L4203" s="29">
        <v>5.6768799999999997</v>
      </c>
      <c r="M4203" s="29">
        <v>6.5433700000000004</v>
      </c>
    </row>
    <row r="4204" spans="1:13">
      <c r="A4204" s="25" t="s">
        <v>39862</v>
      </c>
      <c r="B4204" s="25" t="s">
        <v>598</v>
      </c>
      <c r="C4204" s="27">
        <v>9419000</v>
      </c>
      <c r="D4204" s="27">
        <v>9425000</v>
      </c>
      <c r="E4204" s="25" t="s">
        <v>592</v>
      </c>
      <c r="F4204" s="26" t="s">
        <v>39861</v>
      </c>
      <c r="G4204" s="26" t="s">
        <v>39860</v>
      </c>
      <c r="H4204" s="25" t="s">
        <v>39859</v>
      </c>
      <c r="I4204" s="29">
        <v>3.9225099999999999</v>
      </c>
      <c r="J4204" s="29">
        <v>4.8859899999999996</v>
      </c>
      <c r="K4204" s="29">
        <v>4.9225099999999999</v>
      </c>
      <c r="L4204" s="29">
        <v>5.0569499999999996</v>
      </c>
      <c r="M4204" s="29">
        <v>5.9225099999999999</v>
      </c>
    </row>
    <row r="4205" spans="1:13">
      <c r="A4205" s="25" t="s">
        <v>39858</v>
      </c>
      <c r="B4205" s="25" t="s">
        <v>676</v>
      </c>
      <c r="C4205" s="27">
        <v>133614193</v>
      </c>
      <c r="D4205" s="27">
        <v>133620193</v>
      </c>
      <c r="E4205" s="25" t="s">
        <v>582</v>
      </c>
      <c r="F4205" s="26" t="s">
        <v>39857</v>
      </c>
      <c r="G4205" s="26" t="s">
        <v>39856</v>
      </c>
      <c r="H4205" s="25" t="s">
        <v>39855</v>
      </c>
      <c r="I4205" s="29">
        <v>3.8397100000000002</v>
      </c>
      <c r="J4205" s="29">
        <v>4.7652900000000002</v>
      </c>
      <c r="K4205" s="29">
        <v>4.8397100000000002</v>
      </c>
      <c r="L4205" s="29">
        <v>5.0255999999999998</v>
      </c>
      <c r="M4205" s="29">
        <v>5.8397100000000002</v>
      </c>
    </row>
    <row r="4206" spans="1:13">
      <c r="A4206" s="25" t="s">
        <v>39854</v>
      </c>
      <c r="B4206" s="25" t="s">
        <v>842</v>
      </c>
      <c r="C4206" s="27">
        <v>63665274</v>
      </c>
      <c r="D4206" s="27">
        <v>63671274</v>
      </c>
      <c r="E4206" s="25" t="s">
        <v>582</v>
      </c>
      <c r="F4206" s="26" t="s">
        <v>39853</v>
      </c>
      <c r="G4206" s="26" t="s">
        <v>39852</v>
      </c>
      <c r="H4206" s="25" t="s">
        <v>39851</v>
      </c>
      <c r="I4206" s="29">
        <v>0</v>
      </c>
      <c r="J4206" s="29">
        <v>0.87905900000000003</v>
      </c>
      <c r="K4206" s="29">
        <v>0.96748699999999999</v>
      </c>
      <c r="L4206" s="29">
        <v>1.0270600000000001</v>
      </c>
      <c r="M4206" s="29">
        <v>1.967487</v>
      </c>
    </row>
    <row r="4207" spans="1:13">
      <c r="A4207" s="25" t="s">
        <v>39850</v>
      </c>
      <c r="B4207" s="25" t="s">
        <v>673</v>
      </c>
      <c r="C4207" s="27">
        <v>9028487</v>
      </c>
      <c r="D4207" s="27">
        <v>9034487</v>
      </c>
      <c r="E4207" s="25" t="s">
        <v>582</v>
      </c>
      <c r="F4207" s="26" t="s">
        <v>39849</v>
      </c>
      <c r="G4207" s="26" t="s">
        <v>39848</v>
      </c>
      <c r="H4207" s="25" t="s">
        <v>39847</v>
      </c>
      <c r="I4207" s="29">
        <v>0</v>
      </c>
      <c r="J4207" s="29">
        <v>0.23459099999999999</v>
      </c>
      <c r="K4207" s="29">
        <v>0.23459099999999999</v>
      </c>
      <c r="L4207" s="29">
        <v>0.381471</v>
      </c>
      <c r="M4207" s="29">
        <v>1.234591</v>
      </c>
    </row>
    <row r="4208" spans="1:13">
      <c r="A4208" s="25" t="s">
        <v>39846</v>
      </c>
      <c r="B4208" s="25" t="s">
        <v>823</v>
      </c>
      <c r="C4208" s="27">
        <v>33065040</v>
      </c>
      <c r="D4208" s="27">
        <v>33071040</v>
      </c>
      <c r="E4208" s="25" t="s">
        <v>592</v>
      </c>
      <c r="F4208" s="26" t="s">
        <v>39845</v>
      </c>
      <c r="G4208" s="26" t="s">
        <v>39844</v>
      </c>
      <c r="H4208" s="25" t="s">
        <v>39843</v>
      </c>
      <c r="I4208" s="29">
        <v>3.3345600000000002</v>
      </c>
      <c r="J4208" s="29">
        <v>4.1783000000000001</v>
      </c>
      <c r="K4208" s="29">
        <v>4.3345599999999997</v>
      </c>
      <c r="L4208" s="29">
        <v>4.47262</v>
      </c>
      <c r="M4208" s="29">
        <v>5.3345599999999997</v>
      </c>
    </row>
    <row r="4209" spans="1:13">
      <c r="A4209" s="25" t="s">
        <v>39842</v>
      </c>
      <c r="B4209" s="25" t="s">
        <v>583</v>
      </c>
      <c r="C4209" s="27">
        <v>91734031</v>
      </c>
      <c r="D4209" s="27">
        <v>91740031</v>
      </c>
      <c r="E4209" s="25" t="s">
        <v>582</v>
      </c>
      <c r="F4209" s="26" t="s">
        <v>39841</v>
      </c>
      <c r="G4209" s="26" t="s">
        <v>39840</v>
      </c>
      <c r="H4209" s="25" t="s">
        <v>39839</v>
      </c>
      <c r="I4209" s="29">
        <v>4.9397799999999998</v>
      </c>
      <c r="J4209" s="29">
        <v>5.7510899999999996</v>
      </c>
      <c r="K4209" s="29">
        <v>5.9397799999999998</v>
      </c>
      <c r="L4209" s="29">
        <v>6.07029</v>
      </c>
      <c r="M4209" s="29">
        <v>6.9397799999999998</v>
      </c>
    </row>
    <row r="4210" spans="1:13">
      <c r="A4210" s="25" t="s">
        <v>39838</v>
      </c>
      <c r="B4210" s="25" t="s">
        <v>598</v>
      </c>
      <c r="C4210" s="27">
        <v>70912385</v>
      </c>
      <c r="D4210" s="27">
        <v>70918385</v>
      </c>
      <c r="E4210" s="25" t="s">
        <v>592</v>
      </c>
      <c r="F4210" s="26" t="s">
        <v>39837</v>
      </c>
      <c r="G4210" s="26" t="s">
        <v>39836</v>
      </c>
      <c r="H4210" s="25" t="s">
        <v>39835</v>
      </c>
      <c r="I4210" s="29">
        <v>4.4778700000000002</v>
      </c>
      <c r="J4210" s="29">
        <v>5.2781799999999999</v>
      </c>
      <c r="K4210" s="29">
        <v>5.4778700000000002</v>
      </c>
      <c r="L4210" s="29">
        <v>5.6004399999999999</v>
      </c>
      <c r="M4210" s="29">
        <v>6.4778700000000002</v>
      </c>
    </row>
    <row r="4211" spans="1:13">
      <c r="A4211" s="25" t="s">
        <v>39834</v>
      </c>
      <c r="B4211" s="25" t="s">
        <v>614</v>
      </c>
      <c r="C4211" s="27">
        <v>57194037</v>
      </c>
      <c r="D4211" s="27">
        <v>57200037</v>
      </c>
      <c r="E4211" s="25" t="s">
        <v>592</v>
      </c>
      <c r="F4211" s="26" t="s">
        <v>39833</v>
      </c>
      <c r="G4211" s="26" t="s">
        <v>39832</v>
      </c>
      <c r="H4211" s="25" t="s">
        <v>39831</v>
      </c>
      <c r="I4211" s="29">
        <v>0.97589000000000004</v>
      </c>
      <c r="J4211" s="29">
        <v>1.9282900000000001</v>
      </c>
      <c r="K4211" s="29">
        <v>1.9758899999999999</v>
      </c>
      <c r="L4211" s="29">
        <v>2.1674099999999998</v>
      </c>
      <c r="M4211" s="29">
        <v>2.9758900000000001</v>
      </c>
    </row>
    <row r="4212" spans="1:13">
      <c r="A4212" s="25" t="s">
        <v>39830</v>
      </c>
      <c r="B4212" s="25" t="s">
        <v>598</v>
      </c>
      <c r="C4212" s="27">
        <v>77523809</v>
      </c>
      <c r="D4212" s="27">
        <v>77529809</v>
      </c>
      <c r="E4212" s="25" t="s">
        <v>582</v>
      </c>
      <c r="F4212" s="26" t="s">
        <v>39829</v>
      </c>
      <c r="G4212" s="26" t="s">
        <v>39828</v>
      </c>
      <c r="H4212" s="25" t="s">
        <v>39827</v>
      </c>
      <c r="I4212" s="29">
        <v>2.85622</v>
      </c>
      <c r="J4212" s="29">
        <v>3.5851899999999999</v>
      </c>
      <c r="K4212" s="29">
        <v>3.85622</v>
      </c>
      <c r="L4212" s="29">
        <v>4.0124500000000003</v>
      </c>
      <c r="M4212" s="29">
        <v>4.8562200000000004</v>
      </c>
    </row>
    <row r="4213" spans="1:13">
      <c r="A4213" s="25" t="s">
        <v>39826</v>
      </c>
      <c r="B4213" s="25" t="s">
        <v>603</v>
      </c>
      <c r="C4213" s="27">
        <v>72730833</v>
      </c>
      <c r="D4213" s="27">
        <v>72736833</v>
      </c>
      <c r="E4213" s="25" t="s">
        <v>582</v>
      </c>
      <c r="F4213" s="26" t="s">
        <v>39825</v>
      </c>
      <c r="G4213" s="26" t="s">
        <v>39824</v>
      </c>
      <c r="H4213" s="25" t="s">
        <v>39823</v>
      </c>
      <c r="I4213" s="29">
        <v>4.7905100000000003</v>
      </c>
      <c r="J4213" s="29">
        <v>5.5563000000000002</v>
      </c>
      <c r="K4213" s="29">
        <v>5.7905100000000003</v>
      </c>
      <c r="L4213" s="29">
        <v>5.9661200000000001</v>
      </c>
      <c r="M4213" s="29">
        <v>6.7905100000000003</v>
      </c>
    </row>
    <row r="4214" spans="1:13">
      <c r="A4214" s="25" t="s">
        <v>39822</v>
      </c>
      <c r="B4214" s="25" t="s">
        <v>989</v>
      </c>
      <c r="C4214" s="27">
        <v>17698373</v>
      </c>
      <c r="D4214" s="27">
        <v>17704373</v>
      </c>
      <c r="E4214" s="25" t="s">
        <v>592</v>
      </c>
      <c r="F4214" s="26" t="s">
        <v>39821</v>
      </c>
      <c r="G4214" s="26" t="s">
        <v>39820</v>
      </c>
      <c r="H4214" s="25" t="s">
        <v>39819</v>
      </c>
      <c r="I4214" s="29">
        <v>4.1880899999999999</v>
      </c>
      <c r="J4214" s="29">
        <v>4.9781899999999997</v>
      </c>
      <c r="K4214" s="29">
        <v>5.1880899999999999</v>
      </c>
      <c r="L4214" s="29">
        <v>5.3213299999999997</v>
      </c>
      <c r="M4214" s="29">
        <v>6.1880899999999999</v>
      </c>
    </row>
    <row r="4215" spans="1:13">
      <c r="A4215" s="25" t="s">
        <v>39818</v>
      </c>
      <c r="B4215" s="25" t="s">
        <v>583</v>
      </c>
      <c r="C4215" s="27">
        <v>153841630</v>
      </c>
      <c r="D4215" s="27">
        <v>153847630</v>
      </c>
      <c r="E4215" s="25" t="s">
        <v>582</v>
      </c>
      <c r="F4215" s="26" t="s">
        <v>39814</v>
      </c>
      <c r="G4215" s="26" t="s">
        <v>39817</v>
      </c>
      <c r="H4215" s="25" t="s">
        <v>39816</v>
      </c>
      <c r="I4215" s="29">
        <v>3.0360100000000001</v>
      </c>
      <c r="J4215" s="29">
        <v>3.8281299999999998</v>
      </c>
      <c r="K4215" s="29">
        <v>4.0360100000000001</v>
      </c>
      <c r="L4215" s="29">
        <v>4.17523</v>
      </c>
      <c r="M4215" s="29">
        <v>5.0360100000000001</v>
      </c>
    </row>
    <row r="4216" spans="1:13">
      <c r="A4216" s="25" t="s">
        <v>39815</v>
      </c>
      <c r="B4216" s="25" t="s">
        <v>583</v>
      </c>
      <c r="C4216" s="27">
        <v>153980108</v>
      </c>
      <c r="D4216" s="27">
        <v>153986108</v>
      </c>
      <c r="E4216" s="25" t="s">
        <v>582</v>
      </c>
      <c r="F4216" s="26" t="s">
        <v>39814</v>
      </c>
      <c r="G4216" s="26" t="s">
        <v>130</v>
      </c>
      <c r="I4216" s="29">
        <v>3.0360100000000001</v>
      </c>
      <c r="J4216" s="29">
        <v>3.8281299999999998</v>
      </c>
      <c r="K4216" s="29">
        <v>4.0360100000000001</v>
      </c>
      <c r="L4216" s="29">
        <v>4.17523</v>
      </c>
      <c r="M4216" s="29">
        <v>5.0360100000000001</v>
      </c>
    </row>
    <row r="4217" spans="1:13">
      <c r="A4217" s="25" t="s">
        <v>39813</v>
      </c>
      <c r="B4217" s="25" t="s">
        <v>583</v>
      </c>
      <c r="C4217" s="27">
        <v>19445661</v>
      </c>
      <c r="D4217" s="27">
        <v>19451661</v>
      </c>
      <c r="E4217" s="25" t="s">
        <v>582</v>
      </c>
      <c r="F4217" s="26" t="s">
        <v>39812</v>
      </c>
      <c r="G4217" s="26" t="s">
        <v>39811</v>
      </c>
      <c r="H4217" s="25" t="s">
        <v>39810</v>
      </c>
      <c r="I4217" s="29">
        <v>4.7534700000000001</v>
      </c>
      <c r="J4217" s="29">
        <v>5.7042900000000003</v>
      </c>
      <c r="K4217" s="29">
        <v>5.7534700000000001</v>
      </c>
      <c r="L4217" s="29">
        <v>5.9705199999999996</v>
      </c>
      <c r="M4217" s="29">
        <v>6.7534700000000001</v>
      </c>
    </row>
    <row r="4218" spans="1:13">
      <c r="A4218" s="25" t="s">
        <v>39809</v>
      </c>
      <c r="B4218" s="25" t="s">
        <v>132</v>
      </c>
      <c r="C4218" s="27" t="s">
        <v>132</v>
      </c>
      <c r="D4218" s="27" t="s">
        <v>132</v>
      </c>
      <c r="E4218" s="25" t="s">
        <v>132</v>
      </c>
      <c r="F4218" s="26" t="s">
        <v>39808</v>
      </c>
      <c r="G4218" s="26" t="s">
        <v>130</v>
      </c>
      <c r="H4218" s="25" t="s">
        <v>39807</v>
      </c>
      <c r="I4218" s="29">
        <v>3.1897899999999999</v>
      </c>
      <c r="J4218" s="29">
        <v>4.08087</v>
      </c>
      <c r="K4218" s="29">
        <v>4.1897900000000003</v>
      </c>
      <c r="L4218" s="29">
        <v>4.3143099999999999</v>
      </c>
      <c r="M4218" s="29">
        <v>5.1897900000000003</v>
      </c>
    </row>
    <row r="4219" spans="1:13">
      <c r="A4219" s="25" t="s">
        <v>39806</v>
      </c>
      <c r="B4219" s="25" t="s">
        <v>603</v>
      </c>
      <c r="C4219" s="27">
        <v>5786797</v>
      </c>
      <c r="D4219" s="27">
        <v>5792797</v>
      </c>
      <c r="E4219" s="25" t="s">
        <v>592</v>
      </c>
      <c r="F4219" s="26" t="s">
        <v>39805</v>
      </c>
      <c r="G4219" s="26" t="s">
        <v>39804</v>
      </c>
      <c r="H4219" s="25" t="s">
        <v>39803</v>
      </c>
      <c r="I4219" s="29">
        <v>0.98211999999999999</v>
      </c>
      <c r="J4219" s="29">
        <v>1.8681300000000001</v>
      </c>
      <c r="K4219" s="29">
        <v>1.9821200000000001</v>
      </c>
      <c r="L4219" s="29">
        <v>2.1100699999999999</v>
      </c>
      <c r="M4219" s="29">
        <v>2.9821200000000001</v>
      </c>
    </row>
    <row r="4220" spans="1:13">
      <c r="A4220" s="25" t="s">
        <v>39802</v>
      </c>
      <c r="B4220" s="25" t="s">
        <v>668</v>
      </c>
      <c r="C4220" s="27">
        <v>104217096</v>
      </c>
      <c r="D4220" s="27">
        <v>104223096</v>
      </c>
      <c r="E4220" s="25" t="s">
        <v>582</v>
      </c>
      <c r="F4220" s="26" t="s">
        <v>39801</v>
      </c>
      <c r="G4220" s="26" t="s">
        <v>39800</v>
      </c>
      <c r="H4220" s="25" t="s">
        <v>39799</v>
      </c>
      <c r="I4220" s="29">
        <v>0</v>
      </c>
      <c r="J4220" s="29">
        <v>0.209703</v>
      </c>
      <c r="K4220" s="29">
        <v>0.35009000000000001</v>
      </c>
      <c r="L4220" s="29">
        <v>0.35162199999999999</v>
      </c>
      <c r="M4220" s="29">
        <v>1.35009</v>
      </c>
    </row>
    <row r="4221" spans="1:13">
      <c r="A4221" s="25" t="s">
        <v>39798</v>
      </c>
      <c r="B4221" s="25" t="s">
        <v>673</v>
      </c>
      <c r="C4221" s="27">
        <v>48247178</v>
      </c>
      <c r="D4221" s="27">
        <v>48253178</v>
      </c>
      <c r="E4221" s="25" t="s">
        <v>592</v>
      </c>
      <c r="F4221" s="26" t="s">
        <v>39797</v>
      </c>
      <c r="G4221" s="26" t="s">
        <v>39796</v>
      </c>
      <c r="H4221" s="25" t="s">
        <v>39795</v>
      </c>
      <c r="I4221" s="29">
        <v>2.7558400000000001</v>
      </c>
      <c r="J4221" s="29">
        <v>3.6904599999999999</v>
      </c>
      <c r="K4221" s="29">
        <v>3.7558400000000001</v>
      </c>
      <c r="L4221" s="29">
        <v>4.0047800000000002</v>
      </c>
      <c r="M4221" s="29">
        <v>4.7558400000000001</v>
      </c>
    </row>
    <row r="4222" spans="1:13">
      <c r="A4222" s="25" t="s">
        <v>39794</v>
      </c>
      <c r="B4222" s="25" t="s">
        <v>784</v>
      </c>
      <c r="C4222" s="27">
        <v>28409867</v>
      </c>
      <c r="D4222" s="27">
        <v>28415867</v>
      </c>
      <c r="E4222" s="25" t="s">
        <v>592</v>
      </c>
      <c r="F4222" s="26" t="s">
        <v>39793</v>
      </c>
      <c r="G4222" s="26" t="s">
        <v>39792</v>
      </c>
      <c r="H4222" s="25" t="s">
        <v>39791</v>
      </c>
      <c r="I4222" s="29">
        <v>2.1352199999999999</v>
      </c>
      <c r="J4222" s="29">
        <v>3.0393699999999999</v>
      </c>
      <c r="K4222" s="29">
        <v>3.1352199999999999</v>
      </c>
      <c r="L4222" s="29">
        <v>3.46008</v>
      </c>
      <c r="M4222" s="29">
        <v>4.1352200000000003</v>
      </c>
    </row>
    <row r="4223" spans="1:13">
      <c r="A4223" s="25" t="s">
        <v>39790</v>
      </c>
      <c r="B4223" s="25" t="s">
        <v>583</v>
      </c>
      <c r="C4223" s="27">
        <v>181416796</v>
      </c>
      <c r="D4223" s="27">
        <v>181422796</v>
      </c>
      <c r="E4223" s="25" t="s">
        <v>582</v>
      </c>
      <c r="F4223" s="26" t="s">
        <v>39789</v>
      </c>
      <c r="G4223" s="26" t="s">
        <v>39788</v>
      </c>
      <c r="H4223" s="25" t="s">
        <v>39787</v>
      </c>
      <c r="I4223" s="29">
        <v>0</v>
      </c>
      <c r="J4223" s="29">
        <v>0.69725899999999996</v>
      </c>
      <c r="K4223" s="29">
        <v>0.74314999999999998</v>
      </c>
      <c r="L4223" s="29">
        <v>1.0480400000000001</v>
      </c>
      <c r="M4223" s="29">
        <v>1.74315</v>
      </c>
    </row>
    <row r="4224" spans="1:13">
      <c r="A4224" s="25" t="s">
        <v>39786</v>
      </c>
      <c r="B4224" s="25" t="s">
        <v>668</v>
      </c>
      <c r="C4224" s="27">
        <v>61355508</v>
      </c>
      <c r="D4224" s="27">
        <v>61361508</v>
      </c>
      <c r="E4224" s="25" t="s">
        <v>592</v>
      </c>
      <c r="F4224" s="26" t="s">
        <v>39785</v>
      </c>
      <c r="G4224" s="26" t="s">
        <v>39784</v>
      </c>
      <c r="H4224" s="25" t="s">
        <v>39783</v>
      </c>
      <c r="I4224" s="29">
        <v>0</v>
      </c>
      <c r="J4224" s="29">
        <v>0.132851</v>
      </c>
      <c r="K4224" s="29">
        <v>0.132851</v>
      </c>
      <c r="L4224" s="29">
        <v>0.16016900000000001</v>
      </c>
      <c r="M4224" s="29">
        <v>1.1328510000000001</v>
      </c>
    </row>
    <row r="4225" spans="1:13">
      <c r="A4225" s="25" t="s">
        <v>39782</v>
      </c>
      <c r="B4225" s="25" t="s">
        <v>784</v>
      </c>
      <c r="C4225" s="27">
        <v>74023888</v>
      </c>
      <c r="D4225" s="27">
        <v>74029888</v>
      </c>
      <c r="E4225" s="25" t="s">
        <v>592</v>
      </c>
      <c r="F4225" s="26" t="s">
        <v>39781</v>
      </c>
      <c r="G4225" s="26" t="s">
        <v>39780</v>
      </c>
      <c r="H4225" s="25" t="s">
        <v>39779</v>
      </c>
      <c r="I4225" s="29">
        <v>5.2884500000000001</v>
      </c>
      <c r="J4225" s="29">
        <v>6.12331</v>
      </c>
      <c r="K4225" s="29">
        <v>6.2884500000000001</v>
      </c>
      <c r="L4225" s="29">
        <v>6.3975600000000004</v>
      </c>
      <c r="M4225" s="29">
        <v>7.2884500000000001</v>
      </c>
    </row>
    <row r="4226" spans="1:13">
      <c r="A4226" s="25" t="s">
        <v>39778</v>
      </c>
      <c r="B4226" s="25" t="s">
        <v>598</v>
      </c>
      <c r="C4226" s="27">
        <v>44846241</v>
      </c>
      <c r="D4226" s="27">
        <v>44852241</v>
      </c>
      <c r="E4226" s="25" t="s">
        <v>592</v>
      </c>
      <c r="F4226" s="26" t="s">
        <v>39777</v>
      </c>
      <c r="G4226" s="26" t="s">
        <v>39776</v>
      </c>
      <c r="H4226" s="25" t="s">
        <v>39775</v>
      </c>
      <c r="I4226" s="29">
        <v>5.2281199999999997</v>
      </c>
      <c r="J4226" s="29">
        <v>6.0595800000000004</v>
      </c>
      <c r="K4226" s="29">
        <v>6.2281199999999997</v>
      </c>
      <c r="L4226" s="29">
        <v>6.3227599999999997</v>
      </c>
      <c r="M4226" s="29">
        <v>7.2281199999999997</v>
      </c>
    </row>
    <row r="4227" spans="1:13">
      <c r="A4227" s="25" t="s">
        <v>39774</v>
      </c>
      <c r="B4227" s="25" t="s">
        <v>614</v>
      </c>
      <c r="C4227" s="27">
        <v>161614097</v>
      </c>
      <c r="D4227" s="27">
        <v>161620097</v>
      </c>
      <c r="E4227" s="25" t="s">
        <v>592</v>
      </c>
      <c r="F4227" s="26" t="s">
        <v>39773</v>
      </c>
      <c r="G4227" s="26" t="s">
        <v>39772</v>
      </c>
      <c r="H4227" s="25" t="s">
        <v>39771</v>
      </c>
      <c r="I4227" s="29">
        <v>2.7429899999999998</v>
      </c>
      <c r="J4227" s="29">
        <v>3.63422</v>
      </c>
      <c r="K4227" s="29">
        <v>3.7429899999999998</v>
      </c>
      <c r="L4227" s="29">
        <v>3.8614700000000002</v>
      </c>
      <c r="M4227" s="29">
        <v>4.7429899999999998</v>
      </c>
    </row>
    <row r="4228" spans="1:13">
      <c r="A4228" s="25" t="s">
        <v>39770</v>
      </c>
      <c r="B4228" s="25" t="s">
        <v>842</v>
      </c>
      <c r="C4228" s="27">
        <v>61323461</v>
      </c>
      <c r="D4228" s="27">
        <v>61329461</v>
      </c>
      <c r="E4228" s="25" t="s">
        <v>592</v>
      </c>
      <c r="F4228" s="26" t="s">
        <v>39769</v>
      </c>
      <c r="G4228" s="26" t="s">
        <v>39768</v>
      </c>
      <c r="H4228" s="25" t="s">
        <v>39767</v>
      </c>
      <c r="I4228" s="29">
        <v>2.1151200000000001</v>
      </c>
      <c r="J4228" s="29">
        <v>2.8539400000000001</v>
      </c>
      <c r="K4228" s="29">
        <v>3.1151200000000001</v>
      </c>
      <c r="L4228" s="29">
        <v>3.2529300000000001</v>
      </c>
      <c r="M4228" s="29">
        <v>4.1151200000000001</v>
      </c>
    </row>
    <row r="4229" spans="1:13">
      <c r="A4229" s="25" t="s">
        <v>39766</v>
      </c>
      <c r="B4229" s="25" t="s">
        <v>587</v>
      </c>
      <c r="C4229" s="27">
        <v>133473300</v>
      </c>
      <c r="D4229" s="27">
        <v>133479300</v>
      </c>
      <c r="E4229" s="25" t="s">
        <v>582</v>
      </c>
      <c r="F4229" s="26" t="s">
        <v>39765</v>
      </c>
      <c r="G4229" s="26" t="s">
        <v>39764</v>
      </c>
      <c r="H4229" s="25" t="s">
        <v>39763</v>
      </c>
      <c r="I4229" s="29">
        <v>1.4171400000000001</v>
      </c>
      <c r="J4229" s="29">
        <v>2.2985600000000002</v>
      </c>
      <c r="K4229" s="29">
        <v>2.4171399999999998</v>
      </c>
      <c r="L4229" s="29">
        <v>2.6652</v>
      </c>
      <c r="M4229" s="29">
        <v>3.4171399999999998</v>
      </c>
    </row>
    <row r="4230" spans="1:13">
      <c r="A4230" s="25" t="s">
        <v>39762</v>
      </c>
      <c r="B4230" s="25" t="s">
        <v>633</v>
      </c>
      <c r="C4230" s="27">
        <v>91222172</v>
      </c>
      <c r="D4230" s="27">
        <v>91228172</v>
      </c>
      <c r="E4230" s="25" t="s">
        <v>592</v>
      </c>
      <c r="F4230" s="26" t="s">
        <v>39761</v>
      </c>
      <c r="G4230" s="26" t="s">
        <v>39760</v>
      </c>
      <c r="H4230" s="25" t="s">
        <v>39759</v>
      </c>
      <c r="I4230" s="29">
        <v>2.9152300000000002</v>
      </c>
      <c r="J4230" s="29">
        <v>3.79176</v>
      </c>
      <c r="K4230" s="29">
        <v>3.9152300000000002</v>
      </c>
      <c r="L4230" s="29">
        <v>4.0400099999999997</v>
      </c>
      <c r="M4230" s="29">
        <v>4.9152300000000002</v>
      </c>
    </row>
    <row r="4231" spans="1:13">
      <c r="A4231" s="25" t="s">
        <v>39758</v>
      </c>
      <c r="B4231" s="25" t="s">
        <v>838</v>
      </c>
      <c r="C4231" s="27">
        <v>142356540</v>
      </c>
      <c r="D4231" s="27">
        <v>142362540</v>
      </c>
      <c r="E4231" s="25" t="s">
        <v>582</v>
      </c>
      <c r="F4231" s="26" t="s">
        <v>39757</v>
      </c>
      <c r="G4231" s="26" t="s">
        <v>39756</v>
      </c>
      <c r="H4231" s="25" t="s">
        <v>39755</v>
      </c>
      <c r="I4231" s="29">
        <v>3.5676100000000002</v>
      </c>
      <c r="J4231" s="29">
        <v>4.3759300000000003</v>
      </c>
      <c r="K4231" s="29">
        <v>4.5676100000000002</v>
      </c>
      <c r="L4231" s="29">
        <v>4.7856300000000003</v>
      </c>
      <c r="M4231" s="29">
        <v>5.5676100000000002</v>
      </c>
    </row>
    <row r="4232" spans="1:13">
      <c r="A4232" s="25" t="s">
        <v>39754</v>
      </c>
      <c r="B4232" s="25" t="s">
        <v>838</v>
      </c>
      <c r="C4232" s="27">
        <v>54624545</v>
      </c>
      <c r="D4232" s="27">
        <v>54630545</v>
      </c>
      <c r="E4232" s="25" t="s">
        <v>592</v>
      </c>
      <c r="F4232" s="26" t="s">
        <v>39753</v>
      </c>
      <c r="G4232" s="26" t="s">
        <v>39752</v>
      </c>
      <c r="H4232" s="25" t="s">
        <v>39751</v>
      </c>
      <c r="I4232" s="29">
        <v>2.9078200000000001</v>
      </c>
      <c r="J4232" s="29">
        <v>3.7225000000000001</v>
      </c>
      <c r="K4232" s="29">
        <v>3.9078200000000001</v>
      </c>
      <c r="L4232" s="29">
        <v>4.0969100000000003</v>
      </c>
      <c r="M4232" s="29">
        <v>4.9078200000000001</v>
      </c>
    </row>
    <row r="4233" spans="1:13">
      <c r="A4233" s="25" t="s">
        <v>39750</v>
      </c>
      <c r="B4233" s="25" t="s">
        <v>676</v>
      </c>
      <c r="C4233" s="27">
        <v>121939247</v>
      </c>
      <c r="D4233" s="27">
        <v>121945247</v>
      </c>
      <c r="E4233" s="25" t="s">
        <v>582</v>
      </c>
      <c r="F4233" s="26" t="s">
        <v>39749</v>
      </c>
      <c r="G4233" s="26" t="s">
        <v>39748</v>
      </c>
      <c r="H4233" s="25" t="s">
        <v>39747</v>
      </c>
      <c r="I4233" s="29">
        <v>5.3787700000000003</v>
      </c>
      <c r="J4233" s="29">
        <v>6.2420600000000004</v>
      </c>
      <c r="K4233" s="29">
        <v>6.3787700000000003</v>
      </c>
      <c r="L4233" s="29">
        <v>6.4640300000000002</v>
      </c>
      <c r="M4233" s="29">
        <v>7.3787700000000003</v>
      </c>
    </row>
    <row r="4234" spans="1:13">
      <c r="A4234" s="25" t="s">
        <v>39746</v>
      </c>
      <c r="B4234" s="25" t="s">
        <v>639</v>
      </c>
      <c r="C4234" s="27">
        <v>94750688</v>
      </c>
      <c r="D4234" s="27">
        <v>94756688</v>
      </c>
      <c r="E4234" s="25" t="s">
        <v>592</v>
      </c>
      <c r="F4234" s="26" t="s">
        <v>39745</v>
      </c>
      <c r="G4234" s="26" t="s">
        <v>39744</v>
      </c>
      <c r="H4234" s="25" t="s">
        <v>39743</v>
      </c>
      <c r="I4234" s="29">
        <v>3.4148800000000001</v>
      </c>
      <c r="J4234" s="29">
        <v>4.2844600000000002</v>
      </c>
      <c r="K4234" s="29">
        <v>4.4148800000000001</v>
      </c>
      <c r="L4234" s="29">
        <v>4.5840300000000003</v>
      </c>
      <c r="M4234" s="29">
        <v>5.4148800000000001</v>
      </c>
    </row>
    <row r="4235" spans="1:13">
      <c r="A4235" s="25" t="s">
        <v>39742</v>
      </c>
      <c r="B4235" s="25" t="s">
        <v>603</v>
      </c>
      <c r="C4235" s="27">
        <v>148518486</v>
      </c>
      <c r="D4235" s="27">
        <v>148524486</v>
      </c>
      <c r="E4235" s="25" t="s">
        <v>582</v>
      </c>
      <c r="F4235" s="26" t="s">
        <v>39741</v>
      </c>
      <c r="G4235" s="26" t="s">
        <v>39740</v>
      </c>
      <c r="H4235" s="25" t="s">
        <v>39739</v>
      </c>
      <c r="I4235" s="29">
        <v>0.91454999999999997</v>
      </c>
      <c r="J4235" s="29">
        <v>1.88601</v>
      </c>
      <c r="K4235" s="29">
        <v>1.91455</v>
      </c>
      <c r="L4235" s="29">
        <v>2.3000799999999999</v>
      </c>
      <c r="M4235" s="29">
        <v>2.9145500000000002</v>
      </c>
    </row>
    <row r="4236" spans="1:13">
      <c r="A4236" s="25" t="s">
        <v>39738</v>
      </c>
      <c r="B4236" s="25" t="s">
        <v>644</v>
      </c>
      <c r="C4236" s="27">
        <v>19136486</v>
      </c>
      <c r="D4236" s="27">
        <v>19142486</v>
      </c>
      <c r="E4236" s="25" t="s">
        <v>582</v>
      </c>
      <c r="F4236" s="26" t="s">
        <v>39737</v>
      </c>
      <c r="G4236" s="26" t="s">
        <v>39736</v>
      </c>
      <c r="H4236" s="25" t="s">
        <v>39735</v>
      </c>
      <c r="I4236" s="29">
        <v>0</v>
      </c>
      <c r="J4236" s="29">
        <v>0.571882</v>
      </c>
      <c r="K4236" s="29">
        <v>0.59279199999999999</v>
      </c>
      <c r="L4236" s="29">
        <v>0.82731699999999997</v>
      </c>
      <c r="M4236" s="29">
        <v>1.592792</v>
      </c>
    </row>
    <row r="4237" spans="1:13">
      <c r="A4237" s="25" t="s">
        <v>39734</v>
      </c>
      <c r="B4237" s="25" t="s">
        <v>676</v>
      </c>
      <c r="C4237" s="27">
        <v>123616065</v>
      </c>
      <c r="D4237" s="27">
        <v>123622065</v>
      </c>
      <c r="E4237" s="25" t="s">
        <v>592</v>
      </c>
      <c r="F4237" s="26" t="s">
        <v>39733</v>
      </c>
      <c r="G4237" s="26" t="s">
        <v>39732</v>
      </c>
      <c r="H4237" s="25" t="s">
        <v>39731</v>
      </c>
      <c r="I4237" s="29">
        <v>0.93117000000000005</v>
      </c>
      <c r="J4237" s="29">
        <v>1.7014100000000001</v>
      </c>
      <c r="K4237" s="29">
        <v>1.9311700000000001</v>
      </c>
      <c r="L4237" s="29">
        <v>1.97725</v>
      </c>
      <c r="M4237" s="29">
        <v>2.9311699999999998</v>
      </c>
    </row>
    <row r="4238" spans="1:13">
      <c r="A4238" s="25" t="s">
        <v>39730</v>
      </c>
      <c r="B4238" s="25" t="s">
        <v>609</v>
      </c>
      <c r="C4238" s="27">
        <v>46469197</v>
      </c>
      <c r="D4238" s="27">
        <v>46475197</v>
      </c>
      <c r="E4238" s="25" t="s">
        <v>592</v>
      </c>
      <c r="F4238" s="26" t="s">
        <v>39729</v>
      </c>
      <c r="G4238" s="26" t="s">
        <v>130</v>
      </c>
      <c r="I4238" s="29">
        <v>4.4920099999999996</v>
      </c>
      <c r="J4238" s="29">
        <v>5.2751099999999997</v>
      </c>
      <c r="K4238" s="29">
        <v>5.4920099999999996</v>
      </c>
      <c r="L4238" s="29">
        <v>5.5612399999999997</v>
      </c>
      <c r="M4238" s="29">
        <v>6.4920099999999996</v>
      </c>
    </row>
    <row r="4239" spans="1:13">
      <c r="A4239" s="25" t="s">
        <v>39728</v>
      </c>
      <c r="B4239" s="25" t="s">
        <v>593</v>
      </c>
      <c r="C4239" s="27">
        <v>112367661</v>
      </c>
      <c r="D4239" s="27">
        <v>112373661</v>
      </c>
      <c r="E4239" s="25" t="s">
        <v>582</v>
      </c>
      <c r="F4239" s="26" t="s">
        <v>39727</v>
      </c>
      <c r="G4239" s="26" t="s">
        <v>39726</v>
      </c>
      <c r="H4239" s="25" t="s">
        <v>39725</v>
      </c>
      <c r="I4239" s="29">
        <v>0.15189</v>
      </c>
      <c r="J4239" s="29">
        <v>1.0043200000000001</v>
      </c>
      <c r="K4239" s="29">
        <v>1.1518900000000001</v>
      </c>
      <c r="L4239" s="29">
        <v>1.40602</v>
      </c>
      <c r="M4239" s="29">
        <v>2.1518899999999999</v>
      </c>
    </row>
    <row r="4240" spans="1:13">
      <c r="A4240" s="25" t="s">
        <v>39724</v>
      </c>
      <c r="B4240" s="25" t="s">
        <v>649</v>
      </c>
      <c r="C4240" s="27">
        <v>101481496</v>
      </c>
      <c r="D4240" s="27">
        <v>101487496</v>
      </c>
      <c r="E4240" s="25" t="s">
        <v>582</v>
      </c>
      <c r="F4240" s="26" t="s">
        <v>39723</v>
      </c>
      <c r="G4240" s="26" t="s">
        <v>39722</v>
      </c>
      <c r="H4240" s="25" t="s">
        <v>39721</v>
      </c>
      <c r="I4240" s="29">
        <v>2.2713100000000002</v>
      </c>
      <c r="J4240" s="29">
        <v>3.2678799999999999</v>
      </c>
      <c r="K4240" s="29">
        <v>3.2713100000000002</v>
      </c>
      <c r="L4240" s="29">
        <v>3.5508000000000002</v>
      </c>
      <c r="M4240" s="29">
        <v>4.2713099999999997</v>
      </c>
    </row>
    <row r="4241" spans="1:13">
      <c r="A4241" s="25" t="s">
        <v>39720</v>
      </c>
      <c r="B4241" s="25" t="s">
        <v>842</v>
      </c>
      <c r="C4241" s="27">
        <v>7849782</v>
      </c>
      <c r="D4241" s="27">
        <v>7855782</v>
      </c>
      <c r="E4241" s="25" t="s">
        <v>592</v>
      </c>
      <c r="F4241" s="26" t="s">
        <v>39718</v>
      </c>
      <c r="G4241" s="26" t="s">
        <v>130</v>
      </c>
      <c r="I4241" s="29">
        <v>1.9716199999999999</v>
      </c>
      <c r="J4241" s="29">
        <v>2.8042199999999999</v>
      </c>
      <c r="K4241" s="29">
        <v>2.9716200000000002</v>
      </c>
      <c r="L4241" s="29">
        <v>3.1459800000000002</v>
      </c>
      <c r="M4241" s="29">
        <v>3.9716200000000002</v>
      </c>
    </row>
    <row r="4242" spans="1:13">
      <c r="A4242" s="25" t="s">
        <v>39719</v>
      </c>
      <c r="B4242" s="25" t="s">
        <v>614</v>
      </c>
      <c r="C4242" s="27">
        <v>33441072</v>
      </c>
      <c r="D4242" s="27">
        <v>33447072</v>
      </c>
      <c r="E4242" s="25" t="s">
        <v>592</v>
      </c>
      <c r="F4242" s="26" t="s">
        <v>39718</v>
      </c>
      <c r="G4242" s="26" t="s">
        <v>130</v>
      </c>
      <c r="I4242" s="29">
        <v>1.9716199999999999</v>
      </c>
      <c r="J4242" s="29">
        <v>2.8042199999999999</v>
      </c>
      <c r="K4242" s="29">
        <v>2.9716200000000002</v>
      </c>
      <c r="L4242" s="29">
        <v>3.1459800000000002</v>
      </c>
      <c r="M4242" s="29">
        <v>3.9716200000000002</v>
      </c>
    </row>
    <row r="4243" spans="1:13">
      <c r="A4243" s="25" t="s">
        <v>39717</v>
      </c>
      <c r="B4243" s="25" t="s">
        <v>649</v>
      </c>
      <c r="C4243" s="27">
        <v>67644434</v>
      </c>
      <c r="D4243" s="27">
        <v>67650434</v>
      </c>
      <c r="E4243" s="25" t="s">
        <v>592</v>
      </c>
      <c r="F4243" s="26" t="s">
        <v>39716</v>
      </c>
      <c r="G4243" s="26" t="s">
        <v>39715</v>
      </c>
      <c r="H4243" s="25" t="s">
        <v>39714</v>
      </c>
      <c r="I4243" s="29">
        <v>3.5279799999999999</v>
      </c>
      <c r="J4243" s="29">
        <v>4.34436</v>
      </c>
      <c r="K4243" s="29">
        <v>4.5279800000000003</v>
      </c>
      <c r="L4243" s="29">
        <v>4.6633100000000001</v>
      </c>
      <c r="M4243" s="29">
        <v>5.5279800000000003</v>
      </c>
    </row>
    <row r="4244" spans="1:13">
      <c r="A4244" s="25" t="s">
        <v>39713</v>
      </c>
      <c r="B4244" s="25" t="s">
        <v>649</v>
      </c>
      <c r="C4244" s="27">
        <v>60853776</v>
      </c>
      <c r="D4244" s="27">
        <v>60859776</v>
      </c>
      <c r="E4244" s="25" t="s">
        <v>582</v>
      </c>
      <c r="F4244" s="26" t="s">
        <v>39712</v>
      </c>
      <c r="G4244" s="26" t="s">
        <v>39711</v>
      </c>
      <c r="H4244" s="25" t="s">
        <v>39710</v>
      </c>
      <c r="I4244" s="29">
        <v>0.76866999999999996</v>
      </c>
      <c r="J4244" s="29">
        <v>1.6751</v>
      </c>
      <c r="K4244" s="29">
        <v>1.76867</v>
      </c>
      <c r="L4244" s="29">
        <v>2.0778599999999998</v>
      </c>
      <c r="M4244" s="29">
        <v>2.7686700000000002</v>
      </c>
    </row>
    <row r="4245" spans="1:13">
      <c r="A4245" s="25" t="s">
        <v>39709</v>
      </c>
      <c r="B4245" s="25" t="s">
        <v>668</v>
      </c>
      <c r="C4245" s="27">
        <v>94816814</v>
      </c>
      <c r="D4245" s="27">
        <v>94822814</v>
      </c>
      <c r="E4245" s="25" t="s">
        <v>592</v>
      </c>
      <c r="F4245" s="26" t="s">
        <v>39708</v>
      </c>
      <c r="G4245" s="26" t="s">
        <v>39707</v>
      </c>
      <c r="H4245" s="25" t="s">
        <v>39706</v>
      </c>
      <c r="I4245" s="29">
        <v>3.6178900000000001</v>
      </c>
      <c r="J4245" s="29">
        <v>4.50448</v>
      </c>
      <c r="K4245" s="29">
        <v>4.6178900000000001</v>
      </c>
      <c r="L4245" s="29">
        <v>4.8636799999999996</v>
      </c>
      <c r="M4245" s="29">
        <v>5.6178900000000001</v>
      </c>
    </row>
    <row r="4246" spans="1:13">
      <c r="A4246" s="25" t="s">
        <v>39705</v>
      </c>
      <c r="B4246" s="25" t="s">
        <v>676</v>
      </c>
      <c r="C4246" s="27">
        <v>58496956</v>
      </c>
      <c r="D4246" s="27">
        <v>58502956</v>
      </c>
      <c r="E4246" s="25" t="s">
        <v>592</v>
      </c>
      <c r="F4246" s="26" t="s">
        <v>39704</v>
      </c>
      <c r="G4246" s="26" t="s">
        <v>39703</v>
      </c>
      <c r="H4246" s="25" t="s">
        <v>39702</v>
      </c>
      <c r="I4246" s="29">
        <v>0.63668000000000002</v>
      </c>
      <c r="J4246" s="29">
        <v>1.5729</v>
      </c>
      <c r="K4246" s="29">
        <v>1.6366799999999999</v>
      </c>
      <c r="L4246" s="29">
        <v>2.03884</v>
      </c>
      <c r="M4246" s="29">
        <v>2.6366800000000001</v>
      </c>
    </row>
    <row r="4247" spans="1:13">
      <c r="A4247" s="25" t="s">
        <v>39701</v>
      </c>
      <c r="B4247" s="25" t="s">
        <v>665</v>
      </c>
      <c r="C4247" s="27">
        <v>99910680</v>
      </c>
      <c r="D4247" s="27">
        <v>99916680</v>
      </c>
      <c r="E4247" s="25" t="s">
        <v>592</v>
      </c>
      <c r="F4247" s="26" t="s">
        <v>39700</v>
      </c>
      <c r="G4247" s="26" t="s">
        <v>39699</v>
      </c>
      <c r="H4247" s="25" t="s">
        <v>39698</v>
      </c>
      <c r="I4247" s="29">
        <v>4.8168100000000003</v>
      </c>
      <c r="J4247" s="29">
        <v>5.6830499999999997</v>
      </c>
      <c r="K4247" s="29">
        <v>5.8168100000000003</v>
      </c>
      <c r="L4247" s="29">
        <v>5.9446599999999998</v>
      </c>
      <c r="M4247" s="29">
        <v>6.8168100000000003</v>
      </c>
    </row>
    <row r="4248" spans="1:13">
      <c r="A4248" s="25" t="s">
        <v>39697</v>
      </c>
      <c r="B4248" s="25" t="s">
        <v>593</v>
      </c>
      <c r="C4248" s="27">
        <v>85660041</v>
      </c>
      <c r="D4248" s="27">
        <v>85666041</v>
      </c>
      <c r="E4248" s="25" t="s">
        <v>582</v>
      </c>
      <c r="F4248" s="26" t="s">
        <v>39696</v>
      </c>
      <c r="G4248" s="26" t="s">
        <v>39695</v>
      </c>
      <c r="H4248" s="25" t="s">
        <v>39694</v>
      </c>
      <c r="I4248" s="29">
        <v>0.65512000000000004</v>
      </c>
      <c r="J4248" s="29">
        <v>1.60134</v>
      </c>
      <c r="K4248" s="29">
        <v>1.6551199999999999</v>
      </c>
      <c r="L4248" s="29">
        <v>1.66164</v>
      </c>
      <c r="M4248" s="29">
        <v>2.6551200000000001</v>
      </c>
    </row>
    <row r="4249" spans="1:13">
      <c r="A4249" s="25" t="s">
        <v>39693</v>
      </c>
      <c r="B4249" s="25" t="s">
        <v>676</v>
      </c>
      <c r="C4249" s="27">
        <v>157053889</v>
      </c>
      <c r="D4249" s="27">
        <v>157059889</v>
      </c>
      <c r="E4249" s="25" t="s">
        <v>592</v>
      </c>
      <c r="F4249" s="26" t="s">
        <v>39692</v>
      </c>
      <c r="G4249" s="26" t="s">
        <v>39691</v>
      </c>
      <c r="H4249" s="25" t="s">
        <v>39690</v>
      </c>
      <c r="I4249" s="29">
        <v>2.5811700000000002</v>
      </c>
      <c r="J4249" s="29">
        <v>3.34856</v>
      </c>
      <c r="K4249" s="29">
        <v>3.5811700000000002</v>
      </c>
      <c r="L4249" s="29">
        <v>3.70757</v>
      </c>
      <c r="M4249" s="29">
        <v>4.5811700000000002</v>
      </c>
    </row>
    <row r="4250" spans="1:13">
      <c r="A4250" s="25" t="s">
        <v>39689</v>
      </c>
      <c r="B4250" s="25" t="s">
        <v>676</v>
      </c>
      <c r="C4250" s="27">
        <v>185911303</v>
      </c>
      <c r="D4250" s="27">
        <v>185917303</v>
      </c>
      <c r="E4250" s="25" t="s">
        <v>592</v>
      </c>
      <c r="F4250" s="26" t="s">
        <v>39688</v>
      </c>
      <c r="G4250" s="26" t="s">
        <v>39687</v>
      </c>
      <c r="H4250" s="25" t="s">
        <v>39686</v>
      </c>
      <c r="I4250" s="29">
        <v>2.2721</v>
      </c>
      <c r="J4250" s="29">
        <v>3.0510799999999998</v>
      </c>
      <c r="K4250" s="29">
        <v>3.2721</v>
      </c>
      <c r="L4250" s="29">
        <v>3.4348700000000001</v>
      </c>
      <c r="M4250" s="29">
        <v>4.2721</v>
      </c>
    </row>
    <row r="4251" spans="1:13">
      <c r="A4251" s="25" t="s">
        <v>39685</v>
      </c>
      <c r="B4251" s="25" t="s">
        <v>784</v>
      </c>
      <c r="C4251" s="27">
        <v>69113947</v>
      </c>
      <c r="D4251" s="27">
        <v>69119947</v>
      </c>
      <c r="E4251" s="25" t="s">
        <v>592</v>
      </c>
      <c r="F4251" s="26" t="s">
        <v>39684</v>
      </c>
      <c r="G4251" s="26" t="s">
        <v>39683</v>
      </c>
      <c r="H4251" s="25" t="s">
        <v>39682</v>
      </c>
      <c r="I4251" s="29">
        <v>1.1274</v>
      </c>
      <c r="J4251" s="29">
        <v>1.94967</v>
      </c>
      <c r="K4251" s="29">
        <v>2.1274000000000002</v>
      </c>
      <c r="L4251" s="29">
        <v>2.2869000000000002</v>
      </c>
      <c r="M4251" s="29">
        <v>3.1274000000000002</v>
      </c>
    </row>
    <row r="4252" spans="1:13">
      <c r="A4252" s="25" t="s">
        <v>39681</v>
      </c>
      <c r="B4252" s="25" t="s">
        <v>603</v>
      </c>
      <c r="C4252" s="27">
        <v>6591439</v>
      </c>
      <c r="D4252" s="27">
        <v>6597439</v>
      </c>
      <c r="E4252" s="25" t="s">
        <v>582</v>
      </c>
      <c r="F4252" s="26" t="s">
        <v>39680</v>
      </c>
      <c r="G4252" s="26" t="s">
        <v>39679</v>
      </c>
      <c r="H4252" s="25" t="s">
        <v>39678</v>
      </c>
      <c r="I4252" s="29">
        <v>1.90703</v>
      </c>
      <c r="J4252" s="29">
        <v>2.79501</v>
      </c>
      <c r="K4252" s="29">
        <v>2.9070299999999998</v>
      </c>
      <c r="L4252" s="29">
        <v>3.2075100000000001</v>
      </c>
      <c r="M4252" s="29">
        <v>3.9070299999999998</v>
      </c>
    </row>
    <row r="4253" spans="1:13">
      <c r="A4253" s="25" t="s">
        <v>39677</v>
      </c>
      <c r="B4253" s="25" t="s">
        <v>842</v>
      </c>
      <c r="C4253" s="27">
        <v>15251262</v>
      </c>
      <c r="D4253" s="27">
        <v>15257262</v>
      </c>
      <c r="E4253" s="25" t="s">
        <v>592</v>
      </c>
      <c r="F4253" s="26" t="s">
        <v>39676</v>
      </c>
      <c r="G4253" s="26" t="s">
        <v>39675</v>
      </c>
      <c r="H4253" s="25" t="s">
        <v>39674</v>
      </c>
      <c r="I4253" s="29">
        <v>3.2051099999999999</v>
      </c>
      <c r="J4253" s="29">
        <v>4.0077999999999996</v>
      </c>
      <c r="K4253" s="29">
        <v>4.2051100000000003</v>
      </c>
      <c r="L4253" s="29">
        <v>4.3498099999999997</v>
      </c>
      <c r="M4253" s="29">
        <v>5.2051100000000003</v>
      </c>
    </row>
    <row r="4254" spans="1:13">
      <c r="A4254" s="25" t="s">
        <v>39673</v>
      </c>
      <c r="B4254" s="25" t="s">
        <v>583</v>
      </c>
      <c r="C4254" s="27">
        <v>24023502</v>
      </c>
      <c r="D4254" s="27">
        <v>24029502</v>
      </c>
      <c r="E4254" s="25" t="s">
        <v>592</v>
      </c>
      <c r="F4254" s="26" t="s">
        <v>39672</v>
      </c>
      <c r="G4254" s="26" t="s">
        <v>39671</v>
      </c>
      <c r="H4254" s="25" t="s">
        <v>39670</v>
      </c>
      <c r="I4254" s="29">
        <v>3.10798</v>
      </c>
      <c r="J4254" s="29">
        <v>4.0893199999999998</v>
      </c>
      <c r="K4254" s="29">
        <v>4.1079800000000004</v>
      </c>
      <c r="L4254" s="29">
        <v>4.3564299999999996</v>
      </c>
      <c r="M4254" s="29">
        <v>5.1079800000000004</v>
      </c>
    </row>
    <row r="4255" spans="1:13">
      <c r="A4255" s="25" t="s">
        <v>39669</v>
      </c>
      <c r="B4255" s="25" t="s">
        <v>784</v>
      </c>
      <c r="C4255" s="27">
        <v>4340301</v>
      </c>
      <c r="D4255" s="27">
        <v>4346301</v>
      </c>
      <c r="E4255" s="25" t="s">
        <v>592</v>
      </c>
      <c r="F4255" s="26" t="s">
        <v>39668</v>
      </c>
      <c r="G4255" s="26" t="s">
        <v>130</v>
      </c>
      <c r="H4255" s="25" t="s">
        <v>39667</v>
      </c>
      <c r="I4255" s="29">
        <v>2.2898700000000001</v>
      </c>
      <c r="J4255" s="29">
        <v>3.0618099999999999</v>
      </c>
      <c r="K4255" s="29">
        <v>3.2898700000000001</v>
      </c>
      <c r="L4255" s="29">
        <v>3.4692099999999999</v>
      </c>
      <c r="M4255" s="29">
        <v>4.2898699999999996</v>
      </c>
    </row>
    <row r="4256" spans="1:13">
      <c r="A4256" s="25" t="s">
        <v>39666</v>
      </c>
      <c r="B4256" s="25" t="s">
        <v>606</v>
      </c>
      <c r="C4256" s="27">
        <v>2944617</v>
      </c>
      <c r="D4256" s="27">
        <v>2950617</v>
      </c>
      <c r="E4256" s="25" t="s">
        <v>592</v>
      </c>
      <c r="F4256" s="26" t="s">
        <v>39657</v>
      </c>
      <c r="G4256" s="26" t="s">
        <v>39665</v>
      </c>
      <c r="H4256" s="25" t="s">
        <v>39664</v>
      </c>
      <c r="I4256" s="29">
        <v>4.6737299999999999</v>
      </c>
      <c r="J4256" s="29">
        <v>5.5575000000000001</v>
      </c>
      <c r="K4256" s="29">
        <v>5.6737299999999999</v>
      </c>
      <c r="L4256" s="29">
        <v>5.8094000000000001</v>
      </c>
      <c r="M4256" s="29">
        <v>6.6737299999999999</v>
      </c>
    </row>
    <row r="4257" spans="1:13">
      <c r="A4257" s="25" t="s">
        <v>39663</v>
      </c>
      <c r="B4257" s="25" t="s">
        <v>614</v>
      </c>
      <c r="C4257" s="27">
        <v>31805019</v>
      </c>
      <c r="D4257" s="27">
        <v>31811019</v>
      </c>
      <c r="E4257" s="25" t="s">
        <v>592</v>
      </c>
      <c r="F4257" s="26" t="s">
        <v>39657</v>
      </c>
      <c r="G4257" s="26" t="s">
        <v>130</v>
      </c>
      <c r="H4257" s="25" t="s">
        <v>39656</v>
      </c>
      <c r="I4257" s="29">
        <v>4.6737299999999999</v>
      </c>
      <c r="J4257" s="29">
        <v>5.5575000000000001</v>
      </c>
      <c r="K4257" s="29">
        <v>5.6737299999999999</v>
      </c>
      <c r="L4257" s="29">
        <v>5.8094000000000001</v>
      </c>
      <c r="M4257" s="29">
        <v>6.6737299999999999</v>
      </c>
    </row>
    <row r="4258" spans="1:13">
      <c r="A4258" s="25" t="s">
        <v>39662</v>
      </c>
      <c r="B4258" s="25" t="s">
        <v>132</v>
      </c>
      <c r="C4258" s="27" t="s">
        <v>132</v>
      </c>
      <c r="D4258" s="27" t="s">
        <v>132</v>
      </c>
      <c r="E4258" s="25" t="s">
        <v>132</v>
      </c>
      <c r="F4258" s="26" t="s">
        <v>39657</v>
      </c>
      <c r="G4258" s="26" t="s">
        <v>130</v>
      </c>
      <c r="H4258" s="25" t="s">
        <v>39656</v>
      </c>
      <c r="I4258" s="29">
        <v>4.6737299999999999</v>
      </c>
      <c r="J4258" s="29">
        <v>5.5575000000000001</v>
      </c>
      <c r="K4258" s="29">
        <v>5.6737299999999999</v>
      </c>
      <c r="L4258" s="29">
        <v>5.8094000000000001</v>
      </c>
      <c r="M4258" s="29">
        <v>6.6737299999999999</v>
      </c>
    </row>
    <row r="4259" spans="1:13">
      <c r="A4259" s="25" t="s">
        <v>39661</v>
      </c>
      <c r="B4259" s="25" t="s">
        <v>132</v>
      </c>
      <c r="C4259" s="27" t="s">
        <v>132</v>
      </c>
      <c r="D4259" s="27" t="s">
        <v>132</v>
      </c>
      <c r="E4259" s="25" t="s">
        <v>132</v>
      </c>
      <c r="F4259" s="26" t="s">
        <v>39657</v>
      </c>
      <c r="G4259" s="26" t="s">
        <v>130</v>
      </c>
      <c r="H4259" s="25" t="s">
        <v>39656</v>
      </c>
      <c r="I4259" s="29">
        <v>4.6737299999999999</v>
      </c>
      <c r="J4259" s="29">
        <v>5.5575000000000001</v>
      </c>
      <c r="K4259" s="29">
        <v>5.6737299999999999</v>
      </c>
      <c r="L4259" s="29">
        <v>5.8094000000000001</v>
      </c>
      <c r="M4259" s="29">
        <v>6.6737299999999999</v>
      </c>
    </row>
    <row r="4260" spans="1:13">
      <c r="A4260" s="25" t="s">
        <v>39660</v>
      </c>
      <c r="B4260" s="25" t="s">
        <v>132</v>
      </c>
      <c r="C4260" s="27" t="s">
        <v>132</v>
      </c>
      <c r="D4260" s="27" t="s">
        <v>132</v>
      </c>
      <c r="E4260" s="25" t="s">
        <v>132</v>
      </c>
      <c r="F4260" s="26" t="s">
        <v>39657</v>
      </c>
      <c r="G4260" s="26" t="s">
        <v>130</v>
      </c>
      <c r="H4260" s="25" t="s">
        <v>39656</v>
      </c>
      <c r="I4260" s="29">
        <v>4.6737299999999999</v>
      </c>
      <c r="J4260" s="29">
        <v>5.5575000000000001</v>
      </c>
      <c r="K4260" s="29">
        <v>5.6737299999999999</v>
      </c>
      <c r="L4260" s="29">
        <v>5.8094000000000001</v>
      </c>
      <c r="M4260" s="29">
        <v>6.6737299999999999</v>
      </c>
    </row>
    <row r="4261" spans="1:13">
      <c r="A4261" s="25" t="s">
        <v>39659</v>
      </c>
      <c r="B4261" s="25" t="s">
        <v>132</v>
      </c>
      <c r="C4261" s="27" t="s">
        <v>132</v>
      </c>
      <c r="D4261" s="27" t="s">
        <v>132</v>
      </c>
      <c r="E4261" s="25" t="s">
        <v>132</v>
      </c>
      <c r="F4261" s="26" t="s">
        <v>39657</v>
      </c>
      <c r="G4261" s="26" t="s">
        <v>130</v>
      </c>
      <c r="H4261" s="25" t="s">
        <v>39656</v>
      </c>
      <c r="I4261" s="29">
        <v>4.6737299999999999</v>
      </c>
      <c r="J4261" s="29">
        <v>5.5575000000000001</v>
      </c>
      <c r="K4261" s="29">
        <v>5.6737299999999999</v>
      </c>
      <c r="L4261" s="29">
        <v>5.8094000000000001</v>
      </c>
      <c r="M4261" s="29">
        <v>6.6737299999999999</v>
      </c>
    </row>
    <row r="4262" spans="1:13">
      <c r="A4262" s="25" t="s">
        <v>39658</v>
      </c>
      <c r="B4262" s="25" t="s">
        <v>132</v>
      </c>
      <c r="C4262" s="27" t="s">
        <v>132</v>
      </c>
      <c r="D4262" s="27" t="s">
        <v>132</v>
      </c>
      <c r="E4262" s="25" t="s">
        <v>132</v>
      </c>
      <c r="F4262" s="26" t="s">
        <v>39657</v>
      </c>
      <c r="G4262" s="26" t="s">
        <v>130</v>
      </c>
      <c r="H4262" s="25" t="s">
        <v>39656</v>
      </c>
      <c r="I4262" s="29">
        <v>4.6737299999999999</v>
      </c>
      <c r="J4262" s="29">
        <v>5.5575000000000001</v>
      </c>
      <c r="K4262" s="29">
        <v>5.6737299999999999</v>
      </c>
      <c r="L4262" s="29">
        <v>5.8094000000000001</v>
      </c>
      <c r="M4262" s="29">
        <v>6.6737299999999999</v>
      </c>
    </row>
    <row r="4263" spans="1:13">
      <c r="A4263" s="25" t="s">
        <v>39655</v>
      </c>
      <c r="B4263" s="25" t="s">
        <v>587</v>
      </c>
      <c r="C4263" s="27">
        <v>62107926</v>
      </c>
      <c r="D4263" s="27">
        <v>62113926</v>
      </c>
      <c r="E4263" s="25" t="s">
        <v>592</v>
      </c>
      <c r="F4263" s="26" t="s">
        <v>39651</v>
      </c>
      <c r="G4263" s="26" t="s">
        <v>39654</v>
      </c>
      <c r="H4263" s="25" t="s">
        <v>39653</v>
      </c>
      <c r="I4263" s="29">
        <v>3.98115</v>
      </c>
      <c r="J4263" s="29">
        <v>4.7742399999999998</v>
      </c>
      <c r="K4263" s="29">
        <v>4.9811500000000004</v>
      </c>
      <c r="L4263" s="29">
        <v>5.0570399999999998</v>
      </c>
      <c r="M4263" s="29">
        <v>5.9811500000000004</v>
      </c>
    </row>
    <row r="4264" spans="1:13">
      <c r="A4264" s="25" t="s">
        <v>39652</v>
      </c>
      <c r="B4264" s="25" t="s">
        <v>132</v>
      </c>
      <c r="C4264" s="27" t="s">
        <v>132</v>
      </c>
      <c r="D4264" s="27" t="s">
        <v>132</v>
      </c>
      <c r="E4264" s="25" t="s">
        <v>132</v>
      </c>
      <c r="F4264" s="26" t="s">
        <v>39651</v>
      </c>
      <c r="G4264" s="26" t="s">
        <v>39650</v>
      </c>
      <c r="H4264" s="25" t="s">
        <v>39649</v>
      </c>
      <c r="I4264" s="29">
        <v>3.98115</v>
      </c>
      <c r="J4264" s="29">
        <v>4.7742399999999998</v>
      </c>
      <c r="K4264" s="29">
        <v>4.9811500000000004</v>
      </c>
      <c r="L4264" s="29">
        <v>5.0570399999999998</v>
      </c>
      <c r="M4264" s="29">
        <v>5.9811500000000004</v>
      </c>
    </row>
    <row r="4265" spans="1:13">
      <c r="A4265" s="25" t="s">
        <v>39648</v>
      </c>
      <c r="B4265" s="25" t="s">
        <v>673</v>
      </c>
      <c r="C4265" s="27">
        <v>122757817</v>
      </c>
      <c r="D4265" s="27">
        <v>122763817</v>
      </c>
      <c r="E4265" s="25" t="s">
        <v>582</v>
      </c>
      <c r="F4265" s="26" t="s">
        <v>39647</v>
      </c>
      <c r="G4265" s="26" t="s">
        <v>39646</v>
      </c>
      <c r="H4265" s="25" t="s">
        <v>39645</v>
      </c>
      <c r="I4265" s="29">
        <v>3.0975000000000001</v>
      </c>
      <c r="J4265" s="29">
        <v>3.871</v>
      </c>
      <c r="K4265" s="29">
        <v>4.0975000000000001</v>
      </c>
      <c r="L4265" s="29">
        <v>4.2119200000000001</v>
      </c>
      <c r="M4265" s="29">
        <v>5.0975000000000001</v>
      </c>
    </row>
    <row r="4266" spans="1:13">
      <c r="A4266" s="25" t="s">
        <v>39644</v>
      </c>
      <c r="B4266" s="25" t="s">
        <v>842</v>
      </c>
      <c r="C4266" s="27">
        <v>59305962</v>
      </c>
      <c r="D4266" s="27">
        <v>59311962</v>
      </c>
      <c r="E4266" s="25" t="s">
        <v>582</v>
      </c>
      <c r="F4266" s="26" t="s">
        <v>39643</v>
      </c>
      <c r="G4266" s="26" t="s">
        <v>39642</v>
      </c>
      <c r="H4266" s="25" t="s">
        <v>39641</v>
      </c>
      <c r="I4266" s="29">
        <v>4.2349600000000001</v>
      </c>
      <c r="J4266" s="29">
        <v>5.0896100000000004</v>
      </c>
      <c r="K4266" s="29">
        <v>5.2349600000000001</v>
      </c>
      <c r="L4266" s="29">
        <v>5.2729799999999996</v>
      </c>
      <c r="M4266" s="29">
        <v>6.2349600000000001</v>
      </c>
    </row>
    <row r="4267" spans="1:13">
      <c r="A4267" s="25" t="s">
        <v>39640</v>
      </c>
      <c r="B4267" s="25" t="s">
        <v>676</v>
      </c>
      <c r="C4267" s="27">
        <v>50579186</v>
      </c>
      <c r="D4267" s="27">
        <v>50585186</v>
      </c>
      <c r="E4267" s="25" t="s">
        <v>592</v>
      </c>
      <c r="F4267" s="26" t="s">
        <v>39639</v>
      </c>
      <c r="G4267" s="26" t="s">
        <v>39638</v>
      </c>
      <c r="H4267" s="25" t="s">
        <v>39637</v>
      </c>
      <c r="I4267" s="29">
        <v>1.6741999999999999</v>
      </c>
      <c r="J4267" s="29">
        <v>2.4826800000000002</v>
      </c>
      <c r="K4267" s="29">
        <v>2.6741999999999999</v>
      </c>
      <c r="L4267" s="29">
        <v>2.84145</v>
      </c>
      <c r="M4267" s="29">
        <v>3.6741999999999999</v>
      </c>
    </row>
    <row r="4268" spans="1:13">
      <c r="A4268" s="25" t="s">
        <v>39636</v>
      </c>
      <c r="B4268" s="25" t="s">
        <v>842</v>
      </c>
      <c r="C4268" s="27">
        <v>38551448</v>
      </c>
      <c r="D4268" s="27">
        <v>38557448</v>
      </c>
      <c r="E4268" s="25" t="s">
        <v>582</v>
      </c>
      <c r="F4268" s="26" t="s">
        <v>39635</v>
      </c>
      <c r="G4268" s="26" t="s">
        <v>39634</v>
      </c>
      <c r="H4268" s="25" t="s">
        <v>39633</v>
      </c>
      <c r="I4268" s="29">
        <v>3.8393099999999998</v>
      </c>
      <c r="J4268" s="29">
        <v>4.6974200000000002</v>
      </c>
      <c r="K4268" s="29">
        <v>4.8393100000000002</v>
      </c>
      <c r="L4268" s="29">
        <v>5.0473100000000004</v>
      </c>
      <c r="M4268" s="29">
        <v>5.8393100000000002</v>
      </c>
    </row>
    <row r="4269" spans="1:13">
      <c r="A4269" s="25" t="s">
        <v>39632</v>
      </c>
      <c r="B4269" s="25" t="s">
        <v>784</v>
      </c>
      <c r="C4269" s="27">
        <v>83208203</v>
      </c>
      <c r="D4269" s="27">
        <v>83214203</v>
      </c>
      <c r="E4269" s="25" t="s">
        <v>592</v>
      </c>
      <c r="F4269" s="26" t="s">
        <v>39631</v>
      </c>
      <c r="G4269" s="26" t="s">
        <v>39630</v>
      </c>
      <c r="H4269" s="25" t="s">
        <v>39629</v>
      </c>
      <c r="I4269" s="29">
        <v>4.58371</v>
      </c>
      <c r="J4269" s="29">
        <v>5.4786299999999999</v>
      </c>
      <c r="K4269" s="29">
        <v>5.58371</v>
      </c>
      <c r="L4269" s="29">
        <v>5.7330399999999999</v>
      </c>
      <c r="M4269" s="29">
        <v>6.58371</v>
      </c>
    </row>
    <row r="4270" spans="1:13">
      <c r="A4270" s="25" t="s">
        <v>39628</v>
      </c>
      <c r="B4270" s="25" t="s">
        <v>644</v>
      </c>
      <c r="C4270" s="27">
        <v>61802183</v>
      </c>
      <c r="D4270" s="27">
        <v>61808183</v>
      </c>
      <c r="E4270" s="25" t="s">
        <v>592</v>
      </c>
      <c r="F4270" s="26" t="s">
        <v>39627</v>
      </c>
      <c r="G4270" s="26" t="s">
        <v>39626</v>
      </c>
      <c r="H4270" s="25" t="s">
        <v>39625</v>
      </c>
      <c r="I4270" s="29">
        <v>1.2121599999999999</v>
      </c>
      <c r="J4270" s="29">
        <v>2.0835300000000001</v>
      </c>
      <c r="K4270" s="29">
        <v>2.2121599999999999</v>
      </c>
      <c r="L4270" s="29">
        <v>2.4101599999999999</v>
      </c>
      <c r="M4270" s="29">
        <v>3.2121599999999999</v>
      </c>
    </row>
    <row r="4271" spans="1:13">
      <c r="A4271" s="25" t="s">
        <v>39624</v>
      </c>
      <c r="B4271" s="25" t="s">
        <v>1160</v>
      </c>
      <c r="C4271" s="27">
        <v>76223773</v>
      </c>
      <c r="D4271" s="27">
        <v>76229773</v>
      </c>
      <c r="E4271" s="25" t="s">
        <v>582</v>
      </c>
      <c r="F4271" s="26" t="s">
        <v>39623</v>
      </c>
      <c r="G4271" s="26" t="s">
        <v>39622</v>
      </c>
      <c r="H4271" s="25" t="s">
        <v>39621</v>
      </c>
      <c r="I4271" s="29">
        <v>2.1182300000000001</v>
      </c>
      <c r="J4271" s="29">
        <v>2.8994200000000001</v>
      </c>
      <c r="K4271" s="29">
        <v>3.1182300000000001</v>
      </c>
      <c r="L4271" s="29">
        <v>3.1622499999999998</v>
      </c>
      <c r="M4271" s="29">
        <v>4.1182299999999996</v>
      </c>
    </row>
    <row r="4272" spans="1:13">
      <c r="A4272" s="25" t="s">
        <v>39620</v>
      </c>
      <c r="B4272" s="25" t="s">
        <v>784</v>
      </c>
      <c r="C4272" s="27">
        <v>20816308</v>
      </c>
      <c r="D4272" s="27">
        <v>20822308</v>
      </c>
      <c r="E4272" s="25" t="s">
        <v>582</v>
      </c>
      <c r="F4272" s="26" t="s">
        <v>39619</v>
      </c>
      <c r="G4272" s="26" t="s">
        <v>39618</v>
      </c>
      <c r="H4272" s="25" t="s">
        <v>39617</v>
      </c>
      <c r="I4272" s="29">
        <v>3.82803</v>
      </c>
      <c r="J4272" s="29">
        <v>4.5953900000000001</v>
      </c>
      <c r="K4272" s="29">
        <v>4.82803</v>
      </c>
      <c r="L4272" s="29">
        <v>4.9771099999999997</v>
      </c>
      <c r="M4272" s="29">
        <v>5.82803</v>
      </c>
    </row>
    <row r="4273" spans="1:13">
      <c r="A4273" s="25" t="s">
        <v>39616</v>
      </c>
      <c r="B4273" s="25" t="s">
        <v>823</v>
      </c>
      <c r="C4273" s="27">
        <v>46221090</v>
      </c>
      <c r="D4273" s="27">
        <v>46227090</v>
      </c>
      <c r="E4273" s="25" t="s">
        <v>582</v>
      </c>
      <c r="F4273" s="26" t="s">
        <v>39615</v>
      </c>
      <c r="G4273" s="26" t="s">
        <v>39614</v>
      </c>
      <c r="H4273" s="25" t="s">
        <v>39613</v>
      </c>
      <c r="I4273" s="29">
        <v>0.86870000000000003</v>
      </c>
      <c r="J4273" s="29">
        <v>1.7269000000000001</v>
      </c>
      <c r="K4273" s="29">
        <v>1.8687</v>
      </c>
      <c r="L4273" s="29">
        <v>2.0278499999999999</v>
      </c>
      <c r="M4273" s="29">
        <v>2.8687</v>
      </c>
    </row>
    <row r="4274" spans="1:13">
      <c r="A4274" s="25" t="s">
        <v>39612</v>
      </c>
      <c r="B4274" s="25" t="s">
        <v>583</v>
      </c>
      <c r="C4274" s="27">
        <v>110026964</v>
      </c>
      <c r="D4274" s="27">
        <v>110032964</v>
      </c>
      <c r="E4274" s="25" t="s">
        <v>582</v>
      </c>
      <c r="F4274" s="26" t="s">
        <v>39608</v>
      </c>
      <c r="G4274" s="26" t="s">
        <v>39611</v>
      </c>
      <c r="H4274" s="25" t="s">
        <v>39610</v>
      </c>
      <c r="I4274" s="29">
        <v>1.6572</v>
      </c>
      <c r="J4274" s="29">
        <v>2.3529</v>
      </c>
      <c r="K4274" s="29">
        <v>2.6572</v>
      </c>
      <c r="L4274" s="29">
        <v>2.8293200000000001</v>
      </c>
      <c r="M4274" s="29">
        <v>3.6572</v>
      </c>
    </row>
    <row r="4275" spans="1:13">
      <c r="A4275" s="25" t="s">
        <v>39609</v>
      </c>
      <c r="B4275" s="25" t="s">
        <v>583</v>
      </c>
      <c r="C4275" s="27">
        <v>110007213</v>
      </c>
      <c r="D4275" s="27">
        <v>110013213</v>
      </c>
      <c r="E4275" s="25" t="s">
        <v>582</v>
      </c>
      <c r="F4275" s="26" t="s">
        <v>39608</v>
      </c>
      <c r="G4275" s="26" t="s">
        <v>39607</v>
      </c>
      <c r="H4275" s="25" t="s">
        <v>39606</v>
      </c>
      <c r="I4275" s="29">
        <v>1.6572</v>
      </c>
      <c r="J4275" s="29">
        <v>2.3529</v>
      </c>
      <c r="K4275" s="29">
        <v>2.6572</v>
      </c>
      <c r="L4275" s="29">
        <v>2.8293200000000001</v>
      </c>
      <c r="M4275" s="29">
        <v>3.6572</v>
      </c>
    </row>
    <row r="4276" spans="1:13">
      <c r="A4276" s="25" t="s">
        <v>39605</v>
      </c>
      <c r="B4276" s="25" t="s">
        <v>587</v>
      </c>
      <c r="C4276" s="27">
        <v>134007709</v>
      </c>
      <c r="D4276" s="27">
        <v>134013709</v>
      </c>
      <c r="E4276" s="25" t="s">
        <v>582</v>
      </c>
      <c r="F4276" s="26" t="s">
        <v>39604</v>
      </c>
      <c r="G4276" s="26" t="s">
        <v>39603</v>
      </c>
      <c r="H4276" s="25" t="s">
        <v>39602</v>
      </c>
      <c r="I4276" s="29">
        <v>3.3736299999999999</v>
      </c>
      <c r="J4276" s="29">
        <v>4.1222000000000003</v>
      </c>
      <c r="K4276" s="29">
        <v>4.3736300000000004</v>
      </c>
      <c r="L4276" s="29">
        <v>4.5537099999999997</v>
      </c>
      <c r="M4276" s="29">
        <v>5.3736300000000004</v>
      </c>
    </row>
    <row r="4277" spans="1:13">
      <c r="A4277" s="25" t="s">
        <v>39601</v>
      </c>
      <c r="B4277" s="25" t="s">
        <v>633</v>
      </c>
      <c r="C4277" s="27">
        <v>37471437</v>
      </c>
      <c r="D4277" s="27">
        <v>37477437</v>
      </c>
      <c r="E4277" s="25" t="s">
        <v>582</v>
      </c>
      <c r="F4277" s="26" t="s">
        <v>39600</v>
      </c>
      <c r="G4277" s="26" t="s">
        <v>39599</v>
      </c>
      <c r="H4277" s="25" t="s">
        <v>39598</v>
      </c>
      <c r="I4277" s="29">
        <v>3.23489</v>
      </c>
      <c r="J4277" s="29">
        <v>4.0799599999999998</v>
      </c>
      <c r="K4277" s="29">
        <v>4.23489</v>
      </c>
      <c r="L4277" s="29">
        <v>4.3270600000000004</v>
      </c>
      <c r="M4277" s="29">
        <v>5.23489</v>
      </c>
    </row>
    <row r="4278" spans="1:13">
      <c r="A4278" s="25" t="s">
        <v>39597</v>
      </c>
      <c r="B4278" s="25" t="s">
        <v>132</v>
      </c>
      <c r="C4278" s="27" t="s">
        <v>132</v>
      </c>
      <c r="D4278" s="27" t="s">
        <v>132</v>
      </c>
      <c r="E4278" s="25" t="s">
        <v>132</v>
      </c>
      <c r="F4278" s="26" t="s">
        <v>39596</v>
      </c>
      <c r="G4278" s="26" t="s">
        <v>39595</v>
      </c>
      <c r="H4278" s="25" t="s">
        <v>39594</v>
      </c>
      <c r="I4278" s="29">
        <v>0.74163000000000001</v>
      </c>
      <c r="J4278" s="29">
        <v>1.6264000000000001</v>
      </c>
      <c r="K4278" s="29">
        <v>1.74163</v>
      </c>
      <c r="L4278" s="29">
        <v>1.92517</v>
      </c>
      <c r="M4278" s="29">
        <v>2.7416299999999998</v>
      </c>
    </row>
    <row r="4279" spans="1:13">
      <c r="A4279" s="25" t="s">
        <v>39593</v>
      </c>
      <c r="B4279" s="25" t="s">
        <v>676</v>
      </c>
      <c r="C4279" s="27">
        <v>120665488</v>
      </c>
      <c r="D4279" s="27">
        <v>120671488</v>
      </c>
      <c r="E4279" s="25" t="s">
        <v>582</v>
      </c>
      <c r="F4279" s="26" t="s">
        <v>39592</v>
      </c>
      <c r="G4279" s="26" t="s">
        <v>39591</v>
      </c>
      <c r="H4279" s="25" t="s">
        <v>39590</v>
      </c>
      <c r="I4279" s="29">
        <v>3.9370699999999998</v>
      </c>
      <c r="J4279" s="29">
        <v>4.7504499999999998</v>
      </c>
      <c r="K4279" s="29">
        <v>4.9370700000000003</v>
      </c>
      <c r="L4279" s="29">
        <v>5.0475899999999996</v>
      </c>
      <c r="M4279" s="29">
        <v>5.9370700000000003</v>
      </c>
    </row>
    <row r="4280" spans="1:13">
      <c r="A4280" s="25" t="s">
        <v>39589</v>
      </c>
      <c r="B4280" s="25" t="s">
        <v>593</v>
      </c>
      <c r="C4280" s="27">
        <v>46696755</v>
      </c>
      <c r="D4280" s="27">
        <v>46702755</v>
      </c>
      <c r="E4280" s="25" t="s">
        <v>592</v>
      </c>
      <c r="F4280" s="26" t="s">
        <v>39588</v>
      </c>
      <c r="G4280" s="26" t="s">
        <v>39587</v>
      </c>
      <c r="H4280" s="25" t="s">
        <v>39586</v>
      </c>
      <c r="I4280" s="29">
        <v>4.2337199999999999</v>
      </c>
      <c r="J4280" s="29">
        <v>5.0919800000000004</v>
      </c>
      <c r="K4280" s="29">
        <v>5.2337199999999999</v>
      </c>
      <c r="L4280" s="29">
        <v>5.3995199999999999</v>
      </c>
      <c r="M4280" s="29">
        <v>6.2337199999999999</v>
      </c>
    </row>
    <row r="4281" spans="1:13">
      <c r="A4281" s="25" t="s">
        <v>39585</v>
      </c>
      <c r="B4281" s="25" t="s">
        <v>838</v>
      </c>
      <c r="C4281" s="27">
        <v>185891280</v>
      </c>
      <c r="D4281" s="27">
        <v>185897280</v>
      </c>
      <c r="E4281" s="25" t="s">
        <v>592</v>
      </c>
      <c r="F4281" s="26" t="s">
        <v>39584</v>
      </c>
      <c r="G4281" s="26" t="s">
        <v>39583</v>
      </c>
      <c r="H4281" s="25" t="s">
        <v>39582</v>
      </c>
      <c r="I4281" s="29">
        <v>7.0314500000000004</v>
      </c>
      <c r="J4281" s="29">
        <v>7.8675600000000001</v>
      </c>
      <c r="K4281" s="29">
        <v>8.0314499999999995</v>
      </c>
      <c r="L4281" s="29">
        <v>8.1790500000000002</v>
      </c>
      <c r="M4281" s="29">
        <v>9.0314499999999995</v>
      </c>
    </row>
    <row r="4282" spans="1:13">
      <c r="A4282" s="25" t="s">
        <v>39581</v>
      </c>
      <c r="B4282" s="25" t="s">
        <v>649</v>
      </c>
      <c r="C4282" s="27">
        <v>20336864</v>
      </c>
      <c r="D4282" s="27">
        <v>20342864</v>
      </c>
      <c r="E4282" s="25" t="s">
        <v>582</v>
      </c>
      <c r="F4282" s="26" t="s">
        <v>39580</v>
      </c>
      <c r="G4282" s="26" t="s">
        <v>39579</v>
      </c>
      <c r="H4282" s="25" t="s">
        <v>39578</v>
      </c>
      <c r="I4282" s="29">
        <v>4.0970000000000004</v>
      </c>
      <c r="J4282" s="29">
        <v>4.9787999999999997</v>
      </c>
      <c r="K4282" s="29">
        <v>5.0970000000000004</v>
      </c>
      <c r="L4282" s="29">
        <v>5.2615299999999996</v>
      </c>
      <c r="M4282" s="29">
        <v>6.0970000000000004</v>
      </c>
    </row>
    <row r="4283" spans="1:13">
      <c r="A4283" s="25" t="s">
        <v>39577</v>
      </c>
      <c r="B4283" s="25" t="s">
        <v>598</v>
      </c>
      <c r="C4283" s="27">
        <v>1887026</v>
      </c>
      <c r="D4283" s="27">
        <v>1893026</v>
      </c>
      <c r="E4283" s="25" t="s">
        <v>582</v>
      </c>
      <c r="F4283" s="26" t="s">
        <v>39576</v>
      </c>
      <c r="G4283" s="26" t="s">
        <v>39575</v>
      </c>
      <c r="H4283" s="25" t="s">
        <v>39574</v>
      </c>
      <c r="I4283" s="29">
        <v>3.4698799999999999</v>
      </c>
      <c r="J4283" s="29">
        <v>4.24526</v>
      </c>
      <c r="K4283" s="29">
        <v>4.4698799999999999</v>
      </c>
      <c r="L4283" s="29">
        <v>4.5760899999999998</v>
      </c>
      <c r="M4283" s="29">
        <v>5.4698799999999999</v>
      </c>
    </row>
    <row r="4284" spans="1:13">
      <c r="A4284" s="25" t="s">
        <v>39573</v>
      </c>
      <c r="B4284" s="25" t="s">
        <v>668</v>
      </c>
      <c r="C4284" s="27">
        <v>97341993</v>
      </c>
      <c r="D4284" s="27">
        <v>97347993</v>
      </c>
      <c r="E4284" s="25" t="s">
        <v>592</v>
      </c>
      <c r="F4284" s="26" t="s">
        <v>39572</v>
      </c>
      <c r="G4284" s="26" t="s">
        <v>39571</v>
      </c>
      <c r="H4284" s="25" t="s">
        <v>39570</v>
      </c>
      <c r="I4284" s="29">
        <v>4.5867399999999998</v>
      </c>
      <c r="J4284" s="29">
        <v>5.4628399999999999</v>
      </c>
      <c r="K4284" s="29">
        <v>5.5867399999999998</v>
      </c>
      <c r="L4284" s="29">
        <v>5.8042499999999997</v>
      </c>
      <c r="M4284" s="29">
        <v>6.5867399999999998</v>
      </c>
    </row>
    <row r="4285" spans="1:13">
      <c r="A4285" s="25" t="s">
        <v>39569</v>
      </c>
      <c r="B4285" s="25" t="s">
        <v>598</v>
      </c>
      <c r="C4285" s="27">
        <v>17434719</v>
      </c>
      <c r="D4285" s="27">
        <v>17440719</v>
      </c>
      <c r="E4285" s="25" t="s">
        <v>592</v>
      </c>
      <c r="F4285" s="26" t="s">
        <v>39568</v>
      </c>
      <c r="G4285" s="26" t="s">
        <v>39567</v>
      </c>
      <c r="H4285" s="25" t="s">
        <v>39566</v>
      </c>
      <c r="I4285" s="29">
        <v>4.1068600000000002</v>
      </c>
      <c r="J4285" s="29">
        <v>4.9295400000000003</v>
      </c>
      <c r="K4285" s="29">
        <v>5.1068600000000002</v>
      </c>
      <c r="L4285" s="29">
        <v>5.2862999999999998</v>
      </c>
      <c r="M4285" s="29">
        <v>6.1068600000000002</v>
      </c>
    </row>
    <row r="4286" spans="1:13">
      <c r="A4286" s="25" t="s">
        <v>39565</v>
      </c>
      <c r="B4286" s="25" t="s">
        <v>614</v>
      </c>
      <c r="C4286" s="27">
        <v>80712941</v>
      </c>
      <c r="D4286" s="27">
        <v>80718941</v>
      </c>
      <c r="E4286" s="25" t="s">
        <v>592</v>
      </c>
      <c r="F4286" s="26" t="s">
        <v>39564</v>
      </c>
      <c r="G4286" s="26" t="s">
        <v>39563</v>
      </c>
      <c r="H4286" s="25" t="s">
        <v>39562</v>
      </c>
      <c r="I4286" s="29">
        <v>2.6946699999999999</v>
      </c>
      <c r="J4286" s="29">
        <v>3.4750200000000002</v>
      </c>
      <c r="K4286" s="29">
        <v>3.6946699999999999</v>
      </c>
      <c r="L4286" s="29">
        <v>3.89005</v>
      </c>
      <c r="M4286" s="29">
        <v>4.6946700000000003</v>
      </c>
    </row>
    <row r="4287" spans="1:13">
      <c r="A4287" s="25" t="s">
        <v>39561</v>
      </c>
      <c r="B4287" s="25" t="s">
        <v>583</v>
      </c>
      <c r="C4287" s="27">
        <v>167602810</v>
      </c>
      <c r="D4287" s="27">
        <v>167608810</v>
      </c>
      <c r="E4287" s="25" t="s">
        <v>592</v>
      </c>
      <c r="F4287" s="26" t="s">
        <v>39557</v>
      </c>
      <c r="G4287" s="26" t="s">
        <v>39560</v>
      </c>
      <c r="H4287" s="25" t="s">
        <v>39559</v>
      </c>
      <c r="I4287" s="29">
        <v>4.24444</v>
      </c>
      <c r="J4287" s="29">
        <v>5.12819</v>
      </c>
      <c r="K4287" s="29">
        <v>5.24444</v>
      </c>
      <c r="L4287" s="29">
        <v>5.3931899999999997</v>
      </c>
      <c r="M4287" s="29">
        <v>6.24444</v>
      </c>
    </row>
    <row r="4288" spans="1:13">
      <c r="A4288" s="25" t="s">
        <v>39558</v>
      </c>
      <c r="B4288" s="25" t="s">
        <v>132</v>
      </c>
      <c r="C4288" s="27" t="s">
        <v>132</v>
      </c>
      <c r="D4288" s="27" t="s">
        <v>132</v>
      </c>
      <c r="E4288" s="25" t="s">
        <v>132</v>
      </c>
      <c r="F4288" s="26" t="s">
        <v>39557</v>
      </c>
      <c r="G4288" s="26" t="s">
        <v>130</v>
      </c>
      <c r="H4288" s="25" t="s">
        <v>39556</v>
      </c>
      <c r="I4288" s="29">
        <v>4.24444</v>
      </c>
      <c r="J4288" s="29">
        <v>5.12819</v>
      </c>
      <c r="K4288" s="29">
        <v>5.24444</v>
      </c>
      <c r="L4288" s="29">
        <v>5.3931899999999997</v>
      </c>
      <c r="M4288" s="29">
        <v>6.24444</v>
      </c>
    </row>
    <row r="4289" spans="1:13">
      <c r="A4289" s="25" t="s">
        <v>39555</v>
      </c>
      <c r="B4289" s="25" t="s">
        <v>784</v>
      </c>
      <c r="C4289" s="27">
        <v>45211785</v>
      </c>
      <c r="D4289" s="27">
        <v>45217785</v>
      </c>
      <c r="E4289" s="25" t="s">
        <v>592</v>
      </c>
      <c r="F4289" s="26" t="s">
        <v>39554</v>
      </c>
      <c r="G4289" s="26" t="s">
        <v>39553</v>
      </c>
      <c r="H4289" s="25" t="s">
        <v>39552</v>
      </c>
      <c r="I4289" s="29">
        <v>3.5148100000000002</v>
      </c>
      <c r="J4289" s="29">
        <v>4.3989900000000004</v>
      </c>
      <c r="K4289" s="29">
        <v>4.5148099999999998</v>
      </c>
      <c r="L4289" s="29">
        <v>4.58507</v>
      </c>
      <c r="M4289" s="29">
        <v>5.5148099999999998</v>
      </c>
    </row>
    <row r="4290" spans="1:13">
      <c r="A4290" s="25" t="s">
        <v>39551</v>
      </c>
      <c r="B4290" s="25" t="s">
        <v>989</v>
      </c>
      <c r="C4290" s="27">
        <v>5439517</v>
      </c>
      <c r="D4290" s="27">
        <v>5445517</v>
      </c>
      <c r="E4290" s="25" t="s">
        <v>582</v>
      </c>
      <c r="F4290" s="26" t="s">
        <v>39550</v>
      </c>
      <c r="G4290" s="26" t="s">
        <v>39549</v>
      </c>
      <c r="H4290" s="25" t="s">
        <v>39548</v>
      </c>
      <c r="I4290" s="29">
        <v>4.3365099999999996</v>
      </c>
      <c r="J4290" s="29">
        <v>5.22424</v>
      </c>
      <c r="K4290" s="29">
        <v>5.3365099999999996</v>
      </c>
      <c r="L4290" s="29">
        <v>5.4352600000000004</v>
      </c>
      <c r="M4290" s="29">
        <v>6.3365099999999996</v>
      </c>
    </row>
    <row r="4291" spans="1:13">
      <c r="A4291" s="25" t="s">
        <v>39547</v>
      </c>
      <c r="B4291" s="25" t="s">
        <v>842</v>
      </c>
      <c r="C4291" s="27">
        <v>8379186</v>
      </c>
      <c r="D4291" s="27">
        <v>8385186</v>
      </c>
      <c r="E4291" s="25" t="s">
        <v>582</v>
      </c>
      <c r="F4291" s="26" t="s">
        <v>39546</v>
      </c>
      <c r="G4291" s="26" t="s">
        <v>39545</v>
      </c>
      <c r="H4291" s="25" t="s">
        <v>39544</v>
      </c>
      <c r="I4291" s="29">
        <v>1.88171</v>
      </c>
      <c r="J4291" s="29">
        <v>2.8022499999999999</v>
      </c>
      <c r="K4291" s="29">
        <v>2.88171</v>
      </c>
      <c r="L4291" s="29">
        <v>2.9118499999999998</v>
      </c>
      <c r="M4291" s="29">
        <v>3.88171</v>
      </c>
    </row>
    <row r="4292" spans="1:13">
      <c r="A4292" s="25" t="s">
        <v>39543</v>
      </c>
      <c r="B4292" s="25" t="s">
        <v>1160</v>
      </c>
      <c r="C4292" s="27">
        <v>83001806</v>
      </c>
      <c r="D4292" s="27">
        <v>83007806</v>
      </c>
      <c r="E4292" s="25" t="s">
        <v>592</v>
      </c>
      <c r="F4292" s="26" t="s">
        <v>39542</v>
      </c>
      <c r="G4292" s="26" t="s">
        <v>39541</v>
      </c>
      <c r="H4292" s="25" t="s">
        <v>39540</v>
      </c>
      <c r="I4292" s="29">
        <v>2.4257900000000001</v>
      </c>
      <c r="J4292" s="29">
        <v>3.33006</v>
      </c>
      <c r="K4292" s="29">
        <v>3.4257900000000001</v>
      </c>
      <c r="L4292" s="29">
        <v>3.7040799999999998</v>
      </c>
      <c r="M4292" s="29">
        <v>4.4257900000000001</v>
      </c>
    </row>
    <row r="4293" spans="1:13">
      <c r="A4293" s="25" t="s">
        <v>39539</v>
      </c>
      <c r="B4293" s="25" t="s">
        <v>673</v>
      </c>
      <c r="C4293" s="27">
        <v>55904818</v>
      </c>
      <c r="D4293" s="27">
        <v>55910818</v>
      </c>
      <c r="E4293" s="25" t="s">
        <v>582</v>
      </c>
      <c r="F4293" s="26" t="s">
        <v>39538</v>
      </c>
      <c r="G4293" s="26" t="s">
        <v>39537</v>
      </c>
      <c r="H4293" s="25" t="s">
        <v>39536</v>
      </c>
      <c r="I4293" s="29">
        <v>4.5062600000000002</v>
      </c>
      <c r="J4293" s="29">
        <v>5.2992299999999997</v>
      </c>
      <c r="K4293" s="29">
        <v>5.5062600000000002</v>
      </c>
      <c r="L4293" s="29">
        <v>5.6770100000000001</v>
      </c>
      <c r="M4293" s="29">
        <v>6.5062600000000002</v>
      </c>
    </row>
    <row r="4294" spans="1:13">
      <c r="A4294" s="25" t="s">
        <v>39535</v>
      </c>
      <c r="B4294" s="25" t="s">
        <v>673</v>
      </c>
      <c r="C4294" s="27">
        <v>54649124</v>
      </c>
      <c r="D4294" s="27">
        <v>54655124</v>
      </c>
      <c r="E4294" s="25" t="s">
        <v>582</v>
      </c>
      <c r="F4294" s="26" t="s">
        <v>39534</v>
      </c>
      <c r="G4294" s="26" t="s">
        <v>39533</v>
      </c>
      <c r="H4294" s="25" t="s">
        <v>39532</v>
      </c>
      <c r="I4294" s="29">
        <v>1.18028</v>
      </c>
      <c r="J4294" s="29">
        <v>2.0940300000000001</v>
      </c>
      <c r="K4294" s="29">
        <v>2.1802800000000002</v>
      </c>
      <c r="L4294" s="29">
        <v>2.3165200000000001</v>
      </c>
      <c r="M4294" s="29">
        <v>3.1802800000000002</v>
      </c>
    </row>
    <row r="4295" spans="1:13">
      <c r="A4295" s="25" t="s">
        <v>39531</v>
      </c>
      <c r="B4295" s="25" t="s">
        <v>587</v>
      </c>
      <c r="C4295" s="27">
        <v>141463507</v>
      </c>
      <c r="D4295" s="27">
        <v>141469507</v>
      </c>
      <c r="E4295" s="25" t="s">
        <v>582</v>
      </c>
      <c r="F4295" s="26" t="s">
        <v>39530</v>
      </c>
      <c r="G4295" s="26" t="s">
        <v>39529</v>
      </c>
      <c r="H4295" s="25" t="s">
        <v>39528</v>
      </c>
      <c r="I4295" s="29">
        <v>3.93953</v>
      </c>
      <c r="J4295" s="29">
        <v>4.7741699999999998</v>
      </c>
      <c r="K4295" s="29">
        <v>4.9395300000000004</v>
      </c>
      <c r="L4295" s="29">
        <v>5.0740299999999996</v>
      </c>
      <c r="M4295" s="29">
        <v>5.9395300000000004</v>
      </c>
    </row>
    <row r="4296" spans="1:13">
      <c r="A4296" s="25" t="s">
        <v>39527</v>
      </c>
      <c r="B4296" s="25" t="s">
        <v>639</v>
      </c>
      <c r="C4296" s="27">
        <v>48004317</v>
      </c>
      <c r="D4296" s="27">
        <v>48010317</v>
      </c>
      <c r="E4296" s="25" t="s">
        <v>592</v>
      </c>
      <c r="F4296" s="26" t="s">
        <v>39526</v>
      </c>
      <c r="G4296" s="26" t="s">
        <v>39525</v>
      </c>
      <c r="H4296" s="25" t="s">
        <v>39524</v>
      </c>
      <c r="I4296" s="29">
        <v>2.8321299999999998</v>
      </c>
      <c r="J4296" s="29">
        <v>3.63653</v>
      </c>
      <c r="K4296" s="29">
        <v>3.8321299999999998</v>
      </c>
      <c r="L4296" s="29">
        <v>3.95566</v>
      </c>
      <c r="M4296" s="29">
        <v>4.8321300000000003</v>
      </c>
    </row>
    <row r="4297" spans="1:13">
      <c r="A4297" s="25" t="s">
        <v>39523</v>
      </c>
      <c r="B4297" s="25" t="s">
        <v>583</v>
      </c>
      <c r="C4297" s="27">
        <v>149774404</v>
      </c>
      <c r="D4297" s="27">
        <v>149780404</v>
      </c>
      <c r="E4297" s="25" t="s">
        <v>582</v>
      </c>
      <c r="F4297" s="26" t="s">
        <v>39522</v>
      </c>
      <c r="G4297" s="26" t="s">
        <v>39521</v>
      </c>
      <c r="H4297" s="25" t="s">
        <v>39520</v>
      </c>
      <c r="I4297" s="29">
        <v>3.1889699999999999</v>
      </c>
      <c r="J4297" s="29">
        <v>3.9182999999999999</v>
      </c>
      <c r="K4297" s="29">
        <v>4.1889700000000003</v>
      </c>
      <c r="L4297" s="29">
        <v>4.3559999999999999</v>
      </c>
      <c r="M4297" s="29">
        <v>5.1889700000000003</v>
      </c>
    </row>
    <row r="4298" spans="1:13">
      <c r="A4298" s="25" t="s">
        <v>39519</v>
      </c>
      <c r="B4298" s="25" t="s">
        <v>603</v>
      </c>
      <c r="C4298" s="27">
        <v>65083681</v>
      </c>
      <c r="D4298" s="27">
        <v>65089681</v>
      </c>
      <c r="E4298" s="25" t="s">
        <v>592</v>
      </c>
      <c r="F4298" s="26" t="s">
        <v>39518</v>
      </c>
      <c r="G4298" s="26" t="s">
        <v>39517</v>
      </c>
      <c r="H4298" s="25" t="s">
        <v>39516</v>
      </c>
      <c r="I4298" s="29">
        <v>5.6166299999999998</v>
      </c>
      <c r="J4298" s="29">
        <v>6.4129300000000002</v>
      </c>
      <c r="K4298" s="29">
        <v>6.6166299999999998</v>
      </c>
      <c r="L4298" s="29">
        <v>6.7465200000000003</v>
      </c>
      <c r="M4298" s="29">
        <v>7.6166299999999998</v>
      </c>
    </row>
    <row r="4299" spans="1:13">
      <c r="A4299" s="25" t="s">
        <v>39515</v>
      </c>
      <c r="B4299" s="25" t="s">
        <v>598</v>
      </c>
      <c r="C4299" s="27">
        <v>17927007</v>
      </c>
      <c r="D4299" s="27">
        <v>17933007</v>
      </c>
      <c r="E4299" s="25" t="s">
        <v>582</v>
      </c>
      <c r="F4299" s="26" t="s">
        <v>39514</v>
      </c>
      <c r="G4299" s="26" t="s">
        <v>39513</v>
      </c>
      <c r="H4299" s="25" t="s">
        <v>39512</v>
      </c>
      <c r="I4299" s="29">
        <v>2.6242899999999998</v>
      </c>
      <c r="J4299" s="29">
        <v>3.4842200000000001</v>
      </c>
      <c r="K4299" s="29">
        <v>3.6242899999999998</v>
      </c>
      <c r="L4299" s="29">
        <v>3.7439</v>
      </c>
      <c r="M4299" s="29">
        <v>4.6242900000000002</v>
      </c>
    </row>
    <row r="4300" spans="1:13">
      <c r="A4300" s="25" t="s">
        <v>39511</v>
      </c>
      <c r="B4300" s="25" t="s">
        <v>784</v>
      </c>
      <c r="C4300" s="27">
        <v>52294272</v>
      </c>
      <c r="D4300" s="27">
        <v>52300272</v>
      </c>
      <c r="E4300" s="25" t="s">
        <v>592</v>
      </c>
      <c r="F4300" s="26" t="s">
        <v>39510</v>
      </c>
      <c r="G4300" s="26" t="s">
        <v>39509</v>
      </c>
      <c r="H4300" s="25" t="s">
        <v>39508</v>
      </c>
      <c r="I4300" s="29">
        <v>0</v>
      </c>
      <c r="J4300" s="29">
        <v>0.139017</v>
      </c>
      <c r="K4300" s="29">
        <v>0.34495199999999998</v>
      </c>
      <c r="L4300" s="29">
        <v>0.48543799999999998</v>
      </c>
      <c r="M4300" s="29">
        <v>1.3449519999999999</v>
      </c>
    </row>
    <row r="4301" spans="1:13">
      <c r="A4301" s="25" t="s">
        <v>39507</v>
      </c>
      <c r="B4301" s="25" t="s">
        <v>653</v>
      </c>
      <c r="C4301" s="27">
        <v>30475068</v>
      </c>
      <c r="D4301" s="27">
        <v>30481068</v>
      </c>
      <c r="E4301" s="25" t="s">
        <v>582</v>
      </c>
      <c r="F4301" s="26" t="s">
        <v>39506</v>
      </c>
      <c r="G4301" s="26" t="s">
        <v>39505</v>
      </c>
      <c r="H4301" s="25" t="s">
        <v>39504</v>
      </c>
      <c r="I4301" s="29">
        <v>0.64258999999999999</v>
      </c>
      <c r="J4301" s="29">
        <v>1.4515100000000001</v>
      </c>
      <c r="K4301" s="29">
        <v>1.64259</v>
      </c>
      <c r="L4301" s="29">
        <v>1.84117</v>
      </c>
      <c r="M4301" s="29">
        <v>2.6425900000000002</v>
      </c>
    </row>
    <row r="4302" spans="1:13">
      <c r="A4302" s="25" t="s">
        <v>39503</v>
      </c>
      <c r="B4302" s="25" t="s">
        <v>598</v>
      </c>
      <c r="C4302" s="27">
        <v>38426923</v>
      </c>
      <c r="D4302" s="27">
        <v>38432923</v>
      </c>
      <c r="E4302" s="25" t="s">
        <v>592</v>
      </c>
      <c r="F4302" s="26" t="s">
        <v>39502</v>
      </c>
      <c r="G4302" s="26" t="s">
        <v>39501</v>
      </c>
      <c r="H4302" s="25" t="s">
        <v>39500</v>
      </c>
      <c r="I4302" s="29">
        <v>5.0378400000000001</v>
      </c>
      <c r="J4302" s="29">
        <v>5.8814799999999998</v>
      </c>
      <c r="K4302" s="29">
        <v>6.0378400000000001</v>
      </c>
      <c r="L4302" s="29">
        <v>6.1541800000000002</v>
      </c>
      <c r="M4302" s="29">
        <v>7.0378400000000001</v>
      </c>
    </row>
    <row r="4303" spans="1:13">
      <c r="A4303" s="25" t="s">
        <v>39499</v>
      </c>
      <c r="B4303" s="25" t="s">
        <v>633</v>
      </c>
      <c r="C4303" s="27">
        <v>134530548</v>
      </c>
      <c r="D4303" s="27">
        <v>134536548</v>
      </c>
      <c r="E4303" s="25" t="s">
        <v>582</v>
      </c>
      <c r="F4303" s="26" t="s">
        <v>39498</v>
      </c>
      <c r="G4303" s="26" t="s">
        <v>39497</v>
      </c>
      <c r="H4303" s="25" t="s">
        <v>39496</v>
      </c>
      <c r="I4303" s="29">
        <v>3.2451599999999998</v>
      </c>
      <c r="J4303" s="29">
        <v>4.0919600000000003</v>
      </c>
      <c r="K4303" s="29">
        <v>4.2451600000000003</v>
      </c>
      <c r="L4303" s="29">
        <v>4.3202299999999996</v>
      </c>
      <c r="M4303" s="29">
        <v>5.2451600000000003</v>
      </c>
    </row>
    <row r="4304" spans="1:13">
      <c r="A4304" s="25" t="s">
        <v>39495</v>
      </c>
      <c r="B4304" s="25" t="s">
        <v>598</v>
      </c>
      <c r="C4304" s="27">
        <v>37680950</v>
      </c>
      <c r="D4304" s="27">
        <v>37686950</v>
      </c>
      <c r="E4304" s="25" t="s">
        <v>592</v>
      </c>
      <c r="F4304" s="26" t="s">
        <v>39494</v>
      </c>
      <c r="G4304" s="26" t="s">
        <v>39493</v>
      </c>
      <c r="H4304" s="25" t="s">
        <v>39492</v>
      </c>
      <c r="I4304" s="29">
        <v>1.61148</v>
      </c>
      <c r="J4304" s="29">
        <v>2.50868</v>
      </c>
      <c r="K4304" s="29">
        <v>2.6114799999999998</v>
      </c>
      <c r="L4304" s="29">
        <v>2.71286</v>
      </c>
      <c r="M4304" s="29">
        <v>3.6114799999999998</v>
      </c>
    </row>
    <row r="4305" spans="1:13">
      <c r="A4305" s="25" t="s">
        <v>39491</v>
      </c>
      <c r="B4305" s="25" t="s">
        <v>603</v>
      </c>
      <c r="C4305" s="27">
        <v>148021865</v>
      </c>
      <c r="D4305" s="27">
        <v>148027865</v>
      </c>
      <c r="E4305" s="25" t="s">
        <v>582</v>
      </c>
      <c r="F4305" s="26" t="s">
        <v>39490</v>
      </c>
      <c r="G4305" s="26" t="s">
        <v>39489</v>
      </c>
      <c r="H4305" s="25" t="s">
        <v>39488</v>
      </c>
      <c r="I4305" s="29">
        <v>4.5272399999999999</v>
      </c>
      <c r="J4305" s="29">
        <v>5.2901199999999999</v>
      </c>
      <c r="K4305" s="29">
        <v>5.5272399999999999</v>
      </c>
      <c r="L4305" s="29">
        <v>5.6802700000000002</v>
      </c>
      <c r="M4305" s="29">
        <v>6.5272399999999999</v>
      </c>
    </row>
    <row r="4306" spans="1:13">
      <c r="A4306" s="25" t="s">
        <v>39487</v>
      </c>
      <c r="B4306" s="25" t="s">
        <v>583</v>
      </c>
      <c r="C4306" s="27">
        <v>220879286</v>
      </c>
      <c r="D4306" s="27">
        <v>220885286</v>
      </c>
      <c r="E4306" s="25" t="s">
        <v>582</v>
      </c>
      <c r="F4306" s="26" t="s">
        <v>39486</v>
      </c>
      <c r="G4306" s="26" t="s">
        <v>39485</v>
      </c>
      <c r="H4306" s="25" t="s">
        <v>39484</v>
      </c>
      <c r="I4306" s="29">
        <v>1.43974</v>
      </c>
      <c r="J4306" s="29">
        <v>2.3085</v>
      </c>
      <c r="K4306" s="29">
        <v>2.43974</v>
      </c>
      <c r="L4306" s="29">
        <v>2.6090900000000001</v>
      </c>
      <c r="M4306" s="29">
        <v>3.43974</v>
      </c>
    </row>
    <row r="4307" spans="1:13">
      <c r="A4307" s="25" t="s">
        <v>39483</v>
      </c>
      <c r="B4307" s="25" t="s">
        <v>644</v>
      </c>
      <c r="C4307" s="27">
        <v>55395044</v>
      </c>
      <c r="D4307" s="27">
        <v>55401044</v>
      </c>
      <c r="E4307" s="25" t="s">
        <v>582</v>
      </c>
      <c r="F4307" s="26" t="s">
        <v>39482</v>
      </c>
      <c r="G4307" s="26" t="s">
        <v>39481</v>
      </c>
      <c r="H4307" s="25" t="s">
        <v>39480</v>
      </c>
      <c r="I4307" s="29">
        <v>2.5653700000000002</v>
      </c>
      <c r="J4307" s="29">
        <v>3.3183500000000001</v>
      </c>
      <c r="K4307" s="29">
        <v>3.5653700000000002</v>
      </c>
      <c r="L4307" s="29">
        <v>3.6931600000000002</v>
      </c>
      <c r="M4307" s="29">
        <v>4.5653699999999997</v>
      </c>
    </row>
    <row r="4308" spans="1:13">
      <c r="A4308" s="25" t="s">
        <v>39479</v>
      </c>
      <c r="B4308" s="25" t="s">
        <v>603</v>
      </c>
      <c r="C4308" s="27">
        <v>148355715</v>
      </c>
      <c r="D4308" s="27">
        <v>148361715</v>
      </c>
      <c r="E4308" s="25" t="s">
        <v>592</v>
      </c>
      <c r="F4308" s="26" t="s">
        <v>39478</v>
      </c>
      <c r="G4308" s="26" t="s">
        <v>39477</v>
      </c>
      <c r="H4308" s="25" t="s">
        <v>39476</v>
      </c>
      <c r="I4308" s="29">
        <v>5.2007500000000002</v>
      </c>
      <c r="J4308" s="29">
        <v>6.1140100000000004</v>
      </c>
      <c r="K4308" s="29">
        <v>6.2007500000000002</v>
      </c>
      <c r="L4308" s="29">
        <v>6.3484400000000001</v>
      </c>
      <c r="M4308" s="29">
        <v>7.2007500000000002</v>
      </c>
    </row>
    <row r="4309" spans="1:13">
      <c r="A4309" s="25" t="s">
        <v>39475</v>
      </c>
      <c r="B4309" s="25" t="s">
        <v>989</v>
      </c>
      <c r="C4309" s="27">
        <v>80493797</v>
      </c>
      <c r="D4309" s="27">
        <v>80499797</v>
      </c>
      <c r="E4309" s="25" t="s">
        <v>582</v>
      </c>
      <c r="F4309" s="26" t="s">
        <v>39474</v>
      </c>
      <c r="G4309" s="26" t="s">
        <v>39473</v>
      </c>
      <c r="H4309" s="25" t="s">
        <v>39472</v>
      </c>
      <c r="I4309" s="29">
        <v>5.25169</v>
      </c>
      <c r="J4309" s="29">
        <v>6.1624299999999996</v>
      </c>
      <c r="K4309" s="29">
        <v>6.25169</v>
      </c>
      <c r="L4309" s="29">
        <v>6.4002699999999999</v>
      </c>
      <c r="M4309" s="29">
        <v>7.25169</v>
      </c>
    </row>
    <row r="4310" spans="1:13">
      <c r="A4310" s="25" t="s">
        <v>39471</v>
      </c>
      <c r="B4310" s="25" t="s">
        <v>989</v>
      </c>
      <c r="C4310" s="27">
        <v>99339368</v>
      </c>
      <c r="D4310" s="27">
        <v>99345368</v>
      </c>
      <c r="E4310" s="25" t="s">
        <v>582</v>
      </c>
      <c r="F4310" s="26" t="s">
        <v>39470</v>
      </c>
      <c r="G4310" s="26" t="s">
        <v>39469</v>
      </c>
      <c r="H4310" s="25" t="s">
        <v>39468</v>
      </c>
      <c r="I4310" s="29">
        <v>1.2457199999999999</v>
      </c>
      <c r="J4310" s="29">
        <v>2.0446399999999998</v>
      </c>
      <c r="K4310" s="29">
        <v>2.2457199999999999</v>
      </c>
      <c r="L4310" s="29">
        <v>2.4306299999999998</v>
      </c>
      <c r="M4310" s="29">
        <v>3.2457199999999999</v>
      </c>
    </row>
    <row r="4311" spans="1:13">
      <c r="A4311" s="25" t="s">
        <v>39467</v>
      </c>
      <c r="B4311" s="25" t="s">
        <v>673</v>
      </c>
      <c r="C4311" s="27">
        <v>121880991</v>
      </c>
      <c r="D4311" s="27">
        <v>121886991</v>
      </c>
      <c r="E4311" s="25" t="s">
        <v>582</v>
      </c>
      <c r="F4311" s="26" t="s">
        <v>39466</v>
      </c>
      <c r="G4311" s="26" t="s">
        <v>39465</v>
      </c>
      <c r="H4311" s="25" t="s">
        <v>39464</v>
      </c>
      <c r="I4311" s="29">
        <v>0.63683999999999996</v>
      </c>
      <c r="J4311" s="29">
        <v>1.54366</v>
      </c>
      <c r="K4311" s="29">
        <v>1.6368400000000001</v>
      </c>
      <c r="L4311" s="29">
        <v>1.81229</v>
      </c>
      <c r="M4311" s="29">
        <v>2.6368399999999999</v>
      </c>
    </row>
    <row r="4312" spans="1:13">
      <c r="A4312" s="25" t="s">
        <v>39463</v>
      </c>
      <c r="B4312" s="25" t="s">
        <v>598</v>
      </c>
      <c r="C4312" s="27">
        <v>76810346</v>
      </c>
      <c r="D4312" s="27">
        <v>76816346</v>
      </c>
      <c r="E4312" s="25" t="s">
        <v>592</v>
      </c>
      <c r="F4312" s="26" t="s">
        <v>39462</v>
      </c>
      <c r="G4312" s="26" t="s">
        <v>39461</v>
      </c>
      <c r="H4312" s="25" t="s">
        <v>39460</v>
      </c>
      <c r="I4312" s="29">
        <v>1.6167899999999999</v>
      </c>
      <c r="J4312" s="29">
        <v>2.6013500000000001</v>
      </c>
      <c r="K4312" s="29">
        <v>2.6167899999999999</v>
      </c>
      <c r="L4312" s="29">
        <v>2.9515899999999999</v>
      </c>
      <c r="M4312" s="29">
        <v>3.6167899999999999</v>
      </c>
    </row>
    <row r="4313" spans="1:13">
      <c r="A4313" s="25" t="s">
        <v>39459</v>
      </c>
      <c r="B4313" s="25" t="s">
        <v>838</v>
      </c>
      <c r="C4313" s="27">
        <v>159807726</v>
      </c>
      <c r="D4313" s="27">
        <v>159813726</v>
      </c>
      <c r="E4313" s="25" t="s">
        <v>582</v>
      </c>
      <c r="F4313" s="26" t="s">
        <v>39458</v>
      </c>
      <c r="G4313" s="26" t="s">
        <v>39457</v>
      </c>
      <c r="H4313" s="25" t="s">
        <v>39456</v>
      </c>
      <c r="I4313" s="29">
        <v>0.69211</v>
      </c>
      <c r="J4313" s="29">
        <v>1.5111699999999999</v>
      </c>
      <c r="K4313" s="29">
        <v>1.69211</v>
      </c>
      <c r="L4313" s="29">
        <v>1.8302499999999999</v>
      </c>
      <c r="M4313" s="29">
        <v>2.69211</v>
      </c>
    </row>
    <row r="4314" spans="1:13">
      <c r="A4314" s="25" t="s">
        <v>39455</v>
      </c>
      <c r="B4314" s="25" t="s">
        <v>583</v>
      </c>
      <c r="C4314" s="27">
        <v>11783793</v>
      </c>
      <c r="D4314" s="27">
        <v>11789793</v>
      </c>
      <c r="E4314" s="25" t="s">
        <v>582</v>
      </c>
      <c r="F4314" s="26" t="s">
        <v>39454</v>
      </c>
      <c r="G4314" s="26" t="s">
        <v>39453</v>
      </c>
      <c r="H4314" s="25" t="s">
        <v>39452</v>
      </c>
      <c r="I4314" s="29">
        <v>2.8371900000000001</v>
      </c>
      <c r="J4314" s="29">
        <v>3.56664</v>
      </c>
      <c r="K4314" s="29">
        <v>3.8371900000000001</v>
      </c>
      <c r="L4314" s="29">
        <v>3.91662</v>
      </c>
      <c r="M4314" s="29">
        <v>4.8371899999999997</v>
      </c>
    </row>
    <row r="4315" spans="1:13">
      <c r="A4315" s="25" t="s">
        <v>39451</v>
      </c>
      <c r="B4315" s="25" t="s">
        <v>593</v>
      </c>
      <c r="C4315" s="27">
        <v>44439393</v>
      </c>
      <c r="D4315" s="27">
        <v>44445393</v>
      </c>
      <c r="E4315" s="25" t="s">
        <v>592</v>
      </c>
      <c r="F4315" s="26" t="s">
        <v>39450</v>
      </c>
      <c r="G4315" s="26" t="s">
        <v>39449</v>
      </c>
      <c r="H4315" s="25" t="s">
        <v>39448</v>
      </c>
      <c r="I4315" s="29">
        <v>3.36199</v>
      </c>
      <c r="J4315" s="29">
        <v>4.2484500000000001</v>
      </c>
      <c r="K4315" s="29">
        <v>4.3619899999999996</v>
      </c>
      <c r="L4315" s="29">
        <v>4.4674399999999999</v>
      </c>
      <c r="M4315" s="29">
        <v>5.3619899999999996</v>
      </c>
    </row>
    <row r="4316" spans="1:13">
      <c r="A4316" s="25" t="s">
        <v>39447</v>
      </c>
      <c r="B4316" s="25" t="s">
        <v>668</v>
      </c>
      <c r="C4316" s="27">
        <v>28802398</v>
      </c>
      <c r="D4316" s="27">
        <v>28808398</v>
      </c>
      <c r="E4316" s="25" t="s">
        <v>592</v>
      </c>
      <c r="F4316" s="26" t="s">
        <v>39446</v>
      </c>
      <c r="G4316" s="26" t="s">
        <v>39445</v>
      </c>
      <c r="H4316" s="25" t="s">
        <v>39444</v>
      </c>
      <c r="I4316" s="29">
        <v>2.6959599999999999</v>
      </c>
      <c r="J4316" s="29">
        <v>3.6173500000000001</v>
      </c>
      <c r="K4316" s="29">
        <v>3.6959599999999999</v>
      </c>
      <c r="L4316" s="29">
        <v>3.89269</v>
      </c>
      <c r="M4316" s="29">
        <v>4.6959600000000004</v>
      </c>
    </row>
    <row r="4317" spans="1:13">
      <c r="A4317" s="25" t="s">
        <v>39443</v>
      </c>
      <c r="B4317" s="25" t="s">
        <v>823</v>
      </c>
      <c r="C4317" s="27">
        <v>44505527</v>
      </c>
      <c r="D4317" s="27">
        <v>44511527</v>
      </c>
      <c r="E4317" s="25" t="s">
        <v>592</v>
      </c>
      <c r="F4317" s="26" t="s">
        <v>39442</v>
      </c>
      <c r="G4317" s="26" t="s">
        <v>39441</v>
      </c>
      <c r="H4317" s="25" t="s">
        <v>39440</v>
      </c>
      <c r="I4317" s="29">
        <v>0</v>
      </c>
      <c r="J4317" s="29">
        <v>4.0880999999999999E-3</v>
      </c>
      <c r="K4317" s="29">
        <v>4.0880999999999999E-3</v>
      </c>
      <c r="L4317" s="29">
        <v>7.6054599999999997E-3</v>
      </c>
      <c r="M4317" s="29">
        <v>1.0040880999999999</v>
      </c>
    </row>
    <row r="4318" spans="1:13">
      <c r="A4318" s="25" t="s">
        <v>39439</v>
      </c>
      <c r="B4318" s="25" t="s">
        <v>633</v>
      </c>
      <c r="C4318" s="27">
        <v>91404747</v>
      </c>
      <c r="D4318" s="27">
        <v>91410747</v>
      </c>
      <c r="E4318" s="25" t="s">
        <v>582</v>
      </c>
      <c r="F4318" s="26" t="s">
        <v>39438</v>
      </c>
      <c r="G4318" s="26" t="s">
        <v>39437</v>
      </c>
      <c r="H4318" s="25" t="s">
        <v>39436</v>
      </c>
      <c r="I4318" s="29">
        <v>0</v>
      </c>
      <c r="J4318" s="29">
        <v>6.5803299999999995E-2</v>
      </c>
      <c r="K4318" s="29">
        <v>6.5803299999999995E-2</v>
      </c>
      <c r="L4318" s="29">
        <v>0.17637</v>
      </c>
      <c r="M4318" s="29">
        <v>1.0658033</v>
      </c>
    </row>
    <row r="4319" spans="1:13">
      <c r="A4319" s="25" t="s">
        <v>39435</v>
      </c>
      <c r="B4319" s="25" t="s">
        <v>784</v>
      </c>
      <c r="C4319" s="27">
        <v>24453408</v>
      </c>
      <c r="D4319" s="27">
        <v>24459408</v>
      </c>
      <c r="E4319" s="25" t="s">
        <v>582</v>
      </c>
      <c r="F4319" s="26" t="s">
        <v>39434</v>
      </c>
      <c r="G4319" s="26" t="s">
        <v>39433</v>
      </c>
      <c r="H4319" s="25" t="s">
        <v>39432</v>
      </c>
      <c r="I4319" s="29">
        <v>5.0162399999999998</v>
      </c>
      <c r="J4319" s="29">
        <v>5.8877100000000002</v>
      </c>
      <c r="K4319" s="29">
        <v>6.0162399999999998</v>
      </c>
      <c r="L4319" s="29">
        <v>6.1308400000000001</v>
      </c>
      <c r="M4319" s="29">
        <v>7.0162399999999998</v>
      </c>
    </row>
    <row r="4320" spans="1:13">
      <c r="A4320" s="25" t="s">
        <v>39431</v>
      </c>
      <c r="B4320" s="25" t="s">
        <v>609</v>
      </c>
      <c r="C4320" s="27">
        <v>128496932</v>
      </c>
      <c r="D4320" s="27">
        <v>128502932</v>
      </c>
      <c r="E4320" s="25" t="s">
        <v>582</v>
      </c>
      <c r="F4320" s="26" t="s">
        <v>39430</v>
      </c>
      <c r="G4320" s="26" t="s">
        <v>39429</v>
      </c>
      <c r="H4320" s="25" t="s">
        <v>39428</v>
      </c>
      <c r="I4320" s="29">
        <v>2.0638700000000001</v>
      </c>
      <c r="J4320" s="29">
        <v>2.9015300000000002</v>
      </c>
      <c r="K4320" s="29">
        <v>3.0638700000000001</v>
      </c>
      <c r="L4320" s="29">
        <v>3.1976499999999999</v>
      </c>
      <c r="M4320" s="29">
        <v>4.0638699999999996</v>
      </c>
    </row>
    <row r="4321" spans="1:13">
      <c r="A4321" s="25" t="s">
        <v>39427</v>
      </c>
      <c r="B4321" s="25" t="s">
        <v>598</v>
      </c>
      <c r="C4321" s="27">
        <v>21057299</v>
      </c>
      <c r="D4321" s="27">
        <v>21063299</v>
      </c>
      <c r="E4321" s="25" t="s">
        <v>592</v>
      </c>
      <c r="F4321" s="26" t="s">
        <v>39426</v>
      </c>
      <c r="G4321" s="26" t="s">
        <v>39425</v>
      </c>
      <c r="H4321" s="25" t="s">
        <v>39424</v>
      </c>
      <c r="I4321" s="29">
        <v>4.3480499999999997</v>
      </c>
      <c r="J4321" s="29">
        <v>5.3181000000000003</v>
      </c>
      <c r="K4321" s="29">
        <v>5.3480499999999997</v>
      </c>
      <c r="L4321" s="29">
        <v>5.5031499999999998</v>
      </c>
      <c r="M4321" s="29">
        <v>6.3480499999999997</v>
      </c>
    </row>
    <row r="4322" spans="1:13">
      <c r="A4322" s="25" t="s">
        <v>39423</v>
      </c>
      <c r="B4322" s="25" t="s">
        <v>653</v>
      </c>
      <c r="C4322" s="27">
        <v>49074336</v>
      </c>
      <c r="D4322" s="27">
        <v>49080336</v>
      </c>
      <c r="E4322" s="25" t="s">
        <v>592</v>
      </c>
      <c r="F4322" s="26" t="s">
        <v>39422</v>
      </c>
      <c r="G4322" s="26" t="s">
        <v>39421</v>
      </c>
      <c r="H4322" s="25" t="s">
        <v>39420</v>
      </c>
      <c r="I4322" s="29">
        <v>3.8953000000000002</v>
      </c>
      <c r="J4322" s="29">
        <v>4.7362900000000003</v>
      </c>
      <c r="K4322" s="29">
        <v>4.8952999999999998</v>
      </c>
      <c r="L4322" s="29">
        <v>4.9869500000000002</v>
      </c>
      <c r="M4322" s="29">
        <v>5.8952999999999998</v>
      </c>
    </row>
    <row r="4323" spans="1:13">
      <c r="A4323" s="25" t="s">
        <v>39419</v>
      </c>
      <c r="B4323" s="25" t="s">
        <v>614</v>
      </c>
      <c r="C4323" s="27">
        <v>42292581</v>
      </c>
      <c r="D4323" s="27">
        <v>42298581</v>
      </c>
      <c r="E4323" s="25" t="s">
        <v>592</v>
      </c>
      <c r="F4323" s="26" t="s">
        <v>39418</v>
      </c>
      <c r="G4323" s="26" t="s">
        <v>39417</v>
      </c>
      <c r="H4323" s="25" t="s">
        <v>39416</v>
      </c>
      <c r="I4323" s="29">
        <v>4.5318699999999996</v>
      </c>
      <c r="J4323" s="29">
        <v>5.3131000000000004</v>
      </c>
      <c r="K4323" s="29">
        <v>5.5318699999999996</v>
      </c>
      <c r="L4323" s="29">
        <v>5.7820600000000004</v>
      </c>
      <c r="M4323" s="29">
        <v>6.5318699999999996</v>
      </c>
    </row>
    <row r="4324" spans="1:13">
      <c r="A4324" s="25" t="s">
        <v>39415</v>
      </c>
      <c r="B4324" s="25" t="s">
        <v>598</v>
      </c>
      <c r="C4324" s="27">
        <v>23902770</v>
      </c>
      <c r="D4324" s="27">
        <v>23908770</v>
      </c>
      <c r="E4324" s="25" t="s">
        <v>592</v>
      </c>
      <c r="F4324" s="26" t="s">
        <v>39414</v>
      </c>
      <c r="G4324" s="26" t="s">
        <v>39413</v>
      </c>
      <c r="H4324" s="25" t="s">
        <v>39412</v>
      </c>
      <c r="I4324" s="29">
        <v>2.2256399999999998</v>
      </c>
      <c r="J4324" s="29">
        <v>3.0954999999999999</v>
      </c>
      <c r="K4324" s="29">
        <v>3.2256399999999998</v>
      </c>
      <c r="L4324" s="29">
        <v>3.3669099999999998</v>
      </c>
      <c r="M4324" s="29">
        <v>4.2256400000000003</v>
      </c>
    </row>
    <row r="4325" spans="1:13">
      <c r="A4325" s="25" t="s">
        <v>39411</v>
      </c>
      <c r="B4325" s="25" t="s">
        <v>838</v>
      </c>
      <c r="C4325" s="27">
        <v>17121811</v>
      </c>
      <c r="D4325" s="27">
        <v>17127811</v>
      </c>
      <c r="E4325" s="25" t="s">
        <v>592</v>
      </c>
      <c r="F4325" s="26" t="s">
        <v>39410</v>
      </c>
      <c r="G4325" s="26" t="s">
        <v>39409</v>
      </c>
      <c r="H4325" s="25" t="s">
        <v>39408</v>
      </c>
      <c r="I4325" s="29">
        <v>4.5170000000000003</v>
      </c>
      <c r="J4325" s="29">
        <v>5.38652</v>
      </c>
      <c r="K4325" s="29">
        <v>5.5170000000000003</v>
      </c>
      <c r="L4325" s="29">
        <v>5.6762199999999998</v>
      </c>
      <c r="M4325" s="29">
        <v>6.5170000000000003</v>
      </c>
    </row>
    <row r="4326" spans="1:13">
      <c r="A4326" s="25" t="s">
        <v>39407</v>
      </c>
      <c r="B4326" s="25" t="s">
        <v>609</v>
      </c>
      <c r="C4326" s="27">
        <v>135402336</v>
      </c>
      <c r="D4326" s="27">
        <v>135408336</v>
      </c>
      <c r="E4326" s="25" t="s">
        <v>582</v>
      </c>
      <c r="F4326" s="26" t="s">
        <v>39406</v>
      </c>
      <c r="G4326" s="26" t="s">
        <v>39405</v>
      </c>
      <c r="H4326" s="25" t="s">
        <v>39404</v>
      </c>
      <c r="I4326" s="29">
        <v>3.30138</v>
      </c>
      <c r="J4326" s="29">
        <v>4.1301800000000002</v>
      </c>
      <c r="K4326" s="29">
        <v>4.30138</v>
      </c>
      <c r="L4326" s="29">
        <v>4.4723100000000002</v>
      </c>
      <c r="M4326" s="29">
        <v>5.30138</v>
      </c>
    </row>
    <row r="4327" spans="1:13">
      <c r="A4327" s="25" t="s">
        <v>39403</v>
      </c>
      <c r="B4327" s="25" t="s">
        <v>668</v>
      </c>
      <c r="C4327" s="27">
        <v>28610049</v>
      </c>
      <c r="D4327" s="27">
        <v>28616049</v>
      </c>
      <c r="E4327" s="25" t="s">
        <v>582</v>
      </c>
      <c r="F4327" s="26" t="s">
        <v>39402</v>
      </c>
      <c r="G4327" s="26" t="s">
        <v>39401</v>
      </c>
      <c r="H4327" s="25" t="s">
        <v>39400</v>
      </c>
      <c r="I4327" s="29">
        <v>0.94171000000000005</v>
      </c>
      <c r="J4327" s="29">
        <v>1.8051600000000001</v>
      </c>
      <c r="K4327" s="29">
        <v>1.94171</v>
      </c>
      <c r="L4327" s="29">
        <v>2.1382400000000001</v>
      </c>
      <c r="M4327" s="29">
        <v>2.94171</v>
      </c>
    </row>
    <row r="4328" spans="1:13">
      <c r="A4328" s="25" t="s">
        <v>39399</v>
      </c>
      <c r="B4328" s="25" t="s">
        <v>842</v>
      </c>
      <c r="C4328" s="27">
        <v>1965702</v>
      </c>
      <c r="D4328" s="27">
        <v>1971702</v>
      </c>
      <c r="E4328" s="25" t="s">
        <v>592</v>
      </c>
      <c r="F4328" s="26" t="s">
        <v>39398</v>
      </c>
      <c r="G4328" s="26" t="s">
        <v>39397</v>
      </c>
      <c r="H4328" s="25" t="s">
        <v>39396</v>
      </c>
      <c r="I4328" s="29">
        <v>0</v>
      </c>
      <c r="J4328" s="29">
        <v>8.40061E-2</v>
      </c>
      <c r="K4328" s="29">
        <v>0.124638</v>
      </c>
      <c r="L4328" s="29">
        <v>0.26753100000000002</v>
      </c>
      <c r="M4328" s="29">
        <v>1.124638</v>
      </c>
    </row>
    <row r="4329" spans="1:13">
      <c r="A4329" s="25" t="s">
        <v>39395</v>
      </c>
      <c r="B4329" s="25" t="s">
        <v>1160</v>
      </c>
      <c r="C4329" s="27">
        <v>65333063</v>
      </c>
      <c r="D4329" s="27">
        <v>65339063</v>
      </c>
      <c r="E4329" s="25" t="s">
        <v>592</v>
      </c>
      <c r="F4329" s="26" t="s">
        <v>39394</v>
      </c>
      <c r="G4329" s="26" t="s">
        <v>39393</v>
      </c>
      <c r="H4329" s="25" t="s">
        <v>39392</v>
      </c>
      <c r="I4329" s="29">
        <v>2.2433999999999998</v>
      </c>
      <c r="J4329" s="29">
        <v>3.14879</v>
      </c>
      <c r="K4329" s="29">
        <v>3.2433999999999998</v>
      </c>
      <c r="L4329" s="29">
        <v>3.3422900000000002</v>
      </c>
      <c r="M4329" s="29">
        <v>4.2434000000000003</v>
      </c>
    </row>
    <row r="4330" spans="1:13">
      <c r="A4330" s="25" t="s">
        <v>39391</v>
      </c>
      <c r="B4330" s="25" t="s">
        <v>784</v>
      </c>
      <c r="C4330" s="27">
        <v>88409524</v>
      </c>
      <c r="D4330" s="27">
        <v>88415524</v>
      </c>
      <c r="E4330" s="25" t="s">
        <v>592</v>
      </c>
      <c r="F4330" s="26" t="s">
        <v>39390</v>
      </c>
      <c r="G4330" s="26" t="s">
        <v>39389</v>
      </c>
      <c r="H4330" s="25" t="s">
        <v>39388</v>
      </c>
      <c r="I4330" s="29">
        <v>0.85979000000000005</v>
      </c>
      <c r="J4330" s="29">
        <v>1.7950699999999999</v>
      </c>
      <c r="K4330" s="29">
        <v>1.8597900000000001</v>
      </c>
      <c r="L4330" s="29">
        <v>2.02007</v>
      </c>
      <c r="M4330" s="29">
        <v>2.8597899999999998</v>
      </c>
    </row>
    <row r="4331" spans="1:13">
      <c r="A4331" s="25" t="s">
        <v>39387</v>
      </c>
      <c r="B4331" s="25" t="s">
        <v>989</v>
      </c>
      <c r="C4331" s="27">
        <v>104942041</v>
      </c>
      <c r="D4331" s="27">
        <v>104948041</v>
      </c>
      <c r="E4331" s="25" t="s">
        <v>592</v>
      </c>
      <c r="F4331" s="26" t="s">
        <v>39386</v>
      </c>
      <c r="G4331" s="26" t="s">
        <v>39385</v>
      </c>
      <c r="H4331" s="25" t="s">
        <v>39384</v>
      </c>
      <c r="I4331" s="29">
        <v>3.4035700000000002</v>
      </c>
      <c r="J4331" s="29">
        <v>4.3272899999999996</v>
      </c>
      <c r="K4331" s="29">
        <v>4.4035700000000002</v>
      </c>
      <c r="L4331" s="29">
        <v>4.6259100000000002</v>
      </c>
      <c r="M4331" s="29">
        <v>5.4035700000000002</v>
      </c>
    </row>
    <row r="4332" spans="1:13">
      <c r="A4332" s="25" t="s">
        <v>39383</v>
      </c>
      <c r="B4332" s="25" t="s">
        <v>649</v>
      </c>
      <c r="C4332" s="27">
        <v>604970</v>
      </c>
      <c r="D4332" s="27">
        <v>610970</v>
      </c>
      <c r="E4332" s="25" t="s">
        <v>592</v>
      </c>
      <c r="F4332" s="26" t="s">
        <v>39382</v>
      </c>
      <c r="G4332" s="26" t="s">
        <v>39381</v>
      </c>
      <c r="H4332" s="25" t="s">
        <v>39380</v>
      </c>
      <c r="I4332" s="29">
        <v>1.8339799999999999</v>
      </c>
      <c r="J4332" s="29">
        <v>2.7422</v>
      </c>
      <c r="K4332" s="29">
        <v>2.8339799999999999</v>
      </c>
      <c r="L4332" s="29">
        <v>3.11985</v>
      </c>
      <c r="M4332" s="29">
        <v>3.8339799999999999</v>
      </c>
    </row>
    <row r="4333" spans="1:13">
      <c r="A4333" s="25" t="s">
        <v>39379</v>
      </c>
      <c r="B4333" s="25" t="s">
        <v>593</v>
      </c>
      <c r="C4333" s="27">
        <v>97977786</v>
      </c>
      <c r="D4333" s="27">
        <v>97983786</v>
      </c>
      <c r="E4333" s="25" t="s">
        <v>592</v>
      </c>
      <c r="F4333" s="26" t="s">
        <v>39378</v>
      </c>
      <c r="G4333" s="26" t="s">
        <v>39377</v>
      </c>
      <c r="H4333" s="25" t="s">
        <v>39376</v>
      </c>
      <c r="I4333" s="29">
        <v>3.698</v>
      </c>
      <c r="J4333" s="29">
        <v>4.5629900000000001</v>
      </c>
      <c r="K4333" s="29">
        <v>4.6980000000000004</v>
      </c>
      <c r="L4333" s="29">
        <v>4.94597</v>
      </c>
      <c r="M4333" s="29">
        <v>5.6980000000000004</v>
      </c>
    </row>
    <row r="4334" spans="1:13">
      <c r="A4334" s="25" t="s">
        <v>39375</v>
      </c>
      <c r="B4334" s="25" t="s">
        <v>676</v>
      </c>
      <c r="C4334" s="27">
        <v>44773288</v>
      </c>
      <c r="D4334" s="27">
        <v>44779288</v>
      </c>
      <c r="E4334" s="25" t="s">
        <v>582</v>
      </c>
      <c r="F4334" s="26" t="s">
        <v>39374</v>
      </c>
      <c r="G4334" s="26" t="s">
        <v>39373</v>
      </c>
      <c r="H4334" s="25" t="s">
        <v>39372</v>
      </c>
      <c r="I4334" s="29">
        <v>3.5651700000000002</v>
      </c>
      <c r="J4334" s="29">
        <v>4.4508400000000004</v>
      </c>
      <c r="K4334" s="29">
        <v>4.5651700000000002</v>
      </c>
      <c r="L4334" s="29">
        <v>4.7834199999999996</v>
      </c>
      <c r="M4334" s="29">
        <v>5.5651700000000002</v>
      </c>
    </row>
    <row r="4335" spans="1:13">
      <c r="A4335" s="25" t="s">
        <v>39371</v>
      </c>
      <c r="B4335" s="25" t="s">
        <v>593</v>
      </c>
      <c r="C4335" s="27">
        <v>144768355</v>
      </c>
      <c r="D4335" s="27">
        <v>144774355</v>
      </c>
      <c r="E4335" s="25" t="s">
        <v>592</v>
      </c>
      <c r="F4335" s="26" t="s">
        <v>39370</v>
      </c>
      <c r="G4335" s="26" t="s">
        <v>39369</v>
      </c>
      <c r="H4335" s="25" t="s">
        <v>39368</v>
      </c>
      <c r="I4335" s="29">
        <v>2.41323</v>
      </c>
      <c r="J4335" s="29">
        <v>3.3112599999999999</v>
      </c>
      <c r="K4335" s="29">
        <v>3.41323</v>
      </c>
      <c r="L4335" s="29">
        <v>3.7271399999999999</v>
      </c>
      <c r="M4335" s="29">
        <v>4.4132300000000004</v>
      </c>
    </row>
    <row r="4336" spans="1:13">
      <c r="A4336" s="25" t="s">
        <v>39367</v>
      </c>
      <c r="B4336" s="25" t="s">
        <v>673</v>
      </c>
      <c r="C4336" s="27">
        <v>99059773</v>
      </c>
      <c r="D4336" s="27">
        <v>99065773</v>
      </c>
      <c r="E4336" s="25" t="s">
        <v>592</v>
      </c>
      <c r="F4336" s="26" t="s">
        <v>39366</v>
      </c>
      <c r="G4336" s="26" t="s">
        <v>39365</v>
      </c>
      <c r="H4336" s="25" t="s">
        <v>39364</v>
      </c>
      <c r="I4336" s="29">
        <v>1.93221</v>
      </c>
      <c r="J4336" s="29">
        <v>2.8611</v>
      </c>
      <c r="K4336" s="29">
        <v>2.93221</v>
      </c>
      <c r="L4336" s="29">
        <v>3.0689299999999999</v>
      </c>
      <c r="M4336" s="29">
        <v>3.93221</v>
      </c>
    </row>
    <row r="4337" spans="1:13">
      <c r="A4337" s="25" t="s">
        <v>39363</v>
      </c>
      <c r="B4337" s="25" t="s">
        <v>598</v>
      </c>
      <c r="C4337" s="27">
        <v>54992667</v>
      </c>
      <c r="D4337" s="27">
        <v>54998667</v>
      </c>
      <c r="E4337" s="25" t="s">
        <v>582</v>
      </c>
      <c r="F4337" s="26" t="s">
        <v>39362</v>
      </c>
      <c r="G4337" s="26" t="s">
        <v>39361</v>
      </c>
      <c r="H4337" s="25" t="s">
        <v>39360</v>
      </c>
      <c r="I4337" s="29">
        <v>4.2908600000000003</v>
      </c>
      <c r="J4337" s="29">
        <v>5.0541999999999998</v>
      </c>
      <c r="K4337" s="29">
        <v>5.2908600000000003</v>
      </c>
      <c r="L4337" s="29">
        <v>5.3784200000000002</v>
      </c>
      <c r="M4337" s="29">
        <v>6.2908600000000003</v>
      </c>
    </row>
    <row r="4338" spans="1:13">
      <c r="A4338" s="25" t="s">
        <v>39359</v>
      </c>
      <c r="B4338" s="25" t="s">
        <v>583</v>
      </c>
      <c r="C4338" s="27">
        <v>224990833</v>
      </c>
      <c r="D4338" s="27">
        <v>224996833</v>
      </c>
      <c r="E4338" s="25" t="s">
        <v>592</v>
      </c>
      <c r="F4338" s="26" t="s">
        <v>39358</v>
      </c>
      <c r="G4338" s="26" t="s">
        <v>39357</v>
      </c>
      <c r="H4338" s="25" t="s">
        <v>39356</v>
      </c>
      <c r="I4338" s="29">
        <v>0</v>
      </c>
      <c r="J4338" s="29">
        <v>0.997116</v>
      </c>
      <c r="K4338" s="29">
        <v>0.99749100000000002</v>
      </c>
      <c r="L4338" s="29">
        <v>1.1034600000000001</v>
      </c>
      <c r="M4338" s="29">
        <v>1.9974909999999999</v>
      </c>
    </row>
    <row r="4339" spans="1:13">
      <c r="A4339" s="25" t="s">
        <v>39355</v>
      </c>
      <c r="B4339" s="25" t="s">
        <v>649</v>
      </c>
      <c r="C4339" s="27">
        <v>107233864</v>
      </c>
      <c r="D4339" s="27">
        <v>107239864</v>
      </c>
      <c r="E4339" s="25" t="s">
        <v>592</v>
      </c>
      <c r="F4339" s="26" t="s">
        <v>39354</v>
      </c>
      <c r="G4339" s="26" t="s">
        <v>39353</v>
      </c>
      <c r="H4339" s="25" t="s">
        <v>39352</v>
      </c>
      <c r="I4339" s="29">
        <v>3.8982000000000001</v>
      </c>
      <c r="J4339" s="29">
        <v>4.6477000000000004</v>
      </c>
      <c r="K4339" s="29">
        <v>4.8982000000000001</v>
      </c>
      <c r="L4339" s="29">
        <v>5.0007599999999996</v>
      </c>
      <c r="M4339" s="29">
        <v>5.8982000000000001</v>
      </c>
    </row>
    <row r="4340" spans="1:13">
      <c r="A4340" s="25" t="s">
        <v>39351</v>
      </c>
      <c r="B4340" s="25" t="s">
        <v>583</v>
      </c>
      <c r="C4340" s="27">
        <v>159366251</v>
      </c>
      <c r="D4340" s="27">
        <v>159372251</v>
      </c>
      <c r="E4340" s="25" t="s">
        <v>592</v>
      </c>
      <c r="F4340" s="26" t="s">
        <v>39350</v>
      </c>
      <c r="G4340" s="26" t="s">
        <v>39349</v>
      </c>
      <c r="H4340" s="25" t="s">
        <v>39348</v>
      </c>
      <c r="I4340" s="29">
        <v>2.11321</v>
      </c>
      <c r="J4340" s="29">
        <v>2.9042599999999998</v>
      </c>
      <c r="K4340" s="29">
        <v>3.11321</v>
      </c>
      <c r="L4340" s="29">
        <v>3.2234500000000001</v>
      </c>
      <c r="M4340" s="29">
        <v>4.1132099999999996</v>
      </c>
    </row>
    <row r="4341" spans="1:13">
      <c r="A4341" s="25" t="s">
        <v>39347</v>
      </c>
      <c r="B4341" s="25" t="s">
        <v>649</v>
      </c>
      <c r="C4341" s="27">
        <v>86059888</v>
      </c>
      <c r="D4341" s="27">
        <v>86065888</v>
      </c>
      <c r="E4341" s="25" t="s">
        <v>592</v>
      </c>
      <c r="F4341" s="26" t="s">
        <v>39346</v>
      </c>
      <c r="G4341" s="26" t="s">
        <v>39345</v>
      </c>
      <c r="H4341" s="25" t="s">
        <v>39344</v>
      </c>
      <c r="I4341" s="29">
        <v>0</v>
      </c>
      <c r="J4341" s="29">
        <v>0.82488300000000003</v>
      </c>
      <c r="K4341" s="29">
        <v>0.82488300000000003</v>
      </c>
      <c r="L4341" s="29">
        <v>1.0543</v>
      </c>
      <c r="M4341" s="29">
        <v>1.824883</v>
      </c>
    </row>
    <row r="4342" spans="1:13">
      <c r="A4342" s="25" t="s">
        <v>39343</v>
      </c>
      <c r="B4342" s="25" t="s">
        <v>653</v>
      </c>
      <c r="C4342" s="27">
        <v>44750395</v>
      </c>
      <c r="D4342" s="27">
        <v>44756395</v>
      </c>
      <c r="E4342" s="25" t="s">
        <v>592</v>
      </c>
      <c r="F4342" s="26" t="s">
        <v>39342</v>
      </c>
      <c r="G4342" s="26" t="s">
        <v>39341</v>
      </c>
      <c r="H4342" s="25" t="s">
        <v>39340</v>
      </c>
      <c r="I4342" s="29">
        <v>0</v>
      </c>
      <c r="J4342" s="29">
        <v>0</v>
      </c>
      <c r="K4342" s="29">
        <v>0</v>
      </c>
      <c r="L4342" s="29">
        <v>0</v>
      </c>
      <c r="M4342" s="29">
        <v>1</v>
      </c>
    </row>
    <row r="4343" spans="1:13">
      <c r="A4343" s="25" t="s">
        <v>39339</v>
      </c>
      <c r="B4343" s="25" t="s">
        <v>598</v>
      </c>
      <c r="C4343" s="27">
        <v>68735370</v>
      </c>
      <c r="D4343" s="27">
        <v>68741370</v>
      </c>
      <c r="E4343" s="25" t="s">
        <v>582</v>
      </c>
      <c r="F4343" s="26" t="s">
        <v>39338</v>
      </c>
      <c r="G4343" s="26" t="s">
        <v>39337</v>
      </c>
      <c r="H4343" s="25" t="s">
        <v>39336</v>
      </c>
      <c r="I4343" s="29">
        <v>0</v>
      </c>
      <c r="J4343" s="29">
        <v>0.86254500000000001</v>
      </c>
      <c r="K4343" s="29">
        <v>0.86254500000000001</v>
      </c>
      <c r="L4343" s="29">
        <v>0.95436799999999999</v>
      </c>
      <c r="M4343" s="29">
        <v>1.8625449999999999</v>
      </c>
    </row>
    <row r="4344" spans="1:13">
      <c r="A4344" s="25" t="s">
        <v>39335</v>
      </c>
      <c r="B4344" s="25" t="s">
        <v>665</v>
      </c>
      <c r="C4344" s="27">
        <v>71060794</v>
      </c>
      <c r="D4344" s="27">
        <v>71066794</v>
      </c>
      <c r="E4344" s="25" t="s">
        <v>582</v>
      </c>
      <c r="F4344" s="26" t="s">
        <v>39334</v>
      </c>
      <c r="G4344" s="26" t="s">
        <v>39333</v>
      </c>
      <c r="H4344" s="25" t="s">
        <v>39332</v>
      </c>
      <c r="I4344" s="29">
        <v>3.3307699999999998</v>
      </c>
      <c r="J4344" s="29">
        <v>4.0428300000000004</v>
      </c>
      <c r="K4344" s="29">
        <v>4.3307700000000002</v>
      </c>
      <c r="L4344" s="29">
        <v>4.4459799999999996</v>
      </c>
      <c r="M4344" s="29">
        <v>5.3307700000000002</v>
      </c>
    </row>
    <row r="4345" spans="1:13">
      <c r="A4345" s="25" t="s">
        <v>39331</v>
      </c>
      <c r="B4345" s="25" t="s">
        <v>1160</v>
      </c>
      <c r="C4345" s="27">
        <v>60721801</v>
      </c>
      <c r="D4345" s="27">
        <v>60727801</v>
      </c>
      <c r="E4345" s="25" t="s">
        <v>582</v>
      </c>
      <c r="F4345" s="26" t="s">
        <v>39330</v>
      </c>
      <c r="G4345" s="26" t="s">
        <v>39329</v>
      </c>
      <c r="H4345" s="25" t="s">
        <v>39328</v>
      </c>
      <c r="I4345" s="29">
        <v>0.57876000000000005</v>
      </c>
      <c r="J4345" s="29">
        <v>1.4245300000000001</v>
      </c>
      <c r="K4345" s="29">
        <v>1.5787599999999999</v>
      </c>
      <c r="L4345" s="29">
        <v>1.7098100000000001</v>
      </c>
      <c r="M4345" s="29">
        <v>2.5787599999999999</v>
      </c>
    </row>
    <row r="4346" spans="1:13">
      <c r="A4346" s="25" t="s">
        <v>39327</v>
      </c>
      <c r="B4346" s="25" t="s">
        <v>583</v>
      </c>
      <c r="C4346" s="27">
        <v>153540330</v>
      </c>
      <c r="D4346" s="27">
        <v>153546330</v>
      </c>
      <c r="E4346" s="25" t="s">
        <v>582</v>
      </c>
      <c r="F4346" s="26" t="s">
        <v>39326</v>
      </c>
      <c r="G4346" s="26" t="s">
        <v>39325</v>
      </c>
      <c r="H4346" s="25" t="s">
        <v>39324</v>
      </c>
      <c r="I4346" s="29">
        <v>5.8138699999999996</v>
      </c>
      <c r="J4346" s="29">
        <v>6.6275199999999996</v>
      </c>
      <c r="K4346" s="29">
        <v>6.8138699999999996</v>
      </c>
      <c r="L4346" s="29">
        <v>6.8491600000000004</v>
      </c>
      <c r="M4346" s="29">
        <v>7.8138699999999996</v>
      </c>
    </row>
    <row r="4347" spans="1:13">
      <c r="A4347" s="25" t="s">
        <v>39323</v>
      </c>
      <c r="B4347" s="25" t="s">
        <v>593</v>
      </c>
      <c r="C4347" s="27">
        <v>1726298</v>
      </c>
      <c r="D4347" s="27">
        <v>1732298</v>
      </c>
      <c r="E4347" s="25" t="s">
        <v>592</v>
      </c>
      <c r="F4347" s="26" t="s">
        <v>39322</v>
      </c>
      <c r="G4347" s="26" t="s">
        <v>39321</v>
      </c>
      <c r="H4347" s="25" t="s">
        <v>39320</v>
      </c>
      <c r="I4347" s="29">
        <v>5.8759199999999998</v>
      </c>
      <c r="J4347" s="29">
        <v>6.7088599999999996</v>
      </c>
      <c r="K4347" s="29">
        <v>6.8759199999999998</v>
      </c>
      <c r="L4347" s="29">
        <v>7.0877800000000004</v>
      </c>
      <c r="M4347" s="29">
        <v>7.8759199999999998</v>
      </c>
    </row>
    <row r="4348" spans="1:13">
      <c r="A4348" s="25" t="s">
        <v>39319</v>
      </c>
      <c r="B4348" s="25" t="s">
        <v>132</v>
      </c>
      <c r="C4348" s="27" t="s">
        <v>132</v>
      </c>
      <c r="D4348" s="27" t="s">
        <v>132</v>
      </c>
      <c r="E4348" s="25" t="s">
        <v>132</v>
      </c>
      <c r="F4348" s="26" t="s">
        <v>39318</v>
      </c>
      <c r="G4348" s="26" t="s">
        <v>39317</v>
      </c>
      <c r="H4348" s="25" t="s">
        <v>39316</v>
      </c>
      <c r="I4348" s="29">
        <v>6.0049999999999999E-2</v>
      </c>
      <c r="J4348" s="29">
        <v>0.92460900000000001</v>
      </c>
      <c r="K4348" s="29">
        <v>1.0600499999999999</v>
      </c>
      <c r="L4348" s="29">
        <v>1.1949099999999999</v>
      </c>
      <c r="M4348" s="29">
        <v>2.0600499999999999</v>
      </c>
    </row>
    <row r="4349" spans="1:13">
      <c r="A4349" s="25" t="s">
        <v>39315</v>
      </c>
      <c r="B4349" s="25" t="s">
        <v>583</v>
      </c>
      <c r="C4349" s="27">
        <v>173258184</v>
      </c>
      <c r="D4349" s="27">
        <v>173264184</v>
      </c>
      <c r="E4349" s="25" t="s">
        <v>592</v>
      </c>
      <c r="F4349" s="26" t="s">
        <v>39314</v>
      </c>
      <c r="G4349" s="26" t="s">
        <v>39313</v>
      </c>
      <c r="H4349" s="25" t="s">
        <v>39312</v>
      </c>
      <c r="I4349" s="29">
        <v>2.8447800000000001</v>
      </c>
      <c r="J4349" s="29">
        <v>3.5857399999999999</v>
      </c>
      <c r="K4349" s="29">
        <v>3.8447800000000001</v>
      </c>
      <c r="L4349" s="29">
        <v>3.94387</v>
      </c>
      <c r="M4349" s="29">
        <v>4.8447800000000001</v>
      </c>
    </row>
    <row r="4350" spans="1:13">
      <c r="A4350" s="25" t="s">
        <v>39311</v>
      </c>
      <c r="B4350" s="25" t="s">
        <v>633</v>
      </c>
      <c r="C4350" s="27">
        <v>131625262</v>
      </c>
      <c r="D4350" s="27">
        <v>131631262</v>
      </c>
      <c r="E4350" s="25" t="s">
        <v>592</v>
      </c>
      <c r="F4350" s="26" t="s">
        <v>39310</v>
      </c>
      <c r="G4350" s="26" t="s">
        <v>39309</v>
      </c>
      <c r="H4350" s="25" t="s">
        <v>39308</v>
      </c>
      <c r="I4350" s="29">
        <v>4.0379500000000004</v>
      </c>
      <c r="J4350" s="29">
        <v>4.8542199999999998</v>
      </c>
      <c r="K4350" s="29">
        <v>5.0379500000000004</v>
      </c>
      <c r="L4350" s="29">
        <v>5.1455799999999998</v>
      </c>
      <c r="M4350" s="29">
        <v>6.0379500000000004</v>
      </c>
    </row>
    <row r="4351" spans="1:13">
      <c r="A4351" s="25" t="s">
        <v>39307</v>
      </c>
      <c r="B4351" s="25" t="s">
        <v>603</v>
      </c>
      <c r="C4351" s="27">
        <v>86106159</v>
      </c>
      <c r="D4351" s="27">
        <v>86112159</v>
      </c>
      <c r="E4351" s="25" t="s">
        <v>582</v>
      </c>
      <c r="F4351" s="26" t="s">
        <v>39306</v>
      </c>
      <c r="G4351" s="26" t="s">
        <v>39305</v>
      </c>
      <c r="H4351" s="25" t="s">
        <v>39304</v>
      </c>
      <c r="I4351" s="29">
        <v>0</v>
      </c>
      <c r="J4351" s="29">
        <v>0.17685799999999999</v>
      </c>
      <c r="K4351" s="29">
        <v>0.33424300000000001</v>
      </c>
      <c r="L4351" s="29">
        <v>0.36297400000000002</v>
      </c>
      <c r="M4351" s="29">
        <v>1.3342430000000001</v>
      </c>
    </row>
    <row r="4352" spans="1:13">
      <c r="A4352" s="25" t="s">
        <v>39303</v>
      </c>
      <c r="B4352" s="25" t="s">
        <v>598</v>
      </c>
      <c r="C4352" s="27">
        <v>70612676</v>
      </c>
      <c r="D4352" s="27">
        <v>70618676</v>
      </c>
      <c r="E4352" s="25" t="s">
        <v>582</v>
      </c>
      <c r="F4352" s="26" t="s">
        <v>39302</v>
      </c>
      <c r="G4352" s="26" t="s">
        <v>39301</v>
      </c>
      <c r="H4352" s="25" t="s">
        <v>39300</v>
      </c>
      <c r="I4352" s="29">
        <v>0.63602000000000003</v>
      </c>
      <c r="J4352" s="29">
        <v>1.5338000000000001</v>
      </c>
      <c r="K4352" s="29">
        <v>1.63602</v>
      </c>
      <c r="L4352" s="29">
        <v>1.8611200000000001</v>
      </c>
      <c r="M4352" s="29">
        <v>2.6360199999999998</v>
      </c>
    </row>
    <row r="4353" spans="1:13">
      <c r="A4353" s="25" t="s">
        <v>39299</v>
      </c>
      <c r="B4353" s="25" t="s">
        <v>587</v>
      </c>
      <c r="C4353" s="27">
        <v>118747896</v>
      </c>
      <c r="D4353" s="27">
        <v>118753896</v>
      </c>
      <c r="E4353" s="25" t="s">
        <v>582</v>
      </c>
      <c r="F4353" s="26" t="s">
        <v>39298</v>
      </c>
      <c r="G4353" s="26" t="s">
        <v>39297</v>
      </c>
      <c r="H4353" s="25" t="s">
        <v>39296</v>
      </c>
      <c r="I4353" s="29">
        <v>3.3647800000000001</v>
      </c>
      <c r="J4353" s="29">
        <v>4.1530500000000004</v>
      </c>
      <c r="K4353" s="29">
        <v>4.3647799999999997</v>
      </c>
      <c r="L4353" s="29">
        <v>4.6055999999999999</v>
      </c>
      <c r="M4353" s="29">
        <v>5.3647799999999997</v>
      </c>
    </row>
    <row r="4354" spans="1:13">
      <c r="A4354" s="25" t="s">
        <v>39295</v>
      </c>
      <c r="B4354" s="25" t="s">
        <v>644</v>
      </c>
      <c r="C4354" s="27">
        <v>60306421</v>
      </c>
      <c r="D4354" s="27">
        <v>60312421</v>
      </c>
      <c r="E4354" s="25" t="s">
        <v>582</v>
      </c>
      <c r="F4354" s="26" t="s">
        <v>39294</v>
      </c>
      <c r="G4354" s="26" t="s">
        <v>39293</v>
      </c>
      <c r="H4354" s="25" t="s">
        <v>39292</v>
      </c>
      <c r="I4354" s="29">
        <v>5.3138399999999999</v>
      </c>
      <c r="J4354" s="29">
        <v>6.0822799999999999</v>
      </c>
      <c r="K4354" s="29">
        <v>6.3138399999999999</v>
      </c>
      <c r="L4354" s="29">
        <v>6.3773600000000004</v>
      </c>
      <c r="M4354" s="29">
        <v>7.3138399999999999</v>
      </c>
    </row>
    <row r="4355" spans="1:13">
      <c r="A4355" s="25" t="s">
        <v>39291</v>
      </c>
      <c r="B4355" s="25" t="s">
        <v>614</v>
      </c>
      <c r="C4355" s="27">
        <v>26641550</v>
      </c>
      <c r="D4355" s="27">
        <v>26647550</v>
      </c>
      <c r="E4355" s="25" t="s">
        <v>582</v>
      </c>
      <c r="F4355" s="26" t="s">
        <v>39290</v>
      </c>
      <c r="G4355" s="26" t="s">
        <v>39289</v>
      </c>
      <c r="H4355" s="25" t="s">
        <v>39288</v>
      </c>
      <c r="I4355" s="29">
        <v>5.34192</v>
      </c>
      <c r="J4355" s="29">
        <v>6.2121899999999997</v>
      </c>
      <c r="K4355" s="29">
        <v>6.34192</v>
      </c>
      <c r="L4355" s="29">
        <v>6.5708099999999998</v>
      </c>
      <c r="M4355" s="29">
        <v>7.34192</v>
      </c>
    </row>
    <row r="4356" spans="1:13">
      <c r="A4356" s="25" t="s">
        <v>39287</v>
      </c>
      <c r="B4356" s="25" t="s">
        <v>649</v>
      </c>
      <c r="C4356" s="27">
        <v>93865688</v>
      </c>
      <c r="D4356" s="27">
        <v>93871688</v>
      </c>
      <c r="E4356" s="25" t="s">
        <v>592</v>
      </c>
      <c r="F4356" s="26" t="s">
        <v>39286</v>
      </c>
      <c r="G4356" s="26" t="s">
        <v>39285</v>
      </c>
      <c r="H4356" s="25" t="s">
        <v>39284</v>
      </c>
      <c r="I4356" s="29">
        <v>3.51756</v>
      </c>
      <c r="J4356" s="29">
        <v>4.1961700000000004</v>
      </c>
      <c r="K4356" s="29">
        <v>4.5175599999999996</v>
      </c>
      <c r="L4356" s="29">
        <v>4.6743399999999999</v>
      </c>
      <c r="M4356" s="29">
        <v>5.5175599999999996</v>
      </c>
    </row>
    <row r="4357" spans="1:13">
      <c r="A4357" s="25" t="s">
        <v>39283</v>
      </c>
      <c r="B4357" s="25" t="s">
        <v>583</v>
      </c>
      <c r="C4357" s="27">
        <v>233357754</v>
      </c>
      <c r="D4357" s="27">
        <v>233363754</v>
      </c>
      <c r="E4357" s="25" t="s">
        <v>592</v>
      </c>
      <c r="F4357" s="26" t="s">
        <v>39282</v>
      </c>
      <c r="G4357" s="26" t="s">
        <v>39281</v>
      </c>
      <c r="H4357" s="25" t="s">
        <v>39280</v>
      </c>
      <c r="I4357" s="29">
        <v>6.8772799999999998</v>
      </c>
      <c r="J4357" s="29">
        <v>7.8156600000000003</v>
      </c>
      <c r="K4357" s="29">
        <v>7.8772799999999998</v>
      </c>
      <c r="L4357" s="29">
        <v>7.9928800000000004</v>
      </c>
      <c r="M4357" s="29">
        <v>8.8772800000000007</v>
      </c>
    </row>
    <row r="4358" spans="1:13">
      <c r="A4358" s="25" t="s">
        <v>39279</v>
      </c>
      <c r="B4358" s="25" t="s">
        <v>653</v>
      </c>
      <c r="C4358" s="27">
        <v>37402899</v>
      </c>
      <c r="D4358" s="27">
        <v>37408899</v>
      </c>
      <c r="E4358" s="25" t="s">
        <v>582</v>
      </c>
      <c r="F4358" s="26" t="s">
        <v>39278</v>
      </c>
      <c r="G4358" s="26" t="s">
        <v>39277</v>
      </c>
      <c r="H4358" s="25" t="s">
        <v>39276</v>
      </c>
      <c r="I4358" s="29">
        <v>5.1612900000000002</v>
      </c>
      <c r="J4358" s="29">
        <v>6.09931</v>
      </c>
      <c r="K4358" s="29">
        <v>6.1612900000000002</v>
      </c>
      <c r="L4358" s="29">
        <v>6.3741500000000002</v>
      </c>
      <c r="M4358" s="29">
        <v>7.1612900000000002</v>
      </c>
    </row>
    <row r="4359" spans="1:13">
      <c r="A4359" s="25" t="s">
        <v>39275</v>
      </c>
      <c r="B4359" s="25" t="s">
        <v>598</v>
      </c>
      <c r="C4359" s="27">
        <v>39773016</v>
      </c>
      <c r="D4359" s="27">
        <v>39779016</v>
      </c>
      <c r="E4359" s="25" t="s">
        <v>582</v>
      </c>
      <c r="F4359" s="26" t="s">
        <v>39274</v>
      </c>
      <c r="G4359" s="26" t="s">
        <v>39273</v>
      </c>
      <c r="H4359" s="25" t="s">
        <v>39272</v>
      </c>
      <c r="I4359" s="29">
        <v>4.1645700000000003</v>
      </c>
      <c r="J4359" s="29">
        <v>5.0051800000000002</v>
      </c>
      <c r="K4359" s="29">
        <v>5.1645700000000003</v>
      </c>
      <c r="L4359" s="29">
        <v>5.3671199999999999</v>
      </c>
      <c r="M4359" s="29">
        <v>6.1645700000000003</v>
      </c>
    </row>
    <row r="4360" spans="1:13">
      <c r="A4360" s="25" t="s">
        <v>39271</v>
      </c>
      <c r="B4360" s="25" t="s">
        <v>583</v>
      </c>
      <c r="C4360" s="27">
        <v>149697565</v>
      </c>
      <c r="D4360" s="27">
        <v>149703565</v>
      </c>
      <c r="E4360" s="25" t="s">
        <v>592</v>
      </c>
      <c r="F4360" s="26" t="s">
        <v>39270</v>
      </c>
      <c r="G4360" s="26" t="s">
        <v>39269</v>
      </c>
      <c r="H4360" s="25" t="s">
        <v>39268</v>
      </c>
      <c r="I4360" s="29">
        <v>3.38429</v>
      </c>
      <c r="J4360" s="29">
        <v>4.1115899999999996</v>
      </c>
      <c r="K4360" s="29">
        <v>4.38429</v>
      </c>
      <c r="L4360" s="29">
        <v>4.4540800000000003</v>
      </c>
      <c r="M4360" s="29">
        <v>5.38429</v>
      </c>
    </row>
    <row r="4361" spans="1:13">
      <c r="A4361" s="25" t="s">
        <v>39267</v>
      </c>
      <c r="B4361" s="25" t="s">
        <v>583</v>
      </c>
      <c r="C4361" s="27">
        <v>28862830</v>
      </c>
      <c r="D4361" s="27">
        <v>28868830</v>
      </c>
      <c r="E4361" s="25" t="s">
        <v>582</v>
      </c>
      <c r="F4361" s="26" t="s">
        <v>39266</v>
      </c>
      <c r="G4361" s="26" t="s">
        <v>39265</v>
      </c>
      <c r="H4361" s="25" t="s">
        <v>39264</v>
      </c>
      <c r="I4361" s="29">
        <v>2.15788</v>
      </c>
      <c r="J4361" s="29">
        <v>2.96061</v>
      </c>
      <c r="K4361" s="29">
        <v>3.15788</v>
      </c>
      <c r="L4361" s="29">
        <v>3.3769399999999998</v>
      </c>
      <c r="M4361" s="29">
        <v>4.1578799999999996</v>
      </c>
    </row>
    <row r="4362" spans="1:13">
      <c r="A4362" s="25" t="s">
        <v>39263</v>
      </c>
      <c r="B4362" s="25" t="s">
        <v>583</v>
      </c>
      <c r="C4362" s="27">
        <v>244949000</v>
      </c>
      <c r="D4362" s="27">
        <v>244955000</v>
      </c>
      <c r="E4362" s="25" t="s">
        <v>582</v>
      </c>
      <c r="F4362" s="26" t="s">
        <v>39262</v>
      </c>
      <c r="G4362" s="26" t="s">
        <v>39261</v>
      </c>
      <c r="H4362" s="25" t="s">
        <v>39260</v>
      </c>
      <c r="I4362" s="29">
        <v>2.17177</v>
      </c>
      <c r="J4362" s="29">
        <v>2.9511599999999998</v>
      </c>
      <c r="K4362" s="29">
        <v>3.17177</v>
      </c>
      <c r="L4362" s="29">
        <v>3.28647</v>
      </c>
      <c r="M4362" s="29">
        <v>4.1717700000000004</v>
      </c>
    </row>
    <row r="4363" spans="1:13">
      <c r="A4363" s="25" t="s">
        <v>39259</v>
      </c>
      <c r="B4363" s="25" t="s">
        <v>665</v>
      </c>
      <c r="C4363" s="27">
        <v>70173256</v>
      </c>
      <c r="D4363" s="27">
        <v>70179256</v>
      </c>
      <c r="E4363" s="25" t="s">
        <v>582</v>
      </c>
      <c r="F4363" s="26" t="s">
        <v>39258</v>
      </c>
      <c r="G4363" s="26" t="s">
        <v>39257</v>
      </c>
      <c r="H4363" s="25" t="s">
        <v>39256</v>
      </c>
      <c r="I4363" s="29">
        <v>1.14798</v>
      </c>
      <c r="J4363" s="29">
        <v>2.03925</v>
      </c>
      <c r="K4363" s="29">
        <v>2.14798</v>
      </c>
      <c r="L4363" s="29">
        <v>2.2982999999999998</v>
      </c>
      <c r="M4363" s="29">
        <v>3.14798</v>
      </c>
    </row>
    <row r="4364" spans="1:13">
      <c r="A4364" s="25" t="s">
        <v>39255</v>
      </c>
      <c r="B4364" s="25" t="s">
        <v>989</v>
      </c>
      <c r="C4364" s="27">
        <v>105141401</v>
      </c>
      <c r="D4364" s="27">
        <v>105147401</v>
      </c>
      <c r="E4364" s="25" t="s">
        <v>582</v>
      </c>
      <c r="F4364" s="26" t="s">
        <v>39254</v>
      </c>
      <c r="G4364" s="26" t="s">
        <v>39253</v>
      </c>
      <c r="H4364" s="25" t="s">
        <v>39252</v>
      </c>
      <c r="I4364" s="29">
        <v>4.0357900000000004</v>
      </c>
      <c r="J4364" s="29">
        <v>4.9315199999999999</v>
      </c>
      <c r="K4364" s="29">
        <v>5.0357900000000004</v>
      </c>
      <c r="L4364" s="29">
        <v>5.2898399999999999</v>
      </c>
      <c r="M4364" s="29">
        <v>6.0357900000000004</v>
      </c>
    </row>
    <row r="4365" spans="1:13">
      <c r="A4365" s="25" t="s">
        <v>39251</v>
      </c>
      <c r="B4365" s="25" t="s">
        <v>665</v>
      </c>
      <c r="C4365" s="27">
        <v>74413384</v>
      </c>
      <c r="D4365" s="27">
        <v>74419384</v>
      </c>
      <c r="E4365" s="25" t="s">
        <v>582</v>
      </c>
      <c r="F4365" s="26" t="s">
        <v>39250</v>
      </c>
      <c r="G4365" s="26" t="s">
        <v>39249</v>
      </c>
      <c r="H4365" s="25" t="s">
        <v>39248</v>
      </c>
      <c r="I4365" s="29">
        <v>5.5258200000000004</v>
      </c>
      <c r="J4365" s="29">
        <v>6.48428</v>
      </c>
      <c r="K4365" s="29">
        <v>6.5258200000000004</v>
      </c>
      <c r="L4365" s="29">
        <v>6.7468599999999999</v>
      </c>
      <c r="M4365" s="29">
        <v>7.5258200000000004</v>
      </c>
    </row>
    <row r="4366" spans="1:13">
      <c r="A4366" s="25" t="s">
        <v>39247</v>
      </c>
      <c r="B4366" s="25" t="s">
        <v>587</v>
      </c>
      <c r="C4366" s="27">
        <v>32347871</v>
      </c>
      <c r="D4366" s="27">
        <v>32353871</v>
      </c>
      <c r="E4366" s="25" t="s">
        <v>592</v>
      </c>
      <c r="F4366" s="26" t="s">
        <v>39246</v>
      </c>
      <c r="G4366" s="26" t="s">
        <v>39245</v>
      </c>
      <c r="H4366" s="25" t="s">
        <v>39244</v>
      </c>
      <c r="I4366" s="29">
        <v>0</v>
      </c>
      <c r="J4366" s="29">
        <v>0.45821800000000001</v>
      </c>
      <c r="K4366" s="29">
        <v>0.54260600000000003</v>
      </c>
      <c r="L4366" s="29">
        <v>0.61319900000000005</v>
      </c>
      <c r="M4366" s="29">
        <v>1.5426059999999999</v>
      </c>
    </row>
    <row r="4367" spans="1:13">
      <c r="A4367" s="25" t="s">
        <v>39243</v>
      </c>
      <c r="B4367" s="25" t="s">
        <v>583</v>
      </c>
      <c r="C4367" s="27">
        <v>24153904</v>
      </c>
      <c r="D4367" s="27">
        <v>24159904</v>
      </c>
      <c r="E4367" s="25" t="s">
        <v>582</v>
      </c>
      <c r="F4367" s="26" t="s">
        <v>39239</v>
      </c>
      <c r="G4367" s="26" t="s">
        <v>39242</v>
      </c>
      <c r="H4367" s="25" t="s">
        <v>39241</v>
      </c>
      <c r="I4367" s="29">
        <v>6.4464800000000002</v>
      </c>
      <c r="J4367" s="29">
        <v>7.2167300000000001</v>
      </c>
      <c r="K4367" s="29">
        <v>7.4464800000000002</v>
      </c>
      <c r="L4367" s="29">
        <v>7.6018600000000003</v>
      </c>
      <c r="M4367" s="29">
        <v>8.4464799999999993</v>
      </c>
    </row>
    <row r="4368" spans="1:13">
      <c r="A4368" s="25" t="s">
        <v>39240</v>
      </c>
      <c r="B4368" s="25" t="s">
        <v>7370</v>
      </c>
      <c r="C4368" s="27">
        <v>1488991</v>
      </c>
      <c r="D4368" s="27">
        <v>1494991</v>
      </c>
      <c r="E4368" s="25" t="s">
        <v>582</v>
      </c>
      <c r="F4368" s="26" t="s">
        <v>39239</v>
      </c>
      <c r="G4368" s="26" t="s">
        <v>130</v>
      </c>
      <c r="H4368" s="25" t="s">
        <v>39238</v>
      </c>
      <c r="I4368" s="29">
        <v>6.4464800000000002</v>
      </c>
      <c r="J4368" s="29">
        <v>7.2167300000000001</v>
      </c>
      <c r="K4368" s="29">
        <v>7.4464800000000002</v>
      </c>
      <c r="L4368" s="29">
        <v>7.6018600000000003</v>
      </c>
      <c r="M4368" s="29">
        <v>8.4464799999999993</v>
      </c>
    </row>
    <row r="4369" spans="1:13">
      <c r="A4369" s="25" t="s">
        <v>39237</v>
      </c>
      <c r="B4369" s="25" t="s">
        <v>665</v>
      </c>
      <c r="C4369" s="27">
        <v>44618079</v>
      </c>
      <c r="D4369" s="27">
        <v>44624079</v>
      </c>
      <c r="E4369" s="25" t="s">
        <v>582</v>
      </c>
      <c r="F4369" s="26" t="s">
        <v>39236</v>
      </c>
      <c r="G4369" s="26" t="s">
        <v>39235</v>
      </c>
      <c r="H4369" s="25" t="s">
        <v>39234</v>
      </c>
      <c r="I4369" s="29">
        <v>3.3418299999999999</v>
      </c>
      <c r="J4369" s="29">
        <v>4.0706100000000003</v>
      </c>
      <c r="K4369" s="29">
        <v>4.3418299999999999</v>
      </c>
      <c r="L4369" s="29">
        <v>4.4572000000000003</v>
      </c>
      <c r="M4369" s="29">
        <v>5.3418299999999999</v>
      </c>
    </row>
    <row r="4370" spans="1:13">
      <c r="A4370" s="25" t="s">
        <v>39233</v>
      </c>
      <c r="B4370" s="25" t="s">
        <v>665</v>
      </c>
      <c r="C4370" s="27">
        <v>101495733</v>
      </c>
      <c r="D4370" s="27">
        <v>101501733</v>
      </c>
      <c r="E4370" s="25" t="s">
        <v>582</v>
      </c>
      <c r="F4370" s="26" t="s">
        <v>39232</v>
      </c>
      <c r="G4370" s="26" t="s">
        <v>39231</v>
      </c>
      <c r="H4370" s="25" t="s">
        <v>39230</v>
      </c>
      <c r="I4370" s="29">
        <v>6.0880200000000002</v>
      </c>
      <c r="J4370" s="29">
        <v>6.9212699999999998</v>
      </c>
      <c r="K4370" s="29">
        <v>7.0880200000000002</v>
      </c>
      <c r="L4370" s="29">
        <v>7.1650700000000001</v>
      </c>
      <c r="M4370" s="29">
        <v>8.0880200000000002</v>
      </c>
    </row>
    <row r="4371" spans="1:13">
      <c r="A4371" s="25" t="s">
        <v>39229</v>
      </c>
      <c r="B4371" s="25" t="s">
        <v>665</v>
      </c>
      <c r="C4371" s="27">
        <v>60853185</v>
      </c>
      <c r="D4371" s="27">
        <v>60859185</v>
      </c>
      <c r="E4371" s="25" t="s">
        <v>582</v>
      </c>
      <c r="F4371" s="26" t="s">
        <v>39228</v>
      </c>
      <c r="G4371" s="26" t="s">
        <v>39227</v>
      </c>
      <c r="H4371" s="25" t="s">
        <v>39226</v>
      </c>
      <c r="I4371" s="29">
        <v>0</v>
      </c>
      <c r="J4371" s="29">
        <v>0.58790299999999995</v>
      </c>
      <c r="K4371" s="29">
        <v>0.75325200000000003</v>
      </c>
      <c r="L4371" s="29">
        <v>1.0285200000000001</v>
      </c>
      <c r="M4371" s="29">
        <v>1.753252</v>
      </c>
    </row>
    <row r="4372" spans="1:13">
      <c r="A4372" s="25" t="s">
        <v>39225</v>
      </c>
      <c r="B4372" s="25" t="s">
        <v>676</v>
      </c>
      <c r="C4372" s="27">
        <v>15217736</v>
      </c>
      <c r="D4372" s="27">
        <v>15223736</v>
      </c>
      <c r="E4372" s="25" t="s">
        <v>582</v>
      </c>
      <c r="F4372" s="26" t="s">
        <v>39224</v>
      </c>
      <c r="G4372" s="26" t="s">
        <v>39223</v>
      </c>
      <c r="H4372" s="25" t="s">
        <v>39222</v>
      </c>
      <c r="I4372" s="29">
        <v>2.4044599999999998</v>
      </c>
      <c r="J4372" s="29">
        <v>3.0691700000000002</v>
      </c>
      <c r="K4372" s="29">
        <v>3.4044599999999998</v>
      </c>
      <c r="L4372" s="29">
        <v>3.51667</v>
      </c>
      <c r="M4372" s="29">
        <v>4.4044600000000003</v>
      </c>
    </row>
    <row r="4373" spans="1:13">
      <c r="A4373" s="25" t="s">
        <v>39221</v>
      </c>
      <c r="B4373" s="25" t="s">
        <v>673</v>
      </c>
      <c r="C4373" s="27">
        <v>6829686</v>
      </c>
      <c r="D4373" s="27">
        <v>6835686</v>
      </c>
      <c r="E4373" s="25" t="s">
        <v>592</v>
      </c>
      <c r="F4373" s="26" t="s">
        <v>39220</v>
      </c>
      <c r="G4373" s="26" t="s">
        <v>39219</v>
      </c>
      <c r="H4373" s="25" t="s">
        <v>39218</v>
      </c>
      <c r="I4373" s="29">
        <v>3.8408600000000002</v>
      </c>
      <c r="J4373" s="29">
        <v>4.6892300000000002</v>
      </c>
      <c r="K4373" s="29">
        <v>4.8408600000000002</v>
      </c>
      <c r="L4373" s="29">
        <v>5.0256400000000001</v>
      </c>
      <c r="M4373" s="29">
        <v>5.8408600000000002</v>
      </c>
    </row>
    <row r="4374" spans="1:13">
      <c r="A4374" s="25" t="s">
        <v>39217</v>
      </c>
      <c r="B4374" s="25" t="s">
        <v>633</v>
      </c>
      <c r="C4374" s="27">
        <v>126997661</v>
      </c>
      <c r="D4374" s="27">
        <v>127003661</v>
      </c>
      <c r="E4374" s="25" t="s">
        <v>582</v>
      </c>
      <c r="F4374" s="26" t="s">
        <v>39216</v>
      </c>
      <c r="G4374" s="26" t="s">
        <v>39215</v>
      </c>
      <c r="H4374" s="25" t="s">
        <v>39214</v>
      </c>
      <c r="I4374" s="29">
        <v>3.90625</v>
      </c>
      <c r="J4374" s="29">
        <v>4.8462199999999998</v>
      </c>
      <c r="K4374" s="29">
        <v>4.90625</v>
      </c>
      <c r="L4374" s="29">
        <v>5.0328099999999996</v>
      </c>
      <c r="M4374" s="29">
        <v>5.90625</v>
      </c>
    </row>
    <row r="4375" spans="1:13">
      <c r="A4375" s="25" t="s">
        <v>39213</v>
      </c>
      <c r="B4375" s="25" t="s">
        <v>673</v>
      </c>
      <c r="C4375" s="27">
        <v>27283342</v>
      </c>
      <c r="D4375" s="27">
        <v>27289342</v>
      </c>
      <c r="E4375" s="25" t="s">
        <v>582</v>
      </c>
      <c r="F4375" s="26" t="s">
        <v>39212</v>
      </c>
      <c r="G4375" s="26" t="s">
        <v>39211</v>
      </c>
      <c r="H4375" s="25" t="s">
        <v>39210</v>
      </c>
      <c r="I4375" s="29">
        <v>2.7725</v>
      </c>
      <c r="J4375" s="29">
        <v>3.5434899999999998</v>
      </c>
      <c r="K4375" s="29">
        <v>3.7725</v>
      </c>
      <c r="L4375" s="29">
        <v>3.9460700000000002</v>
      </c>
      <c r="M4375" s="29">
        <v>4.7725</v>
      </c>
    </row>
    <row r="4376" spans="1:13">
      <c r="A4376" s="25" t="s">
        <v>39209</v>
      </c>
      <c r="B4376" s="25" t="s">
        <v>598</v>
      </c>
      <c r="C4376" s="27">
        <v>38203248</v>
      </c>
      <c r="D4376" s="27">
        <v>38209248</v>
      </c>
      <c r="E4376" s="25" t="s">
        <v>592</v>
      </c>
      <c r="F4376" s="26" t="s">
        <v>39208</v>
      </c>
      <c r="G4376" s="26" t="s">
        <v>39207</v>
      </c>
      <c r="H4376" s="25" t="s">
        <v>39206</v>
      </c>
      <c r="I4376" s="29">
        <v>6.1295999999999999</v>
      </c>
      <c r="J4376" s="29">
        <v>7.0186799999999998</v>
      </c>
      <c r="K4376" s="29">
        <v>7.1295999999999999</v>
      </c>
      <c r="L4376" s="29">
        <v>7.20031</v>
      </c>
      <c r="M4376" s="29">
        <v>8.1295999999999999</v>
      </c>
    </row>
    <row r="4377" spans="1:13">
      <c r="A4377" s="25" t="s">
        <v>39205</v>
      </c>
      <c r="B4377" s="25" t="s">
        <v>649</v>
      </c>
      <c r="C4377" s="27">
        <v>11815097</v>
      </c>
      <c r="D4377" s="27">
        <v>11821097</v>
      </c>
      <c r="E4377" s="25" t="s">
        <v>582</v>
      </c>
      <c r="F4377" s="26" t="s">
        <v>39204</v>
      </c>
      <c r="G4377" s="26" t="s">
        <v>39203</v>
      </c>
      <c r="H4377" s="25" t="s">
        <v>39202</v>
      </c>
      <c r="I4377" s="29">
        <v>4.7256999999999998</v>
      </c>
      <c r="J4377" s="29">
        <v>5.5375899999999998</v>
      </c>
      <c r="K4377" s="29">
        <v>5.7256999999999998</v>
      </c>
      <c r="L4377" s="29">
        <v>5.7822899999999997</v>
      </c>
      <c r="M4377" s="29">
        <v>6.7256999999999998</v>
      </c>
    </row>
    <row r="4378" spans="1:13">
      <c r="A4378" s="25" t="s">
        <v>39201</v>
      </c>
      <c r="B4378" s="25" t="s">
        <v>587</v>
      </c>
      <c r="C4378" s="27">
        <v>179711931</v>
      </c>
      <c r="D4378" s="27">
        <v>179717931</v>
      </c>
      <c r="E4378" s="25" t="s">
        <v>592</v>
      </c>
      <c r="F4378" s="26" t="s">
        <v>39200</v>
      </c>
      <c r="G4378" s="26" t="s">
        <v>39199</v>
      </c>
      <c r="H4378" s="25" t="s">
        <v>39198</v>
      </c>
      <c r="I4378" s="29">
        <v>4.7242699999999997</v>
      </c>
      <c r="J4378" s="29">
        <v>5.5382300000000004</v>
      </c>
      <c r="K4378" s="29">
        <v>5.7242699999999997</v>
      </c>
      <c r="L4378" s="29">
        <v>6.0148700000000002</v>
      </c>
      <c r="M4378" s="29">
        <v>6.7242699999999997</v>
      </c>
    </row>
    <row r="4379" spans="1:13">
      <c r="A4379" s="25" t="s">
        <v>39197</v>
      </c>
      <c r="B4379" s="25" t="s">
        <v>132</v>
      </c>
      <c r="C4379" s="27" t="s">
        <v>132</v>
      </c>
      <c r="D4379" s="27" t="s">
        <v>132</v>
      </c>
      <c r="E4379" s="25" t="s">
        <v>132</v>
      </c>
      <c r="F4379" s="26" t="s">
        <v>39194</v>
      </c>
      <c r="G4379" s="26" t="s">
        <v>130</v>
      </c>
      <c r="H4379" s="25" t="s">
        <v>39196</v>
      </c>
      <c r="I4379" s="29">
        <v>5.6197100000000004</v>
      </c>
      <c r="J4379" s="29">
        <v>6.4602599999999999</v>
      </c>
      <c r="K4379" s="29">
        <v>6.6197100000000004</v>
      </c>
      <c r="L4379" s="29">
        <v>6.7944899999999997</v>
      </c>
      <c r="M4379" s="29">
        <v>7.6197100000000004</v>
      </c>
    </row>
    <row r="4380" spans="1:13">
      <c r="A4380" s="25" t="s">
        <v>39195</v>
      </c>
      <c r="B4380" s="25" t="s">
        <v>132</v>
      </c>
      <c r="C4380" s="27" t="s">
        <v>132</v>
      </c>
      <c r="D4380" s="27" t="s">
        <v>132</v>
      </c>
      <c r="E4380" s="25" t="s">
        <v>132</v>
      </c>
      <c r="F4380" s="26" t="s">
        <v>39194</v>
      </c>
      <c r="G4380" s="26" t="s">
        <v>130</v>
      </c>
      <c r="H4380" s="25" t="s">
        <v>39193</v>
      </c>
      <c r="I4380" s="29">
        <v>5.6197100000000004</v>
      </c>
      <c r="J4380" s="29">
        <v>6.4602599999999999</v>
      </c>
      <c r="K4380" s="29">
        <v>6.6197100000000004</v>
      </c>
      <c r="L4380" s="29">
        <v>6.7944899999999997</v>
      </c>
      <c r="M4380" s="29">
        <v>7.6197100000000004</v>
      </c>
    </row>
    <row r="4381" spans="1:13">
      <c r="A4381" s="25" t="s">
        <v>39192</v>
      </c>
      <c r="B4381" s="25" t="s">
        <v>583</v>
      </c>
      <c r="C4381" s="27">
        <v>6536168</v>
      </c>
      <c r="D4381" s="27">
        <v>6542168</v>
      </c>
      <c r="E4381" s="25" t="s">
        <v>592</v>
      </c>
      <c r="F4381" s="26" t="s">
        <v>39191</v>
      </c>
      <c r="G4381" s="26" t="s">
        <v>39190</v>
      </c>
      <c r="H4381" s="25" t="s">
        <v>39189</v>
      </c>
      <c r="I4381" s="29">
        <v>4.6361299999999996</v>
      </c>
      <c r="J4381" s="29">
        <v>5.4751399999999997</v>
      </c>
      <c r="K4381" s="29">
        <v>5.6361299999999996</v>
      </c>
      <c r="L4381" s="29">
        <v>5.8308299999999997</v>
      </c>
      <c r="M4381" s="29">
        <v>6.6361299999999996</v>
      </c>
    </row>
    <row r="4382" spans="1:13">
      <c r="A4382" s="25" t="s">
        <v>39188</v>
      </c>
      <c r="B4382" s="25" t="s">
        <v>1160</v>
      </c>
      <c r="C4382" s="27">
        <v>38833273</v>
      </c>
      <c r="D4382" s="27">
        <v>38839273</v>
      </c>
      <c r="E4382" s="25" t="s">
        <v>592</v>
      </c>
      <c r="F4382" s="26" t="s">
        <v>39187</v>
      </c>
      <c r="G4382" s="26" t="s">
        <v>39186</v>
      </c>
      <c r="H4382" s="25" t="s">
        <v>39185</v>
      </c>
      <c r="I4382" s="29">
        <v>3.5587399999999998</v>
      </c>
      <c r="J4382" s="29">
        <v>4.5039199999999999</v>
      </c>
      <c r="K4382" s="29">
        <v>4.5587400000000002</v>
      </c>
      <c r="L4382" s="29">
        <v>4.7062299999999997</v>
      </c>
      <c r="M4382" s="29">
        <v>5.5587400000000002</v>
      </c>
    </row>
    <row r="4383" spans="1:13">
      <c r="A4383" s="25" t="s">
        <v>39184</v>
      </c>
      <c r="B4383" s="25" t="s">
        <v>676</v>
      </c>
      <c r="C4383" s="27">
        <v>49477568</v>
      </c>
      <c r="D4383" s="27">
        <v>49483568</v>
      </c>
      <c r="E4383" s="25" t="s">
        <v>582</v>
      </c>
      <c r="F4383" s="26" t="s">
        <v>39183</v>
      </c>
      <c r="G4383" s="26" t="s">
        <v>39182</v>
      </c>
      <c r="H4383" s="25" t="s">
        <v>39181</v>
      </c>
      <c r="I4383" s="29">
        <v>4.0778800000000004</v>
      </c>
      <c r="J4383" s="29">
        <v>4.8647200000000002</v>
      </c>
      <c r="K4383" s="29">
        <v>5.0778800000000004</v>
      </c>
      <c r="L4383" s="29">
        <v>5.1936400000000003</v>
      </c>
      <c r="M4383" s="29">
        <v>6.0778800000000004</v>
      </c>
    </row>
    <row r="4384" spans="1:13">
      <c r="A4384" s="25" t="s">
        <v>39180</v>
      </c>
      <c r="B4384" s="25" t="s">
        <v>614</v>
      </c>
      <c r="C4384" s="27">
        <v>110114160</v>
      </c>
      <c r="D4384" s="27">
        <v>110120160</v>
      </c>
      <c r="E4384" s="25" t="s">
        <v>582</v>
      </c>
      <c r="F4384" s="26" t="s">
        <v>39179</v>
      </c>
      <c r="G4384" s="26" t="s">
        <v>39178</v>
      </c>
      <c r="H4384" s="25" t="s">
        <v>39177</v>
      </c>
      <c r="I4384" s="29">
        <v>3.8001499999999999</v>
      </c>
      <c r="J4384" s="29">
        <v>4.7386799999999996</v>
      </c>
      <c r="K4384" s="29">
        <v>4.8001500000000004</v>
      </c>
      <c r="L4384" s="29">
        <v>4.9207999999999998</v>
      </c>
      <c r="M4384" s="29">
        <v>5.8001500000000004</v>
      </c>
    </row>
    <row r="4385" spans="1:13">
      <c r="A4385" s="25" t="s">
        <v>39176</v>
      </c>
      <c r="B4385" s="25" t="s">
        <v>653</v>
      </c>
      <c r="C4385" s="27">
        <v>19909582</v>
      </c>
      <c r="D4385" s="27">
        <v>19915582</v>
      </c>
      <c r="E4385" s="25" t="s">
        <v>592</v>
      </c>
      <c r="F4385" s="26" t="s">
        <v>39175</v>
      </c>
      <c r="G4385" s="26" t="s">
        <v>39174</v>
      </c>
      <c r="H4385" s="25" t="s">
        <v>39173</v>
      </c>
      <c r="I4385" s="29">
        <v>0.15071999999999999</v>
      </c>
      <c r="J4385" s="29">
        <v>0.94540800000000003</v>
      </c>
      <c r="K4385" s="29">
        <v>1.15072</v>
      </c>
      <c r="L4385" s="29">
        <v>1.3283</v>
      </c>
      <c r="M4385" s="29">
        <v>2.1507200000000002</v>
      </c>
    </row>
    <row r="4386" spans="1:13">
      <c r="A4386" s="25" t="s">
        <v>39172</v>
      </c>
      <c r="B4386" s="25" t="s">
        <v>653</v>
      </c>
      <c r="C4386" s="27">
        <v>18746797</v>
      </c>
      <c r="D4386" s="27">
        <v>18752797</v>
      </c>
      <c r="E4386" s="25" t="s">
        <v>592</v>
      </c>
      <c r="F4386" s="26" t="s">
        <v>39171</v>
      </c>
      <c r="G4386" s="26" t="s">
        <v>39170</v>
      </c>
      <c r="H4386" s="25" t="s">
        <v>39169</v>
      </c>
      <c r="I4386" s="29">
        <v>0.15071999999999999</v>
      </c>
      <c r="J4386" s="29">
        <v>0.94540800000000003</v>
      </c>
      <c r="K4386" s="29">
        <v>1.15072</v>
      </c>
      <c r="L4386" s="29">
        <v>1.3283</v>
      </c>
      <c r="M4386" s="29">
        <v>2.1507200000000002</v>
      </c>
    </row>
    <row r="4387" spans="1:13">
      <c r="A4387" s="25" t="s">
        <v>39168</v>
      </c>
      <c r="B4387" s="25" t="s">
        <v>598</v>
      </c>
      <c r="C4387" s="27">
        <v>7457885</v>
      </c>
      <c r="D4387" s="27">
        <v>7463885</v>
      </c>
      <c r="E4387" s="25" t="s">
        <v>592</v>
      </c>
      <c r="F4387" s="26" t="s">
        <v>39167</v>
      </c>
      <c r="G4387" s="26" t="s">
        <v>39166</v>
      </c>
      <c r="H4387" s="25" t="s">
        <v>39165</v>
      </c>
      <c r="I4387" s="29">
        <v>1.27302</v>
      </c>
      <c r="J4387" s="29">
        <v>2.1343000000000001</v>
      </c>
      <c r="K4387" s="29">
        <v>2.2730199999999998</v>
      </c>
      <c r="L4387" s="29">
        <v>2.3453400000000002</v>
      </c>
      <c r="M4387" s="29">
        <v>3.2730199999999998</v>
      </c>
    </row>
    <row r="4388" spans="1:13">
      <c r="A4388" s="25" t="s">
        <v>39164</v>
      </c>
      <c r="B4388" s="25" t="s">
        <v>606</v>
      </c>
      <c r="C4388" s="27">
        <v>1956386</v>
      </c>
      <c r="D4388" s="27">
        <v>1962386</v>
      </c>
      <c r="E4388" s="25" t="s">
        <v>592</v>
      </c>
      <c r="F4388" s="26" t="s">
        <v>39159</v>
      </c>
      <c r="G4388" s="26" t="s">
        <v>130</v>
      </c>
      <c r="H4388" s="25" t="s">
        <v>39161</v>
      </c>
      <c r="I4388" s="29">
        <v>3.0231599999999998</v>
      </c>
      <c r="J4388" s="29">
        <v>3.9055300000000002</v>
      </c>
      <c r="K4388" s="29">
        <v>4.0231599999999998</v>
      </c>
      <c r="L4388" s="29">
        <v>4.1851200000000004</v>
      </c>
      <c r="M4388" s="29">
        <v>5.0231599999999998</v>
      </c>
    </row>
    <row r="4389" spans="1:13">
      <c r="A4389" s="25" t="s">
        <v>39163</v>
      </c>
      <c r="B4389" s="25" t="s">
        <v>132</v>
      </c>
      <c r="C4389" s="27" t="s">
        <v>132</v>
      </c>
      <c r="D4389" s="27" t="s">
        <v>132</v>
      </c>
      <c r="E4389" s="25" t="s">
        <v>132</v>
      </c>
      <c r="F4389" s="26" t="s">
        <v>39159</v>
      </c>
      <c r="G4389" s="26" t="s">
        <v>130</v>
      </c>
      <c r="H4389" s="25" t="s">
        <v>39161</v>
      </c>
      <c r="I4389" s="29">
        <v>3.0231599999999998</v>
      </c>
      <c r="J4389" s="29">
        <v>3.9055300000000002</v>
      </c>
      <c r="K4389" s="29">
        <v>4.0231599999999998</v>
      </c>
      <c r="L4389" s="29">
        <v>4.1851200000000004</v>
      </c>
      <c r="M4389" s="29">
        <v>5.0231599999999998</v>
      </c>
    </row>
    <row r="4390" spans="1:13">
      <c r="A4390" s="25" t="s">
        <v>39162</v>
      </c>
      <c r="B4390" s="25" t="s">
        <v>132</v>
      </c>
      <c r="C4390" s="27" t="s">
        <v>132</v>
      </c>
      <c r="D4390" s="27" t="s">
        <v>132</v>
      </c>
      <c r="E4390" s="25" t="s">
        <v>132</v>
      </c>
      <c r="F4390" s="26" t="s">
        <v>39159</v>
      </c>
      <c r="G4390" s="26" t="s">
        <v>130</v>
      </c>
      <c r="H4390" s="25" t="s">
        <v>39161</v>
      </c>
      <c r="I4390" s="29">
        <v>3.0231599999999998</v>
      </c>
      <c r="J4390" s="29">
        <v>3.9055300000000002</v>
      </c>
      <c r="K4390" s="29">
        <v>4.0231599999999998</v>
      </c>
      <c r="L4390" s="29">
        <v>4.1851200000000004</v>
      </c>
      <c r="M4390" s="29">
        <v>5.0231599999999998</v>
      </c>
    </row>
    <row r="4391" spans="1:13">
      <c r="A4391" s="25" t="s">
        <v>39160</v>
      </c>
      <c r="B4391" s="25" t="s">
        <v>132</v>
      </c>
      <c r="C4391" s="27" t="s">
        <v>132</v>
      </c>
      <c r="D4391" s="27" t="s">
        <v>132</v>
      </c>
      <c r="E4391" s="25" t="s">
        <v>132</v>
      </c>
      <c r="F4391" s="26" t="s">
        <v>39159</v>
      </c>
      <c r="G4391" s="26" t="s">
        <v>130</v>
      </c>
      <c r="H4391" s="25" t="s">
        <v>39158</v>
      </c>
      <c r="I4391" s="29">
        <v>3.0231599999999998</v>
      </c>
      <c r="J4391" s="29">
        <v>3.9055300000000002</v>
      </c>
      <c r="K4391" s="29">
        <v>4.0231599999999998</v>
      </c>
      <c r="L4391" s="29">
        <v>4.1851200000000004</v>
      </c>
      <c r="M4391" s="29">
        <v>5.0231599999999998</v>
      </c>
    </row>
    <row r="4392" spans="1:13">
      <c r="A4392" s="25" t="s">
        <v>39157</v>
      </c>
      <c r="B4392" s="25" t="s">
        <v>665</v>
      </c>
      <c r="C4392" s="27">
        <v>92716081</v>
      </c>
      <c r="D4392" s="27">
        <v>92722081</v>
      </c>
      <c r="E4392" s="25" t="s">
        <v>582</v>
      </c>
      <c r="F4392" s="26" t="s">
        <v>39156</v>
      </c>
      <c r="G4392" s="26" t="s">
        <v>39155</v>
      </c>
      <c r="H4392" s="25" t="s">
        <v>39154</v>
      </c>
      <c r="I4392" s="29">
        <v>3.98651</v>
      </c>
      <c r="J4392" s="29">
        <v>4.7497800000000003</v>
      </c>
      <c r="K4392" s="29">
        <v>4.98651</v>
      </c>
      <c r="L4392" s="29">
        <v>5.1677799999999996</v>
      </c>
      <c r="M4392" s="29">
        <v>5.98651</v>
      </c>
    </row>
    <row r="4393" spans="1:13">
      <c r="A4393" s="25" t="s">
        <v>39153</v>
      </c>
      <c r="B4393" s="25" t="s">
        <v>593</v>
      </c>
      <c r="C4393" s="27">
        <v>241898395</v>
      </c>
      <c r="D4393" s="27">
        <v>241904395</v>
      </c>
      <c r="E4393" s="25" t="s">
        <v>582</v>
      </c>
      <c r="F4393" s="26" t="s">
        <v>39152</v>
      </c>
      <c r="G4393" s="26" t="s">
        <v>39151</v>
      </c>
      <c r="H4393" s="25" t="s">
        <v>39150</v>
      </c>
      <c r="I4393" s="29">
        <v>5.0369900000000003</v>
      </c>
      <c r="J4393" s="29">
        <v>5.8491</v>
      </c>
      <c r="K4393" s="29">
        <v>6.0369900000000003</v>
      </c>
      <c r="L4393" s="29">
        <v>6.1840599999999997</v>
      </c>
      <c r="M4393" s="29">
        <v>7.0369900000000003</v>
      </c>
    </row>
    <row r="4394" spans="1:13">
      <c r="A4394" s="25" t="s">
        <v>39149</v>
      </c>
      <c r="B4394" s="25" t="s">
        <v>639</v>
      </c>
      <c r="C4394" s="27">
        <v>34948346</v>
      </c>
      <c r="D4394" s="27">
        <v>34954346</v>
      </c>
      <c r="E4394" s="25" t="s">
        <v>592</v>
      </c>
      <c r="F4394" s="26" t="s">
        <v>39148</v>
      </c>
      <c r="G4394" s="26" t="s">
        <v>39147</v>
      </c>
      <c r="H4394" s="25" t="s">
        <v>39146</v>
      </c>
      <c r="I4394" s="29">
        <v>0</v>
      </c>
      <c r="J4394" s="29">
        <v>0</v>
      </c>
      <c r="K4394" s="29">
        <v>8.2403200000000006E-3</v>
      </c>
      <c r="L4394" s="29">
        <v>8.2403200000000006E-3</v>
      </c>
      <c r="M4394" s="29">
        <v>1.0082403200000001</v>
      </c>
    </row>
    <row r="4395" spans="1:13">
      <c r="A4395" s="25" t="s">
        <v>39145</v>
      </c>
      <c r="B4395" s="25" t="s">
        <v>676</v>
      </c>
      <c r="C4395" s="27">
        <v>185448440</v>
      </c>
      <c r="D4395" s="27">
        <v>185454440</v>
      </c>
      <c r="E4395" s="25" t="s">
        <v>592</v>
      </c>
      <c r="F4395" s="26" t="s">
        <v>39144</v>
      </c>
      <c r="G4395" s="26" t="s">
        <v>39143</v>
      </c>
      <c r="H4395" s="25" t="s">
        <v>39142</v>
      </c>
      <c r="I4395" s="29">
        <v>2.8108399999999998</v>
      </c>
      <c r="J4395" s="29">
        <v>3.7097000000000002</v>
      </c>
      <c r="K4395" s="29">
        <v>3.8108399999999998</v>
      </c>
      <c r="L4395" s="29">
        <v>4.0210699999999999</v>
      </c>
      <c r="M4395" s="29">
        <v>4.8108399999999998</v>
      </c>
    </row>
    <row r="4396" spans="1:13">
      <c r="A4396" s="25" t="s">
        <v>39141</v>
      </c>
      <c r="B4396" s="25" t="s">
        <v>823</v>
      </c>
      <c r="C4396" s="27">
        <v>41456597</v>
      </c>
      <c r="D4396" s="27">
        <v>41462597</v>
      </c>
      <c r="E4396" s="25" t="s">
        <v>582</v>
      </c>
      <c r="F4396" s="26" t="s">
        <v>39140</v>
      </c>
      <c r="G4396" s="26" t="s">
        <v>39139</v>
      </c>
      <c r="H4396" s="25" t="s">
        <v>39138</v>
      </c>
      <c r="I4396" s="29">
        <v>1.6206100000000001</v>
      </c>
      <c r="J4396" s="29">
        <v>2.4405299999999999</v>
      </c>
      <c r="K4396" s="29">
        <v>2.6206100000000001</v>
      </c>
      <c r="L4396" s="29">
        <v>2.68614</v>
      </c>
      <c r="M4396" s="29">
        <v>3.6206100000000001</v>
      </c>
    </row>
    <row r="4397" spans="1:13">
      <c r="A4397" s="25" t="s">
        <v>39137</v>
      </c>
      <c r="B4397" s="25" t="s">
        <v>132</v>
      </c>
      <c r="C4397" s="27" t="s">
        <v>132</v>
      </c>
      <c r="D4397" s="27" t="s">
        <v>132</v>
      </c>
      <c r="E4397" s="25" t="s">
        <v>132</v>
      </c>
      <c r="F4397" s="26" t="s">
        <v>39136</v>
      </c>
      <c r="G4397" s="26" t="s">
        <v>130</v>
      </c>
      <c r="I4397" s="29">
        <v>1.7929999999999999</v>
      </c>
      <c r="J4397" s="29">
        <v>2.7433299999999998</v>
      </c>
      <c r="K4397" s="29">
        <v>2.7930000000000001</v>
      </c>
      <c r="L4397" s="29">
        <v>2.8972099999999998</v>
      </c>
      <c r="M4397" s="29">
        <v>3.7930000000000001</v>
      </c>
    </row>
    <row r="4398" spans="1:13">
      <c r="A4398" s="25" t="s">
        <v>39135</v>
      </c>
      <c r="B4398" s="25" t="s">
        <v>132</v>
      </c>
      <c r="C4398" s="27" t="s">
        <v>132</v>
      </c>
      <c r="D4398" s="27" t="s">
        <v>132</v>
      </c>
      <c r="E4398" s="25" t="s">
        <v>132</v>
      </c>
      <c r="F4398" s="26" t="s">
        <v>39134</v>
      </c>
      <c r="G4398" s="26" t="s">
        <v>130</v>
      </c>
      <c r="I4398" s="29">
        <v>0</v>
      </c>
      <c r="J4398" s="29">
        <v>6.56524E-2</v>
      </c>
      <c r="K4398" s="29">
        <v>6.56524E-2</v>
      </c>
      <c r="L4398" s="29">
        <v>0.14204</v>
      </c>
      <c r="M4398" s="29">
        <v>1.0656524000000001</v>
      </c>
    </row>
    <row r="4399" spans="1:13">
      <c r="A4399" s="25" t="s">
        <v>39133</v>
      </c>
      <c r="B4399" s="25" t="s">
        <v>784</v>
      </c>
      <c r="C4399" s="27">
        <v>1815816</v>
      </c>
      <c r="D4399" s="27">
        <v>1821816</v>
      </c>
      <c r="E4399" s="25" t="s">
        <v>592</v>
      </c>
      <c r="F4399" s="26" t="s">
        <v>39132</v>
      </c>
      <c r="G4399" s="26" t="s">
        <v>39131</v>
      </c>
      <c r="H4399" s="25" t="s">
        <v>39130</v>
      </c>
      <c r="I4399" s="29">
        <v>2.8693900000000001</v>
      </c>
      <c r="J4399" s="29">
        <v>3.7305999999999999</v>
      </c>
      <c r="K4399" s="29">
        <v>3.8693900000000001</v>
      </c>
      <c r="L4399" s="29">
        <v>4.0514200000000002</v>
      </c>
      <c r="M4399" s="29">
        <v>4.8693900000000001</v>
      </c>
    </row>
    <row r="4400" spans="1:13">
      <c r="A4400" s="25" t="s">
        <v>39129</v>
      </c>
      <c r="B4400" s="25" t="s">
        <v>603</v>
      </c>
      <c r="C4400" s="27">
        <v>23183010</v>
      </c>
      <c r="D4400" s="27">
        <v>23189010</v>
      </c>
      <c r="E4400" s="25" t="s">
        <v>582</v>
      </c>
      <c r="F4400" s="26" t="s">
        <v>39128</v>
      </c>
      <c r="G4400" s="26" t="s">
        <v>39127</v>
      </c>
      <c r="H4400" s="25" t="s">
        <v>39126</v>
      </c>
      <c r="I4400" s="29">
        <v>2.73563</v>
      </c>
      <c r="J4400" s="29">
        <v>3.4780500000000001</v>
      </c>
      <c r="K4400" s="29">
        <v>3.73563</v>
      </c>
      <c r="L4400" s="29">
        <v>3.89805</v>
      </c>
      <c r="M4400" s="29">
        <v>4.7356299999999996</v>
      </c>
    </row>
    <row r="4401" spans="1:13">
      <c r="A4401" s="25" t="s">
        <v>39125</v>
      </c>
      <c r="B4401" s="25" t="s">
        <v>614</v>
      </c>
      <c r="C4401" s="27">
        <v>169865026</v>
      </c>
      <c r="D4401" s="27">
        <v>169871026</v>
      </c>
      <c r="E4401" s="25" t="s">
        <v>592</v>
      </c>
      <c r="F4401" s="26" t="s">
        <v>39124</v>
      </c>
      <c r="G4401" s="26" t="s">
        <v>39123</v>
      </c>
      <c r="H4401" s="25" t="s">
        <v>39122</v>
      </c>
      <c r="I4401" s="29">
        <v>4.3563799999999997</v>
      </c>
      <c r="J4401" s="29">
        <v>5.1410799999999997</v>
      </c>
      <c r="K4401" s="29">
        <v>5.3563799999999997</v>
      </c>
      <c r="L4401" s="29">
        <v>5.4946900000000003</v>
      </c>
      <c r="M4401" s="29">
        <v>6.3563799999999997</v>
      </c>
    </row>
    <row r="4402" spans="1:13">
      <c r="A4402" s="25" t="s">
        <v>39121</v>
      </c>
      <c r="B4402" s="25" t="s">
        <v>603</v>
      </c>
      <c r="C4402" s="27">
        <v>28413668</v>
      </c>
      <c r="D4402" s="27">
        <v>28419668</v>
      </c>
      <c r="E4402" s="25" t="s">
        <v>582</v>
      </c>
      <c r="F4402" s="26" t="s">
        <v>39120</v>
      </c>
      <c r="G4402" s="26" t="s">
        <v>39119</v>
      </c>
      <c r="H4402" s="25" t="s">
        <v>39118</v>
      </c>
      <c r="I4402" s="29">
        <v>0</v>
      </c>
      <c r="J4402" s="29">
        <v>0.102033</v>
      </c>
      <c r="K4402" s="29">
        <v>0.12027400000000001</v>
      </c>
      <c r="L4402" s="29">
        <v>0.15622</v>
      </c>
      <c r="M4402" s="29">
        <v>1.120274</v>
      </c>
    </row>
    <row r="4403" spans="1:13">
      <c r="A4403" s="25" t="s">
        <v>39117</v>
      </c>
      <c r="B4403" s="25" t="s">
        <v>676</v>
      </c>
      <c r="C4403" s="27">
        <v>52905618</v>
      </c>
      <c r="D4403" s="27">
        <v>52911618</v>
      </c>
      <c r="E4403" s="25" t="s">
        <v>592</v>
      </c>
      <c r="F4403" s="26" t="s">
        <v>39116</v>
      </c>
      <c r="G4403" s="26" t="s">
        <v>39115</v>
      </c>
      <c r="H4403" s="25" t="s">
        <v>39114</v>
      </c>
      <c r="I4403" s="29">
        <v>0.68818999999999997</v>
      </c>
      <c r="J4403" s="29">
        <v>1.63378</v>
      </c>
      <c r="K4403" s="29">
        <v>1.6881900000000001</v>
      </c>
      <c r="L4403" s="29">
        <v>1.81816</v>
      </c>
      <c r="M4403" s="29">
        <v>2.6881900000000001</v>
      </c>
    </row>
    <row r="4404" spans="1:13">
      <c r="A4404" s="25" t="s">
        <v>39113</v>
      </c>
      <c r="B4404" s="25" t="s">
        <v>583</v>
      </c>
      <c r="C4404" s="27">
        <v>149293502</v>
      </c>
      <c r="D4404" s="27">
        <v>149299502</v>
      </c>
      <c r="E4404" s="25" t="s">
        <v>582</v>
      </c>
      <c r="F4404" s="26" t="s">
        <v>39112</v>
      </c>
      <c r="G4404" s="26" t="s">
        <v>39111</v>
      </c>
      <c r="H4404" s="25" t="s">
        <v>39110</v>
      </c>
      <c r="I4404" s="29">
        <v>6.5025899999999996</v>
      </c>
      <c r="J4404" s="29">
        <v>7.3506200000000002</v>
      </c>
      <c r="K4404" s="29">
        <v>7.5025899999999996</v>
      </c>
      <c r="L4404" s="29">
        <v>7.5943100000000001</v>
      </c>
      <c r="M4404" s="29">
        <v>8.5025899999999996</v>
      </c>
    </row>
    <row r="4405" spans="1:13">
      <c r="A4405" s="25" t="s">
        <v>39109</v>
      </c>
      <c r="B4405" s="25" t="s">
        <v>609</v>
      </c>
      <c r="C4405" s="27">
        <v>18281768</v>
      </c>
      <c r="D4405" s="27">
        <v>18287768</v>
      </c>
      <c r="E4405" s="25" t="s">
        <v>592</v>
      </c>
      <c r="F4405" s="26" t="s">
        <v>39108</v>
      </c>
      <c r="G4405" s="26" t="s">
        <v>39107</v>
      </c>
      <c r="H4405" s="25" t="s">
        <v>39106</v>
      </c>
      <c r="I4405" s="29">
        <v>2.7454499999999999</v>
      </c>
      <c r="J4405" s="29">
        <v>3.61212</v>
      </c>
      <c r="K4405" s="29">
        <v>3.7454499999999999</v>
      </c>
      <c r="L4405" s="29">
        <v>3.7591199999999998</v>
      </c>
      <c r="M4405" s="29">
        <v>4.7454499999999999</v>
      </c>
    </row>
    <row r="4406" spans="1:13">
      <c r="A4406" s="25" t="s">
        <v>39105</v>
      </c>
      <c r="B4406" s="25" t="s">
        <v>665</v>
      </c>
      <c r="C4406" s="27">
        <v>50068126</v>
      </c>
      <c r="D4406" s="27">
        <v>50074126</v>
      </c>
      <c r="E4406" s="25" t="s">
        <v>592</v>
      </c>
      <c r="F4406" s="26" t="s">
        <v>39104</v>
      </c>
      <c r="G4406" s="26" t="s">
        <v>39103</v>
      </c>
      <c r="H4406" s="25" t="s">
        <v>39102</v>
      </c>
      <c r="I4406" s="29">
        <v>2.7980499999999999</v>
      </c>
      <c r="J4406" s="29">
        <v>3.5698599999999998</v>
      </c>
      <c r="K4406" s="29">
        <v>3.7980499999999999</v>
      </c>
      <c r="L4406" s="29">
        <v>3.9867400000000002</v>
      </c>
      <c r="M4406" s="29">
        <v>4.7980499999999999</v>
      </c>
    </row>
    <row r="4407" spans="1:13">
      <c r="A4407" s="25" t="s">
        <v>39101</v>
      </c>
      <c r="B4407" s="25" t="s">
        <v>673</v>
      </c>
      <c r="C4407" s="27">
        <v>108014797</v>
      </c>
      <c r="D4407" s="27">
        <v>108020797</v>
      </c>
      <c r="E4407" s="25" t="s">
        <v>582</v>
      </c>
      <c r="F4407" s="26" t="s">
        <v>39100</v>
      </c>
      <c r="G4407" s="26" t="s">
        <v>39099</v>
      </c>
      <c r="H4407" s="25" t="s">
        <v>39098</v>
      </c>
      <c r="I4407" s="29">
        <v>6.4741</v>
      </c>
      <c r="J4407" s="29">
        <v>7.2445500000000003</v>
      </c>
      <c r="K4407" s="29">
        <v>7.4741</v>
      </c>
      <c r="L4407" s="29">
        <v>7.5762900000000002</v>
      </c>
      <c r="M4407" s="29">
        <v>8.4741</v>
      </c>
    </row>
    <row r="4408" spans="1:13">
      <c r="A4408" s="25" t="s">
        <v>39097</v>
      </c>
      <c r="B4408" s="25" t="s">
        <v>603</v>
      </c>
      <c r="C4408" s="27">
        <v>7235413</v>
      </c>
      <c r="D4408" s="27">
        <v>7241413</v>
      </c>
      <c r="E4408" s="25" t="s">
        <v>582</v>
      </c>
      <c r="F4408" s="26" t="s">
        <v>39096</v>
      </c>
      <c r="G4408" s="26" t="s">
        <v>39095</v>
      </c>
      <c r="H4408" s="25" t="s">
        <v>39094</v>
      </c>
      <c r="I4408" s="29">
        <v>4.7575200000000004</v>
      </c>
      <c r="J4408" s="29">
        <v>5.6269600000000004</v>
      </c>
      <c r="K4408" s="29">
        <v>5.7575200000000004</v>
      </c>
      <c r="L4408" s="29">
        <v>5.8521400000000003</v>
      </c>
      <c r="M4408" s="29">
        <v>6.7575200000000004</v>
      </c>
    </row>
    <row r="4409" spans="1:13">
      <c r="A4409" s="25" t="s">
        <v>39093</v>
      </c>
      <c r="B4409" s="25" t="s">
        <v>649</v>
      </c>
      <c r="C4409" s="27">
        <v>65411586</v>
      </c>
      <c r="D4409" s="27">
        <v>65417586</v>
      </c>
      <c r="E4409" s="25" t="s">
        <v>592</v>
      </c>
      <c r="F4409" s="26" t="s">
        <v>39092</v>
      </c>
      <c r="G4409" s="26" t="s">
        <v>39091</v>
      </c>
      <c r="H4409" s="25" t="s">
        <v>39090</v>
      </c>
      <c r="I4409" s="29">
        <v>5.37547</v>
      </c>
      <c r="J4409" s="29">
        <v>6.1803800000000004</v>
      </c>
      <c r="K4409" s="29">
        <v>6.37547</v>
      </c>
      <c r="L4409" s="29">
        <v>6.5876299999999999</v>
      </c>
      <c r="M4409" s="29">
        <v>7.37547</v>
      </c>
    </row>
    <row r="4410" spans="1:13">
      <c r="A4410" s="25" t="s">
        <v>39089</v>
      </c>
      <c r="B4410" s="25" t="s">
        <v>842</v>
      </c>
      <c r="C4410" s="27">
        <v>54030746</v>
      </c>
      <c r="D4410" s="27">
        <v>54036746</v>
      </c>
      <c r="E4410" s="25" t="s">
        <v>592</v>
      </c>
      <c r="F4410" s="26" t="s">
        <v>39088</v>
      </c>
      <c r="G4410" s="26" t="s">
        <v>39087</v>
      </c>
      <c r="H4410" s="25" t="s">
        <v>39086</v>
      </c>
      <c r="I4410" s="29">
        <v>1.2536799999999999</v>
      </c>
      <c r="J4410" s="29">
        <v>2.2513800000000002</v>
      </c>
      <c r="K4410" s="29">
        <v>2.2536800000000001</v>
      </c>
      <c r="L4410" s="29">
        <v>2.3122099999999999</v>
      </c>
      <c r="M4410" s="29">
        <v>3.2536800000000001</v>
      </c>
    </row>
    <row r="4411" spans="1:13">
      <c r="A4411" s="25" t="s">
        <v>39085</v>
      </c>
      <c r="B4411" s="25" t="s">
        <v>784</v>
      </c>
      <c r="C4411" s="27">
        <v>70305205</v>
      </c>
      <c r="D4411" s="27">
        <v>70311205</v>
      </c>
      <c r="E4411" s="25" t="s">
        <v>592</v>
      </c>
      <c r="F4411" s="26" t="s">
        <v>39084</v>
      </c>
      <c r="G4411" s="26" t="s">
        <v>39083</v>
      </c>
      <c r="H4411" s="25" t="s">
        <v>39082</v>
      </c>
      <c r="I4411" s="29">
        <v>3.1092599999999999</v>
      </c>
      <c r="J4411" s="29">
        <v>3.9299400000000002</v>
      </c>
      <c r="K4411" s="29">
        <v>4.1092599999999999</v>
      </c>
      <c r="L4411" s="29">
        <v>4.2987700000000002</v>
      </c>
      <c r="M4411" s="29">
        <v>5.1092599999999999</v>
      </c>
    </row>
    <row r="4412" spans="1:13">
      <c r="A4412" s="25" t="s">
        <v>39081</v>
      </c>
      <c r="B4412" s="25" t="s">
        <v>784</v>
      </c>
      <c r="C4412" s="27">
        <v>3013288</v>
      </c>
      <c r="D4412" s="27">
        <v>3019288</v>
      </c>
      <c r="E4412" s="25" t="s">
        <v>592</v>
      </c>
      <c r="F4412" s="26" t="s">
        <v>39080</v>
      </c>
      <c r="G4412" s="26" t="s">
        <v>39079</v>
      </c>
      <c r="H4412" s="25" t="s">
        <v>39078</v>
      </c>
      <c r="I4412" s="29">
        <v>3.3304900000000002</v>
      </c>
      <c r="J4412" s="29">
        <v>4.2837300000000003</v>
      </c>
      <c r="K4412" s="29">
        <v>4.3304900000000002</v>
      </c>
      <c r="L4412" s="29">
        <v>4.5087599999999997</v>
      </c>
      <c r="M4412" s="29">
        <v>5.3304900000000002</v>
      </c>
    </row>
    <row r="4413" spans="1:13">
      <c r="A4413" s="25" t="s">
        <v>39077</v>
      </c>
      <c r="B4413" s="25" t="s">
        <v>703</v>
      </c>
      <c r="C4413" s="27">
        <v>20230788</v>
      </c>
      <c r="D4413" s="27">
        <v>20236788</v>
      </c>
      <c r="E4413" s="25" t="s">
        <v>592</v>
      </c>
      <c r="F4413" s="26" t="s">
        <v>39076</v>
      </c>
      <c r="G4413" s="26" t="s">
        <v>39075</v>
      </c>
      <c r="H4413" s="25" t="s">
        <v>39074</v>
      </c>
      <c r="I4413" s="29">
        <v>5.3041700000000001</v>
      </c>
      <c r="J4413" s="29">
        <v>6.0242800000000001</v>
      </c>
      <c r="K4413" s="29">
        <v>6.3041700000000001</v>
      </c>
      <c r="L4413" s="29">
        <v>6.3386199999999997</v>
      </c>
      <c r="M4413" s="29">
        <v>7.3041700000000001</v>
      </c>
    </row>
    <row r="4414" spans="1:13">
      <c r="A4414" s="25" t="s">
        <v>39073</v>
      </c>
      <c r="B4414" s="25" t="s">
        <v>609</v>
      </c>
      <c r="C4414" s="27">
        <v>129863889</v>
      </c>
      <c r="D4414" s="27">
        <v>129869889</v>
      </c>
      <c r="E4414" s="25" t="s">
        <v>592</v>
      </c>
      <c r="F4414" s="26" t="s">
        <v>39072</v>
      </c>
      <c r="G4414" s="26" t="s">
        <v>39071</v>
      </c>
      <c r="H4414" s="25" t="s">
        <v>39070</v>
      </c>
      <c r="I4414" s="29">
        <v>0.86331000000000002</v>
      </c>
      <c r="J4414" s="29">
        <v>1.70146</v>
      </c>
      <c r="K4414" s="29">
        <v>1.86331</v>
      </c>
      <c r="L4414" s="29">
        <v>1.96797</v>
      </c>
      <c r="M4414" s="29">
        <v>2.8633099999999998</v>
      </c>
    </row>
    <row r="4415" spans="1:13">
      <c r="A4415" s="25" t="s">
        <v>39069</v>
      </c>
      <c r="B4415" s="25" t="s">
        <v>583</v>
      </c>
      <c r="C4415" s="27">
        <v>27352990</v>
      </c>
      <c r="D4415" s="27">
        <v>27358990</v>
      </c>
      <c r="E4415" s="25" t="s">
        <v>592</v>
      </c>
      <c r="F4415" s="26" t="s">
        <v>39068</v>
      </c>
      <c r="G4415" s="26" t="s">
        <v>39067</v>
      </c>
      <c r="H4415" s="25" t="s">
        <v>39066</v>
      </c>
      <c r="I4415" s="29">
        <v>0.85575000000000001</v>
      </c>
      <c r="J4415" s="29">
        <v>1.80158</v>
      </c>
      <c r="K4415" s="29">
        <v>1.85575</v>
      </c>
      <c r="L4415" s="29">
        <v>2.03165</v>
      </c>
      <c r="M4415" s="29">
        <v>2.85575</v>
      </c>
    </row>
    <row r="4416" spans="1:13">
      <c r="A4416" s="25" t="s">
        <v>39065</v>
      </c>
      <c r="B4416" s="25" t="s">
        <v>614</v>
      </c>
      <c r="C4416" s="27">
        <v>29702794</v>
      </c>
      <c r="D4416" s="27">
        <v>29708794</v>
      </c>
      <c r="E4416" s="25" t="s">
        <v>592</v>
      </c>
      <c r="F4416" s="26" t="s">
        <v>39055</v>
      </c>
      <c r="G4416" s="26" t="s">
        <v>130</v>
      </c>
      <c r="H4416" s="25" t="s">
        <v>39054</v>
      </c>
      <c r="I4416" s="29">
        <v>1.11049</v>
      </c>
      <c r="J4416" s="29">
        <v>1.80949</v>
      </c>
      <c r="K4416" s="29">
        <v>2.11049</v>
      </c>
      <c r="L4416" s="29">
        <v>2.28464</v>
      </c>
      <c r="M4416" s="29">
        <v>3.11049</v>
      </c>
    </row>
    <row r="4417" spans="1:13">
      <c r="A4417" s="25" t="s">
        <v>39064</v>
      </c>
      <c r="B4417" s="25" t="s">
        <v>798</v>
      </c>
      <c r="C4417" s="27">
        <v>1050107</v>
      </c>
      <c r="D4417" s="27">
        <v>1056107</v>
      </c>
      <c r="E4417" s="25" t="s">
        <v>592</v>
      </c>
      <c r="F4417" s="26" t="s">
        <v>39055</v>
      </c>
      <c r="G4417" s="26" t="s">
        <v>130</v>
      </c>
      <c r="H4417" s="25" t="s">
        <v>39054</v>
      </c>
      <c r="I4417" s="29">
        <v>1.11049</v>
      </c>
      <c r="J4417" s="29">
        <v>1.80949</v>
      </c>
      <c r="K4417" s="29">
        <v>2.11049</v>
      </c>
      <c r="L4417" s="29">
        <v>2.28464</v>
      </c>
      <c r="M4417" s="29">
        <v>3.11049</v>
      </c>
    </row>
    <row r="4418" spans="1:13">
      <c r="A4418" s="25" t="s">
        <v>39063</v>
      </c>
      <c r="B4418" s="25" t="s">
        <v>606</v>
      </c>
      <c r="C4418" s="27">
        <v>852069</v>
      </c>
      <c r="D4418" s="27">
        <v>858069</v>
      </c>
      <c r="E4418" s="25" t="s">
        <v>592</v>
      </c>
      <c r="F4418" s="26" t="s">
        <v>39055</v>
      </c>
      <c r="G4418" s="26" t="s">
        <v>130</v>
      </c>
      <c r="H4418" s="25" t="s">
        <v>39054</v>
      </c>
      <c r="I4418" s="29">
        <v>1.11049</v>
      </c>
      <c r="J4418" s="29">
        <v>1.80949</v>
      </c>
      <c r="K4418" s="29">
        <v>2.11049</v>
      </c>
      <c r="L4418" s="29">
        <v>2.28464</v>
      </c>
      <c r="M4418" s="29">
        <v>3.11049</v>
      </c>
    </row>
    <row r="4419" spans="1:13">
      <c r="A4419" s="25" t="s">
        <v>39062</v>
      </c>
      <c r="B4419" s="25" t="s">
        <v>132</v>
      </c>
      <c r="C4419" s="27" t="s">
        <v>132</v>
      </c>
      <c r="D4419" s="27" t="s">
        <v>132</v>
      </c>
      <c r="E4419" s="25" t="s">
        <v>132</v>
      </c>
      <c r="F4419" s="26" t="s">
        <v>39055</v>
      </c>
      <c r="G4419" s="26" t="s">
        <v>130</v>
      </c>
      <c r="H4419" s="25" t="s">
        <v>39054</v>
      </c>
      <c r="I4419" s="29">
        <v>1.11049</v>
      </c>
      <c r="J4419" s="29">
        <v>1.80949</v>
      </c>
      <c r="K4419" s="29">
        <v>2.11049</v>
      </c>
      <c r="L4419" s="29">
        <v>2.28464</v>
      </c>
      <c r="M4419" s="29">
        <v>3.11049</v>
      </c>
    </row>
    <row r="4420" spans="1:13">
      <c r="A4420" s="25" t="s">
        <v>39061</v>
      </c>
      <c r="B4420" s="25" t="s">
        <v>132</v>
      </c>
      <c r="C4420" s="27" t="s">
        <v>132</v>
      </c>
      <c r="D4420" s="27" t="s">
        <v>132</v>
      </c>
      <c r="E4420" s="25" t="s">
        <v>132</v>
      </c>
      <c r="F4420" s="26" t="s">
        <v>39055</v>
      </c>
      <c r="G4420" s="26" t="s">
        <v>39060</v>
      </c>
      <c r="H4420" s="25" t="s">
        <v>39059</v>
      </c>
      <c r="I4420" s="29">
        <v>1.11049</v>
      </c>
      <c r="J4420" s="29">
        <v>1.80949</v>
      </c>
      <c r="K4420" s="29">
        <v>2.11049</v>
      </c>
      <c r="L4420" s="29">
        <v>2.28464</v>
      </c>
      <c r="M4420" s="29">
        <v>3.11049</v>
      </c>
    </row>
    <row r="4421" spans="1:13">
      <c r="A4421" s="25" t="s">
        <v>39058</v>
      </c>
      <c r="B4421" s="25" t="s">
        <v>132</v>
      </c>
      <c r="C4421" s="27" t="s">
        <v>132</v>
      </c>
      <c r="D4421" s="27" t="s">
        <v>132</v>
      </c>
      <c r="E4421" s="25" t="s">
        <v>132</v>
      </c>
      <c r="F4421" s="26" t="s">
        <v>39055</v>
      </c>
      <c r="G4421" s="26" t="s">
        <v>130</v>
      </c>
      <c r="H4421" s="25" t="s">
        <v>39057</v>
      </c>
      <c r="I4421" s="29">
        <v>1.11049</v>
      </c>
      <c r="J4421" s="29">
        <v>1.80949</v>
      </c>
      <c r="K4421" s="29">
        <v>2.11049</v>
      </c>
      <c r="L4421" s="29">
        <v>2.28464</v>
      </c>
      <c r="M4421" s="29">
        <v>3.11049</v>
      </c>
    </row>
    <row r="4422" spans="1:13">
      <c r="A4422" s="25" t="s">
        <v>39056</v>
      </c>
      <c r="B4422" s="25" t="s">
        <v>132</v>
      </c>
      <c r="C4422" s="27" t="s">
        <v>132</v>
      </c>
      <c r="D4422" s="27" t="s">
        <v>132</v>
      </c>
      <c r="E4422" s="25" t="s">
        <v>132</v>
      </c>
      <c r="F4422" s="26" t="s">
        <v>39055</v>
      </c>
      <c r="G4422" s="26" t="s">
        <v>130</v>
      </c>
      <c r="H4422" s="25" t="s">
        <v>39054</v>
      </c>
      <c r="I4422" s="29">
        <v>1.11049</v>
      </c>
      <c r="J4422" s="29">
        <v>1.80949</v>
      </c>
      <c r="K4422" s="29">
        <v>2.11049</v>
      </c>
      <c r="L4422" s="29">
        <v>2.28464</v>
      </c>
      <c r="M4422" s="29">
        <v>3.11049</v>
      </c>
    </row>
    <row r="4423" spans="1:13">
      <c r="A4423" s="25" t="s">
        <v>39053</v>
      </c>
      <c r="B4423" s="25" t="s">
        <v>614</v>
      </c>
      <c r="C4423" s="27">
        <v>28195365</v>
      </c>
      <c r="D4423" s="27">
        <v>28201365</v>
      </c>
      <c r="E4423" s="25" t="s">
        <v>582</v>
      </c>
      <c r="F4423" s="26" t="s">
        <v>39052</v>
      </c>
      <c r="G4423" s="26" t="s">
        <v>39051</v>
      </c>
      <c r="H4423" s="25" t="s">
        <v>39050</v>
      </c>
      <c r="I4423" s="29">
        <v>2.2481900000000001</v>
      </c>
      <c r="J4423" s="29">
        <v>3.1012900000000001</v>
      </c>
      <c r="K4423" s="29">
        <v>3.2481900000000001</v>
      </c>
      <c r="L4423" s="29">
        <v>3.3872900000000001</v>
      </c>
      <c r="M4423" s="29">
        <v>4.2481900000000001</v>
      </c>
    </row>
    <row r="4424" spans="1:13">
      <c r="A4424" s="25" t="s">
        <v>39049</v>
      </c>
      <c r="B4424" s="25" t="s">
        <v>583</v>
      </c>
      <c r="C4424" s="27">
        <v>148817760</v>
      </c>
      <c r="D4424" s="27">
        <v>148823760</v>
      </c>
      <c r="E4424" s="25" t="s">
        <v>592</v>
      </c>
      <c r="F4424" s="26" t="s">
        <v>39048</v>
      </c>
      <c r="G4424" s="26" t="s">
        <v>39047</v>
      </c>
      <c r="H4424" s="25" t="s">
        <v>39046</v>
      </c>
      <c r="I4424" s="29">
        <v>3.2793999999999999</v>
      </c>
      <c r="J4424" s="29">
        <v>4.1187300000000002</v>
      </c>
      <c r="K4424" s="29">
        <v>4.2793999999999999</v>
      </c>
      <c r="L4424" s="29">
        <v>4.4708100000000002</v>
      </c>
      <c r="M4424" s="29">
        <v>5.2793999999999999</v>
      </c>
    </row>
    <row r="4425" spans="1:13">
      <c r="A4425" s="25" t="s">
        <v>39045</v>
      </c>
      <c r="B4425" s="25" t="s">
        <v>668</v>
      </c>
      <c r="C4425" s="27">
        <v>18106894</v>
      </c>
      <c r="D4425" s="27">
        <v>18112894</v>
      </c>
      <c r="E4425" s="25" t="s">
        <v>582</v>
      </c>
      <c r="F4425" s="26" t="s">
        <v>39044</v>
      </c>
      <c r="G4425" s="26" t="s">
        <v>39043</v>
      </c>
      <c r="H4425" s="25" t="s">
        <v>39042</v>
      </c>
      <c r="I4425" s="29">
        <v>2.5113400000000001</v>
      </c>
      <c r="J4425" s="29">
        <v>3.3519700000000001</v>
      </c>
      <c r="K4425" s="29">
        <v>3.5113400000000001</v>
      </c>
      <c r="L4425" s="29">
        <v>3.66425</v>
      </c>
      <c r="M4425" s="29">
        <v>4.5113399999999997</v>
      </c>
    </row>
    <row r="4426" spans="1:13">
      <c r="A4426" s="25" t="s">
        <v>39041</v>
      </c>
      <c r="B4426" s="25" t="s">
        <v>842</v>
      </c>
      <c r="C4426" s="27">
        <v>2731505</v>
      </c>
      <c r="D4426" s="27">
        <v>2737505</v>
      </c>
      <c r="E4426" s="25" t="s">
        <v>582</v>
      </c>
      <c r="F4426" s="26" t="s">
        <v>39040</v>
      </c>
      <c r="G4426" s="26" t="s">
        <v>39039</v>
      </c>
      <c r="H4426" s="25" t="s">
        <v>39038</v>
      </c>
      <c r="I4426" s="29">
        <v>2.2767499999999998</v>
      </c>
      <c r="J4426" s="29">
        <v>3.0486900000000001</v>
      </c>
      <c r="K4426" s="29">
        <v>3.2767499999999998</v>
      </c>
      <c r="L4426" s="29">
        <v>3.4722499999999998</v>
      </c>
      <c r="M4426" s="29">
        <v>4.2767499999999998</v>
      </c>
    </row>
    <row r="4427" spans="1:13">
      <c r="A4427" s="25" t="s">
        <v>39037</v>
      </c>
      <c r="B4427" s="25" t="s">
        <v>668</v>
      </c>
      <c r="C4427" s="27">
        <v>82795090</v>
      </c>
      <c r="D4427" s="27">
        <v>82801090</v>
      </c>
      <c r="E4427" s="25" t="s">
        <v>592</v>
      </c>
      <c r="F4427" s="26" t="s">
        <v>39036</v>
      </c>
      <c r="G4427" s="26" t="s">
        <v>39035</v>
      </c>
      <c r="H4427" s="25" t="s">
        <v>39034</v>
      </c>
      <c r="I4427" s="29">
        <v>3.9009999999999998</v>
      </c>
      <c r="J4427" s="29">
        <v>4.6848099999999997</v>
      </c>
      <c r="K4427" s="29">
        <v>4.9009999999999998</v>
      </c>
      <c r="L4427" s="29">
        <v>5.0278</v>
      </c>
      <c r="M4427" s="29">
        <v>5.9009999999999998</v>
      </c>
    </row>
    <row r="4428" spans="1:13">
      <c r="A4428" s="25" t="s">
        <v>39033</v>
      </c>
      <c r="B4428" s="25" t="s">
        <v>614</v>
      </c>
      <c r="C4428" s="27">
        <v>36665143</v>
      </c>
      <c r="D4428" s="27">
        <v>36671143</v>
      </c>
      <c r="E4428" s="25" t="s">
        <v>582</v>
      </c>
      <c r="F4428" s="26" t="s">
        <v>39032</v>
      </c>
      <c r="G4428" s="26" t="s">
        <v>39031</v>
      </c>
      <c r="H4428" s="25" t="s">
        <v>39030</v>
      </c>
      <c r="I4428" s="29">
        <v>7.4248799999999999</v>
      </c>
      <c r="J4428" s="29">
        <v>8.1488800000000001</v>
      </c>
      <c r="K4428" s="29">
        <v>8.4248799999999999</v>
      </c>
      <c r="L4428" s="29">
        <v>8.5494599999999998</v>
      </c>
      <c r="M4428" s="29">
        <v>9.4248799999999999</v>
      </c>
    </row>
    <row r="4429" spans="1:13">
      <c r="A4429" s="25" t="s">
        <v>39029</v>
      </c>
      <c r="B4429" s="25" t="s">
        <v>842</v>
      </c>
      <c r="C4429" s="27">
        <v>18064602</v>
      </c>
      <c r="D4429" s="27">
        <v>18070602</v>
      </c>
      <c r="E4429" s="25" t="s">
        <v>582</v>
      </c>
      <c r="F4429" s="26" t="s">
        <v>39028</v>
      </c>
      <c r="G4429" s="26" t="s">
        <v>39027</v>
      </c>
      <c r="H4429" s="25" t="s">
        <v>39026</v>
      </c>
      <c r="I4429" s="29">
        <v>0.84419</v>
      </c>
      <c r="J4429" s="29">
        <v>1.8417300000000001</v>
      </c>
      <c r="K4429" s="29">
        <v>1.84419</v>
      </c>
      <c r="L4429" s="29">
        <v>1.94543</v>
      </c>
      <c r="M4429" s="29">
        <v>2.8441900000000002</v>
      </c>
    </row>
    <row r="4430" spans="1:13">
      <c r="A4430" s="25" t="s">
        <v>39025</v>
      </c>
      <c r="B4430" s="25" t="s">
        <v>587</v>
      </c>
      <c r="C4430" s="27">
        <v>179430715</v>
      </c>
      <c r="D4430" s="27">
        <v>179436715</v>
      </c>
      <c r="E4430" s="25" t="s">
        <v>592</v>
      </c>
      <c r="F4430" s="26" t="s">
        <v>39024</v>
      </c>
      <c r="G4430" s="26" t="s">
        <v>39023</v>
      </c>
      <c r="H4430" s="25" t="s">
        <v>39022</v>
      </c>
      <c r="I4430" s="29">
        <v>5.3407499999999999</v>
      </c>
      <c r="J4430" s="29">
        <v>6.2049799999999999</v>
      </c>
      <c r="K4430" s="29">
        <v>6.3407499999999999</v>
      </c>
      <c r="L4430" s="29">
        <v>6.4769800000000002</v>
      </c>
      <c r="M4430" s="29">
        <v>7.3407499999999999</v>
      </c>
    </row>
    <row r="4431" spans="1:13">
      <c r="A4431" s="25" t="s">
        <v>39021</v>
      </c>
      <c r="B4431" s="25" t="s">
        <v>784</v>
      </c>
      <c r="C4431" s="27">
        <v>19630278</v>
      </c>
      <c r="D4431" s="27">
        <v>19636278</v>
      </c>
      <c r="E4431" s="25" t="s">
        <v>582</v>
      </c>
      <c r="F4431" s="26" t="s">
        <v>39020</v>
      </c>
      <c r="G4431" s="26" t="s">
        <v>39019</v>
      </c>
      <c r="H4431" s="25" t="s">
        <v>39018</v>
      </c>
      <c r="I4431" s="29">
        <v>0.88168000000000002</v>
      </c>
      <c r="J4431" s="29">
        <v>1.74881</v>
      </c>
      <c r="K4431" s="29">
        <v>1.88168</v>
      </c>
      <c r="L4431" s="29">
        <v>1.99641</v>
      </c>
      <c r="M4431" s="29">
        <v>2.8816799999999998</v>
      </c>
    </row>
    <row r="4432" spans="1:13">
      <c r="A4432" s="25" t="s">
        <v>39017</v>
      </c>
      <c r="B4432" s="25" t="s">
        <v>653</v>
      </c>
      <c r="C4432" s="27">
        <v>22634025</v>
      </c>
      <c r="D4432" s="27">
        <v>22640025</v>
      </c>
      <c r="E4432" s="25" t="s">
        <v>582</v>
      </c>
      <c r="F4432" s="26" t="s">
        <v>39013</v>
      </c>
      <c r="G4432" s="26" t="s">
        <v>39016</v>
      </c>
      <c r="H4432" s="25" t="s">
        <v>39015</v>
      </c>
      <c r="I4432" s="29">
        <v>5.5882199999999997</v>
      </c>
      <c r="J4432" s="29">
        <v>6.4203900000000003</v>
      </c>
      <c r="K4432" s="29">
        <v>6.5882199999999997</v>
      </c>
      <c r="L4432" s="29">
        <v>6.7417999999999996</v>
      </c>
      <c r="M4432" s="29">
        <v>7.5882199999999997</v>
      </c>
    </row>
    <row r="4433" spans="1:13">
      <c r="A4433" s="25" t="s">
        <v>39014</v>
      </c>
      <c r="B4433" s="25" t="s">
        <v>653</v>
      </c>
      <c r="C4433" s="27">
        <v>22651019</v>
      </c>
      <c r="D4433" s="27">
        <v>22657019</v>
      </c>
      <c r="E4433" s="25" t="s">
        <v>592</v>
      </c>
      <c r="F4433" s="26" t="s">
        <v>39013</v>
      </c>
      <c r="G4433" s="26" t="s">
        <v>39012</v>
      </c>
      <c r="H4433" s="25" t="s">
        <v>39011</v>
      </c>
      <c r="I4433" s="29">
        <v>5.5882199999999997</v>
      </c>
      <c r="J4433" s="29">
        <v>6.4203900000000003</v>
      </c>
      <c r="K4433" s="29">
        <v>6.5882199999999997</v>
      </c>
      <c r="L4433" s="29">
        <v>6.7417999999999996</v>
      </c>
      <c r="M4433" s="29">
        <v>7.5882199999999997</v>
      </c>
    </row>
    <row r="4434" spans="1:13">
      <c r="A4434" s="25" t="s">
        <v>39010</v>
      </c>
      <c r="B4434" s="25" t="s">
        <v>676</v>
      </c>
      <c r="C4434" s="27">
        <v>99172914</v>
      </c>
      <c r="D4434" s="27">
        <v>99178914</v>
      </c>
      <c r="E4434" s="25" t="s">
        <v>592</v>
      </c>
      <c r="F4434" s="26" t="s">
        <v>39009</v>
      </c>
      <c r="G4434" s="26" t="s">
        <v>39008</v>
      </c>
      <c r="H4434" s="25" t="s">
        <v>39007</v>
      </c>
      <c r="I4434" s="29">
        <v>2.61842</v>
      </c>
      <c r="J4434" s="29">
        <v>3.4651700000000001</v>
      </c>
      <c r="K4434" s="29">
        <v>3.61842</v>
      </c>
      <c r="L4434" s="29">
        <v>3.7460900000000001</v>
      </c>
      <c r="M4434" s="29">
        <v>4.6184200000000004</v>
      </c>
    </row>
    <row r="4435" spans="1:13">
      <c r="A4435" s="25" t="s">
        <v>39006</v>
      </c>
      <c r="B4435" s="25" t="s">
        <v>583</v>
      </c>
      <c r="C4435" s="27">
        <v>22969281</v>
      </c>
      <c r="D4435" s="27">
        <v>22975281</v>
      </c>
      <c r="E4435" s="25" t="s">
        <v>582</v>
      </c>
      <c r="F4435" s="26" t="s">
        <v>39005</v>
      </c>
      <c r="G4435" s="26" t="s">
        <v>39004</v>
      </c>
      <c r="H4435" s="25" t="s">
        <v>39003</v>
      </c>
      <c r="I4435" s="29">
        <v>0.50897000000000003</v>
      </c>
      <c r="J4435" s="29">
        <v>1.3808499999999999</v>
      </c>
      <c r="K4435" s="29">
        <v>1.5089699999999999</v>
      </c>
      <c r="L4435" s="29">
        <v>1.70208</v>
      </c>
      <c r="M4435" s="29">
        <v>2.5089700000000001</v>
      </c>
    </row>
    <row r="4436" spans="1:13">
      <c r="A4436" s="25" t="s">
        <v>39002</v>
      </c>
      <c r="B4436" s="25" t="s">
        <v>673</v>
      </c>
      <c r="C4436" s="27">
        <v>48704493</v>
      </c>
      <c r="D4436" s="27">
        <v>48710493</v>
      </c>
      <c r="E4436" s="25" t="s">
        <v>592</v>
      </c>
      <c r="F4436" s="26" t="s">
        <v>39001</v>
      </c>
      <c r="G4436" s="26" t="s">
        <v>39000</v>
      </c>
      <c r="H4436" s="25" t="s">
        <v>38999</v>
      </c>
      <c r="I4436" s="29">
        <v>5.0887399999999996</v>
      </c>
      <c r="J4436" s="29">
        <v>5.86355</v>
      </c>
      <c r="K4436" s="29">
        <v>6.0887399999999996</v>
      </c>
      <c r="L4436" s="29">
        <v>6.2992400000000002</v>
      </c>
      <c r="M4436" s="29">
        <v>7.0887399999999996</v>
      </c>
    </row>
    <row r="4437" spans="1:13">
      <c r="A4437" s="25" t="s">
        <v>38998</v>
      </c>
      <c r="B4437" s="25" t="s">
        <v>598</v>
      </c>
      <c r="C4437" s="27">
        <v>32919063</v>
      </c>
      <c r="D4437" s="27">
        <v>32925063</v>
      </c>
      <c r="E4437" s="25" t="s">
        <v>582</v>
      </c>
      <c r="F4437" s="26" t="s">
        <v>38997</v>
      </c>
      <c r="G4437" s="26" t="s">
        <v>38996</v>
      </c>
      <c r="H4437" s="25" t="s">
        <v>38995</v>
      </c>
      <c r="I4437" s="29">
        <v>3.26227</v>
      </c>
      <c r="J4437" s="29">
        <v>4.02156</v>
      </c>
      <c r="K4437" s="29">
        <v>4.26227</v>
      </c>
      <c r="L4437" s="29">
        <v>4.4440900000000001</v>
      </c>
      <c r="M4437" s="29">
        <v>5.26227</v>
      </c>
    </row>
    <row r="4438" spans="1:13">
      <c r="A4438" s="25" t="s">
        <v>38994</v>
      </c>
      <c r="B4438" s="25" t="s">
        <v>583</v>
      </c>
      <c r="C4438" s="27">
        <v>100083632</v>
      </c>
      <c r="D4438" s="27">
        <v>100089632</v>
      </c>
      <c r="E4438" s="25" t="s">
        <v>582</v>
      </c>
      <c r="F4438" s="26" t="s">
        <v>38993</v>
      </c>
      <c r="G4438" s="26" t="s">
        <v>38992</v>
      </c>
      <c r="H4438" s="25" t="s">
        <v>38991</v>
      </c>
      <c r="I4438" s="29">
        <v>4.1996799999999999</v>
      </c>
      <c r="J4438" s="29">
        <v>4.96624</v>
      </c>
      <c r="K4438" s="29">
        <v>5.1996799999999999</v>
      </c>
      <c r="L4438" s="29">
        <v>5.3394300000000001</v>
      </c>
      <c r="M4438" s="29">
        <v>6.1996799999999999</v>
      </c>
    </row>
    <row r="4439" spans="1:13">
      <c r="A4439" s="25" t="s">
        <v>38990</v>
      </c>
      <c r="B4439" s="25" t="s">
        <v>665</v>
      </c>
      <c r="C4439" s="27">
        <v>23809643</v>
      </c>
      <c r="D4439" s="27">
        <v>23815643</v>
      </c>
      <c r="E4439" s="25" t="s">
        <v>592</v>
      </c>
      <c r="F4439" s="26" t="s">
        <v>38989</v>
      </c>
      <c r="G4439" s="26" t="s">
        <v>38988</v>
      </c>
      <c r="H4439" s="25" t="s">
        <v>38987</v>
      </c>
      <c r="I4439" s="29">
        <v>0.8</v>
      </c>
      <c r="J4439" s="29">
        <v>1.6437600000000001</v>
      </c>
      <c r="K4439" s="29">
        <v>1.8</v>
      </c>
      <c r="L4439" s="29">
        <v>2.0213999999999999</v>
      </c>
      <c r="M4439" s="29">
        <v>2.8</v>
      </c>
    </row>
    <row r="4440" spans="1:13">
      <c r="A4440" s="25" t="s">
        <v>38986</v>
      </c>
      <c r="B4440" s="25" t="s">
        <v>784</v>
      </c>
      <c r="C4440" s="27">
        <v>29593006</v>
      </c>
      <c r="D4440" s="27">
        <v>29599006</v>
      </c>
      <c r="E4440" s="25" t="s">
        <v>582</v>
      </c>
      <c r="F4440" s="26" t="s">
        <v>38985</v>
      </c>
      <c r="G4440" s="26" t="s">
        <v>38984</v>
      </c>
      <c r="H4440" s="25" t="s">
        <v>38983</v>
      </c>
      <c r="I4440" s="29">
        <v>4.7150999999999996</v>
      </c>
      <c r="J4440" s="29">
        <v>5.5785799999999997</v>
      </c>
      <c r="K4440" s="29">
        <v>5.7150999999999996</v>
      </c>
      <c r="L4440" s="29">
        <v>5.92171</v>
      </c>
      <c r="M4440" s="29">
        <v>6.7150999999999996</v>
      </c>
    </row>
    <row r="4441" spans="1:13">
      <c r="A4441" s="25" t="s">
        <v>38982</v>
      </c>
      <c r="B4441" s="25" t="s">
        <v>614</v>
      </c>
      <c r="C4441" s="27">
        <v>7481868</v>
      </c>
      <c r="D4441" s="27">
        <v>7487868</v>
      </c>
      <c r="E4441" s="25" t="s">
        <v>582</v>
      </c>
      <c r="F4441" s="26" t="s">
        <v>38981</v>
      </c>
      <c r="G4441" s="26" t="s">
        <v>38980</v>
      </c>
      <c r="H4441" s="25" t="s">
        <v>38979</v>
      </c>
      <c r="I4441" s="29">
        <v>6.1641500000000002</v>
      </c>
      <c r="J4441" s="29">
        <v>6.9277699999999998</v>
      </c>
      <c r="K4441" s="29">
        <v>7.1641500000000002</v>
      </c>
      <c r="L4441" s="29">
        <v>7.3176600000000001</v>
      </c>
      <c r="M4441" s="29">
        <v>8.1641499999999994</v>
      </c>
    </row>
    <row r="4442" spans="1:13">
      <c r="A4442" s="25" t="s">
        <v>38978</v>
      </c>
      <c r="B4442" s="25" t="s">
        <v>598</v>
      </c>
      <c r="C4442" s="27">
        <v>54538011</v>
      </c>
      <c r="D4442" s="27">
        <v>54544011</v>
      </c>
      <c r="E4442" s="25" t="s">
        <v>592</v>
      </c>
      <c r="F4442" s="26" t="s">
        <v>38977</v>
      </c>
      <c r="G4442" s="26" t="s">
        <v>38976</v>
      </c>
      <c r="H4442" s="25" t="s">
        <v>38975</v>
      </c>
      <c r="I4442" s="29">
        <v>5.7258300000000002</v>
      </c>
      <c r="J4442" s="29">
        <v>6.4991300000000001</v>
      </c>
      <c r="K4442" s="29">
        <v>6.7258300000000002</v>
      </c>
      <c r="L4442" s="29">
        <v>6.7980400000000003</v>
      </c>
      <c r="M4442" s="29">
        <v>7.7258300000000002</v>
      </c>
    </row>
    <row r="4443" spans="1:13">
      <c r="A4443" s="25" t="s">
        <v>38974</v>
      </c>
      <c r="B4443" s="25" t="s">
        <v>842</v>
      </c>
      <c r="C4443" s="27">
        <v>10474054</v>
      </c>
      <c r="D4443" s="27">
        <v>10480054</v>
      </c>
      <c r="E4443" s="25" t="s">
        <v>592</v>
      </c>
      <c r="F4443" s="26" t="s">
        <v>38973</v>
      </c>
      <c r="G4443" s="26" t="s">
        <v>38972</v>
      </c>
      <c r="H4443" s="25" t="s">
        <v>38971</v>
      </c>
      <c r="I4443" s="29">
        <v>3.81568</v>
      </c>
      <c r="J4443" s="29">
        <v>4.4982699999999998</v>
      </c>
      <c r="K4443" s="29">
        <v>4.8156800000000004</v>
      </c>
      <c r="L4443" s="29">
        <v>4.9940300000000004</v>
      </c>
      <c r="M4443" s="29">
        <v>5.8156800000000004</v>
      </c>
    </row>
    <row r="4444" spans="1:13">
      <c r="A4444" s="25" t="s">
        <v>38970</v>
      </c>
      <c r="B4444" s="25" t="s">
        <v>653</v>
      </c>
      <c r="C4444" s="27">
        <v>44272382</v>
      </c>
      <c r="D4444" s="27">
        <v>44278382</v>
      </c>
      <c r="E4444" s="25" t="s">
        <v>582</v>
      </c>
      <c r="F4444" s="26" t="s">
        <v>38969</v>
      </c>
      <c r="G4444" s="26" t="s">
        <v>38968</v>
      </c>
      <c r="H4444" s="25" t="s">
        <v>38967</v>
      </c>
      <c r="I4444" s="29">
        <v>1.4145799999999999</v>
      </c>
      <c r="J4444" s="29">
        <v>2.29819</v>
      </c>
      <c r="K4444" s="29">
        <v>2.4145799999999999</v>
      </c>
      <c r="L4444" s="29">
        <v>2.5327899999999999</v>
      </c>
      <c r="M4444" s="29">
        <v>3.4145799999999999</v>
      </c>
    </row>
    <row r="4445" spans="1:13">
      <c r="A4445" s="25" t="s">
        <v>38966</v>
      </c>
      <c r="B4445" s="25" t="s">
        <v>842</v>
      </c>
      <c r="C4445" s="27">
        <v>12704305</v>
      </c>
      <c r="D4445" s="27">
        <v>12710305</v>
      </c>
      <c r="E4445" s="25" t="s">
        <v>582</v>
      </c>
      <c r="F4445" s="26" t="s">
        <v>38965</v>
      </c>
      <c r="G4445" s="26" t="s">
        <v>38964</v>
      </c>
      <c r="H4445" s="25" t="s">
        <v>38963</v>
      </c>
      <c r="I4445" s="29">
        <v>4.1787000000000001</v>
      </c>
      <c r="J4445" s="29">
        <v>4.9856199999999999</v>
      </c>
      <c r="K4445" s="29">
        <v>5.1787000000000001</v>
      </c>
      <c r="L4445" s="29">
        <v>5.3501000000000003</v>
      </c>
      <c r="M4445" s="29">
        <v>6.1787000000000001</v>
      </c>
    </row>
    <row r="4446" spans="1:13">
      <c r="A4446" s="25" t="s">
        <v>38962</v>
      </c>
      <c r="B4446" s="25" t="s">
        <v>583</v>
      </c>
      <c r="C4446" s="27">
        <v>175399647</v>
      </c>
      <c r="D4446" s="27">
        <v>175405647</v>
      </c>
      <c r="E4446" s="25" t="s">
        <v>592</v>
      </c>
      <c r="F4446" s="26" t="s">
        <v>38961</v>
      </c>
      <c r="G4446" s="26" t="s">
        <v>38960</v>
      </c>
      <c r="H4446" s="25" t="s">
        <v>38959</v>
      </c>
      <c r="I4446" s="29">
        <v>0</v>
      </c>
      <c r="J4446" s="29">
        <v>3.7050300000000002E-3</v>
      </c>
      <c r="K4446" s="29">
        <v>1.31792E-2</v>
      </c>
      <c r="L4446" s="29">
        <v>3.5261800000000003E-2</v>
      </c>
      <c r="M4446" s="29">
        <v>1.0131791999999999</v>
      </c>
    </row>
    <row r="4447" spans="1:13">
      <c r="A4447" s="25" t="s">
        <v>38958</v>
      </c>
      <c r="B4447" s="25" t="s">
        <v>668</v>
      </c>
      <c r="C4447" s="27">
        <v>17985159</v>
      </c>
      <c r="D4447" s="27">
        <v>17991159</v>
      </c>
      <c r="E4447" s="25" t="s">
        <v>592</v>
      </c>
      <c r="F4447" s="26" t="s">
        <v>38957</v>
      </c>
      <c r="G4447" s="26" t="s">
        <v>38956</v>
      </c>
      <c r="H4447" s="25" t="s">
        <v>38955</v>
      </c>
      <c r="I4447" s="29">
        <v>4.4879199999999999</v>
      </c>
      <c r="J4447" s="29">
        <v>5.3482099999999999</v>
      </c>
      <c r="K4447" s="29">
        <v>5.4879199999999999</v>
      </c>
      <c r="L4447" s="29">
        <v>5.7119099999999996</v>
      </c>
      <c r="M4447" s="29">
        <v>6.4879199999999999</v>
      </c>
    </row>
    <row r="4448" spans="1:13">
      <c r="A4448" s="25" t="s">
        <v>38954</v>
      </c>
      <c r="B4448" s="25" t="s">
        <v>603</v>
      </c>
      <c r="C4448" s="27">
        <v>142768967</v>
      </c>
      <c r="D4448" s="27">
        <v>142774967</v>
      </c>
      <c r="E4448" s="25" t="s">
        <v>592</v>
      </c>
      <c r="F4448" s="26" t="s">
        <v>38953</v>
      </c>
      <c r="G4448" s="26" t="s">
        <v>38952</v>
      </c>
      <c r="H4448" s="25" t="s">
        <v>38951</v>
      </c>
      <c r="I4448" s="29">
        <v>1.65432</v>
      </c>
      <c r="J4448" s="29">
        <v>2.5966900000000002</v>
      </c>
      <c r="K4448" s="29">
        <v>2.6543199999999998</v>
      </c>
      <c r="L4448" s="29">
        <v>2.8779400000000002</v>
      </c>
      <c r="M4448" s="29">
        <v>3.6543199999999998</v>
      </c>
    </row>
    <row r="4449" spans="1:13">
      <c r="A4449" s="25" t="s">
        <v>38950</v>
      </c>
      <c r="B4449" s="25" t="s">
        <v>673</v>
      </c>
      <c r="C4449" s="27">
        <v>86948420</v>
      </c>
      <c r="D4449" s="27">
        <v>86954420</v>
      </c>
      <c r="E4449" s="25" t="s">
        <v>582</v>
      </c>
      <c r="F4449" s="26" t="s">
        <v>38949</v>
      </c>
      <c r="G4449" s="26" t="s">
        <v>38948</v>
      </c>
      <c r="H4449" s="25" t="s">
        <v>38947</v>
      </c>
      <c r="I4449" s="29">
        <v>3.7800600000000002</v>
      </c>
      <c r="J4449" s="29">
        <v>4.7153400000000003</v>
      </c>
      <c r="K4449" s="29">
        <v>4.7800599999999998</v>
      </c>
      <c r="L4449" s="29">
        <v>4.9619900000000001</v>
      </c>
      <c r="M4449" s="29">
        <v>5.7800599999999998</v>
      </c>
    </row>
    <row r="4450" spans="1:13">
      <c r="A4450" s="25" t="s">
        <v>38946</v>
      </c>
      <c r="B4450" s="25" t="s">
        <v>842</v>
      </c>
      <c r="C4450" s="27">
        <v>15350603</v>
      </c>
      <c r="D4450" s="27">
        <v>15356603</v>
      </c>
      <c r="E4450" s="25" t="s">
        <v>592</v>
      </c>
      <c r="F4450" s="26" t="s">
        <v>38945</v>
      </c>
      <c r="G4450" s="26" t="s">
        <v>38944</v>
      </c>
      <c r="H4450" s="25" t="s">
        <v>38943</v>
      </c>
      <c r="I4450" s="29">
        <v>3.2460200000000001</v>
      </c>
      <c r="J4450" s="29">
        <v>4.1295400000000004</v>
      </c>
      <c r="K4450" s="29">
        <v>4.2460199999999997</v>
      </c>
      <c r="L4450" s="29">
        <v>4.3306199999999997</v>
      </c>
      <c r="M4450" s="29">
        <v>5.2460199999999997</v>
      </c>
    </row>
    <row r="4451" spans="1:13">
      <c r="A4451" s="25" t="s">
        <v>38942</v>
      </c>
      <c r="B4451" s="25" t="s">
        <v>838</v>
      </c>
      <c r="C4451" s="27">
        <v>174523667</v>
      </c>
      <c r="D4451" s="27">
        <v>174529667</v>
      </c>
      <c r="E4451" s="25" t="s">
        <v>582</v>
      </c>
      <c r="F4451" s="26" t="s">
        <v>38941</v>
      </c>
      <c r="G4451" s="26" t="s">
        <v>38940</v>
      </c>
      <c r="H4451" s="25" t="s">
        <v>38939</v>
      </c>
      <c r="I4451" s="29">
        <v>3.02841</v>
      </c>
      <c r="J4451" s="29">
        <v>3.9545699999999999</v>
      </c>
      <c r="K4451" s="29">
        <v>4.02841</v>
      </c>
      <c r="L4451" s="29">
        <v>4.2642899999999999</v>
      </c>
      <c r="M4451" s="29">
        <v>5.02841</v>
      </c>
    </row>
    <row r="4452" spans="1:13">
      <c r="A4452" s="25" t="s">
        <v>38938</v>
      </c>
      <c r="B4452" s="25" t="s">
        <v>673</v>
      </c>
      <c r="C4452" s="27">
        <v>121945665</v>
      </c>
      <c r="D4452" s="27">
        <v>121951665</v>
      </c>
      <c r="E4452" s="25" t="s">
        <v>592</v>
      </c>
      <c r="F4452" s="26" t="s">
        <v>38937</v>
      </c>
      <c r="G4452" s="26" t="s">
        <v>38936</v>
      </c>
      <c r="H4452" s="25" t="s">
        <v>38935</v>
      </c>
      <c r="I4452" s="29">
        <v>2.55627</v>
      </c>
      <c r="J4452" s="29">
        <v>3.4565800000000002</v>
      </c>
      <c r="K4452" s="29">
        <v>3.55627</v>
      </c>
      <c r="L4452" s="29">
        <v>3.6208800000000001</v>
      </c>
      <c r="M4452" s="29">
        <v>4.5562699999999996</v>
      </c>
    </row>
    <row r="4453" spans="1:13">
      <c r="A4453" s="25" t="s">
        <v>38934</v>
      </c>
      <c r="B4453" s="25" t="s">
        <v>668</v>
      </c>
      <c r="C4453" s="27">
        <v>42027662</v>
      </c>
      <c r="D4453" s="27">
        <v>42033662</v>
      </c>
      <c r="E4453" s="25" t="s">
        <v>592</v>
      </c>
      <c r="F4453" s="26" t="s">
        <v>38933</v>
      </c>
      <c r="G4453" s="26" t="s">
        <v>38932</v>
      </c>
      <c r="H4453" s="25" t="s">
        <v>38931</v>
      </c>
      <c r="I4453" s="29">
        <v>1.7607200000000001</v>
      </c>
      <c r="J4453" s="29">
        <v>2.6745100000000002</v>
      </c>
      <c r="K4453" s="29">
        <v>2.7607200000000001</v>
      </c>
      <c r="L4453" s="29">
        <v>2.8456399999999999</v>
      </c>
      <c r="M4453" s="29">
        <v>3.7607200000000001</v>
      </c>
    </row>
    <row r="4454" spans="1:13">
      <c r="A4454" s="25" t="s">
        <v>38930</v>
      </c>
      <c r="B4454" s="25" t="s">
        <v>598</v>
      </c>
      <c r="C4454" s="27">
        <v>37559548</v>
      </c>
      <c r="D4454" s="27">
        <v>37565548</v>
      </c>
      <c r="E4454" s="25" t="s">
        <v>592</v>
      </c>
      <c r="F4454" s="26" t="s">
        <v>38929</v>
      </c>
      <c r="G4454" s="26" t="s">
        <v>38928</v>
      </c>
      <c r="H4454" s="25" t="s">
        <v>38927</v>
      </c>
      <c r="I4454" s="29">
        <v>3.5850200000000001</v>
      </c>
      <c r="J4454" s="29">
        <v>4.42239</v>
      </c>
      <c r="K4454" s="29">
        <v>4.5850200000000001</v>
      </c>
      <c r="L4454" s="29">
        <v>4.6634799999999998</v>
      </c>
      <c r="M4454" s="29">
        <v>5.5850200000000001</v>
      </c>
    </row>
    <row r="4455" spans="1:13">
      <c r="A4455" s="25" t="s">
        <v>38926</v>
      </c>
      <c r="B4455" s="25" t="s">
        <v>644</v>
      </c>
      <c r="C4455" s="27">
        <v>56984705</v>
      </c>
      <c r="D4455" s="27">
        <v>56990705</v>
      </c>
      <c r="E4455" s="25" t="s">
        <v>582</v>
      </c>
      <c r="F4455" s="26" t="s">
        <v>38925</v>
      </c>
      <c r="G4455" s="26" t="s">
        <v>38924</v>
      </c>
      <c r="H4455" s="25" t="s">
        <v>38923</v>
      </c>
      <c r="I4455" s="29">
        <v>4.7734300000000003</v>
      </c>
      <c r="J4455" s="29">
        <v>5.6269600000000004</v>
      </c>
      <c r="K4455" s="29">
        <v>5.7734300000000003</v>
      </c>
      <c r="L4455" s="29">
        <v>5.9146599999999996</v>
      </c>
      <c r="M4455" s="29">
        <v>6.7734300000000003</v>
      </c>
    </row>
    <row r="4456" spans="1:13">
      <c r="A4456" s="25" t="s">
        <v>38922</v>
      </c>
      <c r="B4456" s="25" t="s">
        <v>593</v>
      </c>
      <c r="C4456" s="27">
        <v>24002438</v>
      </c>
      <c r="D4456" s="27">
        <v>24008438</v>
      </c>
      <c r="E4456" s="25" t="s">
        <v>592</v>
      </c>
      <c r="F4456" s="26" t="s">
        <v>38921</v>
      </c>
      <c r="G4456" s="26" t="s">
        <v>38920</v>
      </c>
      <c r="H4456" s="25" t="s">
        <v>38919</v>
      </c>
      <c r="I4456" s="29">
        <v>2.45486</v>
      </c>
      <c r="J4456" s="29">
        <v>3.2921499999999999</v>
      </c>
      <c r="K4456" s="29">
        <v>3.45486</v>
      </c>
      <c r="L4456" s="29">
        <v>3.5459499999999999</v>
      </c>
      <c r="M4456" s="29">
        <v>4.45486</v>
      </c>
    </row>
    <row r="4457" spans="1:13">
      <c r="A4457" s="25" t="s">
        <v>38918</v>
      </c>
      <c r="B4457" s="25" t="s">
        <v>593</v>
      </c>
      <c r="C4457" s="27">
        <v>120721883</v>
      </c>
      <c r="D4457" s="27">
        <v>120727883</v>
      </c>
      <c r="E4457" s="25" t="s">
        <v>582</v>
      </c>
      <c r="F4457" s="26" t="s">
        <v>38917</v>
      </c>
      <c r="G4457" s="26" t="s">
        <v>38916</v>
      </c>
      <c r="H4457" s="25" t="s">
        <v>38915</v>
      </c>
      <c r="I4457" s="29">
        <v>2.5596299999999998</v>
      </c>
      <c r="J4457" s="29">
        <v>3.3166600000000002</v>
      </c>
      <c r="K4457" s="29">
        <v>3.5596299999999998</v>
      </c>
      <c r="L4457" s="29">
        <v>3.6792199999999999</v>
      </c>
      <c r="M4457" s="29">
        <v>4.5596300000000003</v>
      </c>
    </row>
    <row r="4458" spans="1:13">
      <c r="A4458" s="25" t="s">
        <v>38914</v>
      </c>
      <c r="B4458" s="25" t="s">
        <v>842</v>
      </c>
      <c r="C4458" s="27">
        <v>46594096</v>
      </c>
      <c r="D4458" s="27">
        <v>46600096</v>
      </c>
      <c r="E4458" s="25" t="s">
        <v>592</v>
      </c>
      <c r="F4458" s="26" t="s">
        <v>38913</v>
      </c>
      <c r="G4458" s="26" t="s">
        <v>38912</v>
      </c>
      <c r="H4458" s="25" t="s">
        <v>38911</v>
      </c>
      <c r="I4458" s="29">
        <v>4.1347199999999997</v>
      </c>
      <c r="J4458" s="29">
        <v>4.9728399999999997</v>
      </c>
      <c r="K4458" s="29">
        <v>5.1347199999999997</v>
      </c>
      <c r="L4458" s="29">
        <v>5.2911400000000004</v>
      </c>
      <c r="M4458" s="29">
        <v>6.1347199999999997</v>
      </c>
    </row>
    <row r="4459" spans="1:13">
      <c r="A4459" s="25" t="s">
        <v>38910</v>
      </c>
      <c r="B4459" s="25" t="s">
        <v>842</v>
      </c>
      <c r="C4459" s="27">
        <v>44303259</v>
      </c>
      <c r="D4459" s="27">
        <v>44309259</v>
      </c>
      <c r="E4459" s="25" t="s">
        <v>582</v>
      </c>
      <c r="F4459" s="26" t="s">
        <v>38909</v>
      </c>
      <c r="G4459" s="26" t="s">
        <v>38908</v>
      </c>
      <c r="H4459" s="25" t="s">
        <v>38907</v>
      </c>
      <c r="I4459" s="29">
        <v>1.4145099999999999</v>
      </c>
      <c r="J4459" s="29">
        <v>2.28159</v>
      </c>
      <c r="K4459" s="29">
        <v>2.4145099999999999</v>
      </c>
      <c r="L4459" s="29">
        <v>2.52616</v>
      </c>
      <c r="M4459" s="29">
        <v>3.4145099999999999</v>
      </c>
    </row>
    <row r="4460" spans="1:13">
      <c r="A4460" s="25" t="s">
        <v>38906</v>
      </c>
      <c r="B4460" s="25" t="s">
        <v>676</v>
      </c>
      <c r="C4460" s="27">
        <v>185370327</v>
      </c>
      <c r="D4460" s="27">
        <v>185376327</v>
      </c>
      <c r="E4460" s="25" t="s">
        <v>582</v>
      </c>
      <c r="F4460" s="26" t="s">
        <v>38905</v>
      </c>
      <c r="G4460" s="26" t="s">
        <v>38904</v>
      </c>
      <c r="H4460" s="25" t="s">
        <v>38903</v>
      </c>
      <c r="I4460" s="29">
        <v>5.7017800000000003</v>
      </c>
      <c r="J4460" s="29">
        <v>6.4578600000000002</v>
      </c>
      <c r="K4460" s="29">
        <v>6.7017800000000003</v>
      </c>
      <c r="L4460" s="29">
        <v>6.7720599999999997</v>
      </c>
      <c r="M4460" s="29">
        <v>7.7017800000000003</v>
      </c>
    </row>
    <row r="4461" spans="1:13">
      <c r="A4461" s="25" t="s">
        <v>38902</v>
      </c>
      <c r="B4461" s="25" t="s">
        <v>676</v>
      </c>
      <c r="C4461" s="27">
        <v>198997541</v>
      </c>
      <c r="D4461" s="27">
        <v>199003541</v>
      </c>
      <c r="E4461" s="25" t="s">
        <v>582</v>
      </c>
      <c r="F4461" s="26" t="s">
        <v>38901</v>
      </c>
      <c r="G4461" s="26" t="s">
        <v>38900</v>
      </c>
      <c r="H4461" s="25" t="s">
        <v>38899</v>
      </c>
      <c r="I4461" s="29">
        <v>2.6173899999999999</v>
      </c>
      <c r="J4461" s="29">
        <v>3.5468999999999999</v>
      </c>
      <c r="K4461" s="29">
        <v>3.6173899999999999</v>
      </c>
      <c r="L4461" s="29">
        <v>3.84443</v>
      </c>
      <c r="M4461" s="29">
        <v>4.6173900000000003</v>
      </c>
    </row>
    <row r="4462" spans="1:13">
      <c r="A4462" s="25" t="s">
        <v>38898</v>
      </c>
      <c r="B4462" s="25" t="s">
        <v>842</v>
      </c>
      <c r="C4462" s="27">
        <v>53585622</v>
      </c>
      <c r="D4462" s="27">
        <v>53591622</v>
      </c>
      <c r="E4462" s="25" t="s">
        <v>592</v>
      </c>
      <c r="F4462" s="26" t="s">
        <v>38897</v>
      </c>
      <c r="G4462" s="26" t="s">
        <v>38896</v>
      </c>
      <c r="H4462" s="25" t="s">
        <v>38895</v>
      </c>
      <c r="I4462" s="29">
        <v>3.4331</v>
      </c>
      <c r="J4462" s="29">
        <v>4.2678500000000001</v>
      </c>
      <c r="K4462" s="29">
        <v>4.4330999999999996</v>
      </c>
      <c r="L4462" s="29">
        <v>4.4983399999999998</v>
      </c>
      <c r="M4462" s="29">
        <v>5.4330999999999996</v>
      </c>
    </row>
    <row r="4463" spans="1:13">
      <c r="A4463" s="25" t="s">
        <v>38894</v>
      </c>
      <c r="B4463" s="25" t="s">
        <v>603</v>
      </c>
      <c r="C4463" s="27">
        <v>5593982</v>
      </c>
      <c r="D4463" s="27">
        <v>5599982</v>
      </c>
      <c r="E4463" s="25" t="s">
        <v>582</v>
      </c>
      <c r="F4463" s="26" t="s">
        <v>38893</v>
      </c>
      <c r="G4463" s="26" t="s">
        <v>38892</v>
      </c>
      <c r="H4463" s="25" t="s">
        <v>38891</v>
      </c>
      <c r="I4463" s="29">
        <v>3.6371799999999999</v>
      </c>
      <c r="J4463" s="29">
        <v>4.5161800000000003</v>
      </c>
      <c r="K4463" s="29">
        <v>4.6371799999999999</v>
      </c>
      <c r="L4463" s="29">
        <v>4.8304099999999996</v>
      </c>
      <c r="M4463" s="29">
        <v>5.6371799999999999</v>
      </c>
    </row>
    <row r="4464" spans="1:13">
      <c r="A4464" s="25" t="s">
        <v>38890</v>
      </c>
      <c r="B4464" s="25" t="s">
        <v>583</v>
      </c>
      <c r="C4464" s="27">
        <v>159997707</v>
      </c>
      <c r="D4464" s="27">
        <v>160003707</v>
      </c>
      <c r="E4464" s="25" t="s">
        <v>582</v>
      </c>
      <c r="F4464" s="26" t="s">
        <v>38889</v>
      </c>
      <c r="G4464" s="26" t="s">
        <v>38888</v>
      </c>
      <c r="H4464" s="25" t="s">
        <v>38887</v>
      </c>
      <c r="I4464" s="29">
        <v>1.57988</v>
      </c>
      <c r="J4464" s="29">
        <v>2.4712700000000001</v>
      </c>
      <c r="K4464" s="29">
        <v>2.5798800000000002</v>
      </c>
      <c r="L4464" s="29">
        <v>2.8125300000000002</v>
      </c>
      <c r="M4464" s="29">
        <v>3.5798800000000002</v>
      </c>
    </row>
    <row r="4465" spans="1:13">
      <c r="A4465" s="25" t="s">
        <v>38886</v>
      </c>
      <c r="B4465" s="25" t="s">
        <v>132</v>
      </c>
      <c r="C4465" s="27" t="s">
        <v>132</v>
      </c>
      <c r="D4465" s="27" t="s">
        <v>132</v>
      </c>
      <c r="E4465" s="25" t="s">
        <v>132</v>
      </c>
      <c r="F4465" s="26" t="s">
        <v>38885</v>
      </c>
      <c r="G4465" s="26" t="s">
        <v>130</v>
      </c>
      <c r="H4465" s="25" t="s">
        <v>38884</v>
      </c>
      <c r="I4465" s="29">
        <v>3.8515999999999999</v>
      </c>
      <c r="J4465" s="29">
        <v>4.6190499999999997</v>
      </c>
      <c r="K4465" s="29">
        <v>4.8516000000000004</v>
      </c>
      <c r="L4465" s="29">
        <v>4.9714999999999998</v>
      </c>
      <c r="M4465" s="29">
        <v>5.8516000000000004</v>
      </c>
    </row>
    <row r="4466" spans="1:13">
      <c r="A4466" s="25" t="s">
        <v>38883</v>
      </c>
      <c r="B4466" s="25" t="s">
        <v>583</v>
      </c>
      <c r="C4466" s="27">
        <v>51469532</v>
      </c>
      <c r="D4466" s="27">
        <v>51475532</v>
      </c>
      <c r="E4466" s="25" t="s">
        <v>582</v>
      </c>
      <c r="F4466" s="26" t="s">
        <v>38882</v>
      </c>
      <c r="G4466" s="26" t="s">
        <v>38881</v>
      </c>
      <c r="H4466" s="25" t="s">
        <v>38880</v>
      </c>
      <c r="I4466" s="29">
        <v>4.9615600000000004</v>
      </c>
      <c r="J4466" s="29">
        <v>5.8056000000000001</v>
      </c>
      <c r="K4466" s="29">
        <v>5.9615600000000004</v>
      </c>
      <c r="L4466" s="29">
        <v>6.1099500000000004</v>
      </c>
      <c r="M4466" s="29">
        <v>6.9615600000000004</v>
      </c>
    </row>
    <row r="4467" spans="1:13">
      <c r="A4467" s="25" t="s">
        <v>38879</v>
      </c>
      <c r="B4467" s="25" t="s">
        <v>609</v>
      </c>
      <c r="C4467" s="27">
        <v>101857309</v>
      </c>
      <c r="D4467" s="27">
        <v>101863309</v>
      </c>
      <c r="E4467" s="25" t="s">
        <v>582</v>
      </c>
      <c r="F4467" s="26" t="s">
        <v>38878</v>
      </c>
      <c r="G4467" s="26" t="s">
        <v>38877</v>
      </c>
      <c r="H4467" s="25" t="s">
        <v>38876</v>
      </c>
      <c r="I4467" s="29">
        <v>3.0454400000000001</v>
      </c>
      <c r="J4467" s="29">
        <v>3.7818399999999999</v>
      </c>
      <c r="K4467" s="29">
        <v>4.0454400000000001</v>
      </c>
      <c r="L4467" s="29">
        <v>4.17049</v>
      </c>
      <c r="M4467" s="29">
        <v>5.0454400000000001</v>
      </c>
    </row>
    <row r="4468" spans="1:13">
      <c r="A4468" s="25" t="s">
        <v>38875</v>
      </c>
      <c r="B4468" s="25" t="s">
        <v>989</v>
      </c>
      <c r="C4468" s="27">
        <v>115922951</v>
      </c>
      <c r="D4468" s="27">
        <v>115928951</v>
      </c>
      <c r="E4468" s="25" t="s">
        <v>592</v>
      </c>
      <c r="F4468" s="26" t="s">
        <v>38874</v>
      </c>
      <c r="G4468" s="26" t="s">
        <v>38873</v>
      </c>
      <c r="H4468" s="25" t="s">
        <v>38872</v>
      </c>
      <c r="I4468" s="29">
        <v>0</v>
      </c>
      <c r="J4468" s="29">
        <v>0.914134</v>
      </c>
      <c r="K4468" s="29">
        <v>0.914134</v>
      </c>
      <c r="L4468" s="29">
        <v>0.914134</v>
      </c>
      <c r="M4468" s="29">
        <v>1.914134</v>
      </c>
    </row>
    <row r="4469" spans="1:13">
      <c r="A4469" s="25" t="s">
        <v>38871</v>
      </c>
      <c r="B4469" s="25" t="s">
        <v>673</v>
      </c>
      <c r="C4469" s="27">
        <v>51943349</v>
      </c>
      <c r="D4469" s="27">
        <v>51949349</v>
      </c>
      <c r="E4469" s="25" t="s">
        <v>582</v>
      </c>
      <c r="F4469" s="26" t="s">
        <v>38870</v>
      </c>
      <c r="G4469" s="26" t="s">
        <v>38869</v>
      </c>
      <c r="H4469" s="25" t="s">
        <v>38868</v>
      </c>
      <c r="I4469" s="29">
        <v>4.1688099999999997</v>
      </c>
      <c r="J4469" s="29">
        <v>5.0432199999999998</v>
      </c>
      <c r="K4469" s="29">
        <v>5.1688099999999997</v>
      </c>
      <c r="L4469" s="29">
        <v>5.4146599999999996</v>
      </c>
      <c r="M4469" s="29">
        <v>6.1688099999999997</v>
      </c>
    </row>
    <row r="4470" spans="1:13">
      <c r="A4470" s="25" t="s">
        <v>38867</v>
      </c>
      <c r="B4470" s="25" t="s">
        <v>838</v>
      </c>
      <c r="C4470" s="27">
        <v>1826772</v>
      </c>
      <c r="D4470" s="27">
        <v>1832772</v>
      </c>
      <c r="E4470" s="25" t="s">
        <v>592</v>
      </c>
      <c r="F4470" s="26" t="s">
        <v>38866</v>
      </c>
      <c r="G4470" s="26" t="s">
        <v>38865</v>
      </c>
      <c r="H4470" s="25" t="s">
        <v>38864</v>
      </c>
      <c r="I4470" s="29">
        <v>1.0099499999999999</v>
      </c>
      <c r="J4470" s="29">
        <v>1.9167099999999999</v>
      </c>
      <c r="K4470" s="29">
        <v>2.0099499999999999</v>
      </c>
      <c r="L4470" s="29">
        <v>2.1885400000000002</v>
      </c>
      <c r="M4470" s="29">
        <v>3.0099499999999999</v>
      </c>
    </row>
    <row r="4471" spans="1:13">
      <c r="A4471" s="25" t="s">
        <v>38863</v>
      </c>
      <c r="B4471" s="25" t="s">
        <v>614</v>
      </c>
      <c r="C4471" s="27">
        <v>110606545</v>
      </c>
      <c r="D4471" s="27">
        <v>110612545</v>
      </c>
      <c r="E4471" s="25" t="s">
        <v>592</v>
      </c>
      <c r="F4471" s="26" t="s">
        <v>38862</v>
      </c>
      <c r="G4471" s="26" t="s">
        <v>38861</v>
      </c>
      <c r="H4471" s="25" t="s">
        <v>38860</v>
      </c>
      <c r="I4471" s="29">
        <v>4.2006600000000001</v>
      </c>
      <c r="J4471" s="29">
        <v>4.9919399999999996</v>
      </c>
      <c r="K4471" s="29">
        <v>5.2006600000000001</v>
      </c>
      <c r="L4471" s="29">
        <v>5.2899000000000003</v>
      </c>
      <c r="M4471" s="29">
        <v>6.2006600000000001</v>
      </c>
    </row>
    <row r="4472" spans="1:13">
      <c r="A4472" s="25" t="s">
        <v>38859</v>
      </c>
      <c r="B4472" s="25" t="s">
        <v>842</v>
      </c>
      <c r="C4472" s="27">
        <v>49695395</v>
      </c>
      <c r="D4472" s="27">
        <v>49701395</v>
      </c>
      <c r="E4472" s="25" t="s">
        <v>592</v>
      </c>
      <c r="F4472" s="26" t="s">
        <v>38858</v>
      </c>
      <c r="G4472" s="26" t="s">
        <v>38857</v>
      </c>
      <c r="H4472" s="25" t="s">
        <v>38856</v>
      </c>
      <c r="I4472" s="29">
        <v>1.7441800000000001</v>
      </c>
      <c r="J4472" s="29">
        <v>2.5635500000000002</v>
      </c>
      <c r="K4472" s="29">
        <v>2.7441800000000001</v>
      </c>
      <c r="L4472" s="29">
        <v>2.81453</v>
      </c>
      <c r="M4472" s="29">
        <v>3.7441800000000001</v>
      </c>
    </row>
    <row r="4473" spans="1:13">
      <c r="A4473" s="25" t="s">
        <v>38855</v>
      </c>
      <c r="B4473" s="25" t="s">
        <v>587</v>
      </c>
      <c r="C4473" s="27">
        <v>170216615</v>
      </c>
      <c r="D4473" s="27">
        <v>170222615</v>
      </c>
      <c r="E4473" s="25" t="s">
        <v>582</v>
      </c>
      <c r="F4473" s="26" t="s">
        <v>38854</v>
      </c>
      <c r="G4473" s="26" t="s">
        <v>38853</v>
      </c>
      <c r="H4473" s="25" t="s">
        <v>38852</v>
      </c>
      <c r="I4473" s="29">
        <v>1.07741</v>
      </c>
      <c r="J4473" s="29">
        <v>1.9919800000000001</v>
      </c>
      <c r="K4473" s="29">
        <v>2.07741</v>
      </c>
      <c r="L4473" s="29">
        <v>2.3734099999999998</v>
      </c>
      <c r="M4473" s="29">
        <v>3.07741</v>
      </c>
    </row>
    <row r="4474" spans="1:13">
      <c r="A4474" s="25" t="s">
        <v>38851</v>
      </c>
      <c r="B4474" s="25" t="s">
        <v>842</v>
      </c>
      <c r="C4474" s="27">
        <v>44108187</v>
      </c>
      <c r="D4474" s="27">
        <v>44114187</v>
      </c>
      <c r="E4474" s="25" t="s">
        <v>582</v>
      </c>
      <c r="F4474" s="26" t="s">
        <v>38850</v>
      </c>
      <c r="G4474" s="26" t="s">
        <v>38849</v>
      </c>
      <c r="H4474" s="25" t="s">
        <v>38848</v>
      </c>
      <c r="I4474" s="29">
        <v>2.2383299999999999</v>
      </c>
      <c r="J4474" s="29">
        <v>3.1316199999999998</v>
      </c>
      <c r="K4474" s="29">
        <v>3.2383299999999999</v>
      </c>
      <c r="L4474" s="29">
        <v>3.4386100000000002</v>
      </c>
      <c r="M4474" s="29">
        <v>4.2383300000000004</v>
      </c>
    </row>
    <row r="4475" spans="1:13">
      <c r="A4475" s="25" t="s">
        <v>38847</v>
      </c>
      <c r="B4475" s="25" t="s">
        <v>598</v>
      </c>
      <c r="C4475" s="27">
        <v>40400170</v>
      </c>
      <c r="D4475" s="27">
        <v>40406170</v>
      </c>
      <c r="E4475" s="25" t="s">
        <v>592</v>
      </c>
      <c r="F4475" s="26" t="s">
        <v>38846</v>
      </c>
      <c r="G4475" s="26" t="s">
        <v>38845</v>
      </c>
      <c r="H4475" s="25" t="s">
        <v>38844</v>
      </c>
      <c r="I4475" s="29">
        <v>0</v>
      </c>
      <c r="J4475" s="29">
        <v>0.20566300000000001</v>
      </c>
      <c r="K4475" s="29">
        <v>0.20566300000000001</v>
      </c>
      <c r="L4475" s="29">
        <v>0.22509399999999999</v>
      </c>
      <c r="M4475" s="29">
        <v>1.2056629999999999</v>
      </c>
    </row>
    <row r="4476" spans="1:13">
      <c r="A4476" s="25" t="s">
        <v>38843</v>
      </c>
      <c r="B4476" s="25" t="s">
        <v>132</v>
      </c>
      <c r="C4476" s="27" t="s">
        <v>132</v>
      </c>
      <c r="D4476" s="27" t="s">
        <v>132</v>
      </c>
      <c r="E4476" s="25" t="s">
        <v>132</v>
      </c>
      <c r="F4476" s="26" t="s">
        <v>38839</v>
      </c>
      <c r="G4476" s="26" t="s">
        <v>38842</v>
      </c>
      <c r="H4476" s="25" t="s">
        <v>38841</v>
      </c>
      <c r="I4476" s="29">
        <v>1.21743</v>
      </c>
      <c r="J4476" s="29">
        <v>2.03539</v>
      </c>
      <c r="K4476" s="29">
        <v>2.2174299999999998</v>
      </c>
      <c r="L4476" s="29">
        <v>2.37256</v>
      </c>
      <c r="M4476" s="29">
        <v>3.2174299999999998</v>
      </c>
    </row>
    <row r="4477" spans="1:13">
      <c r="A4477" s="25" t="s">
        <v>38840</v>
      </c>
      <c r="B4477" s="25" t="s">
        <v>132</v>
      </c>
      <c r="C4477" s="27" t="s">
        <v>132</v>
      </c>
      <c r="D4477" s="27" t="s">
        <v>132</v>
      </c>
      <c r="E4477" s="25" t="s">
        <v>132</v>
      </c>
      <c r="F4477" s="26" t="s">
        <v>38839</v>
      </c>
      <c r="G4477" s="26" t="s">
        <v>38838</v>
      </c>
      <c r="H4477" s="25" t="s">
        <v>38837</v>
      </c>
      <c r="I4477" s="29">
        <v>1.21743</v>
      </c>
      <c r="J4477" s="29">
        <v>2.03539</v>
      </c>
      <c r="K4477" s="29">
        <v>2.2174299999999998</v>
      </c>
      <c r="L4477" s="29">
        <v>2.37256</v>
      </c>
      <c r="M4477" s="29">
        <v>3.2174299999999998</v>
      </c>
    </row>
    <row r="4478" spans="1:13">
      <c r="A4478" s="25" t="s">
        <v>38836</v>
      </c>
      <c r="B4478" s="25" t="s">
        <v>784</v>
      </c>
      <c r="C4478" s="27">
        <v>218450</v>
      </c>
      <c r="D4478" s="27">
        <v>224450</v>
      </c>
      <c r="E4478" s="25" t="s">
        <v>592</v>
      </c>
      <c r="F4478" s="26" t="s">
        <v>38835</v>
      </c>
      <c r="G4478" s="26" t="s">
        <v>38834</v>
      </c>
      <c r="H4478" s="25" t="s">
        <v>38833</v>
      </c>
      <c r="I4478" s="29">
        <v>4.6045999999999996</v>
      </c>
      <c r="J4478" s="29">
        <v>5.4317099999999998</v>
      </c>
      <c r="K4478" s="29">
        <v>5.6045999999999996</v>
      </c>
      <c r="L4478" s="29">
        <v>5.8319400000000003</v>
      </c>
      <c r="M4478" s="29">
        <v>6.6045999999999996</v>
      </c>
    </row>
    <row r="4479" spans="1:13">
      <c r="A4479" s="25" t="s">
        <v>38832</v>
      </c>
      <c r="B4479" s="25" t="s">
        <v>842</v>
      </c>
      <c r="C4479" s="27">
        <v>18886493</v>
      </c>
      <c r="D4479" s="27">
        <v>18892493</v>
      </c>
      <c r="E4479" s="25" t="s">
        <v>582</v>
      </c>
      <c r="F4479" s="26" t="s">
        <v>38831</v>
      </c>
      <c r="G4479" s="26" t="s">
        <v>38830</v>
      </c>
      <c r="H4479" s="25" t="s">
        <v>38829</v>
      </c>
      <c r="I4479" s="29">
        <v>2.2429399999999999</v>
      </c>
      <c r="J4479" s="29">
        <v>3.04237</v>
      </c>
      <c r="K4479" s="29">
        <v>3.2429399999999999</v>
      </c>
      <c r="L4479" s="29">
        <v>3.3442699999999999</v>
      </c>
      <c r="M4479" s="29">
        <v>4.2429399999999999</v>
      </c>
    </row>
    <row r="4480" spans="1:13">
      <c r="A4480" s="25" t="s">
        <v>38828</v>
      </c>
      <c r="B4480" s="25" t="s">
        <v>676</v>
      </c>
      <c r="C4480" s="27">
        <v>153463518</v>
      </c>
      <c r="D4480" s="27">
        <v>153469518</v>
      </c>
      <c r="E4480" s="25" t="s">
        <v>582</v>
      </c>
      <c r="F4480" s="26" t="s">
        <v>38827</v>
      </c>
      <c r="G4480" s="26" t="s">
        <v>38826</v>
      </c>
      <c r="H4480" s="25" t="s">
        <v>38825</v>
      </c>
      <c r="I4480" s="29">
        <v>0.60174000000000005</v>
      </c>
      <c r="J4480" s="29">
        <v>1.4242300000000001</v>
      </c>
      <c r="K4480" s="29">
        <v>1.6017399999999999</v>
      </c>
      <c r="L4480" s="29">
        <v>1.6567000000000001</v>
      </c>
      <c r="M4480" s="29">
        <v>2.6017399999999999</v>
      </c>
    </row>
    <row r="4481" spans="1:13">
      <c r="A4481" s="25" t="s">
        <v>38824</v>
      </c>
      <c r="B4481" s="25" t="s">
        <v>614</v>
      </c>
      <c r="C4481" s="27">
        <v>137577151</v>
      </c>
      <c r="D4481" s="27">
        <v>137583151</v>
      </c>
      <c r="E4481" s="25" t="s">
        <v>592</v>
      </c>
      <c r="F4481" s="26" t="s">
        <v>38823</v>
      </c>
      <c r="G4481" s="26" t="s">
        <v>38822</v>
      </c>
      <c r="H4481" s="25" t="s">
        <v>38821</v>
      </c>
      <c r="I4481" s="29">
        <v>4.3434699999999999</v>
      </c>
      <c r="J4481" s="29">
        <v>5.1715900000000001</v>
      </c>
      <c r="K4481" s="29">
        <v>5.3434699999999999</v>
      </c>
      <c r="L4481" s="29">
        <v>5.5095799999999997</v>
      </c>
      <c r="M4481" s="29">
        <v>6.3434699999999999</v>
      </c>
    </row>
    <row r="4482" spans="1:13">
      <c r="A4482" s="25" t="s">
        <v>38820</v>
      </c>
      <c r="B4482" s="25" t="s">
        <v>593</v>
      </c>
      <c r="C4482" s="27">
        <v>71074509</v>
      </c>
      <c r="D4482" s="27">
        <v>71080509</v>
      </c>
      <c r="E4482" s="25" t="s">
        <v>592</v>
      </c>
      <c r="F4482" s="26" t="s">
        <v>38819</v>
      </c>
      <c r="G4482" s="26" t="s">
        <v>38818</v>
      </c>
      <c r="H4482" s="25" t="s">
        <v>38817</v>
      </c>
      <c r="I4482" s="29">
        <v>0.92274</v>
      </c>
      <c r="J4482" s="29">
        <v>1.7020599999999999</v>
      </c>
      <c r="K4482" s="29">
        <v>1.9227399999999999</v>
      </c>
      <c r="L4482" s="29">
        <v>2.1030000000000002</v>
      </c>
      <c r="M4482" s="29">
        <v>2.9227400000000001</v>
      </c>
    </row>
    <row r="4483" spans="1:13">
      <c r="A4483" s="25" t="s">
        <v>38816</v>
      </c>
      <c r="B4483" s="25" t="s">
        <v>649</v>
      </c>
      <c r="C4483" s="27">
        <v>74739521</v>
      </c>
      <c r="D4483" s="27">
        <v>74745521</v>
      </c>
      <c r="E4483" s="25" t="s">
        <v>592</v>
      </c>
      <c r="F4483" s="26" t="s">
        <v>38815</v>
      </c>
      <c r="G4483" s="26" t="s">
        <v>38814</v>
      </c>
      <c r="H4483" s="25" t="s">
        <v>38813</v>
      </c>
      <c r="I4483" s="29">
        <v>0</v>
      </c>
      <c r="J4483" s="29">
        <v>0</v>
      </c>
      <c r="K4483" s="29">
        <v>4.8169200000000002E-2</v>
      </c>
      <c r="L4483" s="29">
        <v>0.18132899999999999</v>
      </c>
      <c r="M4483" s="29">
        <v>1.0481692</v>
      </c>
    </row>
    <row r="4484" spans="1:13">
      <c r="A4484" s="25" t="s">
        <v>38812</v>
      </c>
      <c r="B4484" s="25" t="s">
        <v>838</v>
      </c>
      <c r="C4484" s="27">
        <v>3502947</v>
      </c>
      <c r="D4484" s="27">
        <v>3508947</v>
      </c>
      <c r="E4484" s="25" t="s">
        <v>592</v>
      </c>
      <c r="F4484" s="26" t="s">
        <v>38811</v>
      </c>
      <c r="G4484" s="26" t="s">
        <v>38810</v>
      </c>
      <c r="H4484" s="25" t="s">
        <v>38809</v>
      </c>
      <c r="I4484" s="29">
        <v>3.47207</v>
      </c>
      <c r="J4484" s="29">
        <v>4.2888000000000002</v>
      </c>
      <c r="K4484" s="29">
        <v>4.4720700000000004</v>
      </c>
      <c r="L4484" s="29">
        <v>4.7667999999999999</v>
      </c>
      <c r="M4484" s="29">
        <v>5.4720700000000004</v>
      </c>
    </row>
    <row r="4485" spans="1:13">
      <c r="A4485" s="25" t="s">
        <v>38808</v>
      </c>
      <c r="B4485" s="25" t="s">
        <v>1160</v>
      </c>
      <c r="C4485" s="27">
        <v>50269857</v>
      </c>
      <c r="D4485" s="27">
        <v>50275857</v>
      </c>
      <c r="E4485" s="25" t="s">
        <v>592</v>
      </c>
      <c r="F4485" s="26" t="s">
        <v>38807</v>
      </c>
      <c r="G4485" s="26" t="s">
        <v>38806</v>
      </c>
      <c r="H4485" s="25" t="s">
        <v>38805</v>
      </c>
      <c r="I4485" s="29">
        <v>2.3908700000000001</v>
      </c>
      <c r="J4485" s="29">
        <v>3.1869800000000001</v>
      </c>
      <c r="K4485" s="29">
        <v>3.3908700000000001</v>
      </c>
      <c r="L4485" s="29">
        <v>3.4563000000000001</v>
      </c>
      <c r="M4485" s="29">
        <v>4.3908699999999996</v>
      </c>
    </row>
    <row r="4486" spans="1:13">
      <c r="A4486" s="25" t="s">
        <v>38804</v>
      </c>
      <c r="B4486" s="25" t="s">
        <v>583</v>
      </c>
      <c r="C4486" s="27">
        <v>52641647</v>
      </c>
      <c r="D4486" s="27">
        <v>52647647</v>
      </c>
      <c r="E4486" s="25" t="s">
        <v>592</v>
      </c>
      <c r="F4486" s="26" t="s">
        <v>38803</v>
      </c>
      <c r="G4486" s="26" t="s">
        <v>38802</v>
      </c>
      <c r="H4486" s="25" t="s">
        <v>38801</v>
      </c>
      <c r="I4486" s="29">
        <v>3.4116300000000002</v>
      </c>
      <c r="J4486" s="29">
        <v>4.2656499999999999</v>
      </c>
      <c r="K4486" s="29">
        <v>4.4116299999999997</v>
      </c>
      <c r="L4486" s="29">
        <v>4.5200899999999997</v>
      </c>
      <c r="M4486" s="29">
        <v>5.4116299999999997</v>
      </c>
    </row>
    <row r="4487" spans="1:13">
      <c r="A4487" s="25" t="s">
        <v>38800</v>
      </c>
      <c r="B4487" s="25" t="s">
        <v>989</v>
      </c>
      <c r="C4487" s="27">
        <v>46312646</v>
      </c>
      <c r="D4487" s="27">
        <v>46318646</v>
      </c>
      <c r="E4487" s="25" t="s">
        <v>582</v>
      </c>
      <c r="F4487" s="26" t="s">
        <v>38793</v>
      </c>
      <c r="G4487" s="26" t="s">
        <v>38799</v>
      </c>
      <c r="H4487" s="25" t="s">
        <v>38798</v>
      </c>
      <c r="I4487" s="29">
        <v>4.9289899999999998</v>
      </c>
      <c r="J4487" s="29">
        <v>5.8329300000000002</v>
      </c>
      <c r="K4487" s="29">
        <v>5.9289899999999998</v>
      </c>
      <c r="L4487" s="29">
        <v>6.0977800000000002</v>
      </c>
      <c r="M4487" s="29">
        <v>6.9289899999999998</v>
      </c>
    </row>
    <row r="4488" spans="1:13">
      <c r="A4488" s="25" t="s">
        <v>38797</v>
      </c>
      <c r="B4488" s="25" t="s">
        <v>989</v>
      </c>
      <c r="C4488" s="27">
        <v>88839932</v>
      </c>
      <c r="D4488" s="27">
        <v>88845932</v>
      </c>
      <c r="E4488" s="25" t="s">
        <v>582</v>
      </c>
      <c r="F4488" s="26" t="s">
        <v>38793</v>
      </c>
      <c r="G4488" s="26" t="s">
        <v>38796</v>
      </c>
      <c r="H4488" s="25" t="s">
        <v>38795</v>
      </c>
      <c r="I4488" s="29">
        <v>4.9289899999999998</v>
      </c>
      <c r="J4488" s="29">
        <v>5.8329300000000002</v>
      </c>
      <c r="K4488" s="29">
        <v>5.9289899999999998</v>
      </c>
      <c r="L4488" s="29">
        <v>6.0977800000000002</v>
      </c>
      <c r="M4488" s="29">
        <v>6.9289899999999998</v>
      </c>
    </row>
    <row r="4489" spans="1:13">
      <c r="A4489" s="25" t="s">
        <v>38794</v>
      </c>
      <c r="B4489" s="25" t="s">
        <v>989</v>
      </c>
      <c r="C4489" s="27">
        <v>46795770</v>
      </c>
      <c r="D4489" s="27">
        <v>46801770</v>
      </c>
      <c r="E4489" s="25" t="s">
        <v>582</v>
      </c>
      <c r="F4489" s="26" t="s">
        <v>38793</v>
      </c>
      <c r="G4489" s="26" t="s">
        <v>38792</v>
      </c>
      <c r="H4489" s="25" t="s">
        <v>38791</v>
      </c>
      <c r="I4489" s="29">
        <v>4.9289899999999998</v>
      </c>
      <c r="J4489" s="29">
        <v>5.8329300000000002</v>
      </c>
      <c r="K4489" s="29">
        <v>5.9289899999999998</v>
      </c>
      <c r="L4489" s="29">
        <v>6.0977800000000002</v>
      </c>
      <c r="M4489" s="29">
        <v>6.9289899999999998</v>
      </c>
    </row>
    <row r="4490" spans="1:13">
      <c r="A4490" s="25" t="s">
        <v>38790</v>
      </c>
      <c r="B4490" s="25" t="s">
        <v>823</v>
      </c>
      <c r="C4490" s="27">
        <v>17906086</v>
      </c>
      <c r="D4490" s="27">
        <v>17912086</v>
      </c>
      <c r="E4490" s="25" t="s">
        <v>592</v>
      </c>
      <c r="F4490" s="26" t="s">
        <v>38789</v>
      </c>
      <c r="G4490" s="26" t="s">
        <v>38788</v>
      </c>
      <c r="H4490" s="25" t="s">
        <v>38787</v>
      </c>
      <c r="I4490" s="29">
        <v>4.3895</v>
      </c>
      <c r="J4490" s="29">
        <v>5.2841899999999997</v>
      </c>
      <c r="K4490" s="29">
        <v>5.3895</v>
      </c>
      <c r="L4490" s="29">
        <v>5.63049</v>
      </c>
      <c r="M4490" s="29">
        <v>6.3895</v>
      </c>
    </row>
    <row r="4491" spans="1:13">
      <c r="A4491" s="25" t="s">
        <v>38786</v>
      </c>
      <c r="B4491" s="25" t="s">
        <v>989</v>
      </c>
      <c r="C4491" s="27">
        <v>120952176</v>
      </c>
      <c r="D4491" s="27">
        <v>120958176</v>
      </c>
      <c r="E4491" s="25" t="s">
        <v>582</v>
      </c>
      <c r="F4491" s="26" t="s">
        <v>38785</v>
      </c>
      <c r="G4491" s="26" t="s">
        <v>38784</v>
      </c>
      <c r="H4491" s="25" t="s">
        <v>38783</v>
      </c>
      <c r="I4491" s="29">
        <v>0</v>
      </c>
      <c r="J4491" s="29">
        <v>0.51171599999999995</v>
      </c>
      <c r="K4491" s="29">
        <v>0.765594</v>
      </c>
      <c r="L4491" s="29">
        <v>0.83177299999999998</v>
      </c>
      <c r="M4491" s="29">
        <v>1.7655940000000001</v>
      </c>
    </row>
    <row r="4492" spans="1:13">
      <c r="A4492" s="25" t="s">
        <v>38782</v>
      </c>
      <c r="B4492" s="25" t="s">
        <v>583</v>
      </c>
      <c r="C4492" s="27">
        <v>211286210</v>
      </c>
      <c r="D4492" s="27">
        <v>211292210</v>
      </c>
      <c r="E4492" s="25" t="s">
        <v>582</v>
      </c>
      <c r="F4492" s="26" t="s">
        <v>38781</v>
      </c>
      <c r="G4492" s="26" t="s">
        <v>38780</v>
      </c>
      <c r="H4492" s="25" t="s">
        <v>38779</v>
      </c>
      <c r="I4492" s="29">
        <v>3.1261199999999998</v>
      </c>
      <c r="J4492" s="29">
        <v>3.9296199999999999</v>
      </c>
      <c r="K4492" s="29">
        <v>4.1261200000000002</v>
      </c>
      <c r="L4492" s="29">
        <v>4.1918800000000003</v>
      </c>
      <c r="M4492" s="29">
        <v>5.1261200000000002</v>
      </c>
    </row>
    <row r="4493" spans="1:13">
      <c r="A4493" s="25" t="s">
        <v>38778</v>
      </c>
      <c r="B4493" s="25" t="s">
        <v>665</v>
      </c>
      <c r="C4493" s="27">
        <v>92720002</v>
      </c>
      <c r="D4493" s="27">
        <v>92726002</v>
      </c>
      <c r="E4493" s="25" t="s">
        <v>592</v>
      </c>
      <c r="F4493" s="26" t="s">
        <v>38777</v>
      </c>
      <c r="G4493" s="26" t="s">
        <v>130</v>
      </c>
      <c r="H4493" s="25" t="s">
        <v>38776</v>
      </c>
      <c r="I4493" s="29">
        <v>3.9959199999999999</v>
      </c>
      <c r="J4493" s="29">
        <v>4.7564099999999998</v>
      </c>
      <c r="K4493" s="29">
        <v>4.9959199999999999</v>
      </c>
      <c r="L4493" s="29">
        <v>5.1446100000000001</v>
      </c>
      <c r="M4493" s="29">
        <v>5.9959199999999999</v>
      </c>
    </row>
    <row r="4494" spans="1:13">
      <c r="A4494" s="25" t="s">
        <v>38775</v>
      </c>
      <c r="B4494" s="25" t="s">
        <v>653</v>
      </c>
      <c r="C4494" s="27">
        <v>17658239</v>
      </c>
      <c r="D4494" s="27">
        <v>17664239</v>
      </c>
      <c r="E4494" s="25" t="s">
        <v>592</v>
      </c>
      <c r="F4494" s="26" t="s">
        <v>38771</v>
      </c>
      <c r="G4494" s="26" t="s">
        <v>38774</v>
      </c>
      <c r="H4494" s="25" t="s">
        <v>38773</v>
      </c>
      <c r="I4494" s="29">
        <v>0</v>
      </c>
      <c r="J4494" s="29">
        <v>0.36087000000000002</v>
      </c>
      <c r="K4494" s="29">
        <v>0.36087000000000002</v>
      </c>
      <c r="L4494" s="29">
        <v>0.53216300000000005</v>
      </c>
      <c r="M4494" s="29">
        <v>1.36087</v>
      </c>
    </row>
    <row r="4495" spans="1:13">
      <c r="A4495" s="25" t="s">
        <v>38772</v>
      </c>
      <c r="B4495" s="25" t="s">
        <v>132</v>
      </c>
      <c r="C4495" s="27" t="s">
        <v>132</v>
      </c>
      <c r="D4495" s="27" t="s">
        <v>132</v>
      </c>
      <c r="E4495" s="25" t="s">
        <v>132</v>
      </c>
      <c r="F4495" s="26" t="s">
        <v>38771</v>
      </c>
      <c r="G4495" s="26" t="s">
        <v>130</v>
      </c>
      <c r="H4495" s="25" t="s">
        <v>38770</v>
      </c>
      <c r="I4495" s="29">
        <v>0</v>
      </c>
      <c r="J4495" s="29">
        <v>0.36087000000000002</v>
      </c>
      <c r="K4495" s="29">
        <v>0.36087000000000002</v>
      </c>
      <c r="L4495" s="29">
        <v>0.53216300000000005</v>
      </c>
      <c r="M4495" s="29">
        <v>1.36087</v>
      </c>
    </row>
    <row r="4496" spans="1:13">
      <c r="A4496" s="25" t="s">
        <v>38769</v>
      </c>
      <c r="B4496" s="25" t="s">
        <v>598</v>
      </c>
      <c r="C4496" s="27">
        <v>35041937</v>
      </c>
      <c r="D4496" s="27">
        <v>35047937</v>
      </c>
      <c r="E4496" s="25" t="s">
        <v>582</v>
      </c>
      <c r="F4496" s="26" t="s">
        <v>38768</v>
      </c>
      <c r="G4496" s="26" t="s">
        <v>38767</v>
      </c>
      <c r="H4496" s="25" t="s">
        <v>38766</v>
      </c>
      <c r="I4496" s="29">
        <v>9.1529999999999903E-2</v>
      </c>
      <c r="J4496" s="29">
        <v>1.0409200000000001</v>
      </c>
      <c r="K4496" s="29">
        <v>1.0915299999999999</v>
      </c>
      <c r="L4496" s="29">
        <v>1.38266</v>
      </c>
      <c r="M4496" s="29">
        <v>2.0915300000000001</v>
      </c>
    </row>
    <row r="4497" spans="1:13">
      <c r="A4497" s="25" t="s">
        <v>38765</v>
      </c>
      <c r="B4497" s="25" t="s">
        <v>614</v>
      </c>
      <c r="C4497" s="27">
        <v>57285380</v>
      </c>
      <c r="D4497" s="27">
        <v>57291380</v>
      </c>
      <c r="E4497" s="25" t="s">
        <v>582</v>
      </c>
      <c r="F4497" s="26" t="s">
        <v>38764</v>
      </c>
      <c r="G4497" s="26" t="s">
        <v>38763</v>
      </c>
      <c r="H4497" s="25" t="s">
        <v>38762</v>
      </c>
      <c r="I4497" s="29">
        <v>1.2068099999999999</v>
      </c>
      <c r="J4497" s="29">
        <v>2.0409700000000002</v>
      </c>
      <c r="K4497" s="29">
        <v>2.2068099999999999</v>
      </c>
      <c r="L4497" s="29">
        <v>2.4205800000000002</v>
      </c>
      <c r="M4497" s="29">
        <v>3.2068099999999999</v>
      </c>
    </row>
    <row r="4498" spans="1:13">
      <c r="A4498" s="25" t="s">
        <v>38761</v>
      </c>
      <c r="B4498" s="25" t="s">
        <v>665</v>
      </c>
      <c r="C4498" s="27">
        <v>44791146</v>
      </c>
      <c r="D4498" s="27">
        <v>44797146</v>
      </c>
      <c r="E4498" s="25" t="s">
        <v>592</v>
      </c>
      <c r="F4498" s="26" t="s">
        <v>38760</v>
      </c>
      <c r="G4498" s="26" t="s">
        <v>38759</v>
      </c>
      <c r="H4498" s="25" t="s">
        <v>38758</v>
      </c>
      <c r="I4498" s="29">
        <v>4.05945</v>
      </c>
      <c r="J4498" s="29">
        <v>5.0241899999999999</v>
      </c>
      <c r="K4498" s="29">
        <v>5.05945</v>
      </c>
      <c r="L4498" s="29">
        <v>5.3131599999999999</v>
      </c>
      <c r="M4498" s="29">
        <v>6.05945</v>
      </c>
    </row>
    <row r="4499" spans="1:13">
      <c r="A4499" s="25" t="s">
        <v>38757</v>
      </c>
      <c r="B4499" s="25" t="s">
        <v>842</v>
      </c>
      <c r="C4499" s="27">
        <v>971141</v>
      </c>
      <c r="D4499" s="27">
        <v>977141</v>
      </c>
      <c r="E4499" s="25" t="s">
        <v>592</v>
      </c>
      <c r="F4499" s="26" t="s">
        <v>38756</v>
      </c>
      <c r="G4499" s="26" t="s">
        <v>38755</v>
      </c>
      <c r="H4499" s="25" t="s">
        <v>38754</v>
      </c>
      <c r="I4499" s="29">
        <v>0</v>
      </c>
      <c r="J4499" s="29">
        <v>0.35545300000000002</v>
      </c>
      <c r="K4499" s="29">
        <v>0.57453299999999996</v>
      </c>
      <c r="L4499" s="29">
        <v>0.78991999999999996</v>
      </c>
      <c r="M4499" s="29">
        <v>1.574533</v>
      </c>
    </row>
    <row r="4500" spans="1:13">
      <c r="A4500" s="25" t="s">
        <v>38753</v>
      </c>
      <c r="B4500" s="25" t="s">
        <v>593</v>
      </c>
      <c r="C4500" s="27">
        <v>130811958</v>
      </c>
      <c r="D4500" s="27">
        <v>130817958</v>
      </c>
      <c r="E4500" s="25" t="s">
        <v>582</v>
      </c>
      <c r="F4500" s="26" t="s">
        <v>38752</v>
      </c>
      <c r="G4500" s="26" t="s">
        <v>38751</v>
      </c>
      <c r="H4500" s="25" t="s">
        <v>38750</v>
      </c>
      <c r="I4500" s="29">
        <v>4.6066900000000004</v>
      </c>
      <c r="J4500" s="29">
        <v>5.4731500000000004</v>
      </c>
      <c r="K4500" s="29">
        <v>5.6066900000000004</v>
      </c>
      <c r="L4500" s="29">
        <v>5.7720200000000004</v>
      </c>
      <c r="M4500" s="29">
        <v>6.6066900000000004</v>
      </c>
    </row>
    <row r="4501" spans="1:13">
      <c r="A4501" s="25" t="s">
        <v>38749</v>
      </c>
      <c r="B4501" s="25" t="s">
        <v>989</v>
      </c>
      <c r="C4501" s="27">
        <v>5747520</v>
      </c>
      <c r="D4501" s="27">
        <v>5753520</v>
      </c>
      <c r="E4501" s="25" t="s">
        <v>592</v>
      </c>
      <c r="F4501" s="26" t="s">
        <v>38748</v>
      </c>
      <c r="G4501" s="26" t="s">
        <v>38747</v>
      </c>
      <c r="H4501" s="25" t="s">
        <v>38746</v>
      </c>
      <c r="I4501" s="29">
        <v>1.21797</v>
      </c>
      <c r="J4501" s="29">
        <v>2.0773999999999999</v>
      </c>
      <c r="K4501" s="29">
        <v>2.2179700000000002</v>
      </c>
      <c r="L4501" s="29">
        <v>2.23034</v>
      </c>
      <c r="M4501" s="29">
        <v>3.2179700000000002</v>
      </c>
    </row>
    <row r="4502" spans="1:13">
      <c r="A4502" s="25" t="s">
        <v>38745</v>
      </c>
      <c r="B4502" s="25" t="s">
        <v>609</v>
      </c>
      <c r="C4502" s="27">
        <v>69265516</v>
      </c>
      <c r="D4502" s="27">
        <v>69271516</v>
      </c>
      <c r="E4502" s="25" t="s">
        <v>582</v>
      </c>
      <c r="F4502" s="26" t="s">
        <v>38744</v>
      </c>
      <c r="G4502" s="26" t="s">
        <v>38743</v>
      </c>
      <c r="H4502" s="25" t="s">
        <v>38742</v>
      </c>
      <c r="I4502" s="29">
        <v>4.8588300000000002</v>
      </c>
      <c r="J4502" s="29">
        <v>5.7364199999999999</v>
      </c>
      <c r="K4502" s="29">
        <v>5.8588300000000002</v>
      </c>
      <c r="L4502" s="29">
        <v>6.0162500000000003</v>
      </c>
      <c r="M4502" s="29">
        <v>6.8588300000000002</v>
      </c>
    </row>
    <row r="4503" spans="1:13">
      <c r="A4503" s="25" t="s">
        <v>38741</v>
      </c>
      <c r="B4503" s="25" t="s">
        <v>653</v>
      </c>
      <c r="C4503" s="27">
        <v>23148529</v>
      </c>
      <c r="D4503" s="27">
        <v>23154529</v>
      </c>
      <c r="E4503" s="25" t="s">
        <v>582</v>
      </c>
      <c r="F4503" s="26" t="s">
        <v>38740</v>
      </c>
      <c r="G4503" s="26" t="s">
        <v>38739</v>
      </c>
      <c r="H4503" s="25" t="s">
        <v>38738</v>
      </c>
      <c r="I4503" s="29">
        <v>0</v>
      </c>
      <c r="J4503" s="29">
        <v>0.73277099999999995</v>
      </c>
      <c r="K4503" s="29">
        <v>0.75703100000000001</v>
      </c>
      <c r="L4503" s="29">
        <v>0.87858999999999998</v>
      </c>
      <c r="M4503" s="29">
        <v>1.757031</v>
      </c>
    </row>
    <row r="4504" spans="1:13">
      <c r="A4504" s="25" t="s">
        <v>38737</v>
      </c>
      <c r="B4504" s="25" t="s">
        <v>583</v>
      </c>
      <c r="C4504" s="27">
        <v>17209868</v>
      </c>
      <c r="D4504" s="27">
        <v>17215868</v>
      </c>
      <c r="E4504" s="25" t="s">
        <v>592</v>
      </c>
      <c r="F4504" s="26" t="s">
        <v>38736</v>
      </c>
      <c r="G4504" s="26" t="s">
        <v>38735</v>
      </c>
      <c r="H4504" s="25" t="s">
        <v>38734</v>
      </c>
      <c r="I4504" s="29">
        <v>1.78129</v>
      </c>
      <c r="J4504" s="29">
        <v>2.5412599999999999</v>
      </c>
      <c r="K4504" s="29">
        <v>2.7812899999999998</v>
      </c>
      <c r="L4504" s="29">
        <v>2.9265699999999999</v>
      </c>
      <c r="M4504" s="29">
        <v>3.7812899999999998</v>
      </c>
    </row>
    <row r="4505" spans="1:13">
      <c r="A4505" s="25" t="s">
        <v>38733</v>
      </c>
      <c r="B4505" s="25" t="s">
        <v>583</v>
      </c>
      <c r="C4505" s="27">
        <v>27088174</v>
      </c>
      <c r="D4505" s="27">
        <v>27094174</v>
      </c>
      <c r="E4505" s="25" t="s">
        <v>592</v>
      </c>
      <c r="F4505" s="26" t="s">
        <v>38732</v>
      </c>
      <c r="G4505" s="26" t="s">
        <v>38731</v>
      </c>
      <c r="H4505" s="25" t="s">
        <v>38730</v>
      </c>
      <c r="I4505" s="29">
        <v>2.9954999999999998</v>
      </c>
      <c r="J4505" s="29">
        <v>3.77542</v>
      </c>
      <c r="K4505" s="29">
        <v>3.9954999999999998</v>
      </c>
      <c r="L4505" s="29">
        <v>4.1244100000000001</v>
      </c>
      <c r="M4505" s="29">
        <v>4.9954999999999998</v>
      </c>
    </row>
    <row r="4506" spans="1:13">
      <c r="A4506" s="25" t="s">
        <v>38729</v>
      </c>
      <c r="B4506" s="25" t="s">
        <v>614</v>
      </c>
      <c r="C4506" s="27">
        <v>160305120</v>
      </c>
      <c r="D4506" s="27">
        <v>160311120</v>
      </c>
      <c r="E4506" s="25" t="s">
        <v>582</v>
      </c>
      <c r="F4506" s="26" t="s">
        <v>38728</v>
      </c>
      <c r="G4506" s="26" t="s">
        <v>38727</v>
      </c>
      <c r="H4506" s="25" t="s">
        <v>38726</v>
      </c>
      <c r="I4506" s="29">
        <v>4.95906</v>
      </c>
      <c r="J4506" s="29">
        <v>5.7750700000000004</v>
      </c>
      <c r="K4506" s="29">
        <v>5.95906</v>
      </c>
      <c r="L4506" s="29">
        <v>6.0460399999999996</v>
      </c>
      <c r="M4506" s="29">
        <v>6.95906</v>
      </c>
    </row>
    <row r="4507" spans="1:13">
      <c r="A4507" s="25" t="s">
        <v>38725</v>
      </c>
      <c r="B4507" s="25" t="s">
        <v>676</v>
      </c>
      <c r="C4507" s="27">
        <v>185535951</v>
      </c>
      <c r="D4507" s="27">
        <v>185541951</v>
      </c>
      <c r="E4507" s="25" t="s">
        <v>582</v>
      </c>
      <c r="F4507" s="26" t="s">
        <v>38724</v>
      </c>
      <c r="G4507" s="26" t="s">
        <v>38723</v>
      </c>
      <c r="H4507" s="25" t="s">
        <v>38722</v>
      </c>
      <c r="I4507" s="29">
        <v>2.7504900000000001</v>
      </c>
      <c r="J4507" s="29">
        <v>3.5631699999999999</v>
      </c>
      <c r="K4507" s="29">
        <v>3.7504900000000001</v>
      </c>
      <c r="L4507" s="29">
        <v>3.9040699999999999</v>
      </c>
      <c r="M4507" s="29">
        <v>4.7504900000000001</v>
      </c>
    </row>
    <row r="4508" spans="1:13">
      <c r="A4508" s="25" t="s">
        <v>38721</v>
      </c>
      <c r="B4508" s="25" t="s">
        <v>633</v>
      </c>
      <c r="C4508" s="27">
        <v>126666304</v>
      </c>
      <c r="D4508" s="27">
        <v>126672304</v>
      </c>
      <c r="E4508" s="25" t="s">
        <v>582</v>
      </c>
      <c r="F4508" s="26" t="s">
        <v>38720</v>
      </c>
      <c r="G4508" s="26" t="s">
        <v>38719</v>
      </c>
      <c r="H4508" s="25" t="s">
        <v>38718</v>
      </c>
      <c r="I4508" s="29">
        <v>5.1943900000000003</v>
      </c>
      <c r="J4508" s="29">
        <v>6.1178100000000004</v>
      </c>
      <c r="K4508" s="29">
        <v>6.1943900000000003</v>
      </c>
      <c r="L4508" s="29">
        <v>6.4367099999999997</v>
      </c>
      <c r="M4508" s="29">
        <v>7.1943900000000003</v>
      </c>
    </row>
    <row r="4509" spans="1:13">
      <c r="A4509" s="25" t="s">
        <v>38717</v>
      </c>
      <c r="B4509" s="25" t="s">
        <v>614</v>
      </c>
      <c r="C4509" s="27">
        <v>25380958</v>
      </c>
      <c r="D4509" s="27">
        <v>25386958</v>
      </c>
      <c r="E4509" s="25" t="s">
        <v>592</v>
      </c>
      <c r="F4509" s="26" t="s">
        <v>38716</v>
      </c>
      <c r="G4509" s="26" t="s">
        <v>130</v>
      </c>
      <c r="I4509" s="29">
        <v>1.5689</v>
      </c>
      <c r="J4509" s="29">
        <v>2.4899100000000001</v>
      </c>
      <c r="K4509" s="29">
        <v>2.5689000000000002</v>
      </c>
      <c r="L4509" s="29">
        <v>2.6569199999999999</v>
      </c>
      <c r="M4509" s="29">
        <v>3.5689000000000002</v>
      </c>
    </row>
    <row r="4510" spans="1:13">
      <c r="A4510" s="25" t="s">
        <v>38715</v>
      </c>
      <c r="B4510" s="25" t="s">
        <v>633</v>
      </c>
      <c r="C4510" s="27">
        <v>38377701</v>
      </c>
      <c r="D4510" s="27">
        <v>38383701</v>
      </c>
      <c r="E4510" s="25" t="s">
        <v>582</v>
      </c>
      <c r="F4510" s="26" t="s">
        <v>38714</v>
      </c>
      <c r="G4510" s="26" t="s">
        <v>38713</v>
      </c>
      <c r="H4510" s="25" t="s">
        <v>38712</v>
      </c>
      <c r="I4510" s="29">
        <v>0.37726999999999999</v>
      </c>
      <c r="J4510" s="29">
        <v>1.1234</v>
      </c>
      <c r="K4510" s="29">
        <v>1.37727</v>
      </c>
      <c r="L4510" s="29">
        <v>1.56274</v>
      </c>
      <c r="M4510" s="29">
        <v>2.3772700000000002</v>
      </c>
    </row>
    <row r="4511" spans="1:13">
      <c r="A4511" s="25" t="s">
        <v>38711</v>
      </c>
      <c r="B4511" s="25" t="s">
        <v>583</v>
      </c>
      <c r="C4511" s="27">
        <v>145474805</v>
      </c>
      <c r="D4511" s="27">
        <v>145480805</v>
      </c>
      <c r="E4511" s="25" t="s">
        <v>582</v>
      </c>
      <c r="F4511" s="26" t="s">
        <v>38710</v>
      </c>
      <c r="G4511" s="26" t="s">
        <v>38709</v>
      </c>
      <c r="H4511" s="25" t="s">
        <v>38708</v>
      </c>
      <c r="I4511" s="29">
        <v>0.37006</v>
      </c>
      <c r="J4511" s="29">
        <v>1.19028</v>
      </c>
      <c r="K4511" s="29">
        <v>1.3700600000000001</v>
      </c>
      <c r="L4511" s="29">
        <v>1.51</v>
      </c>
      <c r="M4511" s="29">
        <v>2.3700600000000001</v>
      </c>
    </row>
    <row r="4512" spans="1:13">
      <c r="A4512" s="25" t="s">
        <v>38707</v>
      </c>
      <c r="B4512" s="25" t="s">
        <v>598</v>
      </c>
      <c r="C4512" s="27">
        <v>77648395</v>
      </c>
      <c r="D4512" s="27">
        <v>77654395</v>
      </c>
      <c r="E4512" s="25" t="s">
        <v>592</v>
      </c>
      <c r="F4512" s="26" t="s">
        <v>38706</v>
      </c>
      <c r="G4512" s="26" t="s">
        <v>38705</v>
      </c>
      <c r="H4512" s="25" t="s">
        <v>38704</v>
      </c>
      <c r="I4512" s="29">
        <v>1.3916200000000001</v>
      </c>
      <c r="J4512" s="29">
        <v>2.2478199999999999</v>
      </c>
      <c r="K4512" s="29">
        <v>2.3916200000000001</v>
      </c>
      <c r="L4512" s="29">
        <v>2.6078800000000002</v>
      </c>
      <c r="M4512" s="29">
        <v>3.3916200000000001</v>
      </c>
    </row>
    <row r="4513" spans="1:13">
      <c r="A4513" s="25" t="s">
        <v>38703</v>
      </c>
      <c r="B4513" s="25" t="s">
        <v>614</v>
      </c>
      <c r="C4513" s="27">
        <v>39863119</v>
      </c>
      <c r="D4513" s="27">
        <v>39869119</v>
      </c>
      <c r="E4513" s="25" t="s">
        <v>582</v>
      </c>
      <c r="F4513" s="26" t="s">
        <v>38702</v>
      </c>
      <c r="G4513" s="26" t="s">
        <v>38701</v>
      </c>
      <c r="H4513" s="25" t="s">
        <v>38700</v>
      </c>
      <c r="I4513" s="29">
        <v>0.26674999999999999</v>
      </c>
      <c r="J4513" s="29">
        <v>1.0447</v>
      </c>
      <c r="K4513" s="29">
        <v>1.26675</v>
      </c>
      <c r="L4513" s="29">
        <v>1.3839699999999999</v>
      </c>
      <c r="M4513" s="29">
        <v>2.26675</v>
      </c>
    </row>
    <row r="4514" spans="1:13">
      <c r="A4514" s="25" t="s">
        <v>38699</v>
      </c>
      <c r="B4514" s="25" t="s">
        <v>593</v>
      </c>
      <c r="C4514" s="27">
        <v>70270655</v>
      </c>
      <c r="D4514" s="27">
        <v>70276655</v>
      </c>
      <c r="E4514" s="25" t="s">
        <v>592</v>
      </c>
      <c r="F4514" s="26" t="s">
        <v>38698</v>
      </c>
      <c r="G4514" s="26" t="s">
        <v>38697</v>
      </c>
      <c r="H4514" s="25" t="s">
        <v>38696</v>
      </c>
      <c r="I4514" s="29">
        <v>1.0552600000000001</v>
      </c>
      <c r="J4514" s="29">
        <v>1.82908</v>
      </c>
      <c r="K4514" s="29">
        <v>2.0552600000000001</v>
      </c>
      <c r="L4514" s="29">
        <v>2.1225399999999999</v>
      </c>
      <c r="M4514" s="29">
        <v>3.0552600000000001</v>
      </c>
    </row>
    <row r="4515" spans="1:13">
      <c r="A4515" s="25" t="s">
        <v>38695</v>
      </c>
      <c r="B4515" s="25" t="s">
        <v>593</v>
      </c>
      <c r="C4515" s="27">
        <v>191003942</v>
      </c>
      <c r="D4515" s="27">
        <v>191009942</v>
      </c>
      <c r="E4515" s="25" t="s">
        <v>582</v>
      </c>
      <c r="F4515" s="26" t="s">
        <v>38694</v>
      </c>
      <c r="G4515" s="26" t="s">
        <v>38693</v>
      </c>
      <c r="H4515" s="25" t="s">
        <v>38692</v>
      </c>
      <c r="I4515" s="29">
        <v>0</v>
      </c>
      <c r="J4515" s="29">
        <v>0</v>
      </c>
      <c r="K4515" s="29">
        <v>0</v>
      </c>
      <c r="L4515" s="29">
        <v>0</v>
      </c>
      <c r="M4515" s="29">
        <v>1</v>
      </c>
    </row>
    <row r="4516" spans="1:13">
      <c r="A4516" s="25" t="s">
        <v>38691</v>
      </c>
      <c r="B4516" s="25" t="s">
        <v>587</v>
      </c>
      <c r="C4516" s="27">
        <v>70913909</v>
      </c>
      <c r="D4516" s="27">
        <v>70919909</v>
      </c>
      <c r="E4516" s="25" t="s">
        <v>582</v>
      </c>
      <c r="F4516" s="26" t="s">
        <v>38690</v>
      </c>
      <c r="G4516" s="26" t="s">
        <v>38689</v>
      </c>
      <c r="H4516" s="25" t="s">
        <v>38688</v>
      </c>
      <c r="I4516" s="29">
        <v>2.9295900000000001</v>
      </c>
      <c r="J4516" s="29">
        <v>3.8332999999999999</v>
      </c>
      <c r="K4516" s="29">
        <v>3.9295900000000001</v>
      </c>
      <c r="L4516" s="29">
        <v>4.1363399999999997</v>
      </c>
      <c r="M4516" s="29">
        <v>4.9295900000000001</v>
      </c>
    </row>
    <row r="4517" spans="1:13">
      <c r="A4517" s="25" t="s">
        <v>38687</v>
      </c>
      <c r="B4517" s="25" t="s">
        <v>593</v>
      </c>
      <c r="C4517" s="27">
        <v>69466886</v>
      </c>
      <c r="D4517" s="27">
        <v>69472886</v>
      </c>
      <c r="E4517" s="25" t="s">
        <v>592</v>
      </c>
      <c r="F4517" s="26" t="s">
        <v>38686</v>
      </c>
      <c r="G4517" s="26" t="s">
        <v>38685</v>
      </c>
      <c r="H4517" s="25" t="s">
        <v>38684</v>
      </c>
      <c r="I4517" s="29">
        <v>3.4305099999999999</v>
      </c>
      <c r="J4517" s="29">
        <v>4.2640599999999997</v>
      </c>
      <c r="K4517" s="29">
        <v>4.4305099999999999</v>
      </c>
      <c r="L4517" s="29">
        <v>4.5133700000000001</v>
      </c>
      <c r="M4517" s="29">
        <v>5.4305099999999999</v>
      </c>
    </row>
    <row r="4518" spans="1:13">
      <c r="A4518" s="25" t="s">
        <v>38683</v>
      </c>
      <c r="B4518" s="25" t="s">
        <v>784</v>
      </c>
      <c r="C4518" s="27">
        <v>56788283</v>
      </c>
      <c r="D4518" s="27">
        <v>56794283</v>
      </c>
      <c r="E4518" s="25" t="s">
        <v>592</v>
      </c>
      <c r="F4518" s="26" t="s">
        <v>38682</v>
      </c>
      <c r="G4518" s="26" t="s">
        <v>38681</v>
      </c>
      <c r="H4518" s="25" t="s">
        <v>38680</v>
      </c>
      <c r="I4518" s="29">
        <v>3.9443899999999998</v>
      </c>
      <c r="J4518" s="29">
        <v>4.8844099999999999</v>
      </c>
      <c r="K4518" s="29">
        <v>4.9443900000000003</v>
      </c>
      <c r="L4518" s="29">
        <v>5.19733</v>
      </c>
      <c r="M4518" s="29">
        <v>5.9443900000000003</v>
      </c>
    </row>
    <row r="4519" spans="1:13">
      <c r="A4519" s="25" t="s">
        <v>38679</v>
      </c>
      <c r="B4519" s="25" t="s">
        <v>583</v>
      </c>
      <c r="C4519" s="27">
        <v>151872441</v>
      </c>
      <c r="D4519" s="27">
        <v>151878441</v>
      </c>
      <c r="E4519" s="25" t="s">
        <v>582</v>
      </c>
      <c r="F4519" s="26" t="s">
        <v>38678</v>
      </c>
      <c r="G4519" s="26" t="s">
        <v>38677</v>
      </c>
      <c r="H4519" s="25" t="s">
        <v>38676</v>
      </c>
      <c r="I4519" s="29">
        <v>4.5239099999999999</v>
      </c>
      <c r="J4519" s="29">
        <v>5.2828299999999997</v>
      </c>
      <c r="K4519" s="29">
        <v>5.5239099999999999</v>
      </c>
      <c r="L4519" s="29">
        <v>5.5653800000000002</v>
      </c>
      <c r="M4519" s="29">
        <v>6.5239099999999999</v>
      </c>
    </row>
    <row r="4520" spans="1:13">
      <c r="A4520" s="25" t="s">
        <v>38675</v>
      </c>
      <c r="B4520" s="25" t="s">
        <v>593</v>
      </c>
      <c r="C4520" s="27">
        <v>148927507</v>
      </c>
      <c r="D4520" s="27">
        <v>148933507</v>
      </c>
      <c r="E4520" s="25" t="s">
        <v>582</v>
      </c>
      <c r="F4520" s="26" t="s">
        <v>38674</v>
      </c>
      <c r="G4520" s="26" t="s">
        <v>38673</v>
      </c>
      <c r="H4520" s="25" t="s">
        <v>38672</v>
      </c>
      <c r="I4520" s="29">
        <v>0.93049999999999999</v>
      </c>
      <c r="J4520" s="29">
        <v>1.62574</v>
      </c>
      <c r="K4520" s="29">
        <v>1.9305000000000001</v>
      </c>
      <c r="L4520" s="29">
        <v>2.1063800000000001</v>
      </c>
      <c r="M4520" s="29">
        <v>2.9304999999999999</v>
      </c>
    </row>
    <row r="4521" spans="1:13">
      <c r="A4521" s="25" t="s">
        <v>38671</v>
      </c>
      <c r="B4521" s="25" t="s">
        <v>609</v>
      </c>
      <c r="C4521" s="27">
        <v>77241424</v>
      </c>
      <c r="D4521" s="27">
        <v>77247424</v>
      </c>
      <c r="E4521" s="25" t="s">
        <v>582</v>
      </c>
      <c r="F4521" s="26" t="s">
        <v>38670</v>
      </c>
      <c r="G4521" s="26" t="s">
        <v>38669</v>
      </c>
      <c r="H4521" s="25" t="s">
        <v>38668</v>
      </c>
      <c r="I4521" s="29">
        <v>6.7469900000000003</v>
      </c>
      <c r="J4521" s="29">
        <v>7.6208600000000004</v>
      </c>
      <c r="K4521" s="29">
        <v>7.7469900000000003</v>
      </c>
      <c r="L4521" s="29">
        <v>7.8441599999999996</v>
      </c>
      <c r="M4521" s="29">
        <v>8.7469900000000003</v>
      </c>
    </row>
    <row r="4522" spans="1:13">
      <c r="A4522" s="25" t="s">
        <v>38667</v>
      </c>
      <c r="B4522" s="25" t="s">
        <v>609</v>
      </c>
      <c r="C4522" s="27">
        <v>53477048</v>
      </c>
      <c r="D4522" s="27">
        <v>53483048</v>
      </c>
      <c r="E4522" s="25" t="s">
        <v>592</v>
      </c>
      <c r="F4522" s="26" t="s">
        <v>38663</v>
      </c>
      <c r="G4522" s="26" t="s">
        <v>38666</v>
      </c>
      <c r="H4522" s="25" t="s">
        <v>38665</v>
      </c>
      <c r="I4522" s="29">
        <v>5.71366</v>
      </c>
      <c r="J4522" s="29">
        <v>6.5496400000000001</v>
      </c>
      <c r="K4522" s="29">
        <v>6.71366</v>
      </c>
      <c r="L4522" s="29">
        <v>6.9114100000000001</v>
      </c>
      <c r="M4522" s="29">
        <v>7.71366</v>
      </c>
    </row>
    <row r="4523" spans="1:13">
      <c r="A4523" s="25" t="s">
        <v>38664</v>
      </c>
      <c r="B4523" s="25" t="s">
        <v>132</v>
      </c>
      <c r="C4523" s="27" t="s">
        <v>132</v>
      </c>
      <c r="D4523" s="27" t="s">
        <v>132</v>
      </c>
      <c r="E4523" s="25" t="s">
        <v>132</v>
      </c>
      <c r="F4523" s="26" t="s">
        <v>38663</v>
      </c>
      <c r="G4523" s="26" t="s">
        <v>130</v>
      </c>
      <c r="I4523" s="29">
        <v>5.71366</v>
      </c>
      <c r="J4523" s="29">
        <v>6.5496400000000001</v>
      </c>
      <c r="K4523" s="29">
        <v>6.71366</v>
      </c>
      <c r="L4523" s="29">
        <v>6.9114100000000001</v>
      </c>
      <c r="M4523" s="29">
        <v>7.71366</v>
      </c>
    </row>
    <row r="4524" spans="1:13">
      <c r="A4524" s="25" t="s">
        <v>38662</v>
      </c>
      <c r="B4524" s="25" t="s">
        <v>649</v>
      </c>
      <c r="C4524" s="27">
        <v>62176350</v>
      </c>
      <c r="D4524" s="27">
        <v>62182350</v>
      </c>
      <c r="E4524" s="25" t="s">
        <v>592</v>
      </c>
      <c r="F4524" s="26" t="s">
        <v>38661</v>
      </c>
      <c r="G4524" s="26" t="s">
        <v>38660</v>
      </c>
      <c r="H4524" s="25" t="s">
        <v>38659</v>
      </c>
      <c r="I4524" s="29">
        <v>2.2076899999999999</v>
      </c>
      <c r="J4524" s="29">
        <v>3.0366</v>
      </c>
      <c r="K4524" s="29">
        <v>3.2076899999999999</v>
      </c>
      <c r="L4524" s="29">
        <v>3.40442</v>
      </c>
      <c r="M4524" s="29">
        <v>4.2076900000000004</v>
      </c>
    </row>
    <row r="4525" spans="1:13">
      <c r="A4525" s="25" t="s">
        <v>38658</v>
      </c>
      <c r="B4525" s="25" t="s">
        <v>593</v>
      </c>
      <c r="C4525" s="27">
        <v>171994070</v>
      </c>
      <c r="D4525" s="27">
        <v>172000070</v>
      </c>
      <c r="E4525" s="25" t="s">
        <v>582</v>
      </c>
      <c r="F4525" s="26" t="s">
        <v>38657</v>
      </c>
      <c r="G4525" s="26" t="s">
        <v>38656</v>
      </c>
      <c r="H4525" s="25" t="s">
        <v>38655</v>
      </c>
      <c r="I4525" s="29">
        <v>0</v>
      </c>
      <c r="J4525" s="29">
        <v>0.70703700000000003</v>
      </c>
      <c r="K4525" s="29">
        <v>0.87697599999999998</v>
      </c>
      <c r="L4525" s="29">
        <v>1.00972</v>
      </c>
      <c r="M4525" s="29">
        <v>1.876976</v>
      </c>
    </row>
    <row r="4526" spans="1:13">
      <c r="A4526" s="25" t="s">
        <v>38654</v>
      </c>
      <c r="B4526" s="25" t="s">
        <v>842</v>
      </c>
      <c r="C4526" s="27">
        <v>18890199</v>
      </c>
      <c r="D4526" s="27">
        <v>18896199</v>
      </c>
      <c r="E4526" s="25" t="s">
        <v>592</v>
      </c>
      <c r="F4526" s="26" t="s">
        <v>38653</v>
      </c>
      <c r="G4526" s="26" t="s">
        <v>38652</v>
      </c>
      <c r="H4526" s="25" t="s">
        <v>38651</v>
      </c>
      <c r="I4526" s="29">
        <v>4.4972899999999996</v>
      </c>
      <c r="J4526" s="29">
        <v>5.2634100000000004</v>
      </c>
      <c r="K4526" s="29">
        <v>5.4972899999999996</v>
      </c>
      <c r="L4526" s="29">
        <v>5.5389999999999997</v>
      </c>
      <c r="M4526" s="29">
        <v>6.4972899999999996</v>
      </c>
    </row>
    <row r="4527" spans="1:13">
      <c r="A4527" s="25" t="s">
        <v>38650</v>
      </c>
      <c r="B4527" s="25" t="s">
        <v>989</v>
      </c>
      <c r="C4527" s="27">
        <v>102657315</v>
      </c>
      <c r="D4527" s="27">
        <v>102663315</v>
      </c>
      <c r="E4527" s="25" t="s">
        <v>582</v>
      </c>
      <c r="F4527" s="26" t="s">
        <v>38649</v>
      </c>
      <c r="G4527" s="26" t="s">
        <v>38648</v>
      </c>
      <c r="H4527" s="25" t="s">
        <v>38647</v>
      </c>
      <c r="I4527" s="29">
        <v>1.2815300000000001</v>
      </c>
      <c r="J4527" s="29">
        <v>2.1356999999999999</v>
      </c>
      <c r="K4527" s="29">
        <v>2.2815300000000001</v>
      </c>
      <c r="L4527" s="29">
        <v>2.5128499999999998</v>
      </c>
      <c r="M4527" s="29">
        <v>3.2815300000000001</v>
      </c>
    </row>
    <row r="4528" spans="1:13">
      <c r="A4528" s="25" t="s">
        <v>38646</v>
      </c>
      <c r="B4528" s="25" t="s">
        <v>668</v>
      </c>
      <c r="C4528" s="27">
        <v>30634280</v>
      </c>
      <c r="D4528" s="27">
        <v>30640280</v>
      </c>
      <c r="E4528" s="25" t="s">
        <v>592</v>
      </c>
      <c r="F4528" s="26" t="s">
        <v>38645</v>
      </c>
      <c r="G4528" s="26" t="s">
        <v>38644</v>
      </c>
      <c r="H4528" s="25" t="s">
        <v>38643</v>
      </c>
      <c r="I4528" s="29">
        <v>4.44496</v>
      </c>
      <c r="J4528" s="29">
        <v>5.2320200000000003</v>
      </c>
      <c r="K4528" s="29">
        <v>5.44496</v>
      </c>
      <c r="L4528" s="29">
        <v>5.5233699999999999</v>
      </c>
      <c r="M4528" s="29">
        <v>6.44496</v>
      </c>
    </row>
    <row r="4529" spans="1:13">
      <c r="A4529" s="25" t="s">
        <v>38642</v>
      </c>
      <c r="B4529" s="25" t="s">
        <v>593</v>
      </c>
      <c r="C4529" s="27">
        <v>229843197</v>
      </c>
      <c r="D4529" s="27">
        <v>229849197</v>
      </c>
      <c r="E4529" s="25" t="s">
        <v>592</v>
      </c>
      <c r="F4529" s="26" t="s">
        <v>38641</v>
      </c>
      <c r="G4529" s="26" t="s">
        <v>38640</v>
      </c>
      <c r="H4529" s="25" t="s">
        <v>38639</v>
      </c>
      <c r="I4529" s="29">
        <v>0</v>
      </c>
      <c r="J4529" s="29">
        <v>0.42471700000000001</v>
      </c>
      <c r="K4529" s="29">
        <v>0.51818900000000001</v>
      </c>
      <c r="L4529" s="29">
        <v>0.707874</v>
      </c>
      <c r="M4529" s="29">
        <v>1.518189</v>
      </c>
    </row>
    <row r="4530" spans="1:13">
      <c r="A4530" s="25" t="s">
        <v>38638</v>
      </c>
      <c r="B4530" s="25" t="s">
        <v>633</v>
      </c>
      <c r="C4530" s="27">
        <v>95373729</v>
      </c>
      <c r="D4530" s="27">
        <v>95379729</v>
      </c>
      <c r="E4530" s="25" t="s">
        <v>582</v>
      </c>
      <c r="F4530" s="26" t="s">
        <v>38637</v>
      </c>
      <c r="G4530" s="26" t="s">
        <v>38636</v>
      </c>
      <c r="H4530" s="25" t="s">
        <v>38635</v>
      </c>
      <c r="I4530" s="29">
        <v>2.0891000000000002</v>
      </c>
      <c r="J4530" s="29">
        <v>2.8699699999999999</v>
      </c>
      <c r="K4530" s="29">
        <v>3.0891000000000002</v>
      </c>
      <c r="L4530" s="29">
        <v>3.2021299999999999</v>
      </c>
      <c r="M4530" s="29">
        <v>4.0891000000000002</v>
      </c>
    </row>
    <row r="4531" spans="1:13">
      <c r="A4531" s="25" t="s">
        <v>38634</v>
      </c>
      <c r="B4531" s="25" t="s">
        <v>653</v>
      </c>
      <c r="C4531" s="27">
        <v>45511833</v>
      </c>
      <c r="D4531" s="27">
        <v>45517833</v>
      </c>
      <c r="E4531" s="25" t="s">
        <v>592</v>
      </c>
      <c r="F4531" s="26" t="s">
        <v>38633</v>
      </c>
      <c r="G4531" s="26" t="s">
        <v>38632</v>
      </c>
      <c r="H4531" s="25" t="s">
        <v>38631</v>
      </c>
      <c r="I4531" s="29">
        <v>3.9124099999999999</v>
      </c>
      <c r="J4531" s="29">
        <v>4.7018000000000004</v>
      </c>
      <c r="K4531" s="29">
        <v>4.9124100000000004</v>
      </c>
      <c r="L4531" s="29">
        <v>4.976</v>
      </c>
      <c r="M4531" s="29">
        <v>5.9124100000000004</v>
      </c>
    </row>
    <row r="4532" spans="1:13">
      <c r="A4532" s="25" t="s">
        <v>38630</v>
      </c>
      <c r="B4532" s="25" t="s">
        <v>653</v>
      </c>
      <c r="C4532" s="27">
        <v>21203613</v>
      </c>
      <c r="D4532" s="27">
        <v>21209613</v>
      </c>
      <c r="E4532" s="25" t="s">
        <v>592</v>
      </c>
      <c r="F4532" s="26" t="s">
        <v>38629</v>
      </c>
      <c r="G4532" s="26" t="s">
        <v>38628</v>
      </c>
      <c r="H4532" s="25" t="s">
        <v>38627</v>
      </c>
      <c r="I4532" s="29">
        <v>0</v>
      </c>
      <c r="J4532" s="29">
        <v>2.77516E-4</v>
      </c>
      <c r="K4532" s="29">
        <v>2.77516E-4</v>
      </c>
      <c r="L4532" s="29">
        <v>5.0477400000000002E-3</v>
      </c>
      <c r="M4532" s="29">
        <v>1.0002775159999999</v>
      </c>
    </row>
    <row r="4533" spans="1:13">
      <c r="A4533" s="25" t="s">
        <v>38626</v>
      </c>
      <c r="B4533" s="25" t="s">
        <v>842</v>
      </c>
      <c r="C4533" s="27">
        <v>50441681</v>
      </c>
      <c r="D4533" s="27">
        <v>50447681</v>
      </c>
      <c r="E4533" s="25" t="s">
        <v>582</v>
      </c>
      <c r="F4533" s="26" t="s">
        <v>38625</v>
      </c>
      <c r="G4533" s="26" t="s">
        <v>38624</v>
      </c>
      <c r="H4533" s="25" t="s">
        <v>38623</v>
      </c>
      <c r="I4533" s="29">
        <v>2.3498299999999999</v>
      </c>
      <c r="J4533" s="29">
        <v>3.20546</v>
      </c>
      <c r="K4533" s="29">
        <v>3.3498299999999999</v>
      </c>
      <c r="L4533" s="29">
        <v>3.43133</v>
      </c>
      <c r="M4533" s="29">
        <v>4.3498299999999999</v>
      </c>
    </row>
    <row r="4534" spans="1:13">
      <c r="A4534" s="25" t="s">
        <v>38622</v>
      </c>
      <c r="B4534" s="25" t="s">
        <v>673</v>
      </c>
      <c r="C4534" s="27">
        <v>22085425</v>
      </c>
      <c r="D4534" s="27">
        <v>22091425</v>
      </c>
      <c r="E4534" s="25" t="s">
        <v>582</v>
      </c>
      <c r="F4534" s="26" t="s">
        <v>38621</v>
      </c>
      <c r="G4534" s="26" t="s">
        <v>38620</v>
      </c>
      <c r="H4534" s="25" t="s">
        <v>38619</v>
      </c>
      <c r="I4534" s="29">
        <v>3.6634000000000002</v>
      </c>
      <c r="J4534" s="29">
        <v>4.3819800000000004</v>
      </c>
      <c r="K4534" s="29">
        <v>4.6634000000000002</v>
      </c>
      <c r="L4534" s="29">
        <v>4.8031100000000002</v>
      </c>
      <c r="M4534" s="29">
        <v>5.6634000000000002</v>
      </c>
    </row>
    <row r="4535" spans="1:13">
      <c r="A4535" s="25" t="s">
        <v>38618</v>
      </c>
      <c r="B4535" s="25" t="s">
        <v>593</v>
      </c>
      <c r="C4535" s="27">
        <v>188860634</v>
      </c>
      <c r="D4535" s="27">
        <v>188866634</v>
      </c>
      <c r="E4535" s="25" t="s">
        <v>582</v>
      </c>
      <c r="F4535" s="26" t="s">
        <v>38617</v>
      </c>
      <c r="G4535" s="26" t="s">
        <v>38616</v>
      </c>
      <c r="H4535" s="25" t="s">
        <v>38615</v>
      </c>
      <c r="I4535" s="29">
        <v>5.5606099999999996</v>
      </c>
      <c r="J4535" s="29">
        <v>6.3984199999999998</v>
      </c>
      <c r="K4535" s="29">
        <v>6.5606099999999996</v>
      </c>
      <c r="L4535" s="29">
        <v>6.7734800000000002</v>
      </c>
      <c r="M4535" s="29">
        <v>7.5606099999999996</v>
      </c>
    </row>
    <row r="4536" spans="1:13">
      <c r="A4536" s="25" t="s">
        <v>38614</v>
      </c>
      <c r="B4536" s="25" t="s">
        <v>649</v>
      </c>
      <c r="C4536" s="27">
        <v>3368543</v>
      </c>
      <c r="D4536" s="27">
        <v>3374543</v>
      </c>
      <c r="E4536" s="25" t="s">
        <v>592</v>
      </c>
      <c r="F4536" s="26" t="s">
        <v>38613</v>
      </c>
      <c r="G4536" s="26" t="s">
        <v>38612</v>
      </c>
      <c r="H4536" s="25" t="s">
        <v>38611</v>
      </c>
      <c r="I4536" s="29">
        <v>0.68845000000000001</v>
      </c>
      <c r="J4536" s="29">
        <v>1.4915099999999999</v>
      </c>
      <c r="K4536" s="29">
        <v>1.68845</v>
      </c>
      <c r="L4536" s="29">
        <v>1.9509399999999999</v>
      </c>
      <c r="M4536" s="29">
        <v>2.68845</v>
      </c>
    </row>
    <row r="4537" spans="1:13">
      <c r="A4537" s="25" t="s">
        <v>38610</v>
      </c>
      <c r="B4537" s="25" t="s">
        <v>598</v>
      </c>
      <c r="C4537" s="27">
        <v>77487259</v>
      </c>
      <c r="D4537" s="27">
        <v>77493259</v>
      </c>
      <c r="E4537" s="25" t="s">
        <v>592</v>
      </c>
      <c r="F4537" s="26" t="s">
        <v>38609</v>
      </c>
      <c r="G4537" s="26" t="s">
        <v>38608</v>
      </c>
      <c r="H4537" s="25" t="s">
        <v>38607</v>
      </c>
      <c r="I4537" s="29">
        <v>3.0735600000000001</v>
      </c>
      <c r="J4537" s="29">
        <v>3.9308299999999998</v>
      </c>
      <c r="K4537" s="29">
        <v>4.0735599999999996</v>
      </c>
      <c r="L4537" s="29">
        <v>4.1405000000000003</v>
      </c>
      <c r="M4537" s="29">
        <v>5.0735599999999996</v>
      </c>
    </row>
    <row r="4538" spans="1:13">
      <c r="A4538" s="25" t="s">
        <v>38606</v>
      </c>
      <c r="B4538" s="25" t="s">
        <v>842</v>
      </c>
      <c r="C4538" s="27">
        <v>972297</v>
      </c>
      <c r="D4538" s="27">
        <v>978297</v>
      </c>
      <c r="E4538" s="25" t="s">
        <v>582</v>
      </c>
      <c r="F4538" s="26" t="s">
        <v>38605</v>
      </c>
      <c r="G4538" s="26" t="s">
        <v>38604</v>
      </c>
      <c r="H4538" s="25" t="s">
        <v>38603</v>
      </c>
      <c r="I4538" s="29">
        <v>3.9843600000000001</v>
      </c>
      <c r="J4538" s="29">
        <v>4.8740199999999998</v>
      </c>
      <c r="K4538" s="29">
        <v>4.9843599999999997</v>
      </c>
      <c r="L4538" s="29">
        <v>5.1847300000000001</v>
      </c>
      <c r="M4538" s="29">
        <v>5.9843599999999997</v>
      </c>
    </row>
    <row r="4539" spans="1:13">
      <c r="A4539" s="25" t="s">
        <v>38602</v>
      </c>
      <c r="B4539" s="25" t="s">
        <v>1160</v>
      </c>
      <c r="C4539" s="27">
        <v>20379835</v>
      </c>
      <c r="D4539" s="27">
        <v>20385835</v>
      </c>
      <c r="E4539" s="25" t="s">
        <v>582</v>
      </c>
      <c r="F4539" s="26" t="s">
        <v>38601</v>
      </c>
      <c r="G4539" s="26" t="s">
        <v>38600</v>
      </c>
      <c r="H4539" s="25" t="s">
        <v>38599</v>
      </c>
      <c r="I4539" s="29">
        <v>1.8066899999999999</v>
      </c>
      <c r="J4539" s="29">
        <v>2.62927</v>
      </c>
      <c r="K4539" s="29">
        <v>2.8066900000000001</v>
      </c>
      <c r="L4539" s="29">
        <v>2.9853999999999998</v>
      </c>
      <c r="M4539" s="29">
        <v>3.8066900000000001</v>
      </c>
    </row>
    <row r="4540" spans="1:13">
      <c r="A4540" s="25" t="s">
        <v>38598</v>
      </c>
      <c r="B4540" s="25" t="s">
        <v>583</v>
      </c>
      <c r="C4540" s="27">
        <v>33274054</v>
      </c>
      <c r="D4540" s="27">
        <v>33280054</v>
      </c>
      <c r="E4540" s="25" t="s">
        <v>592</v>
      </c>
      <c r="F4540" s="26" t="s">
        <v>38597</v>
      </c>
      <c r="G4540" s="26" t="s">
        <v>38596</v>
      </c>
      <c r="H4540" s="25" t="s">
        <v>38595</v>
      </c>
      <c r="I4540" s="29">
        <v>2.3721399999999999</v>
      </c>
      <c r="J4540" s="29">
        <v>3.2215699999999998</v>
      </c>
      <c r="K4540" s="29">
        <v>3.3721399999999999</v>
      </c>
      <c r="L4540" s="29">
        <v>3.5098099999999999</v>
      </c>
      <c r="M4540" s="29">
        <v>4.3721399999999999</v>
      </c>
    </row>
    <row r="4541" spans="1:13">
      <c r="A4541" s="25" t="s">
        <v>38594</v>
      </c>
      <c r="B4541" s="25" t="s">
        <v>593</v>
      </c>
      <c r="C4541" s="27">
        <v>190891809</v>
      </c>
      <c r="D4541" s="27">
        <v>190897809</v>
      </c>
      <c r="E4541" s="25" t="s">
        <v>592</v>
      </c>
      <c r="F4541" s="26" t="s">
        <v>38593</v>
      </c>
      <c r="G4541" s="26" t="s">
        <v>38592</v>
      </c>
      <c r="H4541" s="25" t="s">
        <v>38591</v>
      </c>
      <c r="I4541" s="29">
        <v>3.5473599999999998</v>
      </c>
      <c r="J4541" s="29">
        <v>4.3769900000000002</v>
      </c>
      <c r="K4541" s="29">
        <v>4.5473600000000003</v>
      </c>
      <c r="L4541" s="29">
        <v>4.6341999999999999</v>
      </c>
      <c r="M4541" s="29">
        <v>5.5473600000000003</v>
      </c>
    </row>
    <row r="4542" spans="1:13">
      <c r="A4542" s="25" t="s">
        <v>38590</v>
      </c>
      <c r="B4542" s="25" t="s">
        <v>649</v>
      </c>
      <c r="C4542" s="27">
        <v>113148635</v>
      </c>
      <c r="D4542" s="27">
        <v>113154635</v>
      </c>
      <c r="E4542" s="25" t="s">
        <v>592</v>
      </c>
      <c r="F4542" s="26" t="s">
        <v>38589</v>
      </c>
      <c r="G4542" s="26" t="s">
        <v>38588</v>
      </c>
      <c r="H4542" s="25" t="s">
        <v>38587</v>
      </c>
      <c r="I4542" s="29">
        <v>4.2230800000000004</v>
      </c>
      <c r="J4542" s="29">
        <v>5.0030900000000003</v>
      </c>
      <c r="K4542" s="29">
        <v>5.2230800000000004</v>
      </c>
      <c r="L4542" s="29">
        <v>5.3880699999999999</v>
      </c>
      <c r="M4542" s="29">
        <v>6.2230800000000004</v>
      </c>
    </row>
    <row r="4543" spans="1:13">
      <c r="A4543" s="25" t="s">
        <v>38586</v>
      </c>
      <c r="B4543" s="25" t="s">
        <v>593</v>
      </c>
      <c r="C4543" s="27">
        <v>24994559</v>
      </c>
      <c r="D4543" s="27">
        <v>25000559</v>
      </c>
      <c r="E4543" s="25" t="s">
        <v>592</v>
      </c>
      <c r="F4543" s="26" t="s">
        <v>38585</v>
      </c>
      <c r="G4543" s="26" t="s">
        <v>38584</v>
      </c>
      <c r="H4543" s="25" t="s">
        <v>38583</v>
      </c>
      <c r="I4543" s="29">
        <v>0.88919999999999999</v>
      </c>
      <c r="J4543" s="29">
        <v>1.6859500000000001</v>
      </c>
      <c r="K4543" s="29">
        <v>1.8892</v>
      </c>
      <c r="L4543" s="29">
        <v>2.13097</v>
      </c>
      <c r="M4543" s="29">
        <v>2.8892000000000002</v>
      </c>
    </row>
    <row r="4544" spans="1:13">
      <c r="A4544" s="25" t="s">
        <v>38582</v>
      </c>
      <c r="B4544" s="25" t="s">
        <v>598</v>
      </c>
      <c r="C4544" s="27">
        <v>958074</v>
      </c>
      <c r="D4544" s="27">
        <v>964074</v>
      </c>
      <c r="E4544" s="25" t="s">
        <v>592</v>
      </c>
      <c r="F4544" s="26" t="s">
        <v>38581</v>
      </c>
      <c r="G4544" s="26" t="s">
        <v>38580</v>
      </c>
      <c r="H4544" s="25" t="s">
        <v>38579</v>
      </c>
      <c r="I4544" s="29">
        <v>1.7281</v>
      </c>
      <c r="J4544" s="29">
        <v>2.5355400000000001</v>
      </c>
      <c r="K4544" s="29">
        <v>2.7281</v>
      </c>
      <c r="L4544" s="29">
        <v>2.8667899999999999</v>
      </c>
      <c r="M4544" s="29">
        <v>3.7281</v>
      </c>
    </row>
    <row r="4545" spans="1:13">
      <c r="A4545" s="25" t="s">
        <v>38578</v>
      </c>
      <c r="B4545" s="25" t="s">
        <v>838</v>
      </c>
      <c r="C4545" s="27">
        <v>2933916</v>
      </c>
      <c r="D4545" s="27">
        <v>2939916</v>
      </c>
      <c r="E4545" s="25" t="s">
        <v>592</v>
      </c>
      <c r="F4545" s="26" t="s">
        <v>38577</v>
      </c>
      <c r="G4545" s="26" t="s">
        <v>38576</v>
      </c>
      <c r="H4545" s="25" t="s">
        <v>38575</v>
      </c>
      <c r="I4545" s="29">
        <v>2.9009800000000001</v>
      </c>
      <c r="J4545" s="29">
        <v>3.76031</v>
      </c>
      <c r="K4545" s="29">
        <v>3.9009800000000001</v>
      </c>
      <c r="L4545" s="29">
        <v>4.1238400000000004</v>
      </c>
      <c r="M4545" s="29">
        <v>4.9009799999999997</v>
      </c>
    </row>
    <row r="4546" spans="1:13">
      <c r="A4546" s="25" t="s">
        <v>38574</v>
      </c>
      <c r="B4546" s="25" t="s">
        <v>673</v>
      </c>
      <c r="C4546" s="27">
        <v>122399941</v>
      </c>
      <c r="D4546" s="27">
        <v>122405941</v>
      </c>
      <c r="E4546" s="25" t="s">
        <v>592</v>
      </c>
      <c r="F4546" s="26" t="s">
        <v>38573</v>
      </c>
      <c r="G4546" s="26" t="s">
        <v>38572</v>
      </c>
      <c r="H4546" s="25" t="s">
        <v>38571</v>
      </c>
      <c r="I4546" s="29">
        <v>2.9749599999999998</v>
      </c>
      <c r="J4546" s="29">
        <v>3.8404099999999999</v>
      </c>
      <c r="K4546" s="29">
        <v>3.9749599999999998</v>
      </c>
      <c r="L4546" s="29">
        <v>4.1211700000000002</v>
      </c>
      <c r="M4546" s="29">
        <v>4.9749600000000003</v>
      </c>
    </row>
    <row r="4547" spans="1:13">
      <c r="A4547" s="25" t="s">
        <v>38570</v>
      </c>
      <c r="B4547" s="25" t="s">
        <v>665</v>
      </c>
      <c r="C4547" s="27">
        <v>22548186</v>
      </c>
      <c r="D4547" s="27">
        <v>22554186</v>
      </c>
      <c r="E4547" s="25" t="s">
        <v>592</v>
      </c>
      <c r="F4547" s="26" t="s">
        <v>38569</v>
      </c>
      <c r="G4547" s="26" t="s">
        <v>38568</v>
      </c>
      <c r="H4547" s="25" t="s">
        <v>38567</v>
      </c>
      <c r="I4547" s="29">
        <v>0</v>
      </c>
      <c r="J4547" s="29">
        <v>0.39987499999999998</v>
      </c>
      <c r="K4547" s="29">
        <v>0.39987499999999998</v>
      </c>
      <c r="L4547" s="29">
        <v>0.420483</v>
      </c>
      <c r="M4547" s="29">
        <v>1.399875</v>
      </c>
    </row>
    <row r="4548" spans="1:13">
      <c r="A4548" s="25" t="s">
        <v>38566</v>
      </c>
      <c r="B4548" s="25" t="s">
        <v>583</v>
      </c>
      <c r="C4548" s="27">
        <v>43004270</v>
      </c>
      <c r="D4548" s="27">
        <v>43010270</v>
      </c>
      <c r="E4548" s="25" t="s">
        <v>592</v>
      </c>
      <c r="F4548" s="26" t="s">
        <v>38565</v>
      </c>
      <c r="G4548" s="26" t="s">
        <v>38564</v>
      </c>
      <c r="H4548" s="25" t="s">
        <v>38563</v>
      </c>
      <c r="I4548" s="29">
        <v>2.8946399999999999</v>
      </c>
      <c r="J4548" s="29">
        <v>3.7288000000000001</v>
      </c>
      <c r="K4548" s="29">
        <v>3.8946399999999999</v>
      </c>
      <c r="L4548" s="29">
        <v>3.9915099999999999</v>
      </c>
      <c r="M4548" s="29">
        <v>4.8946399999999999</v>
      </c>
    </row>
    <row r="4549" spans="1:13">
      <c r="A4549" s="25" t="s">
        <v>38562</v>
      </c>
      <c r="B4549" s="25" t="s">
        <v>587</v>
      </c>
      <c r="C4549" s="27">
        <v>179639216</v>
      </c>
      <c r="D4549" s="27">
        <v>179645216</v>
      </c>
      <c r="E4549" s="25" t="s">
        <v>592</v>
      </c>
      <c r="F4549" s="26" t="s">
        <v>38561</v>
      </c>
      <c r="G4549" s="26" t="s">
        <v>38560</v>
      </c>
      <c r="H4549" s="25" t="s">
        <v>38559</v>
      </c>
      <c r="I4549" s="29">
        <v>3.1839499999999998</v>
      </c>
      <c r="J4549" s="29">
        <v>3.9120699999999999</v>
      </c>
      <c r="K4549" s="29">
        <v>4.1839500000000003</v>
      </c>
      <c r="L4549" s="29">
        <v>4.2736200000000002</v>
      </c>
      <c r="M4549" s="29">
        <v>5.1839500000000003</v>
      </c>
    </row>
    <row r="4550" spans="1:13">
      <c r="A4550" s="25" t="s">
        <v>38558</v>
      </c>
      <c r="B4550" s="25" t="s">
        <v>609</v>
      </c>
      <c r="C4550" s="27">
        <v>129071153</v>
      </c>
      <c r="D4550" s="27">
        <v>129077153</v>
      </c>
      <c r="E4550" s="25" t="s">
        <v>592</v>
      </c>
      <c r="F4550" s="26" t="s">
        <v>38557</v>
      </c>
      <c r="G4550" s="26" t="s">
        <v>38556</v>
      </c>
      <c r="H4550" s="25" t="s">
        <v>38555</v>
      </c>
      <c r="I4550" s="29">
        <v>0</v>
      </c>
      <c r="J4550" s="29">
        <v>0.83417600000000003</v>
      </c>
      <c r="K4550" s="29">
        <v>0.96210399999999996</v>
      </c>
      <c r="L4550" s="29">
        <v>1.06765</v>
      </c>
      <c r="M4550" s="29">
        <v>1.9621040000000001</v>
      </c>
    </row>
    <row r="4551" spans="1:13">
      <c r="A4551" s="25" t="s">
        <v>38554</v>
      </c>
      <c r="B4551" s="25" t="s">
        <v>603</v>
      </c>
      <c r="C4551" s="27">
        <v>79597075</v>
      </c>
      <c r="D4551" s="27">
        <v>79603075</v>
      </c>
      <c r="E4551" s="25" t="s">
        <v>582</v>
      </c>
      <c r="F4551" s="26" t="s">
        <v>38553</v>
      </c>
      <c r="G4551" s="26" t="s">
        <v>38552</v>
      </c>
      <c r="H4551" s="25" t="s">
        <v>38551</v>
      </c>
      <c r="I4551" s="29">
        <v>2.51857</v>
      </c>
      <c r="J4551" s="29">
        <v>3.31386</v>
      </c>
      <c r="K4551" s="29">
        <v>3.51857</v>
      </c>
      <c r="L4551" s="29">
        <v>3.6988099999999999</v>
      </c>
      <c r="M4551" s="29">
        <v>4.5185700000000004</v>
      </c>
    </row>
    <row r="4552" spans="1:13">
      <c r="A4552" s="25" t="s">
        <v>38550</v>
      </c>
      <c r="B4552" s="25" t="s">
        <v>649</v>
      </c>
      <c r="C4552" s="27">
        <v>20360678</v>
      </c>
      <c r="D4552" s="27">
        <v>20366678</v>
      </c>
      <c r="E4552" s="25" t="s">
        <v>582</v>
      </c>
      <c r="F4552" s="26" t="s">
        <v>38549</v>
      </c>
      <c r="G4552" s="26" t="s">
        <v>38548</v>
      </c>
      <c r="H4552" s="25" t="s">
        <v>38547</v>
      </c>
      <c r="I4552" s="29">
        <v>3.8179799999999999</v>
      </c>
      <c r="J4552" s="29">
        <v>4.5290800000000004</v>
      </c>
      <c r="K4552" s="29">
        <v>4.8179800000000004</v>
      </c>
      <c r="L4552" s="29">
        <v>5.0286999999999997</v>
      </c>
      <c r="M4552" s="29">
        <v>5.8179800000000004</v>
      </c>
    </row>
    <row r="4553" spans="1:13">
      <c r="A4553" s="25" t="s">
        <v>38546</v>
      </c>
      <c r="B4553" s="25" t="s">
        <v>614</v>
      </c>
      <c r="C4553" s="27">
        <v>76050221</v>
      </c>
      <c r="D4553" s="27">
        <v>76056221</v>
      </c>
      <c r="E4553" s="25" t="s">
        <v>592</v>
      </c>
      <c r="F4553" s="26" t="s">
        <v>38545</v>
      </c>
      <c r="G4553" s="26" t="s">
        <v>38544</v>
      </c>
      <c r="H4553" s="25" t="s">
        <v>38543</v>
      </c>
      <c r="I4553" s="29">
        <v>4.3727099999999997</v>
      </c>
      <c r="J4553" s="29">
        <v>5.2387600000000001</v>
      </c>
      <c r="K4553" s="29">
        <v>5.3727099999999997</v>
      </c>
      <c r="L4553" s="29">
        <v>5.5511900000000001</v>
      </c>
      <c r="M4553" s="29">
        <v>6.3727099999999997</v>
      </c>
    </row>
    <row r="4554" spans="1:13">
      <c r="A4554" s="25" t="s">
        <v>38542</v>
      </c>
      <c r="B4554" s="25" t="s">
        <v>593</v>
      </c>
      <c r="C4554" s="27">
        <v>241689397</v>
      </c>
      <c r="D4554" s="27">
        <v>241695397</v>
      </c>
      <c r="E4554" s="25" t="s">
        <v>592</v>
      </c>
      <c r="F4554" s="26" t="s">
        <v>38541</v>
      </c>
      <c r="G4554" s="26" t="s">
        <v>38540</v>
      </c>
      <c r="H4554" s="25" t="s">
        <v>38539</v>
      </c>
      <c r="I4554" s="29">
        <v>1.26233</v>
      </c>
      <c r="J4554" s="29">
        <v>2.1045400000000001</v>
      </c>
      <c r="K4554" s="29">
        <v>2.26233</v>
      </c>
      <c r="L4554" s="29">
        <v>2.3715600000000001</v>
      </c>
      <c r="M4554" s="29">
        <v>3.26233</v>
      </c>
    </row>
    <row r="4555" spans="1:13">
      <c r="A4555" s="25" t="s">
        <v>38538</v>
      </c>
      <c r="B4555" s="25" t="s">
        <v>598</v>
      </c>
      <c r="C4555" s="27">
        <v>37421960</v>
      </c>
      <c r="D4555" s="27">
        <v>37427960</v>
      </c>
      <c r="E4555" s="25" t="s">
        <v>592</v>
      </c>
      <c r="F4555" s="26" t="s">
        <v>38537</v>
      </c>
      <c r="G4555" s="26" t="s">
        <v>38536</v>
      </c>
      <c r="H4555" s="25" t="s">
        <v>38535</v>
      </c>
      <c r="I4555" s="29">
        <v>5.6786700000000003</v>
      </c>
      <c r="J4555" s="29">
        <v>6.6520999999999999</v>
      </c>
      <c r="K4555" s="29">
        <v>6.6786700000000003</v>
      </c>
      <c r="L4555" s="29">
        <v>6.7979200000000004</v>
      </c>
      <c r="M4555" s="29">
        <v>7.6786700000000003</v>
      </c>
    </row>
    <row r="4556" spans="1:13">
      <c r="A4556" s="25" t="s">
        <v>38534</v>
      </c>
      <c r="B4556" s="25" t="s">
        <v>676</v>
      </c>
      <c r="C4556" s="27">
        <v>139805231</v>
      </c>
      <c r="D4556" s="27">
        <v>139811231</v>
      </c>
      <c r="E4556" s="25" t="s">
        <v>582</v>
      </c>
      <c r="F4556" s="26" t="s">
        <v>38533</v>
      </c>
      <c r="G4556" s="26" t="s">
        <v>38532</v>
      </c>
      <c r="H4556" s="25" t="s">
        <v>38531</v>
      </c>
      <c r="I4556" s="29">
        <v>2.1615099999999998</v>
      </c>
      <c r="J4556" s="29">
        <v>2.9696199999999999</v>
      </c>
      <c r="K4556" s="29">
        <v>3.1615099999999998</v>
      </c>
      <c r="L4556" s="29">
        <v>3.2458200000000001</v>
      </c>
      <c r="M4556" s="29">
        <v>4.1615099999999998</v>
      </c>
    </row>
    <row r="4557" spans="1:13">
      <c r="A4557" s="25" t="s">
        <v>38530</v>
      </c>
      <c r="B4557" s="25" t="s">
        <v>784</v>
      </c>
      <c r="C4557" s="27">
        <v>55776477</v>
      </c>
      <c r="D4557" s="27">
        <v>55782477</v>
      </c>
      <c r="E4557" s="25" t="s">
        <v>592</v>
      </c>
      <c r="F4557" s="26" t="s">
        <v>38529</v>
      </c>
      <c r="G4557" s="26" t="s">
        <v>38528</v>
      </c>
      <c r="H4557" s="25" t="s">
        <v>38527</v>
      </c>
      <c r="I4557" s="29">
        <v>2.76796</v>
      </c>
      <c r="J4557" s="29">
        <v>3.4341400000000002</v>
      </c>
      <c r="K4557" s="29">
        <v>3.76796</v>
      </c>
      <c r="L4557" s="29">
        <v>3.8409200000000001</v>
      </c>
      <c r="M4557" s="29">
        <v>4.7679600000000004</v>
      </c>
    </row>
    <row r="4558" spans="1:13">
      <c r="A4558" s="25" t="s">
        <v>38526</v>
      </c>
      <c r="B4558" s="25" t="s">
        <v>784</v>
      </c>
      <c r="C4558" s="27">
        <v>52020861</v>
      </c>
      <c r="D4558" s="27">
        <v>52026861</v>
      </c>
      <c r="E4558" s="25" t="s">
        <v>582</v>
      </c>
      <c r="F4558" s="26" t="s">
        <v>38525</v>
      </c>
      <c r="G4558" s="26" t="s">
        <v>38524</v>
      </c>
      <c r="H4558" s="25" t="s">
        <v>38523</v>
      </c>
      <c r="I4558" s="29">
        <v>1.6095900000000001</v>
      </c>
      <c r="J4558" s="29">
        <v>2.40225</v>
      </c>
      <c r="K4558" s="29">
        <v>2.6095899999999999</v>
      </c>
      <c r="L4558" s="29">
        <v>2.7876099999999999</v>
      </c>
      <c r="M4558" s="29">
        <v>3.6095899999999999</v>
      </c>
    </row>
    <row r="4559" spans="1:13">
      <c r="A4559" s="25" t="s">
        <v>38522</v>
      </c>
      <c r="B4559" s="25" t="s">
        <v>609</v>
      </c>
      <c r="C4559" s="27">
        <v>153320712</v>
      </c>
      <c r="D4559" s="27">
        <v>153326712</v>
      </c>
      <c r="E4559" s="25" t="s">
        <v>582</v>
      </c>
      <c r="F4559" s="26" t="s">
        <v>38521</v>
      </c>
      <c r="G4559" s="26" t="s">
        <v>38520</v>
      </c>
      <c r="H4559" s="25" t="s">
        <v>38519</v>
      </c>
      <c r="I4559" s="29">
        <v>4.1297899999999998</v>
      </c>
      <c r="J4559" s="29">
        <v>5.03057</v>
      </c>
      <c r="K4559" s="29">
        <v>5.1297899999999998</v>
      </c>
      <c r="L4559" s="29">
        <v>5.4353400000000001</v>
      </c>
      <c r="M4559" s="29">
        <v>6.1297899999999998</v>
      </c>
    </row>
    <row r="4560" spans="1:13">
      <c r="A4560" s="25" t="s">
        <v>38518</v>
      </c>
      <c r="B4560" s="25" t="s">
        <v>583</v>
      </c>
      <c r="C4560" s="27">
        <v>109031485</v>
      </c>
      <c r="D4560" s="27">
        <v>109037485</v>
      </c>
      <c r="E4560" s="25" t="s">
        <v>582</v>
      </c>
      <c r="F4560" s="26" t="s">
        <v>38517</v>
      </c>
      <c r="G4560" s="26" t="s">
        <v>38516</v>
      </c>
      <c r="H4560" s="25" t="s">
        <v>38515</v>
      </c>
      <c r="I4560" s="29">
        <v>3.3372099999999998</v>
      </c>
      <c r="J4560" s="29">
        <v>4.1366199999999997</v>
      </c>
      <c r="K4560" s="29">
        <v>4.3372099999999998</v>
      </c>
      <c r="L4560" s="29">
        <v>4.5251200000000003</v>
      </c>
      <c r="M4560" s="29">
        <v>5.3372099999999998</v>
      </c>
    </row>
    <row r="4561" spans="1:13">
      <c r="A4561" s="25" t="s">
        <v>38514</v>
      </c>
      <c r="B4561" s="25" t="s">
        <v>609</v>
      </c>
      <c r="C4561" s="27">
        <v>154340527</v>
      </c>
      <c r="D4561" s="27">
        <v>154346527</v>
      </c>
      <c r="E4561" s="25" t="s">
        <v>592</v>
      </c>
      <c r="F4561" s="26" t="s">
        <v>38507</v>
      </c>
      <c r="G4561" s="26" t="s">
        <v>38513</v>
      </c>
      <c r="H4561" s="25" t="s">
        <v>38512</v>
      </c>
      <c r="I4561" s="29">
        <v>3.9692400000000001</v>
      </c>
      <c r="J4561" s="29">
        <v>4.7772100000000002</v>
      </c>
      <c r="K4561" s="29">
        <v>4.9692400000000001</v>
      </c>
      <c r="L4561" s="29">
        <v>5.1516200000000003</v>
      </c>
      <c r="M4561" s="29">
        <v>5.9692400000000001</v>
      </c>
    </row>
    <row r="4562" spans="1:13">
      <c r="A4562" s="25" t="s">
        <v>38511</v>
      </c>
      <c r="B4562" s="25" t="s">
        <v>609</v>
      </c>
      <c r="C4562" s="27">
        <v>153762828</v>
      </c>
      <c r="D4562" s="27">
        <v>153768828</v>
      </c>
      <c r="E4562" s="25" t="s">
        <v>582</v>
      </c>
      <c r="F4562" s="26" t="s">
        <v>38507</v>
      </c>
      <c r="G4562" s="26" t="s">
        <v>38510</v>
      </c>
      <c r="H4562" s="25" t="s">
        <v>38509</v>
      </c>
      <c r="I4562" s="29">
        <v>3.9692400000000001</v>
      </c>
      <c r="J4562" s="29">
        <v>4.7772100000000002</v>
      </c>
      <c r="K4562" s="29">
        <v>4.9692400000000001</v>
      </c>
      <c r="L4562" s="29">
        <v>5.1516200000000003</v>
      </c>
      <c r="M4562" s="29">
        <v>5.9692400000000001</v>
      </c>
    </row>
    <row r="4563" spans="1:13">
      <c r="A4563" s="25" t="s">
        <v>38508</v>
      </c>
      <c r="B4563" s="25" t="s">
        <v>609</v>
      </c>
      <c r="C4563" s="27">
        <v>154259942</v>
      </c>
      <c r="D4563" s="27">
        <v>154265942</v>
      </c>
      <c r="E4563" s="25" t="s">
        <v>582</v>
      </c>
      <c r="F4563" s="26" t="s">
        <v>38507</v>
      </c>
      <c r="G4563" s="26" t="s">
        <v>38506</v>
      </c>
      <c r="H4563" s="25" t="s">
        <v>38505</v>
      </c>
      <c r="I4563" s="29">
        <v>3.9692400000000001</v>
      </c>
      <c r="J4563" s="29">
        <v>4.7772100000000002</v>
      </c>
      <c r="K4563" s="29">
        <v>4.9692400000000001</v>
      </c>
      <c r="L4563" s="29">
        <v>5.1516200000000003</v>
      </c>
      <c r="M4563" s="29">
        <v>5.9692400000000001</v>
      </c>
    </row>
    <row r="4564" spans="1:13">
      <c r="A4564" s="25" t="s">
        <v>38504</v>
      </c>
      <c r="B4564" s="25" t="s">
        <v>593</v>
      </c>
      <c r="C4564" s="27">
        <v>172082228</v>
      </c>
      <c r="D4564" s="27">
        <v>172088228</v>
      </c>
      <c r="E4564" s="25" t="s">
        <v>582</v>
      </c>
      <c r="F4564" s="26" t="s">
        <v>38503</v>
      </c>
      <c r="G4564" s="26" t="s">
        <v>38502</v>
      </c>
      <c r="H4564" s="25" t="s">
        <v>38501</v>
      </c>
      <c r="I4564" s="29">
        <v>0</v>
      </c>
      <c r="J4564" s="29">
        <v>0.33509699999999998</v>
      </c>
      <c r="K4564" s="29">
        <v>0.51954199999999995</v>
      </c>
      <c r="L4564" s="29">
        <v>0.593364</v>
      </c>
      <c r="M4564" s="29">
        <v>1.5195419999999999</v>
      </c>
    </row>
    <row r="4565" spans="1:13">
      <c r="A4565" s="25" t="s">
        <v>38500</v>
      </c>
      <c r="B4565" s="25" t="s">
        <v>583</v>
      </c>
      <c r="C4565" s="27">
        <v>153217440</v>
      </c>
      <c r="D4565" s="27">
        <v>153223440</v>
      </c>
      <c r="E4565" s="25" t="s">
        <v>582</v>
      </c>
      <c r="F4565" s="26" t="s">
        <v>38499</v>
      </c>
      <c r="G4565" s="26" t="s">
        <v>38498</v>
      </c>
      <c r="H4565" s="25" t="s">
        <v>38497</v>
      </c>
      <c r="I4565" s="29">
        <v>2.5453700000000001</v>
      </c>
      <c r="J4565" s="29">
        <v>3.3188900000000001</v>
      </c>
      <c r="K4565" s="29">
        <v>3.5453700000000001</v>
      </c>
      <c r="L4565" s="29">
        <v>3.7495099999999999</v>
      </c>
      <c r="M4565" s="29">
        <v>4.5453700000000001</v>
      </c>
    </row>
    <row r="4566" spans="1:13">
      <c r="A4566" s="25" t="s">
        <v>38496</v>
      </c>
      <c r="B4566" s="25" t="s">
        <v>842</v>
      </c>
      <c r="C4566" s="27">
        <v>9406234</v>
      </c>
      <c r="D4566" s="27">
        <v>9412234</v>
      </c>
      <c r="E4566" s="25" t="s">
        <v>592</v>
      </c>
      <c r="F4566" s="26" t="s">
        <v>38495</v>
      </c>
      <c r="G4566" s="26" t="s">
        <v>38494</v>
      </c>
      <c r="H4566" s="25" t="s">
        <v>38493</v>
      </c>
      <c r="I4566" s="29">
        <v>3.6478299999999999</v>
      </c>
      <c r="J4566" s="29">
        <v>4.5071599999999998</v>
      </c>
      <c r="K4566" s="29">
        <v>4.6478299999999999</v>
      </c>
      <c r="L4566" s="29">
        <v>4.7900700000000001</v>
      </c>
      <c r="M4566" s="29">
        <v>5.6478299999999999</v>
      </c>
    </row>
    <row r="4567" spans="1:13">
      <c r="A4567" s="25" t="s">
        <v>38492</v>
      </c>
      <c r="B4567" s="25" t="s">
        <v>676</v>
      </c>
      <c r="C4567" s="27">
        <v>123994340</v>
      </c>
      <c r="D4567" s="27">
        <v>124000340</v>
      </c>
      <c r="E4567" s="25" t="s">
        <v>592</v>
      </c>
      <c r="F4567" s="26" t="s">
        <v>38491</v>
      </c>
      <c r="G4567" s="26" t="s">
        <v>38490</v>
      </c>
      <c r="H4567" s="25" t="s">
        <v>38489</v>
      </c>
      <c r="I4567" s="29">
        <v>2.7424499999999998</v>
      </c>
      <c r="J4567" s="29">
        <v>3.38503</v>
      </c>
      <c r="K4567" s="29">
        <v>3.7424499999999998</v>
      </c>
      <c r="L4567" s="29">
        <v>3.8012100000000002</v>
      </c>
      <c r="M4567" s="29">
        <v>4.7424499999999998</v>
      </c>
    </row>
    <row r="4568" spans="1:13">
      <c r="A4568" s="25" t="s">
        <v>38488</v>
      </c>
      <c r="B4568" s="25" t="s">
        <v>649</v>
      </c>
      <c r="C4568" s="27">
        <v>684162</v>
      </c>
      <c r="D4568" s="27">
        <v>690162</v>
      </c>
      <c r="E4568" s="25" t="s">
        <v>592</v>
      </c>
      <c r="F4568" s="26" t="s">
        <v>38487</v>
      </c>
      <c r="G4568" s="26" t="s">
        <v>38486</v>
      </c>
      <c r="H4568" s="25" t="s">
        <v>38485</v>
      </c>
      <c r="I4568" s="29">
        <v>3.4193899999999999</v>
      </c>
      <c r="J4568" s="29">
        <v>4.1779700000000002</v>
      </c>
      <c r="K4568" s="29">
        <v>4.4193899999999999</v>
      </c>
      <c r="L4568" s="29">
        <v>4.6139000000000001</v>
      </c>
      <c r="M4568" s="29">
        <v>5.4193899999999999</v>
      </c>
    </row>
    <row r="4569" spans="1:13">
      <c r="A4569" s="25" t="s">
        <v>38484</v>
      </c>
      <c r="B4569" s="25" t="s">
        <v>838</v>
      </c>
      <c r="C4569" s="27">
        <v>106613676</v>
      </c>
      <c r="D4569" s="27">
        <v>106619676</v>
      </c>
      <c r="E4569" s="25" t="s">
        <v>592</v>
      </c>
      <c r="F4569" s="26" t="s">
        <v>38483</v>
      </c>
      <c r="G4569" s="26" t="s">
        <v>38482</v>
      </c>
      <c r="H4569" s="25" t="s">
        <v>38481</v>
      </c>
      <c r="I4569" s="29">
        <v>5.4040499999999998</v>
      </c>
      <c r="J4569" s="29">
        <v>6.1464499999999997</v>
      </c>
      <c r="K4569" s="29">
        <v>6.4040499999999998</v>
      </c>
      <c r="L4569" s="29">
        <v>6.5805899999999999</v>
      </c>
      <c r="M4569" s="29">
        <v>7.4040499999999998</v>
      </c>
    </row>
    <row r="4570" spans="1:13">
      <c r="A4570" s="25" t="s">
        <v>38480</v>
      </c>
      <c r="B4570" s="25" t="s">
        <v>593</v>
      </c>
      <c r="C4570" s="27">
        <v>227893227</v>
      </c>
      <c r="D4570" s="27">
        <v>227899227</v>
      </c>
      <c r="E4570" s="25" t="s">
        <v>582</v>
      </c>
      <c r="F4570" s="26" t="s">
        <v>38479</v>
      </c>
      <c r="G4570" s="26" t="s">
        <v>38478</v>
      </c>
      <c r="H4570" s="25" t="s">
        <v>38477</v>
      </c>
      <c r="I4570" s="29">
        <v>4.06332</v>
      </c>
      <c r="J4570" s="29">
        <v>4.82315</v>
      </c>
      <c r="K4570" s="29">
        <v>5.06332</v>
      </c>
      <c r="L4570" s="29">
        <v>5.2356499999999997</v>
      </c>
      <c r="M4570" s="29">
        <v>6.06332</v>
      </c>
    </row>
    <row r="4571" spans="1:13">
      <c r="A4571" s="25" t="s">
        <v>38476</v>
      </c>
      <c r="B4571" s="25" t="s">
        <v>838</v>
      </c>
      <c r="C4571" s="27">
        <v>154340067</v>
      </c>
      <c r="D4571" s="27">
        <v>154346067</v>
      </c>
      <c r="E4571" s="25" t="s">
        <v>582</v>
      </c>
      <c r="F4571" s="26" t="s">
        <v>38475</v>
      </c>
      <c r="G4571" s="26" t="s">
        <v>38474</v>
      </c>
      <c r="H4571" s="25" t="s">
        <v>38473</v>
      </c>
      <c r="I4571" s="29">
        <v>2.2927499999999998</v>
      </c>
      <c r="J4571" s="29">
        <v>3.1597900000000001</v>
      </c>
      <c r="K4571" s="29">
        <v>3.2927499999999998</v>
      </c>
      <c r="L4571" s="29">
        <v>3.4355000000000002</v>
      </c>
      <c r="M4571" s="29">
        <v>4.2927499999999998</v>
      </c>
    </row>
    <row r="4572" spans="1:13">
      <c r="A4572" s="25" t="s">
        <v>38472</v>
      </c>
      <c r="B4572" s="25" t="s">
        <v>653</v>
      </c>
      <c r="C4572" s="27">
        <v>22732764</v>
      </c>
      <c r="D4572" s="27">
        <v>22738764</v>
      </c>
      <c r="E4572" s="25" t="s">
        <v>582</v>
      </c>
      <c r="F4572" s="26" t="s">
        <v>38471</v>
      </c>
      <c r="G4572" s="26" t="s">
        <v>38470</v>
      </c>
      <c r="H4572" s="25" t="s">
        <v>38469</v>
      </c>
      <c r="I4572" s="29">
        <v>0.85072000000000003</v>
      </c>
      <c r="J4572" s="29">
        <v>1.7517400000000001</v>
      </c>
      <c r="K4572" s="29">
        <v>1.8507199999999999</v>
      </c>
      <c r="L4572" s="29">
        <v>1.93265</v>
      </c>
      <c r="M4572" s="29">
        <v>2.8507199999999999</v>
      </c>
    </row>
    <row r="4573" spans="1:13">
      <c r="A4573" s="25" t="s">
        <v>38468</v>
      </c>
      <c r="B4573" s="25" t="s">
        <v>132</v>
      </c>
      <c r="C4573" s="27" t="s">
        <v>132</v>
      </c>
      <c r="D4573" s="27" t="s">
        <v>132</v>
      </c>
      <c r="E4573" s="25" t="s">
        <v>132</v>
      </c>
      <c r="F4573" s="26" t="s">
        <v>38467</v>
      </c>
      <c r="G4573" s="26" t="s">
        <v>38466</v>
      </c>
      <c r="H4573" s="25" t="s">
        <v>38465</v>
      </c>
      <c r="I4573" s="29">
        <v>5.6184099999999999</v>
      </c>
      <c r="J4573" s="29">
        <v>6.4534200000000004</v>
      </c>
      <c r="K4573" s="29">
        <v>6.6184099999999999</v>
      </c>
      <c r="L4573" s="29">
        <v>6.8340100000000001</v>
      </c>
      <c r="M4573" s="29">
        <v>7.6184099999999999</v>
      </c>
    </row>
    <row r="4574" spans="1:13">
      <c r="A4574" s="25" t="s">
        <v>38464</v>
      </c>
      <c r="B4574" s="25" t="s">
        <v>676</v>
      </c>
      <c r="C4574" s="27">
        <v>3195390</v>
      </c>
      <c r="D4574" s="27">
        <v>3201390</v>
      </c>
      <c r="E4574" s="25" t="s">
        <v>592</v>
      </c>
      <c r="F4574" s="26" t="s">
        <v>38463</v>
      </c>
      <c r="G4574" s="26" t="s">
        <v>38462</v>
      </c>
      <c r="H4574" s="25" t="s">
        <v>38461</v>
      </c>
      <c r="I4574" s="29">
        <v>3.2152599999999998</v>
      </c>
      <c r="J4574" s="29">
        <v>4.0197000000000003</v>
      </c>
      <c r="K4574" s="29">
        <v>4.2152599999999998</v>
      </c>
      <c r="L4574" s="29">
        <v>4.3527500000000003</v>
      </c>
      <c r="M4574" s="29">
        <v>5.2152599999999998</v>
      </c>
    </row>
    <row r="4575" spans="1:13">
      <c r="A4575" s="25" t="s">
        <v>38460</v>
      </c>
      <c r="B4575" s="25" t="s">
        <v>598</v>
      </c>
      <c r="C4575" s="27">
        <v>77601939</v>
      </c>
      <c r="D4575" s="27">
        <v>77607939</v>
      </c>
      <c r="E4575" s="25" t="s">
        <v>592</v>
      </c>
      <c r="F4575" s="26" t="s">
        <v>38459</v>
      </c>
      <c r="G4575" s="26" t="s">
        <v>38458</v>
      </c>
      <c r="H4575" s="25" t="s">
        <v>38457</v>
      </c>
      <c r="I4575" s="29">
        <v>1.88218</v>
      </c>
      <c r="J4575" s="29">
        <v>2.80844</v>
      </c>
      <c r="K4575" s="29">
        <v>2.88218</v>
      </c>
      <c r="L4575" s="29">
        <v>2.96977</v>
      </c>
      <c r="M4575" s="29">
        <v>3.88218</v>
      </c>
    </row>
    <row r="4576" spans="1:13">
      <c r="A4576" s="25" t="s">
        <v>38456</v>
      </c>
      <c r="B4576" s="25" t="s">
        <v>673</v>
      </c>
      <c r="C4576" s="27">
        <v>105735165</v>
      </c>
      <c r="D4576" s="27">
        <v>105741165</v>
      </c>
      <c r="E4576" s="25" t="s">
        <v>582</v>
      </c>
      <c r="F4576" s="26" t="s">
        <v>38455</v>
      </c>
      <c r="G4576" s="26" t="s">
        <v>38454</v>
      </c>
      <c r="H4576" s="25" t="s">
        <v>38453</v>
      </c>
      <c r="I4576" s="29">
        <v>2.1827800000000002</v>
      </c>
      <c r="J4576" s="29">
        <v>3.0977700000000001</v>
      </c>
      <c r="K4576" s="29">
        <v>3.1827800000000002</v>
      </c>
      <c r="L4576" s="29">
        <v>3.4472999999999998</v>
      </c>
      <c r="M4576" s="29">
        <v>4.1827800000000002</v>
      </c>
    </row>
    <row r="4577" spans="1:13">
      <c r="A4577" s="25" t="s">
        <v>38452</v>
      </c>
      <c r="B4577" s="25" t="s">
        <v>668</v>
      </c>
      <c r="C4577" s="27">
        <v>54917403</v>
      </c>
      <c r="D4577" s="27">
        <v>54923403</v>
      </c>
      <c r="E4577" s="25" t="s">
        <v>592</v>
      </c>
      <c r="F4577" s="26" t="s">
        <v>38451</v>
      </c>
      <c r="G4577" s="26" t="s">
        <v>38450</v>
      </c>
      <c r="H4577" s="25" t="s">
        <v>38449</v>
      </c>
      <c r="I4577" s="29">
        <v>4.2064399999999997</v>
      </c>
      <c r="J4577" s="29">
        <v>4.8883099999999997</v>
      </c>
      <c r="K4577" s="29">
        <v>5.2064399999999997</v>
      </c>
      <c r="L4577" s="29">
        <v>5.2489600000000003</v>
      </c>
      <c r="M4577" s="29">
        <v>6.2064399999999997</v>
      </c>
    </row>
    <row r="4578" spans="1:13">
      <c r="A4578" s="25" t="s">
        <v>38448</v>
      </c>
      <c r="B4578" s="25" t="s">
        <v>1160</v>
      </c>
      <c r="C4578" s="27">
        <v>57012144</v>
      </c>
      <c r="D4578" s="27">
        <v>57018144</v>
      </c>
      <c r="E4578" s="25" t="s">
        <v>592</v>
      </c>
      <c r="F4578" s="26" t="s">
        <v>38447</v>
      </c>
      <c r="G4578" s="26" t="s">
        <v>38446</v>
      </c>
      <c r="H4578" s="25" t="s">
        <v>38445</v>
      </c>
      <c r="I4578" s="29">
        <v>5.4694700000000003</v>
      </c>
      <c r="J4578" s="29">
        <v>6.3551099999999998</v>
      </c>
      <c r="K4578" s="29">
        <v>6.4694700000000003</v>
      </c>
      <c r="L4578" s="29">
        <v>6.6160699999999997</v>
      </c>
      <c r="M4578" s="29">
        <v>7.4694700000000003</v>
      </c>
    </row>
    <row r="4579" spans="1:13">
      <c r="A4579" s="25" t="s">
        <v>38444</v>
      </c>
      <c r="B4579" s="25" t="s">
        <v>989</v>
      </c>
      <c r="C4579" s="27">
        <v>79066583</v>
      </c>
      <c r="D4579" s="27">
        <v>79072583</v>
      </c>
      <c r="E4579" s="25" t="s">
        <v>592</v>
      </c>
      <c r="F4579" s="26" t="s">
        <v>38443</v>
      </c>
      <c r="G4579" s="26" t="s">
        <v>38442</v>
      </c>
      <c r="H4579" s="25" t="s">
        <v>38441</v>
      </c>
      <c r="I4579" s="29">
        <v>0</v>
      </c>
      <c r="J4579" s="29">
        <v>0.77171699999999999</v>
      </c>
      <c r="K4579" s="29">
        <v>0.85721800000000004</v>
      </c>
      <c r="L4579" s="29">
        <v>1.0348599999999999</v>
      </c>
      <c r="M4579" s="29">
        <v>1.857218</v>
      </c>
    </row>
    <row r="4580" spans="1:13">
      <c r="A4580" s="25" t="s">
        <v>38440</v>
      </c>
      <c r="B4580" s="25" t="s">
        <v>676</v>
      </c>
      <c r="C4580" s="27">
        <v>131947386</v>
      </c>
      <c r="D4580" s="27">
        <v>131953386</v>
      </c>
      <c r="E4580" s="25" t="s">
        <v>592</v>
      </c>
      <c r="F4580" s="26" t="s">
        <v>38439</v>
      </c>
      <c r="G4580" s="26" t="s">
        <v>38438</v>
      </c>
      <c r="H4580" s="25" t="s">
        <v>38437</v>
      </c>
      <c r="I4580" s="29">
        <v>4.5305900000000001</v>
      </c>
      <c r="J4580" s="29">
        <v>5.3668300000000002</v>
      </c>
      <c r="K4580" s="29">
        <v>5.5305900000000001</v>
      </c>
      <c r="L4580" s="29">
        <v>5.6594600000000002</v>
      </c>
      <c r="M4580" s="29">
        <v>6.5305900000000001</v>
      </c>
    </row>
    <row r="4581" spans="1:13">
      <c r="A4581" s="25" t="s">
        <v>38436</v>
      </c>
      <c r="B4581" s="25" t="s">
        <v>784</v>
      </c>
      <c r="C4581" s="27">
        <v>52290375</v>
      </c>
      <c r="D4581" s="27">
        <v>52296375</v>
      </c>
      <c r="E4581" s="25" t="s">
        <v>582</v>
      </c>
      <c r="F4581" s="26" t="s">
        <v>38435</v>
      </c>
      <c r="G4581" s="26" t="s">
        <v>38434</v>
      </c>
      <c r="H4581" s="25" t="s">
        <v>38433</v>
      </c>
      <c r="I4581" s="29">
        <v>4.3415699999999999</v>
      </c>
      <c r="J4581" s="29">
        <v>5.1863700000000001</v>
      </c>
      <c r="K4581" s="29">
        <v>5.3415699999999999</v>
      </c>
      <c r="L4581" s="29">
        <v>5.5647399999999996</v>
      </c>
      <c r="M4581" s="29">
        <v>6.3415699999999999</v>
      </c>
    </row>
    <row r="4582" spans="1:13">
      <c r="A4582" s="25" t="s">
        <v>38432</v>
      </c>
      <c r="B4582" s="25" t="s">
        <v>838</v>
      </c>
      <c r="C4582" s="27">
        <v>478025</v>
      </c>
      <c r="D4582" s="27">
        <v>484025</v>
      </c>
      <c r="E4582" s="25" t="s">
        <v>582</v>
      </c>
      <c r="F4582" s="26" t="s">
        <v>38431</v>
      </c>
      <c r="G4582" s="26" t="s">
        <v>38430</v>
      </c>
      <c r="H4582" s="25" t="s">
        <v>38429</v>
      </c>
      <c r="I4582" s="29">
        <v>3.9748700000000001</v>
      </c>
      <c r="J4582" s="29">
        <v>4.7118000000000002</v>
      </c>
      <c r="K4582" s="29">
        <v>4.9748700000000001</v>
      </c>
      <c r="L4582" s="29">
        <v>5.1147799999999997</v>
      </c>
      <c r="M4582" s="29">
        <v>5.9748700000000001</v>
      </c>
    </row>
    <row r="4583" spans="1:13">
      <c r="A4583" s="25" t="s">
        <v>38428</v>
      </c>
      <c r="B4583" s="25" t="s">
        <v>1160</v>
      </c>
      <c r="C4583" s="27">
        <v>72287419</v>
      </c>
      <c r="D4583" s="27">
        <v>72293419</v>
      </c>
      <c r="E4583" s="25" t="s">
        <v>592</v>
      </c>
      <c r="F4583" s="26" t="s">
        <v>38427</v>
      </c>
      <c r="G4583" s="26" t="s">
        <v>38426</v>
      </c>
      <c r="H4583" s="25" t="s">
        <v>38425</v>
      </c>
      <c r="I4583" s="29">
        <v>0</v>
      </c>
      <c r="J4583" s="29">
        <v>0.60082999999999998</v>
      </c>
      <c r="K4583" s="29">
        <v>0.60082999999999998</v>
      </c>
      <c r="L4583" s="29">
        <v>0.60206300000000001</v>
      </c>
      <c r="M4583" s="29">
        <v>1.60083</v>
      </c>
    </row>
    <row r="4584" spans="1:13">
      <c r="A4584" s="25" t="s">
        <v>38424</v>
      </c>
      <c r="B4584" s="25" t="s">
        <v>614</v>
      </c>
      <c r="C4584" s="27">
        <v>34307627</v>
      </c>
      <c r="D4584" s="27">
        <v>34313627</v>
      </c>
      <c r="E4584" s="25" t="s">
        <v>582</v>
      </c>
      <c r="F4584" s="26" t="s">
        <v>38423</v>
      </c>
      <c r="G4584" s="26" t="s">
        <v>38422</v>
      </c>
      <c r="H4584" s="25" t="s">
        <v>38421</v>
      </c>
      <c r="I4584" s="29">
        <v>4.2439499999999999</v>
      </c>
      <c r="J4584" s="29">
        <v>5.0781000000000001</v>
      </c>
      <c r="K4584" s="29">
        <v>5.2439499999999999</v>
      </c>
      <c r="L4584" s="29">
        <v>5.37453</v>
      </c>
      <c r="M4584" s="29">
        <v>6.2439499999999999</v>
      </c>
    </row>
    <row r="4585" spans="1:13">
      <c r="A4585" s="25" t="s">
        <v>38420</v>
      </c>
      <c r="B4585" s="25" t="s">
        <v>614</v>
      </c>
      <c r="C4585" s="27">
        <v>110603316</v>
      </c>
      <c r="D4585" s="27">
        <v>110609316</v>
      </c>
      <c r="E4585" s="25" t="s">
        <v>582</v>
      </c>
      <c r="F4585" s="26" t="s">
        <v>38419</v>
      </c>
      <c r="G4585" s="26" t="s">
        <v>38418</v>
      </c>
      <c r="H4585" s="25" t="s">
        <v>38417</v>
      </c>
      <c r="I4585" s="29">
        <v>2.9473799999999999</v>
      </c>
      <c r="J4585" s="29">
        <v>3.6833999999999998</v>
      </c>
      <c r="K4585" s="29">
        <v>3.9473799999999999</v>
      </c>
      <c r="L4585" s="29">
        <v>4.0528899999999997</v>
      </c>
      <c r="M4585" s="29">
        <v>4.9473799999999999</v>
      </c>
    </row>
    <row r="4586" spans="1:13">
      <c r="A4586" s="25" t="s">
        <v>38416</v>
      </c>
      <c r="B4586" s="25" t="s">
        <v>633</v>
      </c>
      <c r="C4586" s="27">
        <v>101703792</v>
      </c>
      <c r="D4586" s="27">
        <v>101709792</v>
      </c>
      <c r="E4586" s="25" t="s">
        <v>582</v>
      </c>
      <c r="F4586" s="26" t="s">
        <v>38415</v>
      </c>
      <c r="G4586" s="26" t="s">
        <v>38414</v>
      </c>
      <c r="H4586" s="25" t="s">
        <v>38413</v>
      </c>
      <c r="I4586" s="29">
        <v>0.84794000000000003</v>
      </c>
      <c r="J4586" s="29">
        <v>1.7796700000000001</v>
      </c>
      <c r="K4586" s="29">
        <v>1.8479399999999999</v>
      </c>
      <c r="L4586" s="29">
        <v>1.94682</v>
      </c>
      <c r="M4586" s="29">
        <v>2.8479399999999999</v>
      </c>
    </row>
    <row r="4587" spans="1:13">
      <c r="A4587" s="25" t="s">
        <v>38412</v>
      </c>
      <c r="B4587" s="25" t="s">
        <v>598</v>
      </c>
      <c r="C4587" s="27">
        <v>78298249</v>
      </c>
      <c r="D4587" s="27">
        <v>78304249</v>
      </c>
      <c r="E4587" s="25" t="s">
        <v>582</v>
      </c>
      <c r="F4587" s="26" t="s">
        <v>38411</v>
      </c>
      <c r="G4587" s="26" t="s">
        <v>38410</v>
      </c>
      <c r="H4587" s="25" t="s">
        <v>38409</v>
      </c>
      <c r="I4587" s="29">
        <v>2.1546500000000002</v>
      </c>
      <c r="J4587" s="29">
        <v>3.00176</v>
      </c>
      <c r="K4587" s="29">
        <v>3.1546500000000002</v>
      </c>
      <c r="L4587" s="29">
        <v>3.3856999999999999</v>
      </c>
      <c r="M4587" s="29">
        <v>4.1546500000000002</v>
      </c>
    </row>
    <row r="4588" spans="1:13">
      <c r="A4588" s="25" t="s">
        <v>38408</v>
      </c>
      <c r="B4588" s="25" t="s">
        <v>609</v>
      </c>
      <c r="C4588" s="27">
        <v>30504835</v>
      </c>
      <c r="D4588" s="27">
        <v>30510835</v>
      </c>
      <c r="E4588" s="25" t="s">
        <v>592</v>
      </c>
      <c r="F4588" s="26" t="s">
        <v>38407</v>
      </c>
      <c r="G4588" s="26" t="s">
        <v>38406</v>
      </c>
      <c r="H4588" s="25" t="s">
        <v>38405</v>
      </c>
      <c r="I4588" s="29">
        <v>0</v>
      </c>
      <c r="J4588" s="29">
        <v>0.36352000000000001</v>
      </c>
      <c r="K4588" s="29">
        <v>0.36352000000000001</v>
      </c>
      <c r="L4588" s="29">
        <v>0.59109299999999998</v>
      </c>
      <c r="M4588" s="29">
        <v>1.3635200000000001</v>
      </c>
    </row>
    <row r="4589" spans="1:13">
      <c r="A4589" s="25" t="s">
        <v>38404</v>
      </c>
      <c r="B4589" s="25" t="s">
        <v>838</v>
      </c>
      <c r="C4589" s="27">
        <v>174321478</v>
      </c>
      <c r="D4589" s="27">
        <v>174327478</v>
      </c>
      <c r="E4589" s="25" t="s">
        <v>582</v>
      </c>
      <c r="F4589" s="26" t="s">
        <v>38403</v>
      </c>
      <c r="G4589" s="26" t="s">
        <v>38402</v>
      </c>
      <c r="H4589" s="25" t="s">
        <v>38401</v>
      </c>
      <c r="I4589" s="29">
        <v>6.3229499999999996</v>
      </c>
      <c r="J4589" s="29">
        <v>7.1181999999999999</v>
      </c>
      <c r="K4589" s="29">
        <v>7.3229499999999996</v>
      </c>
      <c r="L4589" s="29">
        <v>7.5201700000000002</v>
      </c>
      <c r="M4589" s="29">
        <v>8.3229500000000005</v>
      </c>
    </row>
    <row r="4590" spans="1:13">
      <c r="A4590" s="25" t="s">
        <v>38400</v>
      </c>
      <c r="B4590" s="25" t="s">
        <v>784</v>
      </c>
      <c r="C4590" s="27">
        <v>30947364</v>
      </c>
      <c r="D4590" s="27">
        <v>30953364</v>
      </c>
      <c r="E4590" s="25" t="s">
        <v>582</v>
      </c>
      <c r="F4590" s="26" t="s">
        <v>38399</v>
      </c>
      <c r="G4590" s="26" t="s">
        <v>38398</v>
      </c>
      <c r="H4590" s="25" t="s">
        <v>38397</v>
      </c>
      <c r="I4590" s="29">
        <v>3.37208</v>
      </c>
      <c r="J4590" s="29">
        <v>4.1889500000000002</v>
      </c>
      <c r="K4590" s="29">
        <v>4.3720800000000004</v>
      </c>
      <c r="L4590" s="29">
        <v>4.4610000000000003</v>
      </c>
      <c r="M4590" s="29">
        <v>5.3720800000000004</v>
      </c>
    </row>
    <row r="4591" spans="1:13">
      <c r="A4591" s="25" t="s">
        <v>38396</v>
      </c>
      <c r="B4591" s="25" t="s">
        <v>583</v>
      </c>
      <c r="C4591" s="27">
        <v>19503263</v>
      </c>
      <c r="D4591" s="27">
        <v>19509263</v>
      </c>
      <c r="E4591" s="25" t="s">
        <v>592</v>
      </c>
      <c r="F4591" s="26" t="s">
        <v>38395</v>
      </c>
      <c r="G4591" s="26" t="s">
        <v>130</v>
      </c>
      <c r="H4591" s="25" t="s">
        <v>10028</v>
      </c>
      <c r="I4591" s="29">
        <v>4.0563799999999999</v>
      </c>
      <c r="J4591" s="29">
        <v>4.8828500000000004</v>
      </c>
      <c r="K4591" s="29">
        <v>5.0563799999999999</v>
      </c>
      <c r="L4591" s="29">
        <v>5.2825600000000001</v>
      </c>
      <c r="M4591" s="29">
        <v>6.0563799999999999</v>
      </c>
    </row>
    <row r="4592" spans="1:13">
      <c r="A4592" s="25" t="s">
        <v>38394</v>
      </c>
      <c r="B4592" s="25" t="s">
        <v>609</v>
      </c>
      <c r="C4592" s="27">
        <v>66675598</v>
      </c>
      <c r="D4592" s="27">
        <v>66681598</v>
      </c>
      <c r="E4592" s="25" t="s">
        <v>582</v>
      </c>
      <c r="F4592" s="26" t="s">
        <v>38393</v>
      </c>
      <c r="G4592" s="26" t="s">
        <v>38392</v>
      </c>
      <c r="H4592" s="25" t="s">
        <v>38391</v>
      </c>
      <c r="I4592" s="29">
        <v>3.6219999999999898E-2</v>
      </c>
      <c r="J4592" s="29">
        <v>0.98232600000000003</v>
      </c>
      <c r="K4592" s="29">
        <v>1.0362199999999999</v>
      </c>
      <c r="L4592" s="29">
        <v>1.15811</v>
      </c>
      <c r="M4592" s="29">
        <v>2.0362200000000001</v>
      </c>
    </row>
    <row r="4593" spans="1:13">
      <c r="A4593" s="25" t="s">
        <v>38390</v>
      </c>
      <c r="B4593" s="25" t="s">
        <v>676</v>
      </c>
      <c r="C4593" s="27">
        <v>49867996</v>
      </c>
      <c r="D4593" s="27">
        <v>49873996</v>
      </c>
      <c r="E4593" s="25" t="s">
        <v>592</v>
      </c>
      <c r="F4593" s="26" t="s">
        <v>38389</v>
      </c>
      <c r="G4593" s="26" t="s">
        <v>38388</v>
      </c>
      <c r="H4593" s="25" t="s">
        <v>38387</v>
      </c>
      <c r="I4593" s="29">
        <v>0</v>
      </c>
      <c r="J4593" s="29">
        <v>0.51265099999999997</v>
      </c>
      <c r="K4593" s="29">
        <v>0.52889299999999995</v>
      </c>
      <c r="L4593" s="29">
        <v>0.63693900000000003</v>
      </c>
      <c r="M4593" s="29">
        <v>1.5288930000000001</v>
      </c>
    </row>
    <row r="4594" spans="1:13">
      <c r="A4594" s="25" t="s">
        <v>38386</v>
      </c>
      <c r="B4594" s="25" t="s">
        <v>593</v>
      </c>
      <c r="C4594" s="27">
        <v>190352354</v>
      </c>
      <c r="D4594" s="27">
        <v>190358354</v>
      </c>
      <c r="E4594" s="25" t="s">
        <v>582</v>
      </c>
      <c r="F4594" s="26" t="s">
        <v>38385</v>
      </c>
      <c r="G4594" s="26" t="s">
        <v>38384</v>
      </c>
      <c r="H4594" s="25" t="s">
        <v>38383</v>
      </c>
      <c r="I4594" s="29">
        <v>5.3595600000000001</v>
      </c>
      <c r="J4594" s="29">
        <v>6.2931100000000004</v>
      </c>
      <c r="K4594" s="29">
        <v>6.3595600000000001</v>
      </c>
      <c r="L4594" s="29">
        <v>6.57118</v>
      </c>
      <c r="M4594" s="29">
        <v>7.3595600000000001</v>
      </c>
    </row>
    <row r="4595" spans="1:13">
      <c r="A4595" s="25" t="s">
        <v>38382</v>
      </c>
      <c r="B4595" s="25" t="s">
        <v>649</v>
      </c>
      <c r="C4595" s="27">
        <v>65089518</v>
      </c>
      <c r="D4595" s="27">
        <v>65095518</v>
      </c>
      <c r="E4595" s="25" t="s">
        <v>582</v>
      </c>
      <c r="F4595" s="26" t="s">
        <v>38381</v>
      </c>
      <c r="G4595" s="26" t="s">
        <v>38380</v>
      </c>
      <c r="H4595" s="25" t="s">
        <v>38379</v>
      </c>
      <c r="I4595" s="29">
        <v>3.4069699999999998</v>
      </c>
      <c r="J4595" s="29">
        <v>4.28634</v>
      </c>
      <c r="K4595" s="29">
        <v>4.4069700000000003</v>
      </c>
      <c r="L4595" s="29">
        <v>4.5907900000000001</v>
      </c>
      <c r="M4595" s="29">
        <v>5.4069700000000003</v>
      </c>
    </row>
    <row r="4596" spans="1:13">
      <c r="A4596" s="25" t="s">
        <v>38378</v>
      </c>
      <c r="B4596" s="25" t="s">
        <v>653</v>
      </c>
      <c r="C4596" s="27">
        <v>48603456</v>
      </c>
      <c r="D4596" s="27">
        <v>48609456</v>
      </c>
      <c r="E4596" s="25" t="s">
        <v>592</v>
      </c>
      <c r="F4596" s="26" t="s">
        <v>38377</v>
      </c>
      <c r="G4596" s="26" t="s">
        <v>38376</v>
      </c>
      <c r="H4596" s="25" t="s">
        <v>38375</v>
      </c>
      <c r="I4596" s="29">
        <v>3.4077600000000001</v>
      </c>
      <c r="J4596" s="29">
        <v>4.1740199999999996</v>
      </c>
      <c r="K4596" s="29">
        <v>4.4077599999999997</v>
      </c>
      <c r="L4596" s="29">
        <v>4.6223700000000001</v>
      </c>
      <c r="M4596" s="29">
        <v>5.4077599999999997</v>
      </c>
    </row>
    <row r="4597" spans="1:13">
      <c r="A4597" s="25" t="s">
        <v>38374</v>
      </c>
      <c r="B4597" s="25" t="s">
        <v>587</v>
      </c>
      <c r="C4597" s="27">
        <v>122133648</v>
      </c>
      <c r="D4597" s="27">
        <v>122139648</v>
      </c>
      <c r="E4597" s="25" t="s">
        <v>582</v>
      </c>
      <c r="F4597" s="26" t="s">
        <v>38373</v>
      </c>
      <c r="G4597" s="26" t="s">
        <v>38372</v>
      </c>
      <c r="H4597" s="25" t="s">
        <v>38371</v>
      </c>
      <c r="I4597" s="29">
        <v>5.1599300000000001</v>
      </c>
      <c r="J4597" s="29">
        <v>5.99519</v>
      </c>
      <c r="K4597" s="29">
        <v>6.1599300000000001</v>
      </c>
      <c r="L4597" s="29">
        <v>6.30532</v>
      </c>
      <c r="M4597" s="29">
        <v>7.1599300000000001</v>
      </c>
    </row>
    <row r="4598" spans="1:13">
      <c r="A4598" s="25" t="s">
        <v>38370</v>
      </c>
      <c r="B4598" s="25" t="s">
        <v>784</v>
      </c>
      <c r="C4598" s="27">
        <v>30564723</v>
      </c>
      <c r="D4598" s="27">
        <v>30570723</v>
      </c>
      <c r="E4598" s="25" t="s">
        <v>582</v>
      </c>
      <c r="F4598" s="26" t="s">
        <v>38369</v>
      </c>
      <c r="G4598" s="26" t="s">
        <v>38368</v>
      </c>
      <c r="H4598" s="25" t="s">
        <v>38367</v>
      </c>
      <c r="I4598" s="29">
        <v>1.8299799999999999</v>
      </c>
      <c r="J4598" s="29">
        <v>2.6278999999999999</v>
      </c>
      <c r="K4598" s="29">
        <v>2.8299799999999999</v>
      </c>
      <c r="L4598" s="29">
        <v>2.95424</v>
      </c>
      <c r="M4598" s="29">
        <v>3.8299799999999999</v>
      </c>
    </row>
    <row r="4599" spans="1:13">
      <c r="A4599" s="25" t="s">
        <v>38366</v>
      </c>
      <c r="B4599" s="25" t="s">
        <v>673</v>
      </c>
      <c r="C4599" s="27">
        <v>106010455</v>
      </c>
      <c r="D4599" s="27">
        <v>106016455</v>
      </c>
      <c r="E4599" s="25" t="s">
        <v>592</v>
      </c>
      <c r="F4599" s="26" t="s">
        <v>38365</v>
      </c>
      <c r="G4599" s="26" t="s">
        <v>38364</v>
      </c>
      <c r="H4599" s="25" t="s">
        <v>38363</v>
      </c>
      <c r="I4599" s="29">
        <v>4.1121999999999996</v>
      </c>
      <c r="J4599" s="29">
        <v>4.9535999999999998</v>
      </c>
      <c r="K4599" s="29">
        <v>5.1121999999999996</v>
      </c>
      <c r="L4599" s="29">
        <v>5.24</v>
      </c>
      <c r="M4599" s="29">
        <v>6.1121999999999996</v>
      </c>
    </row>
    <row r="4600" spans="1:13">
      <c r="A4600" s="25" t="s">
        <v>38362</v>
      </c>
      <c r="B4600" s="25" t="s">
        <v>842</v>
      </c>
      <c r="C4600" s="27">
        <v>1329905</v>
      </c>
      <c r="D4600" s="27">
        <v>1335905</v>
      </c>
      <c r="E4600" s="25" t="s">
        <v>582</v>
      </c>
      <c r="F4600" s="26" t="s">
        <v>38361</v>
      </c>
      <c r="G4600" s="26" t="s">
        <v>38360</v>
      </c>
      <c r="H4600" s="25" t="s">
        <v>38359</v>
      </c>
      <c r="I4600" s="29">
        <v>4.3835800000000003</v>
      </c>
      <c r="J4600" s="29">
        <v>5.1910600000000002</v>
      </c>
      <c r="K4600" s="29">
        <v>5.3835800000000003</v>
      </c>
      <c r="L4600" s="29">
        <v>5.4814400000000001</v>
      </c>
      <c r="M4600" s="29">
        <v>6.3835800000000003</v>
      </c>
    </row>
    <row r="4601" spans="1:13">
      <c r="A4601" s="25" t="s">
        <v>38358</v>
      </c>
      <c r="B4601" s="25" t="s">
        <v>587</v>
      </c>
      <c r="C4601" s="27">
        <v>150117769</v>
      </c>
      <c r="D4601" s="27">
        <v>150123769</v>
      </c>
      <c r="E4601" s="25" t="s">
        <v>592</v>
      </c>
      <c r="F4601" s="26" t="s">
        <v>38357</v>
      </c>
      <c r="G4601" s="26" t="s">
        <v>38356</v>
      </c>
      <c r="H4601" s="25" t="s">
        <v>38355</v>
      </c>
      <c r="I4601" s="29">
        <v>2.9031699999999998</v>
      </c>
      <c r="J4601" s="29">
        <v>3.6089000000000002</v>
      </c>
      <c r="K4601" s="29">
        <v>3.9031699999999998</v>
      </c>
      <c r="L4601" s="29">
        <v>3.9420799999999998</v>
      </c>
      <c r="M4601" s="29">
        <v>4.9031700000000003</v>
      </c>
    </row>
    <row r="4602" spans="1:13">
      <c r="A4602" s="25" t="s">
        <v>38354</v>
      </c>
      <c r="B4602" s="25" t="s">
        <v>668</v>
      </c>
      <c r="C4602" s="27">
        <v>75420172</v>
      </c>
      <c r="D4602" s="27">
        <v>75426172</v>
      </c>
      <c r="E4602" s="25" t="s">
        <v>582</v>
      </c>
      <c r="F4602" s="26" t="s">
        <v>38353</v>
      </c>
      <c r="G4602" s="26" t="s">
        <v>38352</v>
      </c>
      <c r="H4602" s="25" t="s">
        <v>38351</v>
      </c>
      <c r="I4602" s="29">
        <v>0</v>
      </c>
      <c r="J4602" s="29">
        <v>0.563226</v>
      </c>
      <c r="K4602" s="29">
        <v>0.61685299999999998</v>
      </c>
      <c r="L4602" s="29">
        <v>0.79463499999999998</v>
      </c>
      <c r="M4602" s="29">
        <v>1.6168530000000001</v>
      </c>
    </row>
    <row r="4603" spans="1:13">
      <c r="A4603" s="25" t="s">
        <v>38350</v>
      </c>
      <c r="B4603" s="25" t="s">
        <v>676</v>
      </c>
      <c r="C4603" s="27">
        <v>161596040</v>
      </c>
      <c r="D4603" s="27">
        <v>161602040</v>
      </c>
      <c r="E4603" s="25" t="s">
        <v>582</v>
      </c>
      <c r="F4603" s="26" t="s">
        <v>38349</v>
      </c>
      <c r="G4603" s="26" t="s">
        <v>38348</v>
      </c>
      <c r="H4603" s="25" t="s">
        <v>38347</v>
      </c>
      <c r="I4603" s="29">
        <v>4.3655999999999997</v>
      </c>
      <c r="J4603" s="29">
        <v>5.2141599999999997</v>
      </c>
      <c r="K4603" s="29">
        <v>5.3655999999999997</v>
      </c>
      <c r="L4603" s="29">
        <v>5.4584299999999999</v>
      </c>
      <c r="M4603" s="29">
        <v>6.3655999999999997</v>
      </c>
    </row>
    <row r="4604" spans="1:13">
      <c r="A4604" s="25" t="s">
        <v>38346</v>
      </c>
      <c r="B4604" s="25" t="s">
        <v>668</v>
      </c>
      <c r="C4604" s="27">
        <v>95796326</v>
      </c>
      <c r="D4604" s="27">
        <v>95802326</v>
      </c>
      <c r="E4604" s="25" t="s">
        <v>582</v>
      </c>
      <c r="F4604" s="26" t="s">
        <v>38345</v>
      </c>
      <c r="G4604" s="26" t="s">
        <v>38344</v>
      </c>
      <c r="H4604" s="25" t="s">
        <v>38343</v>
      </c>
      <c r="I4604" s="29">
        <v>2.31351</v>
      </c>
      <c r="J4604" s="29">
        <v>3.1743199999999998</v>
      </c>
      <c r="K4604" s="29">
        <v>3.31351</v>
      </c>
      <c r="L4604" s="29">
        <v>3.4277199999999999</v>
      </c>
      <c r="M4604" s="29">
        <v>4.31351</v>
      </c>
    </row>
    <row r="4605" spans="1:13">
      <c r="A4605" s="25" t="s">
        <v>38342</v>
      </c>
      <c r="B4605" s="25" t="s">
        <v>838</v>
      </c>
      <c r="C4605" s="27">
        <v>177473125</v>
      </c>
      <c r="D4605" s="27">
        <v>177479125</v>
      </c>
      <c r="E4605" s="25" t="s">
        <v>582</v>
      </c>
      <c r="F4605" s="26" t="s">
        <v>38341</v>
      </c>
      <c r="G4605" s="26" t="s">
        <v>38340</v>
      </c>
      <c r="H4605" s="25" t="s">
        <v>38339</v>
      </c>
      <c r="I4605" s="29">
        <v>3.7871800000000002</v>
      </c>
      <c r="J4605" s="29">
        <v>4.4935799999999997</v>
      </c>
      <c r="K4605" s="29">
        <v>4.7871800000000002</v>
      </c>
      <c r="L4605" s="29">
        <v>4.9206000000000003</v>
      </c>
      <c r="M4605" s="29">
        <v>5.7871800000000002</v>
      </c>
    </row>
    <row r="4606" spans="1:13">
      <c r="A4606" s="25" t="s">
        <v>38338</v>
      </c>
      <c r="B4606" s="25" t="s">
        <v>603</v>
      </c>
      <c r="C4606" s="27">
        <v>8267361</v>
      </c>
      <c r="D4606" s="27">
        <v>8273361</v>
      </c>
      <c r="E4606" s="25" t="s">
        <v>592</v>
      </c>
      <c r="F4606" s="26" t="s">
        <v>38337</v>
      </c>
      <c r="G4606" s="26" t="s">
        <v>38336</v>
      </c>
      <c r="H4606" s="25" t="s">
        <v>38335</v>
      </c>
      <c r="I4606" s="29">
        <v>0.90024000000000004</v>
      </c>
      <c r="J4606" s="29">
        <v>1.73661</v>
      </c>
      <c r="K4606" s="29">
        <v>1.9002399999999999</v>
      </c>
      <c r="L4606" s="29">
        <v>2.0156700000000001</v>
      </c>
      <c r="M4606" s="29">
        <v>2.9002400000000002</v>
      </c>
    </row>
    <row r="4607" spans="1:13">
      <c r="A4607" s="25" t="s">
        <v>38334</v>
      </c>
      <c r="B4607" s="25" t="s">
        <v>649</v>
      </c>
      <c r="C4607" s="27">
        <v>133598636</v>
      </c>
      <c r="D4607" s="27">
        <v>133604636</v>
      </c>
      <c r="E4607" s="25" t="s">
        <v>592</v>
      </c>
      <c r="F4607" s="26" t="s">
        <v>38333</v>
      </c>
      <c r="G4607" s="26" t="s">
        <v>38332</v>
      </c>
      <c r="H4607" s="25" t="s">
        <v>38331</v>
      </c>
      <c r="I4607" s="29">
        <v>3.6943299999999999</v>
      </c>
      <c r="J4607" s="29">
        <v>4.5004400000000002</v>
      </c>
      <c r="K4607" s="29">
        <v>4.6943299999999999</v>
      </c>
      <c r="L4607" s="29">
        <v>4.8508599999999999</v>
      </c>
      <c r="M4607" s="29">
        <v>5.6943299999999999</v>
      </c>
    </row>
    <row r="4608" spans="1:13">
      <c r="A4608" s="25" t="s">
        <v>38330</v>
      </c>
      <c r="B4608" s="25" t="s">
        <v>583</v>
      </c>
      <c r="C4608" s="27">
        <v>89128889</v>
      </c>
      <c r="D4608" s="27">
        <v>89134889</v>
      </c>
      <c r="E4608" s="25" t="s">
        <v>592</v>
      </c>
      <c r="F4608" s="26" t="s">
        <v>38329</v>
      </c>
      <c r="G4608" s="26" t="s">
        <v>38328</v>
      </c>
      <c r="H4608" s="25" t="s">
        <v>38327</v>
      </c>
      <c r="I4608" s="29">
        <v>3.79738</v>
      </c>
      <c r="J4608" s="29">
        <v>4.5973600000000001</v>
      </c>
      <c r="K4608" s="29">
        <v>4.7973800000000004</v>
      </c>
      <c r="L4608" s="29">
        <v>5.0085199999999999</v>
      </c>
      <c r="M4608" s="29">
        <v>5.7973800000000004</v>
      </c>
    </row>
    <row r="4609" spans="1:13">
      <c r="A4609" s="25" t="s">
        <v>38326</v>
      </c>
      <c r="B4609" s="25" t="s">
        <v>842</v>
      </c>
      <c r="C4609" s="27">
        <v>60610137</v>
      </c>
      <c r="D4609" s="27">
        <v>60616137</v>
      </c>
      <c r="E4609" s="25" t="s">
        <v>592</v>
      </c>
      <c r="F4609" s="26" t="s">
        <v>38321</v>
      </c>
      <c r="G4609" s="26" t="s">
        <v>38325</v>
      </c>
      <c r="H4609" s="25" t="s">
        <v>38324</v>
      </c>
      <c r="I4609" s="29">
        <v>6.3168300000000004</v>
      </c>
      <c r="J4609" s="29">
        <v>7.2362099999999998</v>
      </c>
      <c r="K4609" s="29">
        <v>7.3168300000000004</v>
      </c>
      <c r="L4609" s="29">
        <v>7.4997699999999998</v>
      </c>
      <c r="M4609" s="29">
        <v>8.3168299999999995</v>
      </c>
    </row>
    <row r="4610" spans="1:13">
      <c r="A4610" s="25" t="s">
        <v>38323</v>
      </c>
      <c r="B4610" s="25" t="s">
        <v>132</v>
      </c>
      <c r="C4610" s="27" t="s">
        <v>132</v>
      </c>
      <c r="D4610" s="27" t="s">
        <v>132</v>
      </c>
      <c r="E4610" s="25" t="s">
        <v>132</v>
      </c>
      <c r="F4610" s="26" t="s">
        <v>38321</v>
      </c>
      <c r="G4610" s="26" t="s">
        <v>130</v>
      </c>
      <c r="I4610" s="29">
        <v>6.3168300000000004</v>
      </c>
      <c r="J4610" s="29">
        <v>7.2362099999999998</v>
      </c>
      <c r="K4610" s="29">
        <v>7.3168300000000004</v>
      </c>
      <c r="L4610" s="29">
        <v>7.4997699999999998</v>
      </c>
      <c r="M4610" s="29">
        <v>8.3168299999999995</v>
      </c>
    </row>
    <row r="4611" spans="1:13">
      <c r="A4611" s="25" t="s">
        <v>38322</v>
      </c>
      <c r="B4611" s="25" t="s">
        <v>132</v>
      </c>
      <c r="C4611" s="27" t="s">
        <v>132</v>
      </c>
      <c r="D4611" s="27" t="s">
        <v>132</v>
      </c>
      <c r="E4611" s="25" t="s">
        <v>132</v>
      </c>
      <c r="F4611" s="26" t="s">
        <v>38321</v>
      </c>
      <c r="G4611" s="26" t="s">
        <v>130</v>
      </c>
      <c r="I4611" s="29">
        <v>6.3168300000000004</v>
      </c>
      <c r="J4611" s="29">
        <v>7.2362099999999998</v>
      </c>
      <c r="K4611" s="29">
        <v>7.3168300000000004</v>
      </c>
      <c r="L4611" s="29">
        <v>7.4997699999999998</v>
      </c>
      <c r="M4611" s="29">
        <v>8.3168299999999995</v>
      </c>
    </row>
    <row r="4612" spans="1:13">
      <c r="A4612" s="25" t="s">
        <v>38320</v>
      </c>
      <c r="B4612" s="25" t="s">
        <v>673</v>
      </c>
      <c r="C4612" s="27">
        <v>60935453</v>
      </c>
      <c r="D4612" s="27">
        <v>60941453</v>
      </c>
      <c r="E4612" s="25" t="s">
        <v>582</v>
      </c>
      <c r="F4612" s="26" t="s">
        <v>38319</v>
      </c>
      <c r="G4612" s="26" t="s">
        <v>38318</v>
      </c>
      <c r="H4612" s="25" t="s">
        <v>38317</v>
      </c>
      <c r="I4612" s="29">
        <v>2.5909499999999999</v>
      </c>
      <c r="J4612" s="29">
        <v>3.5152600000000001</v>
      </c>
      <c r="K4612" s="29">
        <v>3.5909499999999999</v>
      </c>
      <c r="L4612" s="29">
        <v>3.76816</v>
      </c>
      <c r="M4612" s="29">
        <v>4.5909500000000003</v>
      </c>
    </row>
    <row r="4613" spans="1:13">
      <c r="A4613" s="25" t="s">
        <v>38316</v>
      </c>
      <c r="B4613" s="25" t="s">
        <v>603</v>
      </c>
      <c r="C4613" s="27">
        <v>82629133</v>
      </c>
      <c r="D4613" s="27">
        <v>82635133</v>
      </c>
      <c r="E4613" s="25" t="s">
        <v>592</v>
      </c>
      <c r="F4613" s="26" t="s">
        <v>38315</v>
      </c>
      <c r="G4613" s="26" t="s">
        <v>38314</v>
      </c>
      <c r="H4613" s="25" t="s">
        <v>38313</v>
      </c>
      <c r="I4613" s="29">
        <v>0</v>
      </c>
      <c r="J4613" s="29">
        <v>0.30266199999999999</v>
      </c>
      <c r="K4613" s="29">
        <v>0.351997</v>
      </c>
      <c r="L4613" s="29">
        <v>0.64486399999999999</v>
      </c>
      <c r="M4613" s="29">
        <v>1.3519969999999999</v>
      </c>
    </row>
    <row r="4614" spans="1:13">
      <c r="A4614" s="25" t="s">
        <v>38312</v>
      </c>
      <c r="B4614" s="25" t="s">
        <v>653</v>
      </c>
      <c r="C4614" s="27">
        <v>40171973</v>
      </c>
      <c r="D4614" s="27">
        <v>40177973</v>
      </c>
      <c r="E4614" s="25" t="s">
        <v>592</v>
      </c>
      <c r="F4614" s="26" t="s">
        <v>38311</v>
      </c>
      <c r="G4614" s="26" t="s">
        <v>38310</v>
      </c>
      <c r="H4614" s="25" t="s">
        <v>38309</v>
      </c>
      <c r="I4614" s="29">
        <v>2.8346</v>
      </c>
      <c r="J4614" s="29">
        <v>3.6760799999999998</v>
      </c>
      <c r="K4614" s="29">
        <v>3.8346</v>
      </c>
      <c r="L4614" s="29">
        <v>3.9528500000000002</v>
      </c>
      <c r="M4614" s="29">
        <v>4.8346</v>
      </c>
    </row>
    <row r="4615" spans="1:13">
      <c r="A4615" s="25" t="s">
        <v>38308</v>
      </c>
      <c r="B4615" s="25" t="s">
        <v>593</v>
      </c>
      <c r="C4615" s="27">
        <v>27965727</v>
      </c>
      <c r="D4615" s="27">
        <v>27971727</v>
      </c>
      <c r="E4615" s="25" t="s">
        <v>592</v>
      </c>
      <c r="F4615" s="26" t="s">
        <v>38307</v>
      </c>
      <c r="G4615" s="26" t="s">
        <v>38306</v>
      </c>
      <c r="H4615" s="25" t="s">
        <v>38305</v>
      </c>
      <c r="I4615" s="29">
        <v>0.52907999999999999</v>
      </c>
      <c r="J4615" s="29">
        <v>1.35805</v>
      </c>
      <c r="K4615" s="29">
        <v>1.52908</v>
      </c>
      <c r="L4615" s="29">
        <v>1.61469</v>
      </c>
      <c r="M4615" s="29">
        <v>2.52908</v>
      </c>
    </row>
    <row r="4616" spans="1:13">
      <c r="A4616" s="25" t="s">
        <v>38304</v>
      </c>
      <c r="B4616" s="25" t="s">
        <v>649</v>
      </c>
      <c r="C4616" s="27">
        <v>64781005</v>
      </c>
      <c r="D4616" s="27">
        <v>64787005</v>
      </c>
      <c r="E4616" s="25" t="s">
        <v>582</v>
      </c>
      <c r="F4616" s="26" t="s">
        <v>38303</v>
      </c>
      <c r="G4616" s="26" t="s">
        <v>38302</v>
      </c>
      <c r="H4616" s="25" t="s">
        <v>38301</v>
      </c>
      <c r="I4616" s="29">
        <v>2.9025099999999999</v>
      </c>
      <c r="J4616" s="29">
        <v>3.80328</v>
      </c>
      <c r="K4616" s="29">
        <v>3.9025099999999999</v>
      </c>
      <c r="L4616" s="29">
        <v>4.0887900000000004</v>
      </c>
      <c r="M4616" s="29">
        <v>4.9025100000000004</v>
      </c>
    </row>
    <row r="4617" spans="1:13">
      <c r="A4617" s="25" t="s">
        <v>38300</v>
      </c>
      <c r="B4617" s="25" t="s">
        <v>606</v>
      </c>
      <c r="C4617" s="27">
        <v>1827339</v>
      </c>
      <c r="D4617" s="27">
        <v>1833339</v>
      </c>
      <c r="E4617" s="25" t="s">
        <v>582</v>
      </c>
      <c r="F4617" s="26" t="s">
        <v>38291</v>
      </c>
      <c r="G4617" s="26" t="s">
        <v>130</v>
      </c>
      <c r="H4617" s="25" t="s">
        <v>38290</v>
      </c>
      <c r="I4617" s="29">
        <v>4.31555</v>
      </c>
      <c r="J4617" s="29">
        <v>5.1601900000000001</v>
      </c>
      <c r="K4617" s="29">
        <v>5.31555</v>
      </c>
      <c r="L4617" s="29">
        <v>5.5615500000000004</v>
      </c>
      <c r="M4617" s="29">
        <v>6.31555</v>
      </c>
    </row>
    <row r="4618" spans="1:13">
      <c r="A4618" s="25" t="s">
        <v>38299</v>
      </c>
      <c r="B4618" s="25" t="s">
        <v>614</v>
      </c>
      <c r="C4618" s="27">
        <v>30688584</v>
      </c>
      <c r="D4618" s="27">
        <v>30694584</v>
      </c>
      <c r="E4618" s="25" t="s">
        <v>582</v>
      </c>
      <c r="F4618" s="26" t="s">
        <v>38291</v>
      </c>
      <c r="G4618" s="26" t="s">
        <v>130</v>
      </c>
      <c r="H4618" s="25" t="s">
        <v>38290</v>
      </c>
      <c r="I4618" s="29">
        <v>4.31555</v>
      </c>
      <c r="J4618" s="29">
        <v>5.1601900000000001</v>
      </c>
      <c r="K4618" s="29">
        <v>5.31555</v>
      </c>
      <c r="L4618" s="29">
        <v>5.5615500000000004</v>
      </c>
      <c r="M4618" s="29">
        <v>6.31555</v>
      </c>
    </row>
    <row r="4619" spans="1:13">
      <c r="A4619" s="25" t="s">
        <v>38298</v>
      </c>
      <c r="B4619" s="25" t="s">
        <v>132</v>
      </c>
      <c r="C4619" s="27" t="s">
        <v>132</v>
      </c>
      <c r="D4619" s="27" t="s">
        <v>132</v>
      </c>
      <c r="E4619" s="25" t="s">
        <v>132</v>
      </c>
      <c r="F4619" s="26" t="s">
        <v>38291</v>
      </c>
      <c r="G4619" s="26" t="s">
        <v>130</v>
      </c>
      <c r="H4619" s="25" t="s">
        <v>38290</v>
      </c>
      <c r="I4619" s="29">
        <v>4.31555</v>
      </c>
      <c r="J4619" s="29">
        <v>5.1601900000000001</v>
      </c>
      <c r="K4619" s="29">
        <v>5.31555</v>
      </c>
      <c r="L4619" s="29">
        <v>5.5615500000000004</v>
      </c>
      <c r="M4619" s="29">
        <v>6.31555</v>
      </c>
    </row>
    <row r="4620" spans="1:13">
      <c r="A4620" s="25" t="s">
        <v>38297</v>
      </c>
      <c r="B4620" s="25" t="s">
        <v>132</v>
      </c>
      <c r="C4620" s="27" t="s">
        <v>132</v>
      </c>
      <c r="D4620" s="27" t="s">
        <v>132</v>
      </c>
      <c r="E4620" s="25" t="s">
        <v>132</v>
      </c>
      <c r="F4620" s="26" t="s">
        <v>38291</v>
      </c>
      <c r="G4620" s="26" t="s">
        <v>130</v>
      </c>
      <c r="H4620" s="25" t="s">
        <v>38290</v>
      </c>
      <c r="I4620" s="29">
        <v>4.31555</v>
      </c>
      <c r="J4620" s="29">
        <v>5.1601900000000001</v>
      </c>
      <c r="K4620" s="29">
        <v>5.31555</v>
      </c>
      <c r="L4620" s="29">
        <v>5.5615500000000004</v>
      </c>
      <c r="M4620" s="29">
        <v>6.31555</v>
      </c>
    </row>
    <row r="4621" spans="1:13">
      <c r="A4621" s="25" t="s">
        <v>38296</v>
      </c>
      <c r="B4621" s="25" t="s">
        <v>132</v>
      </c>
      <c r="C4621" s="27" t="s">
        <v>132</v>
      </c>
      <c r="D4621" s="27" t="s">
        <v>132</v>
      </c>
      <c r="E4621" s="25" t="s">
        <v>132</v>
      </c>
      <c r="F4621" s="26" t="s">
        <v>38291</v>
      </c>
      <c r="G4621" s="26" t="s">
        <v>130</v>
      </c>
      <c r="H4621" s="25" t="s">
        <v>38290</v>
      </c>
      <c r="I4621" s="29">
        <v>4.31555</v>
      </c>
      <c r="J4621" s="29">
        <v>5.1601900000000001</v>
      </c>
      <c r="K4621" s="29">
        <v>5.31555</v>
      </c>
      <c r="L4621" s="29">
        <v>5.5615500000000004</v>
      </c>
      <c r="M4621" s="29">
        <v>6.31555</v>
      </c>
    </row>
    <row r="4622" spans="1:13">
      <c r="A4622" s="25" t="s">
        <v>38295</v>
      </c>
      <c r="B4622" s="25" t="s">
        <v>132</v>
      </c>
      <c r="C4622" s="27" t="s">
        <v>132</v>
      </c>
      <c r="D4622" s="27" t="s">
        <v>132</v>
      </c>
      <c r="E4622" s="25" t="s">
        <v>132</v>
      </c>
      <c r="F4622" s="26" t="s">
        <v>38291</v>
      </c>
      <c r="G4622" s="26" t="s">
        <v>38294</v>
      </c>
      <c r="H4622" s="25" t="s">
        <v>38293</v>
      </c>
      <c r="I4622" s="29">
        <v>4.31555</v>
      </c>
      <c r="J4622" s="29">
        <v>5.1601900000000001</v>
      </c>
      <c r="K4622" s="29">
        <v>5.31555</v>
      </c>
      <c r="L4622" s="29">
        <v>5.5615500000000004</v>
      </c>
      <c r="M4622" s="29">
        <v>6.31555</v>
      </c>
    </row>
    <row r="4623" spans="1:13">
      <c r="A4623" s="25" t="s">
        <v>38292</v>
      </c>
      <c r="B4623" s="25" t="s">
        <v>132</v>
      </c>
      <c r="C4623" s="27" t="s">
        <v>132</v>
      </c>
      <c r="D4623" s="27" t="s">
        <v>132</v>
      </c>
      <c r="E4623" s="25" t="s">
        <v>132</v>
      </c>
      <c r="F4623" s="26" t="s">
        <v>38291</v>
      </c>
      <c r="G4623" s="26" t="s">
        <v>130</v>
      </c>
      <c r="H4623" s="25" t="s">
        <v>38290</v>
      </c>
      <c r="I4623" s="29">
        <v>4.31555</v>
      </c>
      <c r="J4623" s="29">
        <v>5.1601900000000001</v>
      </c>
      <c r="K4623" s="29">
        <v>5.31555</v>
      </c>
      <c r="L4623" s="29">
        <v>5.5615500000000004</v>
      </c>
      <c r="M4623" s="29">
        <v>6.31555</v>
      </c>
    </row>
    <row r="4624" spans="1:13">
      <c r="A4624" s="25" t="s">
        <v>38289</v>
      </c>
      <c r="B4624" s="25" t="s">
        <v>703</v>
      </c>
      <c r="C4624" s="27">
        <v>12366194</v>
      </c>
      <c r="D4624" s="27">
        <v>12372194</v>
      </c>
      <c r="E4624" s="25" t="s">
        <v>592</v>
      </c>
      <c r="F4624" s="26" t="s">
        <v>38288</v>
      </c>
      <c r="G4624" s="26" t="s">
        <v>38287</v>
      </c>
      <c r="H4624" s="25" t="s">
        <v>38286</v>
      </c>
      <c r="I4624" s="29">
        <v>3.5515400000000001</v>
      </c>
      <c r="J4624" s="29">
        <v>4.4801200000000003</v>
      </c>
      <c r="K4624" s="29">
        <v>4.5515400000000001</v>
      </c>
      <c r="L4624" s="29">
        <v>4.8224999999999998</v>
      </c>
      <c r="M4624" s="29">
        <v>5.5515400000000001</v>
      </c>
    </row>
    <row r="4625" spans="1:13">
      <c r="A4625" s="25" t="s">
        <v>38285</v>
      </c>
      <c r="B4625" s="25" t="s">
        <v>614</v>
      </c>
      <c r="C4625" s="27">
        <v>31691428</v>
      </c>
      <c r="D4625" s="27">
        <v>31697428</v>
      </c>
      <c r="E4625" s="25" t="s">
        <v>582</v>
      </c>
      <c r="F4625" s="26" t="s">
        <v>38272</v>
      </c>
      <c r="G4625" s="26" t="s">
        <v>130</v>
      </c>
      <c r="H4625" s="25" t="s">
        <v>38284</v>
      </c>
      <c r="I4625" s="29">
        <v>2.4135599999999999</v>
      </c>
      <c r="J4625" s="29">
        <v>3.2136900000000002</v>
      </c>
      <c r="K4625" s="29">
        <v>3.4135599999999999</v>
      </c>
      <c r="L4625" s="29">
        <v>3.5765600000000002</v>
      </c>
      <c r="M4625" s="29">
        <v>4.4135600000000004</v>
      </c>
    </row>
    <row r="4626" spans="1:13">
      <c r="A4626" s="25" t="s">
        <v>38283</v>
      </c>
      <c r="B4626" s="25" t="s">
        <v>606</v>
      </c>
      <c r="C4626" s="27">
        <v>2831089</v>
      </c>
      <c r="D4626" s="27">
        <v>2837089</v>
      </c>
      <c r="E4626" s="25" t="s">
        <v>582</v>
      </c>
      <c r="F4626" s="26" t="s">
        <v>38272</v>
      </c>
      <c r="G4626" s="26" t="s">
        <v>130</v>
      </c>
      <c r="H4626" s="25" t="s">
        <v>38281</v>
      </c>
      <c r="I4626" s="29">
        <v>2.4135599999999999</v>
      </c>
      <c r="J4626" s="29">
        <v>3.2136900000000002</v>
      </c>
      <c r="K4626" s="29">
        <v>3.4135599999999999</v>
      </c>
      <c r="L4626" s="29">
        <v>3.5765600000000002</v>
      </c>
      <c r="M4626" s="29">
        <v>4.4135600000000004</v>
      </c>
    </row>
    <row r="4627" spans="1:13">
      <c r="A4627" s="25" t="s">
        <v>38282</v>
      </c>
      <c r="B4627" s="25" t="s">
        <v>132</v>
      </c>
      <c r="C4627" s="27" t="s">
        <v>132</v>
      </c>
      <c r="D4627" s="27" t="s">
        <v>132</v>
      </c>
      <c r="E4627" s="25" t="s">
        <v>132</v>
      </c>
      <c r="F4627" s="26" t="s">
        <v>38272</v>
      </c>
      <c r="G4627" s="26" t="s">
        <v>130</v>
      </c>
      <c r="H4627" s="25" t="s">
        <v>38281</v>
      </c>
      <c r="I4627" s="29">
        <v>2.4135599999999999</v>
      </c>
      <c r="J4627" s="29">
        <v>3.2136900000000002</v>
      </c>
      <c r="K4627" s="29">
        <v>3.4135599999999999</v>
      </c>
      <c r="L4627" s="29">
        <v>3.5765600000000002</v>
      </c>
      <c r="M4627" s="29">
        <v>4.4135600000000004</v>
      </c>
    </row>
    <row r="4628" spans="1:13">
      <c r="A4628" s="25" t="s">
        <v>38280</v>
      </c>
      <c r="B4628" s="25" t="s">
        <v>132</v>
      </c>
      <c r="C4628" s="27" t="s">
        <v>132</v>
      </c>
      <c r="D4628" s="27" t="s">
        <v>132</v>
      </c>
      <c r="E4628" s="25" t="s">
        <v>132</v>
      </c>
      <c r="F4628" s="26" t="s">
        <v>38272</v>
      </c>
      <c r="G4628" s="26" t="s">
        <v>38279</v>
      </c>
      <c r="H4628" s="25" t="s">
        <v>38278</v>
      </c>
      <c r="I4628" s="29">
        <v>2.4135599999999999</v>
      </c>
      <c r="J4628" s="29">
        <v>3.2136900000000002</v>
      </c>
      <c r="K4628" s="29">
        <v>3.4135599999999999</v>
      </c>
      <c r="L4628" s="29">
        <v>3.5765600000000002</v>
      </c>
      <c r="M4628" s="29">
        <v>4.4135600000000004</v>
      </c>
    </row>
    <row r="4629" spans="1:13">
      <c r="A4629" s="25" t="s">
        <v>38277</v>
      </c>
      <c r="B4629" s="25" t="s">
        <v>132</v>
      </c>
      <c r="C4629" s="27" t="s">
        <v>132</v>
      </c>
      <c r="D4629" s="27" t="s">
        <v>132</v>
      </c>
      <c r="E4629" s="25" t="s">
        <v>132</v>
      </c>
      <c r="F4629" s="26" t="s">
        <v>38272</v>
      </c>
      <c r="G4629" s="26" t="s">
        <v>130</v>
      </c>
      <c r="H4629" s="25" t="s">
        <v>38276</v>
      </c>
      <c r="I4629" s="29">
        <v>2.4135599999999999</v>
      </c>
      <c r="J4629" s="29">
        <v>3.2136900000000002</v>
      </c>
      <c r="K4629" s="29">
        <v>3.4135599999999999</v>
      </c>
      <c r="L4629" s="29">
        <v>3.5765600000000002</v>
      </c>
      <c r="M4629" s="29">
        <v>4.4135600000000004</v>
      </c>
    </row>
    <row r="4630" spans="1:13">
      <c r="A4630" s="25" t="s">
        <v>38275</v>
      </c>
      <c r="B4630" s="25" t="s">
        <v>132</v>
      </c>
      <c r="C4630" s="27" t="s">
        <v>132</v>
      </c>
      <c r="D4630" s="27" t="s">
        <v>132</v>
      </c>
      <c r="E4630" s="25" t="s">
        <v>132</v>
      </c>
      <c r="F4630" s="26" t="s">
        <v>38272</v>
      </c>
      <c r="G4630" s="26" t="s">
        <v>130</v>
      </c>
      <c r="H4630" s="25" t="s">
        <v>38274</v>
      </c>
      <c r="I4630" s="29">
        <v>2.4135599999999999</v>
      </c>
      <c r="J4630" s="29">
        <v>3.2136900000000002</v>
      </c>
      <c r="K4630" s="29">
        <v>3.4135599999999999</v>
      </c>
      <c r="L4630" s="29">
        <v>3.5765600000000002</v>
      </c>
      <c r="M4630" s="29">
        <v>4.4135600000000004</v>
      </c>
    </row>
    <row r="4631" spans="1:13">
      <c r="A4631" s="25" t="s">
        <v>38273</v>
      </c>
      <c r="B4631" s="25" t="s">
        <v>132</v>
      </c>
      <c r="C4631" s="27" t="s">
        <v>132</v>
      </c>
      <c r="D4631" s="27" t="s">
        <v>132</v>
      </c>
      <c r="E4631" s="25" t="s">
        <v>132</v>
      </c>
      <c r="F4631" s="26" t="s">
        <v>38272</v>
      </c>
      <c r="G4631" s="26" t="s">
        <v>130</v>
      </c>
      <c r="H4631" s="25" t="s">
        <v>38271</v>
      </c>
      <c r="I4631" s="29">
        <v>2.4135599999999999</v>
      </c>
      <c r="J4631" s="29">
        <v>3.2136900000000002</v>
      </c>
      <c r="K4631" s="29">
        <v>3.4135599999999999</v>
      </c>
      <c r="L4631" s="29">
        <v>3.5765600000000002</v>
      </c>
      <c r="M4631" s="29">
        <v>4.4135600000000004</v>
      </c>
    </row>
    <row r="4632" spans="1:13">
      <c r="A4632" s="25" t="s">
        <v>38270</v>
      </c>
      <c r="B4632" s="25" t="s">
        <v>583</v>
      </c>
      <c r="C4632" s="27">
        <v>94116323</v>
      </c>
      <c r="D4632" s="27">
        <v>94122323</v>
      </c>
      <c r="E4632" s="25" t="s">
        <v>592</v>
      </c>
      <c r="F4632" s="26" t="s">
        <v>38269</v>
      </c>
      <c r="G4632" s="26" t="s">
        <v>38268</v>
      </c>
      <c r="H4632" s="25" t="s">
        <v>38267</v>
      </c>
      <c r="I4632" s="29">
        <v>5.51668</v>
      </c>
      <c r="J4632" s="29">
        <v>6.3599199999999998</v>
      </c>
      <c r="K4632" s="29">
        <v>6.51668</v>
      </c>
      <c r="L4632" s="29">
        <v>6.5893699999999997</v>
      </c>
      <c r="M4632" s="29">
        <v>7.51668</v>
      </c>
    </row>
    <row r="4633" spans="1:13">
      <c r="A4633" s="25" t="s">
        <v>38266</v>
      </c>
      <c r="B4633" s="25" t="s">
        <v>583</v>
      </c>
      <c r="C4633" s="27">
        <v>36457625</v>
      </c>
      <c r="D4633" s="27">
        <v>36463625</v>
      </c>
      <c r="E4633" s="25" t="s">
        <v>582</v>
      </c>
      <c r="F4633" s="26" t="s">
        <v>38265</v>
      </c>
      <c r="G4633" s="26" t="s">
        <v>38264</v>
      </c>
      <c r="H4633" s="25" t="s">
        <v>38263</v>
      </c>
      <c r="I4633" s="29">
        <v>3.1981099999999998</v>
      </c>
      <c r="J4633" s="29">
        <v>4.06996</v>
      </c>
      <c r="K4633" s="29">
        <v>4.1981099999999998</v>
      </c>
      <c r="L4633" s="29">
        <v>4.3197099999999997</v>
      </c>
      <c r="M4633" s="29">
        <v>5.1981099999999998</v>
      </c>
    </row>
    <row r="4634" spans="1:13">
      <c r="A4634" s="25" t="s">
        <v>38262</v>
      </c>
      <c r="B4634" s="25" t="s">
        <v>676</v>
      </c>
      <c r="C4634" s="27">
        <v>138154396</v>
      </c>
      <c r="D4634" s="27">
        <v>138160396</v>
      </c>
      <c r="E4634" s="25" t="s">
        <v>582</v>
      </c>
      <c r="F4634" s="26" t="s">
        <v>38261</v>
      </c>
      <c r="G4634" s="26" t="s">
        <v>38260</v>
      </c>
      <c r="H4634" s="25" t="s">
        <v>38259</v>
      </c>
      <c r="I4634" s="29">
        <v>3.0509900000000001</v>
      </c>
      <c r="J4634" s="29">
        <v>3.8111799999999998</v>
      </c>
      <c r="K4634" s="29">
        <v>4.0509899999999996</v>
      </c>
      <c r="L4634" s="29">
        <v>4.1692400000000003</v>
      </c>
      <c r="M4634" s="29">
        <v>5.0509899999999996</v>
      </c>
    </row>
    <row r="4635" spans="1:13">
      <c r="A4635" s="25" t="s">
        <v>38258</v>
      </c>
      <c r="B4635" s="25" t="s">
        <v>676</v>
      </c>
      <c r="C4635" s="27">
        <v>101601915</v>
      </c>
      <c r="D4635" s="27">
        <v>101607915</v>
      </c>
      <c r="E4635" s="25" t="s">
        <v>592</v>
      </c>
      <c r="F4635" s="26" t="s">
        <v>38257</v>
      </c>
      <c r="G4635" s="26" t="s">
        <v>38256</v>
      </c>
      <c r="H4635" s="25" t="s">
        <v>38255</v>
      </c>
      <c r="I4635" s="29">
        <v>5.0647700000000002</v>
      </c>
      <c r="J4635" s="29">
        <v>5.8300999999999998</v>
      </c>
      <c r="K4635" s="29">
        <v>6.0647700000000002</v>
      </c>
      <c r="L4635" s="29">
        <v>6.1678699999999997</v>
      </c>
      <c r="M4635" s="29">
        <v>7.0647700000000002</v>
      </c>
    </row>
    <row r="4636" spans="1:13">
      <c r="A4636" s="25" t="s">
        <v>38254</v>
      </c>
      <c r="B4636" s="25" t="s">
        <v>673</v>
      </c>
      <c r="C4636" s="27">
        <v>56266339</v>
      </c>
      <c r="D4636" s="27">
        <v>56272339</v>
      </c>
      <c r="E4636" s="25" t="s">
        <v>582</v>
      </c>
      <c r="F4636" s="26" t="s">
        <v>38253</v>
      </c>
      <c r="G4636" s="26" t="s">
        <v>38252</v>
      </c>
      <c r="H4636" s="25" t="s">
        <v>38251</v>
      </c>
      <c r="I4636" s="29">
        <v>3.8539400000000001</v>
      </c>
      <c r="J4636" s="29">
        <v>4.6466000000000003</v>
      </c>
      <c r="K4636" s="29">
        <v>4.8539399999999997</v>
      </c>
      <c r="L4636" s="29">
        <v>4.9274699999999996</v>
      </c>
      <c r="M4636" s="29">
        <v>5.8539399999999997</v>
      </c>
    </row>
    <row r="4637" spans="1:13">
      <c r="A4637" s="25" t="s">
        <v>38250</v>
      </c>
      <c r="B4637" s="25" t="s">
        <v>989</v>
      </c>
      <c r="C4637" s="27">
        <v>82038414</v>
      </c>
      <c r="D4637" s="27">
        <v>82044414</v>
      </c>
      <c r="E4637" s="25" t="s">
        <v>592</v>
      </c>
      <c r="F4637" s="26" t="s">
        <v>38249</v>
      </c>
      <c r="G4637" s="26" t="s">
        <v>38248</v>
      </c>
      <c r="H4637" s="25" t="s">
        <v>38247</v>
      </c>
      <c r="I4637" s="29">
        <v>0</v>
      </c>
      <c r="J4637" s="29">
        <v>1.15167E-2</v>
      </c>
      <c r="K4637" s="29">
        <v>1.15167E-2</v>
      </c>
      <c r="L4637" s="29">
        <v>2.4725899999999999E-2</v>
      </c>
      <c r="M4637" s="29">
        <v>1.0115167</v>
      </c>
    </row>
    <row r="4638" spans="1:13">
      <c r="A4638" s="25" t="s">
        <v>38246</v>
      </c>
      <c r="B4638" s="25" t="s">
        <v>676</v>
      </c>
      <c r="C4638" s="27">
        <v>106563402</v>
      </c>
      <c r="D4638" s="27">
        <v>106569402</v>
      </c>
      <c r="E4638" s="25" t="s">
        <v>582</v>
      </c>
      <c r="F4638" s="26" t="s">
        <v>38245</v>
      </c>
      <c r="G4638" s="26" t="s">
        <v>38244</v>
      </c>
      <c r="H4638" s="25" t="s">
        <v>38243</v>
      </c>
      <c r="I4638" s="29">
        <v>4.5223899999999997</v>
      </c>
      <c r="J4638" s="29">
        <v>5.4190800000000001</v>
      </c>
      <c r="K4638" s="29">
        <v>5.5223899999999997</v>
      </c>
      <c r="L4638" s="29">
        <v>5.6188700000000003</v>
      </c>
      <c r="M4638" s="29">
        <v>6.5223899999999997</v>
      </c>
    </row>
    <row r="4639" spans="1:13">
      <c r="A4639" s="25" t="s">
        <v>38242</v>
      </c>
      <c r="B4639" s="25" t="s">
        <v>598</v>
      </c>
      <c r="C4639" s="27">
        <v>43532806</v>
      </c>
      <c r="D4639" s="27">
        <v>43538806</v>
      </c>
      <c r="E4639" s="25" t="s">
        <v>592</v>
      </c>
      <c r="F4639" s="26" t="s">
        <v>38241</v>
      </c>
      <c r="G4639" s="26" t="s">
        <v>38240</v>
      </c>
      <c r="H4639" s="25" t="s">
        <v>38239</v>
      </c>
      <c r="I4639" s="29">
        <v>7.2401900000000001</v>
      </c>
      <c r="J4639" s="29">
        <v>8.0141299999999998</v>
      </c>
      <c r="K4639" s="29">
        <v>8.2401900000000001</v>
      </c>
      <c r="L4639" s="29">
        <v>8.2983600000000006</v>
      </c>
      <c r="M4639" s="29">
        <v>9.2401900000000001</v>
      </c>
    </row>
    <row r="4640" spans="1:13">
      <c r="A4640" s="25" t="s">
        <v>38238</v>
      </c>
      <c r="B4640" s="25" t="s">
        <v>644</v>
      </c>
      <c r="C4640" s="27">
        <v>13712532</v>
      </c>
      <c r="D4640" s="27">
        <v>13718532</v>
      </c>
      <c r="E4640" s="25" t="s">
        <v>592</v>
      </c>
      <c r="F4640" s="26" t="s">
        <v>38237</v>
      </c>
      <c r="G4640" s="26" t="s">
        <v>38236</v>
      </c>
      <c r="H4640" s="25" t="s">
        <v>38235</v>
      </c>
      <c r="I4640" s="29">
        <v>5.5459100000000001</v>
      </c>
      <c r="J4640" s="29">
        <v>6.4702500000000001</v>
      </c>
      <c r="K4640" s="29">
        <v>6.5459100000000001</v>
      </c>
      <c r="L4640" s="29">
        <v>6.6272500000000001</v>
      </c>
      <c r="M4640" s="29">
        <v>7.5459100000000001</v>
      </c>
    </row>
    <row r="4641" spans="1:13">
      <c r="A4641" s="25" t="s">
        <v>38234</v>
      </c>
      <c r="B4641" s="25" t="s">
        <v>587</v>
      </c>
      <c r="C4641" s="27">
        <v>102478866</v>
      </c>
      <c r="D4641" s="27">
        <v>102484866</v>
      </c>
      <c r="E4641" s="25" t="s">
        <v>582</v>
      </c>
      <c r="F4641" s="26" t="s">
        <v>38233</v>
      </c>
      <c r="G4641" s="26" t="s">
        <v>38232</v>
      </c>
      <c r="H4641" s="25" t="s">
        <v>38231</v>
      </c>
      <c r="I4641" s="29">
        <v>3.9524300000000001</v>
      </c>
      <c r="J4641" s="29">
        <v>4.7405400000000002</v>
      </c>
      <c r="K4641" s="29">
        <v>4.9524299999999997</v>
      </c>
      <c r="L4641" s="29">
        <v>5.1078000000000001</v>
      </c>
      <c r="M4641" s="29">
        <v>5.9524299999999997</v>
      </c>
    </row>
    <row r="4642" spans="1:13">
      <c r="A4642" s="25" t="s">
        <v>38230</v>
      </c>
      <c r="B4642" s="25" t="s">
        <v>784</v>
      </c>
      <c r="C4642" s="27">
        <v>19441688</v>
      </c>
      <c r="D4642" s="27">
        <v>19447688</v>
      </c>
      <c r="E4642" s="25" t="s">
        <v>582</v>
      </c>
      <c r="F4642" s="26" t="s">
        <v>38229</v>
      </c>
      <c r="G4642" s="26" t="s">
        <v>130</v>
      </c>
      <c r="H4642" s="25" t="s">
        <v>38228</v>
      </c>
      <c r="I4642" s="29">
        <v>2.5844</v>
      </c>
      <c r="J4642" s="29">
        <v>3.3988999999999998</v>
      </c>
      <c r="K4642" s="29">
        <v>3.5844</v>
      </c>
      <c r="L4642" s="29">
        <v>3.6852399999999998</v>
      </c>
      <c r="M4642" s="29">
        <v>4.5843999999999996</v>
      </c>
    </row>
    <row r="4643" spans="1:13">
      <c r="A4643" s="25" t="s">
        <v>38227</v>
      </c>
      <c r="B4643" s="25" t="s">
        <v>583</v>
      </c>
      <c r="C4643" s="27">
        <v>40394627</v>
      </c>
      <c r="D4643" s="27">
        <v>40400627</v>
      </c>
      <c r="E4643" s="25" t="s">
        <v>582</v>
      </c>
      <c r="F4643" s="26" t="s">
        <v>38226</v>
      </c>
      <c r="G4643" s="26" t="s">
        <v>38225</v>
      </c>
      <c r="H4643" s="25" t="s">
        <v>38224</v>
      </c>
      <c r="I4643" s="29">
        <v>3.3567900000000002</v>
      </c>
      <c r="J4643" s="29">
        <v>4.2422500000000003</v>
      </c>
      <c r="K4643" s="29">
        <v>4.3567900000000002</v>
      </c>
      <c r="L4643" s="29">
        <v>4.5434700000000001</v>
      </c>
      <c r="M4643" s="29">
        <v>5.3567900000000002</v>
      </c>
    </row>
    <row r="4644" spans="1:13">
      <c r="A4644" s="25" t="s">
        <v>38223</v>
      </c>
      <c r="B4644" s="25" t="s">
        <v>598</v>
      </c>
      <c r="C4644" s="27">
        <v>72233253</v>
      </c>
      <c r="D4644" s="27">
        <v>72239253</v>
      </c>
      <c r="E4644" s="25" t="s">
        <v>592</v>
      </c>
      <c r="F4644" s="26" t="s">
        <v>38222</v>
      </c>
      <c r="G4644" s="26" t="s">
        <v>38221</v>
      </c>
      <c r="H4644" s="25" t="s">
        <v>38220</v>
      </c>
      <c r="I4644" s="29">
        <v>1.29122</v>
      </c>
      <c r="J4644" s="29">
        <v>2.1073599999999999</v>
      </c>
      <c r="K4644" s="29">
        <v>2.29122</v>
      </c>
      <c r="L4644" s="29">
        <v>2.33691</v>
      </c>
      <c r="M4644" s="29">
        <v>3.29122</v>
      </c>
    </row>
    <row r="4645" spans="1:13">
      <c r="A4645" s="25" t="s">
        <v>38219</v>
      </c>
      <c r="B4645" s="25" t="s">
        <v>676</v>
      </c>
      <c r="C4645" s="27">
        <v>37873672</v>
      </c>
      <c r="D4645" s="27">
        <v>37879672</v>
      </c>
      <c r="E4645" s="25" t="s">
        <v>582</v>
      </c>
      <c r="F4645" s="26" t="s">
        <v>38218</v>
      </c>
      <c r="G4645" s="26" t="s">
        <v>38217</v>
      </c>
      <c r="H4645" s="25" t="s">
        <v>38216</v>
      </c>
      <c r="I4645" s="29">
        <v>2.2980499999999999</v>
      </c>
      <c r="J4645" s="29">
        <v>3.1344400000000001</v>
      </c>
      <c r="K4645" s="29">
        <v>3.2980499999999999</v>
      </c>
      <c r="L4645" s="29">
        <v>3.4785300000000001</v>
      </c>
      <c r="M4645" s="29">
        <v>4.2980499999999999</v>
      </c>
    </row>
    <row r="4646" spans="1:13">
      <c r="A4646" s="25" t="s">
        <v>38215</v>
      </c>
      <c r="B4646" s="25" t="s">
        <v>614</v>
      </c>
      <c r="C4646" s="27">
        <v>30560287</v>
      </c>
      <c r="D4646" s="27">
        <v>30566287</v>
      </c>
      <c r="E4646" s="25" t="s">
        <v>582</v>
      </c>
      <c r="F4646" s="26" t="s">
        <v>38205</v>
      </c>
      <c r="G4646" s="26" t="s">
        <v>130</v>
      </c>
      <c r="H4646" s="25" t="s">
        <v>38204</v>
      </c>
      <c r="I4646" s="29">
        <v>3.53912</v>
      </c>
      <c r="J4646" s="29">
        <v>4.3085599999999999</v>
      </c>
      <c r="K4646" s="29">
        <v>4.5391199999999996</v>
      </c>
      <c r="L4646" s="29">
        <v>4.6664099999999999</v>
      </c>
      <c r="M4646" s="29">
        <v>5.5391199999999996</v>
      </c>
    </row>
    <row r="4647" spans="1:13">
      <c r="A4647" s="25" t="s">
        <v>38214</v>
      </c>
      <c r="B4647" s="25" t="s">
        <v>606</v>
      </c>
      <c r="C4647" s="27">
        <v>1699105</v>
      </c>
      <c r="D4647" s="27">
        <v>1705105</v>
      </c>
      <c r="E4647" s="25" t="s">
        <v>582</v>
      </c>
      <c r="F4647" s="26" t="s">
        <v>38205</v>
      </c>
      <c r="G4647" s="26" t="s">
        <v>38213</v>
      </c>
      <c r="H4647" s="25" t="s">
        <v>38212</v>
      </c>
      <c r="I4647" s="29">
        <v>3.53912</v>
      </c>
      <c r="J4647" s="29">
        <v>4.3085599999999999</v>
      </c>
      <c r="K4647" s="29">
        <v>4.5391199999999996</v>
      </c>
      <c r="L4647" s="29">
        <v>4.6664099999999999</v>
      </c>
      <c r="M4647" s="29">
        <v>5.5391199999999996</v>
      </c>
    </row>
    <row r="4648" spans="1:13">
      <c r="A4648" s="25" t="s">
        <v>38211</v>
      </c>
      <c r="B4648" s="25" t="s">
        <v>132</v>
      </c>
      <c r="C4648" s="27" t="s">
        <v>132</v>
      </c>
      <c r="D4648" s="27" t="s">
        <v>132</v>
      </c>
      <c r="E4648" s="25" t="s">
        <v>132</v>
      </c>
      <c r="F4648" s="26" t="s">
        <v>38205</v>
      </c>
      <c r="G4648" s="26" t="s">
        <v>130</v>
      </c>
      <c r="H4648" s="25" t="s">
        <v>38204</v>
      </c>
      <c r="I4648" s="29">
        <v>3.53912</v>
      </c>
      <c r="J4648" s="29">
        <v>4.3085599999999999</v>
      </c>
      <c r="K4648" s="29">
        <v>4.5391199999999996</v>
      </c>
      <c r="L4648" s="29">
        <v>4.6664099999999999</v>
      </c>
      <c r="M4648" s="29">
        <v>5.5391199999999996</v>
      </c>
    </row>
    <row r="4649" spans="1:13">
      <c r="A4649" s="25" t="s">
        <v>38210</v>
      </c>
      <c r="B4649" s="25" t="s">
        <v>132</v>
      </c>
      <c r="C4649" s="27" t="s">
        <v>132</v>
      </c>
      <c r="D4649" s="27" t="s">
        <v>132</v>
      </c>
      <c r="E4649" s="25" t="s">
        <v>132</v>
      </c>
      <c r="F4649" s="26" t="s">
        <v>38205</v>
      </c>
      <c r="G4649" s="26" t="s">
        <v>130</v>
      </c>
      <c r="H4649" s="25" t="s">
        <v>38207</v>
      </c>
      <c r="I4649" s="29">
        <v>3.53912</v>
      </c>
      <c r="J4649" s="29">
        <v>4.3085599999999999</v>
      </c>
      <c r="K4649" s="29">
        <v>4.5391199999999996</v>
      </c>
      <c r="L4649" s="29">
        <v>4.6664099999999999</v>
      </c>
      <c r="M4649" s="29">
        <v>5.5391199999999996</v>
      </c>
    </row>
    <row r="4650" spans="1:13">
      <c r="A4650" s="25" t="s">
        <v>38209</v>
      </c>
      <c r="B4650" s="25" t="s">
        <v>132</v>
      </c>
      <c r="C4650" s="27" t="s">
        <v>132</v>
      </c>
      <c r="D4650" s="27" t="s">
        <v>132</v>
      </c>
      <c r="E4650" s="25" t="s">
        <v>132</v>
      </c>
      <c r="F4650" s="26" t="s">
        <v>38205</v>
      </c>
      <c r="G4650" s="26" t="s">
        <v>130</v>
      </c>
      <c r="H4650" s="25" t="s">
        <v>38207</v>
      </c>
      <c r="I4650" s="29">
        <v>3.53912</v>
      </c>
      <c r="J4650" s="29">
        <v>4.3085599999999999</v>
      </c>
      <c r="K4650" s="29">
        <v>4.5391199999999996</v>
      </c>
      <c r="L4650" s="29">
        <v>4.6664099999999999</v>
      </c>
      <c r="M4650" s="29">
        <v>5.5391199999999996</v>
      </c>
    </row>
    <row r="4651" spans="1:13">
      <c r="A4651" s="25" t="s">
        <v>38208</v>
      </c>
      <c r="B4651" s="25" t="s">
        <v>132</v>
      </c>
      <c r="C4651" s="27" t="s">
        <v>132</v>
      </c>
      <c r="D4651" s="27" t="s">
        <v>132</v>
      </c>
      <c r="E4651" s="25" t="s">
        <v>132</v>
      </c>
      <c r="F4651" s="26" t="s">
        <v>38205</v>
      </c>
      <c r="G4651" s="26" t="s">
        <v>130</v>
      </c>
      <c r="H4651" s="25" t="s">
        <v>38207</v>
      </c>
      <c r="I4651" s="29">
        <v>3.53912</v>
      </c>
      <c r="J4651" s="29">
        <v>4.3085599999999999</v>
      </c>
      <c r="K4651" s="29">
        <v>4.5391199999999996</v>
      </c>
      <c r="L4651" s="29">
        <v>4.6664099999999999</v>
      </c>
      <c r="M4651" s="29">
        <v>5.5391199999999996</v>
      </c>
    </row>
    <row r="4652" spans="1:13">
      <c r="A4652" s="25" t="s">
        <v>38206</v>
      </c>
      <c r="B4652" s="25" t="s">
        <v>132</v>
      </c>
      <c r="C4652" s="27" t="s">
        <v>132</v>
      </c>
      <c r="D4652" s="27" t="s">
        <v>132</v>
      </c>
      <c r="E4652" s="25" t="s">
        <v>132</v>
      </c>
      <c r="F4652" s="26" t="s">
        <v>38205</v>
      </c>
      <c r="G4652" s="26" t="s">
        <v>130</v>
      </c>
      <c r="H4652" s="25" t="s">
        <v>38204</v>
      </c>
      <c r="I4652" s="29">
        <v>3.53912</v>
      </c>
      <c r="J4652" s="29">
        <v>4.3085599999999999</v>
      </c>
      <c r="K4652" s="29">
        <v>4.5391199999999996</v>
      </c>
      <c r="L4652" s="29">
        <v>4.6664099999999999</v>
      </c>
      <c r="M4652" s="29">
        <v>5.5391199999999996</v>
      </c>
    </row>
    <row r="4653" spans="1:13">
      <c r="A4653" s="25" t="s">
        <v>38203</v>
      </c>
      <c r="B4653" s="25" t="s">
        <v>132</v>
      </c>
      <c r="C4653" s="27" t="s">
        <v>132</v>
      </c>
      <c r="D4653" s="27" t="s">
        <v>132</v>
      </c>
      <c r="E4653" s="25" t="s">
        <v>132</v>
      </c>
      <c r="F4653" s="26" t="s">
        <v>38202</v>
      </c>
      <c r="G4653" s="26" t="s">
        <v>38201</v>
      </c>
      <c r="H4653" s="25" t="s">
        <v>38200</v>
      </c>
      <c r="I4653" s="29">
        <v>1.0946199999999999</v>
      </c>
      <c r="J4653" s="29">
        <v>1.9446399999999999</v>
      </c>
      <c r="K4653" s="29">
        <v>2.0946199999999999</v>
      </c>
      <c r="L4653" s="29">
        <v>2.1466599999999998</v>
      </c>
      <c r="M4653" s="29">
        <v>3.0946199999999999</v>
      </c>
    </row>
    <row r="4654" spans="1:13">
      <c r="A4654" s="25" t="s">
        <v>38199</v>
      </c>
      <c r="B4654" s="25" t="s">
        <v>583</v>
      </c>
      <c r="C4654" s="27">
        <v>9806137</v>
      </c>
      <c r="D4654" s="27">
        <v>9812137</v>
      </c>
      <c r="E4654" s="25" t="s">
        <v>592</v>
      </c>
      <c r="F4654" s="26" t="s">
        <v>38198</v>
      </c>
      <c r="G4654" s="26" t="s">
        <v>38197</v>
      </c>
      <c r="H4654" s="25" t="s">
        <v>38196</v>
      </c>
      <c r="I4654" s="29">
        <v>4.7923900000000001</v>
      </c>
      <c r="J4654" s="29">
        <v>5.6040000000000001</v>
      </c>
      <c r="K4654" s="29">
        <v>5.7923900000000001</v>
      </c>
      <c r="L4654" s="29">
        <v>5.9373199999999997</v>
      </c>
      <c r="M4654" s="29">
        <v>6.7923900000000001</v>
      </c>
    </row>
    <row r="4655" spans="1:13">
      <c r="A4655" s="25" t="s">
        <v>38195</v>
      </c>
      <c r="B4655" s="25" t="s">
        <v>842</v>
      </c>
      <c r="C4655" s="27">
        <v>45140507</v>
      </c>
      <c r="D4655" s="27">
        <v>45146507</v>
      </c>
      <c r="E4655" s="25" t="s">
        <v>592</v>
      </c>
      <c r="F4655" s="26" t="s">
        <v>38193</v>
      </c>
      <c r="G4655" s="26" t="s">
        <v>130</v>
      </c>
      <c r="I4655" s="29">
        <v>5.6826499999999998</v>
      </c>
      <c r="J4655" s="29">
        <v>6.5034400000000003</v>
      </c>
      <c r="K4655" s="29">
        <v>6.6826499999999998</v>
      </c>
      <c r="L4655" s="29">
        <v>6.7690900000000003</v>
      </c>
      <c r="M4655" s="29">
        <v>7.6826499999999998</v>
      </c>
    </row>
    <row r="4656" spans="1:13">
      <c r="A4656" s="25" t="s">
        <v>38194</v>
      </c>
      <c r="B4656" s="25" t="s">
        <v>673</v>
      </c>
      <c r="C4656" s="27">
        <v>52116699</v>
      </c>
      <c r="D4656" s="27">
        <v>52122699</v>
      </c>
      <c r="E4656" s="25" t="s">
        <v>582</v>
      </c>
      <c r="F4656" s="26" t="s">
        <v>38193</v>
      </c>
      <c r="G4656" s="26" t="s">
        <v>38192</v>
      </c>
      <c r="H4656" s="25" t="s">
        <v>38191</v>
      </c>
      <c r="I4656" s="29">
        <v>5.6826499999999998</v>
      </c>
      <c r="J4656" s="29">
        <v>6.5034400000000003</v>
      </c>
      <c r="K4656" s="29">
        <v>6.6826499999999998</v>
      </c>
      <c r="L4656" s="29">
        <v>6.7690900000000003</v>
      </c>
      <c r="M4656" s="29">
        <v>7.6826499999999998</v>
      </c>
    </row>
    <row r="4657" spans="1:13">
      <c r="A4657" s="25" t="s">
        <v>38190</v>
      </c>
      <c r="B4657" s="25" t="s">
        <v>583</v>
      </c>
      <c r="C4657" s="27">
        <v>26364016</v>
      </c>
      <c r="D4657" s="27">
        <v>26370016</v>
      </c>
      <c r="E4657" s="25" t="s">
        <v>582</v>
      </c>
      <c r="F4657" s="26" t="s">
        <v>38189</v>
      </c>
      <c r="G4657" s="26" t="s">
        <v>38188</v>
      </c>
      <c r="H4657" s="25" t="s">
        <v>38187</v>
      </c>
      <c r="I4657" s="29">
        <v>4.0294600000000003</v>
      </c>
      <c r="J4657" s="29">
        <v>4.8761299999999999</v>
      </c>
      <c r="K4657" s="29">
        <v>5.0294600000000003</v>
      </c>
      <c r="L4657" s="29">
        <v>5.2475899999999998</v>
      </c>
      <c r="M4657" s="29">
        <v>6.0294600000000003</v>
      </c>
    </row>
    <row r="4658" spans="1:13">
      <c r="A4658" s="25" t="s">
        <v>38186</v>
      </c>
      <c r="B4658" s="25" t="s">
        <v>639</v>
      </c>
      <c r="C4658" s="27">
        <v>32657216</v>
      </c>
      <c r="D4658" s="27">
        <v>32663216</v>
      </c>
      <c r="E4658" s="25" t="s">
        <v>592</v>
      </c>
      <c r="F4658" s="26" t="s">
        <v>38185</v>
      </c>
      <c r="G4658" s="26" t="s">
        <v>38184</v>
      </c>
      <c r="H4658" s="25" t="s">
        <v>38183</v>
      </c>
      <c r="I4658" s="29">
        <v>0</v>
      </c>
      <c r="J4658" s="29">
        <v>6.4291600000000004E-2</v>
      </c>
      <c r="K4658" s="29">
        <v>0.16223599999999999</v>
      </c>
      <c r="L4658" s="29">
        <v>0.23347200000000001</v>
      </c>
      <c r="M4658" s="29">
        <v>1.162236</v>
      </c>
    </row>
    <row r="4659" spans="1:13">
      <c r="A4659" s="25" t="s">
        <v>38182</v>
      </c>
      <c r="B4659" s="25" t="s">
        <v>609</v>
      </c>
      <c r="C4659" s="27">
        <v>90972159</v>
      </c>
      <c r="D4659" s="27">
        <v>90978159</v>
      </c>
      <c r="E4659" s="25" t="s">
        <v>582</v>
      </c>
      <c r="F4659" s="26" t="s">
        <v>38181</v>
      </c>
      <c r="G4659" s="26" t="s">
        <v>38180</v>
      </c>
      <c r="H4659" s="25" t="s">
        <v>38179</v>
      </c>
      <c r="I4659" s="29">
        <v>0.18726999999999999</v>
      </c>
      <c r="J4659" s="29">
        <v>0.99274399999999996</v>
      </c>
      <c r="K4659" s="29">
        <v>1.18727</v>
      </c>
      <c r="L4659" s="29">
        <v>1.27319</v>
      </c>
      <c r="M4659" s="29">
        <v>2.1872699999999998</v>
      </c>
    </row>
    <row r="4660" spans="1:13">
      <c r="A4660" s="25" t="s">
        <v>38178</v>
      </c>
      <c r="B4660" s="25" t="s">
        <v>598</v>
      </c>
      <c r="C4660" s="27">
        <v>16688922</v>
      </c>
      <c r="D4660" s="27">
        <v>16694922</v>
      </c>
      <c r="E4660" s="25" t="s">
        <v>592</v>
      </c>
      <c r="F4660" s="26" t="s">
        <v>38177</v>
      </c>
      <c r="G4660" s="26" t="s">
        <v>38176</v>
      </c>
      <c r="H4660" s="25" t="s">
        <v>38175</v>
      </c>
      <c r="I4660" s="29">
        <v>0</v>
      </c>
      <c r="J4660" s="29">
        <v>0.26069399999999998</v>
      </c>
      <c r="K4660" s="29">
        <v>0.30780400000000002</v>
      </c>
      <c r="L4660" s="29">
        <v>0.30780400000000002</v>
      </c>
      <c r="M4660" s="29">
        <v>1.307804</v>
      </c>
    </row>
    <row r="4661" spans="1:13">
      <c r="A4661" s="25" t="s">
        <v>38174</v>
      </c>
      <c r="B4661" s="25" t="s">
        <v>593</v>
      </c>
      <c r="C4661" s="27">
        <v>25417963</v>
      </c>
      <c r="D4661" s="27">
        <v>25423963</v>
      </c>
      <c r="E4661" s="25" t="s">
        <v>592</v>
      </c>
      <c r="F4661" s="26" t="s">
        <v>38173</v>
      </c>
      <c r="G4661" s="26" t="s">
        <v>38172</v>
      </c>
      <c r="H4661" s="25" t="s">
        <v>38171</v>
      </c>
      <c r="I4661" s="29">
        <v>4.5628700000000002</v>
      </c>
      <c r="J4661" s="29">
        <v>5.4367599999999996</v>
      </c>
      <c r="K4661" s="29">
        <v>5.5628700000000002</v>
      </c>
      <c r="L4661" s="29">
        <v>5.6838100000000003</v>
      </c>
      <c r="M4661" s="29">
        <v>6.5628700000000002</v>
      </c>
    </row>
    <row r="4662" spans="1:13">
      <c r="A4662" s="25" t="s">
        <v>38170</v>
      </c>
      <c r="B4662" s="25" t="s">
        <v>842</v>
      </c>
      <c r="C4662" s="27">
        <v>55061630</v>
      </c>
      <c r="D4662" s="27">
        <v>55067630</v>
      </c>
      <c r="E4662" s="25" t="s">
        <v>592</v>
      </c>
      <c r="F4662" s="26" t="s">
        <v>38169</v>
      </c>
      <c r="G4662" s="26" t="s">
        <v>38168</v>
      </c>
      <c r="H4662" s="25" t="s">
        <v>38167</v>
      </c>
      <c r="I4662" s="29">
        <v>4.3024199999999997</v>
      </c>
      <c r="J4662" s="29">
        <v>5.1832700000000003</v>
      </c>
      <c r="K4662" s="29">
        <v>5.3024199999999997</v>
      </c>
      <c r="L4662" s="29">
        <v>5.4255599999999999</v>
      </c>
      <c r="M4662" s="29">
        <v>6.3024199999999997</v>
      </c>
    </row>
    <row r="4663" spans="1:13">
      <c r="A4663" s="25" t="s">
        <v>38166</v>
      </c>
      <c r="B4663" s="25" t="s">
        <v>587</v>
      </c>
      <c r="C4663" s="27">
        <v>52315912</v>
      </c>
      <c r="D4663" s="27">
        <v>52321912</v>
      </c>
      <c r="E4663" s="25" t="s">
        <v>582</v>
      </c>
      <c r="F4663" s="26" t="s">
        <v>38165</v>
      </c>
      <c r="G4663" s="26" t="s">
        <v>38164</v>
      </c>
      <c r="H4663" s="25" t="s">
        <v>38163</v>
      </c>
      <c r="I4663" s="29">
        <v>0</v>
      </c>
      <c r="J4663" s="29">
        <v>0.29867700000000003</v>
      </c>
      <c r="K4663" s="29">
        <v>0.29867700000000003</v>
      </c>
      <c r="L4663" s="29">
        <v>0.29867700000000003</v>
      </c>
      <c r="M4663" s="29">
        <v>1.2986770000000001</v>
      </c>
    </row>
    <row r="4664" spans="1:13">
      <c r="A4664" s="25" t="s">
        <v>38162</v>
      </c>
      <c r="B4664" s="25" t="s">
        <v>989</v>
      </c>
      <c r="C4664" s="27">
        <v>97874645</v>
      </c>
      <c r="D4664" s="27">
        <v>97880645</v>
      </c>
      <c r="E4664" s="25" t="s">
        <v>582</v>
      </c>
      <c r="F4664" s="26" t="s">
        <v>38161</v>
      </c>
      <c r="G4664" s="26" t="s">
        <v>38160</v>
      </c>
      <c r="H4664" s="25" t="s">
        <v>38159</v>
      </c>
      <c r="I4664" s="29">
        <v>3.17347</v>
      </c>
      <c r="J4664" s="29">
        <v>4.0934400000000002</v>
      </c>
      <c r="K4664" s="29">
        <v>4.17347</v>
      </c>
      <c r="L4664" s="29">
        <v>4.3116099999999999</v>
      </c>
      <c r="M4664" s="29">
        <v>5.17347</v>
      </c>
    </row>
    <row r="4665" spans="1:13">
      <c r="A4665" s="25" t="s">
        <v>38158</v>
      </c>
      <c r="B4665" s="25" t="s">
        <v>132</v>
      </c>
      <c r="C4665" s="27" t="s">
        <v>132</v>
      </c>
      <c r="D4665" s="27" t="s">
        <v>132</v>
      </c>
      <c r="E4665" s="25" t="s">
        <v>132</v>
      </c>
      <c r="F4665" s="26" t="s">
        <v>38157</v>
      </c>
      <c r="G4665" s="26" t="s">
        <v>38156</v>
      </c>
      <c r="H4665" s="25" t="s">
        <v>38155</v>
      </c>
      <c r="I4665" s="29">
        <v>0.83955000000000002</v>
      </c>
      <c r="J4665" s="29">
        <v>1.6703399999999999</v>
      </c>
      <c r="K4665" s="29">
        <v>1.83955</v>
      </c>
      <c r="L4665" s="29">
        <v>1.99922</v>
      </c>
      <c r="M4665" s="29">
        <v>2.83955</v>
      </c>
    </row>
    <row r="4666" spans="1:13">
      <c r="A4666" s="25" t="s">
        <v>38154</v>
      </c>
      <c r="B4666" s="25" t="s">
        <v>587</v>
      </c>
      <c r="C4666" s="27">
        <v>34078075</v>
      </c>
      <c r="D4666" s="27">
        <v>34084075</v>
      </c>
      <c r="E4666" s="25" t="s">
        <v>592</v>
      </c>
      <c r="F4666" s="26" t="s">
        <v>38153</v>
      </c>
      <c r="G4666" s="26" t="s">
        <v>38152</v>
      </c>
      <c r="H4666" s="25" t="s">
        <v>38151</v>
      </c>
      <c r="I4666" s="29">
        <v>0.22794</v>
      </c>
      <c r="J4666" s="29">
        <v>1.0514699999999999</v>
      </c>
      <c r="K4666" s="29">
        <v>1.22794</v>
      </c>
      <c r="L4666" s="29">
        <v>1.3881300000000001</v>
      </c>
      <c r="M4666" s="29">
        <v>2.2279399999999998</v>
      </c>
    </row>
    <row r="4667" spans="1:13">
      <c r="A4667" s="25" t="s">
        <v>38150</v>
      </c>
      <c r="B4667" s="25" t="s">
        <v>583</v>
      </c>
      <c r="C4667" s="27">
        <v>144282380</v>
      </c>
      <c r="D4667" s="27">
        <v>144288380</v>
      </c>
      <c r="E4667" s="25" t="s">
        <v>582</v>
      </c>
      <c r="F4667" s="26" t="s">
        <v>38149</v>
      </c>
      <c r="G4667" s="26" t="s">
        <v>38148</v>
      </c>
      <c r="H4667" s="25" t="s">
        <v>38147</v>
      </c>
      <c r="I4667" s="29">
        <v>2.78457</v>
      </c>
      <c r="J4667" s="29">
        <v>3.6395200000000001</v>
      </c>
      <c r="K4667" s="29">
        <v>3.78457</v>
      </c>
      <c r="L4667" s="29">
        <v>3.9044400000000001</v>
      </c>
      <c r="M4667" s="29">
        <v>4.7845700000000004</v>
      </c>
    </row>
    <row r="4668" spans="1:13">
      <c r="A4668" s="25" t="s">
        <v>38146</v>
      </c>
      <c r="B4668" s="25" t="s">
        <v>598</v>
      </c>
      <c r="C4668" s="27">
        <v>38010219</v>
      </c>
      <c r="D4668" s="27">
        <v>38016219</v>
      </c>
      <c r="E4668" s="25" t="s">
        <v>582</v>
      </c>
      <c r="F4668" s="26" t="s">
        <v>38145</v>
      </c>
      <c r="G4668" s="26" t="s">
        <v>38144</v>
      </c>
      <c r="H4668" s="25" t="s">
        <v>38143</v>
      </c>
      <c r="I4668" s="29">
        <v>5.274</v>
      </c>
      <c r="J4668" s="29">
        <v>6.1980599999999999</v>
      </c>
      <c r="K4668" s="29">
        <v>6.274</v>
      </c>
      <c r="L4668" s="29">
        <v>6.4024900000000002</v>
      </c>
      <c r="M4668" s="29">
        <v>7.274</v>
      </c>
    </row>
    <row r="4669" spans="1:13">
      <c r="A4669" s="25" t="s">
        <v>38142</v>
      </c>
      <c r="B4669" s="25" t="s">
        <v>1160</v>
      </c>
      <c r="C4669" s="27">
        <v>81902286</v>
      </c>
      <c r="D4669" s="27">
        <v>81908286</v>
      </c>
      <c r="E4669" s="25" t="s">
        <v>582</v>
      </c>
      <c r="F4669" s="26" t="s">
        <v>38141</v>
      </c>
      <c r="G4669" s="26" t="s">
        <v>38140</v>
      </c>
      <c r="H4669" s="25" t="s">
        <v>38139</v>
      </c>
      <c r="I4669" s="29">
        <v>3.0511699999999999</v>
      </c>
      <c r="J4669" s="29">
        <v>3.9430700000000001</v>
      </c>
      <c r="K4669" s="29">
        <v>4.0511699999999999</v>
      </c>
      <c r="L4669" s="29">
        <v>4.2060300000000002</v>
      </c>
      <c r="M4669" s="29">
        <v>5.0511699999999999</v>
      </c>
    </row>
    <row r="4670" spans="1:13">
      <c r="A4670" s="25" t="s">
        <v>38138</v>
      </c>
      <c r="B4670" s="25" t="s">
        <v>798</v>
      </c>
      <c r="C4670" s="27">
        <v>2688625</v>
      </c>
      <c r="D4670" s="27">
        <v>2694625</v>
      </c>
      <c r="E4670" s="25" t="s">
        <v>592</v>
      </c>
      <c r="F4670" s="26" t="s">
        <v>38134</v>
      </c>
      <c r="G4670" s="26" t="s">
        <v>130</v>
      </c>
      <c r="H4670" s="25" t="s">
        <v>38136</v>
      </c>
      <c r="I4670" s="29">
        <v>5.7714999999999996</v>
      </c>
      <c r="J4670" s="29">
        <v>6.6052900000000001</v>
      </c>
      <c r="K4670" s="29">
        <v>6.7714999999999996</v>
      </c>
      <c r="L4670" s="29">
        <v>6.8514799999999996</v>
      </c>
      <c r="M4670" s="29">
        <v>7.7714999999999996</v>
      </c>
    </row>
    <row r="4671" spans="1:13">
      <c r="A4671" s="25" t="s">
        <v>38137</v>
      </c>
      <c r="B4671" s="25" t="s">
        <v>606</v>
      </c>
      <c r="C4671" s="27">
        <v>2486051</v>
      </c>
      <c r="D4671" s="27">
        <v>2492051</v>
      </c>
      <c r="E4671" s="25" t="s">
        <v>592</v>
      </c>
      <c r="F4671" s="26" t="s">
        <v>38134</v>
      </c>
      <c r="G4671" s="26" t="s">
        <v>130</v>
      </c>
      <c r="H4671" s="25" t="s">
        <v>38136</v>
      </c>
      <c r="I4671" s="29">
        <v>5.7714999999999996</v>
      </c>
      <c r="J4671" s="29">
        <v>6.6052900000000001</v>
      </c>
      <c r="K4671" s="29">
        <v>6.7714999999999996</v>
      </c>
      <c r="L4671" s="29">
        <v>6.8514799999999996</v>
      </c>
      <c r="M4671" s="29">
        <v>7.7714999999999996</v>
      </c>
    </row>
    <row r="4672" spans="1:13">
      <c r="A4672" s="25" t="s">
        <v>38135</v>
      </c>
      <c r="B4672" s="25" t="s">
        <v>132</v>
      </c>
      <c r="C4672" s="27" t="s">
        <v>132</v>
      </c>
      <c r="D4672" s="27" t="s">
        <v>132</v>
      </c>
      <c r="E4672" s="25" t="s">
        <v>132</v>
      </c>
      <c r="F4672" s="26" t="s">
        <v>38134</v>
      </c>
      <c r="G4672" s="26" t="s">
        <v>130</v>
      </c>
      <c r="H4672" s="25" t="s">
        <v>38133</v>
      </c>
      <c r="I4672" s="29">
        <v>5.7714999999999996</v>
      </c>
      <c r="J4672" s="29">
        <v>6.6052900000000001</v>
      </c>
      <c r="K4672" s="29">
        <v>6.7714999999999996</v>
      </c>
      <c r="L4672" s="29">
        <v>6.8514799999999996</v>
      </c>
      <c r="M4672" s="29">
        <v>7.7714999999999996</v>
      </c>
    </row>
    <row r="4673" spans="1:13">
      <c r="A4673" s="25" t="s">
        <v>38132</v>
      </c>
      <c r="B4673" s="25" t="s">
        <v>842</v>
      </c>
      <c r="C4673" s="27">
        <v>51936142</v>
      </c>
      <c r="D4673" s="27">
        <v>51942142</v>
      </c>
      <c r="E4673" s="25" t="s">
        <v>582</v>
      </c>
      <c r="F4673" s="26" t="s">
        <v>38131</v>
      </c>
      <c r="G4673" s="26" t="s">
        <v>38130</v>
      </c>
      <c r="H4673" s="25" t="s">
        <v>38129</v>
      </c>
      <c r="I4673" s="29">
        <v>1.22055</v>
      </c>
      <c r="J4673" s="29">
        <v>2.2092499999999999</v>
      </c>
      <c r="K4673" s="29">
        <v>2.2205499999999998</v>
      </c>
      <c r="L4673" s="29">
        <v>2.49559</v>
      </c>
      <c r="M4673" s="29">
        <v>3.2205499999999998</v>
      </c>
    </row>
    <row r="4674" spans="1:13">
      <c r="A4674" s="25" t="s">
        <v>38128</v>
      </c>
      <c r="B4674" s="25" t="s">
        <v>784</v>
      </c>
      <c r="C4674" s="27">
        <v>1368647</v>
      </c>
      <c r="D4674" s="27">
        <v>1374647</v>
      </c>
      <c r="E4674" s="25" t="s">
        <v>592</v>
      </c>
      <c r="F4674" s="26" t="s">
        <v>38124</v>
      </c>
      <c r="G4674" s="26" t="s">
        <v>38127</v>
      </c>
      <c r="H4674" s="25" t="s">
        <v>38126</v>
      </c>
      <c r="I4674" s="29">
        <v>1.79308</v>
      </c>
      <c r="J4674" s="29">
        <v>2.6872099999999999</v>
      </c>
      <c r="K4674" s="29">
        <v>2.7930799999999998</v>
      </c>
      <c r="L4674" s="29">
        <v>2.9014700000000002</v>
      </c>
      <c r="M4674" s="29">
        <v>3.7930799999999998</v>
      </c>
    </row>
    <row r="4675" spans="1:13">
      <c r="A4675" s="25" t="s">
        <v>38125</v>
      </c>
      <c r="B4675" s="25" t="s">
        <v>132</v>
      </c>
      <c r="C4675" s="27" t="s">
        <v>132</v>
      </c>
      <c r="D4675" s="27" t="s">
        <v>132</v>
      </c>
      <c r="E4675" s="25" t="s">
        <v>132</v>
      </c>
      <c r="F4675" s="26" t="s">
        <v>38124</v>
      </c>
      <c r="G4675" s="26" t="s">
        <v>130</v>
      </c>
      <c r="H4675" s="25" t="s">
        <v>38123</v>
      </c>
      <c r="I4675" s="29">
        <v>1.79308</v>
      </c>
      <c r="J4675" s="29">
        <v>2.6872099999999999</v>
      </c>
      <c r="K4675" s="29">
        <v>2.7930799999999998</v>
      </c>
      <c r="L4675" s="29">
        <v>2.9014700000000002</v>
      </c>
      <c r="M4675" s="29">
        <v>3.7930799999999998</v>
      </c>
    </row>
    <row r="4676" spans="1:13">
      <c r="A4676" s="25" t="s">
        <v>38122</v>
      </c>
      <c r="B4676" s="25" t="s">
        <v>583</v>
      </c>
      <c r="C4676" s="27">
        <v>36116396</v>
      </c>
      <c r="D4676" s="27">
        <v>36122396</v>
      </c>
      <c r="E4676" s="25" t="s">
        <v>582</v>
      </c>
      <c r="F4676" s="26" t="s">
        <v>38121</v>
      </c>
      <c r="G4676" s="26" t="s">
        <v>38120</v>
      </c>
      <c r="H4676" s="25" t="s">
        <v>38119</v>
      </c>
      <c r="I4676" s="29">
        <v>2.8233999999999999</v>
      </c>
      <c r="J4676" s="29">
        <v>3.7559200000000001</v>
      </c>
      <c r="K4676" s="29">
        <v>3.8233999999999999</v>
      </c>
      <c r="L4676" s="29">
        <v>3.9920399999999998</v>
      </c>
      <c r="M4676" s="29">
        <v>4.8234000000000004</v>
      </c>
    </row>
    <row r="4677" spans="1:13">
      <c r="A4677" s="25" t="s">
        <v>38118</v>
      </c>
      <c r="B4677" s="25" t="s">
        <v>593</v>
      </c>
      <c r="C4677" s="27">
        <v>96768528</v>
      </c>
      <c r="D4677" s="27">
        <v>96774528</v>
      </c>
      <c r="E4677" s="25" t="s">
        <v>592</v>
      </c>
      <c r="F4677" s="26" t="s">
        <v>38117</v>
      </c>
      <c r="G4677" s="26" t="s">
        <v>38116</v>
      </c>
      <c r="H4677" s="25" t="s">
        <v>38115</v>
      </c>
      <c r="I4677" s="29">
        <v>3.77318</v>
      </c>
      <c r="J4677" s="29">
        <v>4.5468200000000003</v>
      </c>
      <c r="K4677" s="29">
        <v>4.77318</v>
      </c>
      <c r="L4677" s="29">
        <v>4.8867099999999999</v>
      </c>
      <c r="M4677" s="29">
        <v>5.77318</v>
      </c>
    </row>
    <row r="4678" spans="1:13">
      <c r="A4678" s="25" t="s">
        <v>38114</v>
      </c>
      <c r="B4678" s="25" t="s">
        <v>673</v>
      </c>
      <c r="C4678" s="27">
        <v>91062751</v>
      </c>
      <c r="D4678" s="27">
        <v>91068751</v>
      </c>
      <c r="E4678" s="25" t="s">
        <v>592</v>
      </c>
      <c r="F4678" s="26" t="s">
        <v>38113</v>
      </c>
      <c r="G4678" s="26" t="s">
        <v>38112</v>
      </c>
      <c r="H4678" s="25" t="s">
        <v>38111</v>
      </c>
      <c r="I4678" s="29">
        <v>5.1739199999999999</v>
      </c>
      <c r="J4678" s="29">
        <v>5.8744699999999996</v>
      </c>
      <c r="K4678" s="29">
        <v>6.1739199999999999</v>
      </c>
      <c r="L4678" s="29">
        <v>6.2977400000000001</v>
      </c>
      <c r="M4678" s="29">
        <v>7.1739199999999999</v>
      </c>
    </row>
    <row r="4679" spans="1:13">
      <c r="A4679" s="25" t="s">
        <v>38110</v>
      </c>
      <c r="B4679" s="25" t="s">
        <v>649</v>
      </c>
      <c r="C4679" s="27">
        <v>19996228</v>
      </c>
      <c r="D4679" s="27">
        <v>20002228</v>
      </c>
      <c r="E4679" s="25" t="s">
        <v>582</v>
      </c>
      <c r="F4679" s="26" t="s">
        <v>38109</v>
      </c>
      <c r="G4679" s="26" t="s">
        <v>38108</v>
      </c>
      <c r="H4679" s="25" t="s">
        <v>38107</v>
      </c>
      <c r="I4679" s="29">
        <v>5.1899199999999999</v>
      </c>
      <c r="J4679" s="29">
        <v>6.1415100000000002</v>
      </c>
      <c r="K4679" s="29">
        <v>6.1899199999999999</v>
      </c>
      <c r="L4679" s="29">
        <v>6.5095599999999996</v>
      </c>
      <c r="M4679" s="29">
        <v>7.1899199999999999</v>
      </c>
    </row>
    <row r="4680" spans="1:13">
      <c r="A4680" s="25" t="s">
        <v>38106</v>
      </c>
      <c r="B4680" s="25" t="s">
        <v>633</v>
      </c>
      <c r="C4680" s="27">
        <v>131443265</v>
      </c>
      <c r="D4680" s="27">
        <v>131449265</v>
      </c>
      <c r="E4680" s="25" t="s">
        <v>592</v>
      </c>
      <c r="F4680" s="26" t="s">
        <v>38105</v>
      </c>
      <c r="G4680" s="26" t="s">
        <v>38104</v>
      </c>
      <c r="H4680" s="25" t="s">
        <v>38103</v>
      </c>
      <c r="I4680" s="29">
        <v>0.33739000000000002</v>
      </c>
      <c r="J4680" s="29">
        <v>1.21574</v>
      </c>
      <c r="K4680" s="29">
        <v>1.3373900000000001</v>
      </c>
      <c r="L4680" s="29">
        <v>1.4061300000000001</v>
      </c>
      <c r="M4680" s="29">
        <v>2.3373900000000001</v>
      </c>
    </row>
    <row r="4681" spans="1:13">
      <c r="A4681" s="25" t="s">
        <v>38102</v>
      </c>
      <c r="B4681" s="25" t="s">
        <v>593</v>
      </c>
      <c r="C4681" s="27">
        <v>219227622</v>
      </c>
      <c r="D4681" s="27">
        <v>219233622</v>
      </c>
      <c r="E4681" s="25" t="s">
        <v>582</v>
      </c>
      <c r="F4681" s="26" t="s">
        <v>38101</v>
      </c>
      <c r="G4681" s="26" t="s">
        <v>38100</v>
      </c>
      <c r="H4681" s="25" t="s">
        <v>38099</v>
      </c>
      <c r="I4681" s="29">
        <v>3.13103</v>
      </c>
      <c r="J4681" s="29">
        <v>3.8615599999999999</v>
      </c>
      <c r="K4681" s="29">
        <v>4.13103</v>
      </c>
      <c r="L4681" s="29">
        <v>4.1537199999999999</v>
      </c>
      <c r="M4681" s="29">
        <v>5.13103</v>
      </c>
    </row>
    <row r="4682" spans="1:13">
      <c r="A4682" s="25" t="s">
        <v>38098</v>
      </c>
      <c r="B4682" s="25" t="s">
        <v>587</v>
      </c>
      <c r="C4682" s="27">
        <v>108106421</v>
      </c>
      <c r="D4682" s="27">
        <v>108112421</v>
      </c>
      <c r="E4682" s="25" t="s">
        <v>582</v>
      </c>
      <c r="F4682" s="26" t="s">
        <v>38097</v>
      </c>
      <c r="G4682" s="26" t="s">
        <v>38096</v>
      </c>
      <c r="H4682" s="25" t="s">
        <v>38095</v>
      </c>
      <c r="I4682" s="29">
        <v>0.87261</v>
      </c>
      <c r="J4682" s="29">
        <v>1.5501499999999999</v>
      </c>
      <c r="K4682" s="29">
        <v>1.8726100000000001</v>
      </c>
      <c r="L4682" s="29">
        <v>1.88985</v>
      </c>
      <c r="M4682" s="29">
        <v>2.8726099999999999</v>
      </c>
    </row>
    <row r="4683" spans="1:13">
      <c r="A4683" s="25" t="s">
        <v>38094</v>
      </c>
      <c r="B4683" s="25" t="s">
        <v>583</v>
      </c>
      <c r="C4683" s="27">
        <v>20827534</v>
      </c>
      <c r="D4683" s="27">
        <v>20833534</v>
      </c>
      <c r="E4683" s="25" t="s">
        <v>582</v>
      </c>
      <c r="F4683" s="26" t="s">
        <v>38093</v>
      </c>
      <c r="G4683" s="26" t="s">
        <v>38092</v>
      </c>
      <c r="H4683" s="25" t="s">
        <v>38091</v>
      </c>
      <c r="I4683" s="29">
        <v>2.3472499999999998</v>
      </c>
      <c r="J4683" s="29">
        <v>3.0363500000000001</v>
      </c>
      <c r="K4683" s="29">
        <v>3.3472499999999998</v>
      </c>
      <c r="L4683" s="29">
        <v>3.5468299999999999</v>
      </c>
      <c r="M4683" s="29">
        <v>4.3472499999999998</v>
      </c>
    </row>
    <row r="4684" spans="1:13">
      <c r="A4684" s="25" t="s">
        <v>38090</v>
      </c>
      <c r="B4684" s="25" t="s">
        <v>673</v>
      </c>
      <c r="C4684" s="27">
        <v>100747763</v>
      </c>
      <c r="D4684" s="27">
        <v>100753763</v>
      </c>
      <c r="E4684" s="25" t="s">
        <v>592</v>
      </c>
      <c r="F4684" s="26" t="s">
        <v>38089</v>
      </c>
      <c r="G4684" s="26" t="s">
        <v>38088</v>
      </c>
      <c r="H4684" s="25" t="s">
        <v>38087</v>
      </c>
      <c r="I4684" s="29">
        <v>2.1650399999999999</v>
      </c>
      <c r="J4684" s="29">
        <v>2.9053100000000001</v>
      </c>
      <c r="K4684" s="29">
        <v>3.1650399999999999</v>
      </c>
      <c r="L4684" s="29">
        <v>3.3245200000000001</v>
      </c>
      <c r="M4684" s="29">
        <v>4.1650400000000003</v>
      </c>
    </row>
    <row r="4685" spans="1:13">
      <c r="A4685" s="25" t="s">
        <v>38086</v>
      </c>
      <c r="B4685" s="25" t="s">
        <v>593</v>
      </c>
      <c r="C4685" s="27">
        <v>17797541</v>
      </c>
      <c r="D4685" s="27">
        <v>17803541</v>
      </c>
      <c r="E4685" s="25" t="s">
        <v>592</v>
      </c>
      <c r="F4685" s="26" t="s">
        <v>38085</v>
      </c>
      <c r="G4685" s="26" t="s">
        <v>38084</v>
      </c>
      <c r="H4685" s="25" t="s">
        <v>38083</v>
      </c>
      <c r="I4685" s="29">
        <v>4.7351599999999996</v>
      </c>
      <c r="J4685" s="29">
        <v>5.5665399999999998</v>
      </c>
      <c r="K4685" s="29">
        <v>5.7351599999999996</v>
      </c>
      <c r="L4685" s="29">
        <v>5.8680300000000001</v>
      </c>
      <c r="M4685" s="29">
        <v>6.7351599999999996</v>
      </c>
    </row>
    <row r="4686" spans="1:13">
      <c r="A4686" s="25" t="s">
        <v>38082</v>
      </c>
      <c r="B4686" s="25" t="s">
        <v>649</v>
      </c>
      <c r="C4686" s="27">
        <v>61339886</v>
      </c>
      <c r="D4686" s="27">
        <v>61345886</v>
      </c>
      <c r="E4686" s="25" t="s">
        <v>592</v>
      </c>
      <c r="F4686" s="26" t="s">
        <v>38081</v>
      </c>
      <c r="G4686" s="26" t="s">
        <v>38080</v>
      </c>
      <c r="H4686" s="25" t="s">
        <v>38079</v>
      </c>
      <c r="I4686" s="29">
        <v>4.7669199999999998</v>
      </c>
      <c r="J4686" s="29">
        <v>5.6002200000000002</v>
      </c>
      <c r="K4686" s="29">
        <v>5.7669199999999998</v>
      </c>
      <c r="L4686" s="29">
        <v>5.9449899999999998</v>
      </c>
      <c r="M4686" s="29">
        <v>6.7669199999999998</v>
      </c>
    </row>
    <row r="4687" spans="1:13">
      <c r="A4687" s="25" t="s">
        <v>38078</v>
      </c>
      <c r="B4687" s="25" t="s">
        <v>842</v>
      </c>
      <c r="C4687" s="27">
        <v>37856942</v>
      </c>
      <c r="D4687" s="27">
        <v>37862942</v>
      </c>
      <c r="E4687" s="25" t="s">
        <v>592</v>
      </c>
      <c r="F4687" s="26" t="s">
        <v>38077</v>
      </c>
      <c r="G4687" s="26" t="s">
        <v>38076</v>
      </c>
      <c r="H4687" s="25" t="s">
        <v>38075</v>
      </c>
      <c r="I4687" s="29">
        <v>4.7958999999999996</v>
      </c>
      <c r="J4687" s="29">
        <v>5.6722400000000004</v>
      </c>
      <c r="K4687" s="29">
        <v>5.7958999999999996</v>
      </c>
      <c r="L4687" s="29">
        <v>5.9729599999999996</v>
      </c>
      <c r="M4687" s="29">
        <v>6.7958999999999996</v>
      </c>
    </row>
    <row r="4688" spans="1:13">
      <c r="A4688" s="25" t="s">
        <v>38074</v>
      </c>
      <c r="B4688" s="25" t="s">
        <v>649</v>
      </c>
      <c r="C4688" s="27">
        <v>66395206</v>
      </c>
      <c r="D4688" s="27">
        <v>66401206</v>
      </c>
      <c r="E4688" s="25" t="s">
        <v>592</v>
      </c>
      <c r="F4688" s="26" t="s">
        <v>38073</v>
      </c>
      <c r="G4688" s="26" t="s">
        <v>38072</v>
      </c>
      <c r="H4688" s="25" t="s">
        <v>38071</v>
      </c>
      <c r="I4688" s="29">
        <v>0</v>
      </c>
      <c r="J4688" s="29">
        <v>0.87469300000000005</v>
      </c>
      <c r="K4688" s="29">
        <v>0.87469300000000005</v>
      </c>
      <c r="L4688" s="29">
        <v>0.94924799999999998</v>
      </c>
      <c r="M4688" s="29">
        <v>1.8746929999999999</v>
      </c>
    </row>
    <row r="4689" spans="1:13">
      <c r="A4689" s="25" t="s">
        <v>38070</v>
      </c>
      <c r="B4689" s="25" t="s">
        <v>603</v>
      </c>
      <c r="C4689" s="27">
        <v>43978449</v>
      </c>
      <c r="D4689" s="27">
        <v>43984449</v>
      </c>
      <c r="E4689" s="25" t="s">
        <v>592</v>
      </c>
      <c r="F4689" s="26" t="s">
        <v>38066</v>
      </c>
      <c r="G4689" s="26" t="s">
        <v>38069</v>
      </c>
      <c r="H4689" s="25" t="s">
        <v>38068</v>
      </c>
      <c r="I4689" s="29">
        <v>5.0248900000000001</v>
      </c>
      <c r="J4689" s="29">
        <v>5.7423000000000002</v>
      </c>
      <c r="K4689" s="29">
        <v>6.0248900000000001</v>
      </c>
      <c r="L4689" s="29">
        <v>6.1531799999999999</v>
      </c>
      <c r="M4689" s="29">
        <v>7.0248900000000001</v>
      </c>
    </row>
    <row r="4690" spans="1:13">
      <c r="A4690" s="25" t="s">
        <v>38067</v>
      </c>
      <c r="B4690" s="25" t="s">
        <v>132</v>
      </c>
      <c r="C4690" s="27" t="s">
        <v>132</v>
      </c>
      <c r="D4690" s="27" t="s">
        <v>132</v>
      </c>
      <c r="E4690" s="25" t="s">
        <v>132</v>
      </c>
      <c r="F4690" s="26" t="s">
        <v>38066</v>
      </c>
      <c r="G4690" s="26" t="s">
        <v>38065</v>
      </c>
      <c r="H4690" s="25" t="s">
        <v>38064</v>
      </c>
      <c r="I4690" s="29">
        <v>5.0248900000000001</v>
      </c>
      <c r="J4690" s="29">
        <v>5.7423000000000002</v>
      </c>
      <c r="K4690" s="29">
        <v>6.0248900000000001</v>
      </c>
      <c r="L4690" s="29">
        <v>6.1531799999999999</v>
      </c>
      <c r="M4690" s="29">
        <v>7.0248900000000001</v>
      </c>
    </row>
    <row r="4691" spans="1:13">
      <c r="A4691" s="25" t="s">
        <v>38063</v>
      </c>
      <c r="B4691" s="25" t="s">
        <v>583</v>
      </c>
      <c r="C4691" s="27">
        <v>242072180</v>
      </c>
      <c r="D4691" s="27">
        <v>242078180</v>
      </c>
      <c r="E4691" s="25" t="s">
        <v>592</v>
      </c>
      <c r="F4691" s="26" t="s">
        <v>38062</v>
      </c>
      <c r="G4691" s="26" t="s">
        <v>38061</v>
      </c>
      <c r="H4691" s="25" t="s">
        <v>38060</v>
      </c>
      <c r="I4691" s="29">
        <v>1.44533</v>
      </c>
      <c r="J4691" s="29">
        <v>2.30158</v>
      </c>
      <c r="K4691" s="29">
        <v>2.4453299999999998</v>
      </c>
      <c r="L4691" s="29">
        <v>2.53057</v>
      </c>
      <c r="M4691" s="29">
        <v>3.4453299999999998</v>
      </c>
    </row>
    <row r="4692" spans="1:13">
      <c r="A4692" s="25" t="s">
        <v>38059</v>
      </c>
      <c r="B4692" s="25" t="s">
        <v>633</v>
      </c>
      <c r="C4692" s="27">
        <v>130349686</v>
      </c>
      <c r="D4692" s="27">
        <v>130355686</v>
      </c>
      <c r="E4692" s="25" t="s">
        <v>582</v>
      </c>
      <c r="F4692" s="26" t="s">
        <v>38058</v>
      </c>
      <c r="G4692" s="26" t="s">
        <v>38057</v>
      </c>
      <c r="H4692" s="25" t="s">
        <v>38056</v>
      </c>
      <c r="I4692" s="29">
        <v>0.95452999999999999</v>
      </c>
      <c r="J4692" s="29">
        <v>1.8365899999999999</v>
      </c>
      <c r="K4692" s="29">
        <v>1.9545300000000001</v>
      </c>
      <c r="L4692" s="29">
        <v>2.0521099999999999</v>
      </c>
      <c r="M4692" s="29">
        <v>2.9545300000000001</v>
      </c>
    </row>
    <row r="4693" spans="1:13">
      <c r="A4693" s="25" t="s">
        <v>38055</v>
      </c>
      <c r="B4693" s="25" t="s">
        <v>593</v>
      </c>
      <c r="C4693" s="27">
        <v>55348888</v>
      </c>
      <c r="D4693" s="27">
        <v>55354888</v>
      </c>
      <c r="E4693" s="25" t="s">
        <v>592</v>
      </c>
      <c r="F4693" s="26" t="s">
        <v>38054</v>
      </c>
      <c r="G4693" s="26" t="s">
        <v>38053</v>
      </c>
      <c r="H4693" s="25" t="s">
        <v>38052</v>
      </c>
      <c r="I4693" s="29">
        <v>5.6741999999999999</v>
      </c>
      <c r="J4693" s="29">
        <v>6.4297599999999999</v>
      </c>
      <c r="K4693" s="29">
        <v>6.6741999999999999</v>
      </c>
      <c r="L4693" s="29">
        <v>6.7921699999999996</v>
      </c>
      <c r="M4693" s="29">
        <v>7.6741999999999999</v>
      </c>
    </row>
    <row r="4694" spans="1:13">
      <c r="A4694" s="25" t="s">
        <v>38051</v>
      </c>
      <c r="B4694" s="25" t="s">
        <v>614</v>
      </c>
      <c r="C4694" s="27">
        <v>34746711</v>
      </c>
      <c r="D4694" s="27">
        <v>34752711</v>
      </c>
      <c r="E4694" s="25" t="s">
        <v>592</v>
      </c>
      <c r="F4694" s="26" t="s">
        <v>38050</v>
      </c>
      <c r="G4694" s="26" t="s">
        <v>38049</v>
      </c>
      <c r="H4694" s="25" t="s">
        <v>38048</v>
      </c>
      <c r="I4694" s="29">
        <v>2.1671100000000001</v>
      </c>
      <c r="J4694" s="29">
        <v>2.9676800000000001</v>
      </c>
      <c r="K4694" s="29">
        <v>3.1671100000000001</v>
      </c>
      <c r="L4694" s="29">
        <v>3.3605200000000002</v>
      </c>
      <c r="M4694" s="29">
        <v>4.1671100000000001</v>
      </c>
    </row>
    <row r="4695" spans="1:13">
      <c r="A4695" s="25" t="s">
        <v>38047</v>
      </c>
      <c r="B4695" s="25" t="s">
        <v>838</v>
      </c>
      <c r="C4695" s="27">
        <v>129945228</v>
      </c>
      <c r="D4695" s="27">
        <v>129951228</v>
      </c>
      <c r="E4695" s="25" t="s">
        <v>582</v>
      </c>
      <c r="F4695" s="26" t="s">
        <v>38046</v>
      </c>
      <c r="G4695" s="26" t="s">
        <v>38045</v>
      </c>
      <c r="H4695" s="25" t="s">
        <v>38044</v>
      </c>
      <c r="I4695" s="29">
        <v>5.4889200000000002</v>
      </c>
      <c r="J4695" s="29">
        <v>6.2562300000000004</v>
      </c>
      <c r="K4695" s="29">
        <v>6.4889200000000002</v>
      </c>
      <c r="L4695" s="29">
        <v>6.6681499999999998</v>
      </c>
      <c r="M4695" s="29">
        <v>7.4889200000000002</v>
      </c>
    </row>
    <row r="4696" spans="1:13">
      <c r="A4696" s="25" t="s">
        <v>38043</v>
      </c>
      <c r="B4696" s="25" t="s">
        <v>583</v>
      </c>
      <c r="C4696" s="27">
        <v>27802275</v>
      </c>
      <c r="D4696" s="27">
        <v>27808275</v>
      </c>
      <c r="E4696" s="25" t="s">
        <v>592</v>
      </c>
      <c r="F4696" s="26" t="s">
        <v>38042</v>
      </c>
      <c r="G4696" s="26" t="s">
        <v>38041</v>
      </c>
      <c r="H4696" s="25" t="s">
        <v>38040</v>
      </c>
      <c r="I4696" s="29">
        <v>0.59114999999999995</v>
      </c>
      <c r="J4696" s="29">
        <v>1.4661900000000001</v>
      </c>
      <c r="K4696" s="29">
        <v>1.5911500000000001</v>
      </c>
      <c r="L4696" s="29">
        <v>1.64018</v>
      </c>
      <c r="M4696" s="29">
        <v>2.5911499999999998</v>
      </c>
    </row>
    <row r="4697" spans="1:13">
      <c r="A4697" s="25" t="s">
        <v>38039</v>
      </c>
      <c r="B4697" s="25" t="s">
        <v>614</v>
      </c>
      <c r="C4697" s="27">
        <v>158648679</v>
      </c>
      <c r="D4697" s="27">
        <v>158654679</v>
      </c>
      <c r="E4697" s="25" t="s">
        <v>582</v>
      </c>
      <c r="F4697" s="26" t="s">
        <v>38038</v>
      </c>
      <c r="G4697" s="26" t="s">
        <v>38037</v>
      </c>
      <c r="H4697" s="25" t="s">
        <v>38036</v>
      </c>
      <c r="I4697" s="29">
        <v>2.9209100000000001</v>
      </c>
      <c r="J4697" s="29">
        <v>3.78084</v>
      </c>
      <c r="K4697" s="29">
        <v>3.9209100000000001</v>
      </c>
      <c r="L4697" s="29">
        <v>4.0743400000000003</v>
      </c>
      <c r="M4697" s="29">
        <v>4.9209100000000001</v>
      </c>
    </row>
    <row r="4698" spans="1:13">
      <c r="A4698" s="25" t="s">
        <v>38035</v>
      </c>
      <c r="B4698" s="25" t="s">
        <v>989</v>
      </c>
      <c r="C4698" s="27">
        <v>7868950</v>
      </c>
      <c r="D4698" s="27">
        <v>7874950</v>
      </c>
      <c r="E4698" s="25" t="s">
        <v>592</v>
      </c>
      <c r="F4698" s="26" t="s">
        <v>38034</v>
      </c>
      <c r="G4698" s="26" t="s">
        <v>38033</v>
      </c>
      <c r="H4698" s="25" t="s">
        <v>38032</v>
      </c>
      <c r="I4698" s="29">
        <v>3.9066900000000002</v>
      </c>
      <c r="J4698" s="29">
        <v>4.7300000000000004</v>
      </c>
      <c r="K4698" s="29">
        <v>4.9066900000000002</v>
      </c>
      <c r="L4698" s="29">
        <v>5.0525599999999997</v>
      </c>
      <c r="M4698" s="29">
        <v>5.9066900000000002</v>
      </c>
    </row>
    <row r="4699" spans="1:13">
      <c r="A4699" s="25" t="s">
        <v>38031</v>
      </c>
      <c r="B4699" s="25" t="s">
        <v>614</v>
      </c>
      <c r="C4699" s="27">
        <v>86047512</v>
      </c>
      <c r="D4699" s="27">
        <v>86053512</v>
      </c>
      <c r="E4699" s="25" t="s">
        <v>582</v>
      </c>
      <c r="F4699" s="26" t="s">
        <v>38030</v>
      </c>
      <c r="G4699" s="26" t="s">
        <v>130</v>
      </c>
      <c r="I4699" s="29">
        <v>0.77200999999999997</v>
      </c>
      <c r="J4699" s="29">
        <v>1.7056800000000001</v>
      </c>
      <c r="K4699" s="29">
        <v>1.7720100000000001</v>
      </c>
      <c r="L4699" s="29">
        <v>1.7938499999999999</v>
      </c>
      <c r="M4699" s="29">
        <v>2.7720099999999999</v>
      </c>
    </row>
    <row r="4700" spans="1:13">
      <c r="A4700" s="25" t="s">
        <v>38029</v>
      </c>
      <c r="B4700" s="25" t="s">
        <v>784</v>
      </c>
      <c r="C4700" s="27">
        <v>66850923</v>
      </c>
      <c r="D4700" s="27">
        <v>66856923</v>
      </c>
      <c r="E4700" s="25" t="s">
        <v>582</v>
      </c>
      <c r="F4700" s="26" t="s">
        <v>38028</v>
      </c>
      <c r="G4700" s="26" t="s">
        <v>38027</v>
      </c>
      <c r="H4700" s="25" t="s">
        <v>38026</v>
      </c>
      <c r="I4700" s="29">
        <v>0.94791999999999998</v>
      </c>
      <c r="J4700" s="29">
        <v>1.9014200000000001</v>
      </c>
      <c r="K4700" s="29">
        <v>1.9479200000000001</v>
      </c>
      <c r="L4700" s="29">
        <v>2.0931500000000001</v>
      </c>
      <c r="M4700" s="29">
        <v>2.9479199999999999</v>
      </c>
    </row>
    <row r="4701" spans="1:13">
      <c r="A4701" s="25" t="s">
        <v>38025</v>
      </c>
      <c r="B4701" s="25" t="s">
        <v>676</v>
      </c>
      <c r="C4701" s="27">
        <v>159305585</v>
      </c>
      <c r="D4701" s="27">
        <v>159311585</v>
      </c>
      <c r="E4701" s="25" t="s">
        <v>582</v>
      </c>
      <c r="F4701" s="26" t="s">
        <v>38024</v>
      </c>
      <c r="G4701" s="26" t="s">
        <v>38023</v>
      </c>
      <c r="H4701" s="25" t="s">
        <v>38022</v>
      </c>
      <c r="I4701" s="29">
        <v>3.6431</v>
      </c>
      <c r="J4701" s="29">
        <v>4.4618599999999997</v>
      </c>
      <c r="K4701" s="29">
        <v>4.6430999999999996</v>
      </c>
      <c r="L4701" s="29">
        <v>4.7555500000000004</v>
      </c>
      <c r="M4701" s="29">
        <v>5.6430999999999996</v>
      </c>
    </row>
    <row r="4702" spans="1:13">
      <c r="A4702" s="25" t="s">
        <v>38021</v>
      </c>
      <c r="B4702" s="25" t="s">
        <v>649</v>
      </c>
      <c r="C4702" s="27">
        <v>14336305</v>
      </c>
      <c r="D4702" s="27">
        <v>14342305</v>
      </c>
      <c r="E4702" s="25" t="s">
        <v>592</v>
      </c>
      <c r="F4702" s="26" t="s">
        <v>38020</v>
      </c>
      <c r="G4702" s="26" t="s">
        <v>38019</v>
      </c>
      <c r="H4702" s="25" t="s">
        <v>38018</v>
      </c>
      <c r="I4702" s="29">
        <v>5.9934500000000002</v>
      </c>
      <c r="J4702" s="29">
        <v>6.7099299999999999</v>
      </c>
      <c r="K4702" s="29">
        <v>6.9934500000000002</v>
      </c>
      <c r="L4702" s="29">
        <v>7.0589300000000001</v>
      </c>
      <c r="M4702" s="29">
        <v>7.9934500000000002</v>
      </c>
    </row>
    <row r="4703" spans="1:13">
      <c r="A4703" s="25" t="s">
        <v>38017</v>
      </c>
      <c r="B4703" s="25" t="s">
        <v>609</v>
      </c>
      <c r="C4703" s="27">
        <v>149897420</v>
      </c>
      <c r="D4703" s="27">
        <v>149903420</v>
      </c>
      <c r="E4703" s="25" t="s">
        <v>582</v>
      </c>
      <c r="F4703" s="26" t="s">
        <v>38016</v>
      </c>
      <c r="G4703" s="26" t="s">
        <v>38015</v>
      </c>
      <c r="H4703" s="25" t="s">
        <v>38014</v>
      </c>
      <c r="I4703" s="29">
        <v>6.2211400000000001</v>
      </c>
      <c r="J4703" s="29">
        <v>7.0049099999999997</v>
      </c>
      <c r="K4703" s="29">
        <v>7.2211400000000001</v>
      </c>
      <c r="L4703" s="29">
        <v>7.3487900000000002</v>
      </c>
      <c r="M4703" s="29">
        <v>8.2211400000000001</v>
      </c>
    </row>
    <row r="4704" spans="1:13">
      <c r="A4704" s="25" t="s">
        <v>38013</v>
      </c>
      <c r="B4704" s="25" t="s">
        <v>633</v>
      </c>
      <c r="C4704" s="27">
        <v>130058889</v>
      </c>
      <c r="D4704" s="27">
        <v>130064889</v>
      </c>
      <c r="E4704" s="25" t="s">
        <v>592</v>
      </c>
      <c r="F4704" s="26" t="s">
        <v>38012</v>
      </c>
      <c r="G4704" s="26" t="s">
        <v>130</v>
      </c>
      <c r="I4704" s="29">
        <v>2.1844600000000001</v>
      </c>
      <c r="J4704" s="29">
        <v>3.1034799999999998</v>
      </c>
      <c r="K4704" s="29">
        <v>3.1844600000000001</v>
      </c>
      <c r="L4704" s="29">
        <v>3.4420299999999999</v>
      </c>
      <c r="M4704" s="29">
        <v>4.1844599999999996</v>
      </c>
    </row>
    <row r="4705" spans="1:13">
      <c r="A4705" s="25" t="s">
        <v>38011</v>
      </c>
      <c r="B4705" s="25" t="s">
        <v>989</v>
      </c>
      <c r="C4705" s="27">
        <v>88501375</v>
      </c>
      <c r="D4705" s="27">
        <v>88507375</v>
      </c>
      <c r="E4705" s="25" t="s">
        <v>582</v>
      </c>
      <c r="F4705" s="26" t="s">
        <v>38010</v>
      </c>
      <c r="G4705" s="26" t="s">
        <v>38009</v>
      </c>
      <c r="H4705" s="25" t="s">
        <v>38008</v>
      </c>
      <c r="I4705" s="29">
        <v>4.9695299999999998</v>
      </c>
      <c r="J4705" s="29">
        <v>5.8764500000000002</v>
      </c>
      <c r="K4705" s="29">
        <v>5.9695299999999998</v>
      </c>
      <c r="L4705" s="29">
        <v>6.2324099999999998</v>
      </c>
      <c r="M4705" s="29">
        <v>6.9695299999999998</v>
      </c>
    </row>
    <row r="4706" spans="1:13">
      <c r="A4706" s="25" t="s">
        <v>38007</v>
      </c>
      <c r="B4706" s="25" t="s">
        <v>676</v>
      </c>
      <c r="C4706" s="27">
        <v>50275043</v>
      </c>
      <c r="D4706" s="27">
        <v>50281043</v>
      </c>
      <c r="E4706" s="25" t="s">
        <v>582</v>
      </c>
      <c r="F4706" s="26" t="s">
        <v>38006</v>
      </c>
      <c r="G4706" s="26" t="s">
        <v>38005</v>
      </c>
      <c r="H4706" s="25" t="s">
        <v>38004</v>
      </c>
      <c r="I4706" s="29">
        <v>0</v>
      </c>
      <c r="J4706" s="29">
        <v>0.20907899999999999</v>
      </c>
      <c r="K4706" s="29">
        <v>0.20907899999999999</v>
      </c>
      <c r="L4706" s="29">
        <v>0.20907899999999999</v>
      </c>
      <c r="M4706" s="29">
        <v>1.209079</v>
      </c>
    </row>
    <row r="4707" spans="1:13">
      <c r="A4707" s="25" t="s">
        <v>38003</v>
      </c>
      <c r="B4707" s="25" t="s">
        <v>587</v>
      </c>
      <c r="C4707" s="27">
        <v>71646955</v>
      </c>
      <c r="D4707" s="27">
        <v>71652955</v>
      </c>
      <c r="E4707" s="25" t="s">
        <v>582</v>
      </c>
      <c r="F4707" s="26" t="s">
        <v>38002</v>
      </c>
      <c r="G4707" s="26" t="s">
        <v>38001</v>
      </c>
      <c r="H4707" s="25" t="s">
        <v>38000</v>
      </c>
      <c r="I4707" s="29">
        <v>1.98393</v>
      </c>
      <c r="J4707" s="29">
        <v>2.83189</v>
      </c>
      <c r="K4707" s="29">
        <v>2.98393</v>
      </c>
      <c r="L4707" s="29">
        <v>3.1645400000000001</v>
      </c>
      <c r="M4707" s="29">
        <v>3.98393</v>
      </c>
    </row>
    <row r="4708" spans="1:13">
      <c r="A4708" s="25" t="s">
        <v>37999</v>
      </c>
      <c r="B4708" s="25" t="s">
        <v>614</v>
      </c>
      <c r="C4708" s="27">
        <v>138762028</v>
      </c>
      <c r="D4708" s="27">
        <v>138768028</v>
      </c>
      <c r="E4708" s="25" t="s">
        <v>582</v>
      </c>
      <c r="F4708" s="26" t="s">
        <v>37998</v>
      </c>
      <c r="G4708" s="26" t="s">
        <v>37997</v>
      </c>
      <c r="H4708" s="25" t="s">
        <v>37996</v>
      </c>
      <c r="I4708" s="29">
        <v>5.0238500000000004</v>
      </c>
      <c r="J4708" s="29">
        <v>5.9109699999999998</v>
      </c>
      <c r="K4708" s="29">
        <v>6.0238500000000004</v>
      </c>
      <c r="L4708" s="29">
        <v>6.2429399999999999</v>
      </c>
      <c r="M4708" s="29">
        <v>7.0238500000000004</v>
      </c>
    </row>
    <row r="4709" spans="1:13">
      <c r="A4709" s="25" t="s">
        <v>37995</v>
      </c>
      <c r="B4709" s="25" t="s">
        <v>673</v>
      </c>
      <c r="C4709" s="27">
        <v>121576499</v>
      </c>
      <c r="D4709" s="27">
        <v>121582499</v>
      </c>
      <c r="E4709" s="25" t="s">
        <v>592</v>
      </c>
      <c r="F4709" s="26" t="s">
        <v>37994</v>
      </c>
      <c r="G4709" s="26" t="s">
        <v>37993</v>
      </c>
      <c r="H4709" s="25" t="s">
        <v>37992</v>
      </c>
      <c r="I4709" s="29">
        <v>5.5500699999999998</v>
      </c>
      <c r="J4709" s="29">
        <v>6.32456</v>
      </c>
      <c r="K4709" s="29">
        <v>6.5500699999999998</v>
      </c>
      <c r="L4709" s="29">
        <v>6.7069400000000003</v>
      </c>
      <c r="M4709" s="29">
        <v>7.5500699999999998</v>
      </c>
    </row>
    <row r="4710" spans="1:13">
      <c r="A4710" s="25" t="s">
        <v>37991</v>
      </c>
      <c r="B4710" s="25" t="s">
        <v>842</v>
      </c>
      <c r="C4710" s="27">
        <v>21809810</v>
      </c>
      <c r="D4710" s="27">
        <v>21815810</v>
      </c>
      <c r="E4710" s="25" t="s">
        <v>592</v>
      </c>
      <c r="F4710" s="26" t="s">
        <v>37990</v>
      </c>
      <c r="G4710" s="26" t="s">
        <v>37989</v>
      </c>
      <c r="H4710" s="25" t="s">
        <v>37988</v>
      </c>
      <c r="I4710" s="29">
        <v>4.2574399999999999</v>
      </c>
      <c r="J4710" s="29">
        <v>5.0743400000000003</v>
      </c>
      <c r="K4710" s="29">
        <v>5.2574399999999999</v>
      </c>
      <c r="L4710" s="29">
        <v>5.3628299999999998</v>
      </c>
      <c r="M4710" s="29">
        <v>6.2574399999999999</v>
      </c>
    </row>
    <row r="4711" spans="1:13">
      <c r="A4711" s="25" t="s">
        <v>37987</v>
      </c>
      <c r="B4711" s="25" t="s">
        <v>633</v>
      </c>
      <c r="C4711" s="27">
        <v>137506468</v>
      </c>
      <c r="D4711" s="27">
        <v>137512468</v>
      </c>
      <c r="E4711" s="25" t="s">
        <v>582</v>
      </c>
      <c r="F4711" s="26" t="s">
        <v>37986</v>
      </c>
      <c r="G4711" s="26" t="s">
        <v>37985</v>
      </c>
      <c r="H4711" s="25" t="s">
        <v>37984</v>
      </c>
      <c r="I4711" s="29">
        <v>3.7420100000000001</v>
      </c>
      <c r="J4711" s="29">
        <v>4.5205399999999996</v>
      </c>
      <c r="K4711" s="29">
        <v>4.7420099999999996</v>
      </c>
      <c r="L4711" s="29">
        <v>4.8527500000000003</v>
      </c>
      <c r="M4711" s="29">
        <v>5.7420099999999996</v>
      </c>
    </row>
    <row r="4712" spans="1:13">
      <c r="A4712" s="25" t="s">
        <v>37983</v>
      </c>
      <c r="B4712" s="25" t="s">
        <v>614</v>
      </c>
      <c r="C4712" s="27">
        <v>17703564</v>
      </c>
      <c r="D4712" s="27">
        <v>17709564</v>
      </c>
      <c r="E4712" s="25" t="s">
        <v>582</v>
      </c>
      <c r="F4712" s="26" t="s">
        <v>37982</v>
      </c>
      <c r="G4712" s="26" t="s">
        <v>37981</v>
      </c>
      <c r="H4712" s="25" t="s">
        <v>37980</v>
      </c>
      <c r="I4712" s="29">
        <v>3.6395900000000001</v>
      </c>
      <c r="J4712" s="29">
        <v>4.4110899999999997</v>
      </c>
      <c r="K4712" s="29">
        <v>4.6395900000000001</v>
      </c>
      <c r="L4712" s="29">
        <v>4.7827099999999998</v>
      </c>
      <c r="M4712" s="29">
        <v>5.6395900000000001</v>
      </c>
    </row>
    <row r="4713" spans="1:13">
      <c r="A4713" s="25" t="s">
        <v>37979</v>
      </c>
      <c r="B4713" s="25" t="s">
        <v>633</v>
      </c>
      <c r="C4713" s="27">
        <v>99920301</v>
      </c>
      <c r="D4713" s="27">
        <v>99926301</v>
      </c>
      <c r="E4713" s="25" t="s">
        <v>592</v>
      </c>
      <c r="F4713" s="26" t="s">
        <v>37978</v>
      </c>
      <c r="G4713" s="26" t="s">
        <v>37977</v>
      </c>
      <c r="H4713" s="25" t="s">
        <v>37976</v>
      </c>
      <c r="I4713" s="29">
        <v>1.11954</v>
      </c>
      <c r="J4713" s="29">
        <v>2.0174500000000002</v>
      </c>
      <c r="K4713" s="29">
        <v>2.1195400000000002</v>
      </c>
      <c r="L4713" s="29">
        <v>2.3662800000000002</v>
      </c>
      <c r="M4713" s="29">
        <v>3.1195400000000002</v>
      </c>
    </row>
    <row r="4714" spans="1:13">
      <c r="A4714" s="25" t="s">
        <v>37975</v>
      </c>
      <c r="B4714" s="25" t="s">
        <v>598</v>
      </c>
      <c r="C4714" s="27">
        <v>24008428</v>
      </c>
      <c r="D4714" s="27">
        <v>24014428</v>
      </c>
      <c r="E4714" s="25" t="s">
        <v>582</v>
      </c>
      <c r="F4714" s="26" t="s">
        <v>37974</v>
      </c>
      <c r="G4714" s="26" t="s">
        <v>37973</v>
      </c>
      <c r="H4714" s="25" t="s">
        <v>37972</v>
      </c>
      <c r="I4714" s="29">
        <v>2.1816499999999999</v>
      </c>
      <c r="J4714" s="29">
        <v>2.9811399999999999</v>
      </c>
      <c r="K4714" s="29">
        <v>3.1816499999999999</v>
      </c>
      <c r="L4714" s="29">
        <v>3.37642</v>
      </c>
      <c r="M4714" s="29">
        <v>4.1816500000000003</v>
      </c>
    </row>
    <row r="4715" spans="1:13">
      <c r="A4715" s="25" t="s">
        <v>37971</v>
      </c>
      <c r="B4715" s="25" t="s">
        <v>989</v>
      </c>
      <c r="C4715" s="27">
        <v>105711982</v>
      </c>
      <c r="D4715" s="27">
        <v>105717982</v>
      </c>
      <c r="E4715" s="25" t="s">
        <v>582</v>
      </c>
      <c r="F4715" s="26" t="s">
        <v>37970</v>
      </c>
      <c r="G4715" s="26" t="s">
        <v>37969</v>
      </c>
      <c r="H4715" s="25" t="s">
        <v>37968</v>
      </c>
      <c r="I4715" s="29">
        <v>3.27623</v>
      </c>
      <c r="J4715" s="29">
        <v>4.1107899999999997</v>
      </c>
      <c r="K4715" s="29">
        <v>4.27623</v>
      </c>
      <c r="L4715" s="29">
        <v>4.4275900000000004</v>
      </c>
      <c r="M4715" s="29">
        <v>5.27623</v>
      </c>
    </row>
    <row r="4716" spans="1:13">
      <c r="A4716" s="25" t="s">
        <v>37967</v>
      </c>
      <c r="B4716" s="25" t="s">
        <v>587</v>
      </c>
      <c r="C4716" s="27">
        <v>132097199</v>
      </c>
      <c r="D4716" s="27">
        <v>132103199</v>
      </c>
      <c r="E4716" s="25" t="s">
        <v>592</v>
      </c>
      <c r="F4716" s="26" t="s">
        <v>37966</v>
      </c>
      <c r="G4716" s="26" t="s">
        <v>37965</v>
      </c>
      <c r="H4716" s="25" t="s">
        <v>37964</v>
      </c>
      <c r="I4716" s="29">
        <v>2.0825100000000001</v>
      </c>
      <c r="J4716" s="29">
        <v>2.9845199999999998</v>
      </c>
      <c r="K4716" s="29">
        <v>3.0825100000000001</v>
      </c>
      <c r="L4716" s="29">
        <v>3.2211599999999998</v>
      </c>
      <c r="M4716" s="29">
        <v>4.0825100000000001</v>
      </c>
    </row>
    <row r="4717" spans="1:13">
      <c r="A4717" s="25" t="s">
        <v>37963</v>
      </c>
      <c r="B4717" s="25" t="s">
        <v>598</v>
      </c>
      <c r="C4717" s="27">
        <v>73716871</v>
      </c>
      <c r="D4717" s="27">
        <v>73722871</v>
      </c>
      <c r="E4717" s="25" t="s">
        <v>582</v>
      </c>
      <c r="F4717" s="26" t="s">
        <v>37962</v>
      </c>
      <c r="G4717" s="26" t="s">
        <v>37961</v>
      </c>
      <c r="H4717" s="25" t="s">
        <v>37960</v>
      </c>
      <c r="I4717" s="29">
        <v>4.4085200000000002</v>
      </c>
      <c r="J4717" s="29">
        <v>5.2292300000000003</v>
      </c>
      <c r="K4717" s="29">
        <v>5.4085200000000002</v>
      </c>
      <c r="L4717" s="29">
        <v>5.56928</v>
      </c>
      <c r="M4717" s="29">
        <v>6.4085200000000002</v>
      </c>
    </row>
    <row r="4718" spans="1:13">
      <c r="A4718" s="25" t="s">
        <v>37959</v>
      </c>
      <c r="B4718" s="25" t="s">
        <v>603</v>
      </c>
      <c r="C4718" s="27">
        <v>39624686</v>
      </c>
      <c r="D4718" s="27">
        <v>39630686</v>
      </c>
      <c r="E4718" s="25" t="s">
        <v>582</v>
      </c>
      <c r="F4718" s="26" t="s">
        <v>37958</v>
      </c>
      <c r="G4718" s="26" t="s">
        <v>37957</v>
      </c>
      <c r="H4718" s="25" t="s">
        <v>37956</v>
      </c>
      <c r="I4718" s="29">
        <v>4.78064</v>
      </c>
      <c r="J4718" s="29">
        <v>5.5964700000000001</v>
      </c>
      <c r="K4718" s="29">
        <v>5.78064</v>
      </c>
      <c r="L4718" s="29">
        <v>5.9037499999999996</v>
      </c>
      <c r="M4718" s="29">
        <v>6.78064</v>
      </c>
    </row>
    <row r="4719" spans="1:13">
      <c r="A4719" s="25" t="s">
        <v>37955</v>
      </c>
      <c r="B4719" s="25" t="s">
        <v>583</v>
      </c>
      <c r="C4719" s="27">
        <v>43196117</v>
      </c>
      <c r="D4719" s="27">
        <v>43202117</v>
      </c>
      <c r="E4719" s="25" t="s">
        <v>592</v>
      </c>
      <c r="F4719" s="26" t="s">
        <v>37954</v>
      </c>
      <c r="G4719" s="26" t="s">
        <v>37953</v>
      </c>
      <c r="H4719" s="25" t="s">
        <v>37952</v>
      </c>
      <c r="I4719" s="29">
        <v>1.35239</v>
      </c>
      <c r="J4719" s="29">
        <v>2.1772399999999998</v>
      </c>
      <c r="K4719" s="29">
        <v>2.3523900000000002</v>
      </c>
      <c r="L4719" s="29">
        <v>2.5256699999999999</v>
      </c>
      <c r="M4719" s="29">
        <v>3.3523900000000002</v>
      </c>
    </row>
    <row r="4720" spans="1:13">
      <c r="A4720" s="25" t="s">
        <v>37951</v>
      </c>
      <c r="B4720" s="25" t="s">
        <v>603</v>
      </c>
      <c r="C4720" s="27">
        <v>45575645</v>
      </c>
      <c r="D4720" s="27">
        <v>45581645</v>
      </c>
      <c r="E4720" s="25" t="s">
        <v>582</v>
      </c>
      <c r="F4720" s="26" t="s">
        <v>37950</v>
      </c>
      <c r="G4720" s="26" t="s">
        <v>37949</v>
      </c>
      <c r="H4720" s="25" t="s">
        <v>37948</v>
      </c>
      <c r="I4720" s="29">
        <v>0</v>
      </c>
      <c r="J4720" s="29">
        <v>0.71479899999999996</v>
      </c>
      <c r="K4720" s="29">
        <v>0.85887800000000003</v>
      </c>
      <c r="L4720" s="29">
        <v>0.98108099999999998</v>
      </c>
      <c r="M4720" s="29">
        <v>1.858878</v>
      </c>
    </row>
    <row r="4721" spans="1:13">
      <c r="A4721" s="25" t="s">
        <v>37947</v>
      </c>
      <c r="B4721" s="25" t="s">
        <v>583</v>
      </c>
      <c r="C4721" s="27">
        <v>3758704</v>
      </c>
      <c r="D4721" s="27">
        <v>3764704</v>
      </c>
      <c r="E4721" s="25" t="s">
        <v>582</v>
      </c>
      <c r="F4721" s="26" t="s">
        <v>37946</v>
      </c>
      <c r="G4721" s="26" t="s">
        <v>37945</v>
      </c>
      <c r="H4721" s="25" t="s">
        <v>37944</v>
      </c>
      <c r="I4721" s="29">
        <v>0.16367000000000001</v>
      </c>
      <c r="J4721" s="29">
        <v>1.15713</v>
      </c>
      <c r="K4721" s="29">
        <v>1.16367</v>
      </c>
      <c r="L4721" s="29">
        <v>1.2458400000000001</v>
      </c>
      <c r="M4721" s="29">
        <v>2.1636700000000002</v>
      </c>
    </row>
    <row r="4722" spans="1:13">
      <c r="A4722" s="25" t="s">
        <v>37943</v>
      </c>
      <c r="B4722" s="25" t="s">
        <v>583</v>
      </c>
      <c r="C4722" s="27">
        <v>115060038</v>
      </c>
      <c r="D4722" s="27">
        <v>115066038</v>
      </c>
      <c r="E4722" s="25" t="s">
        <v>592</v>
      </c>
      <c r="F4722" s="26" t="s">
        <v>37942</v>
      </c>
      <c r="G4722" s="26" t="s">
        <v>37941</v>
      </c>
      <c r="H4722" s="25" t="s">
        <v>37940</v>
      </c>
      <c r="I4722" s="29">
        <v>3.4056600000000001</v>
      </c>
      <c r="J4722" s="29">
        <v>4.2837899999999998</v>
      </c>
      <c r="K4722" s="29">
        <v>4.4056600000000001</v>
      </c>
      <c r="L4722" s="29">
        <v>4.6286100000000001</v>
      </c>
      <c r="M4722" s="29">
        <v>5.4056600000000001</v>
      </c>
    </row>
    <row r="4723" spans="1:13">
      <c r="A4723" s="25" t="s">
        <v>37939</v>
      </c>
      <c r="B4723" s="25" t="s">
        <v>653</v>
      </c>
      <c r="C4723" s="27">
        <v>16564552</v>
      </c>
      <c r="D4723" s="27">
        <v>16570552</v>
      </c>
      <c r="E4723" s="25" t="s">
        <v>582</v>
      </c>
      <c r="F4723" s="26" t="s">
        <v>37938</v>
      </c>
      <c r="G4723" s="26" t="s">
        <v>37937</v>
      </c>
      <c r="H4723" s="25" t="s">
        <v>37936</v>
      </c>
      <c r="I4723" s="29">
        <v>2.86531</v>
      </c>
      <c r="J4723" s="29">
        <v>3.7072600000000002</v>
      </c>
      <c r="K4723" s="29">
        <v>3.86531</v>
      </c>
      <c r="L4723" s="29">
        <v>4.0962100000000001</v>
      </c>
      <c r="M4723" s="29">
        <v>4.86531</v>
      </c>
    </row>
    <row r="4724" spans="1:13">
      <c r="A4724" s="25" t="s">
        <v>37935</v>
      </c>
      <c r="B4724" s="25" t="s">
        <v>609</v>
      </c>
      <c r="C4724" s="27">
        <v>153305216</v>
      </c>
      <c r="D4724" s="27">
        <v>153311216</v>
      </c>
      <c r="E4724" s="25" t="s">
        <v>582</v>
      </c>
      <c r="F4724" s="26" t="s">
        <v>37934</v>
      </c>
      <c r="G4724" s="26" t="s">
        <v>37933</v>
      </c>
      <c r="H4724" s="25" t="s">
        <v>37932</v>
      </c>
      <c r="I4724" s="29">
        <v>4.8609200000000001</v>
      </c>
      <c r="J4724" s="29">
        <v>5.6551200000000001</v>
      </c>
      <c r="K4724" s="29">
        <v>5.8609200000000001</v>
      </c>
      <c r="L4724" s="29">
        <v>5.9436600000000004</v>
      </c>
      <c r="M4724" s="29">
        <v>6.8609200000000001</v>
      </c>
    </row>
    <row r="4725" spans="1:13">
      <c r="A4725" s="25" t="s">
        <v>37931</v>
      </c>
      <c r="B4725" s="25" t="s">
        <v>989</v>
      </c>
      <c r="C4725" s="27">
        <v>121275979</v>
      </c>
      <c r="D4725" s="27">
        <v>121281979</v>
      </c>
      <c r="E4725" s="25" t="s">
        <v>592</v>
      </c>
      <c r="F4725" s="26" t="s">
        <v>37930</v>
      </c>
      <c r="G4725" s="26" t="s">
        <v>37929</v>
      </c>
      <c r="H4725" s="25" t="s">
        <v>37928</v>
      </c>
      <c r="I4725" s="29">
        <v>1.26553</v>
      </c>
      <c r="J4725" s="29">
        <v>2.1026600000000002</v>
      </c>
      <c r="K4725" s="29">
        <v>2.26553</v>
      </c>
      <c r="L4725" s="29">
        <v>2.45845</v>
      </c>
      <c r="M4725" s="29">
        <v>3.26553</v>
      </c>
    </row>
    <row r="4726" spans="1:13">
      <c r="A4726" s="25" t="s">
        <v>37927</v>
      </c>
      <c r="B4726" s="25" t="s">
        <v>784</v>
      </c>
      <c r="C4726" s="27">
        <v>3224410</v>
      </c>
      <c r="D4726" s="27">
        <v>3230410</v>
      </c>
      <c r="E4726" s="25" t="s">
        <v>592</v>
      </c>
      <c r="F4726" s="26" t="s">
        <v>37926</v>
      </c>
      <c r="G4726" s="26" t="s">
        <v>37925</v>
      </c>
      <c r="H4726" s="25" t="s">
        <v>37924</v>
      </c>
      <c r="I4726" s="29">
        <v>2.2368000000000001</v>
      </c>
      <c r="J4726" s="29">
        <v>3.0382699999999998</v>
      </c>
      <c r="K4726" s="29">
        <v>3.2368000000000001</v>
      </c>
      <c r="L4726" s="29">
        <v>3.3097799999999999</v>
      </c>
      <c r="M4726" s="29">
        <v>4.2367999999999997</v>
      </c>
    </row>
    <row r="4727" spans="1:13">
      <c r="A4727" s="25" t="s">
        <v>37923</v>
      </c>
      <c r="B4727" s="25" t="s">
        <v>676</v>
      </c>
      <c r="C4727" s="27">
        <v>113282925</v>
      </c>
      <c r="D4727" s="27">
        <v>113288925</v>
      </c>
      <c r="E4727" s="25" t="s">
        <v>582</v>
      </c>
      <c r="F4727" s="26" t="s">
        <v>37922</v>
      </c>
      <c r="G4727" s="26" t="s">
        <v>37921</v>
      </c>
      <c r="H4727" s="25" t="s">
        <v>37920</v>
      </c>
      <c r="I4727" s="29">
        <v>1.80121</v>
      </c>
      <c r="J4727" s="29">
        <v>2.6211000000000002</v>
      </c>
      <c r="K4727" s="29">
        <v>2.8012100000000002</v>
      </c>
      <c r="L4727" s="29">
        <v>2.9777200000000001</v>
      </c>
      <c r="M4727" s="29">
        <v>3.8012100000000002</v>
      </c>
    </row>
    <row r="4728" spans="1:13">
      <c r="A4728" s="25" t="s">
        <v>37919</v>
      </c>
      <c r="B4728" s="25" t="s">
        <v>784</v>
      </c>
      <c r="C4728" s="27">
        <v>2190488</v>
      </c>
      <c r="D4728" s="27">
        <v>2196488</v>
      </c>
      <c r="E4728" s="25" t="s">
        <v>582</v>
      </c>
      <c r="F4728" s="26" t="s">
        <v>37918</v>
      </c>
      <c r="G4728" s="26" t="s">
        <v>37917</v>
      </c>
      <c r="H4728" s="25" t="s">
        <v>37916</v>
      </c>
      <c r="I4728" s="29">
        <v>3.9359600000000001</v>
      </c>
      <c r="J4728" s="29">
        <v>4.7724200000000003</v>
      </c>
      <c r="K4728" s="29">
        <v>4.9359599999999997</v>
      </c>
      <c r="L4728" s="29">
        <v>5.1364400000000003</v>
      </c>
      <c r="M4728" s="29">
        <v>5.9359599999999997</v>
      </c>
    </row>
    <row r="4729" spans="1:13">
      <c r="A4729" s="25" t="s">
        <v>37915</v>
      </c>
      <c r="B4729" s="25" t="s">
        <v>649</v>
      </c>
      <c r="C4729" s="27">
        <v>73558712</v>
      </c>
      <c r="D4729" s="27">
        <v>73564712</v>
      </c>
      <c r="E4729" s="25" t="s">
        <v>592</v>
      </c>
      <c r="F4729" s="26" t="s">
        <v>37914</v>
      </c>
      <c r="G4729" s="26" t="s">
        <v>37913</v>
      </c>
      <c r="H4729" s="25" t="s">
        <v>37912</v>
      </c>
      <c r="I4729" s="29">
        <v>2.3768600000000002</v>
      </c>
      <c r="J4729" s="29">
        <v>3.2990200000000001</v>
      </c>
      <c r="K4729" s="29">
        <v>3.3768600000000002</v>
      </c>
      <c r="L4729" s="29">
        <v>3.4828299999999999</v>
      </c>
      <c r="M4729" s="29">
        <v>4.3768599999999998</v>
      </c>
    </row>
    <row r="4730" spans="1:13">
      <c r="A4730" s="25" t="s">
        <v>37911</v>
      </c>
      <c r="B4730" s="25" t="s">
        <v>609</v>
      </c>
      <c r="C4730" s="27">
        <v>99777450</v>
      </c>
      <c r="D4730" s="27">
        <v>99783450</v>
      </c>
      <c r="E4730" s="25" t="s">
        <v>592</v>
      </c>
      <c r="F4730" s="26" t="s">
        <v>37910</v>
      </c>
      <c r="G4730" s="26" t="s">
        <v>37909</v>
      </c>
      <c r="H4730" s="25" t="s">
        <v>37908</v>
      </c>
      <c r="I4730" s="29">
        <v>6.1120900000000002</v>
      </c>
      <c r="J4730" s="29">
        <v>7.0352499999999996</v>
      </c>
      <c r="K4730" s="29">
        <v>7.1120900000000002</v>
      </c>
      <c r="L4730" s="29">
        <v>7.3657899999999996</v>
      </c>
      <c r="M4730" s="29">
        <v>8.1120900000000002</v>
      </c>
    </row>
    <row r="4731" spans="1:13">
      <c r="A4731" s="25" t="s">
        <v>37907</v>
      </c>
      <c r="B4731" s="25" t="s">
        <v>665</v>
      </c>
      <c r="C4731" s="27">
        <v>104557538</v>
      </c>
      <c r="D4731" s="27">
        <v>104563538</v>
      </c>
      <c r="E4731" s="25" t="s">
        <v>592</v>
      </c>
      <c r="F4731" s="26" t="s">
        <v>37906</v>
      </c>
      <c r="G4731" s="26" t="s">
        <v>37905</v>
      </c>
      <c r="H4731" s="25" t="s">
        <v>37904</v>
      </c>
      <c r="I4731" s="29">
        <v>4.5845399999999996</v>
      </c>
      <c r="J4731" s="29">
        <v>5.3336499999999996</v>
      </c>
      <c r="K4731" s="29">
        <v>5.5845399999999996</v>
      </c>
      <c r="L4731" s="29">
        <v>5.7388599999999999</v>
      </c>
      <c r="M4731" s="29">
        <v>6.5845399999999996</v>
      </c>
    </row>
    <row r="4732" spans="1:13">
      <c r="A4732" s="25" t="s">
        <v>37903</v>
      </c>
      <c r="B4732" s="25" t="s">
        <v>583</v>
      </c>
      <c r="C4732" s="27">
        <v>199634299</v>
      </c>
      <c r="D4732" s="27">
        <v>199640299</v>
      </c>
      <c r="E4732" s="25" t="s">
        <v>592</v>
      </c>
      <c r="F4732" s="26" t="s">
        <v>37902</v>
      </c>
      <c r="G4732" s="26" t="s">
        <v>37901</v>
      </c>
      <c r="H4732" s="25" t="s">
        <v>37900</v>
      </c>
      <c r="I4732" s="29">
        <v>0</v>
      </c>
      <c r="J4732" s="29">
        <v>0.79432999999999998</v>
      </c>
      <c r="K4732" s="29">
        <v>0.85432200000000003</v>
      </c>
      <c r="L4732" s="29">
        <v>1.0694600000000001</v>
      </c>
      <c r="M4732" s="29">
        <v>1.854322</v>
      </c>
    </row>
    <row r="4733" spans="1:13">
      <c r="A4733" s="25" t="s">
        <v>37899</v>
      </c>
      <c r="B4733" s="25" t="s">
        <v>668</v>
      </c>
      <c r="C4733" s="27">
        <v>95555489</v>
      </c>
      <c r="D4733" s="27">
        <v>95561489</v>
      </c>
      <c r="E4733" s="25" t="s">
        <v>592</v>
      </c>
      <c r="F4733" s="26" t="s">
        <v>37898</v>
      </c>
      <c r="G4733" s="26" t="s">
        <v>37897</v>
      </c>
      <c r="H4733" s="25" t="s">
        <v>37896</v>
      </c>
      <c r="I4733" s="29">
        <v>2.052</v>
      </c>
      <c r="J4733" s="29">
        <v>3.0059</v>
      </c>
      <c r="K4733" s="29">
        <v>3.052</v>
      </c>
      <c r="L4733" s="29">
        <v>3.3123100000000001</v>
      </c>
      <c r="M4733" s="29">
        <v>4.0519999999999996</v>
      </c>
    </row>
    <row r="4734" spans="1:13">
      <c r="A4734" s="25" t="s">
        <v>37895</v>
      </c>
      <c r="B4734" s="25" t="s">
        <v>784</v>
      </c>
      <c r="C4734" s="27">
        <v>23559179</v>
      </c>
      <c r="D4734" s="27">
        <v>23565179</v>
      </c>
      <c r="E4734" s="25" t="s">
        <v>592</v>
      </c>
      <c r="F4734" s="26" t="s">
        <v>37894</v>
      </c>
      <c r="G4734" s="26" t="s">
        <v>37893</v>
      </c>
      <c r="H4734" s="25" t="s">
        <v>37892</v>
      </c>
      <c r="I4734" s="29">
        <v>3.8963899999999998</v>
      </c>
      <c r="J4734" s="29">
        <v>4.7064899999999996</v>
      </c>
      <c r="K4734" s="29">
        <v>4.8963900000000002</v>
      </c>
      <c r="L4734" s="29">
        <v>5.0423200000000001</v>
      </c>
      <c r="M4734" s="29">
        <v>5.8963900000000002</v>
      </c>
    </row>
    <row r="4735" spans="1:13">
      <c r="A4735" s="25" t="s">
        <v>37891</v>
      </c>
      <c r="B4735" s="25" t="s">
        <v>676</v>
      </c>
      <c r="C4735" s="27">
        <v>11284082</v>
      </c>
      <c r="D4735" s="27">
        <v>11290082</v>
      </c>
      <c r="E4735" s="25" t="s">
        <v>582</v>
      </c>
      <c r="F4735" s="26" t="s">
        <v>37890</v>
      </c>
      <c r="G4735" s="26" t="s">
        <v>37889</v>
      </c>
      <c r="H4735" s="25" t="s">
        <v>37888</v>
      </c>
      <c r="I4735" s="29">
        <v>1.44967</v>
      </c>
      <c r="J4735" s="29">
        <v>2.4400200000000001</v>
      </c>
      <c r="K4735" s="29">
        <v>2.4496699999999998</v>
      </c>
      <c r="L4735" s="29">
        <v>2.6622499999999998</v>
      </c>
      <c r="M4735" s="29">
        <v>3.4496699999999998</v>
      </c>
    </row>
    <row r="4736" spans="1:13">
      <c r="A4736" s="25" t="s">
        <v>37887</v>
      </c>
      <c r="B4736" s="25" t="s">
        <v>587</v>
      </c>
      <c r="C4736" s="27">
        <v>32479601</v>
      </c>
      <c r="D4736" s="27">
        <v>32485601</v>
      </c>
      <c r="E4736" s="25" t="s">
        <v>592</v>
      </c>
      <c r="F4736" s="26" t="s">
        <v>37886</v>
      </c>
      <c r="G4736" s="26" t="s">
        <v>37885</v>
      </c>
      <c r="H4736" s="25" t="s">
        <v>37884</v>
      </c>
      <c r="I4736" s="29">
        <v>3.3977400000000002</v>
      </c>
      <c r="J4736" s="29">
        <v>4.2037800000000001</v>
      </c>
      <c r="K4736" s="29">
        <v>4.3977399999999998</v>
      </c>
      <c r="L4736" s="29">
        <v>4.5930200000000001</v>
      </c>
      <c r="M4736" s="29">
        <v>5.3977399999999998</v>
      </c>
    </row>
    <row r="4737" spans="1:13">
      <c r="A4737" s="25" t="s">
        <v>37883</v>
      </c>
      <c r="B4737" s="25" t="s">
        <v>609</v>
      </c>
      <c r="C4737" s="27">
        <v>48712195</v>
      </c>
      <c r="D4737" s="27">
        <v>48718195</v>
      </c>
      <c r="E4737" s="25" t="s">
        <v>592</v>
      </c>
      <c r="F4737" s="26" t="s">
        <v>37882</v>
      </c>
      <c r="G4737" s="26" t="s">
        <v>37881</v>
      </c>
      <c r="H4737" s="25" t="s">
        <v>37880</v>
      </c>
      <c r="I4737" s="29">
        <v>0</v>
      </c>
      <c r="J4737" s="29">
        <v>2.31537E-4</v>
      </c>
      <c r="K4737" s="29">
        <v>6.5824499999999994E-2</v>
      </c>
      <c r="L4737" s="29">
        <v>0.242977</v>
      </c>
      <c r="M4737" s="29">
        <v>1.0658245</v>
      </c>
    </row>
    <row r="4738" spans="1:13">
      <c r="A4738" s="25" t="s">
        <v>37879</v>
      </c>
      <c r="B4738" s="25" t="s">
        <v>1160</v>
      </c>
      <c r="C4738" s="27">
        <v>38515702</v>
      </c>
      <c r="D4738" s="27">
        <v>38521702</v>
      </c>
      <c r="E4738" s="25" t="s">
        <v>582</v>
      </c>
      <c r="F4738" s="26" t="s">
        <v>37878</v>
      </c>
      <c r="G4738" s="26" t="s">
        <v>37877</v>
      </c>
      <c r="H4738" s="25" t="s">
        <v>37876</v>
      </c>
      <c r="I4738" s="29">
        <v>2.2171599999999998</v>
      </c>
      <c r="J4738" s="29">
        <v>3.06372</v>
      </c>
      <c r="K4738" s="29">
        <v>3.2171599999999998</v>
      </c>
      <c r="L4738" s="29">
        <v>3.4444900000000001</v>
      </c>
      <c r="M4738" s="29">
        <v>4.2171599999999998</v>
      </c>
    </row>
    <row r="4739" spans="1:13">
      <c r="A4739" s="25" t="s">
        <v>37875</v>
      </c>
      <c r="B4739" s="25" t="s">
        <v>132</v>
      </c>
      <c r="C4739" s="27" t="s">
        <v>132</v>
      </c>
      <c r="D4739" s="27" t="s">
        <v>132</v>
      </c>
      <c r="E4739" s="25" t="s">
        <v>132</v>
      </c>
      <c r="F4739" s="26" t="s">
        <v>37865</v>
      </c>
      <c r="G4739" s="26" t="s">
        <v>130</v>
      </c>
      <c r="I4739" s="29">
        <v>4.8616700000000002</v>
      </c>
      <c r="J4739" s="29">
        <v>5.7293200000000004</v>
      </c>
      <c r="K4739" s="29">
        <v>5.8616700000000002</v>
      </c>
      <c r="L4739" s="29">
        <v>6.1056600000000003</v>
      </c>
      <c r="M4739" s="29">
        <v>6.8616700000000002</v>
      </c>
    </row>
    <row r="4740" spans="1:13">
      <c r="A4740" s="25" t="s">
        <v>37874</v>
      </c>
      <c r="B4740" s="25" t="s">
        <v>132</v>
      </c>
      <c r="C4740" s="27" t="s">
        <v>132</v>
      </c>
      <c r="D4740" s="27" t="s">
        <v>132</v>
      </c>
      <c r="E4740" s="25" t="s">
        <v>132</v>
      </c>
      <c r="F4740" s="26" t="s">
        <v>37865</v>
      </c>
      <c r="G4740" s="26" t="s">
        <v>130</v>
      </c>
      <c r="I4740" s="29">
        <v>4.8616700000000002</v>
      </c>
      <c r="J4740" s="29">
        <v>5.7293200000000004</v>
      </c>
      <c r="K4740" s="29">
        <v>5.8616700000000002</v>
      </c>
      <c r="L4740" s="29">
        <v>6.1056600000000003</v>
      </c>
      <c r="M4740" s="29">
        <v>6.8616700000000002</v>
      </c>
    </row>
    <row r="4741" spans="1:13">
      <c r="A4741" s="25" t="s">
        <v>37873</v>
      </c>
      <c r="B4741" s="25" t="s">
        <v>132</v>
      </c>
      <c r="C4741" s="27" t="s">
        <v>132</v>
      </c>
      <c r="D4741" s="27" t="s">
        <v>132</v>
      </c>
      <c r="E4741" s="25" t="s">
        <v>132</v>
      </c>
      <c r="F4741" s="26" t="s">
        <v>37865</v>
      </c>
      <c r="G4741" s="26" t="s">
        <v>130</v>
      </c>
      <c r="I4741" s="29">
        <v>4.8616700000000002</v>
      </c>
      <c r="J4741" s="29">
        <v>5.7293200000000004</v>
      </c>
      <c r="K4741" s="29">
        <v>5.8616700000000002</v>
      </c>
      <c r="L4741" s="29">
        <v>6.1056600000000003</v>
      </c>
      <c r="M4741" s="29">
        <v>6.8616700000000002</v>
      </c>
    </row>
    <row r="4742" spans="1:13">
      <c r="A4742" s="25" t="s">
        <v>37872</v>
      </c>
      <c r="B4742" s="25" t="s">
        <v>132</v>
      </c>
      <c r="C4742" s="27" t="s">
        <v>132</v>
      </c>
      <c r="D4742" s="27" t="s">
        <v>132</v>
      </c>
      <c r="E4742" s="25" t="s">
        <v>132</v>
      </c>
      <c r="F4742" s="26" t="s">
        <v>37865</v>
      </c>
      <c r="G4742" s="26" t="s">
        <v>130</v>
      </c>
      <c r="I4742" s="29">
        <v>4.8616700000000002</v>
      </c>
      <c r="J4742" s="29">
        <v>5.7293200000000004</v>
      </c>
      <c r="K4742" s="29">
        <v>5.8616700000000002</v>
      </c>
      <c r="L4742" s="29">
        <v>6.1056600000000003</v>
      </c>
      <c r="M4742" s="29">
        <v>6.8616700000000002</v>
      </c>
    </row>
    <row r="4743" spans="1:13">
      <c r="A4743" s="25" t="s">
        <v>37871</v>
      </c>
      <c r="B4743" s="25" t="s">
        <v>132</v>
      </c>
      <c r="C4743" s="27" t="s">
        <v>132</v>
      </c>
      <c r="D4743" s="27" t="s">
        <v>132</v>
      </c>
      <c r="E4743" s="25" t="s">
        <v>132</v>
      </c>
      <c r="F4743" s="26" t="s">
        <v>37865</v>
      </c>
      <c r="G4743" s="26" t="s">
        <v>37870</v>
      </c>
      <c r="H4743" s="25" t="s">
        <v>37869</v>
      </c>
      <c r="I4743" s="29">
        <v>4.8616700000000002</v>
      </c>
      <c r="J4743" s="29">
        <v>5.7293200000000004</v>
      </c>
      <c r="K4743" s="29">
        <v>5.8616700000000002</v>
      </c>
      <c r="L4743" s="29">
        <v>6.1056600000000003</v>
      </c>
      <c r="M4743" s="29">
        <v>6.8616700000000002</v>
      </c>
    </row>
    <row r="4744" spans="1:13">
      <c r="A4744" s="25" t="s">
        <v>37868</v>
      </c>
      <c r="B4744" s="25" t="s">
        <v>132</v>
      </c>
      <c r="C4744" s="27" t="s">
        <v>132</v>
      </c>
      <c r="D4744" s="27" t="s">
        <v>132</v>
      </c>
      <c r="E4744" s="25" t="s">
        <v>132</v>
      </c>
      <c r="F4744" s="26" t="s">
        <v>37865</v>
      </c>
      <c r="G4744" s="26" t="s">
        <v>130</v>
      </c>
      <c r="I4744" s="29">
        <v>4.8616700000000002</v>
      </c>
      <c r="J4744" s="29">
        <v>5.7293200000000004</v>
      </c>
      <c r="K4744" s="29">
        <v>5.8616700000000002</v>
      </c>
      <c r="L4744" s="29">
        <v>6.1056600000000003</v>
      </c>
      <c r="M4744" s="29">
        <v>6.8616700000000002</v>
      </c>
    </row>
    <row r="4745" spans="1:13">
      <c r="A4745" s="25" t="s">
        <v>37867</v>
      </c>
      <c r="B4745" s="25" t="s">
        <v>132</v>
      </c>
      <c r="C4745" s="27" t="s">
        <v>132</v>
      </c>
      <c r="D4745" s="27" t="s">
        <v>132</v>
      </c>
      <c r="E4745" s="25" t="s">
        <v>132</v>
      </c>
      <c r="F4745" s="26" t="s">
        <v>37865</v>
      </c>
      <c r="G4745" s="26" t="s">
        <v>130</v>
      </c>
      <c r="I4745" s="29">
        <v>4.8616700000000002</v>
      </c>
      <c r="J4745" s="29">
        <v>5.7293200000000004</v>
      </c>
      <c r="K4745" s="29">
        <v>5.8616700000000002</v>
      </c>
      <c r="L4745" s="29">
        <v>6.1056600000000003</v>
      </c>
      <c r="M4745" s="29">
        <v>6.8616700000000002</v>
      </c>
    </row>
    <row r="4746" spans="1:13">
      <c r="A4746" s="25" t="s">
        <v>37866</v>
      </c>
      <c r="B4746" s="25" t="s">
        <v>132</v>
      </c>
      <c r="C4746" s="27" t="s">
        <v>132</v>
      </c>
      <c r="D4746" s="27" t="s">
        <v>132</v>
      </c>
      <c r="E4746" s="25" t="s">
        <v>132</v>
      </c>
      <c r="F4746" s="26" t="s">
        <v>37865</v>
      </c>
      <c r="G4746" s="26" t="s">
        <v>130</v>
      </c>
      <c r="I4746" s="29">
        <v>4.8616700000000002</v>
      </c>
      <c r="J4746" s="29">
        <v>5.7293200000000004</v>
      </c>
      <c r="K4746" s="29">
        <v>5.8616700000000002</v>
      </c>
      <c r="L4746" s="29">
        <v>6.1056600000000003</v>
      </c>
      <c r="M4746" s="29">
        <v>6.8616700000000002</v>
      </c>
    </row>
    <row r="4747" spans="1:13">
      <c r="A4747" s="25" t="s">
        <v>37864</v>
      </c>
      <c r="B4747" s="25" t="s">
        <v>593</v>
      </c>
      <c r="C4747" s="27">
        <v>44244503</v>
      </c>
      <c r="D4747" s="27">
        <v>44250503</v>
      </c>
      <c r="E4747" s="25" t="s">
        <v>582</v>
      </c>
      <c r="F4747" s="26" t="s">
        <v>37863</v>
      </c>
      <c r="G4747" s="26" t="s">
        <v>37862</v>
      </c>
      <c r="H4747" s="25" t="s">
        <v>37861</v>
      </c>
      <c r="I4747" s="29">
        <v>5.5955899999999996</v>
      </c>
      <c r="J4747" s="29">
        <v>6.4616300000000004</v>
      </c>
      <c r="K4747" s="29">
        <v>6.5955899999999996</v>
      </c>
      <c r="L4747" s="29">
        <v>6.7646100000000002</v>
      </c>
      <c r="M4747" s="29">
        <v>7.5955899999999996</v>
      </c>
    </row>
    <row r="4748" spans="1:13">
      <c r="A4748" s="25" t="s">
        <v>37860</v>
      </c>
      <c r="B4748" s="25" t="s">
        <v>609</v>
      </c>
      <c r="C4748" s="27">
        <v>153276815</v>
      </c>
      <c r="D4748" s="27">
        <v>153282815</v>
      </c>
      <c r="E4748" s="25" t="s">
        <v>582</v>
      </c>
      <c r="F4748" s="26" t="s">
        <v>37859</v>
      </c>
      <c r="G4748" s="26" t="s">
        <v>37858</v>
      </c>
      <c r="H4748" s="25" t="s">
        <v>11793</v>
      </c>
      <c r="I4748" s="29">
        <v>6.4992799999999997</v>
      </c>
      <c r="J4748" s="29">
        <v>7.3059399999999997</v>
      </c>
      <c r="K4748" s="29">
        <v>7.4992799999999997</v>
      </c>
      <c r="L4748" s="29">
        <v>7.69374</v>
      </c>
      <c r="M4748" s="29">
        <v>8.4992800000000006</v>
      </c>
    </row>
    <row r="4749" spans="1:13">
      <c r="A4749" s="25" t="s">
        <v>37857</v>
      </c>
      <c r="B4749" s="25" t="s">
        <v>703</v>
      </c>
      <c r="C4749" s="27">
        <v>11966454</v>
      </c>
      <c r="D4749" s="27">
        <v>11972454</v>
      </c>
      <c r="E4749" s="25" t="s">
        <v>582</v>
      </c>
      <c r="F4749" s="26" t="s">
        <v>37856</v>
      </c>
      <c r="G4749" s="26" t="s">
        <v>37855</v>
      </c>
      <c r="H4749" s="25" t="s">
        <v>37854</v>
      </c>
      <c r="I4749" s="29">
        <v>5.4701199999999996</v>
      </c>
      <c r="J4749" s="29">
        <v>6.2945900000000004</v>
      </c>
      <c r="K4749" s="29">
        <v>6.4701199999999996</v>
      </c>
      <c r="L4749" s="29">
        <v>6.6049199999999999</v>
      </c>
      <c r="M4749" s="29">
        <v>7.4701199999999996</v>
      </c>
    </row>
    <row r="4750" spans="1:13">
      <c r="A4750" s="25" t="s">
        <v>37853</v>
      </c>
      <c r="B4750" s="25" t="s">
        <v>989</v>
      </c>
      <c r="C4750" s="27">
        <v>127500648</v>
      </c>
      <c r="D4750" s="27">
        <v>127506648</v>
      </c>
      <c r="E4750" s="25" t="s">
        <v>592</v>
      </c>
      <c r="F4750" s="26" t="s">
        <v>37852</v>
      </c>
      <c r="G4750" s="26" t="s">
        <v>37851</v>
      </c>
      <c r="H4750" s="25" t="s">
        <v>37850</v>
      </c>
      <c r="I4750" s="29">
        <v>3.6424799999999999</v>
      </c>
      <c r="J4750" s="29">
        <v>4.3585900000000004</v>
      </c>
      <c r="K4750" s="29">
        <v>4.6424799999999999</v>
      </c>
      <c r="L4750" s="29">
        <v>4.7839099999999997</v>
      </c>
      <c r="M4750" s="29">
        <v>5.6424799999999999</v>
      </c>
    </row>
    <row r="4751" spans="1:13">
      <c r="A4751" s="25" t="s">
        <v>37849</v>
      </c>
      <c r="B4751" s="25" t="s">
        <v>603</v>
      </c>
      <c r="C4751" s="27">
        <v>72062222</v>
      </c>
      <c r="D4751" s="27">
        <v>72068222</v>
      </c>
      <c r="E4751" s="25" t="s">
        <v>592</v>
      </c>
      <c r="F4751" s="26" t="s">
        <v>37845</v>
      </c>
      <c r="G4751" s="26" t="s">
        <v>37848</v>
      </c>
      <c r="H4751" s="25" t="s">
        <v>37847</v>
      </c>
      <c r="I4751" s="29">
        <v>4.9027500000000002</v>
      </c>
      <c r="J4751" s="29">
        <v>5.7666199999999996</v>
      </c>
      <c r="K4751" s="29">
        <v>5.9027500000000002</v>
      </c>
      <c r="L4751" s="29">
        <v>6.0142800000000003</v>
      </c>
      <c r="M4751" s="29">
        <v>6.9027500000000002</v>
      </c>
    </row>
    <row r="4752" spans="1:13">
      <c r="A4752" s="25" t="s">
        <v>37846</v>
      </c>
      <c r="B4752" s="25" t="s">
        <v>132</v>
      </c>
      <c r="C4752" s="27" t="s">
        <v>132</v>
      </c>
      <c r="D4752" s="27" t="s">
        <v>132</v>
      </c>
      <c r="E4752" s="25" t="s">
        <v>132</v>
      </c>
      <c r="F4752" s="26" t="s">
        <v>37845</v>
      </c>
      <c r="G4752" s="26" t="s">
        <v>37844</v>
      </c>
      <c r="H4752" s="25" t="s">
        <v>37843</v>
      </c>
      <c r="I4752" s="29">
        <v>4.9027500000000002</v>
      </c>
      <c r="J4752" s="29">
        <v>5.7666199999999996</v>
      </c>
      <c r="K4752" s="29">
        <v>5.9027500000000002</v>
      </c>
      <c r="L4752" s="29">
        <v>6.0142800000000003</v>
      </c>
      <c r="M4752" s="29">
        <v>6.9027500000000002</v>
      </c>
    </row>
    <row r="4753" spans="1:13">
      <c r="A4753" s="25" t="s">
        <v>37842</v>
      </c>
      <c r="B4753" s="25" t="s">
        <v>673</v>
      </c>
      <c r="C4753" s="27">
        <v>52175971</v>
      </c>
      <c r="D4753" s="27">
        <v>52181971</v>
      </c>
      <c r="E4753" s="25" t="s">
        <v>582</v>
      </c>
      <c r="F4753" s="26" t="s">
        <v>37841</v>
      </c>
      <c r="G4753" s="26" t="s">
        <v>37840</v>
      </c>
      <c r="H4753" s="25" t="s">
        <v>37839</v>
      </c>
      <c r="I4753" s="29">
        <v>4.1566799999999997</v>
      </c>
      <c r="J4753" s="29">
        <v>5.0739999999999998</v>
      </c>
      <c r="K4753" s="29">
        <v>5.1566799999999997</v>
      </c>
      <c r="L4753" s="29">
        <v>5.4023300000000001</v>
      </c>
      <c r="M4753" s="29">
        <v>6.1566799999999997</v>
      </c>
    </row>
    <row r="4754" spans="1:13">
      <c r="A4754" s="25" t="s">
        <v>37838</v>
      </c>
      <c r="B4754" s="25" t="s">
        <v>676</v>
      </c>
      <c r="C4754" s="27">
        <v>56681707</v>
      </c>
      <c r="D4754" s="27">
        <v>56687707</v>
      </c>
      <c r="E4754" s="25" t="s">
        <v>592</v>
      </c>
      <c r="F4754" s="26" t="s">
        <v>37837</v>
      </c>
      <c r="G4754" s="26" t="s">
        <v>37836</v>
      </c>
      <c r="H4754" s="25" t="s">
        <v>37835</v>
      </c>
      <c r="I4754" s="29">
        <v>3.6801499999999998</v>
      </c>
      <c r="J4754" s="29">
        <v>4.5434700000000001</v>
      </c>
      <c r="K4754" s="29">
        <v>4.6801500000000003</v>
      </c>
      <c r="L4754" s="29">
        <v>4.8704400000000003</v>
      </c>
      <c r="M4754" s="29">
        <v>5.6801500000000003</v>
      </c>
    </row>
    <row r="4755" spans="1:13">
      <c r="A4755" s="25" t="s">
        <v>37834</v>
      </c>
      <c r="B4755" s="25" t="s">
        <v>838</v>
      </c>
      <c r="C4755" s="27">
        <v>159863002</v>
      </c>
      <c r="D4755" s="27">
        <v>159869002</v>
      </c>
      <c r="E4755" s="25" t="s">
        <v>592</v>
      </c>
      <c r="F4755" s="26" t="s">
        <v>37833</v>
      </c>
      <c r="G4755" s="26" t="s">
        <v>37832</v>
      </c>
      <c r="H4755" s="25" t="s">
        <v>37831</v>
      </c>
      <c r="I4755" s="29">
        <v>5.1578999999999997</v>
      </c>
      <c r="J4755" s="29">
        <v>5.9350199999999997</v>
      </c>
      <c r="K4755" s="29">
        <v>6.1578999999999997</v>
      </c>
      <c r="L4755" s="29">
        <v>6.3730900000000004</v>
      </c>
      <c r="M4755" s="29">
        <v>7.1578999999999997</v>
      </c>
    </row>
    <row r="4756" spans="1:13">
      <c r="A4756" s="25" t="s">
        <v>37830</v>
      </c>
      <c r="B4756" s="25" t="s">
        <v>1160</v>
      </c>
      <c r="C4756" s="27">
        <v>63263616</v>
      </c>
      <c r="D4756" s="27">
        <v>63269616</v>
      </c>
      <c r="E4756" s="25" t="s">
        <v>592</v>
      </c>
      <c r="F4756" s="26" t="s">
        <v>37829</v>
      </c>
      <c r="G4756" s="26" t="s">
        <v>37828</v>
      </c>
      <c r="H4756" s="25" t="s">
        <v>37827</v>
      </c>
      <c r="I4756" s="29">
        <v>3.8137300000000001</v>
      </c>
      <c r="J4756" s="29">
        <v>4.5643399999999996</v>
      </c>
      <c r="K4756" s="29">
        <v>4.8137299999999996</v>
      </c>
      <c r="L4756" s="29">
        <v>4.94278</v>
      </c>
      <c r="M4756" s="29">
        <v>5.8137299999999996</v>
      </c>
    </row>
    <row r="4757" spans="1:13">
      <c r="A4757" s="25" t="s">
        <v>37826</v>
      </c>
      <c r="B4757" s="25" t="s">
        <v>583</v>
      </c>
      <c r="C4757" s="27">
        <v>58868654</v>
      </c>
      <c r="D4757" s="27">
        <v>58874654</v>
      </c>
      <c r="E4757" s="25" t="s">
        <v>592</v>
      </c>
      <c r="F4757" s="26" t="s">
        <v>37825</v>
      </c>
      <c r="G4757" s="26" t="s">
        <v>130</v>
      </c>
      <c r="I4757" s="29">
        <v>4.8685200000000002</v>
      </c>
      <c r="J4757" s="29">
        <v>5.81236</v>
      </c>
      <c r="K4757" s="29">
        <v>5.8685200000000002</v>
      </c>
      <c r="L4757" s="29">
        <v>6.1243800000000004</v>
      </c>
      <c r="M4757" s="29">
        <v>6.8685200000000002</v>
      </c>
    </row>
    <row r="4758" spans="1:13">
      <c r="A4758" s="25" t="s">
        <v>37824</v>
      </c>
      <c r="B4758" s="25" t="s">
        <v>609</v>
      </c>
      <c r="C4758" s="27">
        <v>49715895</v>
      </c>
      <c r="D4758" s="27">
        <v>49721895</v>
      </c>
      <c r="E4758" s="25" t="s">
        <v>582</v>
      </c>
      <c r="F4758" s="26" t="s">
        <v>37823</v>
      </c>
      <c r="G4758" s="26" t="s">
        <v>37822</v>
      </c>
      <c r="H4758" s="25" t="s">
        <v>37821</v>
      </c>
      <c r="I4758" s="29">
        <v>0</v>
      </c>
      <c r="J4758" s="29">
        <v>0.30088399999999998</v>
      </c>
      <c r="K4758" s="29">
        <v>0.37480799999999997</v>
      </c>
      <c r="L4758" s="29">
        <v>0.417599</v>
      </c>
      <c r="M4758" s="29">
        <v>1.374808</v>
      </c>
    </row>
    <row r="4759" spans="1:13">
      <c r="A4759" s="25" t="s">
        <v>37820</v>
      </c>
      <c r="B4759" s="25" t="s">
        <v>842</v>
      </c>
      <c r="C4759" s="27">
        <v>41317757</v>
      </c>
      <c r="D4759" s="27">
        <v>41323757</v>
      </c>
      <c r="E4759" s="25" t="s">
        <v>582</v>
      </c>
      <c r="F4759" s="26" t="s">
        <v>37819</v>
      </c>
      <c r="G4759" s="26" t="s">
        <v>37818</v>
      </c>
      <c r="H4759" s="25" t="s">
        <v>37817</v>
      </c>
      <c r="I4759" s="29">
        <v>5.6805399999999997</v>
      </c>
      <c r="J4759" s="29">
        <v>6.4944300000000004</v>
      </c>
      <c r="K4759" s="29">
        <v>6.6805399999999997</v>
      </c>
      <c r="L4759" s="29">
        <v>6.8168699999999998</v>
      </c>
      <c r="M4759" s="29">
        <v>7.6805399999999997</v>
      </c>
    </row>
    <row r="4760" spans="1:13">
      <c r="A4760" s="25" t="s">
        <v>37816</v>
      </c>
      <c r="B4760" s="25" t="s">
        <v>593</v>
      </c>
      <c r="C4760" s="27">
        <v>106450253</v>
      </c>
      <c r="D4760" s="27">
        <v>106456253</v>
      </c>
      <c r="E4760" s="25" t="s">
        <v>592</v>
      </c>
      <c r="F4760" s="26" t="s">
        <v>37815</v>
      </c>
      <c r="G4760" s="26" t="s">
        <v>37814</v>
      </c>
      <c r="H4760" s="25" t="s">
        <v>37813</v>
      </c>
      <c r="I4760" s="29">
        <v>4.3550599999999999</v>
      </c>
      <c r="J4760" s="29">
        <v>5.2050000000000001</v>
      </c>
      <c r="K4760" s="29">
        <v>5.3550599999999999</v>
      </c>
      <c r="L4760" s="29">
        <v>5.5515100000000004</v>
      </c>
      <c r="M4760" s="29">
        <v>6.3550599999999999</v>
      </c>
    </row>
    <row r="4761" spans="1:13">
      <c r="A4761" s="25" t="s">
        <v>37812</v>
      </c>
      <c r="B4761" s="25" t="s">
        <v>668</v>
      </c>
      <c r="C4761" s="27">
        <v>42816631</v>
      </c>
      <c r="D4761" s="27">
        <v>42822631</v>
      </c>
      <c r="E4761" s="25" t="s">
        <v>592</v>
      </c>
      <c r="F4761" s="26" t="s">
        <v>37811</v>
      </c>
      <c r="G4761" s="26" t="s">
        <v>37810</v>
      </c>
      <c r="H4761" s="25" t="s">
        <v>37809</v>
      </c>
      <c r="I4761" s="29">
        <v>2.5156900000000002</v>
      </c>
      <c r="J4761" s="29">
        <v>3.42672</v>
      </c>
      <c r="K4761" s="29">
        <v>3.5156900000000002</v>
      </c>
      <c r="L4761" s="29">
        <v>3.5903900000000002</v>
      </c>
      <c r="M4761" s="29">
        <v>4.5156900000000002</v>
      </c>
    </row>
    <row r="4762" spans="1:13">
      <c r="A4762" s="25" t="s">
        <v>37808</v>
      </c>
      <c r="B4762" s="25" t="s">
        <v>842</v>
      </c>
      <c r="C4762" s="27">
        <v>60572626</v>
      </c>
      <c r="D4762" s="27">
        <v>60578626</v>
      </c>
      <c r="E4762" s="25" t="s">
        <v>592</v>
      </c>
      <c r="F4762" s="26" t="s">
        <v>37807</v>
      </c>
      <c r="G4762" s="26" t="s">
        <v>37806</v>
      </c>
      <c r="H4762" s="25" t="s">
        <v>37805</v>
      </c>
      <c r="I4762" s="29">
        <v>0</v>
      </c>
      <c r="J4762" s="29">
        <v>0.47835</v>
      </c>
      <c r="K4762" s="29">
        <v>0.53803100000000004</v>
      </c>
      <c r="L4762" s="29">
        <v>0.56521699999999997</v>
      </c>
      <c r="M4762" s="29">
        <v>1.5380309999999999</v>
      </c>
    </row>
    <row r="4763" spans="1:13">
      <c r="A4763" s="25" t="s">
        <v>37804</v>
      </c>
      <c r="B4763" s="25" t="s">
        <v>842</v>
      </c>
      <c r="C4763" s="27">
        <v>863200</v>
      </c>
      <c r="D4763" s="27">
        <v>869200</v>
      </c>
      <c r="E4763" s="25" t="s">
        <v>592</v>
      </c>
      <c r="F4763" s="26" t="s">
        <v>37803</v>
      </c>
      <c r="G4763" s="26" t="s">
        <v>37802</v>
      </c>
      <c r="H4763" s="25" t="s">
        <v>37801</v>
      </c>
      <c r="I4763" s="29">
        <v>4.1481300000000001</v>
      </c>
      <c r="J4763" s="29">
        <v>4.7821400000000001</v>
      </c>
      <c r="K4763" s="29">
        <v>5.1481300000000001</v>
      </c>
      <c r="L4763" s="29">
        <v>5.3120000000000003</v>
      </c>
      <c r="M4763" s="29">
        <v>6.1481300000000001</v>
      </c>
    </row>
    <row r="4764" spans="1:13">
      <c r="A4764" s="25" t="s">
        <v>37800</v>
      </c>
      <c r="B4764" s="25" t="s">
        <v>838</v>
      </c>
      <c r="C4764" s="27">
        <v>52399032</v>
      </c>
      <c r="D4764" s="27">
        <v>52405032</v>
      </c>
      <c r="E4764" s="25" t="s">
        <v>582</v>
      </c>
      <c r="F4764" s="26" t="s">
        <v>37799</v>
      </c>
      <c r="G4764" s="26" t="s">
        <v>37798</v>
      </c>
      <c r="H4764" s="25" t="s">
        <v>37797</v>
      </c>
      <c r="I4764" s="29">
        <v>1.4599500000000001</v>
      </c>
      <c r="J4764" s="29">
        <v>2.2520500000000001</v>
      </c>
      <c r="K4764" s="29">
        <v>2.4599500000000001</v>
      </c>
      <c r="L4764" s="29">
        <v>2.64798</v>
      </c>
      <c r="M4764" s="29">
        <v>3.4599500000000001</v>
      </c>
    </row>
    <row r="4765" spans="1:13">
      <c r="A4765" s="25" t="s">
        <v>37796</v>
      </c>
      <c r="B4765" s="25" t="s">
        <v>838</v>
      </c>
      <c r="C4765" s="27">
        <v>77080190</v>
      </c>
      <c r="D4765" s="27">
        <v>77086190</v>
      </c>
      <c r="E4765" s="25" t="s">
        <v>592</v>
      </c>
      <c r="F4765" s="26" t="s">
        <v>37795</v>
      </c>
      <c r="G4765" s="26" t="s">
        <v>37794</v>
      </c>
      <c r="H4765" s="25" t="s">
        <v>37793</v>
      </c>
      <c r="I4765" s="29">
        <v>0</v>
      </c>
      <c r="J4765" s="29">
        <v>0.66894900000000002</v>
      </c>
      <c r="K4765" s="29">
        <v>0.74537600000000004</v>
      </c>
      <c r="L4765" s="29">
        <v>0.88788</v>
      </c>
      <c r="M4765" s="29">
        <v>1.745376</v>
      </c>
    </row>
    <row r="4766" spans="1:13">
      <c r="A4766" s="25" t="s">
        <v>37792</v>
      </c>
      <c r="B4766" s="25" t="s">
        <v>583</v>
      </c>
      <c r="C4766" s="27">
        <v>117009576</v>
      </c>
      <c r="D4766" s="27">
        <v>117015576</v>
      </c>
      <c r="E4766" s="25" t="s">
        <v>592</v>
      </c>
      <c r="F4766" s="26" t="s">
        <v>37791</v>
      </c>
      <c r="G4766" s="26" t="s">
        <v>37790</v>
      </c>
      <c r="H4766" s="25" t="s">
        <v>37789</v>
      </c>
      <c r="I4766" s="29">
        <v>5.1054500000000003</v>
      </c>
      <c r="J4766" s="29">
        <v>5.9373899999999997</v>
      </c>
      <c r="K4766" s="29">
        <v>6.1054500000000003</v>
      </c>
      <c r="L4766" s="29">
        <v>6.2215600000000002</v>
      </c>
      <c r="M4766" s="29">
        <v>7.1054500000000003</v>
      </c>
    </row>
    <row r="4767" spans="1:13">
      <c r="A4767" s="25" t="s">
        <v>37788</v>
      </c>
      <c r="B4767" s="25" t="s">
        <v>784</v>
      </c>
      <c r="C4767" s="27">
        <v>30705024</v>
      </c>
      <c r="D4767" s="27">
        <v>30711024</v>
      </c>
      <c r="E4767" s="25" t="s">
        <v>592</v>
      </c>
      <c r="F4767" s="26" t="s">
        <v>37787</v>
      </c>
      <c r="G4767" s="26" t="s">
        <v>37786</v>
      </c>
      <c r="H4767" s="25" t="s">
        <v>37785</v>
      </c>
      <c r="I4767" s="29">
        <v>2.1766399999999999</v>
      </c>
      <c r="J4767" s="29">
        <v>3.1138400000000002</v>
      </c>
      <c r="K4767" s="29">
        <v>3.1766399999999999</v>
      </c>
      <c r="L4767" s="29">
        <v>3.3936099999999998</v>
      </c>
      <c r="M4767" s="29">
        <v>4.1766399999999999</v>
      </c>
    </row>
    <row r="4768" spans="1:13">
      <c r="A4768" s="25" t="s">
        <v>37784</v>
      </c>
      <c r="B4768" s="25" t="s">
        <v>587</v>
      </c>
      <c r="C4768" s="27">
        <v>172129809</v>
      </c>
      <c r="D4768" s="27">
        <v>172135809</v>
      </c>
      <c r="E4768" s="25" t="s">
        <v>592</v>
      </c>
      <c r="F4768" s="26" t="s">
        <v>37783</v>
      </c>
      <c r="G4768" s="26" t="s">
        <v>37782</v>
      </c>
      <c r="H4768" s="25" t="s">
        <v>37781</v>
      </c>
      <c r="I4768" s="29">
        <v>1.47723</v>
      </c>
      <c r="J4768" s="29">
        <v>2.39845</v>
      </c>
      <c r="K4768" s="29">
        <v>2.47723</v>
      </c>
      <c r="L4768" s="29">
        <v>2.6049799999999999</v>
      </c>
      <c r="M4768" s="29">
        <v>3.47723</v>
      </c>
    </row>
    <row r="4769" spans="1:13">
      <c r="A4769" s="25" t="s">
        <v>37780</v>
      </c>
      <c r="B4769" s="25" t="s">
        <v>132</v>
      </c>
      <c r="C4769" s="27" t="s">
        <v>132</v>
      </c>
      <c r="D4769" s="27" t="s">
        <v>132</v>
      </c>
      <c r="E4769" s="25" t="s">
        <v>132</v>
      </c>
      <c r="F4769" s="26" t="s">
        <v>37779</v>
      </c>
      <c r="G4769" s="26" t="s">
        <v>130</v>
      </c>
      <c r="I4769" s="29">
        <v>4.9940000000000102E-2</v>
      </c>
      <c r="J4769" s="29">
        <v>1.00336</v>
      </c>
      <c r="K4769" s="29">
        <v>1.0499400000000001</v>
      </c>
      <c r="L4769" s="29">
        <v>1.1717200000000001</v>
      </c>
      <c r="M4769" s="29">
        <v>2.0499399999999999</v>
      </c>
    </row>
    <row r="4770" spans="1:13">
      <c r="A4770" s="25" t="s">
        <v>37778</v>
      </c>
      <c r="B4770" s="25" t="s">
        <v>598</v>
      </c>
      <c r="C4770" s="27">
        <v>70515370</v>
      </c>
      <c r="D4770" s="27">
        <v>70521370</v>
      </c>
      <c r="E4770" s="25" t="s">
        <v>582</v>
      </c>
      <c r="F4770" s="26" t="s">
        <v>37777</v>
      </c>
      <c r="G4770" s="26" t="s">
        <v>37776</v>
      </c>
      <c r="H4770" s="25" t="s">
        <v>37775</v>
      </c>
      <c r="I4770" s="29">
        <v>4.6598199999999999</v>
      </c>
      <c r="J4770" s="29">
        <v>5.5500699999999998</v>
      </c>
      <c r="K4770" s="29">
        <v>5.6598199999999999</v>
      </c>
      <c r="L4770" s="29">
        <v>5.7584499999999998</v>
      </c>
      <c r="M4770" s="29">
        <v>6.6598199999999999</v>
      </c>
    </row>
    <row r="4771" spans="1:13">
      <c r="A4771" s="25" t="s">
        <v>37774</v>
      </c>
      <c r="B4771" s="25" t="s">
        <v>649</v>
      </c>
      <c r="C4771" s="27">
        <v>73171571</v>
      </c>
      <c r="D4771" s="27">
        <v>73177571</v>
      </c>
      <c r="E4771" s="25" t="s">
        <v>582</v>
      </c>
      <c r="F4771" s="26" t="s">
        <v>37773</v>
      </c>
      <c r="G4771" s="26" t="s">
        <v>37772</v>
      </c>
      <c r="H4771" s="25" t="s">
        <v>37771</v>
      </c>
      <c r="I4771" s="29">
        <v>4.2550600000000003</v>
      </c>
      <c r="J4771" s="29">
        <v>5.1673400000000003</v>
      </c>
      <c r="K4771" s="29">
        <v>5.2550600000000003</v>
      </c>
      <c r="L4771" s="29">
        <v>5.4716100000000001</v>
      </c>
      <c r="M4771" s="29">
        <v>6.2550600000000003</v>
      </c>
    </row>
    <row r="4772" spans="1:13">
      <c r="A4772" s="25" t="s">
        <v>37770</v>
      </c>
      <c r="B4772" s="25" t="s">
        <v>1160</v>
      </c>
      <c r="C4772" s="27">
        <v>88445712</v>
      </c>
      <c r="D4772" s="27">
        <v>88451712</v>
      </c>
      <c r="E4772" s="25" t="s">
        <v>592</v>
      </c>
      <c r="F4772" s="26" t="s">
        <v>37769</v>
      </c>
      <c r="G4772" s="26" t="s">
        <v>37768</v>
      </c>
      <c r="H4772" s="25" t="s">
        <v>37767</v>
      </c>
      <c r="I4772" s="29">
        <v>1.7567900000000001</v>
      </c>
      <c r="J4772" s="29">
        <v>2.6200600000000001</v>
      </c>
      <c r="K4772" s="29">
        <v>2.7567900000000001</v>
      </c>
      <c r="L4772" s="29">
        <v>2.9518599999999999</v>
      </c>
      <c r="M4772" s="29">
        <v>3.7567900000000001</v>
      </c>
    </row>
    <row r="4773" spans="1:13">
      <c r="A4773" s="25" t="s">
        <v>37766</v>
      </c>
      <c r="B4773" s="25" t="s">
        <v>593</v>
      </c>
      <c r="C4773" s="27">
        <v>238860946</v>
      </c>
      <c r="D4773" s="27">
        <v>238866946</v>
      </c>
      <c r="E4773" s="25" t="s">
        <v>592</v>
      </c>
      <c r="F4773" s="26" t="s">
        <v>37765</v>
      </c>
      <c r="G4773" s="26" t="s">
        <v>37764</v>
      </c>
      <c r="H4773" s="25" t="s">
        <v>37763</v>
      </c>
      <c r="I4773" s="29">
        <v>0.71699999999999997</v>
      </c>
      <c r="J4773" s="29">
        <v>1.5714399999999999</v>
      </c>
      <c r="K4773" s="29">
        <v>1.7170000000000001</v>
      </c>
      <c r="L4773" s="29">
        <v>1.78261</v>
      </c>
      <c r="M4773" s="29">
        <v>2.7170000000000001</v>
      </c>
    </row>
    <row r="4774" spans="1:13">
      <c r="A4774" s="25" t="s">
        <v>37762</v>
      </c>
      <c r="B4774" s="25" t="s">
        <v>603</v>
      </c>
      <c r="C4774" s="27">
        <v>104954767</v>
      </c>
      <c r="D4774" s="27">
        <v>104960767</v>
      </c>
      <c r="E4774" s="25" t="s">
        <v>582</v>
      </c>
      <c r="F4774" s="26" t="s">
        <v>37761</v>
      </c>
      <c r="G4774" s="26" t="s">
        <v>37760</v>
      </c>
      <c r="H4774" s="25" t="s">
        <v>37759</v>
      </c>
      <c r="I4774" s="29">
        <v>2.7185299999999999</v>
      </c>
      <c r="J4774" s="29">
        <v>3.5893000000000002</v>
      </c>
      <c r="K4774" s="29">
        <v>3.7185299999999999</v>
      </c>
      <c r="L4774" s="29">
        <v>3.8303799999999999</v>
      </c>
      <c r="M4774" s="29">
        <v>4.7185300000000003</v>
      </c>
    </row>
    <row r="4775" spans="1:13">
      <c r="A4775" s="25" t="s">
        <v>37758</v>
      </c>
      <c r="B4775" s="25" t="s">
        <v>593</v>
      </c>
      <c r="C4775" s="27">
        <v>38831005</v>
      </c>
      <c r="D4775" s="27">
        <v>38837005</v>
      </c>
      <c r="E4775" s="25" t="s">
        <v>592</v>
      </c>
      <c r="F4775" s="26" t="s">
        <v>37757</v>
      </c>
      <c r="G4775" s="26" t="s">
        <v>37756</v>
      </c>
      <c r="H4775" s="25" t="s">
        <v>37755</v>
      </c>
      <c r="I4775" s="29">
        <v>6.4486400000000001</v>
      </c>
      <c r="J4775" s="29">
        <v>7.3339100000000004</v>
      </c>
      <c r="K4775" s="29">
        <v>7.4486400000000001</v>
      </c>
      <c r="L4775" s="29">
        <v>7.5389099999999996</v>
      </c>
      <c r="M4775" s="29">
        <v>8.4486399999999993</v>
      </c>
    </row>
    <row r="4776" spans="1:13">
      <c r="A4776" s="25" t="s">
        <v>37754</v>
      </c>
      <c r="B4776" s="25" t="s">
        <v>649</v>
      </c>
      <c r="C4776" s="27">
        <v>64700918</v>
      </c>
      <c r="D4776" s="27">
        <v>64706918</v>
      </c>
      <c r="E4776" s="25" t="s">
        <v>582</v>
      </c>
      <c r="F4776" s="26" t="s">
        <v>37753</v>
      </c>
      <c r="G4776" s="26" t="s">
        <v>37752</v>
      </c>
      <c r="H4776" s="25" t="s">
        <v>37751</v>
      </c>
      <c r="I4776" s="29">
        <v>2.49899</v>
      </c>
      <c r="J4776" s="29">
        <v>3.3160599999999998</v>
      </c>
      <c r="K4776" s="29">
        <v>3.49899</v>
      </c>
      <c r="L4776" s="29">
        <v>3.65415</v>
      </c>
      <c r="M4776" s="29">
        <v>4.49899</v>
      </c>
    </row>
    <row r="4777" spans="1:13">
      <c r="A4777" s="25" t="s">
        <v>37750</v>
      </c>
      <c r="B4777" s="25" t="s">
        <v>644</v>
      </c>
      <c r="C4777" s="27">
        <v>3943036</v>
      </c>
      <c r="D4777" s="27">
        <v>3949036</v>
      </c>
      <c r="E4777" s="25" t="s">
        <v>592</v>
      </c>
      <c r="F4777" s="26" t="s">
        <v>37749</v>
      </c>
      <c r="G4777" s="26" t="s">
        <v>37748</v>
      </c>
      <c r="H4777" s="25" t="s">
        <v>37747</v>
      </c>
      <c r="I4777" s="29">
        <v>1.36846</v>
      </c>
      <c r="J4777" s="29">
        <v>2.2569300000000001</v>
      </c>
      <c r="K4777" s="29">
        <v>2.3684599999999998</v>
      </c>
      <c r="L4777" s="29">
        <v>2.59537</v>
      </c>
      <c r="M4777" s="29">
        <v>3.3684599999999998</v>
      </c>
    </row>
    <row r="4778" spans="1:13">
      <c r="A4778" s="25" t="s">
        <v>37746</v>
      </c>
      <c r="B4778" s="25" t="s">
        <v>598</v>
      </c>
      <c r="C4778" s="27">
        <v>37367347</v>
      </c>
      <c r="D4778" s="27">
        <v>37373347</v>
      </c>
      <c r="E4778" s="25" t="s">
        <v>582</v>
      </c>
      <c r="F4778" s="26" t="s">
        <v>37745</v>
      </c>
      <c r="G4778" s="26" t="s">
        <v>37744</v>
      </c>
      <c r="H4778" s="25" t="s">
        <v>37743</v>
      </c>
      <c r="I4778" s="29">
        <v>3.9272300000000002</v>
      </c>
      <c r="J4778" s="29">
        <v>4.8635999999999999</v>
      </c>
      <c r="K4778" s="29">
        <v>4.9272299999999998</v>
      </c>
      <c r="L4778" s="29">
        <v>5.0469900000000001</v>
      </c>
      <c r="M4778" s="29">
        <v>5.9272299999999998</v>
      </c>
    </row>
    <row r="4779" spans="1:13">
      <c r="A4779" s="25" t="s">
        <v>37742</v>
      </c>
      <c r="B4779" s="25" t="s">
        <v>598</v>
      </c>
      <c r="C4779" s="27">
        <v>24247841</v>
      </c>
      <c r="D4779" s="27">
        <v>24253841</v>
      </c>
      <c r="E4779" s="25" t="s">
        <v>592</v>
      </c>
      <c r="F4779" s="26" t="s">
        <v>37741</v>
      </c>
      <c r="G4779" s="26" t="s">
        <v>37740</v>
      </c>
      <c r="H4779" s="25" t="s">
        <v>37739</v>
      </c>
      <c r="I4779" s="29">
        <v>1.29017</v>
      </c>
      <c r="J4779" s="29">
        <v>2.1026099999999999</v>
      </c>
      <c r="K4779" s="29">
        <v>2.2901699999999998</v>
      </c>
      <c r="L4779" s="29">
        <v>2.4137300000000002</v>
      </c>
      <c r="M4779" s="29">
        <v>3.2901699999999998</v>
      </c>
    </row>
    <row r="4780" spans="1:13">
      <c r="A4780" s="25" t="s">
        <v>37738</v>
      </c>
      <c r="B4780" s="25" t="s">
        <v>665</v>
      </c>
      <c r="C4780" s="27">
        <v>38709137</v>
      </c>
      <c r="D4780" s="27">
        <v>38715137</v>
      </c>
      <c r="E4780" s="25" t="s">
        <v>582</v>
      </c>
      <c r="F4780" s="26" t="s">
        <v>37737</v>
      </c>
      <c r="G4780" s="26" t="s">
        <v>37736</v>
      </c>
      <c r="H4780" s="25" t="s">
        <v>37735</v>
      </c>
      <c r="I4780" s="29">
        <v>6.3801500000000004</v>
      </c>
      <c r="J4780" s="29">
        <v>7.3313699999999997</v>
      </c>
      <c r="K4780" s="29">
        <v>7.3801500000000004</v>
      </c>
      <c r="L4780" s="29">
        <v>7.5701400000000003</v>
      </c>
      <c r="M4780" s="29">
        <v>8.3801500000000004</v>
      </c>
    </row>
    <row r="4781" spans="1:13">
      <c r="A4781" s="25" t="s">
        <v>37734</v>
      </c>
      <c r="B4781" s="25" t="s">
        <v>614</v>
      </c>
      <c r="C4781" s="27">
        <v>139131349</v>
      </c>
      <c r="D4781" s="27">
        <v>139137349</v>
      </c>
      <c r="E4781" s="25" t="s">
        <v>582</v>
      </c>
      <c r="F4781" s="26" t="s">
        <v>37733</v>
      </c>
      <c r="G4781" s="26" t="s">
        <v>37732</v>
      </c>
      <c r="H4781" s="25" t="s">
        <v>37731</v>
      </c>
      <c r="I4781" s="29">
        <v>3.0851299999999999</v>
      </c>
      <c r="J4781" s="29">
        <v>3.9191400000000001</v>
      </c>
      <c r="K4781" s="29">
        <v>4.0851300000000004</v>
      </c>
      <c r="L4781" s="29">
        <v>4.1718599999999997</v>
      </c>
      <c r="M4781" s="29">
        <v>5.0851300000000004</v>
      </c>
    </row>
    <row r="4782" spans="1:13">
      <c r="A4782" s="25" t="s">
        <v>37730</v>
      </c>
      <c r="B4782" s="25" t="s">
        <v>668</v>
      </c>
      <c r="C4782" s="27">
        <v>145520350</v>
      </c>
      <c r="D4782" s="27">
        <v>145526350</v>
      </c>
      <c r="E4782" s="25" t="s">
        <v>592</v>
      </c>
      <c r="F4782" s="26" t="s">
        <v>37729</v>
      </c>
      <c r="G4782" s="26" t="s">
        <v>37728</v>
      </c>
      <c r="H4782" s="25" t="s">
        <v>37727</v>
      </c>
      <c r="I4782" s="29">
        <v>0</v>
      </c>
      <c r="J4782" s="29">
        <v>0.75273800000000002</v>
      </c>
      <c r="K4782" s="29">
        <v>0.80840100000000004</v>
      </c>
      <c r="L4782" s="29">
        <v>1.0051600000000001</v>
      </c>
      <c r="M4782" s="29">
        <v>1.8084009999999999</v>
      </c>
    </row>
    <row r="4783" spans="1:13">
      <c r="A4783" s="25" t="s">
        <v>37726</v>
      </c>
      <c r="B4783" s="25" t="s">
        <v>989</v>
      </c>
      <c r="C4783" s="27">
        <v>103877776</v>
      </c>
      <c r="D4783" s="27">
        <v>103883776</v>
      </c>
      <c r="E4783" s="25" t="s">
        <v>582</v>
      </c>
      <c r="F4783" s="26" t="s">
        <v>37725</v>
      </c>
      <c r="G4783" s="26" t="s">
        <v>37724</v>
      </c>
      <c r="H4783" s="25" t="s">
        <v>37723</v>
      </c>
      <c r="I4783" s="29">
        <v>4.2487300000000001</v>
      </c>
      <c r="J4783" s="29">
        <v>5.1513099999999996</v>
      </c>
      <c r="K4783" s="29">
        <v>5.2487300000000001</v>
      </c>
      <c r="L4783" s="29">
        <v>5.5413199999999998</v>
      </c>
      <c r="M4783" s="29">
        <v>6.2487300000000001</v>
      </c>
    </row>
    <row r="4784" spans="1:13">
      <c r="A4784" s="25" t="s">
        <v>37722</v>
      </c>
      <c r="B4784" s="25" t="s">
        <v>673</v>
      </c>
      <c r="C4784" s="27">
        <v>100610547</v>
      </c>
      <c r="D4784" s="27">
        <v>100616547</v>
      </c>
      <c r="E4784" s="25" t="s">
        <v>582</v>
      </c>
      <c r="F4784" s="26" t="s">
        <v>37721</v>
      </c>
      <c r="G4784" s="26" t="s">
        <v>37720</v>
      </c>
      <c r="H4784" s="25" t="s">
        <v>37719</v>
      </c>
      <c r="I4784" s="29">
        <v>4.3668199999999997</v>
      </c>
      <c r="J4784" s="29">
        <v>5.2587200000000003</v>
      </c>
      <c r="K4784" s="29">
        <v>5.3668199999999997</v>
      </c>
      <c r="L4784" s="29">
        <v>5.5684300000000002</v>
      </c>
      <c r="M4784" s="29">
        <v>6.3668199999999997</v>
      </c>
    </row>
    <row r="4785" spans="1:13">
      <c r="A4785" s="25" t="s">
        <v>37718</v>
      </c>
      <c r="B4785" s="25" t="s">
        <v>673</v>
      </c>
      <c r="C4785" s="27">
        <v>120939243</v>
      </c>
      <c r="D4785" s="27">
        <v>120945243</v>
      </c>
      <c r="E4785" s="25" t="s">
        <v>582</v>
      </c>
      <c r="F4785" s="26" t="s">
        <v>37717</v>
      </c>
      <c r="G4785" s="26" t="s">
        <v>37716</v>
      </c>
      <c r="H4785" s="25" t="s">
        <v>37715</v>
      </c>
      <c r="I4785" s="29">
        <v>0.75473000000000001</v>
      </c>
      <c r="J4785" s="29">
        <v>1.6631499999999999</v>
      </c>
      <c r="K4785" s="29">
        <v>1.7547299999999999</v>
      </c>
      <c r="L4785" s="29">
        <v>1.88249</v>
      </c>
      <c r="M4785" s="29">
        <v>2.7547299999999999</v>
      </c>
    </row>
    <row r="4786" spans="1:13">
      <c r="A4786" s="25" t="s">
        <v>37714</v>
      </c>
      <c r="B4786" s="25" t="s">
        <v>614</v>
      </c>
      <c r="C4786" s="27">
        <v>32029559</v>
      </c>
      <c r="D4786" s="27">
        <v>32035559</v>
      </c>
      <c r="E4786" s="25" t="s">
        <v>582</v>
      </c>
      <c r="F4786" s="26" t="s">
        <v>37705</v>
      </c>
      <c r="G4786" s="26" t="s">
        <v>130</v>
      </c>
      <c r="H4786" s="25" t="s">
        <v>37708</v>
      </c>
      <c r="I4786" s="29">
        <v>1.6674899999999999</v>
      </c>
      <c r="J4786" s="29">
        <v>2.4295900000000001</v>
      </c>
      <c r="K4786" s="29">
        <v>2.6674899999999999</v>
      </c>
      <c r="L4786" s="29">
        <v>2.8067199999999999</v>
      </c>
      <c r="M4786" s="29">
        <v>3.6674899999999999</v>
      </c>
    </row>
    <row r="4787" spans="1:13">
      <c r="A4787" s="25" t="s">
        <v>37713</v>
      </c>
      <c r="B4787" s="25" t="s">
        <v>606</v>
      </c>
      <c r="C4787" s="27">
        <v>3169592</v>
      </c>
      <c r="D4787" s="27">
        <v>3175592</v>
      </c>
      <c r="E4787" s="25" t="s">
        <v>582</v>
      </c>
      <c r="F4787" s="26" t="s">
        <v>37705</v>
      </c>
      <c r="G4787" s="26" t="s">
        <v>130</v>
      </c>
      <c r="H4787" s="25" t="s">
        <v>37704</v>
      </c>
      <c r="I4787" s="29">
        <v>1.6674899999999999</v>
      </c>
      <c r="J4787" s="29">
        <v>2.4295900000000001</v>
      </c>
      <c r="K4787" s="29">
        <v>2.6674899999999999</v>
      </c>
      <c r="L4787" s="29">
        <v>2.8067199999999999</v>
      </c>
      <c r="M4787" s="29">
        <v>3.6674899999999999</v>
      </c>
    </row>
    <row r="4788" spans="1:13">
      <c r="A4788" s="25" t="s">
        <v>37712</v>
      </c>
      <c r="B4788" s="25" t="s">
        <v>132</v>
      </c>
      <c r="C4788" s="27" t="s">
        <v>132</v>
      </c>
      <c r="D4788" s="27" t="s">
        <v>132</v>
      </c>
      <c r="E4788" s="25" t="s">
        <v>132</v>
      </c>
      <c r="F4788" s="26" t="s">
        <v>37705</v>
      </c>
      <c r="G4788" s="26" t="s">
        <v>37711</v>
      </c>
      <c r="H4788" s="25" t="s">
        <v>37710</v>
      </c>
      <c r="I4788" s="29">
        <v>1.6674899999999999</v>
      </c>
      <c r="J4788" s="29">
        <v>2.4295900000000001</v>
      </c>
      <c r="K4788" s="29">
        <v>2.6674899999999999</v>
      </c>
      <c r="L4788" s="29">
        <v>2.8067199999999999</v>
      </c>
      <c r="M4788" s="29">
        <v>3.6674899999999999</v>
      </c>
    </row>
    <row r="4789" spans="1:13">
      <c r="A4789" s="25" t="s">
        <v>37709</v>
      </c>
      <c r="B4789" s="25" t="s">
        <v>132</v>
      </c>
      <c r="C4789" s="27" t="s">
        <v>132</v>
      </c>
      <c r="D4789" s="27" t="s">
        <v>132</v>
      </c>
      <c r="E4789" s="25" t="s">
        <v>132</v>
      </c>
      <c r="F4789" s="26" t="s">
        <v>37705</v>
      </c>
      <c r="G4789" s="26" t="s">
        <v>130</v>
      </c>
      <c r="H4789" s="25" t="s">
        <v>37708</v>
      </c>
      <c r="I4789" s="29">
        <v>1.6674899999999999</v>
      </c>
      <c r="J4789" s="29">
        <v>2.4295900000000001</v>
      </c>
      <c r="K4789" s="29">
        <v>2.6674899999999999</v>
      </c>
      <c r="L4789" s="29">
        <v>2.8067199999999999</v>
      </c>
      <c r="M4789" s="29">
        <v>3.6674899999999999</v>
      </c>
    </row>
    <row r="4790" spans="1:13">
      <c r="A4790" s="25" t="s">
        <v>37707</v>
      </c>
      <c r="B4790" s="25" t="s">
        <v>132</v>
      </c>
      <c r="C4790" s="27" t="s">
        <v>132</v>
      </c>
      <c r="D4790" s="27" t="s">
        <v>132</v>
      </c>
      <c r="E4790" s="25" t="s">
        <v>132</v>
      </c>
      <c r="F4790" s="26" t="s">
        <v>37705</v>
      </c>
      <c r="G4790" s="26" t="s">
        <v>130</v>
      </c>
      <c r="H4790" s="25" t="s">
        <v>37704</v>
      </c>
      <c r="I4790" s="29">
        <v>1.6674899999999999</v>
      </c>
      <c r="J4790" s="29">
        <v>2.4295900000000001</v>
      </c>
      <c r="K4790" s="29">
        <v>2.6674899999999999</v>
      </c>
      <c r="L4790" s="29">
        <v>2.8067199999999999</v>
      </c>
      <c r="M4790" s="29">
        <v>3.6674899999999999</v>
      </c>
    </row>
    <row r="4791" spans="1:13">
      <c r="A4791" s="25" t="s">
        <v>37706</v>
      </c>
      <c r="B4791" s="25" t="s">
        <v>132</v>
      </c>
      <c r="C4791" s="27" t="s">
        <v>132</v>
      </c>
      <c r="D4791" s="27" t="s">
        <v>132</v>
      </c>
      <c r="E4791" s="25" t="s">
        <v>132</v>
      </c>
      <c r="F4791" s="26" t="s">
        <v>37705</v>
      </c>
      <c r="G4791" s="26" t="s">
        <v>130</v>
      </c>
      <c r="H4791" s="25" t="s">
        <v>37704</v>
      </c>
      <c r="I4791" s="29">
        <v>1.6674899999999999</v>
      </c>
      <c r="J4791" s="29">
        <v>2.4295900000000001</v>
      </c>
      <c r="K4791" s="29">
        <v>2.6674899999999999</v>
      </c>
      <c r="L4791" s="29">
        <v>2.8067199999999999</v>
      </c>
      <c r="M4791" s="29">
        <v>3.6674899999999999</v>
      </c>
    </row>
    <row r="4792" spans="1:13">
      <c r="A4792" s="25" t="s">
        <v>37703</v>
      </c>
      <c r="B4792" s="25" t="s">
        <v>676</v>
      </c>
      <c r="C4792" s="27">
        <v>196750362</v>
      </c>
      <c r="D4792" s="27">
        <v>196756362</v>
      </c>
      <c r="E4792" s="25" t="s">
        <v>592</v>
      </c>
      <c r="F4792" s="26" t="s">
        <v>37702</v>
      </c>
      <c r="G4792" s="26" t="s">
        <v>37701</v>
      </c>
      <c r="H4792" s="25" t="s">
        <v>37700</v>
      </c>
      <c r="I4792" s="29">
        <v>3.7023299999999999</v>
      </c>
      <c r="J4792" s="29">
        <v>4.5032800000000002</v>
      </c>
      <c r="K4792" s="29">
        <v>4.7023299999999999</v>
      </c>
      <c r="L4792" s="29">
        <v>4.8310899999999997</v>
      </c>
      <c r="M4792" s="29">
        <v>5.7023299999999999</v>
      </c>
    </row>
    <row r="4793" spans="1:13">
      <c r="A4793" s="25" t="s">
        <v>37699</v>
      </c>
      <c r="B4793" s="25" t="s">
        <v>132</v>
      </c>
      <c r="C4793" s="27" t="s">
        <v>132</v>
      </c>
      <c r="D4793" s="27" t="s">
        <v>132</v>
      </c>
      <c r="E4793" s="25" t="s">
        <v>132</v>
      </c>
      <c r="F4793" s="26" t="s">
        <v>37698</v>
      </c>
      <c r="G4793" s="26" t="s">
        <v>130</v>
      </c>
      <c r="H4793" s="25" t="s">
        <v>37697</v>
      </c>
      <c r="I4793" s="29">
        <v>3.7023299999999999</v>
      </c>
      <c r="J4793" s="29">
        <v>4.5032800000000002</v>
      </c>
      <c r="K4793" s="29">
        <v>4.7023299999999999</v>
      </c>
      <c r="L4793" s="29">
        <v>4.8310899999999997</v>
      </c>
      <c r="M4793" s="29">
        <v>5.7023299999999999</v>
      </c>
    </row>
    <row r="4794" spans="1:13">
      <c r="A4794" s="25" t="s">
        <v>37696</v>
      </c>
      <c r="B4794" s="25" t="s">
        <v>989</v>
      </c>
      <c r="C4794" s="27">
        <v>89249630</v>
      </c>
      <c r="D4794" s="27">
        <v>89255630</v>
      </c>
      <c r="E4794" s="25" t="s">
        <v>582</v>
      </c>
      <c r="F4794" s="26" t="s">
        <v>37695</v>
      </c>
      <c r="G4794" s="26" t="s">
        <v>37694</v>
      </c>
      <c r="H4794" s="25" t="s">
        <v>37693</v>
      </c>
      <c r="I4794" s="29">
        <v>4.6051000000000002</v>
      </c>
      <c r="J4794" s="29">
        <v>5.5480600000000004</v>
      </c>
      <c r="K4794" s="29">
        <v>5.6051000000000002</v>
      </c>
      <c r="L4794" s="29">
        <v>5.6703999999999999</v>
      </c>
      <c r="M4794" s="29">
        <v>6.6051000000000002</v>
      </c>
    </row>
    <row r="4795" spans="1:13">
      <c r="A4795" s="25" t="s">
        <v>37692</v>
      </c>
      <c r="B4795" s="25" t="s">
        <v>593</v>
      </c>
      <c r="C4795" s="27">
        <v>74121957</v>
      </c>
      <c r="D4795" s="27">
        <v>74127957</v>
      </c>
      <c r="E4795" s="25" t="s">
        <v>582</v>
      </c>
      <c r="F4795" s="26" t="s">
        <v>37691</v>
      </c>
      <c r="G4795" s="26" t="s">
        <v>37690</v>
      </c>
      <c r="H4795" s="25" t="s">
        <v>37689</v>
      </c>
      <c r="I4795" s="29">
        <v>0</v>
      </c>
      <c r="J4795" s="29">
        <v>0.69851099999999999</v>
      </c>
      <c r="K4795" s="29">
        <v>0.69851099999999999</v>
      </c>
      <c r="L4795" s="29">
        <v>0.69851099999999999</v>
      </c>
      <c r="M4795" s="29">
        <v>1.6985110000000001</v>
      </c>
    </row>
    <row r="4796" spans="1:13">
      <c r="A4796" s="25" t="s">
        <v>37688</v>
      </c>
      <c r="B4796" s="25" t="s">
        <v>703</v>
      </c>
      <c r="C4796" s="27">
        <v>38948655</v>
      </c>
      <c r="D4796" s="27">
        <v>38954655</v>
      </c>
      <c r="E4796" s="25" t="s">
        <v>592</v>
      </c>
      <c r="F4796" s="26" t="s">
        <v>37687</v>
      </c>
      <c r="G4796" s="26" t="s">
        <v>37686</v>
      </c>
      <c r="H4796" s="25" t="s">
        <v>37685</v>
      </c>
      <c r="I4796" s="29">
        <v>0</v>
      </c>
      <c r="J4796" s="29">
        <v>0.49588599999999999</v>
      </c>
      <c r="K4796" s="29">
        <v>0.49588599999999999</v>
      </c>
      <c r="L4796" s="29">
        <v>0.64320100000000002</v>
      </c>
      <c r="M4796" s="29">
        <v>1.495886</v>
      </c>
    </row>
    <row r="4797" spans="1:13">
      <c r="A4797" s="25" t="s">
        <v>37684</v>
      </c>
      <c r="B4797" s="25" t="s">
        <v>673</v>
      </c>
      <c r="C4797" s="27">
        <v>49723350</v>
      </c>
      <c r="D4797" s="27">
        <v>49729350</v>
      </c>
      <c r="E4797" s="25" t="s">
        <v>582</v>
      </c>
      <c r="F4797" s="26" t="s">
        <v>37683</v>
      </c>
      <c r="G4797" s="26" t="s">
        <v>37682</v>
      </c>
      <c r="H4797" s="25" t="s">
        <v>37681</v>
      </c>
      <c r="I4797" s="29">
        <v>3.82192</v>
      </c>
      <c r="J4797" s="29">
        <v>4.6787099999999997</v>
      </c>
      <c r="K4797" s="29">
        <v>4.8219200000000004</v>
      </c>
      <c r="L4797" s="29">
        <v>5.0541299999999998</v>
      </c>
      <c r="M4797" s="29">
        <v>5.8219200000000004</v>
      </c>
    </row>
    <row r="4798" spans="1:13">
      <c r="A4798" s="25" t="s">
        <v>37680</v>
      </c>
      <c r="B4798" s="25" t="s">
        <v>614</v>
      </c>
      <c r="C4798" s="27">
        <v>43587768</v>
      </c>
      <c r="D4798" s="27">
        <v>43593768</v>
      </c>
      <c r="E4798" s="25" t="s">
        <v>582</v>
      </c>
      <c r="F4798" s="26" t="s">
        <v>37679</v>
      </c>
      <c r="G4798" s="26" t="s">
        <v>37678</v>
      </c>
      <c r="H4798" s="25" t="s">
        <v>37677</v>
      </c>
      <c r="I4798" s="29">
        <v>3.6095700000000002</v>
      </c>
      <c r="J4798" s="29">
        <v>4.5068999999999999</v>
      </c>
      <c r="K4798" s="29">
        <v>4.6095699999999997</v>
      </c>
      <c r="L4798" s="29">
        <v>4.7851800000000004</v>
      </c>
      <c r="M4798" s="29">
        <v>5.6095699999999997</v>
      </c>
    </row>
    <row r="4799" spans="1:13">
      <c r="A4799" s="25" t="s">
        <v>37676</v>
      </c>
      <c r="B4799" s="25" t="s">
        <v>598</v>
      </c>
      <c r="C4799" s="27">
        <v>23682374</v>
      </c>
      <c r="D4799" s="27">
        <v>23688374</v>
      </c>
      <c r="E4799" s="25" t="s">
        <v>592</v>
      </c>
      <c r="F4799" s="26" t="s">
        <v>37675</v>
      </c>
      <c r="G4799" s="26" t="s">
        <v>37674</v>
      </c>
      <c r="H4799" s="25" t="s">
        <v>37673</v>
      </c>
      <c r="I4799" s="29">
        <v>4.2941000000000003</v>
      </c>
      <c r="J4799" s="29">
        <v>5.1188099999999999</v>
      </c>
      <c r="K4799" s="29">
        <v>5.2941000000000003</v>
      </c>
      <c r="L4799" s="29">
        <v>5.4338699999999998</v>
      </c>
      <c r="M4799" s="29">
        <v>6.2941000000000003</v>
      </c>
    </row>
    <row r="4800" spans="1:13">
      <c r="A4800" s="25" t="s">
        <v>37672</v>
      </c>
      <c r="B4800" s="25" t="s">
        <v>649</v>
      </c>
      <c r="C4800" s="27">
        <v>46339382</v>
      </c>
      <c r="D4800" s="27">
        <v>46345382</v>
      </c>
      <c r="E4800" s="25" t="s">
        <v>582</v>
      </c>
      <c r="F4800" s="26" t="s">
        <v>37668</v>
      </c>
      <c r="G4800" s="26" t="s">
        <v>37671</v>
      </c>
      <c r="H4800" s="25" t="s">
        <v>37670</v>
      </c>
      <c r="I4800" s="29">
        <v>2.7633899999999998</v>
      </c>
      <c r="J4800" s="29">
        <v>3.5585</v>
      </c>
      <c r="K4800" s="29">
        <v>3.7633899999999998</v>
      </c>
      <c r="L4800" s="29">
        <v>3.8443100000000001</v>
      </c>
      <c r="M4800" s="29">
        <v>4.7633900000000002</v>
      </c>
    </row>
    <row r="4801" spans="1:13">
      <c r="A4801" s="25" t="s">
        <v>37669</v>
      </c>
      <c r="B4801" s="25" t="s">
        <v>639</v>
      </c>
      <c r="C4801" s="27">
        <v>43435559</v>
      </c>
      <c r="D4801" s="27">
        <v>43441559</v>
      </c>
      <c r="E4801" s="25" t="s">
        <v>582</v>
      </c>
      <c r="F4801" s="26" t="s">
        <v>37668</v>
      </c>
      <c r="G4801" s="26" t="s">
        <v>130</v>
      </c>
      <c r="I4801" s="29">
        <v>2.7633899999999998</v>
      </c>
      <c r="J4801" s="29">
        <v>3.5585</v>
      </c>
      <c r="K4801" s="29">
        <v>3.7633899999999998</v>
      </c>
      <c r="L4801" s="29">
        <v>3.8443100000000001</v>
      </c>
      <c r="M4801" s="29">
        <v>4.7633900000000002</v>
      </c>
    </row>
    <row r="4802" spans="1:13">
      <c r="A4802" s="25" t="s">
        <v>37667</v>
      </c>
      <c r="B4802" s="25" t="s">
        <v>132</v>
      </c>
      <c r="C4802" s="27" t="s">
        <v>132</v>
      </c>
      <c r="D4802" s="27" t="s">
        <v>132</v>
      </c>
      <c r="E4802" s="25" t="s">
        <v>132</v>
      </c>
      <c r="F4802" s="26" t="s">
        <v>37666</v>
      </c>
      <c r="G4802" s="26" t="s">
        <v>130</v>
      </c>
      <c r="I4802" s="29">
        <v>2.6734399999999998</v>
      </c>
      <c r="J4802" s="29">
        <v>3.57274</v>
      </c>
      <c r="K4802" s="29">
        <v>3.6734399999999998</v>
      </c>
      <c r="L4802" s="29">
        <v>3.8429500000000001</v>
      </c>
      <c r="M4802" s="29">
        <v>4.6734400000000003</v>
      </c>
    </row>
    <row r="4803" spans="1:13">
      <c r="A4803" s="25" t="s">
        <v>37665</v>
      </c>
      <c r="B4803" s="25" t="s">
        <v>676</v>
      </c>
      <c r="C4803" s="27">
        <v>151798812</v>
      </c>
      <c r="D4803" s="27">
        <v>151804812</v>
      </c>
      <c r="E4803" s="25" t="s">
        <v>582</v>
      </c>
      <c r="F4803" s="26" t="s">
        <v>37664</v>
      </c>
      <c r="G4803" s="26" t="s">
        <v>130</v>
      </c>
      <c r="H4803" s="25" t="s">
        <v>37663</v>
      </c>
      <c r="I4803" s="29">
        <v>5.6943000000000001</v>
      </c>
      <c r="J4803" s="29">
        <v>6.4214900000000004</v>
      </c>
      <c r="K4803" s="29">
        <v>6.6943000000000001</v>
      </c>
      <c r="L4803" s="29">
        <v>6.7577199999999999</v>
      </c>
      <c r="M4803" s="29">
        <v>7.6943000000000001</v>
      </c>
    </row>
    <row r="4804" spans="1:13">
      <c r="A4804" s="25" t="s">
        <v>37662</v>
      </c>
      <c r="B4804" s="25" t="s">
        <v>649</v>
      </c>
      <c r="C4804" s="27">
        <v>17025153</v>
      </c>
      <c r="D4804" s="27">
        <v>17031153</v>
      </c>
      <c r="E4804" s="25" t="s">
        <v>582</v>
      </c>
      <c r="F4804" s="26" t="s">
        <v>37661</v>
      </c>
      <c r="G4804" s="26" t="s">
        <v>130</v>
      </c>
      <c r="I4804" s="29">
        <v>0</v>
      </c>
      <c r="J4804" s="29">
        <v>0.441969</v>
      </c>
      <c r="K4804" s="29">
        <v>0.44273200000000001</v>
      </c>
      <c r="L4804" s="29">
        <v>0.63892700000000002</v>
      </c>
      <c r="M4804" s="29">
        <v>1.4427319999999999</v>
      </c>
    </row>
    <row r="4805" spans="1:13">
      <c r="A4805" s="25" t="s">
        <v>37660</v>
      </c>
      <c r="B4805" s="25" t="s">
        <v>609</v>
      </c>
      <c r="C4805" s="27">
        <v>72350409</v>
      </c>
      <c r="D4805" s="27">
        <v>72356409</v>
      </c>
      <c r="E4805" s="25" t="s">
        <v>592</v>
      </c>
      <c r="F4805" s="26" t="s">
        <v>37659</v>
      </c>
      <c r="G4805" s="26" t="s">
        <v>37658</v>
      </c>
      <c r="H4805" s="25" t="s">
        <v>37657</v>
      </c>
      <c r="I4805" s="29">
        <v>3.4910299999999999</v>
      </c>
      <c r="J4805" s="29">
        <v>4.4338300000000004</v>
      </c>
      <c r="K4805" s="29">
        <v>4.4910300000000003</v>
      </c>
      <c r="L4805" s="29">
        <v>4.6963800000000004</v>
      </c>
      <c r="M4805" s="29">
        <v>5.4910300000000003</v>
      </c>
    </row>
    <row r="4806" spans="1:13">
      <c r="A4806" s="25" t="s">
        <v>37656</v>
      </c>
      <c r="B4806" s="25" t="s">
        <v>653</v>
      </c>
      <c r="C4806" s="27">
        <v>28491969</v>
      </c>
      <c r="D4806" s="27">
        <v>28497969</v>
      </c>
      <c r="E4806" s="25" t="s">
        <v>592</v>
      </c>
      <c r="F4806" s="26" t="s">
        <v>37655</v>
      </c>
      <c r="G4806" s="26" t="s">
        <v>37654</v>
      </c>
      <c r="H4806" s="25" t="s">
        <v>37653</v>
      </c>
      <c r="I4806" s="29">
        <v>1.7323500000000001</v>
      </c>
      <c r="J4806" s="29">
        <v>2.4712900000000002</v>
      </c>
      <c r="K4806" s="29">
        <v>2.7323499999999998</v>
      </c>
      <c r="L4806" s="29">
        <v>2.8533499999999998</v>
      </c>
      <c r="M4806" s="29">
        <v>3.7323499999999998</v>
      </c>
    </row>
    <row r="4807" spans="1:13">
      <c r="A4807" s="25" t="s">
        <v>37652</v>
      </c>
      <c r="B4807" s="25" t="s">
        <v>598</v>
      </c>
      <c r="C4807" s="27">
        <v>35624099</v>
      </c>
      <c r="D4807" s="27">
        <v>35630099</v>
      </c>
      <c r="E4807" s="25" t="s">
        <v>582</v>
      </c>
      <c r="F4807" s="26" t="s">
        <v>37651</v>
      </c>
      <c r="G4807" s="26" t="s">
        <v>37650</v>
      </c>
      <c r="H4807" s="25" t="s">
        <v>37649</v>
      </c>
      <c r="I4807" s="29">
        <v>2.59382</v>
      </c>
      <c r="J4807" s="29">
        <v>3.49973</v>
      </c>
      <c r="K4807" s="29">
        <v>3.59382</v>
      </c>
      <c r="L4807" s="29">
        <v>3.6881599999999999</v>
      </c>
      <c r="M4807" s="29">
        <v>4.59382</v>
      </c>
    </row>
    <row r="4808" spans="1:13">
      <c r="A4808" s="25" t="s">
        <v>37648</v>
      </c>
      <c r="B4808" s="25" t="s">
        <v>633</v>
      </c>
      <c r="C4808" s="27">
        <v>78509217</v>
      </c>
      <c r="D4808" s="27">
        <v>78515217</v>
      </c>
      <c r="E4808" s="25" t="s">
        <v>592</v>
      </c>
      <c r="F4808" s="26" t="s">
        <v>37647</v>
      </c>
      <c r="G4808" s="26" t="s">
        <v>37646</v>
      </c>
      <c r="H4808" s="25" t="s">
        <v>37645</v>
      </c>
      <c r="I4808" s="29">
        <v>0.1971</v>
      </c>
      <c r="J4808" s="29">
        <v>1.1384000000000001</v>
      </c>
      <c r="K4808" s="29">
        <v>1.1971000000000001</v>
      </c>
      <c r="L4808" s="29">
        <v>1.3100700000000001</v>
      </c>
      <c r="M4808" s="29">
        <v>2.1970999999999998</v>
      </c>
    </row>
    <row r="4809" spans="1:13">
      <c r="A4809" s="25" t="s">
        <v>37644</v>
      </c>
      <c r="B4809" s="25" t="s">
        <v>668</v>
      </c>
      <c r="C4809" s="27">
        <v>86271870</v>
      </c>
      <c r="D4809" s="27">
        <v>86277870</v>
      </c>
      <c r="E4809" s="25" t="s">
        <v>582</v>
      </c>
      <c r="F4809" s="26" t="s">
        <v>37643</v>
      </c>
      <c r="G4809" s="26" t="s">
        <v>37642</v>
      </c>
      <c r="H4809" s="25" t="s">
        <v>37641</v>
      </c>
      <c r="I4809" s="29">
        <v>4.2681300000000002</v>
      </c>
      <c r="J4809" s="29">
        <v>5.1826400000000001</v>
      </c>
      <c r="K4809" s="29">
        <v>5.2681300000000002</v>
      </c>
      <c r="L4809" s="29">
        <v>5.4793200000000004</v>
      </c>
      <c r="M4809" s="29">
        <v>6.2681300000000002</v>
      </c>
    </row>
    <row r="4810" spans="1:13">
      <c r="A4810" s="25" t="s">
        <v>37640</v>
      </c>
      <c r="B4810" s="25" t="s">
        <v>842</v>
      </c>
      <c r="C4810" s="27">
        <v>52869393</v>
      </c>
      <c r="D4810" s="27">
        <v>52875393</v>
      </c>
      <c r="E4810" s="25" t="s">
        <v>582</v>
      </c>
      <c r="F4810" s="26" t="s">
        <v>37639</v>
      </c>
      <c r="G4810" s="26" t="s">
        <v>37638</v>
      </c>
      <c r="H4810" s="25" t="s">
        <v>37637</v>
      </c>
      <c r="I4810" s="29">
        <v>2.4098099999999998</v>
      </c>
      <c r="J4810" s="29">
        <v>3.1518600000000001</v>
      </c>
      <c r="K4810" s="29">
        <v>3.4098099999999998</v>
      </c>
      <c r="L4810" s="29">
        <v>3.5626199999999999</v>
      </c>
      <c r="M4810" s="29">
        <v>4.4098100000000002</v>
      </c>
    </row>
    <row r="4811" spans="1:13">
      <c r="A4811" s="25" t="s">
        <v>37636</v>
      </c>
      <c r="B4811" s="25" t="s">
        <v>842</v>
      </c>
      <c r="C4811" s="27">
        <v>4915131</v>
      </c>
      <c r="D4811" s="27">
        <v>4921131</v>
      </c>
      <c r="E4811" s="25" t="s">
        <v>582</v>
      </c>
      <c r="F4811" s="26" t="s">
        <v>37635</v>
      </c>
      <c r="G4811" s="26" t="s">
        <v>37634</v>
      </c>
      <c r="H4811" s="25" t="s">
        <v>37633</v>
      </c>
      <c r="I4811" s="29">
        <v>2.3047900000000001</v>
      </c>
      <c r="J4811" s="29">
        <v>3.18709</v>
      </c>
      <c r="K4811" s="29">
        <v>3.3047900000000001</v>
      </c>
      <c r="L4811" s="29">
        <v>3.5676299999999999</v>
      </c>
      <c r="M4811" s="29">
        <v>4.3047899999999997</v>
      </c>
    </row>
    <row r="4812" spans="1:13">
      <c r="A4812" s="25" t="s">
        <v>37632</v>
      </c>
      <c r="B4812" s="25" t="s">
        <v>609</v>
      </c>
      <c r="C4812" s="27">
        <v>100800519</v>
      </c>
      <c r="D4812" s="27">
        <v>100806519</v>
      </c>
      <c r="E4812" s="25" t="s">
        <v>592</v>
      </c>
      <c r="F4812" s="26" t="s">
        <v>37631</v>
      </c>
      <c r="G4812" s="26" t="s">
        <v>37630</v>
      </c>
      <c r="H4812" s="25" t="s">
        <v>37629</v>
      </c>
      <c r="I4812" s="29">
        <v>6.5882899999999998</v>
      </c>
      <c r="J4812" s="29">
        <v>7.3820499999999996</v>
      </c>
      <c r="K4812" s="29">
        <v>7.5882899999999998</v>
      </c>
      <c r="L4812" s="29">
        <v>7.7119600000000004</v>
      </c>
      <c r="M4812" s="29">
        <v>8.5882900000000006</v>
      </c>
    </row>
    <row r="4813" spans="1:13">
      <c r="A4813" s="25" t="s">
        <v>37628</v>
      </c>
      <c r="B4813" s="25" t="s">
        <v>665</v>
      </c>
      <c r="C4813" s="27">
        <v>31095341</v>
      </c>
      <c r="D4813" s="27">
        <v>31101341</v>
      </c>
      <c r="E4813" s="25" t="s">
        <v>582</v>
      </c>
      <c r="F4813" s="26" t="s">
        <v>37627</v>
      </c>
      <c r="G4813" s="26" t="s">
        <v>37626</v>
      </c>
      <c r="H4813" s="25" t="s">
        <v>37625</v>
      </c>
      <c r="I4813" s="29">
        <v>2.0438800000000001</v>
      </c>
      <c r="J4813" s="29">
        <v>2.9174600000000002</v>
      </c>
      <c r="K4813" s="29">
        <v>3.0438800000000001</v>
      </c>
      <c r="L4813" s="29">
        <v>3.1932800000000001</v>
      </c>
      <c r="M4813" s="29">
        <v>4.0438799999999997</v>
      </c>
    </row>
    <row r="4814" spans="1:13">
      <c r="A4814" s="25" t="s">
        <v>37624</v>
      </c>
      <c r="B4814" s="25" t="s">
        <v>609</v>
      </c>
      <c r="C4814" s="27">
        <v>18911097</v>
      </c>
      <c r="D4814" s="27">
        <v>18917097</v>
      </c>
      <c r="E4814" s="25" t="s">
        <v>592</v>
      </c>
      <c r="F4814" s="26" t="s">
        <v>37623</v>
      </c>
      <c r="G4814" s="26" t="s">
        <v>37622</v>
      </c>
      <c r="H4814" s="25" t="s">
        <v>37621</v>
      </c>
      <c r="I4814" s="29">
        <v>1.21933</v>
      </c>
      <c r="J4814" s="29">
        <v>2.0682399999999999</v>
      </c>
      <c r="K4814" s="29">
        <v>2.2193299999999998</v>
      </c>
      <c r="L4814" s="29">
        <v>2.2509199999999998</v>
      </c>
      <c r="M4814" s="29">
        <v>3.2193299999999998</v>
      </c>
    </row>
    <row r="4815" spans="1:13">
      <c r="A4815" s="25" t="s">
        <v>37620</v>
      </c>
      <c r="B4815" s="25" t="s">
        <v>823</v>
      </c>
      <c r="C4815" s="27">
        <v>33935094</v>
      </c>
      <c r="D4815" s="27">
        <v>33941094</v>
      </c>
      <c r="E4815" s="25" t="s">
        <v>592</v>
      </c>
      <c r="F4815" s="26" t="s">
        <v>37619</v>
      </c>
      <c r="G4815" s="26" t="s">
        <v>37618</v>
      </c>
      <c r="H4815" s="25" t="s">
        <v>37617</v>
      </c>
      <c r="I4815" s="29">
        <v>2.7709100000000002</v>
      </c>
      <c r="J4815" s="29">
        <v>3.5889700000000002</v>
      </c>
      <c r="K4815" s="29">
        <v>3.7709100000000002</v>
      </c>
      <c r="L4815" s="29">
        <v>3.9660600000000001</v>
      </c>
      <c r="M4815" s="29">
        <v>4.7709099999999998</v>
      </c>
    </row>
    <row r="4816" spans="1:13">
      <c r="A4816" s="25" t="s">
        <v>37616</v>
      </c>
      <c r="B4816" s="25" t="s">
        <v>842</v>
      </c>
      <c r="C4816" s="27">
        <v>44572519</v>
      </c>
      <c r="D4816" s="27">
        <v>44578519</v>
      </c>
      <c r="E4816" s="25" t="s">
        <v>592</v>
      </c>
      <c r="F4816" s="26" t="s">
        <v>37615</v>
      </c>
      <c r="G4816" s="26" t="s">
        <v>37614</v>
      </c>
      <c r="H4816" s="25" t="s">
        <v>37613</v>
      </c>
      <c r="I4816" s="29">
        <v>2.53993</v>
      </c>
      <c r="J4816" s="29">
        <v>3.49613</v>
      </c>
      <c r="K4816" s="29">
        <v>3.53993</v>
      </c>
      <c r="L4816" s="29">
        <v>3.6763599999999999</v>
      </c>
      <c r="M4816" s="29">
        <v>4.53993</v>
      </c>
    </row>
    <row r="4817" spans="1:13">
      <c r="A4817" s="25" t="s">
        <v>37612</v>
      </c>
      <c r="B4817" s="25" t="s">
        <v>673</v>
      </c>
      <c r="C4817" s="27">
        <v>44669668</v>
      </c>
      <c r="D4817" s="27">
        <v>44675668</v>
      </c>
      <c r="E4817" s="25" t="s">
        <v>592</v>
      </c>
      <c r="F4817" s="26" t="s">
        <v>37611</v>
      </c>
      <c r="G4817" s="26" t="s">
        <v>37610</v>
      </c>
      <c r="H4817" s="25" t="s">
        <v>37609</v>
      </c>
      <c r="I4817" s="29">
        <v>4.4881700000000002</v>
      </c>
      <c r="J4817" s="29">
        <v>5.3334400000000004</v>
      </c>
      <c r="K4817" s="29">
        <v>5.4881700000000002</v>
      </c>
      <c r="L4817" s="29">
        <v>5.6540699999999999</v>
      </c>
      <c r="M4817" s="29">
        <v>6.4881700000000002</v>
      </c>
    </row>
    <row r="4818" spans="1:13">
      <c r="A4818" s="25" t="s">
        <v>37608</v>
      </c>
      <c r="B4818" s="25" t="s">
        <v>665</v>
      </c>
      <c r="C4818" s="27">
        <v>92325402</v>
      </c>
      <c r="D4818" s="27">
        <v>92331402</v>
      </c>
      <c r="E4818" s="25" t="s">
        <v>582</v>
      </c>
      <c r="F4818" s="26" t="s">
        <v>37607</v>
      </c>
      <c r="G4818" s="26" t="s">
        <v>37606</v>
      </c>
      <c r="H4818" s="25" t="s">
        <v>37605</v>
      </c>
      <c r="I4818" s="29">
        <v>4.1013599999999997</v>
      </c>
      <c r="J4818" s="29">
        <v>4.9800199999999997</v>
      </c>
      <c r="K4818" s="29">
        <v>5.1013599999999997</v>
      </c>
      <c r="L4818" s="29">
        <v>5.2879399999999999</v>
      </c>
      <c r="M4818" s="29">
        <v>6.1013599999999997</v>
      </c>
    </row>
    <row r="4819" spans="1:13">
      <c r="A4819" s="25" t="s">
        <v>37604</v>
      </c>
      <c r="B4819" s="25" t="s">
        <v>649</v>
      </c>
      <c r="C4819" s="27">
        <v>379216</v>
      </c>
      <c r="D4819" s="27">
        <v>385216</v>
      </c>
      <c r="E4819" s="25" t="s">
        <v>582</v>
      </c>
      <c r="F4819" s="26" t="s">
        <v>37603</v>
      </c>
      <c r="G4819" s="26" t="s">
        <v>37602</v>
      </c>
      <c r="H4819" s="25" t="s">
        <v>37601</v>
      </c>
      <c r="I4819" s="29">
        <v>0</v>
      </c>
      <c r="J4819" s="29">
        <v>0.86289000000000005</v>
      </c>
      <c r="K4819" s="29">
        <v>0.96954399999999996</v>
      </c>
      <c r="L4819" s="29">
        <v>1.1606300000000001</v>
      </c>
      <c r="M4819" s="29">
        <v>1.969544</v>
      </c>
    </row>
    <row r="4820" spans="1:13">
      <c r="A4820" s="25" t="s">
        <v>37600</v>
      </c>
      <c r="B4820" s="25" t="s">
        <v>587</v>
      </c>
      <c r="C4820" s="27">
        <v>6762717</v>
      </c>
      <c r="D4820" s="27">
        <v>6768717</v>
      </c>
      <c r="E4820" s="25" t="s">
        <v>582</v>
      </c>
      <c r="F4820" s="26" t="s">
        <v>37599</v>
      </c>
      <c r="G4820" s="26" t="s">
        <v>37598</v>
      </c>
      <c r="H4820" s="25" t="s">
        <v>37597</v>
      </c>
      <c r="I4820" s="29">
        <v>4.13992</v>
      </c>
      <c r="J4820" s="29">
        <v>4.9917499999999997</v>
      </c>
      <c r="K4820" s="29">
        <v>5.13992</v>
      </c>
      <c r="L4820" s="29">
        <v>5.3140400000000003</v>
      </c>
      <c r="M4820" s="29">
        <v>6.13992</v>
      </c>
    </row>
    <row r="4821" spans="1:13">
      <c r="A4821" s="25" t="s">
        <v>37596</v>
      </c>
      <c r="B4821" s="25" t="s">
        <v>838</v>
      </c>
      <c r="C4821" s="27">
        <v>55951876</v>
      </c>
      <c r="D4821" s="27">
        <v>55957876</v>
      </c>
      <c r="E4821" s="25" t="s">
        <v>582</v>
      </c>
      <c r="F4821" s="26" t="s">
        <v>37595</v>
      </c>
      <c r="G4821" s="26" t="s">
        <v>37594</v>
      </c>
      <c r="H4821" s="25" t="s">
        <v>37593</v>
      </c>
      <c r="I4821" s="29">
        <v>4.2927099999999996</v>
      </c>
      <c r="J4821" s="29">
        <v>5.1819699999999997</v>
      </c>
      <c r="K4821" s="29">
        <v>5.2927099999999996</v>
      </c>
      <c r="L4821" s="29">
        <v>5.4149799999999999</v>
      </c>
      <c r="M4821" s="29">
        <v>6.2927099999999996</v>
      </c>
    </row>
    <row r="4822" spans="1:13">
      <c r="A4822" s="25" t="s">
        <v>37592</v>
      </c>
      <c r="B4822" s="25" t="s">
        <v>598</v>
      </c>
      <c r="C4822" s="27">
        <v>75734533</v>
      </c>
      <c r="D4822" s="27">
        <v>75740533</v>
      </c>
      <c r="E4822" s="25" t="s">
        <v>592</v>
      </c>
      <c r="F4822" s="26" t="s">
        <v>37591</v>
      </c>
      <c r="G4822" s="26" t="s">
        <v>37590</v>
      </c>
      <c r="H4822" s="25" t="s">
        <v>37589</v>
      </c>
      <c r="I4822" s="29">
        <v>6.91486</v>
      </c>
      <c r="J4822" s="29">
        <v>7.7990500000000003</v>
      </c>
      <c r="K4822" s="29">
        <v>7.91486</v>
      </c>
      <c r="L4822" s="29">
        <v>8.1007200000000008</v>
      </c>
      <c r="M4822" s="29">
        <v>8.9148599999999991</v>
      </c>
    </row>
    <row r="4823" spans="1:13">
      <c r="A4823" s="25" t="s">
        <v>37588</v>
      </c>
      <c r="B4823" s="25" t="s">
        <v>842</v>
      </c>
      <c r="C4823" s="27">
        <v>14176972</v>
      </c>
      <c r="D4823" s="27">
        <v>14182972</v>
      </c>
      <c r="E4823" s="25" t="s">
        <v>592</v>
      </c>
      <c r="F4823" s="26" t="s">
        <v>37587</v>
      </c>
      <c r="G4823" s="26" t="s">
        <v>37586</v>
      </c>
      <c r="H4823" s="25" t="s">
        <v>37585</v>
      </c>
      <c r="I4823" s="29">
        <v>0.99387999999999999</v>
      </c>
      <c r="J4823" s="29">
        <v>1.77597</v>
      </c>
      <c r="K4823" s="29">
        <v>1.9938800000000001</v>
      </c>
      <c r="L4823" s="29">
        <v>2.1040800000000002</v>
      </c>
      <c r="M4823" s="29">
        <v>2.9938799999999999</v>
      </c>
    </row>
    <row r="4824" spans="1:13">
      <c r="A4824" s="25" t="s">
        <v>37584</v>
      </c>
      <c r="B4824" s="25" t="s">
        <v>609</v>
      </c>
      <c r="C4824" s="27">
        <v>54852527</v>
      </c>
      <c r="D4824" s="27">
        <v>54858527</v>
      </c>
      <c r="E4824" s="25" t="s">
        <v>582</v>
      </c>
      <c r="F4824" s="26" t="s">
        <v>37583</v>
      </c>
      <c r="G4824" s="26" t="s">
        <v>37582</v>
      </c>
      <c r="H4824" s="25" t="s">
        <v>19693</v>
      </c>
      <c r="I4824" s="29">
        <v>4.6513499999999999</v>
      </c>
      <c r="J4824" s="29">
        <v>5.4411699999999996</v>
      </c>
      <c r="K4824" s="29">
        <v>5.6513499999999999</v>
      </c>
      <c r="L4824" s="29">
        <v>5.7303800000000003</v>
      </c>
      <c r="M4824" s="29">
        <v>6.6513499999999999</v>
      </c>
    </row>
    <row r="4825" spans="1:13">
      <c r="A4825" s="25" t="s">
        <v>37581</v>
      </c>
      <c r="B4825" s="25" t="s">
        <v>633</v>
      </c>
      <c r="C4825" s="27">
        <v>139201878</v>
      </c>
      <c r="D4825" s="27">
        <v>139207878</v>
      </c>
      <c r="E4825" s="25" t="s">
        <v>592</v>
      </c>
      <c r="F4825" s="26" t="s">
        <v>37580</v>
      </c>
      <c r="G4825" s="26" t="s">
        <v>37579</v>
      </c>
      <c r="H4825" s="25" t="s">
        <v>37578</v>
      </c>
      <c r="I4825" s="29">
        <v>0</v>
      </c>
      <c r="J4825" s="29">
        <v>0.38828600000000002</v>
      </c>
      <c r="K4825" s="29">
        <v>0.42858200000000002</v>
      </c>
      <c r="L4825" s="29">
        <v>0.42858200000000002</v>
      </c>
      <c r="M4825" s="29">
        <v>1.428582</v>
      </c>
    </row>
    <row r="4826" spans="1:13">
      <c r="A4826" s="25" t="s">
        <v>37577</v>
      </c>
      <c r="B4826" s="25" t="s">
        <v>644</v>
      </c>
      <c r="C4826" s="27">
        <v>23274372</v>
      </c>
      <c r="D4826" s="27">
        <v>23280372</v>
      </c>
      <c r="E4826" s="25" t="s">
        <v>582</v>
      </c>
      <c r="F4826" s="26" t="s">
        <v>37576</v>
      </c>
      <c r="G4826" s="26" t="s">
        <v>37575</v>
      </c>
      <c r="H4826" s="25" t="s">
        <v>37574</v>
      </c>
      <c r="I4826" s="29">
        <v>4.1795600000000004</v>
      </c>
      <c r="J4826" s="29">
        <v>5.0237499999999997</v>
      </c>
      <c r="K4826" s="29">
        <v>5.1795600000000004</v>
      </c>
      <c r="L4826" s="29">
        <v>5.4077500000000001</v>
      </c>
      <c r="M4826" s="29">
        <v>6.1795600000000004</v>
      </c>
    </row>
    <row r="4827" spans="1:13">
      <c r="A4827" s="25" t="s">
        <v>37573</v>
      </c>
      <c r="B4827" s="25" t="s">
        <v>649</v>
      </c>
      <c r="C4827" s="27">
        <v>64641303</v>
      </c>
      <c r="D4827" s="27">
        <v>64647303</v>
      </c>
      <c r="E4827" s="25" t="s">
        <v>582</v>
      </c>
      <c r="F4827" s="26" t="s">
        <v>37572</v>
      </c>
      <c r="G4827" s="26" t="s">
        <v>37571</v>
      </c>
      <c r="H4827" s="25" t="s">
        <v>37570</v>
      </c>
      <c r="I4827" s="29">
        <v>4.9188999999999998</v>
      </c>
      <c r="J4827" s="29">
        <v>5.7640000000000002</v>
      </c>
      <c r="K4827" s="29">
        <v>5.9188999999999998</v>
      </c>
      <c r="L4827" s="29">
        <v>6.0601799999999999</v>
      </c>
      <c r="M4827" s="29">
        <v>6.9188999999999998</v>
      </c>
    </row>
    <row r="4828" spans="1:13">
      <c r="A4828" s="25" t="s">
        <v>37569</v>
      </c>
      <c r="B4828" s="25" t="s">
        <v>633</v>
      </c>
      <c r="C4828" s="27">
        <v>107498085</v>
      </c>
      <c r="D4828" s="27">
        <v>107504085</v>
      </c>
      <c r="E4828" s="25" t="s">
        <v>582</v>
      </c>
      <c r="F4828" s="26" t="s">
        <v>37568</v>
      </c>
      <c r="G4828" s="26" t="s">
        <v>37567</v>
      </c>
      <c r="H4828" s="25" t="s">
        <v>37566</v>
      </c>
      <c r="I4828" s="29">
        <v>2.6550600000000002</v>
      </c>
      <c r="J4828" s="29">
        <v>3.5637599999999998</v>
      </c>
      <c r="K4828" s="29">
        <v>3.6550600000000002</v>
      </c>
      <c r="L4828" s="29">
        <v>3.8388</v>
      </c>
      <c r="M4828" s="29">
        <v>4.6550599999999998</v>
      </c>
    </row>
    <row r="4829" spans="1:13">
      <c r="A4829" s="25" t="s">
        <v>37565</v>
      </c>
      <c r="B4829" s="25" t="s">
        <v>593</v>
      </c>
      <c r="C4829" s="27">
        <v>108697368</v>
      </c>
      <c r="D4829" s="27">
        <v>108703368</v>
      </c>
      <c r="E4829" s="25" t="s">
        <v>582</v>
      </c>
      <c r="F4829" s="26" t="s">
        <v>37564</v>
      </c>
      <c r="G4829" s="26" t="s">
        <v>37563</v>
      </c>
      <c r="H4829" s="25" t="s">
        <v>37562</v>
      </c>
      <c r="I4829" s="29">
        <v>4.4669699999999999</v>
      </c>
      <c r="J4829" s="29">
        <v>5.36998</v>
      </c>
      <c r="K4829" s="29">
        <v>5.4669699999999999</v>
      </c>
      <c r="L4829" s="29">
        <v>5.5585199999999997</v>
      </c>
      <c r="M4829" s="29">
        <v>6.4669699999999999</v>
      </c>
    </row>
    <row r="4830" spans="1:13">
      <c r="A4830" s="25" t="s">
        <v>37561</v>
      </c>
      <c r="B4830" s="25" t="s">
        <v>676</v>
      </c>
      <c r="C4830" s="27">
        <v>168572432</v>
      </c>
      <c r="D4830" s="27">
        <v>168578432</v>
      </c>
      <c r="E4830" s="25" t="s">
        <v>592</v>
      </c>
      <c r="F4830" s="26" t="s">
        <v>37560</v>
      </c>
      <c r="G4830" s="26" t="s">
        <v>37559</v>
      </c>
      <c r="H4830" s="25" t="s">
        <v>37558</v>
      </c>
      <c r="I4830" s="29">
        <v>0</v>
      </c>
      <c r="J4830" s="29">
        <v>4.36017E-3</v>
      </c>
      <c r="K4830" s="29">
        <v>4.36017E-3</v>
      </c>
      <c r="L4830" s="29">
        <v>4.36017E-3</v>
      </c>
      <c r="M4830" s="29">
        <v>1.00436017</v>
      </c>
    </row>
    <row r="4831" spans="1:13">
      <c r="A4831" s="25" t="s">
        <v>37557</v>
      </c>
      <c r="B4831" s="25" t="s">
        <v>1160</v>
      </c>
      <c r="C4831" s="27">
        <v>53486866</v>
      </c>
      <c r="D4831" s="27">
        <v>53492866</v>
      </c>
      <c r="E4831" s="25" t="s">
        <v>592</v>
      </c>
      <c r="F4831" s="26" t="s">
        <v>37556</v>
      </c>
      <c r="G4831" s="26" t="s">
        <v>37555</v>
      </c>
      <c r="H4831" s="25" t="s">
        <v>37554</v>
      </c>
      <c r="I4831" s="29">
        <v>5.1609999999999899E-2</v>
      </c>
      <c r="J4831" s="29">
        <v>0.96956100000000001</v>
      </c>
      <c r="K4831" s="29">
        <v>1.0516099999999999</v>
      </c>
      <c r="L4831" s="29">
        <v>1.1737500000000001</v>
      </c>
      <c r="M4831" s="29">
        <v>2.0516100000000002</v>
      </c>
    </row>
    <row r="4832" spans="1:13">
      <c r="A4832" s="25" t="s">
        <v>37553</v>
      </c>
      <c r="B4832" s="25" t="s">
        <v>644</v>
      </c>
      <c r="C4832" s="27">
        <v>31724925</v>
      </c>
      <c r="D4832" s="27">
        <v>31730925</v>
      </c>
      <c r="E4832" s="25" t="s">
        <v>592</v>
      </c>
      <c r="F4832" s="26" t="s">
        <v>37552</v>
      </c>
      <c r="G4832" s="26" t="s">
        <v>37551</v>
      </c>
      <c r="H4832" s="25" t="s">
        <v>37550</v>
      </c>
      <c r="I4832" s="29">
        <v>1.0948199999999999</v>
      </c>
      <c r="J4832" s="29">
        <v>1.9199900000000001</v>
      </c>
      <c r="K4832" s="29">
        <v>2.0948199999999999</v>
      </c>
      <c r="L4832" s="29">
        <v>2.2708900000000001</v>
      </c>
      <c r="M4832" s="29">
        <v>3.0948199999999999</v>
      </c>
    </row>
    <row r="4833" spans="1:13">
      <c r="A4833" s="25" t="s">
        <v>37549</v>
      </c>
      <c r="B4833" s="25" t="s">
        <v>633</v>
      </c>
      <c r="C4833" s="27">
        <v>122851375</v>
      </c>
      <c r="D4833" s="27">
        <v>122857375</v>
      </c>
      <c r="E4833" s="25" t="s">
        <v>592</v>
      </c>
      <c r="F4833" s="26" t="s">
        <v>37548</v>
      </c>
      <c r="G4833" s="26" t="s">
        <v>37547</v>
      </c>
      <c r="H4833" s="25" t="s">
        <v>37546</v>
      </c>
      <c r="I4833" s="29">
        <v>0</v>
      </c>
      <c r="J4833" s="29">
        <v>0.21357699999999999</v>
      </c>
      <c r="K4833" s="29">
        <v>0.36969200000000002</v>
      </c>
      <c r="L4833" s="29">
        <v>0.44725100000000001</v>
      </c>
      <c r="M4833" s="29">
        <v>1.3696919999999999</v>
      </c>
    </row>
    <row r="4834" spans="1:13">
      <c r="A4834" s="25" t="s">
        <v>37545</v>
      </c>
      <c r="B4834" s="25" t="s">
        <v>614</v>
      </c>
      <c r="C4834" s="27">
        <v>43762506</v>
      </c>
      <c r="D4834" s="27">
        <v>43768506</v>
      </c>
      <c r="E4834" s="25" t="s">
        <v>592</v>
      </c>
      <c r="F4834" s="26" t="s">
        <v>37544</v>
      </c>
      <c r="G4834" s="26" t="s">
        <v>37543</v>
      </c>
      <c r="H4834" s="25" t="s">
        <v>37542</v>
      </c>
      <c r="I4834" s="29">
        <v>3.3412000000000002</v>
      </c>
      <c r="J4834" s="29">
        <v>4.1681100000000004</v>
      </c>
      <c r="K4834" s="29">
        <v>4.3411999999999997</v>
      </c>
      <c r="L4834" s="29">
        <v>4.5151199999999996</v>
      </c>
      <c r="M4834" s="29">
        <v>5.3411999999999997</v>
      </c>
    </row>
    <row r="4835" spans="1:13">
      <c r="A4835" s="25" t="s">
        <v>37541</v>
      </c>
      <c r="B4835" s="25" t="s">
        <v>784</v>
      </c>
      <c r="C4835" s="27">
        <v>2737330</v>
      </c>
      <c r="D4835" s="27">
        <v>2743330</v>
      </c>
      <c r="E4835" s="25" t="s">
        <v>582</v>
      </c>
      <c r="F4835" s="26" t="s">
        <v>37540</v>
      </c>
      <c r="G4835" s="26" t="s">
        <v>37539</v>
      </c>
      <c r="H4835" s="25" t="s">
        <v>37538</v>
      </c>
      <c r="I4835" s="29">
        <v>5.5382699999999998</v>
      </c>
      <c r="J4835" s="29">
        <v>6.41439</v>
      </c>
      <c r="K4835" s="29">
        <v>6.5382699999999998</v>
      </c>
      <c r="L4835" s="29">
        <v>6.6389800000000001</v>
      </c>
      <c r="M4835" s="29">
        <v>7.5382699999999998</v>
      </c>
    </row>
    <row r="4836" spans="1:13">
      <c r="A4836" s="25" t="s">
        <v>37537</v>
      </c>
      <c r="B4836" s="25" t="s">
        <v>614</v>
      </c>
      <c r="C4836" s="27">
        <v>32047011</v>
      </c>
      <c r="D4836" s="27">
        <v>32053011</v>
      </c>
      <c r="E4836" s="25" t="s">
        <v>592</v>
      </c>
      <c r="F4836" s="26" t="s">
        <v>37528</v>
      </c>
      <c r="G4836" s="26" t="s">
        <v>130</v>
      </c>
      <c r="H4836" s="25" t="s">
        <v>37530</v>
      </c>
      <c r="I4836" s="29">
        <v>1.41001</v>
      </c>
      <c r="J4836" s="29">
        <v>2.2804899999999999</v>
      </c>
      <c r="K4836" s="29">
        <v>2.4100100000000002</v>
      </c>
      <c r="L4836" s="29">
        <v>2.4979800000000001</v>
      </c>
      <c r="M4836" s="29">
        <v>3.4100100000000002</v>
      </c>
    </row>
    <row r="4837" spans="1:13">
      <c r="A4837" s="25" t="s">
        <v>37536</v>
      </c>
      <c r="B4837" s="25" t="s">
        <v>606</v>
      </c>
      <c r="C4837" s="27">
        <v>3186805</v>
      </c>
      <c r="D4837" s="27">
        <v>3192805</v>
      </c>
      <c r="E4837" s="25" t="s">
        <v>592</v>
      </c>
      <c r="F4837" s="26" t="s">
        <v>37528</v>
      </c>
      <c r="G4837" s="26" t="s">
        <v>37535</v>
      </c>
      <c r="H4837" s="25" t="s">
        <v>37534</v>
      </c>
      <c r="I4837" s="29">
        <v>1.41001</v>
      </c>
      <c r="J4837" s="29">
        <v>2.2804899999999999</v>
      </c>
      <c r="K4837" s="29">
        <v>2.4100100000000002</v>
      </c>
      <c r="L4837" s="29">
        <v>2.4979800000000001</v>
      </c>
      <c r="M4837" s="29">
        <v>3.4100100000000002</v>
      </c>
    </row>
    <row r="4838" spans="1:13">
      <c r="A4838" s="25" t="s">
        <v>37533</v>
      </c>
      <c r="B4838" s="25" t="s">
        <v>132</v>
      </c>
      <c r="C4838" s="27" t="s">
        <v>132</v>
      </c>
      <c r="D4838" s="27" t="s">
        <v>132</v>
      </c>
      <c r="E4838" s="25" t="s">
        <v>132</v>
      </c>
      <c r="F4838" s="26" t="s">
        <v>37528</v>
      </c>
      <c r="G4838" s="26" t="s">
        <v>130</v>
      </c>
      <c r="H4838" s="25" t="s">
        <v>37530</v>
      </c>
      <c r="I4838" s="29">
        <v>1.41001</v>
      </c>
      <c r="J4838" s="29">
        <v>2.2804899999999999</v>
      </c>
      <c r="K4838" s="29">
        <v>2.4100100000000002</v>
      </c>
      <c r="L4838" s="29">
        <v>2.4979800000000001</v>
      </c>
      <c r="M4838" s="29">
        <v>3.4100100000000002</v>
      </c>
    </row>
    <row r="4839" spans="1:13">
      <c r="A4839" s="25" t="s">
        <v>37532</v>
      </c>
      <c r="B4839" s="25" t="s">
        <v>132</v>
      </c>
      <c r="C4839" s="27" t="s">
        <v>132</v>
      </c>
      <c r="D4839" s="27" t="s">
        <v>132</v>
      </c>
      <c r="E4839" s="25" t="s">
        <v>132</v>
      </c>
      <c r="F4839" s="26" t="s">
        <v>37528</v>
      </c>
      <c r="G4839" s="26" t="s">
        <v>130</v>
      </c>
      <c r="H4839" s="25" t="s">
        <v>37530</v>
      </c>
      <c r="I4839" s="29">
        <v>1.41001</v>
      </c>
      <c r="J4839" s="29">
        <v>2.2804899999999999</v>
      </c>
      <c r="K4839" s="29">
        <v>2.4100100000000002</v>
      </c>
      <c r="L4839" s="29">
        <v>2.4979800000000001</v>
      </c>
      <c r="M4839" s="29">
        <v>3.4100100000000002</v>
      </c>
    </row>
    <row r="4840" spans="1:13">
      <c r="A4840" s="25" t="s">
        <v>37531</v>
      </c>
      <c r="B4840" s="25" t="s">
        <v>132</v>
      </c>
      <c r="C4840" s="27" t="s">
        <v>132</v>
      </c>
      <c r="D4840" s="27" t="s">
        <v>132</v>
      </c>
      <c r="E4840" s="25" t="s">
        <v>132</v>
      </c>
      <c r="F4840" s="26" t="s">
        <v>37528</v>
      </c>
      <c r="G4840" s="26" t="s">
        <v>130</v>
      </c>
      <c r="H4840" s="25" t="s">
        <v>37530</v>
      </c>
      <c r="I4840" s="29">
        <v>1.41001</v>
      </c>
      <c r="J4840" s="29">
        <v>2.2804899999999999</v>
      </c>
      <c r="K4840" s="29">
        <v>2.4100100000000002</v>
      </c>
      <c r="L4840" s="29">
        <v>2.4979800000000001</v>
      </c>
      <c r="M4840" s="29">
        <v>3.4100100000000002</v>
      </c>
    </row>
    <row r="4841" spans="1:13">
      <c r="A4841" s="25" t="s">
        <v>37529</v>
      </c>
      <c r="B4841" s="25" t="s">
        <v>132</v>
      </c>
      <c r="C4841" s="27" t="s">
        <v>132</v>
      </c>
      <c r="D4841" s="27" t="s">
        <v>132</v>
      </c>
      <c r="E4841" s="25" t="s">
        <v>132</v>
      </c>
      <c r="F4841" s="26" t="s">
        <v>37528</v>
      </c>
      <c r="G4841" s="26" t="s">
        <v>130</v>
      </c>
      <c r="I4841" s="29">
        <v>1.41001</v>
      </c>
      <c r="J4841" s="29">
        <v>2.2804899999999999</v>
      </c>
      <c r="K4841" s="29">
        <v>2.4100100000000002</v>
      </c>
      <c r="L4841" s="29">
        <v>2.4979800000000001</v>
      </c>
      <c r="M4841" s="29">
        <v>3.4100100000000002</v>
      </c>
    </row>
    <row r="4842" spans="1:13">
      <c r="A4842" s="25" t="s">
        <v>37527</v>
      </c>
      <c r="B4842" s="25" t="s">
        <v>614</v>
      </c>
      <c r="C4842" s="27">
        <v>131990056</v>
      </c>
      <c r="D4842" s="27">
        <v>131996056</v>
      </c>
      <c r="E4842" s="25" t="s">
        <v>592</v>
      </c>
      <c r="F4842" s="26" t="s">
        <v>37526</v>
      </c>
      <c r="G4842" s="26" t="s">
        <v>37525</v>
      </c>
      <c r="H4842" s="25" t="s">
        <v>37524</v>
      </c>
      <c r="I4842" s="29">
        <v>3.3782100000000002</v>
      </c>
      <c r="J4842" s="29">
        <v>4.21509</v>
      </c>
      <c r="K4842" s="29">
        <v>4.3782100000000002</v>
      </c>
      <c r="L4842" s="29">
        <v>4.58148</v>
      </c>
      <c r="M4842" s="29">
        <v>5.3782100000000002</v>
      </c>
    </row>
    <row r="4843" spans="1:13">
      <c r="A4843" s="25" t="s">
        <v>37523</v>
      </c>
      <c r="B4843" s="25" t="s">
        <v>668</v>
      </c>
      <c r="C4843" s="27">
        <v>38077222</v>
      </c>
      <c r="D4843" s="27">
        <v>38083222</v>
      </c>
      <c r="E4843" s="25" t="s">
        <v>582</v>
      </c>
      <c r="F4843" s="26" t="s">
        <v>37522</v>
      </c>
      <c r="G4843" s="26" t="s">
        <v>37521</v>
      </c>
      <c r="H4843" s="25" t="s">
        <v>37520</v>
      </c>
      <c r="I4843" s="29">
        <v>4.9287799999999997</v>
      </c>
      <c r="J4843" s="29">
        <v>5.7268499999999998</v>
      </c>
      <c r="K4843" s="29">
        <v>5.9287799999999997</v>
      </c>
      <c r="L4843" s="29">
        <v>6.0582599999999998</v>
      </c>
      <c r="M4843" s="29">
        <v>6.9287799999999997</v>
      </c>
    </row>
    <row r="4844" spans="1:13">
      <c r="A4844" s="25" t="s">
        <v>37519</v>
      </c>
      <c r="B4844" s="25" t="s">
        <v>668</v>
      </c>
      <c r="C4844" s="27">
        <v>104117240</v>
      </c>
      <c r="D4844" s="27">
        <v>104123240</v>
      </c>
      <c r="E4844" s="25" t="s">
        <v>582</v>
      </c>
      <c r="F4844" s="26" t="s">
        <v>37518</v>
      </c>
      <c r="G4844" s="26" t="s">
        <v>37517</v>
      </c>
      <c r="H4844" s="25" t="s">
        <v>37516</v>
      </c>
      <c r="I4844" s="29">
        <v>1.8508199999999999</v>
      </c>
      <c r="J4844" s="29">
        <v>2.7263099999999998</v>
      </c>
      <c r="K4844" s="29">
        <v>2.8508200000000001</v>
      </c>
      <c r="L4844" s="29">
        <v>3.0871200000000001</v>
      </c>
      <c r="M4844" s="29">
        <v>3.8508200000000001</v>
      </c>
    </row>
    <row r="4845" spans="1:13">
      <c r="A4845" s="25" t="s">
        <v>37515</v>
      </c>
      <c r="B4845" s="25" t="s">
        <v>633</v>
      </c>
      <c r="C4845" s="27">
        <v>129718126</v>
      </c>
      <c r="D4845" s="27">
        <v>129724126</v>
      </c>
      <c r="E4845" s="25" t="s">
        <v>592</v>
      </c>
      <c r="F4845" s="26" t="s">
        <v>37514</v>
      </c>
      <c r="G4845" s="26" t="s">
        <v>37513</v>
      </c>
      <c r="H4845" s="25" t="s">
        <v>37512</v>
      </c>
      <c r="I4845" s="29">
        <v>0.95011000000000001</v>
      </c>
      <c r="J4845" s="29">
        <v>1.8147</v>
      </c>
      <c r="K4845" s="29">
        <v>1.95011</v>
      </c>
      <c r="L4845" s="29">
        <v>2.0536400000000001</v>
      </c>
      <c r="M4845" s="29">
        <v>2.95011</v>
      </c>
    </row>
    <row r="4846" spans="1:13">
      <c r="A4846" s="25" t="s">
        <v>37511</v>
      </c>
      <c r="B4846" s="25" t="s">
        <v>593</v>
      </c>
      <c r="C4846" s="27">
        <v>24121131</v>
      </c>
      <c r="D4846" s="27">
        <v>24127131</v>
      </c>
      <c r="E4846" s="25" t="s">
        <v>582</v>
      </c>
      <c r="F4846" s="26" t="s">
        <v>37507</v>
      </c>
      <c r="G4846" s="26" t="s">
        <v>37510</v>
      </c>
      <c r="H4846" s="25" t="s">
        <v>37509</v>
      </c>
      <c r="I4846" s="29">
        <v>3.9337399999999998</v>
      </c>
      <c r="J4846" s="29">
        <v>4.8255999999999997</v>
      </c>
      <c r="K4846" s="29">
        <v>4.9337400000000002</v>
      </c>
      <c r="L4846" s="29">
        <v>5.00854</v>
      </c>
      <c r="M4846" s="29">
        <v>5.9337400000000002</v>
      </c>
    </row>
    <row r="4847" spans="1:13">
      <c r="A4847" s="25" t="s">
        <v>37508</v>
      </c>
      <c r="B4847" s="25" t="s">
        <v>593</v>
      </c>
      <c r="C4847" s="27">
        <v>24081470</v>
      </c>
      <c r="D4847" s="27">
        <v>24087470</v>
      </c>
      <c r="E4847" s="25" t="s">
        <v>582</v>
      </c>
      <c r="F4847" s="26" t="s">
        <v>37507</v>
      </c>
      <c r="G4847" s="26" t="s">
        <v>37506</v>
      </c>
      <c r="H4847" s="25" t="s">
        <v>37505</v>
      </c>
      <c r="I4847" s="29">
        <v>3.9337399999999998</v>
      </c>
      <c r="J4847" s="29">
        <v>4.8255999999999997</v>
      </c>
      <c r="K4847" s="29">
        <v>4.9337400000000002</v>
      </c>
      <c r="L4847" s="29">
        <v>5.00854</v>
      </c>
      <c r="M4847" s="29">
        <v>5.9337400000000002</v>
      </c>
    </row>
    <row r="4848" spans="1:13">
      <c r="A4848" s="25" t="s">
        <v>37504</v>
      </c>
      <c r="B4848" s="25" t="s">
        <v>676</v>
      </c>
      <c r="C4848" s="27">
        <v>39394842</v>
      </c>
      <c r="D4848" s="27">
        <v>39400842</v>
      </c>
      <c r="E4848" s="25" t="s">
        <v>582</v>
      </c>
      <c r="F4848" s="26" t="s">
        <v>37503</v>
      </c>
      <c r="G4848" s="26" t="s">
        <v>37502</v>
      </c>
      <c r="H4848" s="25" t="s">
        <v>37501</v>
      </c>
      <c r="I4848" s="29">
        <v>3.84978</v>
      </c>
      <c r="J4848" s="29">
        <v>4.7191099999999997</v>
      </c>
      <c r="K4848" s="29">
        <v>4.84978</v>
      </c>
      <c r="L4848" s="29">
        <v>5.0146499999999996</v>
      </c>
      <c r="M4848" s="29">
        <v>5.84978</v>
      </c>
    </row>
    <row r="4849" spans="1:13">
      <c r="A4849" s="25" t="s">
        <v>37500</v>
      </c>
      <c r="B4849" s="25" t="s">
        <v>633</v>
      </c>
      <c r="C4849" s="27">
        <v>99463863</v>
      </c>
      <c r="D4849" s="27">
        <v>99469863</v>
      </c>
      <c r="E4849" s="25" t="s">
        <v>582</v>
      </c>
      <c r="F4849" s="26" t="s">
        <v>37499</v>
      </c>
      <c r="G4849" s="26" t="s">
        <v>37498</v>
      </c>
      <c r="H4849" s="25" t="s">
        <v>37497</v>
      </c>
      <c r="I4849" s="29">
        <v>1.89164</v>
      </c>
      <c r="J4849" s="29">
        <v>2.7420499999999999</v>
      </c>
      <c r="K4849" s="29">
        <v>2.8916400000000002</v>
      </c>
      <c r="L4849" s="29">
        <v>3.0435300000000001</v>
      </c>
      <c r="M4849" s="29">
        <v>3.8916400000000002</v>
      </c>
    </row>
    <row r="4850" spans="1:13">
      <c r="A4850" s="25" t="s">
        <v>37496</v>
      </c>
      <c r="B4850" s="25" t="s">
        <v>649</v>
      </c>
      <c r="C4850" s="27">
        <v>94457664</v>
      </c>
      <c r="D4850" s="27">
        <v>94463664</v>
      </c>
      <c r="E4850" s="25" t="s">
        <v>582</v>
      </c>
      <c r="F4850" s="26" t="s">
        <v>37495</v>
      </c>
      <c r="G4850" s="26" t="s">
        <v>37494</v>
      </c>
      <c r="H4850" s="25" t="s">
        <v>37493</v>
      </c>
      <c r="I4850" s="29">
        <v>0</v>
      </c>
      <c r="J4850" s="29">
        <v>0.45741100000000001</v>
      </c>
      <c r="K4850" s="29">
        <v>0.57107200000000002</v>
      </c>
      <c r="L4850" s="29">
        <v>0.66621399999999997</v>
      </c>
      <c r="M4850" s="29">
        <v>1.571072</v>
      </c>
    </row>
    <row r="4851" spans="1:13">
      <c r="A4851" s="25" t="s">
        <v>37492</v>
      </c>
      <c r="B4851" s="25" t="s">
        <v>583</v>
      </c>
      <c r="C4851" s="27">
        <v>41216419</v>
      </c>
      <c r="D4851" s="27">
        <v>41222419</v>
      </c>
      <c r="E4851" s="25" t="s">
        <v>582</v>
      </c>
      <c r="F4851" s="26" t="s">
        <v>37491</v>
      </c>
      <c r="G4851" s="26" t="s">
        <v>37490</v>
      </c>
      <c r="H4851" s="25" t="s">
        <v>37489</v>
      </c>
      <c r="I4851" s="29">
        <v>5.0083299999999999</v>
      </c>
      <c r="J4851" s="29">
        <v>5.87704</v>
      </c>
      <c r="K4851" s="29">
        <v>6.0083299999999999</v>
      </c>
      <c r="L4851" s="29">
        <v>6.2507700000000002</v>
      </c>
      <c r="M4851" s="29">
        <v>7.0083299999999999</v>
      </c>
    </row>
    <row r="4852" spans="1:13">
      <c r="A4852" s="25" t="s">
        <v>37488</v>
      </c>
      <c r="B4852" s="25" t="s">
        <v>598</v>
      </c>
      <c r="C4852" s="27">
        <v>41723273</v>
      </c>
      <c r="D4852" s="27">
        <v>41729273</v>
      </c>
      <c r="E4852" s="25" t="s">
        <v>582</v>
      </c>
      <c r="F4852" s="26" t="s">
        <v>37480</v>
      </c>
      <c r="G4852" s="26" t="s">
        <v>37487</v>
      </c>
      <c r="H4852" s="25" t="s">
        <v>37486</v>
      </c>
      <c r="I4852" s="29">
        <v>2.1142500000000002</v>
      </c>
      <c r="J4852" s="29">
        <v>3.0611100000000002</v>
      </c>
      <c r="K4852" s="29">
        <v>3.1142500000000002</v>
      </c>
      <c r="L4852" s="29">
        <v>3.3194499999999998</v>
      </c>
      <c r="M4852" s="29">
        <v>4.1142500000000002</v>
      </c>
    </row>
    <row r="4853" spans="1:13">
      <c r="A4853" s="25" t="s">
        <v>37485</v>
      </c>
      <c r="B4853" s="25" t="s">
        <v>598</v>
      </c>
      <c r="C4853" s="27">
        <v>60323240</v>
      </c>
      <c r="D4853" s="27">
        <v>60329240</v>
      </c>
      <c r="E4853" s="25" t="s">
        <v>592</v>
      </c>
      <c r="F4853" s="26" t="s">
        <v>37480</v>
      </c>
      <c r="G4853" s="26" t="s">
        <v>37484</v>
      </c>
      <c r="H4853" s="25" t="s">
        <v>37483</v>
      </c>
      <c r="I4853" s="29">
        <v>2.1142500000000002</v>
      </c>
      <c r="J4853" s="29">
        <v>3.0611100000000002</v>
      </c>
      <c r="K4853" s="29">
        <v>3.1142500000000002</v>
      </c>
      <c r="L4853" s="29">
        <v>3.3194499999999998</v>
      </c>
      <c r="M4853" s="29">
        <v>4.1142500000000002</v>
      </c>
    </row>
    <row r="4854" spans="1:13">
      <c r="A4854" s="25" t="s">
        <v>37482</v>
      </c>
      <c r="B4854" s="25" t="s">
        <v>598</v>
      </c>
      <c r="C4854" s="27">
        <v>42475429</v>
      </c>
      <c r="D4854" s="27">
        <v>42481429</v>
      </c>
      <c r="E4854" s="25" t="s">
        <v>582</v>
      </c>
      <c r="F4854" s="26" t="s">
        <v>37480</v>
      </c>
      <c r="G4854" s="26" t="s">
        <v>32627</v>
      </c>
      <c r="H4854" s="25" t="s">
        <v>32626</v>
      </c>
      <c r="I4854" s="29">
        <v>2.1142500000000002</v>
      </c>
      <c r="J4854" s="29">
        <v>3.0611100000000002</v>
      </c>
      <c r="K4854" s="29">
        <v>3.1142500000000002</v>
      </c>
      <c r="L4854" s="29">
        <v>3.3194499999999998</v>
      </c>
      <c r="M4854" s="29">
        <v>4.1142500000000002</v>
      </c>
    </row>
    <row r="4855" spans="1:13">
      <c r="A4855" s="25" t="s">
        <v>37481</v>
      </c>
      <c r="B4855" s="25" t="s">
        <v>132</v>
      </c>
      <c r="C4855" s="27" t="s">
        <v>132</v>
      </c>
      <c r="D4855" s="27" t="s">
        <v>132</v>
      </c>
      <c r="E4855" s="25" t="s">
        <v>132</v>
      </c>
      <c r="F4855" s="26" t="s">
        <v>37480</v>
      </c>
      <c r="G4855" s="26" t="s">
        <v>37479</v>
      </c>
      <c r="H4855" s="25" t="s">
        <v>37478</v>
      </c>
      <c r="I4855" s="29">
        <v>2.1142500000000002</v>
      </c>
      <c r="J4855" s="29">
        <v>3.0611100000000002</v>
      </c>
      <c r="K4855" s="29">
        <v>3.1142500000000002</v>
      </c>
      <c r="L4855" s="29">
        <v>3.3194499999999998</v>
      </c>
      <c r="M4855" s="29">
        <v>4.1142500000000002</v>
      </c>
    </row>
    <row r="4856" spans="1:13">
      <c r="A4856" s="25" t="s">
        <v>37477</v>
      </c>
      <c r="B4856" s="25" t="s">
        <v>598</v>
      </c>
      <c r="C4856" s="27">
        <v>55320224</v>
      </c>
      <c r="D4856" s="27">
        <v>55326224</v>
      </c>
      <c r="E4856" s="25" t="s">
        <v>582</v>
      </c>
      <c r="F4856" s="26" t="s">
        <v>37476</v>
      </c>
      <c r="G4856" s="26" t="s">
        <v>37475</v>
      </c>
      <c r="H4856" s="25" t="s">
        <v>37474</v>
      </c>
      <c r="I4856" s="29">
        <v>1.39835</v>
      </c>
      <c r="J4856" s="29">
        <v>2.3131400000000002</v>
      </c>
      <c r="K4856" s="29">
        <v>2.3983500000000002</v>
      </c>
      <c r="L4856" s="29">
        <v>2.57002</v>
      </c>
      <c r="M4856" s="29">
        <v>3.3983500000000002</v>
      </c>
    </row>
    <row r="4857" spans="1:13">
      <c r="A4857" s="25" t="s">
        <v>37473</v>
      </c>
      <c r="B4857" s="25" t="s">
        <v>598</v>
      </c>
      <c r="C4857" s="27">
        <v>71170036</v>
      </c>
      <c r="D4857" s="27">
        <v>71176036</v>
      </c>
      <c r="E4857" s="25" t="s">
        <v>582</v>
      </c>
      <c r="F4857" s="26" t="s">
        <v>37472</v>
      </c>
      <c r="G4857" s="26" t="s">
        <v>37471</v>
      </c>
      <c r="H4857" s="25" t="s">
        <v>37470</v>
      </c>
      <c r="I4857" s="29">
        <v>4.3784599999999996</v>
      </c>
      <c r="J4857" s="29">
        <v>5.18689</v>
      </c>
      <c r="K4857" s="29">
        <v>5.3784599999999996</v>
      </c>
      <c r="L4857" s="29">
        <v>5.5007000000000001</v>
      </c>
      <c r="M4857" s="29">
        <v>6.3784599999999996</v>
      </c>
    </row>
    <row r="4858" spans="1:13">
      <c r="A4858" s="25" t="s">
        <v>37469</v>
      </c>
      <c r="B4858" s="25" t="s">
        <v>593</v>
      </c>
      <c r="C4858" s="27">
        <v>219790917</v>
      </c>
      <c r="D4858" s="27">
        <v>219796917</v>
      </c>
      <c r="E4858" s="25" t="s">
        <v>592</v>
      </c>
      <c r="F4858" s="26" t="s">
        <v>37468</v>
      </c>
      <c r="G4858" s="26" t="s">
        <v>37467</v>
      </c>
      <c r="H4858" s="25" t="s">
        <v>37466</v>
      </c>
      <c r="I4858" s="29">
        <v>2.2861600000000002</v>
      </c>
      <c r="J4858" s="29">
        <v>3.1995499999999999</v>
      </c>
      <c r="K4858" s="29">
        <v>3.2861600000000002</v>
      </c>
      <c r="L4858" s="29">
        <v>3.4814400000000001</v>
      </c>
      <c r="M4858" s="29">
        <v>4.2861599999999997</v>
      </c>
    </row>
    <row r="4859" spans="1:13">
      <c r="A4859" s="25" t="s">
        <v>37465</v>
      </c>
      <c r="B4859" s="25" t="s">
        <v>838</v>
      </c>
      <c r="C4859" s="27">
        <v>42337727</v>
      </c>
      <c r="D4859" s="27">
        <v>42343727</v>
      </c>
      <c r="E4859" s="25" t="s">
        <v>592</v>
      </c>
      <c r="F4859" s="26" t="s">
        <v>37464</v>
      </c>
      <c r="G4859" s="26" t="s">
        <v>37463</v>
      </c>
      <c r="H4859" s="25" t="s">
        <v>37462</v>
      </c>
      <c r="I4859" s="29">
        <v>0.74672000000000005</v>
      </c>
      <c r="J4859" s="29">
        <v>1.4738199999999999</v>
      </c>
      <c r="K4859" s="29">
        <v>1.7467200000000001</v>
      </c>
      <c r="L4859" s="29">
        <v>1.7964199999999999</v>
      </c>
      <c r="M4859" s="29">
        <v>2.7467199999999998</v>
      </c>
    </row>
    <row r="4860" spans="1:13">
      <c r="A4860" s="25" t="s">
        <v>37461</v>
      </c>
      <c r="B4860" s="25" t="s">
        <v>583</v>
      </c>
      <c r="C4860" s="27">
        <v>45223869</v>
      </c>
      <c r="D4860" s="27">
        <v>45229869</v>
      </c>
      <c r="E4860" s="25" t="s">
        <v>592</v>
      </c>
      <c r="F4860" s="26" t="s">
        <v>37460</v>
      </c>
      <c r="G4860" s="26" t="s">
        <v>37459</v>
      </c>
      <c r="H4860" s="25" t="s">
        <v>37458</v>
      </c>
      <c r="I4860" s="29">
        <v>3.9007100000000001</v>
      </c>
      <c r="J4860" s="29">
        <v>4.7722100000000003</v>
      </c>
      <c r="K4860" s="29">
        <v>4.9007100000000001</v>
      </c>
      <c r="L4860" s="29">
        <v>5.0487900000000003</v>
      </c>
      <c r="M4860" s="29">
        <v>5.9007100000000001</v>
      </c>
    </row>
    <row r="4861" spans="1:13">
      <c r="A4861" s="25" t="s">
        <v>37457</v>
      </c>
      <c r="B4861" s="25" t="s">
        <v>603</v>
      </c>
      <c r="C4861" s="27">
        <v>6578608</v>
      </c>
      <c r="D4861" s="27">
        <v>6584608</v>
      </c>
      <c r="E4861" s="25" t="s">
        <v>582</v>
      </c>
      <c r="F4861" s="26" t="s">
        <v>37456</v>
      </c>
      <c r="G4861" s="26" t="s">
        <v>37455</v>
      </c>
      <c r="H4861" s="25" t="s">
        <v>37454</v>
      </c>
      <c r="I4861" s="29">
        <v>3.59497</v>
      </c>
      <c r="J4861" s="29">
        <v>4.5028499999999996</v>
      </c>
      <c r="K4861" s="29">
        <v>4.59497</v>
      </c>
      <c r="L4861" s="29">
        <v>4.8064400000000003</v>
      </c>
      <c r="M4861" s="29">
        <v>5.59497</v>
      </c>
    </row>
    <row r="4862" spans="1:13">
      <c r="A4862" s="25" t="s">
        <v>37453</v>
      </c>
      <c r="B4862" s="25" t="s">
        <v>132</v>
      </c>
      <c r="C4862" s="27" t="s">
        <v>132</v>
      </c>
      <c r="D4862" s="27" t="s">
        <v>132</v>
      </c>
      <c r="E4862" s="25" t="s">
        <v>132</v>
      </c>
      <c r="F4862" s="26" t="s">
        <v>37452</v>
      </c>
      <c r="G4862" s="26" t="s">
        <v>37451</v>
      </c>
      <c r="H4862" s="25" t="s">
        <v>37450</v>
      </c>
      <c r="I4862" s="29">
        <v>4.4813499999999999</v>
      </c>
      <c r="J4862" s="29">
        <v>5.3006099999999998</v>
      </c>
      <c r="K4862" s="29">
        <v>5.4813499999999999</v>
      </c>
      <c r="L4862" s="29">
        <v>5.5815400000000004</v>
      </c>
      <c r="M4862" s="29">
        <v>6.4813499999999999</v>
      </c>
    </row>
    <row r="4863" spans="1:13">
      <c r="A4863" s="25" t="s">
        <v>37449</v>
      </c>
      <c r="B4863" s="25" t="s">
        <v>633</v>
      </c>
      <c r="C4863" s="27">
        <v>131600252</v>
      </c>
      <c r="D4863" s="27">
        <v>131606252</v>
      </c>
      <c r="E4863" s="25" t="s">
        <v>582</v>
      </c>
      <c r="F4863" s="26" t="s">
        <v>37448</v>
      </c>
      <c r="G4863" s="26" t="s">
        <v>37447</v>
      </c>
      <c r="H4863" s="25" t="s">
        <v>37446</v>
      </c>
      <c r="I4863" s="29">
        <v>3.1095999999999999</v>
      </c>
      <c r="J4863" s="29">
        <v>4.03423</v>
      </c>
      <c r="K4863" s="29">
        <v>4.1096000000000004</v>
      </c>
      <c r="L4863" s="29">
        <v>4.3928000000000003</v>
      </c>
      <c r="M4863" s="29">
        <v>5.1096000000000004</v>
      </c>
    </row>
    <row r="4864" spans="1:13">
      <c r="A4864" s="25" t="s">
        <v>37445</v>
      </c>
      <c r="B4864" s="25" t="s">
        <v>668</v>
      </c>
      <c r="C4864" s="27">
        <v>55176130</v>
      </c>
      <c r="D4864" s="27">
        <v>55182130</v>
      </c>
      <c r="E4864" s="25" t="s">
        <v>592</v>
      </c>
      <c r="F4864" s="26" t="s">
        <v>37444</v>
      </c>
      <c r="G4864" s="26" t="s">
        <v>37443</v>
      </c>
      <c r="H4864" s="25" t="s">
        <v>37442</v>
      </c>
      <c r="I4864" s="29">
        <v>6.5026099999999998</v>
      </c>
      <c r="J4864" s="29">
        <v>7.3555799999999998</v>
      </c>
      <c r="K4864" s="29">
        <v>7.5026099999999998</v>
      </c>
      <c r="L4864" s="29">
        <v>7.73393</v>
      </c>
      <c r="M4864" s="29">
        <v>8.5026100000000007</v>
      </c>
    </row>
    <row r="4865" spans="1:13">
      <c r="A4865" s="25" t="s">
        <v>37441</v>
      </c>
      <c r="B4865" s="25" t="s">
        <v>668</v>
      </c>
      <c r="C4865" s="27">
        <v>28298896</v>
      </c>
      <c r="D4865" s="27">
        <v>28304896</v>
      </c>
      <c r="E4865" s="25" t="s">
        <v>592</v>
      </c>
      <c r="F4865" s="26" t="s">
        <v>37440</v>
      </c>
      <c r="G4865" s="26" t="s">
        <v>37439</v>
      </c>
      <c r="H4865" s="25" t="s">
        <v>37438</v>
      </c>
      <c r="I4865" s="29">
        <v>2.4858799999999999</v>
      </c>
      <c r="J4865" s="29">
        <v>3.4043399999999999</v>
      </c>
      <c r="K4865" s="29">
        <v>3.4858799999999999</v>
      </c>
      <c r="L4865" s="29">
        <v>3.7527900000000001</v>
      </c>
      <c r="M4865" s="29">
        <v>4.4858799999999999</v>
      </c>
    </row>
    <row r="4866" spans="1:13">
      <c r="A4866" s="25" t="s">
        <v>37437</v>
      </c>
      <c r="B4866" s="25" t="s">
        <v>583</v>
      </c>
      <c r="C4866" s="27">
        <v>222099255</v>
      </c>
      <c r="D4866" s="27">
        <v>222105255</v>
      </c>
      <c r="E4866" s="25" t="s">
        <v>592</v>
      </c>
      <c r="F4866" s="26" t="s">
        <v>37436</v>
      </c>
      <c r="G4866" s="26" t="s">
        <v>37435</v>
      </c>
      <c r="H4866" s="25" t="s">
        <v>37434</v>
      </c>
      <c r="I4866" s="29">
        <v>4.1459000000000001</v>
      </c>
      <c r="J4866" s="29">
        <v>5.0084200000000001</v>
      </c>
      <c r="K4866" s="29">
        <v>5.1459000000000001</v>
      </c>
      <c r="L4866" s="29">
        <v>5.3289200000000001</v>
      </c>
      <c r="M4866" s="29">
        <v>6.1459000000000001</v>
      </c>
    </row>
    <row r="4867" spans="1:13">
      <c r="A4867" s="25" t="s">
        <v>37433</v>
      </c>
      <c r="B4867" s="25" t="s">
        <v>593</v>
      </c>
      <c r="C4867" s="27">
        <v>105380921</v>
      </c>
      <c r="D4867" s="27">
        <v>105386921</v>
      </c>
      <c r="E4867" s="25" t="s">
        <v>592</v>
      </c>
      <c r="F4867" s="26" t="s">
        <v>37432</v>
      </c>
      <c r="G4867" s="26" t="s">
        <v>37431</v>
      </c>
      <c r="H4867" s="25" t="s">
        <v>37430</v>
      </c>
      <c r="I4867" s="29">
        <v>4.9542200000000003</v>
      </c>
      <c r="J4867" s="29">
        <v>5.7832699999999999</v>
      </c>
      <c r="K4867" s="29">
        <v>5.9542200000000003</v>
      </c>
      <c r="L4867" s="29">
        <v>6.0427799999999996</v>
      </c>
      <c r="M4867" s="29">
        <v>6.9542200000000003</v>
      </c>
    </row>
    <row r="4868" spans="1:13">
      <c r="A4868" s="25" t="s">
        <v>37429</v>
      </c>
      <c r="B4868" s="25" t="s">
        <v>587</v>
      </c>
      <c r="C4868" s="27">
        <v>94915465</v>
      </c>
      <c r="D4868" s="27">
        <v>94921465</v>
      </c>
      <c r="E4868" s="25" t="s">
        <v>592</v>
      </c>
      <c r="F4868" s="26" t="s">
        <v>37428</v>
      </c>
      <c r="G4868" s="26" t="s">
        <v>37427</v>
      </c>
      <c r="H4868" s="25" t="s">
        <v>37426</v>
      </c>
      <c r="I4868" s="29">
        <v>3.92991</v>
      </c>
      <c r="J4868" s="29">
        <v>4.6938500000000003</v>
      </c>
      <c r="K4868" s="29">
        <v>4.9299099999999996</v>
      </c>
      <c r="L4868" s="29">
        <v>5.0108600000000001</v>
      </c>
      <c r="M4868" s="29">
        <v>5.9299099999999996</v>
      </c>
    </row>
    <row r="4869" spans="1:13">
      <c r="A4869" s="25" t="s">
        <v>37425</v>
      </c>
      <c r="B4869" s="25" t="s">
        <v>838</v>
      </c>
      <c r="C4869" s="27">
        <v>184658213</v>
      </c>
      <c r="D4869" s="27">
        <v>184664213</v>
      </c>
      <c r="E4869" s="25" t="s">
        <v>582</v>
      </c>
      <c r="F4869" s="26" t="s">
        <v>37424</v>
      </c>
      <c r="G4869" s="26" t="s">
        <v>37423</v>
      </c>
      <c r="H4869" s="25" t="s">
        <v>37422</v>
      </c>
      <c r="I4869" s="29">
        <v>4.3075799999999997</v>
      </c>
      <c r="J4869" s="29">
        <v>5.2194099999999999</v>
      </c>
      <c r="K4869" s="29">
        <v>5.3075799999999997</v>
      </c>
      <c r="L4869" s="29">
        <v>5.5327799999999998</v>
      </c>
      <c r="M4869" s="29">
        <v>6.3075799999999997</v>
      </c>
    </row>
    <row r="4870" spans="1:13">
      <c r="A4870" s="25" t="s">
        <v>37421</v>
      </c>
      <c r="B4870" s="25" t="s">
        <v>989</v>
      </c>
      <c r="C4870" s="27">
        <v>98335799</v>
      </c>
      <c r="D4870" s="27">
        <v>98341799</v>
      </c>
      <c r="E4870" s="25" t="s">
        <v>592</v>
      </c>
      <c r="F4870" s="26" t="s">
        <v>37420</v>
      </c>
      <c r="G4870" s="26" t="s">
        <v>37419</v>
      </c>
      <c r="H4870" s="25" t="s">
        <v>37418</v>
      </c>
      <c r="I4870" s="29">
        <v>4.9653200000000002</v>
      </c>
      <c r="J4870" s="29">
        <v>5.8265599999999997</v>
      </c>
      <c r="K4870" s="29">
        <v>5.9653200000000002</v>
      </c>
      <c r="L4870" s="29">
        <v>6.0559900000000004</v>
      </c>
      <c r="M4870" s="29">
        <v>6.9653200000000002</v>
      </c>
    </row>
    <row r="4871" spans="1:13">
      <c r="A4871" s="25" t="s">
        <v>37417</v>
      </c>
      <c r="B4871" s="25" t="s">
        <v>587</v>
      </c>
      <c r="C4871" s="27">
        <v>37410168</v>
      </c>
      <c r="D4871" s="27">
        <v>37416168</v>
      </c>
      <c r="E4871" s="25" t="s">
        <v>582</v>
      </c>
      <c r="F4871" s="26" t="s">
        <v>37416</v>
      </c>
      <c r="G4871" s="26" t="s">
        <v>37415</v>
      </c>
      <c r="H4871" s="25" t="s">
        <v>37414</v>
      </c>
      <c r="I4871" s="29">
        <v>4.2202999999999999</v>
      </c>
      <c r="J4871" s="29">
        <v>5.0675699999999999</v>
      </c>
      <c r="K4871" s="29">
        <v>5.2202999999999999</v>
      </c>
      <c r="L4871" s="29">
        <v>5.3229699999999998</v>
      </c>
      <c r="M4871" s="29">
        <v>6.2202999999999999</v>
      </c>
    </row>
    <row r="4872" spans="1:13">
      <c r="A4872" s="25" t="s">
        <v>37413</v>
      </c>
      <c r="B4872" s="25" t="s">
        <v>614</v>
      </c>
      <c r="C4872" s="27">
        <v>43134135</v>
      </c>
      <c r="D4872" s="27">
        <v>43140135</v>
      </c>
      <c r="E4872" s="25" t="s">
        <v>592</v>
      </c>
      <c r="F4872" s="26" t="s">
        <v>37412</v>
      </c>
      <c r="G4872" s="26" t="s">
        <v>37411</v>
      </c>
      <c r="H4872" s="25" t="s">
        <v>37410</v>
      </c>
      <c r="I4872" s="29">
        <v>0.44034000000000001</v>
      </c>
      <c r="J4872" s="29">
        <v>1.3204</v>
      </c>
      <c r="K4872" s="29">
        <v>1.44034</v>
      </c>
      <c r="L4872" s="29">
        <v>1.53135</v>
      </c>
      <c r="M4872" s="29">
        <v>2.44034</v>
      </c>
    </row>
    <row r="4873" spans="1:13">
      <c r="A4873" s="25" t="s">
        <v>37409</v>
      </c>
      <c r="B4873" s="25" t="s">
        <v>676</v>
      </c>
      <c r="C4873" s="27">
        <v>178396734</v>
      </c>
      <c r="D4873" s="27">
        <v>178402734</v>
      </c>
      <c r="E4873" s="25" t="s">
        <v>592</v>
      </c>
      <c r="F4873" s="26" t="s">
        <v>37405</v>
      </c>
      <c r="G4873" s="26" t="s">
        <v>37408</v>
      </c>
      <c r="H4873" s="25" t="s">
        <v>37407</v>
      </c>
      <c r="I4873" s="29">
        <v>3.1121699999999999</v>
      </c>
      <c r="J4873" s="29">
        <v>3.94129</v>
      </c>
      <c r="K4873" s="29">
        <v>4.1121699999999999</v>
      </c>
      <c r="L4873" s="29">
        <v>4.2900999999999998</v>
      </c>
      <c r="M4873" s="29">
        <v>5.1121699999999999</v>
      </c>
    </row>
    <row r="4874" spans="1:13">
      <c r="A4874" s="25" t="s">
        <v>37406</v>
      </c>
      <c r="B4874" s="25" t="s">
        <v>614</v>
      </c>
      <c r="C4874" s="27">
        <v>128017000</v>
      </c>
      <c r="D4874" s="27">
        <v>128023000</v>
      </c>
      <c r="E4874" s="25" t="s">
        <v>592</v>
      </c>
      <c r="F4874" s="26" t="s">
        <v>37405</v>
      </c>
      <c r="G4874" s="26" t="s">
        <v>130</v>
      </c>
      <c r="I4874" s="29">
        <v>3.1121699999999999</v>
      </c>
      <c r="J4874" s="29">
        <v>3.94129</v>
      </c>
      <c r="K4874" s="29">
        <v>4.1121699999999999</v>
      </c>
      <c r="L4874" s="29">
        <v>4.2900999999999998</v>
      </c>
      <c r="M4874" s="29">
        <v>5.1121699999999999</v>
      </c>
    </row>
    <row r="4875" spans="1:13">
      <c r="A4875" s="25" t="s">
        <v>37404</v>
      </c>
      <c r="B4875" s="25" t="s">
        <v>838</v>
      </c>
      <c r="C4875" s="27">
        <v>68248484</v>
      </c>
      <c r="D4875" s="27">
        <v>68254484</v>
      </c>
      <c r="E4875" s="25" t="s">
        <v>592</v>
      </c>
      <c r="F4875" s="26" t="s">
        <v>37403</v>
      </c>
      <c r="G4875" s="26" t="s">
        <v>37402</v>
      </c>
      <c r="H4875" s="25" t="s">
        <v>37401</v>
      </c>
      <c r="I4875" s="29">
        <v>2.4147099999999999</v>
      </c>
      <c r="J4875" s="29">
        <v>3.2896399999999999</v>
      </c>
      <c r="K4875" s="29">
        <v>3.4147099999999999</v>
      </c>
      <c r="L4875" s="29">
        <v>3.60751</v>
      </c>
      <c r="M4875" s="29">
        <v>4.4147100000000004</v>
      </c>
    </row>
    <row r="4876" spans="1:13">
      <c r="A4876" s="25" t="s">
        <v>37400</v>
      </c>
      <c r="B4876" s="25" t="s">
        <v>673</v>
      </c>
      <c r="C4876" s="27">
        <v>727485</v>
      </c>
      <c r="D4876" s="27">
        <v>733485</v>
      </c>
      <c r="E4876" s="25" t="s">
        <v>582</v>
      </c>
      <c r="F4876" s="26" t="s">
        <v>37399</v>
      </c>
      <c r="G4876" s="26" t="s">
        <v>37398</v>
      </c>
      <c r="H4876" s="25" t="s">
        <v>37397</v>
      </c>
      <c r="I4876" s="29">
        <v>3.9567999999999999</v>
      </c>
      <c r="J4876" s="29">
        <v>4.88171</v>
      </c>
      <c r="K4876" s="29">
        <v>4.9568000000000003</v>
      </c>
      <c r="L4876" s="29">
        <v>5.0939100000000002</v>
      </c>
      <c r="M4876" s="29">
        <v>5.9568000000000003</v>
      </c>
    </row>
    <row r="4877" spans="1:13">
      <c r="A4877" s="25" t="s">
        <v>37396</v>
      </c>
      <c r="B4877" s="25" t="s">
        <v>583</v>
      </c>
      <c r="C4877" s="27">
        <v>85103430</v>
      </c>
      <c r="D4877" s="27">
        <v>85109430</v>
      </c>
      <c r="E4877" s="25" t="s">
        <v>592</v>
      </c>
      <c r="F4877" s="26" t="s">
        <v>37395</v>
      </c>
      <c r="G4877" s="26" t="s">
        <v>37394</v>
      </c>
      <c r="H4877" s="25" t="s">
        <v>37393</v>
      </c>
      <c r="I4877" s="29">
        <v>0</v>
      </c>
      <c r="J4877" s="29">
        <v>4.7761699999999997E-2</v>
      </c>
      <c r="K4877" s="29">
        <v>0.110003</v>
      </c>
      <c r="L4877" s="29">
        <v>0.236872</v>
      </c>
      <c r="M4877" s="29">
        <v>1.1100030000000001</v>
      </c>
    </row>
    <row r="4878" spans="1:13">
      <c r="A4878" s="25" t="s">
        <v>37392</v>
      </c>
      <c r="B4878" s="25" t="s">
        <v>603</v>
      </c>
      <c r="C4878" s="27">
        <v>23247840</v>
      </c>
      <c r="D4878" s="27">
        <v>23253840</v>
      </c>
      <c r="E4878" s="25" t="s">
        <v>582</v>
      </c>
      <c r="F4878" s="26" t="s">
        <v>37391</v>
      </c>
      <c r="G4878" s="26" t="s">
        <v>37390</v>
      </c>
      <c r="H4878" s="25" t="s">
        <v>37389</v>
      </c>
      <c r="I4878" s="29">
        <v>0</v>
      </c>
      <c r="J4878" s="29">
        <v>0.47978399999999999</v>
      </c>
      <c r="K4878" s="29">
        <v>0.65026799999999996</v>
      </c>
      <c r="L4878" s="29">
        <v>0.67351899999999998</v>
      </c>
      <c r="M4878" s="29">
        <v>1.6502680000000001</v>
      </c>
    </row>
    <row r="4879" spans="1:13">
      <c r="A4879" s="25" t="s">
        <v>37388</v>
      </c>
      <c r="B4879" s="25" t="s">
        <v>653</v>
      </c>
      <c r="C4879" s="27">
        <v>45396321</v>
      </c>
      <c r="D4879" s="27">
        <v>45402321</v>
      </c>
      <c r="E4879" s="25" t="s">
        <v>582</v>
      </c>
      <c r="F4879" s="26" t="s">
        <v>37387</v>
      </c>
      <c r="G4879" s="26" t="s">
        <v>37386</v>
      </c>
      <c r="H4879" s="25" t="s">
        <v>37385</v>
      </c>
      <c r="I4879" s="29">
        <v>0.45455000000000001</v>
      </c>
      <c r="J4879" s="29">
        <v>1.31759</v>
      </c>
      <c r="K4879" s="29">
        <v>1.45455</v>
      </c>
      <c r="L4879" s="29">
        <v>1.6669499999999999</v>
      </c>
      <c r="M4879" s="29">
        <v>2.4545499999999998</v>
      </c>
    </row>
    <row r="4880" spans="1:13">
      <c r="A4880" s="25" t="s">
        <v>37384</v>
      </c>
      <c r="B4880" s="25" t="s">
        <v>598</v>
      </c>
      <c r="C4880" s="27">
        <v>39498532</v>
      </c>
      <c r="D4880" s="27">
        <v>39504532</v>
      </c>
      <c r="E4880" s="25" t="s">
        <v>592</v>
      </c>
      <c r="F4880" s="26" t="s">
        <v>37380</v>
      </c>
      <c r="G4880" s="26" t="s">
        <v>37383</v>
      </c>
      <c r="H4880" s="25" t="s">
        <v>37382</v>
      </c>
      <c r="I4880" s="29">
        <v>4.65022</v>
      </c>
      <c r="J4880" s="29">
        <v>5.5263099999999996</v>
      </c>
      <c r="K4880" s="29">
        <v>5.65022</v>
      </c>
      <c r="L4880" s="29">
        <v>5.7830399999999997</v>
      </c>
      <c r="M4880" s="29">
        <v>6.65022</v>
      </c>
    </row>
    <row r="4881" spans="1:13">
      <c r="A4881" s="25" t="s">
        <v>37381</v>
      </c>
      <c r="B4881" s="25" t="s">
        <v>132</v>
      </c>
      <c r="C4881" s="27" t="s">
        <v>132</v>
      </c>
      <c r="D4881" s="27" t="s">
        <v>132</v>
      </c>
      <c r="E4881" s="25" t="s">
        <v>132</v>
      </c>
      <c r="F4881" s="26" t="s">
        <v>37380</v>
      </c>
      <c r="G4881" s="26" t="s">
        <v>37379</v>
      </c>
      <c r="H4881" s="25" t="s">
        <v>37378</v>
      </c>
      <c r="I4881" s="29">
        <v>4.65022</v>
      </c>
      <c r="J4881" s="29">
        <v>5.5263099999999996</v>
      </c>
      <c r="K4881" s="29">
        <v>5.65022</v>
      </c>
      <c r="L4881" s="29">
        <v>5.7830399999999997</v>
      </c>
      <c r="M4881" s="29">
        <v>6.65022</v>
      </c>
    </row>
    <row r="4882" spans="1:13">
      <c r="A4882" s="25" t="s">
        <v>37377</v>
      </c>
      <c r="B4882" s="25" t="s">
        <v>649</v>
      </c>
      <c r="C4882" s="27">
        <v>34078724</v>
      </c>
      <c r="D4882" s="27">
        <v>34084724</v>
      </c>
      <c r="E4882" s="25" t="s">
        <v>582</v>
      </c>
      <c r="F4882" s="26" t="s">
        <v>37376</v>
      </c>
      <c r="G4882" s="26" t="s">
        <v>37375</v>
      </c>
      <c r="H4882" s="25" t="s">
        <v>37374</v>
      </c>
      <c r="I4882" s="29">
        <v>4.3666200000000002</v>
      </c>
      <c r="J4882" s="29">
        <v>5.1923399999999997</v>
      </c>
      <c r="K4882" s="29">
        <v>5.3666200000000002</v>
      </c>
      <c r="L4882" s="29">
        <v>5.5635599999999998</v>
      </c>
      <c r="M4882" s="29">
        <v>6.3666200000000002</v>
      </c>
    </row>
    <row r="4883" spans="1:13">
      <c r="A4883" s="25" t="s">
        <v>37373</v>
      </c>
      <c r="B4883" s="25" t="s">
        <v>587</v>
      </c>
      <c r="C4883" s="27">
        <v>49993569</v>
      </c>
      <c r="D4883" s="27">
        <v>49999569</v>
      </c>
      <c r="E4883" s="25" t="s">
        <v>582</v>
      </c>
      <c r="F4883" s="26" t="s">
        <v>37372</v>
      </c>
      <c r="G4883" s="26" t="s">
        <v>37371</v>
      </c>
      <c r="H4883" s="25" t="s">
        <v>37370</v>
      </c>
      <c r="I4883" s="29">
        <v>1.9861</v>
      </c>
      <c r="J4883" s="29">
        <v>2.8726500000000001</v>
      </c>
      <c r="K4883" s="29">
        <v>2.9861</v>
      </c>
      <c r="L4883" s="29">
        <v>3.0871499999999998</v>
      </c>
      <c r="M4883" s="29">
        <v>3.9861</v>
      </c>
    </row>
    <row r="4884" spans="1:13">
      <c r="A4884" s="25" t="s">
        <v>37369</v>
      </c>
      <c r="B4884" s="25" t="s">
        <v>614</v>
      </c>
      <c r="C4884" s="27">
        <v>160126487</v>
      </c>
      <c r="D4884" s="27">
        <v>160132487</v>
      </c>
      <c r="E4884" s="25" t="s">
        <v>582</v>
      </c>
      <c r="F4884" s="26" t="s">
        <v>37368</v>
      </c>
      <c r="G4884" s="26" t="s">
        <v>37367</v>
      </c>
      <c r="H4884" s="25" t="s">
        <v>37366</v>
      </c>
      <c r="I4884" s="29">
        <v>5.8007099999999996</v>
      </c>
      <c r="J4884" s="29">
        <v>6.6264599999999998</v>
      </c>
      <c r="K4884" s="29">
        <v>6.8007099999999996</v>
      </c>
      <c r="L4884" s="29">
        <v>7.0191699999999999</v>
      </c>
      <c r="M4884" s="29">
        <v>7.8007099999999996</v>
      </c>
    </row>
    <row r="4885" spans="1:13">
      <c r="A4885" s="25" t="s">
        <v>37365</v>
      </c>
      <c r="B4885" s="25" t="s">
        <v>609</v>
      </c>
      <c r="C4885" s="27">
        <v>148855390</v>
      </c>
      <c r="D4885" s="27">
        <v>148861390</v>
      </c>
      <c r="E4885" s="25" t="s">
        <v>592</v>
      </c>
      <c r="F4885" s="26" t="s">
        <v>37361</v>
      </c>
      <c r="G4885" s="26" t="s">
        <v>37364</v>
      </c>
      <c r="H4885" s="25" t="s">
        <v>37363</v>
      </c>
      <c r="I4885" s="29">
        <v>3.9479199999999999</v>
      </c>
      <c r="J4885" s="29">
        <v>4.7709000000000001</v>
      </c>
      <c r="K4885" s="29">
        <v>4.9479199999999999</v>
      </c>
      <c r="L4885" s="29">
        <v>4.9920499999999999</v>
      </c>
      <c r="M4885" s="29">
        <v>5.9479199999999999</v>
      </c>
    </row>
    <row r="4886" spans="1:13">
      <c r="A4886" s="25" t="s">
        <v>37362</v>
      </c>
      <c r="B4886" s="25" t="s">
        <v>609</v>
      </c>
      <c r="C4886" s="27">
        <v>148425462</v>
      </c>
      <c r="D4886" s="27">
        <v>148431462</v>
      </c>
      <c r="E4886" s="25" t="s">
        <v>582</v>
      </c>
      <c r="F4886" s="26" t="s">
        <v>37361</v>
      </c>
      <c r="G4886" s="26" t="s">
        <v>37360</v>
      </c>
      <c r="H4886" s="25" t="s">
        <v>37359</v>
      </c>
      <c r="I4886" s="29">
        <v>3.9479199999999999</v>
      </c>
      <c r="J4886" s="29">
        <v>4.7709000000000001</v>
      </c>
      <c r="K4886" s="29">
        <v>4.9479199999999999</v>
      </c>
      <c r="L4886" s="29">
        <v>4.9920499999999999</v>
      </c>
      <c r="M4886" s="29">
        <v>5.9479199999999999</v>
      </c>
    </row>
    <row r="4887" spans="1:13">
      <c r="A4887" s="25" t="s">
        <v>37358</v>
      </c>
      <c r="B4887" s="25" t="s">
        <v>583</v>
      </c>
      <c r="C4887" s="27">
        <v>209561801</v>
      </c>
      <c r="D4887" s="27">
        <v>209567801</v>
      </c>
      <c r="E4887" s="25" t="s">
        <v>582</v>
      </c>
      <c r="F4887" s="26" t="s">
        <v>37357</v>
      </c>
      <c r="G4887" s="26" t="s">
        <v>37356</v>
      </c>
      <c r="H4887" s="25" t="s">
        <v>37355</v>
      </c>
      <c r="I4887" s="29">
        <v>3.9439000000000002</v>
      </c>
      <c r="J4887" s="29">
        <v>4.80579</v>
      </c>
      <c r="K4887" s="29">
        <v>4.9439000000000002</v>
      </c>
      <c r="L4887" s="29">
        <v>5.1208900000000002</v>
      </c>
      <c r="M4887" s="29">
        <v>5.9439000000000002</v>
      </c>
    </row>
    <row r="4888" spans="1:13">
      <c r="A4888" s="25" t="s">
        <v>37354</v>
      </c>
      <c r="B4888" s="25" t="s">
        <v>649</v>
      </c>
      <c r="C4888" s="27">
        <v>124962966</v>
      </c>
      <c r="D4888" s="27">
        <v>124968966</v>
      </c>
      <c r="E4888" s="25" t="s">
        <v>582</v>
      </c>
      <c r="F4888" s="26" t="s">
        <v>37353</v>
      </c>
      <c r="G4888" s="26" t="s">
        <v>37352</v>
      </c>
      <c r="H4888" s="25" t="s">
        <v>37351</v>
      </c>
      <c r="I4888" s="29">
        <v>5.3762499999999998</v>
      </c>
      <c r="J4888" s="29">
        <v>6.3178400000000003</v>
      </c>
      <c r="K4888" s="29">
        <v>6.3762499999999998</v>
      </c>
      <c r="L4888" s="29">
        <v>6.5779399999999999</v>
      </c>
      <c r="M4888" s="29">
        <v>7.3762499999999998</v>
      </c>
    </row>
    <row r="4889" spans="1:13">
      <c r="A4889" s="25" t="s">
        <v>37350</v>
      </c>
      <c r="B4889" s="25" t="s">
        <v>649</v>
      </c>
      <c r="C4889" s="27">
        <v>65231064</v>
      </c>
      <c r="D4889" s="27">
        <v>65237064</v>
      </c>
      <c r="E4889" s="25" t="s">
        <v>582</v>
      </c>
      <c r="F4889" s="26" t="s">
        <v>37349</v>
      </c>
      <c r="G4889" s="26" t="s">
        <v>37348</v>
      </c>
      <c r="H4889" s="25" t="s">
        <v>37347</v>
      </c>
      <c r="I4889" s="29">
        <v>2.7000299999999999</v>
      </c>
      <c r="J4889" s="29">
        <v>3.5744500000000001</v>
      </c>
      <c r="K4889" s="29">
        <v>3.7000299999999999</v>
      </c>
      <c r="L4889" s="29">
        <v>3.8935599999999999</v>
      </c>
      <c r="M4889" s="29">
        <v>4.7000299999999999</v>
      </c>
    </row>
    <row r="4890" spans="1:13">
      <c r="A4890" s="25" t="s">
        <v>37346</v>
      </c>
      <c r="B4890" s="25" t="s">
        <v>132</v>
      </c>
      <c r="C4890" s="27" t="s">
        <v>132</v>
      </c>
      <c r="D4890" s="27" t="s">
        <v>132</v>
      </c>
      <c r="E4890" s="25" t="s">
        <v>132</v>
      </c>
      <c r="F4890" s="26" t="s">
        <v>37345</v>
      </c>
      <c r="G4890" s="26" t="s">
        <v>37344</v>
      </c>
      <c r="H4890" s="25" t="s">
        <v>37343</v>
      </c>
      <c r="I4890" s="29">
        <v>0.21912000000000001</v>
      </c>
      <c r="J4890" s="29">
        <v>1.0279400000000001</v>
      </c>
      <c r="K4890" s="29">
        <v>1.21912</v>
      </c>
      <c r="L4890" s="29">
        <v>1.3122400000000001</v>
      </c>
      <c r="M4890" s="29">
        <v>2.2191200000000002</v>
      </c>
    </row>
    <row r="4891" spans="1:13">
      <c r="A4891" s="25" t="s">
        <v>37342</v>
      </c>
      <c r="B4891" s="25" t="s">
        <v>784</v>
      </c>
      <c r="C4891" s="27">
        <v>18719367</v>
      </c>
      <c r="D4891" s="27">
        <v>18725367</v>
      </c>
      <c r="E4891" s="25" t="s">
        <v>592</v>
      </c>
      <c r="F4891" s="26" t="s">
        <v>37341</v>
      </c>
      <c r="G4891" s="26" t="s">
        <v>37340</v>
      </c>
      <c r="H4891" s="25" t="s">
        <v>37339</v>
      </c>
      <c r="I4891" s="29">
        <v>7.11937</v>
      </c>
      <c r="J4891" s="29">
        <v>7.9567399999999999</v>
      </c>
      <c r="K4891" s="29">
        <v>8.11937</v>
      </c>
      <c r="L4891" s="29">
        <v>8.3221000000000007</v>
      </c>
      <c r="M4891" s="29">
        <v>9.11937</v>
      </c>
    </row>
    <row r="4892" spans="1:13">
      <c r="A4892" s="25" t="s">
        <v>37338</v>
      </c>
      <c r="B4892" s="25" t="s">
        <v>603</v>
      </c>
      <c r="C4892" s="27">
        <v>130890916</v>
      </c>
      <c r="D4892" s="27">
        <v>130896916</v>
      </c>
      <c r="E4892" s="25" t="s">
        <v>592</v>
      </c>
      <c r="F4892" s="26" t="s">
        <v>37337</v>
      </c>
      <c r="G4892" s="26" t="s">
        <v>37336</v>
      </c>
      <c r="H4892" s="25" t="s">
        <v>37335</v>
      </c>
      <c r="I4892" s="29">
        <v>8.3396600000000003</v>
      </c>
      <c r="J4892" s="29">
        <v>9.1770300000000002</v>
      </c>
      <c r="K4892" s="29">
        <v>9.3396600000000003</v>
      </c>
      <c r="L4892" s="29">
        <v>9.4994499999999995</v>
      </c>
      <c r="M4892" s="29">
        <v>10</v>
      </c>
    </row>
    <row r="4893" spans="1:13">
      <c r="A4893" s="25" t="s">
        <v>37334</v>
      </c>
      <c r="B4893" s="25" t="s">
        <v>609</v>
      </c>
      <c r="C4893" s="27">
        <v>100237692</v>
      </c>
      <c r="D4893" s="27">
        <v>100243692</v>
      </c>
      <c r="E4893" s="25" t="s">
        <v>582</v>
      </c>
      <c r="F4893" s="26" t="s">
        <v>37333</v>
      </c>
      <c r="G4893" s="26" t="s">
        <v>37332</v>
      </c>
      <c r="H4893" s="25" t="s">
        <v>37331</v>
      </c>
      <c r="I4893" s="29">
        <v>0.27644000000000002</v>
      </c>
      <c r="J4893" s="29">
        <v>1.1077999999999999</v>
      </c>
      <c r="K4893" s="29">
        <v>1.27644</v>
      </c>
      <c r="L4893" s="29">
        <v>1.59013</v>
      </c>
      <c r="M4893" s="29">
        <v>2.27644</v>
      </c>
    </row>
    <row r="4894" spans="1:13">
      <c r="A4894" s="25" t="s">
        <v>37330</v>
      </c>
      <c r="B4894" s="25" t="s">
        <v>583</v>
      </c>
      <c r="C4894" s="27">
        <v>119483818</v>
      </c>
      <c r="D4894" s="27">
        <v>119489818</v>
      </c>
      <c r="E4894" s="25" t="s">
        <v>592</v>
      </c>
      <c r="F4894" s="26" t="s">
        <v>37329</v>
      </c>
      <c r="G4894" s="26" t="s">
        <v>37328</v>
      </c>
      <c r="H4894" s="25" t="s">
        <v>37327</v>
      </c>
      <c r="I4894" s="29">
        <v>1.3252900000000001</v>
      </c>
      <c r="J4894" s="29">
        <v>2.09938</v>
      </c>
      <c r="K4894" s="29">
        <v>2.3252899999999999</v>
      </c>
      <c r="L4894" s="29">
        <v>2.4590200000000002</v>
      </c>
      <c r="M4894" s="29">
        <v>3.3252899999999999</v>
      </c>
    </row>
    <row r="4895" spans="1:13">
      <c r="A4895" s="25" t="s">
        <v>37326</v>
      </c>
      <c r="B4895" s="25" t="s">
        <v>1160</v>
      </c>
      <c r="C4895" s="27">
        <v>38235529</v>
      </c>
      <c r="D4895" s="27">
        <v>38241529</v>
      </c>
      <c r="E4895" s="25" t="s">
        <v>582</v>
      </c>
      <c r="F4895" s="26" t="s">
        <v>37325</v>
      </c>
      <c r="G4895" s="26" t="s">
        <v>37324</v>
      </c>
      <c r="H4895" s="25" t="s">
        <v>37323</v>
      </c>
      <c r="I4895" s="29">
        <v>5.8058899999999998</v>
      </c>
      <c r="J4895" s="29">
        <v>6.6504500000000002</v>
      </c>
      <c r="K4895" s="29">
        <v>6.8058899999999998</v>
      </c>
      <c r="L4895" s="29">
        <v>7.0786199999999999</v>
      </c>
      <c r="M4895" s="29">
        <v>7.8058899999999998</v>
      </c>
    </row>
    <row r="4896" spans="1:13">
      <c r="A4896" s="25" t="s">
        <v>37322</v>
      </c>
      <c r="B4896" s="25" t="s">
        <v>665</v>
      </c>
      <c r="C4896" s="27">
        <v>73295754</v>
      </c>
      <c r="D4896" s="27">
        <v>73301754</v>
      </c>
      <c r="E4896" s="25" t="s">
        <v>592</v>
      </c>
      <c r="F4896" s="26" t="s">
        <v>37318</v>
      </c>
      <c r="G4896" s="26" t="s">
        <v>37321</v>
      </c>
      <c r="H4896" s="25" t="s">
        <v>37320</v>
      </c>
      <c r="I4896" s="29">
        <v>4.5602099999999997</v>
      </c>
      <c r="J4896" s="29">
        <v>5.3792999999999997</v>
      </c>
      <c r="K4896" s="29">
        <v>5.5602099999999997</v>
      </c>
      <c r="L4896" s="29">
        <v>5.6980399999999998</v>
      </c>
      <c r="M4896" s="29">
        <v>6.5602099999999997</v>
      </c>
    </row>
    <row r="4897" spans="1:13">
      <c r="A4897" s="25" t="s">
        <v>37319</v>
      </c>
      <c r="B4897" s="25" t="s">
        <v>665</v>
      </c>
      <c r="C4897" s="27">
        <v>73249095</v>
      </c>
      <c r="D4897" s="27">
        <v>73255095</v>
      </c>
      <c r="E4897" s="25" t="s">
        <v>592</v>
      </c>
      <c r="F4897" s="26" t="s">
        <v>37318</v>
      </c>
      <c r="G4897" s="26" t="s">
        <v>37317</v>
      </c>
      <c r="H4897" s="25" t="s">
        <v>37316</v>
      </c>
      <c r="I4897" s="29">
        <v>4.5602099999999997</v>
      </c>
      <c r="J4897" s="29">
        <v>5.3792999999999997</v>
      </c>
      <c r="K4897" s="29">
        <v>5.5602099999999997</v>
      </c>
      <c r="L4897" s="29">
        <v>5.6980399999999998</v>
      </c>
      <c r="M4897" s="29">
        <v>6.5602099999999997</v>
      </c>
    </row>
    <row r="4898" spans="1:13">
      <c r="A4898" s="25" t="s">
        <v>37315</v>
      </c>
      <c r="B4898" s="25" t="s">
        <v>603</v>
      </c>
      <c r="C4898" s="27">
        <v>91668584</v>
      </c>
      <c r="D4898" s="27">
        <v>91674584</v>
      </c>
      <c r="E4898" s="25" t="s">
        <v>592</v>
      </c>
      <c r="F4898" s="26" t="s">
        <v>37314</v>
      </c>
      <c r="G4898" s="26" t="s">
        <v>130</v>
      </c>
      <c r="H4898" s="25" t="s">
        <v>20367</v>
      </c>
      <c r="I4898" s="29">
        <v>3.3090000000000002</v>
      </c>
      <c r="J4898" s="29">
        <v>4.1935099999999998</v>
      </c>
      <c r="K4898" s="29">
        <v>4.3090000000000002</v>
      </c>
      <c r="L4898" s="29">
        <v>4.4063100000000004</v>
      </c>
      <c r="M4898" s="29">
        <v>5.3090000000000002</v>
      </c>
    </row>
    <row r="4899" spans="1:13">
      <c r="A4899" s="25" t="s">
        <v>37313</v>
      </c>
      <c r="B4899" s="25" t="s">
        <v>1160</v>
      </c>
      <c r="C4899" s="27">
        <v>22746162</v>
      </c>
      <c r="D4899" s="27">
        <v>22752162</v>
      </c>
      <c r="E4899" s="25" t="s">
        <v>582</v>
      </c>
      <c r="F4899" s="26" t="s">
        <v>37312</v>
      </c>
      <c r="G4899" s="26" t="s">
        <v>37311</v>
      </c>
      <c r="H4899" s="25" t="s">
        <v>37310</v>
      </c>
      <c r="I4899" s="29">
        <v>7.5652900000000001</v>
      </c>
      <c r="J4899" s="29">
        <v>8.3166399999999996</v>
      </c>
      <c r="K4899" s="29">
        <v>8.5652899999999992</v>
      </c>
      <c r="L4899" s="29">
        <v>8.6749600000000004</v>
      </c>
      <c r="M4899" s="29">
        <v>9.5652899999999992</v>
      </c>
    </row>
    <row r="4900" spans="1:13">
      <c r="A4900" s="25" t="s">
        <v>37309</v>
      </c>
      <c r="B4900" s="25" t="s">
        <v>583</v>
      </c>
      <c r="C4900" s="27">
        <v>203356754</v>
      </c>
      <c r="D4900" s="27">
        <v>203362754</v>
      </c>
      <c r="E4900" s="25" t="s">
        <v>592</v>
      </c>
      <c r="F4900" s="26" t="s">
        <v>37308</v>
      </c>
      <c r="G4900" s="26" t="s">
        <v>37307</v>
      </c>
      <c r="H4900" s="25" t="s">
        <v>37306</v>
      </c>
      <c r="I4900" s="29">
        <v>1.9306000000000001</v>
      </c>
      <c r="J4900" s="29">
        <v>2.7279800000000001</v>
      </c>
      <c r="K4900" s="29">
        <v>2.9306000000000001</v>
      </c>
      <c r="L4900" s="29">
        <v>3.0906500000000001</v>
      </c>
      <c r="M4900" s="29">
        <v>3.9306000000000001</v>
      </c>
    </row>
    <row r="4901" spans="1:13">
      <c r="A4901" s="25" t="s">
        <v>37305</v>
      </c>
      <c r="B4901" s="25" t="s">
        <v>593</v>
      </c>
      <c r="C4901" s="27">
        <v>206250468</v>
      </c>
      <c r="D4901" s="27">
        <v>206256468</v>
      </c>
      <c r="E4901" s="25" t="s">
        <v>582</v>
      </c>
      <c r="F4901" s="26" t="s">
        <v>37304</v>
      </c>
      <c r="G4901" s="26" t="s">
        <v>37303</v>
      </c>
      <c r="H4901" s="25" t="s">
        <v>37302</v>
      </c>
      <c r="I4901" s="29">
        <v>0</v>
      </c>
      <c r="J4901" s="29">
        <v>0.220663</v>
      </c>
      <c r="K4901" s="29">
        <v>0.27078600000000003</v>
      </c>
      <c r="L4901" s="29">
        <v>0.53231399999999995</v>
      </c>
      <c r="M4901" s="29">
        <v>1.270786</v>
      </c>
    </row>
    <row r="4902" spans="1:13">
      <c r="A4902" s="25" t="s">
        <v>37301</v>
      </c>
      <c r="B4902" s="25" t="s">
        <v>842</v>
      </c>
      <c r="C4902" s="27">
        <v>1295174</v>
      </c>
      <c r="D4902" s="27">
        <v>1301174</v>
      </c>
      <c r="E4902" s="25" t="s">
        <v>582</v>
      </c>
      <c r="F4902" s="26" t="s">
        <v>37300</v>
      </c>
      <c r="G4902" s="26" t="s">
        <v>37299</v>
      </c>
      <c r="H4902" s="25" t="s">
        <v>37298</v>
      </c>
      <c r="I4902" s="29">
        <v>2.59829</v>
      </c>
      <c r="J4902" s="29">
        <v>3.4966699999999999</v>
      </c>
      <c r="K4902" s="29">
        <v>3.59829</v>
      </c>
      <c r="L4902" s="29">
        <v>3.72675</v>
      </c>
      <c r="M4902" s="29">
        <v>4.5982900000000004</v>
      </c>
    </row>
    <row r="4903" spans="1:13">
      <c r="A4903" s="25" t="s">
        <v>37297</v>
      </c>
      <c r="B4903" s="25" t="s">
        <v>665</v>
      </c>
      <c r="C4903" s="27">
        <v>91045397</v>
      </c>
      <c r="D4903" s="27">
        <v>91051397</v>
      </c>
      <c r="E4903" s="25" t="s">
        <v>592</v>
      </c>
      <c r="F4903" s="26" t="s">
        <v>37296</v>
      </c>
      <c r="G4903" s="26" t="s">
        <v>37295</v>
      </c>
      <c r="H4903" s="25" t="s">
        <v>37294</v>
      </c>
      <c r="I4903" s="29">
        <v>3.8332099999999998</v>
      </c>
      <c r="J4903" s="29">
        <v>4.6285100000000003</v>
      </c>
      <c r="K4903" s="29">
        <v>4.8332100000000002</v>
      </c>
      <c r="L4903" s="29">
        <v>5.0050100000000004</v>
      </c>
      <c r="M4903" s="29">
        <v>5.8332100000000002</v>
      </c>
    </row>
    <row r="4904" spans="1:13">
      <c r="A4904" s="25" t="s">
        <v>37293</v>
      </c>
      <c r="B4904" s="25" t="s">
        <v>842</v>
      </c>
      <c r="C4904" s="27">
        <v>19599017</v>
      </c>
      <c r="D4904" s="27">
        <v>19605017</v>
      </c>
      <c r="E4904" s="25" t="s">
        <v>592</v>
      </c>
      <c r="F4904" s="26" t="s">
        <v>37292</v>
      </c>
      <c r="G4904" s="26" t="s">
        <v>37291</v>
      </c>
      <c r="H4904" s="25" t="s">
        <v>37290</v>
      </c>
      <c r="I4904" s="29">
        <v>2.4699</v>
      </c>
      <c r="J4904" s="29">
        <v>3.3064100000000001</v>
      </c>
      <c r="K4904" s="29">
        <v>3.4699</v>
      </c>
      <c r="L4904" s="29">
        <v>3.7451300000000001</v>
      </c>
      <c r="M4904" s="29">
        <v>4.4699</v>
      </c>
    </row>
    <row r="4905" spans="1:13">
      <c r="A4905" s="25" t="s">
        <v>37289</v>
      </c>
      <c r="B4905" s="25" t="s">
        <v>583</v>
      </c>
      <c r="C4905" s="27">
        <v>184606623</v>
      </c>
      <c r="D4905" s="27">
        <v>184612623</v>
      </c>
      <c r="E4905" s="25" t="s">
        <v>582</v>
      </c>
      <c r="F4905" s="26" t="s">
        <v>37288</v>
      </c>
      <c r="G4905" s="26" t="s">
        <v>37287</v>
      </c>
      <c r="H4905" s="25" t="s">
        <v>37286</v>
      </c>
      <c r="I4905" s="29">
        <v>3.85202</v>
      </c>
      <c r="J4905" s="29">
        <v>4.8187300000000004</v>
      </c>
      <c r="K4905" s="29">
        <v>4.8520200000000004</v>
      </c>
      <c r="L4905" s="29">
        <v>5.0259900000000002</v>
      </c>
      <c r="M4905" s="29">
        <v>5.8520200000000004</v>
      </c>
    </row>
    <row r="4906" spans="1:13">
      <c r="A4906" s="25" t="s">
        <v>37285</v>
      </c>
      <c r="B4906" s="25" t="s">
        <v>583</v>
      </c>
      <c r="C4906" s="27">
        <v>40120763</v>
      </c>
      <c r="D4906" s="27">
        <v>40126763</v>
      </c>
      <c r="E4906" s="25" t="s">
        <v>592</v>
      </c>
      <c r="F4906" s="26" t="s">
        <v>37284</v>
      </c>
      <c r="G4906" s="26" t="s">
        <v>37283</v>
      </c>
      <c r="H4906" s="25" t="s">
        <v>37282</v>
      </c>
      <c r="I4906" s="29">
        <v>4.3747499999999997</v>
      </c>
      <c r="J4906" s="29">
        <v>5.2087899999999996</v>
      </c>
      <c r="K4906" s="29">
        <v>5.3747499999999997</v>
      </c>
      <c r="L4906" s="29">
        <v>5.4918800000000001</v>
      </c>
      <c r="M4906" s="29">
        <v>6.3747499999999997</v>
      </c>
    </row>
    <row r="4907" spans="1:13">
      <c r="A4907" s="25" t="s">
        <v>37281</v>
      </c>
      <c r="B4907" s="25" t="s">
        <v>784</v>
      </c>
      <c r="C4907" s="27">
        <v>55875072</v>
      </c>
      <c r="D4907" s="27">
        <v>55881072</v>
      </c>
      <c r="E4907" s="25" t="s">
        <v>592</v>
      </c>
      <c r="F4907" s="26" t="s">
        <v>37280</v>
      </c>
      <c r="G4907" s="26" t="s">
        <v>37279</v>
      </c>
      <c r="H4907" s="25" t="s">
        <v>37278</v>
      </c>
      <c r="I4907" s="29">
        <v>0</v>
      </c>
      <c r="J4907" s="29">
        <v>0.56494599999999995</v>
      </c>
      <c r="K4907" s="29">
        <v>0.56728299999999998</v>
      </c>
      <c r="L4907" s="29">
        <v>0.56728299999999998</v>
      </c>
      <c r="M4907" s="29">
        <v>1.567283</v>
      </c>
    </row>
    <row r="4908" spans="1:13">
      <c r="A4908" s="25" t="s">
        <v>37277</v>
      </c>
      <c r="B4908" s="25" t="s">
        <v>676</v>
      </c>
      <c r="C4908" s="27">
        <v>124398464</v>
      </c>
      <c r="D4908" s="27">
        <v>124404464</v>
      </c>
      <c r="E4908" s="25" t="s">
        <v>582</v>
      </c>
      <c r="F4908" s="26" t="s">
        <v>37276</v>
      </c>
      <c r="G4908" s="26" t="s">
        <v>37275</v>
      </c>
      <c r="H4908" s="25" t="s">
        <v>37274</v>
      </c>
      <c r="I4908" s="29">
        <v>0.82706999999999997</v>
      </c>
      <c r="J4908" s="29">
        <v>1.59474</v>
      </c>
      <c r="K4908" s="29">
        <v>1.82707</v>
      </c>
      <c r="L4908" s="29">
        <v>1.8812</v>
      </c>
      <c r="M4908" s="29">
        <v>2.82707</v>
      </c>
    </row>
    <row r="4909" spans="1:13">
      <c r="A4909" s="25" t="s">
        <v>37273</v>
      </c>
      <c r="B4909" s="25" t="s">
        <v>842</v>
      </c>
      <c r="C4909" s="27">
        <v>62929795</v>
      </c>
      <c r="D4909" s="27">
        <v>62935795</v>
      </c>
      <c r="E4909" s="25" t="s">
        <v>592</v>
      </c>
      <c r="F4909" s="26" t="s">
        <v>37272</v>
      </c>
      <c r="G4909" s="26" t="s">
        <v>37271</v>
      </c>
      <c r="H4909" s="25" t="s">
        <v>37270</v>
      </c>
      <c r="I4909" s="29">
        <v>0</v>
      </c>
      <c r="J4909" s="29">
        <v>0.62901300000000004</v>
      </c>
      <c r="K4909" s="29">
        <v>0.65705000000000002</v>
      </c>
      <c r="L4909" s="29">
        <v>0.89592099999999997</v>
      </c>
      <c r="M4909" s="29">
        <v>1.6570499999999999</v>
      </c>
    </row>
    <row r="4910" spans="1:13">
      <c r="A4910" s="25" t="s">
        <v>37269</v>
      </c>
      <c r="B4910" s="25" t="s">
        <v>132</v>
      </c>
      <c r="C4910" s="27" t="s">
        <v>132</v>
      </c>
      <c r="D4910" s="27" t="s">
        <v>132</v>
      </c>
      <c r="E4910" s="25" t="s">
        <v>132</v>
      </c>
      <c r="F4910" s="26" t="s">
        <v>37268</v>
      </c>
      <c r="G4910" s="26" t="s">
        <v>130</v>
      </c>
      <c r="I4910" s="29">
        <v>0.51105</v>
      </c>
      <c r="J4910" s="29">
        <v>1.3637999999999999</v>
      </c>
      <c r="K4910" s="29">
        <v>1.51105</v>
      </c>
      <c r="L4910" s="29">
        <v>1.6255299999999999</v>
      </c>
      <c r="M4910" s="29">
        <v>2.51105</v>
      </c>
    </row>
    <row r="4911" spans="1:13">
      <c r="A4911" s="25" t="s">
        <v>37267</v>
      </c>
      <c r="B4911" s="25" t="s">
        <v>593</v>
      </c>
      <c r="C4911" s="27">
        <v>74460472</v>
      </c>
      <c r="D4911" s="27">
        <v>74466472</v>
      </c>
      <c r="E4911" s="25" t="s">
        <v>592</v>
      </c>
      <c r="F4911" s="26" t="s">
        <v>37266</v>
      </c>
      <c r="G4911" s="26" t="s">
        <v>37265</v>
      </c>
      <c r="H4911" s="25" t="s">
        <v>37264</v>
      </c>
      <c r="I4911" s="29">
        <v>2.7707199999999998</v>
      </c>
      <c r="J4911" s="29">
        <v>3.5906699999999998</v>
      </c>
      <c r="K4911" s="29">
        <v>3.7707199999999998</v>
      </c>
      <c r="L4911" s="29">
        <v>3.9554499999999999</v>
      </c>
      <c r="M4911" s="29">
        <v>4.7707199999999998</v>
      </c>
    </row>
    <row r="4912" spans="1:13">
      <c r="A4912" s="25" t="s">
        <v>37263</v>
      </c>
      <c r="B4912" s="25" t="s">
        <v>649</v>
      </c>
      <c r="C4912" s="27">
        <v>107492467</v>
      </c>
      <c r="D4912" s="27">
        <v>107498467</v>
      </c>
      <c r="E4912" s="25" t="s">
        <v>582</v>
      </c>
      <c r="F4912" s="26" t="s">
        <v>37262</v>
      </c>
      <c r="G4912" s="26" t="s">
        <v>37261</v>
      </c>
      <c r="H4912" s="25" t="s">
        <v>37260</v>
      </c>
      <c r="I4912" s="29">
        <v>4.7958299999999996</v>
      </c>
      <c r="J4912" s="29">
        <v>5.6272099999999998</v>
      </c>
      <c r="K4912" s="29">
        <v>5.7958299999999996</v>
      </c>
      <c r="L4912" s="29">
        <v>6.0192800000000002</v>
      </c>
      <c r="M4912" s="29">
        <v>6.7958299999999996</v>
      </c>
    </row>
    <row r="4913" spans="1:13">
      <c r="A4913" s="25" t="s">
        <v>37259</v>
      </c>
      <c r="B4913" s="25" t="s">
        <v>639</v>
      </c>
      <c r="C4913" s="27">
        <v>24936158</v>
      </c>
      <c r="D4913" s="27">
        <v>24942158</v>
      </c>
      <c r="E4913" s="25" t="s">
        <v>582</v>
      </c>
      <c r="F4913" s="26" t="s">
        <v>37258</v>
      </c>
      <c r="G4913" s="26" t="s">
        <v>37257</v>
      </c>
      <c r="H4913" s="25" t="s">
        <v>37256</v>
      </c>
      <c r="I4913" s="29">
        <v>0</v>
      </c>
      <c r="J4913" s="29">
        <v>0.38941300000000001</v>
      </c>
      <c r="K4913" s="29">
        <v>0.68535900000000005</v>
      </c>
      <c r="L4913" s="29">
        <v>0.75169900000000001</v>
      </c>
      <c r="M4913" s="29">
        <v>1.6853590000000001</v>
      </c>
    </row>
    <row r="4914" spans="1:13">
      <c r="A4914" s="25" t="s">
        <v>37255</v>
      </c>
      <c r="B4914" s="25" t="s">
        <v>673</v>
      </c>
      <c r="C4914" s="27">
        <v>47531224</v>
      </c>
      <c r="D4914" s="27">
        <v>47537224</v>
      </c>
      <c r="E4914" s="25" t="s">
        <v>592</v>
      </c>
      <c r="F4914" s="26" t="s">
        <v>37254</v>
      </c>
      <c r="G4914" s="26" t="s">
        <v>37253</v>
      </c>
      <c r="H4914" s="25" t="s">
        <v>37252</v>
      </c>
      <c r="I4914" s="29">
        <v>3.0245099999999998</v>
      </c>
      <c r="J4914" s="29">
        <v>3.9535300000000002</v>
      </c>
      <c r="K4914" s="29">
        <v>4.0245100000000003</v>
      </c>
      <c r="L4914" s="29">
        <v>4.1896699999999996</v>
      </c>
      <c r="M4914" s="29">
        <v>5.0245100000000003</v>
      </c>
    </row>
    <row r="4915" spans="1:13">
      <c r="A4915" s="25" t="s">
        <v>37251</v>
      </c>
      <c r="B4915" s="25" t="s">
        <v>614</v>
      </c>
      <c r="C4915" s="27">
        <v>76578959</v>
      </c>
      <c r="D4915" s="27">
        <v>76584959</v>
      </c>
      <c r="E4915" s="25" t="s">
        <v>582</v>
      </c>
      <c r="F4915" s="26" t="s">
        <v>37250</v>
      </c>
      <c r="G4915" s="26" t="s">
        <v>37249</v>
      </c>
      <c r="H4915" s="25" t="s">
        <v>37248</v>
      </c>
      <c r="I4915" s="29">
        <v>4.1543599999999996</v>
      </c>
      <c r="J4915" s="29">
        <v>5.0180699999999998</v>
      </c>
      <c r="K4915" s="29">
        <v>5.1543599999999996</v>
      </c>
      <c r="L4915" s="29">
        <v>5.2613700000000003</v>
      </c>
      <c r="M4915" s="29">
        <v>6.1543599999999996</v>
      </c>
    </row>
    <row r="4916" spans="1:13">
      <c r="A4916" s="25" t="s">
        <v>37247</v>
      </c>
      <c r="B4916" s="25" t="s">
        <v>673</v>
      </c>
      <c r="C4916" s="27">
        <v>54755158</v>
      </c>
      <c r="D4916" s="27">
        <v>54761158</v>
      </c>
      <c r="E4916" s="25" t="s">
        <v>582</v>
      </c>
      <c r="F4916" s="26" t="s">
        <v>37246</v>
      </c>
      <c r="G4916" s="26" t="s">
        <v>37245</v>
      </c>
      <c r="H4916" s="25" t="s">
        <v>37244</v>
      </c>
      <c r="I4916" s="29">
        <v>1.6920999999999999</v>
      </c>
      <c r="J4916" s="29">
        <v>2.51416</v>
      </c>
      <c r="K4916" s="29">
        <v>2.6920999999999999</v>
      </c>
      <c r="L4916" s="29">
        <v>2.8209599999999999</v>
      </c>
      <c r="M4916" s="29">
        <v>3.6920999999999999</v>
      </c>
    </row>
    <row r="4917" spans="1:13">
      <c r="A4917" s="25" t="s">
        <v>37243</v>
      </c>
      <c r="B4917" s="25" t="s">
        <v>676</v>
      </c>
      <c r="C4917" s="27">
        <v>46709195</v>
      </c>
      <c r="D4917" s="27">
        <v>46715195</v>
      </c>
      <c r="E4917" s="25" t="s">
        <v>592</v>
      </c>
      <c r="F4917" s="26" t="s">
        <v>37242</v>
      </c>
      <c r="G4917" s="26" t="s">
        <v>37241</v>
      </c>
      <c r="H4917" s="25" t="s">
        <v>37240</v>
      </c>
      <c r="I4917" s="29">
        <v>0.47595999999999999</v>
      </c>
      <c r="J4917" s="29">
        <v>1.4178299999999999</v>
      </c>
      <c r="K4917" s="29">
        <v>1.4759599999999999</v>
      </c>
      <c r="L4917" s="29">
        <v>1.60243</v>
      </c>
      <c r="M4917" s="29">
        <v>2.4759600000000002</v>
      </c>
    </row>
    <row r="4918" spans="1:13">
      <c r="A4918" s="25" t="s">
        <v>37239</v>
      </c>
      <c r="B4918" s="25" t="s">
        <v>989</v>
      </c>
      <c r="C4918" s="27">
        <v>80937411</v>
      </c>
      <c r="D4918" s="27">
        <v>80943411</v>
      </c>
      <c r="E4918" s="25" t="s">
        <v>582</v>
      </c>
      <c r="F4918" s="26" t="s">
        <v>37238</v>
      </c>
      <c r="G4918" s="26" t="s">
        <v>130</v>
      </c>
      <c r="I4918" s="29">
        <v>7.2113100000000001</v>
      </c>
      <c r="J4918" s="29">
        <v>8.06203</v>
      </c>
      <c r="K4918" s="29">
        <v>8.2113099999999992</v>
      </c>
      <c r="L4918" s="29">
        <v>8.4286200000000004</v>
      </c>
      <c r="M4918" s="29">
        <v>9.2113099999999992</v>
      </c>
    </row>
    <row r="4919" spans="1:13">
      <c r="A4919" s="25" t="s">
        <v>37237</v>
      </c>
      <c r="B4919" s="25" t="s">
        <v>676</v>
      </c>
      <c r="C4919" s="27">
        <v>37008572</v>
      </c>
      <c r="D4919" s="27">
        <v>37014572</v>
      </c>
      <c r="E4919" s="25" t="s">
        <v>592</v>
      </c>
      <c r="F4919" s="26" t="s">
        <v>37236</v>
      </c>
      <c r="G4919" s="26" t="s">
        <v>37235</v>
      </c>
      <c r="H4919" s="25" t="s">
        <v>37234</v>
      </c>
      <c r="I4919" s="29">
        <v>4.59436</v>
      </c>
      <c r="J4919" s="29">
        <v>5.4881500000000001</v>
      </c>
      <c r="K4919" s="29">
        <v>5.59436</v>
      </c>
      <c r="L4919" s="29">
        <v>5.7947199999999999</v>
      </c>
      <c r="M4919" s="29">
        <v>6.59436</v>
      </c>
    </row>
    <row r="4920" spans="1:13">
      <c r="A4920" s="25" t="s">
        <v>37233</v>
      </c>
      <c r="B4920" s="25" t="s">
        <v>583</v>
      </c>
      <c r="C4920" s="27">
        <v>3762657</v>
      </c>
      <c r="D4920" s="27">
        <v>3768657</v>
      </c>
      <c r="E4920" s="25" t="s">
        <v>592</v>
      </c>
      <c r="F4920" s="26" t="s">
        <v>37232</v>
      </c>
      <c r="G4920" s="26" t="s">
        <v>37231</v>
      </c>
      <c r="H4920" s="25" t="s">
        <v>37230</v>
      </c>
      <c r="I4920" s="29">
        <v>1.1160300000000001</v>
      </c>
      <c r="J4920" s="29">
        <v>2.0259200000000002</v>
      </c>
      <c r="K4920" s="29">
        <v>2.1160299999999999</v>
      </c>
      <c r="L4920" s="29">
        <v>2.27312</v>
      </c>
      <c r="M4920" s="29">
        <v>3.1160299999999999</v>
      </c>
    </row>
    <row r="4921" spans="1:13">
      <c r="A4921" s="25" t="s">
        <v>37229</v>
      </c>
      <c r="B4921" s="25" t="s">
        <v>665</v>
      </c>
      <c r="C4921" s="27">
        <v>77243109</v>
      </c>
      <c r="D4921" s="27">
        <v>77249109</v>
      </c>
      <c r="E4921" s="25" t="s">
        <v>592</v>
      </c>
      <c r="F4921" s="26" t="s">
        <v>37228</v>
      </c>
      <c r="G4921" s="26" t="s">
        <v>37227</v>
      </c>
      <c r="H4921" s="25" t="s">
        <v>37226</v>
      </c>
      <c r="I4921" s="29">
        <v>3.3184300000000002</v>
      </c>
      <c r="J4921" s="29">
        <v>4.2525700000000004</v>
      </c>
      <c r="K4921" s="29">
        <v>4.3184300000000002</v>
      </c>
      <c r="L4921" s="29">
        <v>4.6276700000000002</v>
      </c>
      <c r="M4921" s="29">
        <v>5.3184300000000002</v>
      </c>
    </row>
    <row r="4922" spans="1:13">
      <c r="A4922" s="25" t="s">
        <v>37225</v>
      </c>
      <c r="B4922" s="25" t="s">
        <v>1160</v>
      </c>
      <c r="C4922" s="27">
        <v>32445687</v>
      </c>
      <c r="D4922" s="27">
        <v>32451687</v>
      </c>
      <c r="E4922" s="25" t="s">
        <v>592</v>
      </c>
      <c r="F4922" s="26" t="s">
        <v>37224</v>
      </c>
      <c r="G4922" s="26" t="s">
        <v>37223</v>
      </c>
      <c r="H4922" s="25" t="s">
        <v>37222</v>
      </c>
      <c r="I4922" s="29">
        <v>1.5798000000000001</v>
      </c>
      <c r="J4922" s="29">
        <v>2.51864</v>
      </c>
      <c r="K4922" s="29">
        <v>2.5798000000000001</v>
      </c>
      <c r="L4922" s="29">
        <v>2.7144300000000001</v>
      </c>
      <c r="M4922" s="29">
        <v>3.5798000000000001</v>
      </c>
    </row>
    <row r="4923" spans="1:13">
      <c r="A4923" s="25" t="s">
        <v>37221</v>
      </c>
      <c r="B4923" s="25" t="s">
        <v>784</v>
      </c>
      <c r="C4923" s="27">
        <v>29913888</v>
      </c>
      <c r="D4923" s="27">
        <v>29919888</v>
      </c>
      <c r="E4923" s="25" t="s">
        <v>592</v>
      </c>
      <c r="F4923" s="26" t="s">
        <v>37220</v>
      </c>
      <c r="G4923" s="26" t="s">
        <v>37219</v>
      </c>
      <c r="H4923" s="25" t="s">
        <v>37218</v>
      </c>
      <c r="I4923" s="29">
        <v>2.6942400000000002</v>
      </c>
      <c r="J4923" s="29">
        <v>3.53</v>
      </c>
      <c r="K4923" s="29">
        <v>3.6942400000000002</v>
      </c>
      <c r="L4923" s="29">
        <v>3.8598599999999998</v>
      </c>
      <c r="M4923" s="29">
        <v>4.6942399999999997</v>
      </c>
    </row>
    <row r="4924" spans="1:13">
      <c r="A4924" s="25" t="s">
        <v>37217</v>
      </c>
      <c r="B4924" s="25" t="s">
        <v>1160</v>
      </c>
      <c r="C4924" s="27">
        <v>66128621</v>
      </c>
      <c r="D4924" s="27">
        <v>66134621</v>
      </c>
      <c r="E4924" s="25" t="s">
        <v>582</v>
      </c>
      <c r="F4924" s="26" t="s">
        <v>37216</v>
      </c>
      <c r="G4924" s="26" t="s">
        <v>37215</v>
      </c>
      <c r="H4924" s="25" t="s">
        <v>37214</v>
      </c>
      <c r="I4924" s="29">
        <v>4.62758</v>
      </c>
      <c r="J4924" s="29">
        <v>5.3866399999999999</v>
      </c>
      <c r="K4924" s="29">
        <v>5.62758</v>
      </c>
      <c r="L4924" s="29">
        <v>5.7263000000000002</v>
      </c>
      <c r="M4924" s="29">
        <v>6.62758</v>
      </c>
    </row>
    <row r="4925" spans="1:13">
      <c r="A4925" s="25" t="s">
        <v>37213</v>
      </c>
      <c r="B4925" s="25" t="s">
        <v>989</v>
      </c>
      <c r="C4925" s="27">
        <v>70740604</v>
      </c>
      <c r="D4925" s="27">
        <v>70746604</v>
      </c>
      <c r="E4925" s="25" t="s">
        <v>582</v>
      </c>
      <c r="F4925" s="26" t="s">
        <v>37212</v>
      </c>
      <c r="G4925" s="26" t="s">
        <v>37211</v>
      </c>
      <c r="H4925" s="25" t="s">
        <v>37210</v>
      </c>
      <c r="I4925" s="29">
        <v>5.8036700000000003</v>
      </c>
      <c r="J4925" s="29">
        <v>6.63157</v>
      </c>
      <c r="K4925" s="29">
        <v>6.8036700000000003</v>
      </c>
      <c r="L4925" s="29">
        <v>7.02719</v>
      </c>
      <c r="M4925" s="29">
        <v>7.8036700000000003</v>
      </c>
    </row>
    <row r="4926" spans="1:13">
      <c r="A4926" s="25" t="s">
        <v>37209</v>
      </c>
      <c r="B4926" s="25" t="s">
        <v>603</v>
      </c>
      <c r="C4926" s="27">
        <v>74126635</v>
      </c>
      <c r="D4926" s="27">
        <v>74132635</v>
      </c>
      <c r="E4926" s="25" t="s">
        <v>592</v>
      </c>
      <c r="F4926" s="26" t="s">
        <v>37205</v>
      </c>
      <c r="G4926" s="26" t="s">
        <v>37208</v>
      </c>
      <c r="H4926" s="25" t="s">
        <v>37207</v>
      </c>
      <c r="I4926" s="29">
        <v>2.9476399999999998</v>
      </c>
      <c r="J4926" s="29">
        <v>3.8427899999999999</v>
      </c>
      <c r="K4926" s="29">
        <v>3.9476399999999998</v>
      </c>
      <c r="L4926" s="29">
        <v>4.1033200000000001</v>
      </c>
      <c r="M4926" s="29">
        <v>4.9476399999999998</v>
      </c>
    </row>
    <row r="4927" spans="1:13">
      <c r="A4927" s="25" t="s">
        <v>37206</v>
      </c>
      <c r="B4927" s="25" t="s">
        <v>132</v>
      </c>
      <c r="C4927" s="27" t="s">
        <v>132</v>
      </c>
      <c r="D4927" s="27" t="s">
        <v>132</v>
      </c>
      <c r="E4927" s="25" t="s">
        <v>132</v>
      </c>
      <c r="F4927" s="26" t="s">
        <v>37205</v>
      </c>
      <c r="G4927" s="26" t="s">
        <v>130</v>
      </c>
      <c r="I4927" s="29">
        <v>2.9476399999999998</v>
      </c>
      <c r="J4927" s="29">
        <v>3.8427899999999999</v>
      </c>
      <c r="K4927" s="29">
        <v>3.9476399999999998</v>
      </c>
      <c r="L4927" s="29">
        <v>4.1033200000000001</v>
      </c>
      <c r="M4927" s="29">
        <v>4.9476399999999998</v>
      </c>
    </row>
    <row r="4928" spans="1:13">
      <c r="A4928" s="25" t="s">
        <v>37204</v>
      </c>
      <c r="B4928" s="25" t="s">
        <v>649</v>
      </c>
      <c r="C4928" s="27">
        <v>17146930</v>
      </c>
      <c r="D4928" s="27">
        <v>17152930</v>
      </c>
      <c r="E4928" s="25" t="s">
        <v>592</v>
      </c>
      <c r="F4928" s="26" t="s">
        <v>37203</v>
      </c>
      <c r="G4928" s="26" t="s">
        <v>37202</v>
      </c>
      <c r="H4928" s="25" t="s">
        <v>37201</v>
      </c>
      <c r="I4928" s="29">
        <v>5.90428</v>
      </c>
      <c r="J4928" s="29">
        <v>6.7620500000000003</v>
      </c>
      <c r="K4928" s="29">
        <v>6.90428</v>
      </c>
      <c r="L4928" s="29">
        <v>7.0347900000000001</v>
      </c>
      <c r="M4928" s="29">
        <v>7.90428</v>
      </c>
    </row>
    <row r="4929" spans="1:13">
      <c r="A4929" s="25" t="s">
        <v>37200</v>
      </c>
      <c r="B4929" s="25" t="s">
        <v>583</v>
      </c>
      <c r="C4929" s="27">
        <v>154286264</v>
      </c>
      <c r="D4929" s="27">
        <v>154292264</v>
      </c>
      <c r="E4929" s="25" t="s">
        <v>582</v>
      </c>
      <c r="F4929" s="26" t="s">
        <v>37199</v>
      </c>
      <c r="G4929" s="26" t="s">
        <v>37198</v>
      </c>
      <c r="H4929" s="25" t="s">
        <v>37197</v>
      </c>
      <c r="I4929" s="29">
        <v>4.1750499999999997</v>
      </c>
      <c r="J4929" s="29">
        <v>4.9516099999999996</v>
      </c>
      <c r="K4929" s="29">
        <v>5.1750499999999997</v>
      </c>
      <c r="L4929" s="29">
        <v>5.3653199999999996</v>
      </c>
      <c r="M4929" s="29">
        <v>6.1750499999999997</v>
      </c>
    </row>
    <row r="4930" spans="1:13">
      <c r="A4930" s="25" t="s">
        <v>37196</v>
      </c>
      <c r="B4930" s="25" t="s">
        <v>649</v>
      </c>
      <c r="C4930" s="27">
        <v>58098910</v>
      </c>
      <c r="D4930" s="27">
        <v>58104910</v>
      </c>
      <c r="E4930" s="25" t="s">
        <v>592</v>
      </c>
      <c r="F4930" s="26" t="s">
        <v>37195</v>
      </c>
      <c r="G4930" s="26" t="s">
        <v>37194</v>
      </c>
      <c r="H4930" s="25" t="s">
        <v>37193</v>
      </c>
      <c r="I4930" s="29">
        <v>0</v>
      </c>
      <c r="J4930" s="29">
        <v>0.728522</v>
      </c>
      <c r="K4930" s="29">
        <v>0.76235399999999998</v>
      </c>
      <c r="L4930" s="29">
        <v>0.93441300000000005</v>
      </c>
      <c r="M4930" s="29">
        <v>1.762354</v>
      </c>
    </row>
    <row r="4931" spans="1:13">
      <c r="A4931" s="25" t="s">
        <v>37192</v>
      </c>
      <c r="B4931" s="25" t="s">
        <v>673</v>
      </c>
      <c r="C4931" s="27">
        <v>6814635</v>
      </c>
      <c r="D4931" s="27">
        <v>6820635</v>
      </c>
      <c r="E4931" s="25" t="s">
        <v>582</v>
      </c>
      <c r="F4931" s="26" t="s">
        <v>37191</v>
      </c>
      <c r="G4931" s="26" t="s">
        <v>37190</v>
      </c>
      <c r="H4931" s="25" t="s">
        <v>37189</v>
      </c>
      <c r="I4931" s="29">
        <v>0</v>
      </c>
      <c r="J4931" s="29">
        <v>0.157973</v>
      </c>
      <c r="K4931" s="29">
        <v>0.18194399999999999</v>
      </c>
      <c r="L4931" s="29">
        <v>0.311473</v>
      </c>
      <c r="M4931" s="29">
        <v>1.1819440000000001</v>
      </c>
    </row>
    <row r="4932" spans="1:13">
      <c r="A4932" s="25" t="s">
        <v>37188</v>
      </c>
      <c r="B4932" s="25" t="s">
        <v>587</v>
      </c>
      <c r="C4932" s="27">
        <v>132410560</v>
      </c>
      <c r="D4932" s="27">
        <v>132416560</v>
      </c>
      <c r="E4932" s="25" t="s">
        <v>582</v>
      </c>
      <c r="F4932" s="26" t="s">
        <v>37187</v>
      </c>
      <c r="G4932" s="26" t="s">
        <v>37186</v>
      </c>
      <c r="H4932" s="25" t="s">
        <v>37185</v>
      </c>
      <c r="I4932" s="29">
        <v>5.3370800000000003</v>
      </c>
      <c r="J4932" s="29">
        <v>6.1737200000000003</v>
      </c>
      <c r="K4932" s="29">
        <v>6.3370800000000003</v>
      </c>
      <c r="L4932" s="29">
        <v>6.4650600000000003</v>
      </c>
      <c r="M4932" s="29">
        <v>7.3370800000000003</v>
      </c>
    </row>
    <row r="4933" spans="1:13">
      <c r="A4933" s="25" t="s">
        <v>37184</v>
      </c>
      <c r="B4933" s="25" t="s">
        <v>703</v>
      </c>
      <c r="C4933" s="27">
        <v>53165718</v>
      </c>
      <c r="D4933" s="27">
        <v>53171718</v>
      </c>
      <c r="E4933" s="25" t="s">
        <v>582</v>
      </c>
      <c r="F4933" s="26" t="s">
        <v>37183</v>
      </c>
      <c r="G4933" s="26" t="s">
        <v>37182</v>
      </c>
      <c r="H4933" s="25" t="s">
        <v>37181</v>
      </c>
      <c r="I4933" s="29">
        <v>0</v>
      </c>
      <c r="J4933" s="29">
        <v>0.11712599999999999</v>
      </c>
      <c r="K4933" s="29">
        <v>0.14183999999999999</v>
      </c>
      <c r="L4933" s="29">
        <v>0.241315</v>
      </c>
      <c r="M4933" s="29">
        <v>1.14184</v>
      </c>
    </row>
    <row r="4934" spans="1:13">
      <c r="A4934" s="25" t="s">
        <v>37180</v>
      </c>
      <c r="B4934" s="25" t="s">
        <v>132</v>
      </c>
      <c r="C4934" s="27" t="s">
        <v>132</v>
      </c>
      <c r="D4934" s="27" t="s">
        <v>132</v>
      </c>
      <c r="E4934" s="25" t="s">
        <v>132</v>
      </c>
      <c r="F4934" s="26" t="s">
        <v>37179</v>
      </c>
      <c r="G4934" s="26" t="s">
        <v>37178</v>
      </c>
      <c r="H4934" s="25" t="s">
        <v>37177</v>
      </c>
      <c r="I4934" s="29">
        <v>0</v>
      </c>
      <c r="J4934" s="29">
        <v>5.1211399999999997E-3</v>
      </c>
      <c r="K4934" s="29">
        <v>8.7479099999999994E-3</v>
      </c>
      <c r="L4934" s="29">
        <v>1.21729E-2</v>
      </c>
      <c r="M4934" s="29">
        <v>1.0087479100000001</v>
      </c>
    </row>
    <row r="4935" spans="1:13">
      <c r="A4935" s="25" t="s">
        <v>37176</v>
      </c>
      <c r="B4935" s="25" t="s">
        <v>676</v>
      </c>
      <c r="C4935" s="27">
        <v>110538109</v>
      </c>
      <c r="D4935" s="27">
        <v>110544109</v>
      </c>
      <c r="E4935" s="25" t="s">
        <v>592</v>
      </c>
      <c r="F4935" s="26" t="s">
        <v>37175</v>
      </c>
      <c r="G4935" s="26" t="s">
        <v>37174</v>
      </c>
      <c r="H4935" s="25" t="s">
        <v>37173</v>
      </c>
      <c r="I4935" s="29">
        <v>6.0311599999999999</v>
      </c>
      <c r="J4935" s="29">
        <v>6.9381000000000004</v>
      </c>
      <c r="K4935" s="29">
        <v>7.0311599999999999</v>
      </c>
      <c r="L4935" s="29">
        <v>7.24411</v>
      </c>
      <c r="M4935" s="29">
        <v>8.0311599999999999</v>
      </c>
    </row>
    <row r="4936" spans="1:13">
      <c r="A4936" s="25" t="s">
        <v>37172</v>
      </c>
      <c r="B4936" s="25" t="s">
        <v>598</v>
      </c>
      <c r="C4936" s="27">
        <v>30933394</v>
      </c>
      <c r="D4936" s="27">
        <v>30939394</v>
      </c>
      <c r="E4936" s="25" t="s">
        <v>582</v>
      </c>
      <c r="F4936" s="26" t="s">
        <v>37171</v>
      </c>
      <c r="G4936" s="26" t="s">
        <v>37170</v>
      </c>
      <c r="H4936" s="25" t="s">
        <v>37169</v>
      </c>
      <c r="I4936" s="29">
        <v>4.6621499999999996</v>
      </c>
      <c r="J4936" s="29">
        <v>5.50122</v>
      </c>
      <c r="K4936" s="29">
        <v>5.6621499999999996</v>
      </c>
      <c r="L4936" s="29">
        <v>5.7873900000000003</v>
      </c>
      <c r="M4936" s="29">
        <v>6.6621499999999996</v>
      </c>
    </row>
    <row r="4937" spans="1:13">
      <c r="A4937" s="25" t="s">
        <v>37168</v>
      </c>
      <c r="B4937" s="25" t="s">
        <v>989</v>
      </c>
      <c r="C4937" s="27">
        <v>165642</v>
      </c>
      <c r="D4937" s="27">
        <v>171642</v>
      </c>
      <c r="E4937" s="25" t="s">
        <v>582</v>
      </c>
      <c r="F4937" s="26" t="s">
        <v>37167</v>
      </c>
      <c r="G4937" s="26" t="s">
        <v>37166</v>
      </c>
      <c r="H4937" s="25" t="s">
        <v>37165</v>
      </c>
      <c r="I4937" s="29">
        <v>2.6696599999999999</v>
      </c>
      <c r="J4937" s="29">
        <v>3.53044</v>
      </c>
      <c r="K4937" s="29">
        <v>3.6696599999999999</v>
      </c>
      <c r="L4937" s="29">
        <v>3.7366299999999999</v>
      </c>
      <c r="M4937" s="29">
        <v>4.6696600000000004</v>
      </c>
    </row>
    <row r="4938" spans="1:13">
      <c r="A4938" s="25" t="s">
        <v>37164</v>
      </c>
      <c r="B4938" s="25" t="s">
        <v>838</v>
      </c>
      <c r="C4938" s="27">
        <v>7119701</v>
      </c>
      <c r="D4938" s="27">
        <v>7125701</v>
      </c>
      <c r="E4938" s="25" t="s">
        <v>592</v>
      </c>
      <c r="F4938" s="26" t="s">
        <v>37163</v>
      </c>
      <c r="G4938" s="26" t="s">
        <v>37162</v>
      </c>
      <c r="H4938" s="25" t="s">
        <v>37161</v>
      </c>
      <c r="I4938" s="29">
        <v>4.03207</v>
      </c>
      <c r="J4938" s="29">
        <v>4.9003800000000002</v>
      </c>
      <c r="K4938" s="29">
        <v>5.03207</v>
      </c>
      <c r="L4938" s="29">
        <v>5.1921099999999996</v>
      </c>
      <c r="M4938" s="29">
        <v>6.03207</v>
      </c>
    </row>
    <row r="4939" spans="1:13">
      <c r="A4939" s="25" t="s">
        <v>37160</v>
      </c>
      <c r="B4939" s="25" t="s">
        <v>673</v>
      </c>
      <c r="C4939" s="27">
        <v>110683728</v>
      </c>
      <c r="D4939" s="27">
        <v>110689728</v>
      </c>
      <c r="E4939" s="25" t="s">
        <v>582</v>
      </c>
      <c r="F4939" s="26" t="s">
        <v>37159</v>
      </c>
      <c r="G4939" s="26" t="s">
        <v>37158</v>
      </c>
      <c r="H4939" s="25" t="s">
        <v>37157</v>
      </c>
      <c r="I4939" s="29">
        <v>4.8538399999999999</v>
      </c>
      <c r="J4939" s="29">
        <v>5.7683400000000002</v>
      </c>
      <c r="K4939" s="29">
        <v>5.8538399999999999</v>
      </c>
      <c r="L4939" s="29">
        <v>6.0667400000000002</v>
      </c>
      <c r="M4939" s="29">
        <v>6.8538399999999999</v>
      </c>
    </row>
    <row r="4940" spans="1:13">
      <c r="A4940" s="25" t="s">
        <v>37156</v>
      </c>
      <c r="B4940" s="25" t="s">
        <v>598</v>
      </c>
      <c r="C4940" s="27">
        <v>61617435</v>
      </c>
      <c r="D4940" s="27">
        <v>61623435</v>
      </c>
      <c r="E4940" s="25" t="s">
        <v>592</v>
      </c>
      <c r="F4940" s="26" t="s">
        <v>37155</v>
      </c>
      <c r="G4940" s="26" t="s">
        <v>37154</v>
      </c>
      <c r="H4940" s="25" t="s">
        <v>37153</v>
      </c>
      <c r="I4940" s="29">
        <v>0.22528000000000001</v>
      </c>
      <c r="J4940" s="29">
        <v>1.1608099999999999</v>
      </c>
      <c r="K4940" s="29">
        <v>1.2252799999999999</v>
      </c>
      <c r="L4940" s="29">
        <v>1.3573500000000001</v>
      </c>
      <c r="M4940" s="29">
        <v>2.2252800000000001</v>
      </c>
    </row>
    <row r="4941" spans="1:13">
      <c r="A4941" s="25" t="s">
        <v>37152</v>
      </c>
      <c r="B4941" s="25" t="s">
        <v>842</v>
      </c>
      <c r="C4941" s="27">
        <v>62880216</v>
      </c>
      <c r="D4941" s="27">
        <v>62886216</v>
      </c>
      <c r="E4941" s="25" t="s">
        <v>582</v>
      </c>
      <c r="F4941" s="26" t="s">
        <v>37151</v>
      </c>
      <c r="G4941" s="26" t="s">
        <v>37150</v>
      </c>
      <c r="H4941" s="25" t="s">
        <v>37149</v>
      </c>
      <c r="I4941" s="29">
        <v>2.5118399999999999</v>
      </c>
      <c r="J4941" s="29">
        <v>3.3479299999999999</v>
      </c>
      <c r="K4941" s="29">
        <v>3.5118399999999999</v>
      </c>
      <c r="L4941" s="29">
        <v>3.7751000000000001</v>
      </c>
      <c r="M4941" s="29">
        <v>4.5118400000000003</v>
      </c>
    </row>
    <row r="4942" spans="1:13">
      <c r="A4942" s="25" t="s">
        <v>37148</v>
      </c>
      <c r="B4942" s="25" t="s">
        <v>609</v>
      </c>
      <c r="C4942" s="27">
        <v>71313250</v>
      </c>
      <c r="D4942" s="27">
        <v>71319250</v>
      </c>
      <c r="E4942" s="25" t="s">
        <v>582</v>
      </c>
      <c r="F4942" s="26" t="s">
        <v>37147</v>
      </c>
      <c r="G4942" s="26" t="s">
        <v>37146</v>
      </c>
      <c r="H4942" s="25" t="s">
        <v>37145</v>
      </c>
      <c r="I4942" s="29">
        <v>2.67685</v>
      </c>
      <c r="J4942" s="29">
        <v>3.5945299999999998</v>
      </c>
      <c r="K4942" s="29">
        <v>3.67685</v>
      </c>
      <c r="L4942" s="29">
        <v>3.8340999999999998</v>
      </c>
      <c r="M4942" s="29">
        <v>4.67685</v>
      </c>
    </row>
    <row r="4943" spans="1:13">
      <c r="A4943" s="25" t="s">
        <v>37144</v>
      </c>
      <c r="B4943" s="25" t="s">
        <v>598</v>
      </c>
      <c r="C4943" s="27">
        <v>61724215</v>
      </c>
      <c r="D4943" s="27">
        <v>61730215</v>
      </c>
      <c r="E4943" s="25" t="s">
        <v>582</v>
      </c>
      <c r="F4943" s="26" t="s">
        <v>37143</v>
      </c>
      <c r="G4943" s="26" t="s">
        <v>37142</v>
      </c>
      <c r="H4943" s="25" t="s">
        <v>37141</v>
      </c>
      <c r="I4943" s="29">
        <v>0.48399999999999999</v>
      </c>
      <c r="J4943" s="29">
        <v>1.2972999999999999</v>
      </c>
      <c r="K4943" s="29">
        <v>1.484</v>
      </c>
      <c r="L4943" s="29">
        <v>1.63703</v>
      </c>
      <c r="M4943" s="29">
        <v>2.484</v>
      </c>
    </row>
    <row r="4944" spans="1:13">
      <c r="A4944" s="25" t="s">
        <v>37140</v>
      </c>
      <c r="B4944" s="25" t="s">
        <v>989</v>
      </c>
      <c r="C4944" s="27">
        <v>16898459</v>
      </c>
      <c r="D4944" s="27">
        <v>16904459</v>
      </c>
      <c r="E4944" s="25" t="s">
        <v>592</v>
      </c>
      <c r="F4944" s="26" t="s">
        <v>37139</v>
      </c>
      <c r="G4944" s="26" t="s">
        <v>37138</v>
      </c>
      <c r="H4944" s="25" t="s">
        <v>37137</v>
      </c>
      <c r="I4944" s="29">
        <v>4.4904500000000001</v>
      </c>
      <c r="J4944" s="29">
        <v>5.3581500000000002</v>
      </c>
      <c r="K4944" s="29">
        <v>5.4904500000000001</v>
      </c>
      <c r="L4944" s="29">
        <v>5.7262300000000002</v>
      </c>
      <c r="M4944" s="29">
        <v>6.4904500000000001</v>
      </c>
    </row>
    <row r="4945" spans="1:13">
      <c r="A4945" s="25" t="s">
        <v>37136</v>
      </c>
      <c r="B4945" s="25" t="s">
        <v>676</v>
      </c>
      <c r="C4945" s="27">
        <v>50624604</v>
      </c>
      <c r="D4945" s="27">
        <v>50630604</v>
      </c>
      <c r="E4945" s="25" t="s">
        <v>582</v>
      </c>
      <c r="F4945" s="26" t="s">
        <v>37135</v>
      </c>
      <c r="G4945" s="26" t="s">
        <v>37134</v>
      </c>
      <c r="H4945" s="25" t="s">
        <v>37133</v>
      </c>
      <c r="I4945" s="29">
        <v>3.0013100000000001</v>
      </c>
      <c r="J4945" s="29">
        <v>3.9329399999999999</v>
      </c>
      <c r="K4945" s="29">
        <v>4.0013100000000001</v>
      </c>
      <c r="L4945" s="29">
        <v>4.1836000000000002</v>
      </c>
      <c r="M4945" s="29">
        <v>5.0013100000000001</v>
      </c>
    </row>
    <row r="4946" spans="1:13">
      <c r="A4946" s="25" t="s">
        <v>37132</v>
      </c>
      <c r="B4946" s="25" t="s">
        <v>598</v>
      </c>
      <c r="C4946" s="27">
        <v>53438706</v>
      </c>
      <c r="D4946" s="27">
        <v>53444706</v>
      </c>
      <c r="E4946" s="25" t="s">
        <v>592</v>
      </c>
      <c r="F4946" s="26" t="s">
        <v>37131</v>
      </c>
      <c r="G4946" s="26" t="s">
        <v>37130</v>
      </c>
      <c r="H4946" s="25" t="s">
        <v>37129</v>
      </c>
      <c r="I4946" s="29">
        <v>4.5210800000000004</v>
      </c>
      <c r="J4946" s="29">
        <v>5.4228199999999998</v>
      </c>
      <c r="K4946" s="29">
        <v>5.5210800000000004</v>
      </c>
      <c r="L4946" s="29">
        <v>5.7260299999999997</v>
      </c>
      <c r="M4946" s="29">
        <v>6.5210800000000004</v>
      </c>
    </row>
    <row r="4947" spans="1:13">
      <c r="A4947" s="25" t="s">
        <v>37128</v>
      </c>
      <c r="B4947" s="25" t="s">
        <v>644</v>
      </c>
      <c r="C4947" s="27">
        <v>12932626</v>
      </c>
      <c r="D4947" s="27">
        <v>12938626</v>
      </c>
      <c r="E4947" s="25" t="s">
        <v>582</v>
      </c>
      <c r="F4947" s="26" t="s">
        <v>37127</v>
      </c>
      <c r="G4947" s="26" t="s">
        <v>37126</v>
      </c>
      <c r="H4947" s="25" t="s">
        <v>37125</v>
      </c>
      <c r="I4947" s="29">
        <v>0</v>
      </c>
      <c r="J4947" s="29">
        <v>3.7568899999999998E-16</v>
      </c>
      <c r="K4947" s="29">
        <v>3.7568899999999998E-16</v>
      </c>
      <c r="L4947" s="29">
        <v>4.1845900000000002E-3</v>
      </c>
      <c r="M4947" s="29">
        <v>1</v>
      </c>
    </row>
    <row r="4948" spans="1:13">
      <c r="A4948" s="25" t="s">
        <v>37124</v>
      </c>
      <c r="B4948" s="25" t="s">
        <v>603</v>
      </c>
      <c r="C4948" s="27">
        <v>1464635</v>
      </c>
      <c r="D4948" s="27">
        <v>1470635</v>
      </c>
      <c r="E4948" s="25" t="s">
        <v>592</v>
      </c>
      <c r="F4948" s="26" t="s">
        <v>37123</v>
      </c>
      <c r="G4948" s="26" t="s">
        <v>37122</v>
      </c>
      <c r="H4948" s="25" t="s">
        <v>37121</v>
      </c>
      <c r="I4948" s="29">
        <v>0.71543000000000001</v>
      </c>
      <c r="J4948" s="29">
        <v>1.71479</v>
      </c>
      <c r="K4948" s="29">
        <v>1.71543</v>
      </c>
      <c r="L4948" s="29">
        <v>1.91774</v>
      </c>
      <c r="M4948" s="29">
        <v>2.71543</v>
      </c>
    </row>
    <row r="4949" spans="1:13">
      <c r="A4949" s="25" t="s">
        <v>37120</v>
      </c>
      <c r="B4949" s="25" t="s">
        <v>593</v>
      </c>
      <c r="C4949" s="27">
        <v>37311248</v>
      </c>
      <c r="D4949" s="27">
        <v>37317248</v>
      </c>
      <c r="E4949" s="25" t="s">
        <v>592</v>
      </c>
      <c r="F4949" s="26" t="s">
        <v>37119</v>
      </c>
      <c r="G4949" s="26" t="s">
        <v>37118</v>
      </c>
      <c r="H4949" s="25" t="s">
        <v>37117</v>
      </c>
      <c r="I4949" s="29">
        <v>6.8797499999999996</v>
      </c>
      <c r="J4949" s="29">
        <v>7.7840600000000002</v>
      </c>
      <c r="K4949" s="29">
        <v>7.8797499999999996</v>
      </c>
      <c r="L4949" s="29">
        <v>8.0146300000000004</v>
      </c>
      <c r="M4949" s="29">
        <v>8.8797499999999996</v>
      </c>
    </row>
    <row r="4950" spans="1:13">
      <c r="A4950" s="25" t="s">
        <v>37116</v>
      </c>
      <c r="B4950" s="25" t="s">
        <v>587</v>
      </c>
      <c r="C4950" s="27">
        <v>33471654</v>
      </c>
      <c r="D4950" s="27">
        <v>33477654</v>
      </c>
      <c r="E4950" s="25" t="s">
        <v>582</v>
      </c>
      <c r="F4950" s="26" t="s">
        <v>37115</v>
      </c>
      <c r="G4950" s="26" t="s">
        <v>37114</v>
      </c>
      <c r="H4950" s="25" t="s">
        <v>37113</v>
      </c>
      <c r="I4950" s="29">
        <v>7.1093599999999997</v>
      </c>
      <c r="J4950" s="29">
        <v>7.90137</v>
      </c>
      <c r="K4950" s="29">
        <v>8.1093600000000006</v>
      </c>
      <c r="L4950" s="29">
        <v>8.2584199999999992</v>
      </c>
      <c r="M4950" s="29">
        <v>9.1093600000000006</v>
      </c>
    </row>
    <row r="4951" spans="1:13">
      <c r="A4951" s="25" t="s">
        <v>37112</v>
      </c>
      <c r="B4951" s="25" t="s">
        <v>784</v>
      </c>
      <c r="C4951" s="27">
        <v>30662237</v>
      </c>
      <c r="D4951" s="27">
        <v>30668237</v>
      </c>
      <c r="E4951" s="25" t="s">
        <v>582</v>
      </c>
      <c r="F4951" s="26" t="s">
        <v>37111</v>
      </c>
      <c r="G4951" s="26" t="s">
        <v>37110</v>
      </c>
      <c r="H4951" s="25" t="s">
        <v>37109</v>
      </c>
      <c r="I4951" s="29">
        <v>2.5413700000000001</v>
      </c>
      <c r="J4951" s="29">
        <v>3.3245200000000001</v>
      </c>
      <c r="K4951" s="29">
        <v>3.5413700000000001</v>
      </c>
      <c r="L4951" s="29">
        <v>3.68859</v>
      </c>
      <c r="M4951" s="29">
        <v>4.5413699999999997</v>
      </c>
    </row>
    <row r="4952" spans="1:13">
      <c r="A4952" s="25" t="s">
        <v>37108</v>
      </c>
      <c r="B4952" s="25" t="s">
        <v>989</v>
      </c>
      <c r="C4952" s="27">
        <v>42948939</v>
      </c>
      <c r="D4952" s="27">
        <v>42954939</v>
      </c>
      <c r="E4952" s="25" t="s">
        <v>582</v>
      </c>
      <c r="F4952" s="26" t="s">
        <v>37107</v>
      </c>
      <c r="G4952" s="26" t="s">
        <v>37106</v>
      </c>
      <c r="H4952" s="25" t="s">
        <v>37105</v>
      </c>
      <c r="I4952" s="29">
        <v>2.7111499999999999</v>
      </c>
      <c r="J4952" s="29">
        <v>3.5437099999999999</v>
      </c>
      <c r="K4952" s="29">
        <v>3.7111499999999999</v>
      </c>
      <c r="L4952" s="29">
        <v>3.83392</v>
      </c>
      <c r="M4952" s="29">
        <v>4.7111499999999999</v>
      </c>
    </row>
    <row r="4953" spans="1:13">
      <c r="A4953" s="25" t="s">
        <v>37104</v>
      </c>
      <c r="B4953" s="25" t="s">
        <v>633</v>
      </c>
      <c r="C4953" s="27">
        <v>124706383</v>
      </c>
      <c r="D4953" s="27">
        <v>124712383</v>
      </c>
      <c r="E4953" s="25" t="s">
        <v>592</v>
      </c>
      <c r="F4953" s="26" t="s">
        <v>37103</v>
      </c>
      <c r="G4953" s="26" t="s">
        <v>37102</v>
      </c>
      <c r="H4953" s="25" t="s">
        <v>37101</v>
      </c>
      <c r="I4953" s="29">
        <v>1.4821800000000001</v>
      </c>
      <c r="J4953" s="29">
        <v>2.4372099999999999</v>
      </c>
      <c r="K4953" s="29">
        <v>2.4821800000000001</v>
      </c>
      <c r="L4953" s="29">
        <v>2.6826099999999999</v>
      </c>
      <c r="M4953" s="29">
        <v>3.4821800000000001</v>
      </c>
    </row>
    <row r="4954" spans="1:13">
      <c r="A4954" s="25" t="s">
        <v>37100</v>
      </c>
      <c r="B4954" s="25" t="s">
        <v>639</v>
      </c>
      <c r="C4954" s="27">
        <v>96667574</v>
      </c>
      <c r="D4954" s="27">
        <v>96673574</v>
      </c>
      <c r="E4954" s="25" t="s">
        <v>582</v>
      </c>
      <c r="F4954" s="26" t="s">
        <v>37099</v>
      </c>
      <c r="G4954" s="26" t="s">
        <v>37098</v>
      </c>
      <c r="H4954" s="25" t="s">
        <v>37097</v>
      </c>
      <c r="I4954" s="29">
        <v>0</v>
      </c>
      <c r="J4954" s="29">
        <v>0.24263499999999999</v>
      </c>
      <c r="K4954" s="29">
        <v>0.42162899999999998</v>
      </c>
      <c r="L4954" s="29">
        <v>0.42162899999999998</v>
      </c>
      <c r="M4954" s="29">
        <v>1.421629</v>
      </c>
    </row>
    <row r="4955" spans="1:13">
      <c r="A4955" s="25" t="s">
        <v>37096</v>
      </c>
      <c r="B4955" s="25" t="s">
        <v>603</v>
      </c>
      <c r="C4955" s="27">
        <v>129379025</v>
      </c>
      <c r="D4955" s="27">
        <v>129385025</v>
      </c>
      <c r="E4955" s="25" t="s">
        <v>592</v>
      </c>
      <c r="F4955" s="26" t="s">
        <v>37095</v>
      </c>
      <c r="G4955" s="26" t="s">
        <v>37094</v>
      </c>
      <c r="H4955" s="25" t="s">
        <v>37093</v>
      </c>
      <c r="I4955" s="29">
        <v>3.6598000000000002</v>
      </c>
      <c r="J4955" s="29">
        <v>4.40557</v>
      </c>
      <c r="K4955" s="29">
        <v>4.6597999999999997</v>
      </c>
      <c r="L4955" s="29">
        <v>4.8689499999999999</v>
      </c>
      <c r="M4955" s="29">
        <v>5.6597999999999997</v>
      </c>
    </row>
    <row r="4956" spans="1:13">
      <c r="A4956" s="25" t="s">
        <v>37092</v>
      </c>
      <c r="B4956" s="25" t="s">
        <v>1160</v>
      </c>
      <c r="C4956" s="27">
        <v>80341159</v>
      </c>
      <c r="D4956" s="27">
        <v>80347159</v>
      </c>
      <c r="E4956" s="25" t="s">
        <v>592</v>
      </c>
      <c r="F4956" s="26" t="s">
        <v>37091</v>
      </c>
      <c r="G4956" s="26" t="s">
        <v>37090</v>
      </c>
      <c r="H4956" s="25" t="s">
        <v>37089</v>
      </c>
      <c r="I4956" s="29">
        <v>4.0545</v>
      </c>
      <c r="J4956" s="29">
        <v>4.7702299999999997</v>
      </c>
      <c r="K4956" s="29">
        <v>5.0545</v>
      </c>
      <c r="L4956" s="29">
        <v>5.1470799999999999</v>
      </c>
      <c r="M4956" s="29">
        <v>6.0545</v>
      </c>
    </row>
    <row r="4957" spans="1:13">
      <c r="A4957" s="25" t="s">
        <v>37088</v>
      </c>
      <c r="B4957" s="25" t="s">
        <v>598</v>
      </c>
      <c r="C4957" s="27">
        <v>38425783</v>
      </c>
      <c r="D4957" s="27">
        <v>38431783</v>
      </c>
      <c r="E4957" s="25" t="s">
        <v>582</v>
      </c>
      <c r="F4957" s="26" t="s">
        <v>37087</v>
      </c>
      <c r="G4957" s="26" t="s">
        <v>37086</v>
      </c>
      <c r="H4957" s="25" t="s">
        <v>37085</v>
      </c>
      <c r="I4957" s="29">
        <v>2.0272199999999998</v>
      </c>
      <c r="J4957" s="29">
        <v>2.8548</v>
      </c>
      <c r="K4957" s="29">
        <v>3.0272199999999998</v>
      </c>
      <c r="L4957" s="29">
        <v>3.1115599999999999</v>
      </c>
      <c r="M4957" s="29">
        <v>4.0272199999999998</v>
      </c>
    </row>
    <row r="4958" spans="1:13">
      <c r="A4958" s="25" t="s">
        <v>37084</v>
      </c>
      <c r="B4958" s="25" t="s">
        <v>583</v>
      </c>
      <c r="C4958" s="27">
        <v>171708108</v>
      </c>
      <c r="D4958" s="27">
        <v>171714108</v>
      </c>
      <c r="E4958" s="25" t="s">
        <v>582</v>
      </c>
      <c r="F4958" s="26" t="s">
        <v>37083</v>
      </c>
      <c r="G4958" s="26" t="s">
        <v>37082</v>
      </c>
      <c r="H4958" s="25" t="s">
        <v>37081</v>
      </c>
      <c r="I4958" s="29">
        <v>7.89682</v>
      </c>
      <c r="J4958" s="29">
        <v>8.7141099999999998</v>
      </c>
      <c r="K4958" s="29">
        <v>8.89682</v>
      </c>
      <c r="L4958" s="29">
        <v>9.0040999999999993</v>
      </c>
      <c r="M4958" s="29">
        <v>9.89682</v>
      </c>
    </row>
    <row r="4959" spans="1:13">
      <c r="A4959" s="25" t="s">
        <v>37080</v>
      </c>
      <c r="B4959" s="25" t="s">
        <v>649</v>
      </c>
      <c r="C4959" s="27">
        <v>67102856</v>
      </c>
      <c r="D4959" s="27">
        <v>67108856</v>
      </c>
      <c r="E4959" s="25" t="s">
        <v>582</v>
      </c>
      <c r="F4959" s="26" t="s">
        <v>37079</v>
      </c>
      <c r="G4959" s="26" t="s">
        <v>37078</v>
      </c>
      <c r="H4959" s="25" t="s">
        <v>37077</v>
      </c>
      <c r="I4959" s="29">
        <v>7.57796</v>
      </c>
      <c r="J4959" s="29">
        <v>8.4600799999999996</v>
      </c>
      <c r="K4959" s="29">
        <v>8.5779599999999991</v>
      </c>
      <c r="L4959" s="29">
        <v>8.7316000000000003</v>
      </c>
      <c r="M4959" s="29">
        <v>9.5779599999999991</v>
      </c>
    </row>
    <row r="4960" spans="1:13">
      <c r="A4960" s="25" t="s">
        <v>37076</v>
      </c>
      <c r="B4960" s="25" t="s">
        <v>676</v>
      </c>
      <c r="C4960" s="27">
        <v>117846942</v>
      </c>
      <c r="D4960" s="27">
        <v>117852942</v>
      </c>
      <c r="E4960" s="25" t="s">
        <v>592</v>
      </c>
      <c r="F4960" s="26" t="s">
        <v>37072</v>
      </c>
      <c r="G4960" s="26" t="s">
        <v>37075</v>
      </c>
      <c r="H4960" s="25" t="s">
        <v>37074</v>
      </c>
      <c r="I4960" s="29">
        <v>4.9386400000000004</v>
      </c>
      <c r="J4960" s="29">
        <v>5.8287699999999996</v>
      </c>
      <c r="K4960" s="29">
        <v>5.9386400000000004</v>
      </c>
      <c r="L4960" s="29">
        <v>6.0668100000000003</v>
      </c>
      <c r="M4960" s="29">
        <v>6.9386400000000004</v>
      </c>
    </row>
    <row r="4961" spans="1:13">
      <c r="A4961" s="25" t="s">
        <v>37073</v>
      </c>
      <c r="B4961" s="25" t="s">
        <v>132</v>
      </c>
      <c r="C4961" s="27" t="s">
        <v>132</v>
      </c>
      <c r="D4961" s="27" t="s">
        <v>132</v>
      </c>
      <c r="E4961" s="25" t="s">
        <v>132</v>
      </c>
      <c r="F4961" s="26" t="s">
        <v>37072</v>
      </c>
      <c r="G4961" s="26" t="s">
        <v>37071</v>
      </c>
      <c r="H4961" s="25" t="s">
        <v>37070</v>
      </c>
      <c r="I4961" s="29">
        <v>4.9386400000000004</v>
      </c>
      <c r="J4961" s="29">
        <v>5.8287699999999996</v>
      </c>
      <c r="K4961" s="29">
        <v>5.9386400000000004</v>
      </c>
      <c r="L4961" s="29">
        <v>6.0668100000000003</v>
      </c>
      <c r="M4961" s="29">
        <v>6.9386400000000004</v>
      </c>
    </row>
    <row r="4962" spans="1:13">
      <c r="A4962" s="25" t="s">
        <v>37069</v>
      </c>
      <c r="B4962" s="25" t="s">
        <v>676</v>
      </c>
      <c r="C4962" s="27">
        <v>49027911</v>
      </c>
      <c r="D4962" s="27">
        <v>49033911</v>
      </c>
      <c r="E4962" s="25" t="s">
        <v>582</v>
      </c>
      <c r="F4962" s="26" t="s">
        <v>37068</v>
      </c>
      <c r="G4962" s="26" t="s">
        <v>37067</v>
      </c>
      <c r="H4962" s="25" t="s">
        <v>37066</v>
      </c>
      <c r="I4962" s="29">
        <v>3.5886</v>
      </c>
      <c r="J4962" s="29">
        <v>4.4921899999999999</v>
      </c>
      <c r="K4962" s="29">
        <v>4.5885999999999996</v>
      </c>
      <c r="L4962" s="29">
        <v>4.73461</v>
      </c>
      <c r="M4962" s="29">
        <v>5.5885999999999996</v>
      </c>
    </row>
    <row r="4963" spans="1:13">
      <c r="A4963" s="25" t="s">
        <v>37065</v>
      </c>
      <c r="B4963" s="25" t="s">
        <v>676</v>
      </c>
      <c r="C4963" s="27">
        <v>51675318</v>
      </c>
      <c r="D4963" s="27">
        <v>51681318</v>
      </c>
      <c r="E4963" s="25" t="s">
        <v>582</v>
      </c>
      <c r="F4963" s="26" t="s">
        <v>37064</v>
      </c>
      <c r="G4963" s="26" t="s">
        <v>37063</v>
      </c>
      <c r="H4963" s="25" t="s">
        <v>37062</v>
      </c>
      <c r="I4963" s="29">
        <v>1.3448100000000001</v>
      </c>
      <c r="J4963" s="29">
        <v>2.2765</v>
      </c>
      <c r="K4963" s="29">
        <v>2.3448099999999998</v>
      </c>
      <c r="L4963" s="29">
        <v>2.5862799999999999</v>
      </c>
      <c r="M4963" s="29">
        <v>3.3448099999999998</v>
      </c>
    </row>
    <row r="4964" spans="1:13">
      <c r="A4964" s="25" t="s">
        <v>37061</v>
      </c>
      <c r="B4964" s="25" t="s">
        <v>653</v>
      </c>
      <c r="C4964" s="27">
        <v>40345966</v>
      </c>
      <c r="D4964" s="27">
        <v>40351966</v>
      </c>
      <c r="E4964" s="25" t="s">
        <v>592</v>
      </c>
      <c r="F4964" s="26" t="s">
        <v>37060</v>
      </c>
      <c r="G4964" s="26" t="s">
        <v>37059</v>
      </c>
      <c r="H4964" s="25" t="s">
        <v>37058</v>
      </c>
      <c r="I4964" s="29">
        <v>2.1949100000000001</v>
      </c>
      <c r="J4964" s="29">
        <v>3.0508600000000001</v>
      </c>
      <c r="K4964" s="29">
        <v>3.1949100000000001</v>
      </c>
      <c r="L4964" s="29">
        <v>3.3736100000000002</v>
      </c>
      <c r="M4964" s="29">
        <v>4.1949100000000001</v>
      </c>
    </row>
    <row r="4965" spans="1:13">
      <c r="A4965" s="25" t="s">
        <v>37057</v>
      </c>
      <c r="B4965" s="25" t="s">
        <v>609</v>
      </c>
      <c r="C4965" s="27">
        <v>46651811</v>
      </c>
      <c r="D4965" s="27">
        <v>46657811</v>
      </c>
      <c r="E4965" s="25" t="s">
        <v>582</v>
      </c>
      <c r="F4965" s="26" t="s">
        <v>37056</v>
      </c>
      <c r="G4965" s="26" t="s">
        <v>37055</v>
      </c>
      <c r="H4965" s="25" t="s">
        <v>37054</v>
      </c>
      <c r="I4965" s="29">
        <v>3.8259300000000001</v>
      </c>
      <c r="J4965" s="29">
        <v>4.6596000000000002</v>
      </c>
      <c r="K4965" s="29">
        <v>4.8259299999999996</v>
      </c>
      <c r="L4965" s="29">
        <v>4.9448699999999999</v>
      </c>
      <c r="M4965" s="29">
        <v>5.8259299999999996</v>
      </c>
    </row>
    <row r="4966" spans="1:13">
      <c r="A4966" s="25" t="s">
        <v>37053</v>
      </c>
      <c r="B4966" s="25" t="s">
        <v>842</v>
      </c>
      <c r="C4966" s="27">
        <v>48787616</v>
      </c>
      <c r="D4966" s="27">
        <v>48793616</v>
      </c>
      <c r="E4966" s="25" t="s">
        <v>582</v>
      </c>
      <c r="F4966" s="26" t="s">
        <v>37052</v>
      </c>
      <c r="G4966" s="26" t="s">
        <v>37051</v>
      </c>
      <c r="H4966" s="25" t="s">
        <v>37050</v>
      </c>
      <c r="I4966" s="29">
        <v>1.74627</v>
      </c>
      <c r="J4966" s="29">
        <v>2.6326100000000001</v>
      </c>
      <c r="K4966" s="29">
        <v>2.74627</v>
      </c>
      <c r="L4966" s="29">
        <v>2.964</v>
      </c>
      <c r="M4966" s="29">
        <v>3.74627</v>
      </c>
    </row>
    <row r="4967" spans="1:13">
      <c r="A4967" s="25" t="s">
        <v>37049</v>
      </c>
      <c r="B4967" s="25" t="s">
        <v>614</v>
      </c>
      <c r="C4967" s="27">
        <v>128882403</v>
      </c>
      <c r="D4967" s="27">
        <v>128888403</v>
      </c>
      <c r="E4967" s="25" t="s">
        <v>592</v>
      </c>
      <c r="F4967" s="26" t="s">
        <v>37048</v>
      </c>
      <c r="G4967" s="26" t="s">
        <v>37047</v>
      </c>
      <c r="H4967" s="25" t="s">
        <v>37046</v>
      </c>
      <c r="I4967" s="29">
        <v>5.5511400000000002</v>
      </c>
      <c r="J4967" s="29">
        <v>6.3414200000000003</v>
      </c>
      <c r="K4967" s="29">
        <v>6.5511400000000002</v>
      </c>
      <c r="L4967" s="29">
        <v>6.6071600000000004</v>
      </c>
      <c r="M4967" s="29">
        <v>7.5511400000000002</v>
      </c>
    </row>
    <row r="4968" spans="1:13">
      <c r="A4968" s="25" t="s">
        <v>37045</v>
      </c>
      <c r="B4968" s="25" t="s">
        <v>1160</v>
      </c>
      <c r="C4968" s="27">
        <v>54785599</v>
      </c>
      <c r="D4968" s="27">
        <v>54791599</v>
      </c>
      <c r="E4968" s="25" t="s">
        <v>592</v>
      </c>
      <c r="F4968" s="26" t="s">
        <v>37044</v>
      </c>
      <c r="G4968" s="26" t="s">
        <v>37043</v>
      </c>
      <c r="H4968" s="25" t="s">
        <v>37042</v>
      </c>
      <c r="I4968" s="29">
        <v>0</v>
      </c>
      <c r="J4968" s="29">
        <v>0.75573900000000005</v>
      </c>
      <c r="K4968" s="29">
        <v>0.77757699999999996</v>
      </c>
      <c r="L4968" s="29">
        <v>0.78093400000000002</v>
      </c>
      <c r="M4968" s="29">
        <v>1.777577</v>
      </c>
    </row>
    <row r="4969" spans="1:13">
      <c r="A4969" s="25" t="s">
        <v>37041</v>
      </c>
      <c r="B4969" s="25" t="s">
        <v>614</v>
      </c>
      <c r="C4969" s="27">
        <v>157928794</v>
      </c>
      <c r="D4969" s="27">
        <v>157934794</v>
      </c>
      <c r="E4969" s="25" t="s">
        <v>582</v>
      </c>
      <c r="F4969" s="26" t="s">
        <v>37040</v>
      </c>
      <c r="G4969" s="26" t="s">
        <v>37039</v>
      </c>
      <c r="H4969" s="25" t="s">
        <v>37038</v>
      </c>
      <c r="I4969" s="29">
        <v>0.23035</v>
      </c>
      <c r="J4969" s="29">
        <v>1.2067300000000001</v>
      </c>
      <c r="K4969" s="29">
        <v>1.2303500000000001</v>
      </c>
      <c r="L4969" s="29">
        <v>1.2344299999999999</v>
      </c>
      <c r="M4969" s="29">
        <v>2.2303500000000001</v>
      </c>
    </row>
    <row r="4970" spans="1:13">
      <c r="A4970" s="25" t="s">
        <v>37037</v>
      </c>
      <c r="B4970" s="25" t="s">
        <v>668</v>
      </c>
      <c r="C4970" s="27">
        <v>86532709</v>
      </c>
      <c r="D4970" s="27">
        <v>86538709</v>
      </c>
      <c r="E4970" s="25" t="s">
        <v>582</v>
      </c>
      <c r="F4970" s="26" t="s">
        <v>37036</v>
      </c>
      <c r="G4970" s="26" t="s">
        <v>37035</v>
      </c>
      <c r="H4970" s="25" t="s">
        <v>37034</v>
      </c>
      <c r="I4970" s="29">
        <v>0</v>
      </c>
      <c r="J4970" s="29">
        <v>1.6590299999999999E-2</v>
      </c>
      <c r="K4970" s="29">
        <v>3.1223600000000001E-2</v>
      </c>
      <c r="L4970" s="29">
        <v>4.8924799999999997E-2</v>
      </c>
      <c r="M4970" s="29">
        <v>1.0312235999999999</v>
      </c>
    </row>
    <row r="4971" spans="1:13">
      <c r="A4971" s="25" t="s">
        <v>37033</v>
      </c>
      <c r="B4971" s="25" t="s">
        <v>593</v>
      </c>
      <c r="C4971" s="27">
        <v>38853830</v>
      </c>
      <c r="D4971" s="27">
        <v>38859830</v>
      </c>
      <c r="E4971" s="25" t="s">
        <v>582</v>
      </c>
      <c r="F4971" s="26" t="s">
        <v>37032</v>
      </c>
      <c r="G4971" s="26" t="s">
        <v>37031</v>
      </c>
      <c r="H4971" s="25" t="s">
        <v>37030</v>
      </c>
      <c r="I4971" s="29">
        <v>4.0250599999999999</v>
      </c>
      <c r="J4971" s="29">
        <v>4.8084600000000002</v>
      </c>
      <c r="K4971" s="29">
        <v>5.0250599999999999</v>
      </c>
      <c r="L4971" s="29">
        <v>5.1829299999999998</v>
      </c>
      <c r="M4971" s="29">
        <v>6.0250599999999999</v>
      </c>
    </row>
    <row r="4972" spans="1:13">
      <c r="A4972" s="25" t="s">
        <v>37029</v>
      </c>
      <c r="B4972" s="25" t="s">
        <v>598</v>
      </c>
      <c r="C4972" s="27">
        <v>77573062</v>
      </c>
      <c r="D4972" s="27">
        <v>77579062</v>
      </c>
      <c r="E4972" s="25" t="s">
        <v>592</v>
      </c>
      <c r="F4972" s="26" t="s">
        <v>37028</v>
      </c>
      <c r="G4972" s="26" t="s">
        <v>37027</v>
      </c>
      <c r="H4972" s="25" t="s">
        <v>37026</v>
      </c>
      <c r="I4972" s="29">
        <v>4.93405</v>
      </c>
      <c r="J4972" s="29">
        <v>5.84457</v>
      </c>
      <c r="K4972" s="29">
        <v>5.93405</v>
      </c>
      <c r="L4972" s="29">
        <v>6.0291699999999997</v>
      </c>
      <c r="M4972" s="29">
        <v>6.93405</v>
      </c>
    </row>
    <row r="4973" spans="1:13">
      <c r="A4973" s="25" t="s">
        <v>37025</v>
      </c>
      <c r="B4973" s="25" t="s">
        <v>653</v>
      </c>
      <c r="C4973" s="27">
        <v>37480893</v>
      </c>
      <c r="D4973" s="27">
        <v>37486893</v>
      </c>
      <c r="E4973" s="25" t="s">
        <v>592</v>
      </c>
      <c r="F4973" s="26" t="s">
        <v>37024</v>
      </c>
      <c r="G4973" s="26" t="s">
        <v>37023</v>
      </c>
      <c r="H4973" s="25" t="s">
        <v>37022</v>
      </c>
      <c r="I4973" s="29">
        <v>0.86982999999999999</v>
      </c>
      <c r="J4973" s="29">
        <v>1.67045</v>
      </c>
      <c r="K4973" s="29">
        <v>1.8698300000000001</v>
      </c>
      <c r="L4973" s="29">
        <v>1.9053100000000001</v>
      </c>
      <c r="M4973" s="29">
        <v>2.8698299999999999</v>
      </c>
    </row>
    <row r="4974" spans="1:13">
      <c r="A4974" s="25" t="s">
        <v>37021</v>
      </c>
      <c r="B4974" s="25" t="s">
        <v>639</v>
      </c>
      <c r="C4974" s="27">
        <v>20034207</v>
      </c>
      <c r="D4974" s="27">
        <v>20040207</v>
      </c>
      <c r="E4974" s="25" t="s">
        <v>582</v>
      </c>
      <c r="F4974" s="26" t="s">
        <v>37020</v>
      </c>
      <c r="G4974" s="26" t="s">
        <v>37019</v>
      </c>
      <c r="H4974" s="25" t="s">
        <v>37018</v>
      </c>
      <c r="I4974" s="29">
        <v>1.7665599999999999</v>
      </c>
      <c r="J4974" s="29">
        <v>2.6996099999999998</v>
      </c>
      <c r="K4974" s="29">
        <v>2.7665600000000001</v>
      </c>
      <c r="L4974" s="29">
        <v>2.9814699999999998</v>
      </c>
      <c r="M4974" s="29">
        <v>3.7665600000000001</v>
      </c>
    </row>
    <row r="4975" spans="1:13">
      <c r="A4975" s="25" t="s">
        <v>37017</v>
      </c>
      <c r="B4975" s="25" t="s">
        <v>649</v>
      </c>
      <c r="C4975" s="27">
        <v>18295718</v>
      </c>
      <c r="D4975" s="27">
        <v>18301718</v>
      </c>
      <c r="E4975" s="25" t="s">
        <v>582</v>
      </c>
      <c r="F4975" s="26" t="s">
        <v>37016</v>
      </c>
      <c r="G4975" s="26" t="s">
        <v>37015</v>
      </c>
      <c r="H4975" s="25" t="s">
        <v>37014</v>
      </c>
      <c r="I4975" s="29">
        <v>3.0465800000000001</v>
      </c>
      <c r="J4975" s="29">
        <v>3.8418800000000002</v>
      </c>
      <c r="K4975" s="29">
        <v>4.0465799999999996</v>
      </c>
      <c r="L4975" s="29">
        <v>4.1451900000000004</v>
      </c>
      <c r="M4975" s="29">
        <v>5.0465799999999996</v>
      </c>
    </row>
    <row r="4976" spans="1:13">
      <c r="A4976" s="25" t="s">
        <v>37013</v>
      </c>
      <c r="B4976" s="25" t="s">
        <v>676</v>
      </c>
      <c r="C4976" s="27">
        <v>48455523</v>
      </c>
      <c r="D4976" s="27">
        <v>48461523</v>
      </c>
      <c r="E4976" s="25" t="s">
        <v>592</v>
      </c>
      <c r="F4976" s="26" t="s">
        <v>37012</v>
      </c>
      <c r="G4976" s="26" t="s">
        <v>37011</v>
      </c>
      <c r="H4976" s="25" t="s">
        <v>37010</v>
      </c>
      <c r="I4976" s="29">
        <v>4.3675100000000002</v>
      </c>
      <c r="J4976" s="29">
        <v>5.2195499999999999</v>
      </c>
      <c r="K4976" s="29">
        <v>5.3675100000000002</v>
      </c>
      <c r="L4976" s="29">
        <v>5.56271</v>
      </c>
      <c r="M4976" s="29">
        <v>6.3675100000000002</v>
      </c>
    </row>
    <row r="4977" spans="1:13">
      <c r="A4977" s="25" t="s">
        <v>37009</v>
      </c>
      <c r="B4977" s="25" t="s">
        <v>673</v>
      </c>
      <c r="C4977" s="27">
        <v>70514807</v>
      </c>
      <c r="D4977" s="27">
        <v>70520807</v>
      </c>
      <c r="E4977" s="25" t="s">
        <v>582</v>
      </c>
      <c r="F4977" s="26" t="s">
        <v>37008</v>
      </c>
      <c r="G4977" s="26" t="s">
        <v>37007</v>
      </c>
      <c r="H4977" s="25" t="s">
        <v>37006</v>
      </c>
      <c r="I4977" s="29">
        <v>4.3072299999999997</v>
      </c>
      <c r="J4977" s="29">
        <v>5.1324199999999998</v>
      </c>
      <c r="K4977" s="29">
        <v>5.3072299999999997</v>
      </c>
      <c r="L4977" s="29">
        <v>5.3656100000000002</v>
      </c>
      <c r="M4977" s="29">
        <v>6.3072299999999997</v>
      </c>
    </row>
    <row r="4978" spans="1:13">
      <c r="A4978" s="25" t="s">
        <v>37005</v>
      </c>
      <c r="B4978" s="25" t="s">
        <v>609</v>
      </c>
      <c r="C4978" s="27">
        <v>154759206</v>
      </c>
      <c r="D4978" s="27">
        <v>154765206</v>
      </c>
      <c r="E4978" s="25" t="s">
        <v>582</v>
      </c>
      <c r="F4978" s="26" t="s">
        <v>37004</v>
      </c>
      <c r="G4978" s="26" t="s">
        <v>37003</v>
      </c>
      <c r="H4978" s="25" t="s">
        <v>37002</v>
      </c>
      <c r="I4978" s="29">
        <v>4.5118799999999997</v>
      </c>
      <c r="J4978" s="29">
        <v>5.3972300000000004</v>
      </c>
      <c r="K4978" s="29">
        <v>5.5118799999999997</v>
      </c>
      <c r="L4978" s="29">
        <v>5.6418600000000003</v>
      </c>
      <c r="M4978" s="29">
        <v>6.5118799999999997</v>
      </c>
    </row>
    <row r="4979" spans="1:13">
      <c r="A4979" s="25" t="s">
        <v>37001</v>
      </c>
      <c r="B4979" s="25" t="s">
        <v>598</v>
      </c>
      <c r="C4979" s="27">
        <v>72243837</v>
      </c>
      <c r="D4979" s="27">
        <v>72249837</v>
      </c>
      <c r="E4979" s="25" t="s">
        <v>592</v>
      </c>
      <c r="F4979" s="26" t="s">
        <v>37000</v>
      </c>
      <c r="G4979" s="26" t="s">
        <v>36999</v>
      </c>
      <c r="H4979" s="25" t="s">
        <v>36998</v>
      </c>
      <c r="I4979" s="29">
        <v>7.4365399999999999</v>
      </c>
      <c r="J4979" s="29">
        <v>8.2834000000000003</v>
      </c>
      <c r="K4979" s="29">
        <v>8.4365400000000008</v>
      </c>
      <c r="L4979" s="29">
        <v>8.5786700000000007</v>
      </c>
      <c r="M4979" s="29">
        <v>9.4365400000000008</v>
      </c>
    </row>
    <row r="4980" spans="1:13">
      <c r="A4980" s="25" t="s">
        <v>36997</v>
      </c>
      <c r="B4980" s="25" t="s">
        <v>676</v>
      </c>
      <c r="C4980" s="27">
        <v>185561085</v>
      </c>
      <c r="D4980" s="27">
        <v>185567085</v>
      </c>
      <c r="E4980" s="25" t="s">
        <v>592</v>
      </c>
      <c r="F4980" s="26" t="s">
        <v>36996</v>
      </c>
      <c r="G4980" s="26" t="s">
        <v>36995</v>
      </c>
      <c r="H4980" s="25" t="s">
        <v>36994</v>
      </c>
      <c r="I4980" s="29">
        <v>1.1553100000000001</v>
      </c>
      <c r="J4980" s="29">
        <v>2.1132300000000002</v>
      </c>
      <c r="K4980" s="29">
        <v>2.1553100000000001</v>
      </c>
      <c r="L4980" s="29">
        <v>2.4158200000000001</v>
      </c>
      <c r="M4980" s="29">
        <v>3.1553100000000001</v>
      </c>
    </row>
    <row r="4981" spans="1:13">
      <c r="A4981" s="25" t="s">
        <v>36993</v>
      </c>
      <c r="B4981" s="25" t="s">
        <v>649</v>
      </c>
      <c r="C4981" s="27">
        <v>65521125</v>
      </c>
      <c r="D4981" s="27">
        <v>65527125</v>
      </c>
      <c r="E4981" s="25" t="s">
        <v>582</v>
      </c>
      <c r="F4981" s="26" t="s">
        <v>36989</v>
      </c>
      <c r="G4981" s="26" t="s">
        <v>36992</v>
      </c>
      <c r="H4981" s="25" t="s">
        <v>36991</v>
      </c>
      <c r="I4981" s="29">
        <v>4.8630500000000003</v>
      </c>
      <c r="J4981" s="29">
        <v>5.7575700000000003</v>
      </c>
      <c r="K4981" s="29">
        <v>5.8630500000000003</v>
      </c>
      <c r="L4981" s="29">
        <v>5.8772900000000003</v>
      </c>
      <c r="M4981" s="29">
        <v>6.8630500000000003</v>
      </c>
    </row>
    <row r="4982" spans="1:13">
      <c r="A4982" s="25" t="s">
        <v>36990</v>
      </c>
      <c r="B4982" s="25" t="s">
        <v>132</v>
      </c>
      <c r="C4982" s="27" t="s">
        <v>132</v>
      </c>
      <c r="D4982" s="27" t="s">
        <v>132</v>
      </c>
      <c r="E4982" s="25" t="s">
        <v>132</v>
      </c>
      <c r="F4982" s="26" t="s">
        <v>36989</v>
      </c>
      <c r="G4982" s="26" t="s">
        <v>130</v>
      </c>
      <c r="I4982" s="29">
        <v>4.8630500000000003</v>
      </c>
      <c r="J4982" s="29">
        <v>5.7575700000000003</v>
      </c>
      <c r="K4982" s="29">
        <v>5.8630500000000003</v>
      </c>
      <c r="L4982" s="29">
        <v>5.8772900000000003</v>
      </c>
      <c r="M4982" s="29">
        <v>6.8630500000000003</v>
      </c>
    </row>
    <row r="4983" spans="1:13">
      <c r="A4983" s="25" t="s">
        <v>36988</v>
      </c>
      <c r="B4983" s="25" t="s">
        <v>598</v>
      </c>
      <c r="C4983" s="27">
        <v>5121330</v>
      </c>
      <c r="D4983" s="27">
        <v>5127330</v>
      </c>
      <c r="E4983" s="25" t="s">
        <v>582</v>
      </c>
      <c r="F4983" s="26" t="s">
        <v>36987</v>
      </c>
      <c r="G4983" s="26" t="s">
        <v>36986</v>
      </c>
      <c r="H4983" s="25" t="s">
        <v>36985</v>
      </c>
      <c r="I4983" s="29">
        <v>0.57662999999999998</v>
      </c>
      <c r="J4983" s="29">
        <v>1.4261900000000001</v>
      </c>
      <c r="K4983" s="29">
        <v>1.57663</v>
      </c>
      <c r="L4983" s="29">
        <v>1.6607000000000001</v>
      </c>
      <c r="M4983" s="29">
        <v>2.5766300000000002</v>
      </c>
    </row>
    <row r="4984" spans="1:13">
      <c r="A4984" s="25" t="s">
        <v>36984</v>
      </c>
      <c r="B4984" s="25" t="s">
        <v>132</v>
      </c>
      <c r="C4984" s="27" t="s">
        <v>132</v>
      </c>
      <c r="D4984" s="27" t="s">
        <v>132</v>
      </c>
      <c r="E4984" s="25" t="s">
        <v>132</v>
      </c>
      <c r="F4984" s="26" t="s">
        <v>36983</v>
      </c>
      <c r="G4984" s="26" t="s">
        <v>130</v>
      </c>
      <c r="I4984" s="29">
        <v>0</v>
      </c>
      <c r="J4984" s="29">
        <v>0.63027200000000005</v>
      </c>
      <c r="K4984" s="29">
        <v>0.66194799999999998</v>
      </c>
      <c r="L4984" s="29">
        <v>0.74016400000000004</v>
      </c>
      <c r="M4984" s="29">
        <v>1.661948</v>
      </c>
    </row>
    <row r="4985" spans="1:13">
      <c r="A4985" s="25" t="s">
        <v>36982</v>
      </c>
      <c r="B4985" s="25" t="s">
        <v>823</v>
      </c>
      <c r="C4985" s="27">
        <v>45117169</v>
      </c>
      <c r="D4985" s="27">
        <v>45123169</v>
      </c>
      <c r="E4985" s="25" t="s">
        <v>592</v>
      </c>
      <c r="F4985" s="26" t="s">
        <v>36981</v>
      </c>
      <c r="G4985" s="26" t="s">
        <v>36980</v>
      </c>
      <c r="H4985" s="25" t="s">
        <v>36979</v>
      </c>
      <c r="I4985" s="29">
        <v>5.9066900000000002</v>
      </c>
      <c r="J4985" s="29">
        <v>6.7210400000000003</v>
      </c>
      <c r="K4985" s="29">
        <v>6.9066900000000002</v>
      </c>
      <c r="L4985" s="29">
        <v>7.0596300000000003</v>
      </c>
      <c r="M4985" s="29">
        <v>7.9066900000000002</v>
      </c>
    </row>
    <row r="4986" spans="1:13">
      <c r="A4986" s="25" t="s">
        <v>36978</v>
      </c>
      <c r="B4986" s="25" t="s">
        <v>583</v>
      </c>
      <c r="C4986" s="27">
        <v>33050779</v>
      </c>
      <c r="D4986" s="27">
        <v>33056779</v>
      </c>
      <c r="E4986" s="25" t="s">
        <v>582</v>
      </c>
      <c r="F4986" s="26" t="s">
        <v>36977</v>
      </c>
      <c r="G4986" s="26" t="s">
        <v>36976</v>
      </c>
      <c r="H4986" s="25" t="s">
        <v>36975</v>
      </c>
      <c r="I4986" s="29">
        <v>4.6231999999999998</v>
      </c>
      <c r="J4986" s="29">
        <v>5.4382700000000002</v>
      </c>
      <c r="K4986" s="29">
        <v>5.6231999999999998</v>
      </c>
      <c r="L4986" s="29">
        <v>5.79549</v>
      </c>
      <c r="M4986" s="29">
        <v>6.6231999999999998</v>
      </c>
    </row>
    <row r="4987" spans="1:13">
      <c r="A4987" s="25" t="s">
        <v>36974</v>
      </c>
      <c r="B4987" s="25" t="s">
        <v>673</v>
      </c>
      <c r="C4987" s="27">
        <v>102878746</v>
      </c>
      <c r="D4987" s="27">
        <v>102884746</v>
      </c>
      <c r="E4987" s="25" t="s">
        <v>582</v>
      </c>
      <c r="F4987" s="26" t="s">
        <v>36973</v>
      </c>
      <c r="G4987" s="26" t="s">
        <v>36972</v>
      </c>
      <c r="H4987" s="25" t="s">
        <v>36971</v>
      </c>
      <c r="I4987" s="29">
        <v>5.5244299999999997</v>
      </c>
      <c r="J4987" s="29">
        <v>6.3779500000000002</v>
      </c>
      <c r="K4987" s="29">
        <v>6.5244299999999997</v>
      </c>
      <c r="L4987" s="29">
        <v>6.6624699999999999</v>
      </c>
      <c r="M4987" s="29">
        <v>7.5244299999999997</v>
      </c>
    </row>
    <row r="4988" spans="1:13">
      <c r="A4988" s="25" t="s">
        <v>36970</v>
      </c>
      <c r="B4988" s="25" t="s">
        <v>668</v>
      </c>
      <c r="C4988" s="27">
        <v>38002176</v>
      </c>
      <c r="D4988" s="27">
        <v>38008176</v>
      </c>
      <c r="E4988" s="25" t="s">
        <v>582</v>
      </c>
      <c r="F4988" s="26" t="s">
        <v>36969</v>
      </c>
      <c r="G4988" s="26" t="s">
        <v>36968</v>
      </c>
      <c r="H4988" s="25" t="s">
        <v>36967</v>
      </c>
      <c r="I4988" s="29">
        <v>5.6214599999999999</v>
      </c>
      <c r="J4988" s="29">
        <v>6.4418699999999998</v>
      </c>
      <c r="K4988" s="29">
        <v>6.6214599999999999</v>
      </c>
      <c r="L4988" s="29">
        <v>6.7744999999999997</v>
      </c>
      <c r="M4988" s="29">
        <v>7.6214599999999999</v>
      </c>
    </row>
    <row r="4989" spans="1:13">
      <c r="A4989" s="25" t="s">
        <v>36966</v>
      </c>
      <c r="B4989" s="25" t="s">
        <v>653</v>
      </c>
      <c r="C4989" s="27">
        <v>28306244</v>
      </c>
      <c r="D4989" s="27">
        <v>28312244</v>
      </c>
      <c r="E4989" s="25" t="s">
        <v>592</v>
      </c>
      <c r="F4989" s="26" t="s">
        <v>36965</v>
      </c>
      <c r="G4989" s="26" t="s">
        <v>36964</v>
      </c>
      <c r="H4989" s="25" t="s">
        <v>36963</v>
      </c>
      <c r="I4989" s="29">
        <v>6.1025</v>
      </c>
      <c r="J4989" s="29">
        <v>7.0054499999999997</v>
      </c>
      <c r="K4989" s="29">
        <v>7.1025</v>
      </c>
      <c r="L4989" s="29">
        <v>7.2113300000000002</v>
      </c>
      <c r="M4989" s="29">
        <v>8.1024999999999991</v>
      </c>
    </row>
    <row r="4990" spans="1:13">
      <c r="A4990" s="25" t="s">
        <v>36962</v>
      </c>
      <c r="B4990" s="25" t="s">
        <v>587</v>
      </c>
      <c r="C4990" s="27">
        <v>134097104</v>
      </c>
      <c r="D4990" s="27">
        <v>134103104</v>
      </c>
      <c r="E4990" s="25" t="s">
        <v>582</v>
      </c>
      <c r="F4990" s="26" t="s">
        <v>36961</v>
      </c>
      <c r="G4990" s="26" t="s">
        <v>36960</v>
      </c>
      <c r="H4990" s="25" t="s">
        <v>36959</v>
      </c>
      <c r="I4990" s="29">
        <v>5.0542899999999999</v>
      </c>
      <c r="J4990" s="29">
        <v>5.8516399999999997</v>
      </c>
      <c r="K4990" s="29">
        <v>6.0542899999999999</v>
      </c>
      <c r="L4990" s="29">
        <v>6.2000900000000003</v>
      </c>
      <c r="M4990" s="29">
        <v>7.0542899999999999</v>
      </c>
    </row>
    <row r="4991" spans="1:13">
      <c r="A4991" s="25" t="s">
        <v>36958</v>
      </c>
      <c r="B4991" s="25" t="s">
        <v>838</v>
      </c>
      <c r="C4991" s="27">
        <v>3733093</v>
      </c>
      <c r="D4991" s="27">
        <v>3739093</v>
      </c>
      <c r="E4991" s="25" t="s">
        <v>582</v>
      </c>
      <c r="F4991" s="26" t="s">
        <v>36957</v>
      </c>
      <c r="G4991" s="26" t="s">
        <v>36956</v>
      </c>
      <c r="H4991" s="25" t="s">
        <v>36955</v>
      </c>
      <c r="I4991" s="29">
        <v>0.62702999999999998</v>
      </c>
      <c r="J4991" s="29">
        <v>1.51738</v>
      </c>
      <c r="K4991" s="29">
        <v>1.62703</v>
      </c>
      <c r="L4991" s="29">
        <v>1.6890700000000001</v>
      </c>
      <c r="M4991" s="29">
        <v>2.62703</v>
      </c>
    </row>
    <row r="4992" spans="1:13">
      <c r="A4992" s="25" t="s">
        <v>36954</v>
      </c>
      <c r="B4992" s="25" t="s">
        <v>842</v>
      </c>
      <c r="C4992" s="27">
        <v>63714244</v>
      </c>
      <c r="D4992" s="27">
        <v>63720244</v>
      </c>
      <c r="E4992" s="25" t="s">
        <v>592</v>
      </c>
      <c r="F4992" s="26" t="s">
        <v>36953</v>
      </c>
      <c r="G4992" s="26" t="s">
        <v>36952</v>
      </c>
      <c r="H4992" s="25" t="s">
        <v>36951</v>
      </c>
      <c r="I4992" s="29">
        <v>2.6030500000000001</v>
      </c>
      <c r="J4992" s="29">
        <v>3.4392399999999999</v>
      </c>
      <c r="K4992" s="29">
        <v>3.6030500000000001</v>
      </c>
      <c r="L4992" s="29">
        <v>3.6511800000000001</v>
      </c>
      <c r="M4992" s="29">
        <v>4.6030499999999996</v>
      </c>
    </row>
    <row r="4993" spans="1:13">
      <c r="A4993" s="25" t="s">
        <v>36950</v>
      </c>
      <c r="B4993" s="25" t="s">
        <v>784</v>
      </c>
      <c r="C4993" s="27">
        <v>88537683</v>
      </c>
      <c r="D4993" s="27">
        <v>88543683</v>
      </c>
      <c r="E4993" s="25" t="s">
        <v>582</v>
      </c>
      <c r="F4993" s="26" t="s">
        <v>36949</v>
      </c>
      <c r="G4993" s="26" t="s">
        <v>36948</v>
      </c>
      <c r="H4993" s="25" t="s">
        <v>36947</v>
      </c>
      <c r="I4993" s="29">
        <v>2.0678200000000002</v>
      </c>
      <c r="J4993" s="29">
        <v>2.9685600000000001</v>
      </c>
      <c r="K4993" s="29">
        <v>3.0678200000000002</v>
      </c>
      <c r="L4993" s="29">
        <v>3.2220300000000002</v>
      </c>
      <c r="M4993" s="29">
        <v>4.0678200000000002</v>
      </c>
    </row>
    <row r="4994" spans="1:13">
      <c r="A4994" s="25" t="s">
        <v>36946</v>
      </c>
      <c r="B4994" s="25" t="s">
        <v>649</v>
      </c>
      <c r="C4994" s="27">
        <v>794245</v>
      </c>
      <c r="D4994" s="27">
        <v>800245</v>
      </c>
      <c r="E4994" s="25" t="s">
        <v>592</v>
      </c>
      <c r="F4994" s="26" t="s">
        <v>36945</v>
      </c>
      <c r="G4994" s="26" t="s">
        <v>36944</v>
      </c>
      <c r="H4994" s="25" t="s">
        <v>36943</v>
      </c>
      <c r="I4994" s="29">
        <v>0.39571000000000001</v>
      </c>
      <c r="J4994" s="29">
        <v>1.26294</v>
      </c>
      <c r="K4994" s="29">
        <v>1.39571</v>
      </c>
      <c r="L4994" s="29">
        <v>1.57843</v>
      </c>
      <c r="M4994" s="29">
        <v>2.3957099999999998</v>
      </c>
    </row>
    <row r="4995" spans="1:13">
      <c r="A4995" s="25" t="s">
        <v>36942</v>
      </c>
      <c r="B4995" s="25" t="s">
        <v>668</v>
      </c>
      <c r="C4995" s="27">
        <v>133755995</v>
      </c>
      <c r="D4995" s="27">
        <v>133761995</v>
      </c>
      <c r="E4995" s="25" t="s">
        <v>592</v>
      </c>
      <c r="F4995" s="26" t="s">
        <v>36941</v>
      </c>
      <c r="G4995" s="26" t="s">
        <v>36940</v>
      </c>
      <c r="H4995" s="25" t="s">
        <v>36939</v>
      </c>
      <c r="I4995" s="29">
        <v>0</v>
      </c>
      <c r="J4995" s="29">
        <v>0.36155799999999999</v>
      </c>
      <c r="K4995" s="29">
        <v>0.46571000000000001</v>
      </c>
      <c r="L4995" s="29">
        <v>0.63621099999999997</v>
      </c>
      <c r="M4995" s="29">
        <v>1.4657100000000001</v>
      </c>
    </row>
    <row r="4996" spans="1:13">
      <c r="A4996" s="25" t="s">
        <v>36938</v>
      </c>
      <c r="B4996" s="25" t="s">
        <v>703</v>
      </c>
      <c r="C4996" s="27">
        <v>12993498</v>
      </c>
      <c r="D4996" s="27">
        <v>12999498</v>
      </c>
      <c r="E4996" s="25" t="s">
        <v>582</v>
      </c>
      <c r="F4996" s="26" t="s">
        <v>36937</v>
      </c>
      <c r="G4996" s="26" t="s">
        <v>36936</v>
      </c>
      <c r="H4996" s="25" t="s">
        <v>36935</v>
      </c>
      <c r="I4996" s="29">
        <v>3.1262599999999998</v>
      </c>
      <c r="J4996" s="29">
        <v>3.9948700000000001</v>
      </c>
      <c r="K4996" s="29">
        <v>4.1262600000000003</v>
      </c>
      <c r="L4996" s="29">
        <v>4.2706099999999996</v>
      </c>
      <c r="M4996" s="29">
        <v>5.1262600000000003</v>
      </c>
    </row>
    <row r="4997" spans="1:13">
      <c r="A4997" s="25" t="s">
        <v>36934</v>
      </c>
      <c r="B4997" s="25" t="s">
        <v>583</v>
      </c>
      <c r="C4997" s="27">
        <v>2308073</v>
      </c>
      <c r="D4997" s="27">
        <v>2314073</v>
      </c>
      <c r="E4997" s="25" t="s">
        <v>582</v>
      </c>
      <c r="F4997" s="26" t="s">
        <v>36933</v>
      </c>
      <c r="G4997" s="26" t="s">
        <v>36932</v>
      </c>
      <c r="H4997" s="25" t="s">
        <v>36931</v>
      </c>
      <c r="I4997" s="29">
        <v>4.7490399999999999</v>
      </c>
      <c r="J4997" s="29">
        <v>5.67441</v>
      </c>
      <c r="K4997" s="29">
        <v>5.7490399999999999</v>
      </c>
      <c r="L4997" s="29">
        <v>5.9542900000000003</v>
      </c>
      <c r="M4997" s="29">
        <v>6.7490399999999999</v>
      </c>
    </row>
    <row r="4998" spans="1:13">
      <c r="A4998" s="25" t="s">
        <v>36930</v>
      </c>
      <c r="B4998" s="25" t="s">
        <v>673</v>
      </c>
      <c r="C4998" s="27">
        <v>62454855</v>
      </c>
      <c r="D4998" s="27">
        <v>62460855</v>
      </c>
      <c r="E4998" s="25" t="s">
        <v>582</v>
      </c>
      <c r="F4998" s="26" t="s">
        <v>36929</v>
      </c>
      <c r="G4998" s="26" t="s">
        <v>36928</v>
      </c>
      <c r="H4998" s="25" t="s">
        <v>36927</v>
      </c>
      <c r="I4998" s="29">
        <v>1.44445</v>
      </c>
      <c r="J4998" s="29">
        <v>2.3346499999999999</v>
      </c>
      <c r="K4998" s="29">
        <v>2.4444499999999998</v>
      </c>
      <c r="L4998" s="29">
        <v>2.7015099999999999</v>
      </c>
      <c r="M4998" s="29">
        <v>3.4444499999999998</v>
      </c>
    </row>
    <row r="4999" spans="1:13">
      <c r="A4999" s="25" t="s">
        <v>36926</v>
      </c>
      <c r="B4999" s="25" t="s">
        <v>649</v>
      </c>
      <c r="C4999" s="27">
        <v>62226705</v>
      </c>
      <c r="D4999" s="27">
        <v>62232705</v>
      </c>
      <c r="E4999" s="25" t="s">
        <v>582</v>
      </c>
      <c r="F4999" s="26" t="s">
        <v>36925</v>
      </c>
      <c r="G4999" s="26" t="s">
        <v>36924</v>
      </c>
      <c r="H4999" s="25" t="s">
        <v>36923</v>
      </c>
      <c r="I4999" s="29">
        <v>0.12655</v>
      </c>
      <c r="J4999" s="29">
        <v>0.99061200000000005</v>
      </c>
      <c r="K4999" s="29">
        <v>1.1265499999999999</v>
      </c>
      <c r="L4999" s="29">
        <v>1.2456400000000001</v>
      </c>
      <c r="M4999" s="29">
        <v>2.1265499999999999</v>
      </c>
    </row>
    <row r="5000" spans="1:13">
      <c r="A5000" s="25" t="s">
        <v>36922</v>
      </c>
      <c r="B5000" s="25" t="s">
        <v>603</v>
      </c>
      <c r="C5000" s="27">
        <v>32495502</v>
      </c>
      <c r="D5000" s="27">
        <v>32501502</v>
      </c>
      <c r="E5000" s="25" t="s">
        <v>592</v>
      </c>
      <c r="F5000" s="26" t="s">
        <v>36921</v>
      </c>
      <c r="G5000" s="26" t="s">
        <v>36920</v>
      </c>
      <c r="H5000" s="25" t="s">
        <v>36919</v>
      </c>
      <c r="I5000" s="29">
        <v>4.0825399999999998</v>
      </c>
      <c r="J5000" s="29">
        <v>5.0137099999999997</v>
      </c>
      <c r="K5000" s="29">
        <v>5.0825399999999998</v>
      </c>
      <c r="L5000" s="29">
        <v>5.3486099999999999</v>
      </c>
      <c r="M5000" s="29">
        <v>6.0825399999999998</v>
      </c>
    </row>
    <row r="5001" spans="1:13">
      <c r="A5001" s="25" t="s">
        <v>36918</v>
      </c>
      <c r="B5001" s="25" t="s">
        <v>676</v>
      </c>
      <c r="C5001" s="27">
        <v>12808170</v>
      </c>
      <c r="D5001" s="27">
        <v>12814170</v>
      </c>
      <c r="E5001" s="25" t="s">
        <v>582</v>
      </c>
      <c r="F5001" s="26" t="s">
        <v>36917</v>
      </c>
      <c r="G5001" s="26" t="s">
        <v>36916</v>
      </c>
      <c r="H5001" s="25" t="s">
        <v>36915</v>
      </c>
      <c r="I5001" s="29">
        <v>3.4636800000000001</v>
      </c>
      <c r="J5001" s="29">
        <v>4.29</v>
      </c>
      <c r="K5001" s="29">
        <v>4.4636800000000001</v>
      </c>
      <c r="L5001" s="29">
        <v>4.67354</v>
      </c>
      <c r="M5001" s="29">
        <v>5.4636800000000001</v>
      </c>
    </row>
    <row r="5002" spans="1:13">
      <c r="A5002" s="25" t="s">
        <v>36914</v>
      </c>
      <c r="B5002" s="25" t="s">
        <v>673</v>
      </c>
      <c r="C5002" s="27">
        <v>112138652</v>
      </c>
      <c r="D5002" s="27">
        <v>112144652</v>
      </c>
      <c r="E5002" s="25" t="s">
        <v>582</v>
      </c>
      <c r="F5002" s="26" t="s">
        <v>36913</v>
      </c>
      <c r="G5002" s="26" t="s">
        <v>36912</v>
      </c>
      <c r="H5002" s="25" t="s">
        <v>36911</v>
      </c>
      <c r="I5002" s="29">
        <v>1.2110700000000001</v>
      </c>
      <c r="J5002" s="29">
        <v>1.9829699999999999</v>
      </c>
      <c r="K5002" s="29">
        <v>2.2110699999999999</v>
      </c>
      <c r="L5002" s="29">
        <v>2.3399200000000002</v>
      </c>
      <c r="M5002" s="29">
        <v>3.2110699999999999</v>
      </c>
    </row>
    <row r="5003" spans="1:13">
      <c r="A5003" s="25" t="s">
        <v>36910</v>
      </c>
      <c r="B5003" s="25" t="s">
        <v>703</v>
      </c>
      <c r="C5003" s="27">
        <v>30539245</v>
      </c>
      <c r="D5003" s="27">
        <v>30545245</v>
      </c>
      <c r="E5003" s="25" t="s">
        <v>582</v>
      </c>
      <c r="F5003" s="26" t="s">
        <v>36909</v>
      </c>
      <c r="G5003" s="26" t="s">
        <v>36908</v>
      </c>
      <c r="H5003" s="25" t="s">
        <v>36907</v>
      </c>
      <c r="I5003" s="29">
        <v>0</v>
      </c>
      <c r="J5003" s="29">
        <v>0.60377599999999998</v>
      </c>
      <c r="K5003" s="29">
        <v>0.71730000000000005</v>
      </c>
      <c r="L5003" s="29">
        <v>0.93949499999999997</v>
      </c>
      <c r="M5003" s="29">
        <v>1.7173</v>
      </c>
    </row>
    <row r="5004" spans="1:13">
      <c r="A5004" s="25" t="s">
        <v>36906</v>
      </c>
      <c r="B5004" s="25" t="s">
        <v>842</v>
      </c>
      <c r="C5004" s="27">
        <v>17182154</v>
      </c>
      <c r="D5004" s="27">
        <v>17188154</v>
      </c>
      <c r="E5004" s="25" t="s">
        <v>582</v>
      </c>
      <c r="F5004" s="26" t="s">
        <v>36905</v>
      </c>
      <c r="G5004" s="26" t="s">
        <v>36904</v>
      </c>
      <c r="H5004" s="25" t="s">
        <v>36903</v>
      </c>
      <c r="I5004" s="29">
        <v>1.4848600000000001</v>
      </c>
      <c r="J5004" s="29">
        <v>2.2989099999999998</v>
      </c>
      <c r="K5004" s="29">
        <v>2.4848599999999998</v>
      </c>
      <c r="L5004" s="29">
        <v>2.62269</v>
      </c>
      <c r="M5004" s="29">
        <v>3.4848599999999998</v>
      </c>
    </row>
    <row r="5005" spans="1:13">
      <c r="A5005" s="25" t="s">
        <v>36902</v>
      </c>
      <c r="B5005" s="25" t="s">
        <v>676</v>
      </c>
      <c r="C5005" s="27">
        <v>51392742</v>
      </c>
      <c r="D5005" s="27">
        <v>51398742</v>
      </c>
      <c r="E5005" s="25" t="s">
        <v>582</v>
      </c>
      <c r="F5005" s="26" t="s">
        <v>36898</v>
      </c>
      <c r="G5005" s="26" t="s">
        <v>36901</v>
      </c>
      <c r="H5005" s="25" t="s">
        <v>36900</v>
      </c>
      <c r="I5005" s="29">
        <v>5.6841499999999998</v>
      </c>
      <c r="J5005" s="29">
        <v>6.5763199999999999</v>
      </c>
      <c r="K5005" s="29">
        <v>6.6841499999999998</v>
      </c>
      <c r="L5005" s="29">
        <v>6.9255399999999998</v>
      </c>
      <c r="M5005" s="29">
        <v>7.6841499999999998</v>
      </c>
    </row>
    <row r="5006" spans="1:13">
      <c r="A5006" s="25" t="s">
        <v>36899</v>
      </c>
      <c r="B5006" s="25" t="s">
        <v>132</v>
      </c>
      <c r="C5006" s="27" t="s">
        <v>132</v>
      </c>
      <c r="D5006" s="27" t="s">
        <v>132</v>
      </c>
      <c r="E5006" s="25" t="s">
        <v>132</v>
      </c>
      <c r="F5006" s="26" t="s">
        <v>36898</v>
      </c>
      <c r="G5006" s="26" t="s">
        <v>130</v>
      </c>
      <c r="H5006" s="25" t="s">
        <v>36897</v>
      </c>
      <c r="I5006" s="29">
        <v>5.6841499999999998</v>
      </c>
      <c r="J5006" s="29">
        <v>6.5763199999999999</v>
      </c>
      <c r="K5006" s="29">
        <v>6.6841499999999998</v>
      </c>
      <c r="L5006" s="29">
        <v>6.9255399999999998</v>
      </c>
      <c r="M5006" s="29">
        <v>7.6841499999999998</v>
      </c>
    </row>
    <row r="5007" spans="1:13">
      <c r="A5007" s="25" t="s">
        <v>36896</v>
      </c>
      <c r="B5007" s="25" t="s">
        <v>639</v>
      </c>
      <c r="C5007" s="27">
        <v>47504703</v>
      </c>
      <c r="D5007" s="27">
        <v>47510703</v>
      </c>
      <c r="E5007" s="25" t="s">
        <v>582</v>
      </c>
      <c r="F5007" s="26" t="s">
        <v>36895</v>
      </c>
      <c r="G5007" s="26" t="s">
        <v>36894</v>
      </c>
      <c r="H5007" s="25" t="s">
        <v>36893</v>
      </c>
      <c r="I5007" s="29">
        <v>5.5755800000000004</v>
      </c>
      <c r="J5007" s="29">
        <v>6.4960000000000004</v>
      </c>
      <c r="K5007" s="29">
        <v>6.5755800000000004</v>
      </c>
      <c r="L5007" s="29">
        <v>6.8625800000000003</v>
      </c>
      <c r="M5007" s="29">
        <v>7.5755800000000004</v>
      </c>
    </row>
    <row r="5008" spans="1:13">
      <c r="A5008" s="25" t="s">
        <v>36892</v>
      </c>
      <c r="B5008" s="25" t="s">
        <v>593</v>
      </c>
      <c r="C5008" s="27">
        <v>162807291</v>
      </c>
      <c r="D5008" s="27">
        <v>162813291</v>
      </c>
      <c r="E5008" s="25" t="s">
        <v>592</v>
      </c>
      <c r="F5008" s="26" t="s">
        <v>36891</v>
      </c>
      <c r="G5008" s="26" t="s">
        <v>36890</v>
      </c>
      <c r="H5008" s="25" t="s">
        <v>36889</v>
      </c>
      <c r="I5008" s="29">
        <v>0</v>
      </c>
      <c r="J5008" s="29">
        <v>0</v>
      </c>
      <c r="K5008" s="29">
        <v>0</v>
      </c>
      <c r="L5008" s="29">
        <v>0</v>
      </c>
      <c r="M5008" s="29">
        <v>1</v>
      </c>
    </row>
    <row r="5009" spans="1:13">
      <c r="A5009" s="25" t="s">
        <v>36888</v>
      </c>
      <c r="B5009" s="25" t="s">
        <v>598</v>
      </c>
      <c r="C5009" s="27">
        <v>72822196</v>
      </c>
      <c r="D5009" s="27">
        <v>72828196</v>
      </c>
      <c r="E5009" s="25" t="s">
        <v>582</v>
      </c>
      <c r="F5009" s="26" t="s">
        <v>36887</v>
      </c>
      <c r="G5009" s="26" t="s">
        <v>36886</v>
      </c>
      <c r="H5009" s="25" t="s">
        <v>36885</v>
      </c>
      <c r="I5009" s="29">
        <v>3.8303500000000001</v>
      </c>
      <c r="J5009" s="29">
        <v>4.79514</v>
      </c>
      <c r="K5009" s="29">
        <v>4.8303500000000001</v>
      </c>
      <c r="L5009" s="29">
        <v>4.9517199999999999</v>
      </c>
      <c r="M5009" s="29">
        <v>5.8303500000000001</v>
      </c>
    </row>
    <row r="5010" spans="1:13">
      <c r="A5010" s="25" t="s">
        <v>36884</v>
      </c>
      <c r="B5010" s="25" t="s">
        <v>703</v>
      </c>
      <c r="C5010" s="27">
        <v>2556578</v>
      </c>
      <c r="D5010" s="27">
        <v>2562578</v>
      </c>
      <c r="E5010" s="25" t="s">
        <v>582</v>
      </c>
      <c r="F5010" s="26" t="s">
        <v>36883</v>
      </c>
      <c r="G5010" s="26" t="s">
        <v>36882</v>
      </c>
      <c r="H5010" s="25" t="s">
        <v>36881</v>
      </c>
      <c r="I5010" s="29">
        <v>4.3855399999999998</v>
      </c>
      <c r="J5010" s="29">
        <v>5.2721099999999996</v>
      </c>
      <c r="K5010" s="29">
        <v>5.3855399999999998</v>
      </c>
      <c r="L5010" s="29">
        <v>5.5026900000000003</v>
      </c>
      <c r="M5010" s="29">
        <v>6.3855399999999998</v>
      </c>
    </row>
    <row r="5011" spans="1:13">
      <c r="A5011" s="25" t="s">
        <v>36880</v>
      </c>
      <c r="B5011" s="25" t="s">
        <v>1160</v>
      </c>
      <c r="C5011" s="27">
        <v>38885954</v>
      </c>
      <c r="D5011" s="27">
        <v>38891954</v>
      </c>
      <c r="E5011" s="25" t="s">
        <v>592</v>
      </c>
      <c r="F5011" s="26" t="s">
        <v>36879</v>
      </c>
      <c r="G5011" s="26" t="s">
        <v>36878</v>
      </c>
      <c r="H5011" s="25" t="s">
        <v>36877</v>
      </c>
      <c r="I5011" s="29">
        <v>2.4927899999999998</v>
      </c>
      <c r="J5011" s="29">
        <v>3.3706100000000001</v>
      </c>
      <c r="K5011" s="29">
        <v>3.4927899999999998</v>
      </c>
      <c r="L5011" s="29">
        <v>3.73543</v>
      </c>
      <c r="M5011" s="29">
        <v>4.4927900000000003</v>
      </c>
    </row>
    <row r="5012" spans="1:13">
      <c r="A5012" s="25" t="s">
        <v>36876</v>
      </c>
      <c r="B5012" s="25" t="s">
        <v>673</v>
      </c>
      <c r="C5012" s="27">
        <v>54672309</v>
      </c>
      <c r="D5012" s="27">
        <v>54678309</v>
      </c>
      <c r="E5012" s="25" t="s">
        <v>582</v>
      </c>
      <c r="F5012" s="26" t="s">
        <v>36875</v>
      </c>
      <c r="G5012" s="26" t="s">
        <v>36874</v>
      </c>
      <c r="H5012" s="25" t="s">
        <v>36873</v>
      </c>
      <c r="I5012" s="29">
        <v>2.49044</v>
      </c>
      <c r="J5012" s="29">
        <v>3.3118500000000002</v>
      </c>
      <c r="K5012" s="29">
        <v>3.49044</v>
      </c>
      <c r="L5012" s="29">
        <v>3.68594</v>
      </c>
      <c r="M5012" s="29">
        <v>4.4904400000000004</v>
      </c>
    </row>
    <row r="5013" spans="1:13">
      <c r="A5013" s="25" t="s">
        <v>36872</v>
      </c>
      <c r="B5013" s="25" t="s">
        <v>598</v>
      </c>
      <c r="C5013" s="27">
        <v>7405952</v>
      </c>
      <c r="D5013" s="27">
        <v>7411952</v>
      </c>
      <c r="E5013" s="25" t="s">
        <v>582</v>
      </c>
      <c r="F5013" s="26" t="s">
        <v>36871</v>
      </c>
      <c r="G5013" s="26" t="s">
        <v>36870</v>
      </c>
      <c r="H5013" s="25" t="s">
        <v>36869</v>
      </c>
      <c r="I5013" s="29">
        <v>7.1296600000000003</v>
      </c>
      <c r="J5013" s="29">
        <v>7.9369199999999998</v>
      </c>
      <c r="K5013" s="29">
        <v>8.1296599999999994</v>
      </c>
      <c r="L5013" s="29">
        <v>8.3917000000000002</v>
      </c>
      <c r="M5013" s="29">
        <v>9.1296599999999994</v>
      </c>
    </row>
    <row r="5014" spans="1:13">
      <c r="A5014" s="25" t="s">
        <v>36868</v>
      </c>
      <c r="B5014" s="25" t="s">
        <v>614</v>
      </c>
      <c r="C5014" s="27">
        <v>33397765</v>
      </c>
      <c r="D5014" s="27">
        <v>33403765</v>
      </c>
      <c r="E5014" s="25" t="s">
        <v>592</v>
      </c>
      <c r="F5014" s="26" t="s">
        <v>36861</v>
      </c>
      <c r="G5014" s="26" t="s">
        <v>36867</v>
      </c>
      <c r="H5014" s="25" t="s">
        <v>36866</v>
      </c>
      <c r="I5014" s="29">
        <v>3.6862699999999999</v>
      </c>
      <c r="J5014" s="29">
        <v>4.5008299999999997</v>
      </c>
      <c r="K5014" s="29">
        <v>4.6862700000000004</v>
      </c>
      <c r="L5014" s="29">
        <v>4.8159099999999997</v>
      </c>
      <c r="M5014" s="29">
        <v>5.6862700000000004</v>
      </c>
    </row>
    <row r="5015" spans="1:13">
      <c r="A5015" s="25" t="s">
        <v>36865</v>
      </c>
      <c r="B5015" s="25" t="s">
        <v>798</v>
      </c>
      <c r="C5015" s="27">
        <v>4669936</v>
      </c>
      <c r="D5015" s="27">
        <v>4675936</v>
      </c>
      <c r="E5015" s="25" t="s">
        <v>592</v>
      </c>
      <c r="F5015" s="26" t="s">
        <v>36861</v>
      </c>
      <c r="G5015" s="26" t="s">
        <v>130</v>
      </c>
      <c r="H5015" s="25" t="s">
        <v>36860</v>
      </c>
      <c r="I5015" s="29">
        <v>3.6862699999999999</v>
      </c>
      <c r="J5015" s="29">
        <v>4.5008299999999997</v>
      </c>
      <c r="K5015" s="29">
        <v>4.6862700000000004</v>
      </c>
      <c r="L5015" s="29">
        <v>4.8159099999999997</v>
      </c>
      <c r="M5015" s="29">
        <v>5.6862700000000004</v>
      </c>
    </row>
    <row r="5016" spans="1:13">
      <c r="A5016" s="25" t="s">
        <v>36864</v>
      </c>
      <c r="B5016" s="25" t="s">
        <v>606</v>
      </c>
      <c r="C5016" s="27">
        <v>4475987</v>
      </c>
      <c r="D5016" s="27">
        <v>4481987</v>
      </c>
      <c r="E5016" s="25" t="s">
        <v>592</v>
      </c>
      <c r="F5016" s="26" t="s">
        <v>36861</v>
      </c>
      <c r="G5016" s="26" t="s">
        <v>130</v>
      </c>
      <c r="H5016" s="25" t="s">
        <v>36860</v>
      </c>
      <c r="I5016" s="29">
        <v>3.6862699999999999</v>
      </c>
      <c r="J5016" s="29">
        <v>4.5008299999999997</v>
      </c>
      <c r="K5016" s="29">
        <v>4.6862700000000004</v>
      </c>
      <c r="L5016" s="29">
        <v>4.8159099999999997</v>
      </c>
      <c r="M5016" s="29">
        <v>5.6862700000000004</v>
      </c>
    </row>
    <row r="5017" spans="1:13">
      <c r="A5017" s="25" t="s">
        <v>36863</v>
      </c>
      <c r="B5017" s="25" t="s">
        <v>132</v>
      </c>
      <c r="C5017" s="27" t="s">
        <v>132</v>
      </c>
      <c r="D5017" s="27" t="s">
        <v>132</v>
      </c>
      <c r="E5017" s="25" t="s">
        <v>132</v>
      </c>
      <c r="F5017" s="26" t="s">
        <v>36861</v>
      </c>
      <c r="G5017" s="26" t="s">
        <v>130</v>
      </c>
      <c r="H5017" s="25" t="s">
        <v>36860</v>
      </c>
      <c r="I5017" s="29">
        <v>3.6862699999999999</v>
      </c>
      <c r="J5017" s="29">
        <v>4.5008299999999997</v>
      </c>
      <c r="K5017" s="29">
        <v>4.6862700000000004</v>
      </c>
      <c r="L5017" s="29">
        <v>4.8159099999999997</v>
      </c>
      <c r="M5017" s="29">
        <v>5.6862700000000004</v>
      </c>
    </row>
    <row r="5018" spans="1:13">
      <c r="A5018" s="25" t="s">
        <v>36862</v>
      </c>
      <c r="B5018" s="25" t="s">
        <v>132</v>
      </c>
      <c r="C5018" s="27" t="s">
        <v>132</v>
      </c>
      <c r="D5018" s="27" t="s">
        <v>132</v>
      </c>
      <c r="E5018" s="25" t="s">
        <v>132</v>
      </c>
      <c r="F5018" s="26" t="s">
        <v>36861</v>
      </c>
      <c r="G5018" s="26" t="s">
        <v>130</v>
      </c>
      <c r="H5018" s="25" t="s">
        <v>36860</v>
      </c>
      <c r="I5018" s="29">
        <v>3.6862699999999999</v>
      </c>
      <c r="J5018" s="29">
        <v>4.5008299999999997</v>
      </c>
      <c r="K5018" s="29">
        <v>4.6862700000000004</v>
      </c>
      <c r="L5018" s="29">
        <v>4.8159099999999997</v>
      </c>
      <c r="M5018" s="29">
        <v>5.6862700000000004</v>
      </c>
    </row>
    <row r="5019" spans="1:13">
      <c r="A5019" s="25" t="s">
        <v>36859</v>
      </c>
      <c r="B5019" s="25" t="s">
        <v>668</v>
      </c>
      <c r="C5019" s="27">
        <v>43025598</v>
      </c>
      <c r="D5019" s="27">
        <v>43031598</v>
      </c>
      <c r="E5019" s="25" t="s">
        <v>582</v>
      </c>
      <c r="F5019" s="26" t="s">
        <v>36858</v>
      </c>
      <c r="G5019" s="26" t="s">
        <v>36857</v>
      </c>
      <c r="H5019" s="25" t="s">
        <v>36856</v>
      </c>
      <c r="I5019" s="29">
        <v>5.8984800000000002</v>
      </c>
      <c r="J5019" s="29">
        <v>6.7007199999999996</v>
      </c>
      <c r="K5019" s="29">
        <v>6.8984800000000002</v>
      </c>
      <c r="L5019" s="29">
        <v>7.0087299999999999</v>
      </c>
      <c r="M5019" s="29">
        <v>7.8984800000000002</v>
      </c>
    </row>
    <row r="5020" spans="1:13">
      <c r="A5020" s="25" t="s">
        <v>36855</v>
      </c>
      <c r="B5020" s="25" t="s">
        <v>1160</v>
      </c>
      <c r="C5020" s="27">
        <v>73273285</v>
      </c>
      <c r="D5020" s="27">
        <v>73279285</v>
      </c>
      <c r="E5020" s="25" t="s">
        <v>582</v>
      </c>
      <c r="F5020" s="26" t="s">
        <v>36854</v>
      </c>
      <c r="G5020" s="26" t="s">
        <v>36853</v>
      </c>
      <c r="H5020" s="25" t="s">
        <v>36852</v>
      </c>
      <c r="I5020" s="29">
        <v>0</v>
      </c>
      <c r="J5020" s="29">
        <v>0.80379</v>
      </c>
      <c r="K5020" s="29">
        <v>0.94827600000000001</v>
      </c>
      <c r="L5020" s="29">
        <v>1.0481499999999999</v>
      </c>
      <c r="M5020" s="29">
        <v>1.9482759999999999</v>
      </c>
    </row>
    <row r="5021" spans="1:13">
      <c r="A5021" s="25" t="s">
        <v>36851</v>
      </c>
      <c r="B5021" s="25" t="s">
        <v>649</v>
      </c>
      <c r="C5021" s="27">
        <v>113810386</v>
      </c>
      <c r="D5021" s="27">
        <v>113816386</v>
      </c>
      <c r="E5021" s="25" t="s">
        <v>582</v>
      </c>
      <c r="F5021" s="26" t="s">
        <v>36850</v>
      </c>
      <c r="G5021" s="26" t="s">
        <v>36849</v>
      </c>
      <c r="H5021" s="25" t="s">
        <v>36848</v>
      </c>
      <c r="I5021" s="29">
        <v>6.7080799999999998</v>
      </c>
      <c r="J5021" s="29">
        <v>7.6057600000000001</v>
      </c>
      <c r="K5021" s="29">
        <v>7.7080799999999998</v>
      </c>
      <c r="L5021" s="29">
        <v>7.8038600000000002</v>
      </c>
      <c r="M5021" s="29">
        <v>8.7080800000000007</v>
      </c>
    </row>
    <row r="5022" spans="1:13">
      <c r="A5022" s="25" t="s">
        <v>36847</v>
      </c>
      <c r="B5022" s="25" t="s">
        <v>633</v>
      </c>
      <c r="C5022" s="27">
        <v>135208248</v>
      </c>
      <c r="D5022" s="27">
        <v>135214248</v>
      </c>
      <c r="E5022" s="25" t="s">
        <v>582</v>
      </c>
      <c r="F5022" s="26" t="s">
        <v>36846</v>
      </c>
      <c r="G5022" s="26" t="s">
        <v>36845</v>
      </c>
      <c r="H5022" s="25" t="s">
        <v>36844</v>
      </c>
      <c r="I5022" s="29">
        <v>2.3027700000000002</v>
      </c>
      <c r="J5022" s="29">
        <v>3.1540599999999999</v>
      </c>
      <c r="K5022" s="29">
        <v>3.3027700000000002</v>
      </c>
      <c r="L5022" s="29">
        <v>3.48299</v>
      </c>
      <c r="M5022" s="29">
        <v>4.3027699999999998</v>
      </c>
    </row>
    <row r="5023" spans="1:13">
      <c r="A5023" s="25" t="s">
        <v>36843</v>
      </c>
      <c r="B5023" s="25" t="s">
        <v>676</v>
      </c>
      <c r="C5023" s="27">
        <v>151962953</v>
      </c>
      <c r="D5023" s="27">
        <v>151968953</v>
      </c>
      <c r="E5023" s="25" t="s">
        <v>592</v>
      </c>
      <c r="F5023" s="26" t="s">
        <v>36842</v>
      </c>
      <c r="G5023" s="26" t="s">
        <v>36841</v>
      </c>
      <c r="H5023" s="25" t="s">
        <v>36840</v>
      </c>
      <c r="I5023" s="29">
        <v>2.5298500000000002</v>
      </c>
      <c r="J5023" s="29">
        <v>3.3531300000000002</v>
      </c>
      <c r="K5023" s="29">
        <v>3.5298500000000002</v>
      </c>
      <c r="L5023" s="29">
        <v>3.6762999999999999</v>
      </c>
      <c r="M5023" s="29">
        <v>4.5298499999999997</v>
      </c>
    </row>
    <row r="5024" spans="1:13">
      <c r="A5024" s="25" t="s">
        <v>36839</v>
      </c>
      <c r="B5024" s="25" t="s">
        <v>593</v>
      </c>
      <c r="C5024" s="27">
        <v>73289873</v>
      </c>
      <c r="D5024" s="27">
        <v>73295873</v>
      </c>
      <c r="E5024" s="25" t="s">
        <v>582</v>
      </c>
      <c r="F5024" s="26" t="s">
        <v>36838</v>
      </c>
      <c r="G5024" s="26" t="s">
        <v>36837</v>
      </c>
      <c r="H5024" s="25" t="s">
        <v>36836</v>
      </c>
      <c r="I5024" s="29">
        <v>0.84241999999999995</v>
      </c>
      <c r="J5024" s="29">
        <v>1.76901</v>
      </c>
      <c r="K5024" s="29">
        <v>1.8424199999999999</v>
      </c>
      <c r="L5024" s="29">
        <v>2.02427</v>
      </c>
      <c r="M5024" s="29">
        <v>2.8424200000000002</v>
      </c>
    </row>
    <row r="5025" spans="1:13">
      <c r="A5025" s="25" t="s">
        <v>36835</v>
      </c>
      <c r="B5025" s="25" t="s">
        <v>676</v>
      </c>
      <c r="C5025" s="27">
        <v>121294954</v>
      </c>
      <c r="D5025" s="27">
        <v>121300954</v>
      </c>
      <c r="E5025" s="25" t="s">
        <v>592</v>
      </c>
      <c r="F5025" s="26" t="s">
        <v>36834</v>
      </c>
      <c r="G5025" s="26" t="s">
        <v>36833</v>
      </c>
      <c r="H5025" s="25" t="s">
        <v>36832</v>
      </c>
      <c r="I5025" s="29">
        <v>3.92822</v>
      </c>
      <c r="J5025" s="29">
        <v>4.7908900000000001</v>
      </c>
      <c r="K5025" s="29">
        <v>4.9282199999999996</v>
      </c>
      <c r="L5025" s="29">
        <v>5.0218100000000003</v>
      </c>
      <c r="M5025" s="29">
        <v>5.9282199999999996</v>
      </c>
    </row>
    <row r="5026" spans="1:13">
      <c r="A5026" s="25" t="s">
        <v>36831</v>
      </c>
      <c r="B5026" s="25" t="s">
        <v>603</v>
      </c>
      <c r="C5026" s="27">
        <v>72359759</v>
      </c>
      <c r="D5026" s="27">
        <v>72365759</v>
      </c>
      <c r="E5026" s="25" t="s">
        <v>592</v>
      </c>
      <c r="F5026" s="26" t="s">
        <v>36830</v>
      </c>
      <c r="G5026" s="26" t="s">
        <v>36829</v>
      </c>
      <c r="H5026" s="25" t="s">
        <v>36828</v>
      </c>
      <c r="I5026" s="29">
        <v>5.0901500000000004</v>
      </c>
      <c r="J5026" s="29">
        <v>5.9125800000000002</v>
      </c>
      <c r="K5026" s="29">
        <v>6.0901500000000004</v>
      </c>
      <c r="L5026" s="29">
        <v>6.1492599999999999</v>
      </c>
      <c r="M5026" s="29">
        <v>7.0901500000000004</v>
      </c>
    </row>
    <row r="5027" spans="1:13">
      <c r="A5027" s="25" t="s">
        <v>36827</v>
      </c>
      <c r="B5027" s="25" t="s">
        <v>838</v>
      </c>
      <c r="C5027" s="27">
        <v>109125388</v>
      </c>
      <c r="D5027" s="27">
        <v>109131388</v>
      </c>
      <c r="E5027" s="25" t="s">
        <v>582</v>
      </c>
      <c r="F5027" s="26" t="s">
        <v>36826</v>
      </c>
      <c r="G5027" s="26" t="s">
        <v>36825</v>
      </c>
      <c r="H5027" s="25" t="s">
        <v>36824</v>
      </c>
      <c r="I5027" s="29">
        <v>4.4273199999999999</v>
      </c>
      <c r="J5027" s="29">
        <v>5.2831000000000001</v>
      </c>
      <c r="K5027" s="29">
        <v>5.4273199999999999</v>
      </c>
      <c r="L5027" s="29">
        <v>5.6619700000000002</v>
      </c>
      <c r="M5027" s="29">
        <v>6.4273199999999999</v>
      </c>
    </row>
    <row r="5028" spans="1:13">
      <c r="A5028" s="25" t="s">
        <v>36823</v>
      </c>
      <c r="B5028" s="25" t="s">
        <v>583</v>
      </c>
      <c r="C5028" s="27">
        <v>63604028</v>
      </c>
      <c r="D5028" s="27">
        <v>63610028</v>
      </c>
      <c r="E5028" s="25" t="s">
        <v>582</v>
      </c>
      <c r="F5028" s="26" t="s">
        <v>36822</v>
      </c>
      <c r="G5028" s="26" t="s">
        <v>36821</v>
      </c>
      <c r="H5028" s="25" t="s">
        <v>36820</v>
      </c>
      <c r="I5028" s="29">
        <v>4.5670000000000002</v>
      </c>
      <c r="J5028" s="29">
        <v>5.4200999999999997</v>
      </c>
      <c r="K5028" s="29">
        <v>5.5670000000000002</v>
      </c>
      <c r="L5028" s="29">
        <v>5.7520300000000004</v>
      </c>
      <c r="M5028" s="29">
        <v>6.5670000000000002</v>
      </c>
    </row>
    <row r="5029" spans="1:13">
      <c r="A5029" s="25" t="s">
        <v>36819</v>
      </c>
      <c r="B5029" s="25" t="s">
        <v>583</v>
      </c>
      <c r="C5029" s="27">
        <v>46841473</v>
      </c>
      <c r="D5029" s="27">
        <v>46847473</v>
      </c>
      <c r="E5029" s="25" t="s">
        <v>592</v>
      </c>
      <c r="F5029" s="26" t="s">
        <v>36818</v>
      </c>
      <c r="G5029" s="26" t="s">
        <v>36817</v>
      </c>
      <c r="H5029" s="25" t="s">
        <v>36816</v>
      </c>
      <c r="I5029" s="29">
        <v>2.2175799999999999</v>
      </c>
      <c r="J5029" s="29">
        <v>3.1592600000000002</v>
      </c>
      <c r="K5029" s="29">
        <v>3.2175799999999999</v>
      </c>
      <c r="L5029" s="29">
        <v>3.4000900000000001</v>
      </c>
      <c r="M5029" s="29">
        <v>4.2175799999999999</v>
      </c>
    </row>
    <row r="5030" spans="1:13">
      <c r="A5030" s="25" t="s">
        <v>36815</v>
      </c>
      <c r="B5030" s="25" t="s">
        <v>842</v>
      </c>
      <c r="C5030" s="27">
        <v>12637828</v>
      </c>
      <c r="D5030" s="27">
        <v>12643828</v>
      </c>
      <c r="E5030" s="25" t="s">
        <v>592</v>
      </c>
      <c r="F5030" s="26" t="s">
        <v>36814</v>
      </c>
      <c r="G5030" s="26" t="s">
        <v>36813</v>
      </c>
      <c r="H5030" s="25" t="s">
        <v>36812</v>
      </c>
      <c r="I5030" s="29">
        <v>3.1917800000000001</v>
      </c>
      <c r="J5030" s="29">
        <v>4.0262500000000001</v>
      </c>
      <c r="K5030" s="29">
        <v>4.1917799999999996</v>
      </c>
      <c r="L5030" s="29">
        <v>4.3392900000000001</v>
      </c>
      <c r="M5030" s="29">
        <v>5.1917799999999996</v>
      </c>
    </row>
    <row r="5031" spans="1:13">
      <c r="A5031" s="25" t="s">
        <v>36811</v>
      </c>
      <c r="B5031" s="25" t="s">
        <v>823</v>
      </c>
      <c r="C5031" s="27">
        <v>34908303</v>
      </c>
      <c r="D5031" s="27">
        <v>34914303</v>
      </c>
      <c r="E5031" s="25" t="s">
        <v>592</v>
      </c>
      <c r="F5031" s="26" t="s">
        <v>36810</v>
      </c>
      <c r="G5031" s="26" t="s">
        <v>36809</v>
      </c>
      <c r="H5031" s="25" t="s">
        <v>36808</v>
      </c>
      <c r="I5031" s="29">
        <v>0.27455000000000002</v>
      </c>
      <c r="J5031" s="29">
        <v>1.1601600000000001</v>
      </c>
      <c r="K5031" s="29">
        <v>1.2745500000000001</v>
      </c>
      <c r="L5031" s="29">
        <v>1.3791500000000001</v>
      </c>
      <c r="M5031" s="29">
        <v>2.2745500000000001</v>
      </c>
    </row>
    <row r="5032" spans="1:13">
      <c r="A5032" s="25" t="s">
        <v>36807</v>
      </c>
      <c r="B5032" s="25" t="s">
        <v>649</v>
      </c>
      <c r="C5032" s="27">
        <v>9291872</v>
      </c>
      <c r="D5032" s="27">
        <v>9297872</v>
      </c>
      <c r="E5032" s="25" t="s">
        <v>592</v>
      </c>
      <c r="F5032" s="26" t="s">
        <v>36806</v>
      </c>
      <c r="G5032" s="26" t="s">
        <v>36805</v>
      </c>
      <c r="H5032" s="25" t="s">
        <v>36804</v>
      </c>
      <c r="I5032" s="29">
        <v>5.3502900000000002</v>
      </c>
      <c r="J5032" s="29">
        <v>6.2511200000000002</v>
      </c>
      <c r="K5032" s="29">
        <v>6.3502900000000002</v>
      </c>
      <c r="L5032" s="29">
        <v>6.6327100000000003</v>
      </c>
      <c r="M5032" s="29">
        <v>7.3502900000000002</v>
      </c>
    </row>
    <row r="5033" spans="1:13">
      <c r="A5033" s="25" t="s">
        <v>36803</v>
      </c>
      <c r="B5033" s="25" t="s">
        <v>842</v>
      </c>
      <c r="C5033" s="27">
        <v>7603009</v>
      </c>
      <c r="D5033" s="27">
        <v>7609009</v>
      </c>
      <c r="E5033" s="25" t="s">
        <v>582</v>
      </c>
      <c r="F5033" s="26" t="s">
        <v>36802</v>
      </c>
      <c r="G5033" s="26" t="s">
        <v>36801</v>
      </c>
      <c r="H5033" s="25" t="s">
        <v>36800</v>
      </c>
      <c r="I5033" s="29">
        <v>0</v>
      </c>
      <c r="J5033" s="29">
        <v>0.39705699999999999</v>
      </c>
      <c r="K5033" s="29">
        <v>0.41056500000000001</v>
      </c>
      <c r="L5033" s="29">
        <v>0.54325000000000001</v>
      </c>
      <c r="M5033" s="29">
        <v>1.4105650000000001</v>
      </c>
    </row>
    <row r="5034" spans="1:13">
      <c r="A5034" s="25" t="s">
        <v>36799</v>
      </c>
      <c r="B5034" s="25" t="s">
        <v>587</v>
      </c>
      <c r="C5034" s="27">
        <v>130997828</v>
      </c>
      <c r="D5034" s="27">
        <v>131003828</v>
      </c>
      <c r="E5034" s="25" t="s">
        <v>592</v>
      </c>
      <c r="F5034" s="26" t="s">
        <v>36795</v>
      </c>
      <c r="G5034" s="26" t="s">
        <v>36798</v>
      </c>
      <c r="H5034" s="25" t="s">
        <v>36797</v>
      </c>
      <c r="I5034" s="29">
        <v>2.4214199999999999</v>
      </c>
      <c r="J5034" s="29">
        <v>3.3866900000000002</v>
      </c>
      <c r="K5034" s="29">
        <v>3.4214199999999999</v>
      </c>
      <c r="L5034" s="29">
        <v>3.67842</v>
      </c>
      <c r="M5034" s="29">
        <v>4.4214200000000003</v>
      </c>
    </row>
    <row r="5035" spans="1:13">
      <c r="A5035" s="25" t="s">
        <v>36796</v>
      </c>
      <c r="B5035" s="25" t="s">
        <v>587</v>
      </c>
      <c r="C5035" s="27">
        <v>131159655</v>
      </c>
      <c r="D5035" s="27">
        <v>131165655</v>
      </c>
      <c r="E5035" s="25" t="s">
        <v>592</v>
      </c>
      <c r="F5035" s="26" t="s">
        <v>36795</v>
      </c>
      <c r="G5035" s="26" t="s">
        <v>36794</v>
      </c>
      <c r="H5035" s="25" t="s">
        <v>36793</v>
      </c>
      <c r="I5035" s="29">
        <v>2.4214199999999999</v>
      </c>
      <c r="J5035" s="29">
        <v>3.3866900000000002</v>
      </c>
      <c r="K5035" s="29">
        <v>3.4214199999999999</v>
      </c>
      <c r="L5035" s="29">
        <v>3.67842</v>
      </c>
      <c r="M5035" s="29">
        <v>4.4214200000000003</v>
      </c>
    </row>
    <row r="5036" spans="1:13">
      <c r="A5036" s="25" t="s">
        <v>36792</v>
      </c>
      <c r="B5036" s="25" t="s">
        <v>593</v>
      </c>
      <c r="C5036" s="27">
        <v>174967689</v>
      </c>
      <c r="D5036" s="27">
        <v>174973689</v>
      </c>
      <c r="E5036" s="25" t="s">
        <v>592</v>
      </c>
      <c r="F5036" s="26" t="s">
        <v>36791</v>
      </c>
      <c r="G5036" s="26" t="s">
        <v>36790</v>
      </c>
      <c r="H5036" s="25" t="s">
        <v>36789</v>
      </c>
      <c r="I5036" s="29">
        <v>1.86697</v>
      </c>
      <c r="J5036" s="29">
        <v>2.7344400000000002</v>
      </c>
      <c r="K5036" s="29">
        <v>2.8669699999999998</v>
      </c>
      <c r="L5036" s="29">
        <v>2.9218899999999999</v>
      </c>
      <c r="M5036" s="29">
        <v>3.8669699999999998</v>
      </c>
    </row>
    <row r="5037" spans="1:13">
      <c r="A5037" s="25" t="s">
        <v>36788</v>
      </c>
      <c r="B5037" s="25" t="s">
        <v>614</v>
      </c>
      <c r="C5037" s="27">
        <v>52387952</v>
      </c>
      <c r="D5037" s="27">
        <v>52393952</v>
      </c>
      <c r="E5037" s="25" t="s">
        <v>582</v>
      </c>
      <c r="F5037" s="26" t="s">
        <v>36787</v>
      </c>
      <c r="G5037" s="26" t="s">
        <v>36786</v>
      </c>
      <c r="H5037" s="25" t="s">
        <v>36785</v>
      </c>
      <c r="I5037" s="29">
        <v>3.2886799999999998</v>
      </c>
      <c r="J5037" s="29">
        <v>4.1587699999999996</v>
      </c>
      <c r="K5037" s="29">
        <v>4.2886800000000003</v>
      </c>
      <c r="L5037" s="29">
        <v>4.4569999999999999</v>
      </c>
      <c r="M5037" s="29">
        <v>5.2886800000000003</v>
      </c>
    </row>
    <row r="5038" spans="1:13">
      <c r="A5038" s="25" t="s">
        <v>36784</v>
      </c>
      <c r="B5038" s="25" t="s">
        <v>633</v>
      </c>
      <c r="C5038" s="27">
        <v>111264557</v>
      </c>
      <c r="D5038" s="27">
        <v>111270557</v>
      </c>
      <c r="E5038" s="25" t="s">
        <v>592</v>
      </c>
      <c r="F5038" s="26" t="s">
        <v>36780</v>
      </c>
      <c r="G5038" s="26" t="s">
        <v>36783</v>
      </c>
      <c r="H5038" s="25" t="s">
        <v>36782</v>
      </c>
      <c r="I5038" s="29">
        <v>0</v>
      </c>
      <c r="J5038" s="29">
        <v>0.76840600000000003</v>
      </c>
      <c r="K5038" s="29">
        <v>0.77089600000000003</v>
      </c>
      <c r="L5038" s="29">
        <v>0.83018400000000003</v>
      </c>
      <c r="M5038" s="29">
        <v>1.770896</v>
      </c>
    </row>
    <row r="5039" spans="1:13">
      <c r="A5039" s="25" t="s">
        <v>36781</v>
      </c>
      <c r="B5039" s="25" t="s">
        <v>132</v>
      </c>
      <c r="C5039" s="27" t="s">
        <v>132</v>
      </c>
      <c r="D5039" s="27" t="s">
        <v>132</v>
      </c>
      <c r="E5039" s="25" t="s">
        <v>132</v>
      </c>
      <c r="F5039" s="26" t="s">
        <v>36780</v>
      </c>
      <c r="G5039" s="26" t="s">
        <v>130</v>
      </c>
      <c r="I5039" s="29">
        <v>0</v>
      </c>
      <c r="J5039" s="29">
        <v>0.76840600000000003</v>
      </c>
      <c r="K5039" s="29">
        <v>0.77089600000000003</v>
      </c>
      <c r="L5039" s="29">
        <v>0.83018400000000003</v>
      </c>
      <c r="M5039" s="29">
        <v>1.770896</v>
      </c>
    </row>
    <row r="5040" spans="1:13">
      <c r="A5040" s="25" t="s">
        <v>36779</v>
      </c>
      <c r="B5040" s="25" t="s">
        <v>665</v>
      </c>
      <c r="C5040" s="27">
        <v>63919820</v>
      </c>
      <c r="D5040" s="27">
        <v>63925820</v>
      </c>
      <c r="E5040" s="25" t="s">
        <v>582</v>
      </c>
      <c r="F5040" s="26" t="s">
        <v>36778</v>
      </c>
      <c r="G5040" s="26" t="s">
        <v>36777</v>
      </c>
      <c r="H5040" s="25" t="s">
        <v>36776</v>
      </c>
      <c r="I5040" s="29">
        <v>6.6369699999999998</v>
      </c>
      <c r="J5040" s="29">
        <v>7.4518899999999997</v>
      </c>
      <c r="K5040" s="29">
        <v>7.6369699999999998</v>
      </c>
      <c r="L5040" s="29">
        <v>7.71652</v>
      </c>
      <c r="M5040" s="29">
        <v>8.6369699999999998</v>
      </c>
    </row>
    <row r="5041" spans="1:13">
      <c r="A5041" s="25" t="s">
        <v>36775</v>
      </c>
      <c r="B5041" s="25" t="s">
        <v>649</v>
      </c>
      <c r="C5041" s="27">
        <v>309765</v>
      </c>
      <c r="D5041" s="27">
        <v>315765</v>
      </c>
      <c r="E5041" s="25" t="s">
        <v>592</v>
      </c>
      <c r="F5041" s="26" t="s">
        <v>36774</v>
      </c>
      <c r="G5041" s="26" t="s">
        <v>36773</v>
      </c>
      <c r="H5041" s="25" t="s">
        <v>36772</v>
      </c>
      <c r="I5041" s="29">
        <v>7.9449899999999998</v>
      </c>
      <c r="J5041" s="29">
        <v>8.7494800000000001</v>
      </c>
      <c r="K5041" s="29">
        <v>8.9449900000000007</v>
      </c>
      <c r="L5041" s="29">
        <v>9.1007099999999994</v>
      </c>
      <c r="M5041" s="29">
        <v>9.9449900000000007</v>
      </c>
    </row>
    <row r="5042" spans="1:13">
      <c r="A5042" s="25" t="s">
        <v>36771</v>
      </c>
      <c r="B5042" s="25" t="s">
        <v>644</v>
      </c>
      <c r="C5042" s="27">
        <v>62368993</v>
      </c>
      <c r="D5042" s="27">
        <v>62374993</v>
      </c>
      <c r="E5042" s="25" t="s">
        <v>582</v>
      </c>
      <c r="F5042" s="26" t="s">
        <v>36770</v>
      </c>
      <c r="G5042" s="26" t="s">
        <v>36769</v>
      </c>
      <c r="H5042" s="25" t="s">
        <v>36768</v>
      </c>
      <c r="I5042" s="29">
        <v>4.3902599999999996</v>
      </c>
      <c r="J5042" s="29">
        <v>5.2280699999999998</v>
      </c>
      <c r="K5042" s="29">
        <v>5.3902599999999996</v>
      </c>
      <c r="L5042" s="29">
        <v>5.5616399999999997</v>
      </c>
      <c r="M5042" s="29">
        <v>6.3902599999999996</v>
      </c>
    </row>
    <row r="5043" spans="1:13">
      <c r="A5043" s="25" t="s">
        <v>36767</v>
      </c>
      <c r="B5043" s="25" t="s">
        <v>132</v>
      </c>
      <c r="C5043" s="27" t="s">
        <v>132</v>
      </c>
      <c r="D5043" s="27" t="s">
        <v>132</v>
      </c>
      <c r="E5043" s="25" t="s">
        <v>132</v>
      </c>
      <c r="F5043" s="26" t="s">
        <v>36766</v>
      </c>
      <c r="G5043" s="26" t="s">
        <v>130</v>
      </c>
      <c r="I5043" s="29">
        <v>5.0079999999999902E-2</v>
      </c>
      <c r="J5043" s="29">
        <v>1.0500799999999999</v>
      </c>
      <c r="K5043" s="29">
        <v>1.0500799999999999</v>
      </c>
      <c r="L5043" s="29">
        <v>1.05399</v>
      </c>
      <c r="M5043" s="29">
        <v>2.0500799999999999</v>
      </c>
    </row>
    <row r="5044" spans="1:13">
      <c r="A5044" s="25" t="s">
        <v>36765</v>
      </c>
      <c r="B5044" s="25" t="s">
        <v>583</v>
      </c>
      <c r="C5044" s="27">
        <v>93073863</v>
      </c>
      <c r="D5044" s="27">
        <v>93079863</v>
      </c>
      <c r="E5044" s="25" t="s">
        <v>582</v>
      </c>
      <c r="F5044" s="26" t="s">
        <v>36764</v>
      </c>
      <c r="G5044" s="26" t="s">
        <v>36763</v>
      </c>
      <c r="H5044" s="25" t="s">
        <v>36762</v>
      </c>
      <c r="I5044" s="29">
        <v>4.1764299999999999</v>
      </c>
      <c r="J5044" s="29">
        <v>5.1173299999999999</v>
      </c>
      <c r="K5044" s="29">
        <v>5.1764299999999999</v>
      </c>
      <c r="L5044" s="29">
        <v>5.4407199999999998</v>
      </c>
      <c r="M5044" s="29">
        <v>6.1764299999999999</v>
      </c>
    </row>
    <row r="5045" spans="1:13">
      <c r="A5045" s="25" t="s">
        <v>36761</v>
      </c>
      <c r="B5045" s="25" t="s">
        <v>132</v>
      </c>
      <c r="C5045" s="27" t="s">
        <v>132</v>
      </c>
      <c r="D5045" s="27" t="s">
        <v>132</v>
      </c>
      <c r="E5045" s="25" t="s">
        <v>132</v>
      </c>
      <c r="F5045" s="26" t="s">
        <v>36760</v>
      </c>
      <c r="G5045" s="26" t="s">
        <v>130</v>
      </c>
      <c r="I5045" s="29">
        <v>4.4746199999999998</v>
      </c>
      <c r="J5045" s="29">
        <v>5.2694999999999999</v>
      </c>
      <c r="K5045" s="29">
        <v>5.4746199999999998</v>
      </c>
      <c r="L5045" s="29">
        <v>5.6065699999999996</v>
      </c>
      <c r="M5045" s="29">
        <v>6.4746199999999998</v>
      </c>
    </row>
    <row r="5046" spans="1:13">
      <c r="A5046" s="25" t="s">
        <v>36759</v>
      </c>
      <c r="B5046" s="25" t="s">
        <v>676</v>
      </c>
      <c r="C5046" s="27">
        <v>135682264</v>
      </c>
      <c r="D5046" s="27">
        <v>135688264</v>
      </c>
      <c r="E5046" s="25" t="s">
        <v>582</v>
      </c>
      <c r="F5046" s="26" t="s">
        <v>36758</v>
      </c>
      <c r="G5046" s="26" t="s">
        <v>36757</v>
      </c>
      <c r="H5046" s="25" t="s">
        <v>36756</v>
      </c>
      <c r="I5046" s="29">
        <v>2.7206999999999999</v>
      </c>
      <c r="J5046" s="29">
        <v>3.4762499999999998</v>
      </c>
      <c r="K5046" s="29">
        <v>3.7206999999999999</v>
      </c>
      <c r="L5046" s="29">
        <v>3.8254299999999999</v>
      </c>
      <c r="M5046" s="29">
        <v>4.7206999999999999</v>
      </c>
    </row>
    <row r="5047" spans="1:13">
      <c r="A5047" s="25" t="s">
        <v>36755</v>
      </c>
      <c r="B5047" s="25" t="s">
        <v>609</v>
      </c>
      <c r="C5047" s="27">
        <v>152388239</v>
      </c>
      <c r="D5047" s="27">
        <v>152394239</v>
      </c>
      <c r="E5047" s="25" t="s">
        <v>592</v>
      </c>
      <c r="F5047" s="26" t="s">
        <v>36754</v>
      </c>
      <c r="G5047" s="26" t="s">
        <v>36753</v>
      </c>
      <c r="H5047" s="25" t="s">
        <v>36752</v>
      </c>
      <c r="I5047" s="29">
        <v>1.6903699999999999</v>
      </c>
      <c r="J5047" s="29">
        <v>2.5710500000000001</v>
      </c>
      <c r="K5047" s="29">
        <v>2.6903700000000002</v>
      </c>
      <c r="L5047" s="29">
        <v>2.9272499999999999</v>
      </c>
      <c r="M5047" s="29">
        <v>3.6903700000000002</v>
      </c>
    </row>
    <row r="5048" spans="1:13">
      <c r="A5048" s="25" t="s">
        <v>36751</v>
      </c>
      <c r="B5048" s="25" t="s">
        <v>598</v>
      </c>
      <c r="C5048" s="27">
        <v>30326650</v>
      </c>
      <c r="D5048" s="27">
        <v>30332650</v>
      </c>
      <c r="E5048" s="25" t="s">
        <v>582</v>
      </c>
      <c r="F5048" s="26" t="s">
        <v>36750</v>
      </c>
      <c r="G5048" s="26" t="s">
        <v>36749</v>
      </c>
      <c r="H5048" s="25" t="s">
        <v>36748</v>
      </c>
      <c r="I5048" s="29">
        <v>2.1038100000000002</v>
      </c>
      <c r="J5048" s="29">
        <v>2.9032399999999998</v>
      </c>
      <c r="K5048" s="29">
        <v>3.1038100000000002</v>
      </c>
      <c r="L5048" s="29">
        <v>3.2939400000000001</v>
      </c>
      <c r="M5048" s="29">
        <v>4.1038100000000002</v>
      </c>
    </row>
    <row r="5049" spans="1:13">
      <c r="A5049" s="25" t="s">
        <v>36747</v>
      </c>
      <c r="B5049" s="25" t="s">
        <v>784</v>
      </c>
      <c r="C5049" s="27">
        <v>83286049</v>
      </c>
      <c r="D5049" s="27">
        <v>83292049</v>
      </c>
      <c r="E5049" s="25" t="s">
        <v>582</v>
      </c>
      <c r="F5049" s="26" t="s">
        <v>36746</v>
      </c>
      <c r="G5049" s="26" t="s">
        <v>36745</v>
      </c>
      <c r="H5049" s="25" t="s">
        <v>36744</v>
      </c>
      <c r="I5049" s="29">
        <v>4.5030700000000001</v>
      </c>
      <c r="J5049" s="29">
        <v>5.3398199999999996</v>
      </c>
      <c r="K5049" s="29">
        <v>5.5030700000000001</v>
      </c>
      <c r="L5049" s="29">
        <v>5.6046500000000004</v>
      </c>
      <c r="M5049" s="29">
        <v>6.5030700000000001</v>
      </c>
    </row>
    <row r="5050" spans="1:13">
      <c r="A5050" s="25" t="s">
        <v>36743</v>
      </c>
      <c r="B5050" s="25" t="s">
        <v>614</v>
      </c>
      <c r="C5050" s="27">
        <v>114280248</v>
      </c>
      <c r="D5050" s="27">
        <v>114286248</v>
      </c>
      <c r="E5050" s="25" t="s">
        <v>582</v>
      </c>
      <c r="F5050" s="26" t="s">
        <v>36742</v>
      </c>
      <c r="G5050" s="26" t="s">
        <v>36741</v>
      </c>
      <c r="H5050" s="25" t="s">
        <v>36740</v>
      </c>
      <c r="I5050" s="29">
        <v>4.9543600000000003</v>
      </c>
      <c r="J5050" s="29">
        <v>5.7440699999999998</v>
      </c>
      <c r="K5050" s="29">
        <v>5.9543600000000003</v>
      </c>
      <c r="L5050" s="29">
        <v>6.0665399999999998</v>
      </c>
      <c r="M5050" s="29">
        <v>6.9543600000000003</v>
      </c>
    </row>
    <row r="5051" spans="1:13">
      <c r="A5051" s="25" t="s">
        <v>36739</v>
      </c>
      <c r="B5051" s="25" t="s">
        <v>587</v>
      </c>
      <c r="C5051" s="27">
        <v>65484710</v>
      </c>
      <c r="D5051" s="27">
        <v>65490710</v>
      </c>
      <c r="E5051" s="25" t="s">
        <v>582</v>
      </c>
      <c r="F5051" s="26" t="s">
        <v>36738</v>
      </c>
      <c r="G5051" s="26" t="s">
        <v>36737</v>
      </c>
      <c r="H5051" s="25" t="s">
        <v>36736</v>
      </c>
      <c r="I5051" s="29">
        <v>4.5449099999999998</v>
      </c>
      <c r="J5051" s="29">
        <v>5.4043400000000004</v>
      </c>
      <c r="K5051" s="29">
        <v>5.5449099999999998</v>
      </c>
      <c r="L5051" s="29">
        <v>5.6786799999999999</v>
      </c>
      <c r="M5051" s="29">
        <v>6.5449099999999998</v>
      </c>
    </row>
    <row r="5052" spans="1:13">
      <c r="A5052" s="25" t="s">
        <v>36735</v>
      </c>
      <c r="B5052" s="25" t="s">
        <v>583</v>
      </c>
      <c r="C5052" s="27">
        <v>10188417</v>
      </c>
      <c r="D5052" s="27">
        <v>10194417</v>
      </c>
      <c r="E5052" s="25" t="s">
        <v>582</v>
      </c>
      <c r="F5052" s="26" t="s">
        <v>36734</v>
      </c>
      <c r="G5052" s="26" t="s">
        <v>36733</v>
      </c>
      <c r="H5052" s="25" t="s">
        <v>36732</v>
      </c>
      <c r="I5052" s="29">
        <v>4.2327599999999999</v>
      </c>
      <c r="J5052" s="29">
        <v>5.0788500000000001</v>
      </c>
      <c r="K5052" s="29">
        <v>5.2327599999999999</v>
      </c>
      <c r="L5052" s="29">
        <v>5.3323099999999997</v>
      </c>
      <c r="M5052" s="29">
        <v>6.2327599999999999</v>
      </c>
    </row>
    <row r="5053" spans="1:13">
      <c r="A5053" s="25" t="s">
        <v>36731</v>
      </c>
      <c r="B5053" s="25" t="s">
        <v>609</v>
      </c>
      <c r="C5053" s="27">
        <v>132858</v>
      </c>
      <c r="D5053" s="27">
        <v>138858</v>
      </c>
      <c r="E5053" s="25" t="s">
        <v>582</v>
      </c>
      <c r="F5053" s="26" t="s">
        <v>36730</v>
      </c>
      <c r="G5053" s="26" t="s">
        <v>36729</v>
      </c>
      <c r="H5053" s="25" t="s">
        <v>36728</v>
      </c>
      <c r="I5053" s="29">
        <v>5.03376</v>
      </c>
      <c r="J5053" s="29">
        <v>5.8296799999999998</v>
      </c>
      <c r="K5053" s="29">
        <v>6.03376</v>
      </c>
      <c r="L5053" s="29">
        <v>6.1289199999999999</v>
      </c>
      <c r="M5053" s="29">
        <v>7.03376</v>
      </c>
    </row>
    <row r="5054" spans="1:13">
      <c r="A5054" s="25" t="s">
        <v>36727</v>
      </c>
      <c r="B5054" s="25" t="s">
        <v>583</v>
      </c>
      <c r="C5054" s="27">
        <v>222865617</v>
      </c>
      <c r="D5054" s="27">
        <v>222871617</v>
      </c>
      <c r="E5054" s="25" t="s">
        <v>582</v>
      </c>
      <c r="F5054" s="26" t="s">
        <v>36726</v>
      </c>
      <c r="G5054" s="26" t="s">
        <v>36725</v>
      </c>
      <c r="H5054" s="25" t="s">
        <v>36724</v>
      </c>
      <c r="I5054" s="29">
        <v>0</v>
      </c>
      <c r="J5054" s="29">
        <v>0.89379900000000001</v>
      </c>
      <c r="K5054" s="29">
        <v>0.93565799999999999</v>
      </c>
      <c r="L5054" s="29">
        <v>1.0156400000000001</v>
      </c>
      <c r="M5054" s="29">
        <v>1.9356580000000001</v>
      </c>
    </row>
    <row r="5055" spans="1:13">
      <c r="A5055" s="25" t="s">
        <v>36723</v>
      </c>
      <c r="B5055" s="25" t="s">
        <v>583</v>
      </c>
      <c r="C5055" s="27">
        <v>35956377</v>
      </c>
      <c r="D5055" s="27">
        <v>35962377</v>
      </c>
      <c r="E5055" s="25" t="s">
        <v>592</v>
      </c>
      <c r="F5055" s="26" t="s">
        <v>36722</v>
      </c>
      <c r="G5055" s="26" t="s">
        <v>36721</v>
      </c>
      <c r="H5055" s="25" t="s">
        <v>36720</v>
      </c>
      <c r="I5055" s="29">
        <v>2.3373699999999999</v>
      </c>
      <c r="J5055" s="29">
        <v>3.2577199999999999</v>
      </c>
      <c r="K5055" s="29">
        <v>3.3373699999999999</v>
      </c>
      <c r="L5055" s="29">
        <v>3.4203100000000002</v>
      </c>
      <c r="M5055" s="29">
        <v>4.3373699999999999</v>
      </c>
    </row>
    <row r="5056" spans="1:13">
      <c r="A5056" s="25" t="s">
        <v>36719</v>
      </c>
      <c r="B5056" s="25" t="s">
        <v>649</v>
      </c>
      <c r="C5056" s="27">
        <v>1740798</v>
      </c>
      <c r="D5056" s="27">
        <v>1746798</v>
      </c>
      <c r="E5056" s="25" t="s">
        <v>592</v>
      </c>
      <c r="F5056" s="26" t="s">
        <v>36718</v>
      </c>
      <c r="G5056" s="26" t="s">
        <v>36717</v>
      </c>
      <c r="H5056" s="25" t="s">
        <v>36716</v>
      </c>
      <c r="I5056" s="29">
        <v>1.8252200000000001</v>
      </c>
      <c r="J5056" s="29">
        <v>2.7364700000000002</v>
      </c>
      <c r="K5056" s="29">
        <v>2.8252199999999998</v>
      </c>
      <c r="L5056" s="29">
        <v>2.9009299999999998</v>
      </c>
      <c r="M5056" s="29">
        <v>3.8252199999999998</v>
      </c>
    </row>
    <row r="5057" spans="1:13">
      <c r="A5057" s="25" t="s">
        <v>36715</v>
      </c>
      <c r="B5057" s="25" t="s">
        <v>649</v>
      </c>
      <c r="C5057" s="27">
        <v>67002096</v>
      </c>
      <c r="D5057" s="27">
        <v>67008096</v>
      </c>
      <c r="E5057" s="25" t="s">
        <v>582</v>
      </c>
      <c r="F5057" s="26" t="s">
        <v>36714</v>
      </c>
      <c r="G5057" s="26" t="s">
        <v>36713</v>
      </c>
      <c r="H5057" s="25" t="s">
        <v>36712</v>
      </c>
      <c r="I5057" s="29">
        <v>2.0686</v>
      </c>
      <c r="J5057" s="29">
        <v>2.8899900000000001</v>
      </c>
      <c r="K5057" s="29">
        <v>3.0686</v>
      </c>
      <c r="L5057" s="29">
        <v>3.1730499999999999</v>
      </c>
      <c r="M5057" s="29">
        <v>4.0686</v>
      </c>
    </row>
    <row r="5058" spans="1:13">
      <c r="A5058" s="25" t="s">
        <v>36711</v>
      </c>
      <c r="B5058" s="25" t="s">
        <v>587</v>
      </c>
      <c r="C5058" s="27">
        <v>140032355</v>
      </c>
      <c r="D5058" s="27">
        <v>140038355</v>
      </c>
      <c r="E5058" s="25" t="s">
        <v>592</v>
      </c>
      <c r="F5058" s="26" t="s">
        <v>36710</v>
      </c>
      <c r="G5058" s="26" t="s">
        <v>36709</v>
      </c>
      <c r="H5058" s="25" t="s">
        <v>36708</v>
      </c>
      <c r="I5058" s="29">
        <v>1.04878</v>
      </c>
      <c r="J5058" s="29">
        <v>1.86832</v>
      </c>
      <c r="K5058" s="29">
        <v>2.0487799999999998</v>
      </c>
      <c r="L5058" s="29">
        <v>2.1314799999999998</v>
      </c>
      <c r="M5058" s="29">
        <v>3.0487799999999998</v>
      </c>
    </row>
    <row r="5059" spans="1:13">
      <c r="A5059" s="25" t="s">
        <v>36707</v>
      </c>
      <c r="B5059" s="25" t="s">
        <v>598</v>
      </c>
      <c r="C5059" s="27">
        <v>55138572</v>
      </c>
      <c r="D5059" s="27">
        <v>55144572</v>
      </c>
      <c r="E5059" s="25" t="s">
        <v>592</v>
      </c>
      <c r="F5059" s="26" t="s">
        <v>36706</v>
      </c>
      <c r="G5059" s="26" t="s">
        <v>36705</v>
      </c>
      <c r="H5059" s="25" t="s">
        <v>36704</v>
      </c>
      <c r="I5059" s="29">
        <v>4.37371</v>
      </c>
      <c r="J5059" s="29">
        <v>5.24247</v>
      </c>
      <c r="K5059" s="29">
        <v>5.37371</v>
      </c>
      <c r="L5059" s="29">
        <v>5.4895199999999997</v>
      </c>
      <c r="M5059" s="29">
        <v>6.37371</v>
      </c>
    </row>
    <row r="5060" spans="1:13">
      <c r="A5060" s="25" t="s">
        <v>36703</v>
      </c>
      <c r="B5060" s="25" t="s">
        <v>676</v>
      </c>
      <c r="C5060" s="27">
        <v>191709584</v>
      </c>
      <c r="D5060" s="27">
        <v>191715584</v>
      </c>
      <c r="E5060" s="25" t="s">
        <v>582</v>
      </c>
      <c r="F5060" s="26" t="s">
        <v>36702</v>
      </c>
      <c r="G5060" s="26" t="s">
        <v>36701</v>
      </c>
      <c r="H5060" s="25" t="s">
        <v>36700</v>
      </c>
      <c r="I5060" s="29">
        <v>0</v>
      </c>
      <c r="J5060" s="29">
        <v>0.65794600000000003</v>
      </c>
      <c r="K5060" s="29">
        <v>0.76330799999999999</v>
      </c>
      <c r="L5060" s="29">
        <v>0.96982400000000002</v>
      </c>
      <c r="M5060" s="29">
        <v>1.7633080000000001</v>
      </c>
    </row>
    <row r="5061" spans="1:13">
      <c r="A5061" s="25" t="s">
        <v>36699</v>
      </c>
      <c r="B5061" s="25" t="s">
        <v>673</v>
      </c>
      <c r="C5061" s="27">
        <v>63127203</v>
      </c>
      <c r="D5061" s="27">
        <v>63133203</v>
      </c>
      <c r="E5061" s="25" t="s">
        <v>582</v>
      </c>
      <c r="F5061" s="26" t="s">
        <v>36698</v>
      </c>
      <c r="G5061" s="26" t="s">
        <v>36697</v>
      </c>
      <c r="H5061" s="25" t="s">
        <v>36696</v>
      </c>
      <c r="I5061" s="29">
        <v>3.4895900000000002</v>
      </c>
      <c r="J5061" s="29">
        <v>4.31128</v>
      </c>
      <c r="K5061" s="29">
        <v>4.4895899999999997</v>
      </c>
      <c r="L5061" s="29">
        <v>4.5497699999999996</v>
      </c>
      <c r="M5061" s="29">
        <v>5.4895899999999997</v>
      </c>
    </row>
    <row r="5062" spans="1:13">
      <c r="A5062" s="25" t="s">
        <v>36695</v>
      </c>
      <c r="B5062" s="25" t="s">
        <v>598</v>
      </c>
      <c r="C5062" s="27">
        <v>25642200</v>
      </c>
      <c r="D5062" s="27">
        <v>25648200</v>
      </c>
      <c r="E5062" s="25" t="s">
        <v>592</v>
      </c>
      <c r="F5062" s="26" t="s">
        <v>36694</v>
      </c>
      <c r="G5062" s="26" t="s">
        <v>36693</v>
      </c>
      <c r="H5062" s="25" t="s">
        <v>36692</v>
      </c>
      <c r="I5062" s="29">
        <v>4.2684600000000001</v>
      </c>
      <c r="J5062" s="29">
        <v>5.2225400000000004</v>
      </c>
      <c r="K5062" s="29">
        <v>5.2684600000000001</v>
      </c>
      <c r="L5062" s="29">
        <v>5.3749500000000001</v>
      </c>
      <c r="M5062" s="29">
        <v>6.2684600000000001</v>
      </c>
    </row>
    <row r="5063" spans="1:13">
      <c r="A5063" s="25" t="s">
        <v>36691</v>
      </c>
      <c r="B5063" s="25" t="s">
        <v>603</v>
      </c>
      <c r="C5063" s="27">
        <v>45116842</v>
      </c>
      <c r="D5063" s="27">
        <v>45122842</v>
      </c>
      <c r="E5063" s="25" t="s">
        <v>592</v>
      </c>
      <c r="F5063" s="26" t="s">
        <v>36687</v>
      </c>
      <c r="G5063" s="26" t="s">
        <v>36690</v>
      </c>
      <c r="H5063" s="25" t="s">
        <v>36689</v>
      </c>
      <c r="I5063" s="29">
        <v>3.99065</v>
      </c>
      <c r="J5063" s="29">
        <v>4.8973500000000003</v>
      </c>
      <c r="K5063" s="29">
        <v>4.9906499999999996</v>
      </c>
      <c r="L5063" s="29">
        <v>5.1338600000000003</v>
      </c>
      <c r="M5063" s="29">
        <v>5.9906499999999996</v>
      </c>
    </row>
    <row r="5064" spans="1:13">
      <c r="A5064" s="25" t="s">
        <v>36688</v>
      </c>
      <c r="B5064" s="25" t="s">
        <v>132</v>
      </c>
      <c r="C5064" s="27" t="s">
        <v>132</v>
      </c>
      <c r="D5064" s="27" t="s">
        <v>132</v>
      </c>
      <c r="E5064" s="25" t="s">
        <v>132</v>
      </c>
      <c r="F5064" s="26" t="s">
        <v>36687</v>
      </c>
      <c r="G5064" s="26" t="s">
        <v>130</v>
      </c>
      <c r="I5064" s="29">
        <v>3.99065</v>
      </c>
      <c r="J5064" s="29">
        <v>4.8973500000000003</v>
      </c>
      <c r="K5064" s="29">
        <v>4.9906499999999996</v>
      </c>
      <c r="L5064" s="29">
        <v>5.1338600000000003</v>
      </c>
      <c r="M5064" s="29">
        <v>5.9906499999999996</v>
      </c>
    </row>
    <row r="5065" spans="1:13">
      <c r="A5065" s="25" t="s">
        <v>36686</v>
      </c>
      <c r="B5065" s="25" t="s">
        <v>668</v>
      </c>
      <c r="C5065" s="27">
        <v>30356485</v>
      </c>
      <c r="D5065" s="27">
        <v>30362485</v>
      </c>
      <c r="E5065" s="25" t="s">
        <v>582</v>
      </c>
      <c r="F5065" s="26" t="s">
        <v>36685</v>
      </c>
      <c r="G5065" s="26" t="s">
        <v>36684</v>
      </c>
      <c r="H5065" s="25" t="s">
        <v>36683</v>
      </c>
      <c r="I5065" s="29">
        <v>4.0917899999999996</v>
      </c>
      <c r="J5065" s="29">
        <v>4.9281199999999998</v>
      </c>
      <c r="K5065" s="29">
        <v>5.0917899999999996</v>
      </c>
      <c r="L5065" s="29">
        <v>5.2414199999999997</v>
      </c>
      <c r="M5065" s="29">
        <v>6.0917899999999996</v>
      </c>
    </row>
    <row r="5066" spans="1:13">
      <c r="A5066" s="25" t="s">
        <v>36682</v>
      </c>
      <c r="B5066" s="25" t="s">
        <v>583</v>
      </c>
      <c r="C5066" s="27">
        <v>104039435</v>
      </c>
      <c r="D5066" s="27">
        <v>104045435</v>
      </c>
      <c r="E5066" s="25" t="s">
        <v>592</v>
      </c>
      <c r="F5066" s="26" t="s">
        <v>36666</v>
      </c>
      <c r="G5066" s="26" t="s">
        <v>36681</v>
      </c>
      <c r="H5066" s="25" t="s">
        <v>36680</v>
      </c>
      <c r="I5066" s="29">
        <v>0</v>
      </c>
      <c r="J5066" s="29">
        <v>1.35516E-2</v>
      </c>
      <c r="K5066" s="29">
        <v>1.35516E-2</v>
      </c>
      <c r="L5066" s="29">
        <v>1.35516E-2</v>
      </c>
      <c r="M5066" s="29">
        <v>1.0135516</v>
      </c>
    </row>
    <row r="5067" spans="1:13">
      <c r="A5067" s="25" t="s">
        <v>36679</v>
      </c>
      <c r="B5067" s="25" t="s">
        <v>583</v>
      </c>
      <c r="C5067" s="27">
        <v>104089037</v>
      </c>
      <c r="D5067" s="27">
        <v>104095037</v>
      </c>
      <c r="E5067" s="25" t="s">
        <v>582</v>
      </c>
      <c r="F5067" s="26" t="s">
        <v>36666</v>
      </c>
      <c r="G5067" s="26" t="s">
        <v>36678</v>
      </c>
      <c r="H5067" s="25" t="s">
        <v>36677</v>
      </c>
      <c r="I5067" s="29">
        <v>0</v>
      </c>
      <c r="J5067" s="29">
        <v>1.35516E-2</v>
      </c>
      <c r="K5067" s="29">
        <v>1.35516E-2</v>
      </c>
      <c r="L5067" s="29">
        <v>1.35516E-2</v>
      </c>
      <c r="M5067" s="29">
        <v>1.0135516</v>
      </c>
    </row>
    <row r="5068" spans="1:13">
      <c r="A5068" s="25" t="s">
        <v>36676</v>
      </c>
      <c r="B5068" s="25" t="s">
        <v>132</v>
      </c>
      <c r="C5068" s="27" t="s">
        <v>132</v>
      </c>
      <c r="D5068" s="27" t="s">
        <v>132</v>
      </c>
      <c r="E5068" s="25" t="s">
        <v>132</v>
      </c>
      <c r="F5068" s="26" t="s">
        <v>36666</v>
      </c>
      <c r="G5068" s="26" t="s">
        <v>36675</v>
      </c>
      <c r="H5068" s="25" t="s">
        <v>36674</v>
      </c>
      <c r="I5068" s="29">
        <v>0</v>
      </c>
      <c r="J5068" s="29">
        <v>1.35516E-2</v>
      </c>
      <c r="K5068" s="29">
        <v>1.35516E-2</v>
      </c>
      <c r="L5068" s="29">
        <v>1.35516E-2</v>
      </c>
      <c r="M5068" s="29">
        <v>1.0135516</v>
      </c>
    </row>
    <row r="5069" spans="1:13">
      <c r="A5069" s="25" t="s">
        <v>36673</v>
      </c>
      <c r="B5069" s="25" t="s">
        <v>132</v>
      </c>
      <c r="C5069" s="27" t="s">
        <v>132</v>
      </c>
      <c r="D5069" s="27" t="s">
        <v>132</v>
      </c>
      <c r="E5069" s="25" t="s">
        <v>132</v>
      </c>
      <c r="F5069" s="26" t="s">
        <v>36666</v>
      </c>
      <c r="G5069" s="26" t="s">
        <v>36672</v>
      </c>
      <c r="H5069" s="25" t="s">
        <v>36671</v>
      </c>
      <c r="I5069" s="29">
        <v>0</v>
      </c>
      <c r="J5069" s="29">
        <v>1.35516E-2</v>
      </c>
      <c r="K5069" s="29">
        <v>1.35516E-2</v>
      </c>
      <c r="L5069" s="29">
        <v>1.35516E-2</v>
      </c>
      <c r="M5069" s="29">
        <v>1.0135516</v>
      </c>
    </row>
    <row r="5070" spans="1:13">
      <c r="A5070" s="25" t="s">
        <v>36670</v>
      </c>
      <c r="B5070" s="25" t="s">
        <v>132</v>
      </c>
      <c r="C5070" s="27" t="s">
        <v>132</v>
      </c>
      <c r="D5070" s="27" t="s">
        <v>132</v>
      </c>
      <c r="E5070" s="25" t="s">
        <v>132</v>
      </c>
      <c r="F5070" s="26" t="s">
        <v>36666</v>
      </c>
      <c r="G5070" s="26" t="s">
        <v>36669</v>
      </c>
      <c r="H5070" s="25" t="s">
        <v>36668</v>
      </c>
      <c r="I5070" s="29">
        <v>0</v>
      </c>
      <c r="J5070" s="29">
        <v>1.35516E-2</v>
      </c>
      <c r="K5070" s="29">
        <v>1.35516E-2</v>
      </c>
      <c r="L5070" s="29">
        <v>1.35516E-2</v>
      </c>
      <c r="M5070" s="29">
        <v>1.0135516</v>
      </c>
    </row>
    <row r="5071" spans="1:13">
      <c r="A5071" s="25" t="s">
        <v>36667</v>
      </c>
      <c r="B5071" s="25" t="s">
        <v>132</v>
      </c>
      <c r="C5071" s="27" t="s">
        <v>132</v>
      </c>
      <c r="D5071" s="27" t="s">
        <v>132</v>
      </c>
      <c r="E5071" s="25" t="s">
        <v>132</v>
      </c>
      <c r="F5071" s="26" t="s">
        <v>36666</v>
      </c>
      <c r="G5071" s="26" t="s">
        <v>36665</v>
      </c>
      <c r="H5071" s="25" t="s">
        <v>36664</v>
      </c>
      <c r="I5071" s="29">
        <v>0</v>
      </c>
      <c r="J5071" s="29">
        <v>1.35516E-2</v>
      </c>
      <c r="K5071" s="29">
        <v>1.35516E-2</v>
      </c>
      <c r="L5071" s="29">
        <v>1.35516E-2</v>
      </c>
      <c r="M5071" s="29">
        <v>1.0135516</v>
      </c>
    </row>
    <row r="5072" spans="1:13">
      <c r="A5072" s="25" t="s">
        <v>36663</v>
      </c>
      <c r="B5072" s="25" t="s">
        <v>842</v>
      </c>
      <c r="C5072" s="27">
        <v>44112376</v>
      </c>
      <c r="D5072" s="27">
        <v>44118376</v>
      </c>
      <c r="E5072" s="25" t="s">
        <v>592</v>
      </c>
      <c r="F5072" s="26" t="s">
        <v>36662</v>
      </c>
      <c r="G5072" s="26" t="s">
        <v>36661</v>
      </c>
      <c r="H5072" s="25" t="s">
        <v>36660</v>
      </c>
      <c r="I5072" s="29">
        <v>1.8096099999999999</v>
      </c>
      <c r="J5072" s="29">
        <v>2.7312799999999999</v>
      </c>
      <c r="K5072" s="29">
        <v>2.8096100000000002</v>
      </c>
      <c r="L5072" s="29">
        <v>2.9892799999999999</v>
      </c>
      <c r="M5072" s="29">
        <v>3.8096100000000002</v>
      </c>
    </row>
    <row r="5073" spans="1:13">
      <c r="A5073" s="25" t="s">
        <v>36659</v>
      </c>
      <c r="B5073" s="25" t="s">
        <v>633</v>
      </c>
      <c r="C5073" s="27">
        <v>70835163</v>
      </c>
      <c r="D5073" s="27">
        <v>70841163</v>
      </c>
      <c r="E5073" s="25" t="s">
        <v>582</v>
      </c>
      <c r="F5073" s="26" t="s">
        <v>36658</v>
      </c>
      <c r="G5073" s="26" t="s">
        <v>36657</v>
      </c>
      <c r="H5073" s="25" t="s">
        <v>36656</v>
      </c>
      <c r="I5073" s="29">
        <v>4.0383199999999997</v>
      </c>
      <c r="J5073" s="29">
        <v>4.88645</v>
      </c>
      <c r="K5073" s="29">
        <v>5.0383199999999997</v>
      </c>
      <c r="L5073" s="29">
        <v>5.1409500000000001</v>
      </c>
      <c r="M5073" s="29">
        <v>6.0383199999999997</v>
      </c>
    </row>
    <row r="5074" spans="1:13">
      <c r="A5074" s="25" t="s">
        <v>36655</v>
      </c>
      <c r="B5074" s="25" t="s">
        <v>593</v>
      </c>
      <c r="C5074" s="27">
        <v>138433277</v>
      </c>
      <c r="D5074" s="27">
        <v>138439277</v>
      </c>
      <c r="E5074" s="25" t="s">
        <v>582</v>
      </c>
      <c r="F5074" s="26" t="s">
        <v>36654</v>
      </c>
      <c r="G5074" s="26" t="s">
        <v>36653</v>
      </c>
      <c r="H5074" s="25" t="s">
        <v>36652</v>
      </c>
      <c r="I5074" s="29">
        <v>0.12088</v>
      </c>
      <c r="J5074" s="29">
        <v>0.901258</v>
      </c>
      <c r="K5074" s="29">
        <v>1.1208800000000001</v>
      </c>
      <c r="L5074" s="29">
        <v>1.2871600000000001</v>
      </c>
      <c r="M5074" s="29">
        <v>2.1208800000000001</v>
      </c>
    </row>
    <row r="5075" spans="1:13">
      <c r="A5075" s="25" t="s">
        <v>36651</v>
      </c>
      <c r="B5075" s="25" t="s">
        <v>583</v>
      </c>
      <c r="C5075" s="27">
        <v>202303868</v>
      </c>
      <c r="D5075" s="27">
        <v>202309868</v>
      </c>
      <c r="E5075" s="25" t="s">
        <v>582</v>
      </c>
      <c r="F5075" s="26" t="s">
        <v>36650</v>
      </c>
      <c r="G5075" s="26" t="s">
        <v>36649</v>
      </c>
      <c r="H5075" s="25" t="s">
        <v>36648</v>
      </c>
      <c r="I5075" s="29">
        <v>1.51966</v>
      </c>
      <c r="J5075" s="29">
        <v>2.45722</v>
      </c>
      <c r="K5075" s="29">
        <v>2.51966</v>
      </c>
      <c r="L5075" s="29">
        <v>2.7736700000000001</v>
      </c>
      <c r="M5075" s="29">
        <v>3.51966</v>
      </c>
    </row>
    <row r="5076" spans="1:13">
      <c r="A5076" s="25" t="s">
        <v>36647</v>
      </c>
      <c r="B5076" s="25" t="s">
        <v>842</v>
      </c>
      <c r="C5076" s="27">
        <v>14496381</v>
      </c>
      <c r="D5076" s="27">
        <v>14502381</v>
      </c>
      <c r="E5076" s="25" t="s">
        <v>582</v>
      </c>
      <c r="F5076" s="26" t="s">
        <v>36643</v>
      </c>
      <c r="G5076" s="26" t="s">
        <v>36646</v>
      </c>
      <c r="H5076" s="25" t="s">
        <v>36645</v>
      </c>
      <c r="I5076" s="29">
        <v>4.9890600000000003</v>
      </c>
      <c r="J5076" s="29">
        <v>5.6511800000000001</v>
      </c>
      <c r="K5076" s="29">
        <v>5.9890600000000003</v>
      </c>
      <c r="L5076" s="29">
        <v>6.0855800000000002</v>
      </c>
      <c r="M5076" s="29">
        <v>6.9890600000000003</v>
      </c>
    </row>
    <row r="5077" spans="1:13">
      <c r="A5077" s="25" t="s">
        <v>36644</v>
      </c>
      <c r="B5077" s="25" t="s">
        <v>132</v>
      </c>
      <c r="C5077" s="27" t="s">
        <v>132</v>
      </c>
      <c r="D5077" s="27" t="s">
        <v>132</v>
      </c>
      <c r="E5077" s="25" t="s">
        <v>132</v>
      </c>
      <c r="F5077" s="26" t="s">
        <v>36643</v>
      </c>
      <c r="G5077" s="26" t="s">
        <v>130</v>
      </c>
      <c r="I5077" s="29">
        <v>4.9890600000000003</v>
      </c>
      <c r="J5077" s="29">
        <v>5.6511800000000001</v>
      </c>
      <c r="K5077" s="29">
        <v>5.9890600000000003</v>
      </c>
      <c r="L5077" s="29">
        <v>6.0855800000000002</v>
      </c>
      <c r="M5077" s="29">
        <v>6.9890600000000003</v>
      </c>
    </row>
    <row r="5078" spans="1:13">
      <c r="A5078" s="25" t="s">
        <v>36642</v>
      </c>
      <c r="B5078" s="25" t="s">
        <v>989</v>
      </c>
      <c r="C5078" s="27">
        <v>102775985</v>
      </c>
      <c r="D5078" s="27">
        <v>102781985</v>
      </c>
      <c r="E5078" s="25" t="s">
        <v>582</v>
      </c>
      <c r="F5078" s="26" t="s">
        <v>36641</v>
      </c>
      <c r="G5078" s="26" t="s">
        <v>36640</v>
      </c>
      <c r="H5078" s="25" t="s">
        <v>36639</v>
      </c>
      <c r="I5078" s="29">
        <v>0</v>
      </c>
      <c r="J5078" s="29">
        <v>0.33049699999999999</v>
      </c>
      <c r="K5078" s="29">
        <v>0.45279999999999998</v>
      </c>
      <c r="L5078" s="29">
        <v>0.502112</v>
      </c>
      <c r="M5078" s="29">
        <v>1.4528000000000001</v>
      </c>
    </row>
    <row r="5079" spans="1:13">
      <c r="A5079" s="25" t="s">
        <v>36638</v>
      </c>
      <c r="B5079" s="25" t="s">
        <v>603</v>
      </c>
      <c r="C5079" s="27">
        <v>120373052</v>
      </c>
      <c r="D5079" s="27">
        <v>120379052</v>
      </c>
      <c r="E5079" s="25" t="s">
        <v>582</v>
      </c>
      <c r="F5079" s="26" t="s">
        <v>36637</v>
      </c>
      <c r="G5079" s="26" t="s">
        <v>36636</v>
      </c>
      <c r="H5079" s="25" t="s">
        <v>36635</v>
      </c>
      <c r="I5079" s="29">
        <v>3.6148400000000001</v>
      </c>
      <c r="J5079" s="29">
        <v>4.4946400000000004</v>
      </c>
      <c r="K5079" s="29">
        <v>4.6148400000000001</v>
      </c>
      <c r="L5079" s="29">
        <v>4.7543600000000001</v>
      </c>
      <c r="M5079" s="29">
        <v>5.6148400000000001</v>
      </c>
    </row>
    <row r="5080" spans="1:13">
      <c r="A5080" s="25" t="s">
        <v>36634</v>
      </c>
      <c r="B5080" s="25" t="s">
        <v>842</v>
      </c>
      <c r="C5080" s="27">
        <v>39542908</v>
      </c>
      <c r="D5080" s="27">
        <v>39548908</v>
      </c>
      <c r="E5080" s="25" t="s">
        <v>582</v>
      </c>
      <c r="F5080" s="26" t="s">
        <v>36633</v>
      </c>
      <c r="G5080" s="26" t="s">
        <v>36632</v>
      </c>
      <c r="H5080" s="25" t="s">
        <v>36631</v>
      </c>
      <c r="I5080" s="29">
        <v>5.8296099999999997</v>
      </c>
      <c r="J5080" s="29">
        <v>6.68947</v>
      </c>
      <c r="K5080" s="29">
        <v>6.8296099999999997</v>
      </c>
      <c r="L5080" s="29">
        <v>6.9247399999999999</v>
      </c>
      <c r="M5080" s="29">
        <v>7.8296099999999997</v>
      </c>
    </row>
    <row r="5081" spans="1:13">
      <c r="A5081" s="25" t="s">
        <v>36630</v>
      </c>
      <c r="B5081" s="25" t="s">
        <v>633</v>
      </c>
      <c r="C5081" s="27">
        <v>88085843</v>
      </c>
      <c r="D5081" s="27">
        <v>88091843</v>
      </c>
      <c r="E5081" s="25" t="s">
        <v>592</v>
      </c>
      <c r="F5081" s="26" t="s">
        <v>36629</v>
      </c>
      <c r="G5081" s="26" t="s">
        <v>36628</v>
      </c>
      <c r="H5081" s="25" t="s">
        <v>36627</v>
      </c>
      <c r="I5081" s="29">
        <v>4.4371400000000003</v>
      </c>
      <c r="J5081" s="29">
        <v>5.2111400000000003</v>
      </c>
      <c r="K5081" s="29">
        <v>5.4371400000000003</v>
      </c>
      <c r="L5081" s="29">
        <v>5.48529</v>
      </c>
      <c r="M5081" s="29">
        <v>6.4371400000000003</v>
      </c>
    </row>
    <row r="5082" spans="1:13">
      <c r="A5082" s="25" t="s">
        <v>36626</v>
      </c>
      <c r="B5082" s="25" t="s">
        <v>676</v>
      </c>
      <c r="C5082" s="27">
        <v>4315015</v>
      </c>
      <c r="D5082" s="27">
        <v>4321015</v>
      </c>
      <c r="E5082" s="25" t="s">
        <v>582</v>
      </c>
      <c r="F5082" s="26" t="s">
        <v>36625</v>
      </c>
      <c r="G5082" s="26" t="s">
        <v>36624</v>
      </c>
      <c r="H5082" s="25" t="s">
        <v>36623</v>
      </c>
      <c r="I5082" s="29">
        <v>3.581</v>
      </c>
      <c r="J5082" s="29">
        <v>4.4048999999999996</v>
      </c>
      <c r="K5082" s="29">
        <v>4.5810000000000004</v>
      </c>
      <c r="L5082" s="29">
        <v>4.6604299999999999</v>
      </c>
      <c r="M5082" s="29">
        <v>5.5810000000000004</v>
      </c>
    </row>
    <row r="5083" spans="1:13">
      <c r="A5083" s="25" t="s">
        <v>36622</v>
      </c>
      <c r="B5083" s="25" t="s">
        <v>784</v>
      </c>
      <c r="C5083" s="27">
        <v>88164676</v>
      </c>
      <c r="D5083" s="27">
        <v>88170676</v>
      </c>
      <c r="E5083" s="25" t="s">
        <v>582</v>
      </c>
      <c r="F5083" s="26" t="s">
        <v>36621</v>
      </c>
      <c r="G5083" s="26" t="s">
        <v>36620</v>
      </c>
      <c r="H5083" s="25" t="s">
        <v>36619</v>
      </c>
      <c r="I5083" s="29">
        <v>0</v>
      </c>
      <c r="J5083" s="29">
        <v>0.32045800000000002</v>
      </c>
      <c r="K5083" s="29">
        <v>0.32045800000000002</v>
      </c>
      <c r="L5083" s="29">
        <v>0.36093599999999998</v>
      </c>
      <c r="M5083" s="29">
        <v>1.3204579999999999</v>
      </c>
    </row>
    <row r="5084" spans="1:13">
      <c r="A5084" s="25" t="s">
        <v>36618</v>
      </c>
      <c r="B5084" s="25" t="s">
        <v>842</v>
      </c>
      <c r="C5084" s="27">
        <v>60852227</v>
      </c>
      <c r="D5084" s="27">
        <v>60858227</v>
      </c>
      <c r="E5084" s="25" t="s">
        <v>582</v>
      </c>
      <c r="F5084" s="26" t="s">
        <v>36617</v>
      </c>
      <c r="G5084" s="26" t="s">
        <v>36616</v>
      </c>
      <c r="H5084" s="25" t="s">
        <v>36615</v>
      </c>
      <c r="I5084" s="29">
        <v>3.5811000000000002</v>
      </c>
      <c r="J5084" s="29">
        <v>4.3836000000000004</v>
      </c>
      <c r="K5084" s="29">
        <v>4.5811000000000002</v>
      </c>
      <c r="L5084" s="29">
        <v>4.7460800000000001</v>
      </c>
      <c r="M5084" s="29">
        <v>5.5811000000000002</v>
      </c>
    </row>
    <row r="5085" spans="1:13">
      <c r="A5085" s="25" t="s">
        <v>36614</v>
      </c>
      <c r="B5085" s="25" t="s">
        <v>842</v>
      </c>
      <c r="C5085" s="27">
        <v>6541163</v>
      </c>
      <c r="D5085" s="27">
        <v>6547163</v>
      </c>
      <c r="E5085" s="25" t="s">
        <v>592</v>
      </c>
      <c r="F5085" s="26" t="s">
        <v>36613</v>
      </c>
      <c r="G5085" s="26" t="s">
        <v>36612</v>
      </c>
      <c r="H5085" s="25" t="s">
        <v>36611</v>
      </c>
      <c r="I5085" s="29">
        <v>0</v>
      </c>
      <c r="J5085" s="29">
        <v>0.58052199999999998</v>
      </c>
      <c r="K5085" s="29">
        <v>0.86249100000000001</v>
      </c>
      <c r="L5085" s="29">
        <v>0.86249100000000001</v>
      </c>
      <c r="M5085" s="29">
        <v>1.8624909999999999</v>
      </c>
    </row>
    <row r="5086" spans="1:13">
      <c r="A5086" s="25" t="s">
        <v>36610</v>
      </c>
      <c r="B5086" s="25" t="s">
        <v>838</v>
      </c>
      <c r="C5086" s="27">
        <v>170914637</v>
      </c>
      <c r="D5086" s="27">
        <v>170920637</v>
      </c>
      <c r="E5086" s="25" t="s">
        <v>592</v>
      </c>
      <c r="F5086" s="26" t="s">
        <v>36609</v>
      </c>
      <c r="G5086" s="26" t="s">
        <v>36608</v>
      </c>
      <c r="H5086" s="25" t="s">
        <v>36607</v>
      </c>
      <c r="I5086" s="29">
        <v>5.3569699999999996</v>
      </c>
      <c r="J5086" s="29">
        <v>6.1532900000000001</v>
      </c>
      <c r="K5086" s="29">
        <v>6.3569699999999996</v>
      </c>
      <c r="L5086" s="29">
        <v>6.3971099999999996</v>
      </c>
      <c r="M5086" s="29">
        <v>7.3569699999999996</v>
      </c>
    </row>
    <row r="5087" spans="1:13">
      <c r="A5087" s="25" t="s">
        <v>36606</v>
      </c>
      <c r="B5087" s="25" t="s">
        <v>593</v>
      </c>
      <c r="C5087" s="27">
        <v>11401162</v>
      </c>
      <c r="D5087" s="27">
        <v>11407162</v>
      </c>
      <c r="E5087" s="25" t="s">
        <v>592</v>
      </c>
      <c r="F5087" s="26" t="s">
        <v>36605</v>
      </c>
      <c r="G5087" s="26" t="s">
        <v>36604</v>
      </c>
      <c r="H5087" s="25" t="s">
        <v>36603</v>
      </c>
      <c r="I5087" s="29">
        <v>1.1843900000000001</v>
      </c>
      <c r="J5087" s="29">
        <v>2.1205699999999998</v>
      </c>
      <c r="K5087" s="29">
        <v>2.1843900000000001</v>
      </c>
      <c r="L5087" s="29">
        <v>2.3117399999999999</v>
      </c>
      <c r="M5087" s="29">
        <v>3.1843900000000001</v>
      </c>
    </row>
    <row r="5088" spans="1:13">
      <c r="A5088" s="25" t="s">
        <v>36602</v>
      </c>
      <c r="B5088" s="25" t="s">
        <v>673</v>
      </c>
      <c r="C5088" s="27">
        <v>6945347</v>
      </c>
      <c r="D5088" s="27">
        <v>6951347</v>
      </c>
      <c r="E5088" s="25" t="s">
        <v>582</v>
      </c>
      <c r="F5088" s="26" t="s">
        <v>36601</v>
      </c>
      <c r="G5088" s="26" t="s">
        <v>36600</v>
      </c>
      <c r="H5088" s="25" t="s">
        <v>36599</v>
      </c>
      <c r="I5088" s="29">
        <v>5.9512</v>
      </c>
      <c r="J5088" s="29">
        <v>6.8287800000000001</v>
      </c>
      <c r="K5088" s="29">
        <v>6.9512</v>
      </c>
      <c r="L5088" s="29">
        <v>7.12669</v>
      </c>
      <c r="M5088" s="29">
        <v>7.9512</v>
      </c>
    </row>
    <row r="5089" spans="1:13">
      <c r="A5089" s="25" t="s">
        <v>36598</v>
      </c>
      <c r="B5089" s="25" t="s">
        <v>838</v>
      </c>
      <c r="C5089" s="27">
        <v>153915561</v>
      </c>
      <c r="D5089" s="27">
        <v>153921561</v>
      </c>
      <c r="E5089" s="25" t="s">
        <v>582</v>
      </c>
      <c r="F5089" s="26" t="s">
        <v>36597</v>
      </c>
      <c r="G5089" s="26" t="s">
        <v>36596</v>
      </c>
      <c r="H5089" s="25" t="s">
        <v>36595</v>
      </c>
      <c r="I5089" s="29">
        <v>3.21563</v>
      </c>
      <c r="J5089" s="29">
        <v>4.1749299999999998</v>
      </c>
      <c r="K5089" s="29">
        <v>4.21563</v>
      </c>
      <c r="L5089" s="29">
        <v>4.38375</v>
      </c>
      <c r="M5089" s="29">
        <v>5.21563</v>
      </c>
    </row>
    <row r="5090" spans="1:13">
      <c r="A5090" s="25" t="s">
        <v>36594</v>
      </c>
      <c r="B5090" s="25" t="s">
        <v>633</v>
      </c>
      <c r="C5090" s="27">
        <v>139287098</v>
      </c>
      <c r="D5090" s="27">
        <v>139293098</v>
      </c>
      <c r="E5090" s="25" t="s">
        <v>582</v>
      </c>
      <c r="F5090" s="26" t="s">
        <v>36593</v>
      </c>
      <c r="G5090" s="26" t="s">
        <v>36592</v>
      </c>
      <c r="H5090" s="25" t="s">
        <v>36591</v>
      </c>
      <c r="I5090" s="29">
        <v>0</v>
      </c>
      <c r="J5090" s="29">
        <v>0.177617</v>
      </c>
      <c r="K5090" s="29">
        <v>0.35441600000000001</v>
      </c>
      <c r="L5090" s="29">
        <v>0.35897499999999999</v>
      </c>
      <c r="M5090" s="29">
        <v>1.3544160000000001</v>
      </c>
    </row>
    <row r="5091" spans="1:13">
      <c r="A5091" s="25" t="s">
        <v>36590</v>
      </c>
      <c r="B5091" s="25" t="s">
        <v>583</v>
      </c>
      <c r="C5091" s="27">
        <v>28747115</v>
      </c>
      <c r="D5091" s="27">
        <v>28753115</v>
      </c>
      <c r="E5091" s="25" t="s">
        <v>582</v>
      </c>
      <c r="F5091" s="26" t="s">
        <v>36589</v>
      </c>
      <c r="G5091" s="26" t="s">
        <v>36588</v>
      </c>
      <c r="H5091" s="25" t="s">
        <v>36587</v>
      </c>
      <c r="I5091" s="29">
        <v>3.1684000000000001</v>
      </c>
      <c r="J5091" s="29">
        <v>3.99702</v>
      </c>
      <c r="K5091" s="29">
        <v>4.1684000000000001</v>
      </c>
      <c r="L5091" s="29">
        <v>4.27616</v>
      </c>
      <c r="M5091" s="29">
        <v>5.1684000000000001</v>
      </c>
    </row>
    <row r="5092" spans="1:13">
      <c r="A5092" s="25" t="s">
        <v>36586</v>
      </c>
      <c r="B5092" s="25" t="s">
        <v>593</v>
      </c>
      <c r="C5092" s="27">
        <v>240612471</v>
      </c>
      <c r="D5092" s="27">
        <v>240618471</v>
      </c>
      <c r="E5092" s="25" t="s">
        <v>592</v>
      </c>
      <c r="F5092" s="26" t="s">
        <v>36585</v>
      </c>
      <c r="G5092" s="26" t="s">
        <v>36584</v>
      </c>
      <c r="H5092" s="25" t="s">
        <v>36583</v>
      </c>
      <c r="I5092" s="29">
        <v>5.26288</v>
      </c>
      <c r="J5092" s="29">
        <v>6.1487800000000004</v>
      </c>
      <c r="K5092" s="29">
        <v>6.26288</v>
      </c>
      <c r="L5092" s="29">
        <v>6.4243699999999997</v>
      </c>
      <c r="M5092" s="29">
        <v>7.26288</v>
      </c>
    </row>
    <row r="5093" spans="1:13">
      <c r="A5093" s="25" t="s">
        <v>36582</v>
      </c>
      <c r="B5093" s="25" t="s">
        <v>593</v>
      </c>
      <c r="C5093" s="27">
        <v>73904593</v>
      </c>
      <c r="D5093" s="27">
        <v>73910593</v>
      </c>
      <c r="E5093" s="25" t="s">
        <v>582</v>
      </c>
      <c r="F5093" s="26" t="s">
        <v>36581</v>
      </c>
      <c r="G5093" s="26" t="s">
        <v>36580</v>
      </c>
      <c r="H5093" s="25" t="s">
        <v>36579</v>
      </c>
      <c r="I5093" s="29">
        <v>3.62358</v>
      </c>
      <c r="J5093" s="29">
        <v>4.5116100000000001</v>
      </c>
      <c r="K5093" s="29">
        <v>4.6235799999999996</v>
      </c>
      <c r="L5093" s="29">
        <v>4.8257500000000002</v>
      </c>
      <c r="M5093" s="29">
        <v>5.6235799999999996</v>
      </c>
    </row>
    <row r="5094" spans="1:13">
      <c r="A5094" s="25" t="s">
        <v>36578</v>
      </c>
      <c r="B5094" s="25" t="s">
        <v>649</v>
      </c>
      <c r="C5094" s="27">
        <v>72692316</v>
      </c>
      <c r="D5094" s="27">
        <v>72698316</v>
      </c>
      <c r="E5094" s="25" t="s">
        <v>582</v>
      </c>
      <c r="F5094" s="26" t="s">
        <v>36577</v>
      </c>
      <c r="G5094" s="26" t="s">
        <v>36576</v>
      </c>
      <c r="H5094" s="25" t="s">
        <v>36575</v>
      </c>
      <c r="I5094" s="29">
        <v>0</v>
      </c>
      <c r="J5094" s="29">
        <v>0.57194900000000004</v>
      </c>
      <c r="K5094" s="29">
        <v>0.618282</v>
      </c>
      <c r="L5094" s="29">
        <v>0.63795299999999999</v>
      </c>
      <c r="M5094" s="29">
        <v>1.618282</v>
      </c>
    </row>
    <row r="5095" spans="1:13">
      <c r="A5095" s="25" t="s">
        <v>36574</v>
      </c>
      <c r="B5095" s="25" t="s">
        <v>639</v>
      </c>
      <c r="C5095" s="27">
        <v>106017513</v>
      </c>
      <c r="D5095" s="27">
        <v>106023513</v>
      </c>
      <c r="E5095" s="25" t="s">
        <v>592</v>
      </c>
      <c r="F5095" s="26" t="s">
        <v>36573</v>
      </c>
      <c r="G5095" s="26" t="s">
        <v>36572</v>
      </c>
      <c r="H5095" s="25" t="s">
        <v>36571</v>
      </c>
      <c r="I5095" s="29">
        <v>6.01938</v>
      </c>
      <c r="J5095" s="29">
        <v>6.8258299999999998</v>
      </c>
      <c r="K5095" s="29">
        <v>7.01938</v>
      </c>
      <c r="L5095" s="29">
        <v>7.2396700000000003</v>
      </c>
      <c r="M5095" s="29">
        <v>8.01938</v>
      </c>
    </row>
    <row r="5096" spans="1:13">
      <c r="A5096" s="25" t="s">
        <v>36570</v>
      </c>
      <c r="B5096" s="25" t="s">
        <v>649</v>
      </c>
      <c r="C5096" s="27">
        <v>63749608</v>
      </c>
      <c r="D5096" s="27">
        <v>63755608</v>
      </c>
      <c r="E5096" s="25" t="s">
        <v>582</v>
      </c>
      <c r="F5096" s="26" t="s">
        <v>36569</v>
      </c>
      <c r="G5096" s="26" t="s">
        <v>36568</v>
      </c>
      <c r="H5096" s="25" t="s">
        <v>36567</v>
      </c>
      <c r="I5096" s="29">
        <v>9.4359999999999999E-2</v>
      </c>
      <c r="J5096" s="29">
        <v>0.92363399999999996</v>
      </c>
      <c r="K5096" s="29">
        <v>1.09436</v>
      </c>
      <c r="L5096" s="29">
        <v>1.11114</v>
      </c>
      <c r="M5096" s="29">
        <v>2.09436</v>
      </c>
    </row>
    <row r="5097" spans="1:13">
      <c r="A5097" s="25" t="s">
        <v>36566</v>
      </c>
      <c r="B5097" s="25" t="s">
        <v>676</v>
      </c>
      <c r="C5097" s="27">
        <v>142934740</v>
      </c>
      <c r="D5097" s="27">
        <v>142940740</v>
      </c>
      <c r="E5097" s="25" t="s">
        <v>582</v>
      </c>
      <c r="F5097" s="26" t="s">
        <v>36565</v>
      </c>
      <c r="G5097" s="26" t="s">
        <v>36564</v>
      </c>
      <c r="H5097" s="25" t="s">
        <v>36563</v>
      </c>
      <c r="I5097" s="29">
        <v>4.1959900000000001</v>
      </c>
      <c r="J5097" s="29">
        <v>5.0006700000000004</v>
      </c>
      <c r="K5097" s="29">
        <v>5.1959900000000001</v>
      </c>
      <c r="L5097" s="29">
        <v>5.3318399999999997</v>
      </c>
      <c r="M5097" s="29">
        <v>6.1959900000000001</v>
      </c>
    </row>
    <row r="5098" spans="1:13">
      <c r="A5098" s="25" t="s">
        <v>36562</v>
      </c>
      <c r="B5098" s="25" t="s">
        <v>784</v>
      </c>
      <c r="C5098" s="27">
        <v>15643510</v>
      </c>
      <c r="D5098" s="27">
        <v>15649510</v>
      </c>
      <c r="E5098" s="25" t="s">
        <v>592</v>
      </c>
      <c r="F5098" s="26" t="s">
        <v>36561</v>
      </c>
      <c r="G5098" s="26" t="s">
        <v>36560</v>
      </c>
      <c r="H5098" s="25" t="s">
        <v>36559</v>
      </c>
      <c r="I5098" s="29">
        <v>2.5836999999999999</v>
      </c>
      <c r="J5098" s="29">
        <v>3.5727600000000002</v>
      </c>
      <c r="K5098" s="29">
        <v>3.5836999999999999</v>
      </c>
      <c r="L5098" s="29">
        <v>3.7121300000000002</v>
      </c>
      <c r="M5098" s="29">
        <v>4.5837000000000003</v>
      </c>
    </row>
    <row r="5099" spans="1:13">
      <c r="A5099" s="25" t="s">
        <v>36558</v>
      </c>
      <c r="B5099" s="25" t="s">
        <v>587</v>
      </c>
      <c r="C5099" s="27">
        <v>172499145</v>
      </c>
      <c r="D5099" s="27">
        <v>172505145</v>
      </c>
      <c r="E5099" s="25" t="s">
        <v>582</v>
      </c>
      <c r="F5099" s="26" t="s">
        <v>36557</v>
      </c>
      <c r="G5099" s="26" t="s">
        <v>36556</v>
      </c>
      <c r="H5099" s="25" t="s">
        <v>36555</v>
      </c>
      <c r="I5099" s="29">
        <v>1.4229499999999999</v>
      </c>
      <c r="J5099" s="29">
        <v>2.2720899999999999</v>
      </c>
      <c r="K5099" s="29">
        <v>2.4229500000000002</v>
      </c>
      <c r="L5099" s="29">
        <v>2.6037499999999998</v>
      </c>
      <c r="M5099" s="29">
        <v>3.4229500000000002</v>
      </c>
    </row>
    <row r="5100" spans="1:13">
      <c r="A5100" s="25" t="s">
        <v>36554</v>
      </c>
      <c r="B5100" s="25" t="s">
        <v>673</v>
      </c>
      <c r="C5100" s="27">
        <v>132068128</v>
      </c>
      <c r="D5100" s="27">
        <v>132074128</v>
      </c>
      <c r="E5100" s="25" t="s">
        <v>582</v>
      </c>
      <c r="F5100" s="26" t="s">
        <v>36550</v>
      </c>
      <c r="G5100" s="26" t="s">
        <v>36553</v>
      </c>
      <c r="H5100" s="25" t="s">
        <v>36552</v>
      </c>
      <c r="I5100" s="29">
        <v>2.4788000000000001</v>
      </c>
      <c r="J5100" s="29">
        <v>3.3874300000000002</v>
      </c>
      <c r="K5100" s="29">
        <v>3.4788000000000001</v>
      </c>
      <c r="L5100" s="29">
        <v>3.6456200000000001</v>
      </c>
      <c r="M5100" s="29">
        <v>4.4787999999999997</v>
      </c>
    </row>
    <row r="5101" spans="1:13">
      <c r="A5101" s="25" t="s">
        <v>36551</v>
      </c>
      <c r="B5101" s="25" t="s">
        <v>132</v>
      </c>
      <c r="C5101" s="27" t="s">
        <v>132</v>
      </c>
      <c r="D5101" s="27" t="s">
        <v>132</v>
      </c>
      <c r="E5101" s="25" t="s">
        <v>132</v>
      </c>
      <c r="F5101" s="26" t="s">
        <v>36550</v>
      </c>
      <c r="G5101" s="26" t="s">
        <v>130</v>
      </c>
      <c r="H5101" s="25" t="s">
        <v>36549</v>
      </c>
      <c r="I5101" s="29">
        <v>2.4788000000000001</v>
      </c>
      <c r="J5101" s="29">
        <v>3.3874300000000002</v>
      </c>
      <c r="K5101" s="29">
        <v>3.4788000000000001</v>
      </c>
      <c r="L5101" s="29">
        <v>3.6456200000000001</v>
      </c>
      <c r="M5101" s="29">
        <v>4.4787999999999997</v>
      </c>
    </row>
    <row r="5102" spans="1:13">
      <c r="A5102" s="25" t="s">
        <v>36548</v>
      </c>
      <c r="B5102" s="25" t="s">
        <v>587</v>
      </c>
      <c r="C5102" s="27">
        <v>139994231</v>
      </c>
      <c r="D5102" s="27">
        <v>140000231</v>
      </c>
      <c r="E5102" s="25" t="s">
        <v>582</v>
      </c>
      <c r="F5102" s="26" t="s">
        <v>36547</v>
      </c>
      <c r="G5102" s="26" t="s">
        <v>36546</v>
      </c>
      <c r="H5102" s="25" t="s">
        <v>36545</v>
      </c>
      <c r="I5102" s="29">
        <v>1.13043</v>
      </c>
      <c r="J5102" s="29">
        <v>2.0450499999999998</v>
      </c>
      <c r="K5102" s="29">
        <v>2.13043</v>
      </c>
      <c r="L5102" s="29">
        <v>2.3374999999999999</v>
      </c>
      <c r="M5102" s="29">
        <v>3.13043</v>
      </c>
    </row>
    <row r="5103" spans="1:13">
      <c r="A5103" s="25" t="s">
        <v>36544</v>
      </c>
      <c r="B5103" s="25" t="s">
        <v>1160</v>
      </c>
      <c r="C5103" s="27">
        <v>74983799</v>
      </c>
      <c r="D5103" s="27">
        <v>74989799</v>
      </c>
      <c r="E5103" s="25" t="s">
        <v>592</v>
      </c>
      <c r="F5103" s="26" t="s">
        <v>36543</v>
      </c>
      <c r="G5103" s="26" t="s">
        <v>36542</v>
      </c>
      <c r="H5103" s="25" t="s">
        <v>36541</v>
      </c>
      <c r="I5103" s="29">
        <v>0</v>
      </c>
      <c r="J5103" s="29">
        <v>0.64722100000000005</v>
      </c>
      <c r="K5103" s="29">
        <v>0.76512599999999997</v>
      </c>
      <c r="L5103" s="29">
        <v>0.97443800000000003</v>
      </c>
      <c r="M5103" s="29">
        <v>1.765126</v>
      </c>
    </row>
    <row r="5104" spans="1:13">
      <c r="A5104" s="25" t="s">
        <v>36540</v>
      </c>
      <c r="B5104" s="25" t="s">
        <v>583</v>
      </c>
      <c r="C5104" s="27">
        <v>241484331</v>
      </c>
      <c r="D5104" s="27">
        <v>241490331</v>
      </c>
      <c r="E5104" s="25" t="s">
        <v>592</v>
      </c>
      <c r="F5104" s="26" t="s">
        <v>36536</v>
      </c>
      <c r="G5104" s="26" t="s">
        <v>36539</v>
      </c>
      <c r="H5104" s="25" t="s">
        <v>36538</v>
      </c>
      <c r="I5104" s="29">
        <v>4.8629100000000003</v>
      </c>
      <c r="J5104" s="29">
        <v>5.8267499999999997</v>
      </c>
      <c r="K5104" s="29">
        <v>5.8629100000000003</v>
      </c>
      <c r="L5104" s="29">
        <v>5.9078200000000001</v>
      </c>
      <c r="M5104" s="29">
        <v>6.8629100000000003</v>
      </c>
    </row>
    <row r="5105" spans="1:13">
      <c r="A5105" s="25" t="s">
        <v>36537</v>
      </c>
      <c r="B5105" s="25" t="s">
        <v>838</v>
      </c>
      <c r="C5105" s="27">
        <v>119649597</v>
      </c>
      <c r="D5105" s="27">
        <v>119655597</v>
      </c>
      <c r="E5105" s="25" t="s">
        <v>582</v>
      </c>
      <c r="F5105" s="26" t="s">
        <v>36536</v>
      </c>
      <c r="G5105" s="26" t="s">
        <v>36535</v>
      </c>
      <c r="H5105" s="25" t="s">
        <v>36534</v>
      </c>
      <c r="I5105" s="29">
        <v>4.8629100000000003</v>
      </c>
      <c r="J5105" s="29">
        <v>5.8267499999999997</v>
      </c>
      <c r="K5105" s="29">
        <v>5.8629100000000003</v>
      </c>
      <c r="L5105" s="29">
        <v>5.9078200000000001</v>
      </c>
      <c r="M5105" s="29">
        <v>6.8629100000000003</v>
      </c>
    </row>
    <row r="5106" spans="1:13">
      <c r="A5106" s="25" t="s">
        <v>36533</v>
      </c>
      <c r="B5106" s="25" t="s">
        <v>587</v>
      </c>
      <c r="C5106" s="27">
        <v>176489690</v>
      </c>
      <c r="D5106" s="27">
        <v>176495690</v>
      </c>
      <c r="E5106" s="25" t="s">
        <v>582</v>
      </c>
      <c r="F5106" s="26" t="s">
        <v>36532</v>
      </c>
      <c r="G5106" s="26" t="s">
        <v>36531</v>
      </c>
      <c r="H5106" s="25" t="s">
        <v>36530</v>
      </c>
      <c r="I5106" s="29">
        <v>3.5244900000000001</v>
      </c>
      <c r="J5106" s="29">
        <v>4.3282299999999996</v>
      </c>
      <c r="K5106" s="29">
        <v>4.5244900000000001</v>
      </c>
      <c r="L5106" s="29">
        <v>4.6266699999999998</v>
      </c>
      <c r="M5106" s="29">
        <v>5.5244900000000001</v>
      </c>
    </row>
    <row r="5107" spans="1:13">
      <c r="A5107" s="25" t="s">
        <v>36529</v>
      </c>
      <c r="B5107" s="25" t="s">
        <v>583</v>
      </c>
      <c r="C5107" s="27">
        <v>233592350</v>
      </c>
      <c r="D5107" s="27">
        <v>233598350</v>
      </c>
      <c r="E5107" s="25" t="s">
        <v>582</v>
      </c>
      <c r="F5107" s="26" t="s">
        <v>36528</v>
      </c>
      <c r="G5107" s="26" t="s">
        <v>36527</v>
      </c>
      <c r="H5107" s="25" t="s">
        <v>36526</v>
      </c>
      <c r="I5107" s="29">
        <v>4.14846</v>
      </c>
      <c r="J5107" s="29">
        <v>5.0532000000000004</v>
      </c>
      <c r="K5107" s="29">
        <v>5.14846</v>
      </c>
      <c r="L5107" s="29">
        <v>5.29101</v>
      </c>
      <c r="M5107" s="29">
        <v>6.14846</v>
      </c>
    </row>
    <row r="5108" spans="1:13">
      <c r="A5108" s="25" t="s">
        <v>36525</v>
      </c>
      <c r="B5108" s="25" t="s">
        <v>609</v>
      </c>
      <c r="C5108" s="27">
        <v>118622874</v>
      </c>
      <c r="D5108" s="27">
        <v>118628874</v>
      </c>
      <c r="E5108" s="25" t="s">
        <v>592</v>
      </c>
      <c r="F5108" s="26" t="s">
        <v>36524</v>
      </c>
      <c r="G5108" s="26" t="s">
        <v>36523</v>
      </c>
      <c r="H5108" s="25" t="s">
        <v>36522</v>
      </c>
      <c r="I5108" s="29">
        <v>3.6934800000000001</v>
      </c>
      <c r="J5108" s="29">
        <v>4.6347399999999999</v>
      </c>
      <c r="K5108" s="29">
        <v>4.6934800000000001</v>
      </c>
      <c r="L5108" s="29">
        <v>4.9752599999999996</v>
      </c>
      <c r="M5108" s="29">
        <v>5.6934800000000001</v>
      </c>
    </row>
    <row r="5109" spans="1:13">
      <c r="A5109" s="25" t="s">
        <v>36521</v>
      </c>
      <c r="B5109" s="25" t="s">
        <v>609</v>
      </c>
      <c r="C5109" s="27">
        <v>114696739</v>
      </c>
      <c r="D5109" s="27">
        <v>114702739</v>
      </c>
      <c r="E5109" s="25" t="s">
        <v>582</v>
      </c>
      <c r="F5109" s="26" t="s">
        <v>36520</v>
      </c>
      <c r="G5109" s="26" t="s">
        <v>36519</v>
      </c>
      <c r="H5109" s="25" t="s">
        <v>36518</v>
      </c>
      <c r="I5109" s="29">
        <v>7.5774900000000001</v>
      </c>
      <c r="J5109" s="29">
        <v>8.4061699999999995</v>
      </c>
      <c r="K5109" s="29">
        <v>8.5774899999999992</v>
      </c>
      <c r="L5109" s="29">
        <v>8.6720199999999998</v>
      </c>
      <c r="M5109" s="29">
        <v>9.5774899999999992</v>
      </c>
    </row>
    <row r="5110" spans="1:13">
      <c r="A5110" s="25" t="s">
        <v>36517</v>
      </c>
      <c r="B5110" s="25" t="s">
        <v>587</v>
      </c>
      <c r="C5110" s="27">
        <v>34687274</v>
      </c>
      <c r="D5110" s="27">
        <v>34693274</v>
      </c>
      <c r="E5110" s="25" t="s">
        <v>582</v>
      </c>
      <c r="F5110" s="26" t="s">
        <v>36516</v>
      </c>
      <c r="G5110" s="26" t="s">
        <v>36515</v>
      </c>
      <c r="H5110" s="25" t="s">
        <v>36514</v>
      </c>
      <c r="I5110" s="29">
        <v>5.4958</v>
      </c>
      <c r="J5110" s="29">
        <v>6.3848799999999999</v>
      </c>
      <c r="K5110" s="29">
        <v>6.4958</v>
      </c>
      <c r="L5110" s="29">
        <v>6.5826700000000002</v>
      </c>
      <c r="M5110" s="29">
        <v>7.4958</v>
      </c>
    </row>
    <row r="5111" spans="1:13">
      <c r="A5111" s="25" t="s">
        <v>36513</v>
      </c>
      <c r="B5111" s="25" t="s">
        <v>598</v>
      </c>
      <c r="C5111" s="27">
        <v>63139520</v>
      </c>
      <c r="D5111" s="27">
        <v>63145520</v>
      </c>
      <c r="E5111" s="25" t="s">
        <v>582</v>
      </c>
      <c r="F5111" s="26" t="s">
        <v>36512</v>
      </c>
      <c r="G5111" s="26" t="s">
        <v>36511</v>
      </c>
      <c r="H5111" s="25" t="s">
        <v>36510</v>
      </c>
      <c r="I5111" s="29">
        <v>6.2083500000000003</v>
      </c>
      <c r="J5111" s="29">
        <v>7.1157599999999999</v>
      </c>
      <c r="K5111" s="29">
        <v>7.2083500000000003</v>
      </c>
      <c r="L5111" s="29">
        <v>7.4313500000000001</v>
      </c>
      <c r="M5111" s="29">
        <v>8.2083499999999994</v>
      </c>
    </row>
    <row r="5112" spans="1:13">
      <c r="A5112" s="25" t="s">
        <v>36509</v>
      </c>
      <c r="B5112" s="25" t="s">
        <v>649</v>
      </c>
      <c r="C5112" s="27">
        <v>129440010</v>
      </c>
      <c r="D5112" s="27">
        <v>129446010</v>
      </c>
      <c r="E5112" s="25" t="s">
        <v>582</v>
      </c>
      <c r="F5112" s="26" t="s">
        <v>36508</v>
      </c>
      <c r="G5112" s="26" t="s">
        <v>36507</v>
      </c>
      <c r="H5112" s="25" t="s">
        <v>36506</v>
      </c>
      <c r="I5112" s="29">
        <v>5.6776099999999996</v>
      </c>
      <c r="J5112" s="29">
        <v>6.4302099999999998</v>
      </c>
      <c r="K5112" s="29">
        <v>6.6776099999999996</v>
      </c>
      <c r="L5112" s="29">
        <v>6.8049099999999996</v>
      </c>
      <c r="M5112" s="29">
        <v>7.6776099999999996</v>
      </c>
    </row>
    <row r="5113" spans="1:13">
      <c r="A5113" s="25" t="s">
        <v>36505</v>
      </c>
      <c r="B5113" s="25" t="s">
        <v>583</v>
      </c>
      <c r="C5113" s="27">
        <v>19510227</v>
      </c>
      <c r="D5113" s="27">
        <v>19516227</v>
      </c>
      <c r="E5113" s="25" t="s">
        <v>592</v>
      </c>
      <c r="F5113" s="26" t="s">
        <v>36504</v>
      </c>
      <c r="G5113" s="26" t="s">
        <v>36503</v>
      </c>
      <c r="H5113" s="25" t="s">
        <v>36502</v>
      </c>
      <c r="I5113" s="29">
        <v>3.9619900000000001</v>
      </c>
      <c r="J5113" s="29">
        <v>4.8434600000000003</v>
      </c>
      <c r="K5113" s="29">
        <v>4.9619900000000001</v>
      </c>
      <c r="L5113" s="29">
        <v>5.1727999999999996</v>
      </c>
      <c r="M5113" s="29">
        <v>5.9619900000000001</v>
      </c>
    </row>
    <row r="5114" spans="1:13">
      <c r="A5114" s="25" t="s">
        <v>36501</v>
      </c>
      <c r="B5114" s="25" t="s">
        <v>603</v>
      </c>
      <c r="C5114" s="27">
        <v>817811</v>
      </c>
      <c r="D5114" s="27">
        <v>823811</v>
      </c>
      <c r="E5114" s="25" t="s">
        <v>582</v>
      </c>
      <c r="F5114" s="26" t="s">
        <v>36500</v>
      </c>
      <c r="G5114" s="26" t="s">
        <v>36499</v>
      </c>
      <c r="H5114" s="25" t="s">
        <v>36498</v>
      </c>
      <c r="I5114" s="29">
        <v>2.25773</v>
      </c>
      <c r="J5114" s="29">
        <v>3.1129799999999999</v>
      </c>
      <c r="K5114" s="29">
        <v>3.25773</v>
      </c>
      <c r="L5114" s="29">
        <v>3.4303499999999998</v>
      </c>
      <c r="M5114" s="29">
        <v>4.2577299999999996</v>
      </c>
    </row>
    <row r="5115" spans="1:13">
      <c r="A5115" s="25" t="s">
        <v>36497</v>
      </c>
      <c r="B5115" s="25" t="s">
        <v>598</v>
      </c>
      <c r="C5115" s="27">
        <v>33042559</v>
      </c>
      <c r="D5115" s="27">
        <v>33048559</v>
      </c>
      <c r="E5115" s="25" t="s">
        <v>592</v>
      </c>
      <c r="F5115" s="26" t="s">
        <v>36496</v>
      </c>
      <c r="G5115" s="26" t="s">
        <v>36495</v>
      </c>
      <c r="H5115" s="25" t="s">
        <v>36494</v>
      </c>
      <c r="I5115" s="29">
        <v>3.6501199999999998</v>
      </c>
      <c r="J5115" s="29">
        <v>4.6043500000000002</v>
      </c>
      <c r="K5115" s="29">
        <v>4.6501200000000003</v>
      </c>
      <c r="L5115" s="29">
        <v>4.9020000000000001</v>
      </c>
      <c r="M5115" s="29">
        <v>5.6501200000000003</v>
      </c>
    </row>
    <row r="5116" spans="1:13">
      <c r="A5116" s="25" t="s">
        <v>36493</v>
      </c>
      <c r="B5116" s="25" t="s">
        <v>583</v>
      </c>
      <c r="C5116" s="27">
        <v>45033622</v>
      </c>
      <c r="D5116" s="27">
        <v>45039622</v>
      </c>
      <c r="E5116" s="25" t="s">
        <v>582</v>
      </c>
      <c r="F5116" s="26" t="s">
        <v>36492</v>
      </c>
      <c r="G5116" s="26" t="s">
        <v>36491</v>
      </c>
      <c r="H5116" s="25" t="s">
        <v>36490</v>
      </c>
      <c r="I5116" s="29">
        <v>0.42632999999999999</v>
      </c>
      <c r="J5116" s="29">
        <v>1.2811699999999999</v>
      </c>
      <c r="K5116" s="29">
        <v>1.4263300000000001</v>
      </c>
      <c r="L5116" s="29">
        <v>1.65422</v>
      </c>
      <c r="M5116" s="29">
        <v>2.4263300000000001</v>
      </c>
    </row>
    <row r="5117" spans="1:13">
      <c r="A5117" s="25" t="s">
        <v>36489</v>
      </c>
      <c r="B5117" s="25" t="s">
        <v>989</v>
      </c>
      <c r="C5117" s="27">
        <v>118491075</v>
      </c>
      <c r="D5117" s="27">
        <v>118497075</v>
      </c>
      <c r="E5117" s="25" t="s">
        <v>592</v>
      </c>
      <c r="F5117" s="26" t="s">
        <v>36488</v>
      </c>
      <c r="G5117" s="26" t="s">
        <v>36487</v>
      </c>
      <c r="H5117" s="25" t="s">
        <v>36486</v>
      </c>
      <c r="I5117" s="29">
        <v>0</v>
      </c>
      <c r="J5117" s="29">
        <v>0.57305399999999995</v>
      </c>
      <c r="K5117" s="29">
        <v>0.668215</v>
      </c>
      <c r="L5117" s="29">
        <v>0.68660600000000005</v>
      </c>
      <c r="M5117" s="29">
        <v>1.668215</v>
      </c>
    </row>
    <row r="5118" spans="1:13">
      <c r="A5118" s="25" t="s">
        <v>36485</v>
      </c>
      <c r="B5118" s="25" t="s">
        <v>593</v>
      </c>
      <c r="C5118" s="27">
        <v>43306249</v>
      </c>
      <c r="D5118" s="27">
        <v>43312249</v>
      </c>
      <c r="E5118" s="25" t="s">
        <v>592</v>
      </c>
      <c r="F5118" s="26" t="s">
        <v>36484</v>
      </c>
      <c r="G5118" s="26" t="s">
        <v>36483</v>
      </c>
      <c r="H5118" s="25" t="s">
        <v>36482</v>
      </c>
      <c r="I5118" s="29">
        <v>2.5502600000000002</v>
      </c>
      <c r="J5118" s="29">
        <v>3.4809399999999999</v>
      </c>
      <c r="K5118" s="29">
        <v>3.5502600000000002</v>
      </c>
      <c r="L5118" s="29">
        <v>3.78857</v>
      </c>
      <c r="M5118" s="29">
        <v>4.5502599999999997</v>
      </c>
    </row>
    <row r="5119" spans="1:13">
      <c r="A5119" s="25" t="s">
        <v>36481</v>
      </c>
      <c r="B5119" s="25" t="s">
        <v>842</v>
      </c>
      <c r="C5119" s="27">
        <v>12912653</v>
      </c>
      <c r="D5119" s="27">
        <v>12918653</v>
      </c>
      <c r="E5119" s="25" t="s">
        <v>582</v>
      </c>
      <c r="F5119" s="26" t="s">
        <v>36480</v>
      </c>
      <c r="G5119" s="26" t="s">
        <v>36479</v>
      </c>
      <c r="H5119" s="25" t="s">
        <v>36478</v>
      </c>
      <c r="I5119" s="29">
        <v>3.5550799999999998</v>
      </c>
      <c r="J5119" s="29">
        <v>4.45357</v>
      </c>
      <c r="K5119" s="29">
        <v>4.5550800000000002</v>
      </c>
      <c r="L5119" s="29">
        <v>4.6593299999999997</v>
      </c>
      <c r="M5119" s="29">
        <v>5.5550800000000002</v>
      </c>
    </row>
    <row r="5120" spans="1:13">
      <c r="A5120" s="25" t="s">
        <v>36477</v>
      </c>
      <c r="B5120" s="25" t="s">
        <v>583</v>
      </c>
      <c r="C5120" s="27">
        <v>21768557</v>
      </c>
      <c r="D5120" s="27">
        <v>21774557</v>
      </c>
      <c r="E5120" s="25" t="s">
        <v>582</v>
      </c>
      <c r="F5120" s="26" t="s">
        <v>36476</v>
      </c>
      <c r="G5120" s="26" t="s">
        <v>36475</v>
      </c>
      <c r="H5120" s="25" t="s">
        <v>36474</v>
      </c>
      <c r="I5120" s="29">
        <v>3.2719999999999998</v>
      </c>
      <c r="J5120" s="29">
        <v>4.1560800000000002</v>
      </c>
      <c r="K5120" s="29">
        <v>4.2720000000000002</v>
      </c>
      <c r="L5120" s="29">
        <v>4.4666100000000002</v>
      </c>
      <c r="M5120" s="29">
        <v>5.2720000000000002</v>
      </c>
    </row>
    <row r="5121" spans="1:13">
      <c r="A5121" s="25" t="s">
        <v>36473</v>
      </c>
      <c r="B5121" s="25" t="s">
        <v>609</v>
      </c>
      <c r="C5121" s="27">
        <v>118249278</v>
      </c>
      <c r="D5121" s="27">
        <v>118255278</v>
      </c>
      <c r="E5121" s="25" t="s">
        <v>582</v>
      </c>
      <c r="F5121" s="26" t="s">
        <v>36472</v>
      </c>
      <c r="G5121" s="26" t="s">
        <v>36471</v>
      </c>
      <c r="H5121" s="25" t="s">
        <v>36470</v>
      </c>
      <c r="I5121" s="29">
        <v>6.5497500000000004</v>
      </c>
      <c r="J5121" s="29">
        <v>7.4682300000000001</v>
      </c>
      <c r="K5121" s="29">
        <v>7.5497500000000004</v>
      </c>
      <c r="L5121" s="29">
        <v>7.7470999999999997</v>
      </c>
      <c r="M5121" s="29">
        <v>8.5497499999999995</v>
      </c>
    </row>
    <row r="5122" spans="1:13">
      <c r="A5122" s="25" t="s">
        <v>36469</v>
      </c>
      <c r="B5122" s="25" t="s">
        <v>603</v>
      </c>
      <c r="C5122" s="27">
        <v>94901320</v>
      </c>
      <c r="D5122" s="27">
        <v>94907320</v>
      </c>
      <c r="E5122" s="25" t="s">
        <v>592</v>
      </c>
      <c r="F5122" s="26" t="s">
        <v>36468</v>
      </c>
      <c r="G5122" s="26" t="s">
        <v>36467</v>
      </c>
      <c r="H5122" s="25" t="s">
        <v>36466</v>
      </c>
      <c r="I5122" s="29">
        <v>4.7565999999999997</v>
      </c>
      <c r="J5122" s="29">
        <v>5.6171100000000003</v>
      </c>
      <c r="K5122" s="29">
        <v>5.7565999999999997</v>
      </c>
      <c r="L5122" s="29">
        <v>5.9001599999999996</v>
      </c>
      <c r="M5122" s="29">
        <v>6.7565999999999997</v>
      </c>
    </row>
    <row r="5123" spans="1:13">
      <c r="A5123" s="25" t="s">
        <v>36465</v>
      </c>
      <c r="B5123" s="25" t="s">
        <v>587</v>
      </c>
      <c r="C5123" s="27">
        <v>96099999</v>
      </c>
      <c r="D5123" s="27">
        <v>96105999</v>
      </c>
      <c r="E5123" s="25" t="s">
        <v>582</v>
      </c>
      <c r="F5123" s="26" t="s">
        <v>36464</v>
      </c>
      <c r="G5123" s="26" t="s">
        <v>36463</v>
      </c>
      <c r="H5123" s="25" t="s">
        <v>36462</v>
      </c>
      <c r="I5123" s="29">
        <v>2.38862</v>
      </c>
      <c r="J5123" s="29">
        <v>3.2517100000000001</v>
      </c>
      <c r="K5123" s="29">
        <v>3.38862</v>
      </c>
      <c r="L5123" s="29">
        <v>3.5525699999999998</v>
      </c>
      <c r="M5123" s="29">
        <v>4.3886200000000004</v>
      </c>
    </row>
    <row r="5124" spans="1:13">
      <c r="A5124" s="25" t="s">
        <v>36461</v>
      </c>
      <c r="B5124" s="25" t="s">
        <v>842</v>
      </c>
      <c r="C5124" s="27">
        <v>17193054</v>
      </c>
      <c r="D5124" s="27">
        <v>17199054</v>
      </c>
      <c r="E5124" s="25" t="s">
        <v>582</v>
      </c>
      <c r="F5124" s="26" t="s">
        <v>36460</v>
      </c>
      <c r="G5124" s="26" t="s">
        <v>36459</v>
      </c>
      <c r="H5124" s="25" t="s">
        <v>36458</v>
      </c>
      <c r="I5124" s="29">
        <v>1.5451999999999999</v>
      </c>
      <c r="J5124" s="29">
        <v>2.5451999999999999</v>
      </c>
      <c r="K5124" s="29">
        <v>2.5451999999999999</v>
      </c>
      <c r="L5124" s="29">
        <v>2.81311</v>
      </c>
      <c r="M5124" s="29">
        <v>3.5451999999999999</v>
      </c>
    </row>
    <row r="5125" spans="1:13">
      <c r="A5125" s="25" t="s">
        <v>36457</v>
      </c>
      <c r="B5125" s="25" t="s">
        <v>653</v>
      </c>
      <c r="C5125" s="27">
        <v>19685404</v>
      </c>
      <c r="D5125" s="27">
        <v>19691404</v>
      </c>
      <c r="E5125" s="25" t="s">
        <v>592</v>
      </c>
      <c r="F5125" s="26" t="s">
        <v>36456</v>
      </c>
      <c r="G5125" s="26" t="s">
        <v>36455</v>
      </c>
      <c r="H5125" s="25" t="s">
        <v>36454</v>
      </c>
      <c r="I5125" s="29">
        <v>1.7646200000000001</v>
      </c>
      <c r="J5125" s="29">
        <v>2.5802299999999998</v>
      </c>
      <c r="K5125" s="29">
        <v>2.7646199999999999</v>
      </c>
      <c r="L5125" s="29">
        <v>2.8613499999999998</v>
      </c>
      <c r="M5125" s="29">
        <v>3.7646199999999999</v>
      </c>
    </row>
    <row r="5126" spans="1:13">
      <c r="A5126" s="25" t="s">
        <v>36453</v>
      </c>
      <c r="B5126" s="25" t="s">
        <v>587</v>
      </c>
      <c r="C5126" s="27">
        <v>154213298</v>
      </c>
      <c r="D5126" s="27">
        <v>154219298</v>
      </c>
      <c r="E5126" s="25" t="s">
        <v>582</v>
      </c>
      <c r="F5126" s="26" t="s">
        <v>36452</v>
      </c>
      <c r="G5126" s="26" t="s">
        <v>36451</v>
      </c>
      <c r="H5126" s="25" t="s">
        <v>36450</v>
      </c>
      <c r="I5126" s="29">
        <v>3.59476</v>
      </c>
      <c r="J5126" s="29">
        <v>4.5583900000000002</v>
      </c>
      <c r="K5126" s="29">
        <v>4.59476</v>
      </c>
      <c r="L5126" s="29">
        <v>4.85771</v>
      </c>
      <c r="M5126" s="29">
        <v>5.59476</v>
      </c>
    </row>
    <row r="5127" spans="1:13">
      <c r="A5127" s="25" t="s">
        <v>36449</v>
      </c>
      <c r="B5127" s="25" t="s">
        <v>583</v>
      </c>
      <c r="C5127" s="27">
        <v>111478771</v>
      </c>
      <c r="D5127" s="27">
        <v>111484771</v>
      </c>
      <c r="E5127" s="25" t="s">
        <v>582</v>
      </c>
      <c r="F5127" s="26" t="s">
        <v>36448</v>
      </c>
      <c r="G5127" s="26" t="s">
        <v>36447</v>
      </c>
      <c r="H5127" s="25" t="s">
        <v>36446</v>
      </c>
      <c r="I5127" s="29">
        <v>3.8731399999999998</v>
      </c>
      <c r="J5127" s="29">
        <v>4.7838500000000002</v>
      </c>
      <c r="K5127" s="29">
        <v>4.8731400000000002</v>
      </c>
      <c r="L5127" s="29">
        <v>4.9897200000000002</v>
      </c>
      <c r="M5127" s="29">
        <v>5.8731400000000002</v>
      </c>
    </row>
    <row r="5128" spans="1:13">
      <c r="A5128" s="25" t="s">
        <v>36445</v>
      </c>
      <c r="B5128" s="25" t="s">
        <v>676</v>
      </c>
      <c r="C5128" s="27">
        <v>101531257</v>
      </c>
      <c r="D5128" s="27">
        <v>101537257</v>
      </c>
      <c r="E5128" s="25" t="s">
        <v>582</v>
      </c>
      <c r="F5128" s="26" t="s">
        <v>36444</v>
      </c>
      <c r="G5128" s="26" t="s">
        <v>36443</v>
      </c>
      <c r="H5128" s="25" t="s">
        <v>36442</v>
      </c>
      <c r="I5128" s="29">
        <v>3.93222</v>
      </c>
      <c r="J5128" s="29">
        <v>4.8948299999999998</v>
      </c>
      <c r="K5128" s="29">
        <v>4.93222</v>
      </c>
      <c r="L5128" s="29">
        <v>5.2378499999999999</v>
      </c>
      <c r="M5128" s="29">
        <v>5.93222</v>
      </c>
    </row>
    <row r="5129" spans="1:13">
      <c r="A5129" s="25" t="s">
        <v>36441</v>
      </c>
      <c r="B5129" s="25" t="s">
        <v>609</v>
      </c>
      <c r="C5129" s="27">
        <v>129358623</v>
      </c>
      <c r="D5129" s="27">
        <v>129364623</v>
      </c>
      <c r="E5129" s="25" t="s">
        <v>582</v>
      </c>
      <c r="F5129" s="26" t="s">
        <v>36440</v>
      </c>
      <c r="G5129" s="26" t="s">
        <v>36439</v>
      </c>
      <c r="H5129" s="25" t="s">
        <v>36438</v>
      </c>
      <c r="I5129" s="29">
        <v>3.1590500000000001</v>
      </c>
      <c r="J5129" s="29">
        <v>3.95119</v>
      </c>
      <c r="K5129" s="29">
        <v>4.1590499999999997</v>
      </c>
      <c r="L5129" s="29">
        <v>4.2950999999999997</v>
      </c>
      <c r="M5129" s="29">
        <v>5.1590499999999997</v>
      </c>
    </row>
    <row r="5130" spans="1:13">
      <c r="A5130" s="25" t="s">
        <v>36437</v>
      </c>
      <c r="B5130" s="25" t="s">
        <v>676</v>
      </c>
      <c r="C5130" s="27">
        <v>44566716</v>
      </c>
      <c r="D5130" s="27">
        <v>44572716</v>
      </c>
      <c r="E5130" s="25" t="s">
        <v>582</v>
      </c>
      <c r="F5130" s="26" t="s">
        <v>36436</v>
      </c>
      <c r="G5130" s="26" t="s">
        <v>36435</v>
      </c>
      <c r="H5130" s="25" t="s">
        <v>36434</v>
      </c>
      <c r="I5130" s="29">
        <v>2.8603900000000002</v>
      </c>
      <c r="J5130" s="29">
        <v>3.7804700000000002</v>
      </c>
      <c r="K5130" s="29">
        <v>3.8603900000000002</v>
      </c>
      <c r="L5130" s="29">
        <v>4.0215199999999998</v>
      </c>
      <c r="M5130" s="29">
        <v>4.8603899999999998</v>
      </c>
    </row>
    <row r="5131" spans="1:13">
      <c r="A5131" s="25" t="s">
        <v>36433</v>
      </c>
      <c r="B5131" s="25" t="s">
        <v>649</v>
      </c>
      <c r="C5131" s="27">
        <v>112685460</v>
      </c>
      <c r="D5131" s="27">
        <v>112691460</v>
      </c>
      <c r="E5131" s="25" t="s">
        <v>582</v>
      </c>
      <c r="F5131" s="26" t="s">
        <v>36432</v>
      </c>
      <c r="G5131" s="26" t="s">
        <v>36431</v>
      </c>
      <c r="H5131" s="25" t="s">
        <v>36430</v>
      </c>
      <c r="I5131" s="29">
        <v>0.62104999999999999</v>
      </c>
      <c r="J5131" s="29">
        <v>1.47004</v>
      </c>
      <c r="K5131" s="29">
        <v>1.6210500000000001</v>
      </c>
      <c r="L5131" s="29">
        <v>1.8046899999999999</v>
      </c>
      <c r="M5131" s="29">
        <v>2.6210499999999999</v>
      </c>
    </row>
    <row r="5132" spans="1:13">
      <c r="A5132" s="25" t="s">
        <v>36429</v>
      </c>
      <c r="B5132" s="25" t="s">
        <v>676</v>
      </c>
      <c r="C5132" s="27">
        <v>126575888</v>
      </c>
      <c r="D5132" s="27">
        <v>126581888</v>
      </c>
      <c r="E5132" s="25" t="s">
        <v>592</v>
      </c>
      <c r="F5132" s="26" t="s">
        <v>36428</v>
      </c>
      <c r="G5132" s="26" t="s">
        <v>36427</v>
      </c>
      <c r="H5132" s="25" t="s">
        <v>36426</v>
      </c>
      <c r="I5132" s="29">
        <v>2.62548</v>
      </c>
      <c r="J5132" s="29">
        <v>3.4240200000000001</v>
      </c>
      <c r="K5132" s="29">
        <v>3.62548</v>
      </c>
      <c r="L5132" s="29">
        <v>3.7860499999999999</v>
      </c>
      <c r="M5132" s="29">
        <v>4.6254799999999996</v>
      </c>
    </row>
    <row r="5133" spans="1:13">
      <c r="A5133" s="25" t="s">
        <v>36425</v>
      </c>
      <c r="B5133" s="25" t="s">
        <v>989</v>
      </c>
      <c r="C5133" s="27">
        <v>99041403</v>
      </c>
      <c r="D5133" s="27">
        <v>99047403</v>
      </c>
      <c r="E5133" s="25" t="s">
        <v>592</v>
      </c>
      <c r="F5133" s="26" t="s">
        <v>36424</v>
      </c>
      <c r="G5133" s="26" t="s">
        <v>36423</v>
      </c>
      <c r="H5133" s="25" t="s">
        <v>36422</v>
      </c>
      <c r="I5133" s="29">
        <v>4.12005</v>
      </c>
      <c r="J5133" s="29">
        <v>5.0395000000000003</v>
      </c>
      <c r="K5133" s="29">
        <v>5.12005</v>
      </c>
      <c r="L5133" s="29">
        <v>5.22262</v>
      </c>
      <c r="M5133" s="29">
        <v>6.12005</v>
      </c>
    </row>
    <row r="5134" spans="1:13">
      <c r="A5134" s="25" t="s">
        <v>36421</v>
      </c>
      <c r="B5134" s="25" t="s">
        <v>784</v>
      </c>
      <c r="C5134" s="27">
        <v>8618064</v>
      </c>
      <c r="D5134" s="27">
        <v>8624064</v>
      </c>
      <c r="E5134" s="25" t="s">
        <v>582</v>
      </c>
      <c r="F5134" s="26" t="s">
        <v>36420</v>
      </c>
      <c r="G5134" s="26" t="s">
        <v>36419</v>
      </c>
      <c r="H5134" s="25" t="s">
        <v>36418</v>
      </c>
      <c r="I5134" s="29">
        <v>3.9961199999999999</v>
      </c>
      <c r="J5134" s="29">
        <v>4.8979400000000002</v>
      </c>
      <c r="K5134" s="29">
        <v>4.9961200000000003</v>
      </c>
      <c r="L5134" s="29">
        <v>5.1542399999999997</v>
      </c>
      <c r="M5134" s="29">
        <v>5.9961200000000003</v>
      </c>
    </row>
    <row r="5135" spans="1:13">
      <c r="A5135" s="25" t="s">
        <v>36417</v>
      </c>
      <c r="B5135" s="25" t="s">
        <v>784</v>
      </c>
      <c r="C5135" s="27">
        <v>69945126</v>
      </c>
      <c r="D5135" s="27">
        <v>69951126</v>
      </c>
      <c r="E5135" s="25" t="s">
        <v>582</v>
      </c>
      <c r="F5135" s="26" t="s">
        <v>36416</v>
      </c>
      <c r="G5135" s="26" t="s">
        <v>36415</v>
      </c>
      <c r="H5135" s="25" t="s">
        <v>36414</v>
      </c>
      <c r="I5135" s="29">
        <v>0</v>
      </c>
      <c r="J5135" s="29">
        <v>0.24135799999999999</v>
      </c>
      <c r="K5135" s="29">
        <v>0.27768900000000002</v>
      </c>
      <c r="L5135" s="29">
        <v>0.33203899999999997</v>
      </c>
      <c r="M5135" s="29">
        <v>1.2776890000000001</v>
      </c>
    </row>
    <row r="5136" spans="1:13">
      <c r="A5136" s="25" t="s">
        <v>36413</v>
      </c>
      <c r="B5136" s="25" t="s">
        <v>649</v>
      </c>
      <c r="C5136" s="27">
        <v>71500474</v>
      </c>
      <c r="D5136" s="27">
        <v>71506474</v>
      </c>
      <c r="E5136" s="25" t="s">
        <v>592</v>
      </c>
      <c r="F5136" s="26" t="s">
        <v>36412</v>
      </c>
      <c r="G5136" s="26" t="s">
        <v>36411</v>
      </c>
      <c r="H5136" s="25" t="s">
        <v>36410</v>
      </c>
      <c r="I5136" s="29">
        <v>2.99899</v>
      </c>
      <c r="J5136" s="29">
        <v>3.8020999999999998</v>
      </c>
      <c r="K5136" s="29">
        <v>3.99899</v>
      </c>
      <c r="L5136" s="29">
        <v>4.1816500000000003</v>
      </c>
      <c r="M5136" s="29">
        <v>4.99899</v>
      </c>
    </row>
    <row r="5137" spans="1:13">
      <c r="A5137" s="25" t="s">
        <v>36409</v>
      </c>
      <c r="B5137" s="25" t="s">
        <v>598</v>
      </c>
      <c r="C5137" s="27">
        <v>28227015</v>
      </c>
      <c r="D5137" s="27">
        <v>28233015</v>
      </c>
      <c r="E5137" s="25" t="s">
        <v>592</v>
      </c>
      <c r="F5137" s="26" t="s">
        <v>36408</v>
      </c>
      <c r="G5137" s="26" t="s">
        <v>36407</v>
      </c>
      <c r="H5137" s="25" t="s">
        <v>36406</v>
      </c>
      <c r="I5137" s="29">
        <v>0.63909000000000005</v>
      </c>
      <c r="J5137" s="29">
        <v>1.57437</v>
      </c>
      <c r="K5137" s="29">
        <v>1.6390899999999999</v>
      </c>
      <c r="L5137" s="29">
        <v>1.6390899999999999</v>
      </c>
      <c r="M5137" s="29">
        <v>2.6390899999999999</v>
      </c>
    </row>
    <row r="5138" spans="1:13">
      <c r="A5138" s="25" t="s">
        <v>36405</v>
      </c>
      <c r="B5138" s="25" t="s">
        <v>583</v>
      </c>
      <c r="C5138" s="27">
        <v>235020340</v>
      </c>
      <c r="D5138" s="27">
        <v>235026340</v>
      </c>
      <c r="E5138" s="25" t="s">
        <v>582</v>
      </c>
      <c r="F5138" s="26" t="s">
        <v>36404</v>
      </c>
      <c r="G5138" s="26" t="s">
        <v>36403</v>
      </c>
      <c r="H5138" s="25" t="s">
        <v>36402</v>
      </c>
      <c r="I5138" s="29">
        <v>3.8698000000000001</v>
      </c>
      <c r="J5138" s="29">
        <v>4.7151899999999998</v>
      </c>
      <c r="K5138" s="29">
        <v>4.8697999999999997</v>
      </c>
      <c r="L5138" s="29">
        <v>5.0600899999999998</v>
      </c>
      <c r="M5138" s="29">
        <v>5.8697999999999997</v>
      </c>
    </row>
    <row r="5139" spans="1:13">
      <c r="A5139" s="25" t="s">
        <v>36401</v>
      </c>
      <c r="B5139" s="25" t="s">
        <v>593</v>
      </c>
      <c r="C5139" s="27">
        <v>75790830</v>
      </c>
      <c r="D5139" s="27">
        <v>75796830</v>
      </c>
      <c r="E5139" s="25" t="s">
        <v>592</v>
      </c>
      <c r="F5139" s="26" t="s">
        <v>36400</v>
      </c>
      <c r="G5139" s="26" t="s">
        <v>36399</v>
      </c>
      <c r="H5139" s="25" t="s">
        <v>36398</v>
      </c>
      <c r="I5139" s="29">
        <v>1.9433100000000001</v>
      </c>
      <c r="J5139" s="29">
        <v>2.8526500000000001</v>
      </c>
      <c r="K5139" s="29">
        <v>2.9433099999999999</v>
      </c>
      <c r="L5139" s="29">
        <v>3.2856100000000001</v>
      </c>
      <c r="M5139" s="29">
        <v>3.9433099999999999</v>
      </c>
    </row>
    <row r="5140" spans="1:13">
      <c r="A5140" s="25" t="s">
        <v>36397</v>
      </c>
      <c r="B5140" s="25" t="s">
        <v>603</v>
      </c>
      <c r="C5140" s="27">
        <v>124191917</v>
      </c>
      <c r="D5140" s="27">
        <v>124197917</v>
      </c>
      <c r="E5140" s="25" t="s">
        <v>592</v>
      </c>
      <c r="F5140" s="26" t="s">
        <v>36396</v>
      </c>
      <c r="G5140" s="26" t="s">
        <v>36395</v>
      </c>
      <c r="H5140" s="25" t="s">
        <v>36394</v>
      </c>
      <c r="I5140" s="29">
        <v>0.35211999999999999</v>
      </c>
      <c r="J5140" s="29">
        <v>1.21105</v>
      </c>
      <c r="K5140" s="29">
        <v>1.35212</v>
      </c>
      <c r="L5140" s="29">
        <v>1.4810099999999999</v>
      </c>
      <c r="M5140" s="29">
        <v>2.3521200000000002</v>
      </c>
    </row>
    <row r="5141" spans="1:13">
      <c r="A5141" s="25" t="s">
        <v>36393</v>
      </c>
      <c r="B5141" s="25" t="s">
        <v>132</v>
      </c>
      <c r="C5141" s="27" t="s">
        <v>132</v>
      </c>
      <c r="D5141" s="27" t="s">
        <v>132</v>
      </c>
      <c r="E5141" s="25" t="s">
        <v>132</v>
      </c>
      <c r="F5141" s="26" t="s">
        <v>36390</v>
      </c>
      <c r="G5141" s="26" t="s">
        <v>130</v>
      </c>
      <c r="I5141" s="29">
        <v>4.6261799999999997</v>
      </c>
      <c r="J5141" s="29">
        <v>5.3900600000000001</v>
      </c>
      <c r="K5141" s="29">
        <v>5.6261799999999997</v>
      </c>
      <c r="L5141" s="29">
        <v>5.65381</v>
      </c>
      <c r="M5141" s="29">
        <v>6.6261799999999997</v>
      </c>
    </row>
    <row r="5142" spans="1:13">
      <c r="A5142" s="25" t="s">
        <v>36392</v>
      </c>
      <c r="B5142" s="25" t="s">
        <v>132</v>
      </c>
      <c r="C5142" s="27" t="s">
        <v>132</v>
      </c>
      <c r="D5142" s="27" t="s">
        <v>132</v>
      </c>
      <c r="E5142" s="25" t="s">
        <v>132</v>
      </c>
      <c r="F5142" s="26" t="s">
        <v>36390</v>
      </c>
      <c r="G5142" s="26" t="s">
        <v>130</v>
      </c>
      <c r="I5142" s="29">
        <v>4.6261799999999997</v>
      </c>
      <c r="J5142" s="29">
        <v>5.3900600000000001</v>
      </c>
      <c r="K5142" s="29">
        <v>5.6261799999999997</v>
      </c>
      <c r="L5142" s="29">
        <v>5.65381</v>
      </c>
      <c r="M5142" s="29">
        <v>6.6261799999999997</v>
      </c>
    </row>
    <row r="5143" spans="1:13">
      <c r="A5143" s="25" t="s">
        <v>36391</v>
      </c>
      <c r="B5143" s="25" t="s">
        <v>132</v>
      </c>
      <c r="C5143" s="27" t="s">
        <v>132</v>
      </c>
      <c r="D5143" s="27" t="s">
        <v>132</v>
      </c>
      <c r="E5143" s="25" t="s">
        <v>132</v>
      </c>
      <c r="F5143" s="26" t="s">
        <v>36390</v>
      </c>
      <c r="G5143" s="26" t="s">
        <v>130</v>
      </c>
      <c r="I5143" s="29">
        <v>4.6261799999999997</v>
      </c>
      <c r="J5143" s="29">
        <v>5.3900600000000001</v>
      </c>
      <c r="K5143" s="29">
        <v>5.6261799999999997</v>
      </c>
      <c r="L5143" s="29">
        <v>5.65381</v>
      </c>
      <c r="M5143" s="29">
        <v>6.6261799999999997</v>
      </c>
    </row>
    <row r="5144" spans="1:13">
      <c r="A5144" s="25" t="s">
        <v>36389</v>
      </c>
      <c r="B5144" s="25" t="s">
        <v>603</v>
      </c>
      <c r="C5144" s="27">
        <v>30029565</v>
      </c>
      <c r="D5144" s="27">
        <v>30035565</v>
      </c>
      <c r="E5144" s="25" t="s">
        <v>582</v>
      </c>
      <c r="F5144" s="26" t="s">
        <v>36385</v>
      </c>
      <c r="G5144" s="26" t="s">
        <v>36388</v>
      </c>
      <c r="H5144" s="25" t="s">
        <v>36387</v>
      </c>
      <c r="I5144" s="29">
        <v>1.19354</v>
      </c>
      <c r="J5144" s="29">
        <v>2.0276000000000001</v>
      </c>
      <c r="K5144" s="29">
        <v>2.19354</v>
      </c>
      <c r="L5144" s="29">
        <v>2.3145699999999998</v>
      </c>
      <c r="M5144" s="29">
        <v>3.19354</v>
      </c>
    </row>
    <row r="5145" spans="1:13">
      <c r="A5145" s="25" t="s">
        <v>36386</v>
      </c>
      <c r="B5145" s="25" t="s">
        <v>673</v>
      </c>
      <c r="C5145" s="27">
        <v>43895056</v>
      </c>
      <c r="D5145" s="27">
        <v>43901056</v>
      </c>
      <c r="E5145" s="25" t="s">
        <v>592</v>
      </c>
      <c r="F5145" s="26" t="s">
        <v>36385</v>
      </c>
      <c r="G5145" s="26" t="s">
        <v>36384</v>
      </c>
      <c r="H5145" s="25" t="s">
        <v>36383</v>
      </c>
      <c r="I5145" s="29">
        <v>1.19354</v>
      </c>
      <c r="J5145" s="29">
        <v>2.0276000000000001</v>
      </c>
      <c r="K5145" s="29">
        <v>2.19354</v>
      </c>
      <c r="L5145" s="29">
        <v>2.3145699999999998</v>
      </c>
      <c r="M5145" s="29">
        <v>3.19354</v>
      </c>
    </row>
    <row r="5146" spans="1:13">
      <c r="A5146" s="25" t="s">
        <v>36382</v>
      </c>
      <c r="B5146" s="25" t="s">
        <v>583</v>
      </c>
      <c r="C5146" s="27">
        <v>61962380</v>
      </c>
      <c r="D5146" s="27">
        <v>61968380</v>
      </c>
      <c r="E5146" s="25" t="s">
        <v>592</v>
      </c>
      <c r="F5146" s="26" t="s">
        <v>36381</v>
      </c>
      <c r="G5146" s="26" t="s">
        <v>36380</v>
      </c>
      <c r="H5146" s="25" t="s">
        <v>36379</v>
      </c>
      <c r="I5146" s="29">
        <v>3.5803600000000002</v>
      </c>
      <c r="J5146" s="29">
        <v>4.4707400000000002</v>
      </c>
      <c r="K5146" s="29">
        <v>4.5803599999999998</v>
      </c>
      <c r="L5146" s="29">
        <v>4.7007300000000001</v>
      </c>
      <c r="M5146" s="29">
        <v>5.5803599999999998</v>
      </c>
    </row>
    <row r="5147" spans="1:13">
      <c r="A5147" s="25" t="s">
        <v>36378</v>
      </c>
      <c r="B5147" s="25" t="s">
        <v>676</v>
      </c>
      <c r="C5147" s="27">
        <v>33234711</v>
      </c>
      <c r="D5147" s="27">
        <v>33240711</v>
      </c>
      <c r="E5147" s="25" t="s">
        <v>592</v>
      </c>
      <c r="F5147" s="26" t="s">
        <v>36377</v>
      </c>
      <c r="G5147" s="26" t="s">
        <v>36376</v>
      </c>
      <c r="H5147" s="25" t="s">
        <v>36375</v>
      </c>
      <c r="I5147" s="29">
        <v>0</v>
      </c>
      <c r="J5147" s="29">
        <v>0.41417700000000002</v>
      </c>
      <c r="K5147" s="29">
        <v>0.41836400000000001</v>
      </c>
      <c r="L5147" s="29">
        <v>0.56566899999999998</v>
      </c>
      <c r="M5147" s="29">
        <v>1.418364</v>
      </c>
    </row>
    <row r="5148" spans="1:13">
      <c r="A5148" s="25" t="s">
        <v>36374</v>
      </c>
      <c r="B5148" s="25" t="s">
        <v>598</v>
      </c>
      <c r="C5148" s="27">
        <v>2182555</v>
      </c>
      <c r="D5148" s="27">
        <v>2188555</v>
      </c>
      <c r="E5148" s="25" t="s">
        <v>582</v>
      </c>
      <c r="F5148" s="26" t="s">
        <v>36373</v>
      </c>
      <c r="G5148" s="26" t="s">
        <v>36372</v>
      </c>
      <c r="H5148" s="25" t="s">
        <v>36371</v>
      </c>
      <c r="I5148" s="29">
        <v>3.2938499999999999</v>
      </c>
      <c r="J5148" s="29">
        <v>4.0698999999999996</v>
      </c>
      <c r="K5148" s="29">
        <v>4.2938499999999999</v>
      </c>
      <c r="L5148" s="29">
        <v>4.4170999999999996</v>
      </c>
      <c r="M5148" s="29">
        <v>5.2938499999999999</v>
      </c>
    </row>
    <row r="5149" spans="1:13">
      <c r="A5149" s="25" t="s">
        <v>36370</v>
      </c>
      <c r="B5149" s="25" t="s">
        <v>676</v>
      </c>
      <c r="C5149" s="27">
        <v>48445464</v>
      </c>
      <c r="D5149" s="27">
        <v>48451464</v>
      </c>
      <c r="E5149" s="25" t="s">
        <v>592</v>
      </c>
      <c r="F5149" s="26" t="s">
        <v>36369</v>
      </c>
      <c r="G5149" s="26" t="s">
        <v>36368</v>
      </c>
      <c r="H5149" s="25" t="s">
        <v>36367</v>
      </c>
      <c r="I5149" s="29">
        <v>0.65647</v>
      </c>
      <c r="J5149" s="29">
        <v>1.55755</v>
      </c>
      <c r="K5149" s="29">
        <v>1.6564700000000001</v>
      </c>
      <c r="L5149" s="29">
        <v>1.8077300000000001</v>
      </c>
      <c r="M5149" s="29">
        <v>2.6564700000000001</v>
      </c>
    </row>
    <row r="5150" spans="1:13">
      <c r="A5150" s="25" t="s">
        <v>36366</v>
      </c>
      <c r="B5150" s="25" t="s">
        <v>593</v>
      </c>
      <c r="C5150" s="27">
        <v>96360210</v>
      </c>
      <c r="D5150" s="27">
        <v>96366210</v>
      </c>
      <c r="E5150" s="25" t="s">
        <v>582</v>
      </c>
      <c r="F5150" s="26" t="s">
        <v>36365</v>
      </c>
      <c r="G5150" s="26" t="s">
        <v>36364</v>
      </c>
      <c r="H5150" s="25" t="s">
        <v>36363</v>
      </c>
      <c r="I5150" s="29">
        <v>3.4448799999999999</v>
      </c>
      <c r="J5150" s="29">
        <v>4.3210699999999997</v>
      </c>
      <c r="K5150" s="29">
        <v>4.4448800000000004</v>
      </c>
      <c r="L5150" s="29">
        <v>4.6251499999999997</v>
      </c>
      <c r="M5150" s="29">
        <v>5.4448800000000004</v>
      </c>
    </row>
    <row r="5151" spans="1:13">
      <c r="A5151" s="25" t="s">
        <v>36362</v>
      </c>
      <c r="B5151" s="25" t="s">
        <v>603</v>
      </c>
      <c r="C5151" s="27">
        <v>104090431</v>
      </c>
      <c r="D5151" s="27">
        <v>104096431</v>
      </c>
      <c r="E5151" s="25" t="s">
        <v>582</v>
      </c>
      <c r="F5151" s="26" t="s">
        <v>36355</v>
      </c>
      <c r="G5151" s="26" t="s">
        <v>36361</v>
      </c>
      <c r="H5151" s="25" t="s">
        <v>36360</v>
      </c>
      <c r="I5151" s="29">
        <v>6.3546500000000004</v>
      </c>
      <c r="J5151" s="29">
        <v>7.1318299999999999</v>
      </c>
      <c r="K5151" s="29">
        <v>7.3546500000000004</v>
      </c>
      <c r="L5151" s="29">
        <v>7.4238799999999996</v>
      </c>
      <c r="M5151" s="29">
        <v>8.3546499999999995</v>
      </c>
    </row>
    <row r="5152" spans="1:13">
      <c r="A5152" s="25" t="s">
        <v>36359</v>
      </c>
      <c r="B5152" s="25" t="s">
        <v>132</v>
      </c>
      <c r="C5152" s="27" t="s">
        <v>132</v>
      </c>
      <c r="D5152" s="27" t="s">
        <v>132</v>
      </c>
      <c r="E5152" s="25" t="s">
        <v>132</v>
      </c>
      <c r="F5152" s="26" t="s">
        <v>36355</v>
      </c>
      <c r="G5152" s="26" t="s">
        <v>36358</v>
      </c>
      <c r="H5152" s="25" t="s">
        <v>36357</v>
      </c>
      <c r="I5152" s="29">
        <v>6.3546500000000004</v>
      </c>
      <c r="J5152" s="29">
        <v>7.1318299999999999</v>
      </c>
      <c r="K5152" s="29">
        <v>7.3546500000000004</v>
      </c>
      <c r="L5152" s="29">
        <v>7.4238799999999996</v>
      </c>
      <c r="M5152" s="29">
        <v>8.3546499999999995</v>
      </c>
    </row>
    <row r="5153" spans="1:13">
      <c r="A5153" s="25" t="s">
        <v>36356</v>
      </c>
      <c r="B5153" s="25" t="s">
        <v>132</v>
      </c>
      <c r="C5153" s="27" t="s">
        <v>132</v>
      </c>
      <c r="D5153" s="27" t="s">
        <v>132</v>
      </c>
      <c r="E5153" s="25" t="s">
        <v>132</v>
      </c>
      <c r="F5153" s="26" t="s">
        <v>36355</v>
      </c>
      <c r="G5153" s="26" t="s">
        <v>36354</v>
      </c>
      <c r="H5153" s="25" t="s">
        <v>36353</v>
      </c>
      <c r="I5153" s="29">
        <v>6.3546500000000004</v>
      </c>
      <c r="J5153" s="29">
        <v>7.1318299999999999</v>
      </c>
      <c r="K5153" s="29">
        <v>7.3546500000000004</v>
      </c>
      <c r="L5153" s="29">
        <v>7.4238799999999996</v>
      </c>
      <c r="M5153" s="29">
        <v>8.3546499999999995</v>
      </c>
    </row>
    <row r="5154" spans="1:13">
      <c r="A5154" s="25" t="s">
        <v>36352</v>
      </c>
      <c r="B5154" s="25" t="s">
        <v>583</v>
      </c>
      <c r="C5154" s="27">
        <v>35312558</v>
      </c>
      <c r="D5154" s="27">
        <v>35318558</v>
      </c>
      <c r="E5154" s="25" t="s">
        <v>582</v>
      </c>
      <c r="F5154" s="26" t="s">
        <v>36351</v>
      </c>
      <c r="G5154" s="26" t="s">
        <v>36350</v>
      </c>
      <c r="H5154" s="25" t="s">
        <v>36349</v>
      </c>
      <c r="I5154" s="29">
        <v>3.2117100000000001</v>
      </c>
      <c r="J5154" s="29">
        <v>4.1619900000000003</v>
      </c>
      <c r="K5154" s="29">
        <v>4.2117100000000001</v>
      </c>
      <c r="L5154" s="29">
        <v>4.4278500000000003</v>
      </c>
      <c r="M5154" s="29">
        <v>5.2117100000000001</v>
      </c>
    </row>
    <row r="5155" spans="1:13">
      <c r="A5155" s="25" t="s">
        <v>36348</v>
      </c>
      <c r="B5155" s="25" t="s">
        <v>603</v>
      </c>
      <c r="C5155" s="27">
        <v>23106926</v>
      </c>
      <c r="D5155" s="27">
        <v>23112926</v>
      </c>
      <c r="E5155" s="25" t="s">
        <v>582</v>
      </c>
      <c r="F5155" s="26" t="s">
        <v>36347</v>
      </c>
      <c r="G5155" s="26" t="s">
        <v>36346</v>
      </c>
      <c r="H5155" s="25" t="s">
        <v>36345</v>
      </c>
      <c r="I5155" s="29">
        <v>4.8137100000000004</v>
      </c>
      <c r="J5155" s="29">
        <v>5.6835300000000002</v>
      </c>
      <c r="K5155" s="29">
        <v>5.8137100000000004</v>
      </c>
      <c r="L5155" s="29">
        <v>5.9866200000000003</v>
      </c>
      <c r="M5155" s="29">
        <v>6.8137100000000004</v>
      </c>
    </row>
    <row r="5156" spans="1:13">
      <c r="A5156" s="25" t="s">
        <v>36344</v>
      </c>
      <c r="B5156" s="25" t="s">
        <v>784</v>
      </c>
      <c r="C5156" s="27">
        <v>66397056</v>
      </c>
      <c r="D5156" s="27">
        <v>66403056</v>
      </c>
      <c r="E5156" s="25" t="s">
        <v>592</v>
      </c>
      <c r="F5156" s="26" t="s">
        <v>36343</v>
      </c>
      <c r="G5156" s="26" t="s">
        <v>36342</v>
      </c>
      <c r="H5156" s="25" t="s">
        <v>36341</v>
      </c>
      <c r="I5156" s="29">
        <v>1.36852</v>
      </c>
      <c r="J5156" s="29">
        <v>2.2379199999999999</v>
      </c>
      <c r="K5156" s="29">
        <v>2.3685200000000002</v>
      </c>
      <c r="L5156" s="29">
        <v>2.5747800000000001</v>
      </c>
      <c r="M5156" s="29">
        <v>3.3685200000000002</v>
      </c>
    </row>
    <row r="5157" spans="1:13">
      <c r="A5157" s="25" t="s">
        <v>36340</v>
      </c>
      <c r="B5157" s="25" t="s">
        <v>593</v>
      </c>
      <c r="C5157" s="27">
        <v>148314066</v>
      </c>
      <c r="D5157" s="27">
        <v>148320066</v>
      </c>
      <c r="E5157" s="25" t="s">
        <v>582</v>
      </c>
      <c r="F5157" s="26" t="s">
        <v>36339</v>
      </c>
      <c r="G5157" s="26" t="s">
        <v>36338</v>
      </c>
      <c r="H5157" s="25" t="s">
        <v>36337</v>
      </c>
      <c r="I5157" s="29">
        <v>2.5188700000000002</v>
      </c>
      <c r="J5157" s="29">
        <v>3.4902700000000002</v>
      </c>
      <c r="K5157" s="29">
        <v>3.5188700000000002</v>
      </c>
      <c r="L5157" s="29">
        <v>3.6249500000000001</v>
      </c>
      <c r="M5157" s="29">
        <v>4.5188699999999997</v>
      </c>
    </row>
    <row r="5158" spans="1:13">
      <c r="A5158" s="25" t="s">
        <v>36336</v>
      </c>
      <c r="B5158" s="25" t="s">
        <v>1160</v>
      </c>
      <c r="C5158" s="27">
        <v>88727476</v>
      </c>
      <c r="D5158" s="27">
        <v>88733476</v>
      </c>
      <c r="E5158" s="25" t="s">
        <v>582</v>
      </c>
      <c r="F5158" s="26" t="s">
        <v>36335</v>
      </c>
      <c r="G5158" s="26" t="s">
        <v>36334</v>
      </c>
      <c r="H5158" s="25" t="s">
        <v>36333</v>
      </c>
      <c r="I5158" s="29">
        <v>4.6227299999999998</v>
      </c>
      <c r="J5158" s="29">
        <v>5.41418</v>
      </c>
      <c r="K5158" s="29">
        <v>5.6227299999999998</v>
      </c>
      <c r="L5158" s="29">
        <v>5.7474600000000002</v>
      </c>
      <c r="M5158" s="29">
        <v>6.6227299999999998</v>
      </c>
    </row>
    <row r="5159" spans="1:13">
      <c r="A5159" s="25" t="s">
        <v>36332</v>
      </c>
      <c r="B5159" s="25" t="s">
        <v>784</v>
      </c>
      <c r="C5159" s="27">
        <v>42625</v>
      </c>
      <c r="D5159" s="27">
        <v>48625</v>
      </c>
      <c r="E5159" s="25" t="s">
        <v>592</v>
      </c>
      <c r="F5159" s="26" t="s">
        <v>36331</v>
      </c>
      <c r="G5159" s="26" t="s">
        <v>36330</v>
      </c>
      <c r="H5159" s="25" t="s">
        <v>36329</v>
      </c>
      <c r="I5159" s="29">
        <v>5.1516200000000003</v>
      </c>
      <c r="J5159" s="29">
        <v>5.9732500000000002</v>
      </c>
      <c r="K5159" s="29">
        <v>6.1516200000000003</v>
      </c>
      <c r="L5159" s="29">
        <v>6.2670199999999996</v>
      </c>
      <c r="M5159" s="29">
        <v>7.1516200000000003</v>
      </c>
    </row>
    <row r="5160" spans="1:13">
      <c r="A5160" s="25" t="s">
        <v>36328</v>
      </c>
      <c r="B5160" s="25" t="s">
        <v>609</v>
      </c>
      <c r="C5160" s="27">
        <v>64670361</v>
      </c>
      <c r="D5160" s="27">
        <v>64676361</v>
      </c>
      <c r="E5160" s="25" t="s">
        <v>592</v>
      </c>
      <c r="F5160" s="26" t="s">
        <v>36327</v>
      </c>
      <c r="G5160" s="26" t="s">
        <v>36326</v>
      </c>
      <c r="H5160" s="25" t="s">
        <v>36325</v>
      </c>
      <c r="I5160" s="29">
        <v>4.4169200000000002</v>
      </c>
      <c r="J5160" s="29">
        <v>5.2452300000000003</v>
      </c>
      <c r="K5160" s="29">
        <v>5.4169200000000002</v>
      </c>
      <c r="L5160" s="29">
        <v>5.5818700000000003</v>
      </c>
      <c r="M5160" s="29">
        <v>6.4169200000000002</v>
      </c>
    </row>
    <row r="5161" spans="1:13">
      <c r="A5161" s="25" t="s">
        <v>36324</v>
      </c>
      <c r="B5161" s="25" t="s">
        <v>603</v>
      </c>
      <c r="C5161" s="27">
        <v>121295394</v>
      </c>
      <c r="D5161" s="27">
        <v>121301394</v>
      </c>
      <c r="E5161" s="25" t="s">
        <v>582</v>
      </c>
      <c r="F5161" s="26" t="s">
        <v>36323</v>
      </c>
      <c r="G5161" s="26" t="s">
        <v>36322</v>
      </c>
      <c r="H5161" s="25" t="s">
        <v>36321</v>
      </c>
      <c r="I5161" s="29">
        <v>5.8183800000000003</v>
      </c>
      <c r="J5161" s="29">
        <v>6.7582199999999997</v>
      </c>
      <c r="K5161" s="29">
        <v>6.8183800000000003</v>
      </c>
      <c r="L5161" s="29">
        <v>7.0118299999999998</v>
      </c>
      <c r="M5161" s="29">
        <v>7.8183800000000003</v>
      </c>
    </row>
    <row r="5162" spans="1:13">
      <c r="A5162" s="25" t="s">
        <v>36320</v>
      </c>
      <c r="B5162" s="25" t="s">
        <v>609</v>
      </c>
      <c r="C5162" s="27">
        <v>51648437</v>
      </c>
      <c r="D5162" s="27">
        <v>51654437</v>
      </c>
      <c r="E5162" s="25" t="s">
        <v>582</v>
      </c>
      <c r="F5162" s="26" t="s">
        <v>36319</v>
      </c>
      <c r="G5162" s="26" t="s">
        <v>36318</v>
      </c>
      <c r="H5162" s="25" t="s">
        <v>36317</v>
      </c>
      <c r="I5162" s="29">
        <v>6.71</v>
      </c>
      <c r="J5162" s="29">
        <v>7.5286200000000001</v>
      </c>
      <c r="K5162" s="29">
        <v>7.71</v>
      </c>
      <c r="L5162" s="29">
        <v>7.7472099999999999</v>
      </c>
      <c r="M5162" s="29">
        <v>8.7100000000000009</v>
      </c>
    </row>
    <row r="5163" spans="1:13">
      <c r="A5163" s="25" t="s">
        <v>36316</v>
      </c>
      <c r="B5163" s="25" t="s">
        <v>989</v>
      </c>
      <c r="C5163" s="27">
        <v>23042509</v>
      </c>
      <c r="D5163" s="27">
        <v>23048509</v>
      </c>
      <c r="E5163" s="25" t="s">
        <v>592</v>
      </c>
      <c r="F5163" s="26" t="s">
        <v>36315</v>
      </c>
      <c r="G5163" s="26" t="s">
        <v>36314</v>
      </c>
      <c r="H5163" s="25" t="s">
        <v>36313</v>
      </c>
      <c r="I5163" s="29">
        <v>2.3262900000000002</v>
      </c>
      <c r="J5163" s="29">
        <v>3.1539000000000001</v>
      </c>
      <c r="K5163" s="29">
        <v>3.3262900000000002</v>
      </c>
      <c r="L5163" s="29">
        <v>3.55524</v>
      </c>
      <c r="M5163" s="29">
        <v>4.3262900000000002</v>
      </c>
    </row>
    <row r="5164" spans="1:13">
      <c r="A5164" s="25" t="s">
        <v>36312</v>
      </c>
      <c r="B5164" s="25" t="s">
        <v>842</v>
      </c>
      <c r="C5164" s="27">
        <v>59309848</v>
      </c>
      <c r="D5164" s="27">
        <v>59315848</v>
      </c>
      <c r="E5164" s="25" t="s">
        <v>592</v>
      </c>
      <c r="F5164" s="26" t="s">
        <v>36311</v>
      </c>
      <c r="G5164" s="26" t="s">
        <v>36310</v>
      </c>
      <c r="H5164" s="25" t="s">
        <v>36309</v>
      </c>
      <c r="I5164" s="29">
        <v>2.2733500000000002</v>
      </c>
      <c r="J5164" s="29">
        <v>3.20574</v>
      </c>
      <c r="K5164" s="29">
        <v>3.2733500000000002</v>
      </c>
      <c r="L5164" s="29">
        <v>3.3224</v>
      </c>
      <c r="M5164" s="29">
        <v>4.2733499999999998</v>
      </c>
    </row>
    <row r="5165" spans="1:13">
      <c r="A5165" s="25" t="s">
        <v>36308</v>
      </c>
      <c r="B5165" s="25" t="s">
        <v>653</v>
      </c>
      <c r="C5165" s="27">
        <v>29691662</v>
      </c>
      <c r="D5165" s="27">
        <v>29697662</v>
      </c>
      <c r="E5165" s="25" t="s">
        <v>582</v>
      </c>
      <c r="F5165" s="26" t="s">
        <v>36307</v>
      </c>
      <c r="G5165" s="26" t="s">
        <v>36306</v>
      </c>
      <c r="H5165" s="25" t="s">
        <v>36305</v>
      </c>
      <c r="I5165" s="29">
        <v>5.7808299999999999</v>
      </c>
      <c r="J5165" s="29">
        <v>6.6762699999999997</v>
      </c>
      <c r="K5165" s="29">
        <v>6.7808299999999999</v>
      </c>
      <c r="L5165" s="29">
        <v>6.9340200000000003</v>
      </c>
      <c r="M5165" s="29">
        <v>7.7808299999999999</v>
      </c>
    </row>
    <row r="5166" spans="1:13">
      <c r="A5166" s="25" t="s">
        <v>36304</v>
      </c>
      <c r="B5166" s="25" t="s">
        <v>1160</v>
      </c>
      <c r="C5166" s="27">
        <v>68970814</v>
      </c>
      <c r="D5166" s="27">
        <v>68976814</v>
      </c>
      <c r="E5166" s="25" t="s">
        <v>592</v>
      </c>
      <c r="F5166" s="26" t="s">
        <v>36303</v>
      </c>
      <c r="G5166" s="26" t="s">
        <v>36302</v>
      </c>
      <c r="H5166" s="25" t="s">
        <v>36301</v>
      </c>
      <c r="I5166" s="29">
        <v>2.51986</v>
      </c>
      <c r="J5166" s="29">
        <v>3.4156200000000001</v>
      </c>
      <c r="K5166" s="29">
        <v>3.51986</v>
      </c>
      <c r="L5166" s="29">
        <v>3.7009599999999998</v>
      </c>
      <c r="M5166" s="29">
        <v>4.5198600000000004</v>
      </c>
    </row>
    <row r="5167" spans="1:13">
      <c r="A5167" s="25" t="s">
        <v>36300</v>
      </c>
      <c r="B5167" s="25" t="s">
        <v>598</v>
      </c>
      <c r="C5167" s="27">
        <v>77225781</v>
      </c>
      <c r="D5167" s="27">
        <v>77231781</v>
      </c>
      <c r="E5167" s="25" t="s">
        <v>592</v>
      </c>
      <c r="F5167" s="26" t="s">
        <v>36299</v>
      </c>
      <c r="G5167" s="26" t="s">
        <v>36298</v>
      </c>
      <c r="H5167" s="25" t="s">
        <v>36297</v>
      </c>
      <c r="I5167" s="29">
        <v>4.2882899999999999</v>
      </c>
      <c r="J5167" s="29">
        <v>5.1687099999999999</v>
      </c>
      <c r="K5167" s="29">
        <v>5.2882899999999999</v>
      </c>
      <c r="L5167" s="29">
        <v>5.44773</v>
      </c>
      <c r="M5167" s="29">
        <v>6.2882899999999999</v>
      </c>
    </row>
    <row r="5168" spans="1:13">
      <c r="A5168" s="25" t="s">
        <v>36296</v>
      </c>
      <c r="B5168" s="25" t="s">
        <v>989</v>
      </c>
      <c r="C5168" s="27">
        <v>12145939</v>
      </c>
      <c r="D5168" s="27">
        <v>12151939</v>
      </c>
      <c r="E5168" s="25" t="s">
        <v>582</v>
      </c>
      <c r="F5168" s="26" t="s">
        <v>36295</v>
      </c>
      <c r="G5168" s="26" t="s">
        <v>36294</v>
      </c>
      <c r="H5168" s="25" t="s">
        <v>36293</v>
      </c>
      <c r="I5168" s="29">
        <v>4.5255200000000002</v>
      </c>
      <c r="J5168" s="29">
        <v>5.3731999999999998</v>
      </c>
      <c r="K5168" s="29">
        <v>5.5255200000000002</v>
      </c>
      <c r="L5168" s="29">
        <v>5.7860500000000004</v>
      </c>
      <c r="M5168" s="29">
        <v>6.5255200000000002</v>
      </c>
    </row>
    <row r="5169" spans="1:13">
      <c r="A5169" s="25" t="s">
        <v>36292</v>
      </c>
      <c r="B5169" s="25" t="s">
        <v>583</v>
      </c>
      <c r="C5169" s="27">
        <v>26626388</v>
      </c>
      <c r="D5169" s="27">
        <v>26632388</v>
      </c>
      <c r="E5169" s="25" t="s">
        <v>582</v>
      </c>
      <c r="F5169" s="26" t="s">
        <v>36291</v>
      </c>
      <c r="G5169" s="26" t="s">
        <v>36290</v>
      </c>
      <c r="H5169" s="25" t="s">
        <v>36289</v>
      </c>
      <c r="I5169" s="29">
        <v>2.89018</v>
      </c>
      <c r="J5169" s="29">
        <v>3.7531300000000001</v>
      </c>
      <c r="K5169" s="29">
        <v>3.89018</v>
      </c>
      <c r="L5169" s="29">
        <v>4.1162700000000001</v>
      </c>
      <c r="M5169" s="29">
        <v>4.89018</v>
      </c>
    </row>
    <row r="5170" spans="1:13">
      <c r="A5170" s="25" t="s">
        <v>36288</v>
      </c>
      <c r="B5170" s="25" t="s">
        <v>609</v>
      </c>
      <c r="C5170" s="27">
        <v>100544846</v>
      </c>
      <c r="D5170" s="27">
        <v>100550846</v>
      </c>
      <c r="E5170" s="25" t="s">
        <v>582</v>
      </c>
      <c r="F5170" s="26" t="s">
        <v>36287</v>
      </c>
      <c r="G5170" s="26" t="s">
        <v>36286</v>
      </c>
      <c r="H5170" s="25" t="s">
        <v>36285</v>
      </c>
      <c r="I5170" s="29">
        <v>5.6223099999999997</v>
      </c>
      <c r="J5170" s="29">
        <v>6.3918799999999996</v>
      </c>
      <c r="K5170" s="29">
        <v>6.6223099999999997</v>
      </c>
      <c r="L5170" s="29">
        <v>6.7569999999999997</v>
      </c>
      <c r="M5170" s="29">
        <v>7.6223099999999997</v>
      </c>
    </row>
    <row r="5171" spans="1:13">
      <c r="A5171" s="25" t="s">
        <v>36284</v>
      </c>
      <c r="B5171" s="25" t="s">
        <v>603</v>
      </c>
      <c r="C5171" s="27">
        <v>100262079</v>
      </c>
      <c r="D5171" s="27">
        <v>100268079</v>
      </c>
      <c r="E5171" s="25" t="s">
        <v>592</v>
      </c>
      <c r="F5171" s="26" t="s">
        <v>36283</v>
      </c>
      <c r="G5171" s="26" t="s">
        <v>36282</v>
      </c>
      <c r="H5171" s="25" t="s">
        <v>36281</v>
      </c>
      <c r="I5171" s="29">
        <v>2.3856700000000002</v>
      </c>
      <c r="J5171" s="29">
        <v>3.2124199999999998</v>
      </c>
      <c r="K5171" s="29">
        <v>3.3856700000000002</v>
      </c>
      <c r="L5171" s="29">
        <v>3.5718899999999998</v>
      </c>
      <c r="M5171" s="29">
        <v>4.3856700000000002</v>
      </c>
    </row>
    <row r="5172" spans="1:13">
      <c r="A5172" s="25" t="s">
        <v>36280</v>
      </c>
      <c r="B5172" s="25" t="s">
        <v>598</v>
      </c>
      <c r="C5172" s="27">
        <v>40489205</v>
      </c>
      <c r="D5172" s="27">
        <v>40495205</v>
      </c>
      <c r="E5172" s="25" t="s">
        <v>582</v>
      </c>
      <c r="F5172" s="26" t="s">
        <v>36279</v>
      </c>
      <c r="G5172" s="26" t="s">
        <v>36278</v>
      </c>
      <c r="H5172" s="25" t="s">
        <v>36277</v>
      </c>
      <c r="I5172" s="29">
        <v>2.50204</v>
      </c>
      <c r="J5172" s="29">
        <v>3.4086799999999999</v>
      </c>
      <c r="K5172" s="29">
        <v>3.50204</v>
      </c>
      <c r="L5172" s="29">
        <v>3.6380300000000001</v>
      </c>
      <c r="M5172" s="29">
        <v>4.50204</v>
      </c>
    </row>
    <row r="5173" spans="1:13">
      <c r="A5173" s="25" t="s">
        <v>36276</v>
      </c>
      <c r="B5173" s="25" t="s">
        <v>653</v>
      </c>
      <c r="C5173" s="27">
        <v>27466822</v>
      </c>
      <c r="D5173" s="27">
        <v>27472822</v>
      </c>
      <c r="E5173" s="25" t="s">
        <v>592</v>
      </c>
      <c r="F5173" s="26" t="s">
        <v>36275</v>
      </c>
      <c r="G5173" s="26" t="s">
        <v>36274</v>
      </c>
      <c r="H5173" s="25" t="s">
        <v>36273</v>
      </c>
      <c r="I5173" s="29">
        <v>3.96495</v>
      </c>
      <c r="J5173" s="29">
        <v>4.7423999999999999</v>
      </c>
      <c r="K5173" s="29">
        <v>4.96495</v>
      </c>
      <c r="L5173" s="29">
        <v>5.0571700000000002</v>
      </c>
      <c r="M5173" s="29">
        <v>5.96495</v>
      </c>
    </row>
    <row r="5174" spans="1:13">
      <c r="A5174" s="25" t="s">
        <v>36272</v>
      </c>
      <c r="B5174" s="25" t="s">
        <v>614</v>
      </c>
      <c r="C5174" s="27">
        <v>111242533</v>
      </c>
      <c r="D5174" s="27">
        <v>111248533</v>
      </c>
      <c r="E5174" s="25" t="s">
        <v>592</v>
      </c>
      <c r="F5174" s="26" t="s">
        <v>36271</v>
      </c>
      <c r="G5174" s="26" t="s">
        <v>36270</v>
      </c>
      <c r="H5174" s="25" t="s">
        <v>36269</v>
      </c>
      <c r="I5174" s="29">
        <v>0.14280999999999999</v>
      </c>
      <c r="J5174" s="29">
        <v>0.95769499999999996</v>
      </c>
      <c r="K5174" s="29">
        <v>1.1428100000000001</v>
      </c>
      <c r="L5174" s="29">
        <v>1.38608</v>
      </c>
      <c r="M5174" s="29">
        <v>2.1428099999999999</v>
      </c>
    </row>
    <row r="5175" spans="1:13">
      <c r="A5175" s="25" t="s">
        <v>36268</v>
      </c>
      <c r="B5175" s="25" t="s">
        <v>673</v>
      </c>
      <c r="C5175" s="27">
        <v>55448903</v>
      </c>
      <c r="D5175" s="27">
        <v>55454903</v>
      </c>
      <c r="E5175" s="25" t="s">
        <v>582</v>
      </c>
      <c r="F5175" s="26" t="s">
        <v>36267</v>
      </c>
      <c r="G5175" s="26" t="s">
        <v>36266</v>
      </c>
      <c r="H5175" s="25" t="s">
        <v>36265</v>
      </c>
      <c r="I5175" s="29">
        <v>0</v>
      </c>
      <c r="J5175" s="29">
        <v>0.85411800000000004</v>
      </c>
      <c r="K5175" s="29">
        <v>0.91267100000000001</v>
      </c>
      <c r="L5175" s="29">
        <v>1.0866400000000001</v>
      </c>
      <c r="M5175" s="29">
        <v>1.912671</v>
      </c>
    </row>
    <row r="5176" spans="1:13">
      <c r="A5176" s="25" t="s">
        <v>36264</v>
      </c>
      <c r="B5176" s="25" t="s">
        <v>668</v>
      </c>
      <c r="C5176" s="27">
        <v>49031046</v>
      </c>
      <c r="D5176" s="27">
        <v>49037046</v>
      </c>
      <c r="E5176" s="25" t="s">
        <v>582</v>
      </c>
      <c r="F5176" s="26" t="s">
        <v>36263</v>
      </c>
      <c r="G5176" s="26" t="s">
        <v>36262</v>
      </c>
      <c r="H5176" s="25" t="s">
        <v>36261</v>
      </c>
      <c r="I5176" s="29">
        <v>4.8769200000000001</v>
      </c>
      <c r="J5176" s="29">
        <v>5.7148399999999997</v>
      </c>
      <c r="K5176" s="29">
        <v>5.8769200000000001</v>
      </c>
      <c r="L5176" s="29">
        <v>5.9907500000000002</v>
      </c>
      <c r="M5176" s="29">
        <v>6.8769200000000001</v>
      </c>
    </row>
    <row r="5177" spans="1:13">
      <c r="A5177" s="25" t="s">
        <v>36260</v>
      </c>
      <c r="B5177" s="25" t="s">
        <v>649</v>
      </c>
      <c r="C5177" s="27">
        <v>60952849</v>
      </c>
      <c r="D5177" s="27">
        <v>60958849</v>
      </c>
      <c r="E5177" s="25" t="s">
        <v>592</v>
      </c>
      <c r="F5177" s="26" t="s">
        <v>36259</v>
      </c>
      <c r="G5177" s="26" t="s">
        <v>36258</v>
      </c>
      <c r="H5177" s="25" t="s">
        <v>36257</v>
      </c>
      <c r="I5177" s="29">
        <v>2.50353</v>
      </c>
      <c r="J5177" s="29">
        <v>3.4365700000000001</v>
      </c>
      <c r="K5177" s="29">
        <v>3.50353</v>
      </c>
      <c r="L5177" s="29">
        <v>3.6212</v>
      </c>
      <c r="M5177" s="29">
        <v>4.5035299999999996</v>
      </c>
    </row>
    <row r="5178" spans="1:13">
      <c r="A5178" s="25" t="s">
        <v>36256</v>
      </c>
      <c r="B5178" s="25" t="s">
        <v>1160</v>
      </c>
      <c r="C5178" s="27">
        <v>32117595</v>
      </c>
      <c r="D5178" s="27">
        <v>32123595</v>
      </c>
      <c r="E5178" s="25" t="s">
        <v>592</v>
      </c>
      <c r="F5178" s="26" t="s">
        <v>36255</v>
      </c>
      <c r="G5178" s="26" t="s">
        <v>36254</v>
      </c>
      <c r="H5178" s="25" t="s">
        <v>36253</v>
      </c>
      <c r="I5178" s="29">
        <v>2.6991700000000001</v>
      </c>
      <c r="J5178" s="29">
        <v>3.6608800000000001</v>
      </c>
      <c r="K5178" s="29">
        <v>3.6991700000000001</v>
      </c>
      <c r="L5178" s="29">
        <v>3.9198499999999998</v>
      </c>
      <c r="M5178" s="29">
        <v>4.6991699999999996</v>
      </c>
    </row>
    <row r="5179" spans="1:13">
      <c r="A5179" s="25" t="s">
        <v>36252</v>
      </c>
      <c r="B5179" s="25" t="s">
        <v>583</v>
      </c>
      <c r="C5179" s="27">
        <v>45733311</v>
      </c>
      <c r="D5179" s="27">
        <v>45739311</v>
      </c>
      <c r="E5179" s="25" t="s">
        <v>582</v>
      </c>
      <c r="F5179" s="26" t="s">
        <v>36251</v>
      </c>
      <c r="G5179" s="26" t="s">
        <v>36250</v>
      </c>
      <c r="H5179" s="25" t="s">
        <v>36249</v>
      </c>
      <c r="I5179" s="29">
        <v>0.64370000000000005</v>
      </c>
      <c r="J5179" s="29">
        <v>1.4700800000000001</v>
      </c>
      <c r="K5179" s="29">
        <v>1.6436999999999999</v>
      </c>
      <c r="L5179" s="29">
        <v>1.71669</v>
      </c>
      <c r="M5179" s="29">
        <v>2.6436999999999999</v>
      </c>
    </row>
    <row r="5180" spans="1:13">
      <c r="A5180" s="25" t="s">
        <v>36248</v>
      </c>
      <c r="B5180" s="25" t="s">
        <v>633</v>
      </c>
      <c r="C5180" s="27">
        <v>78198264</v>
      </c>
      <c r="D5180" s="27">
        <v>78204264</v>
      </c>
      <c r="E5180" s="25" t="s">
        <v>592</v>
      </c>
      <c r="F5180" s="26" t="s">
        <v>36247</v>
      </c>
      <c r="G5180" s="26" t="s">
        <v>36246</v>
      </c>
      <c r="H5180" s="25" t="s">
        <v>36245</v>
      </c>
      <c r="I5180" s="29">
        <v>3.22113</v>
      </c>
      <c r="J5180" s="29">
        <v>4.0665699999999996</v>
      </c>
      <c r="K5180" s="29">
        <v>4.2211299999999996</v>
      </c>
      <c r="L5180" s="29">
        <v>4.2834500000000002</v>
      </c>
      <c r="M5180" s="29">
        <v>5.2211299999999996</v>
      </c>
    </row>
    <row r="5181" spans="1:13">
      <c r="A5181" s="25" t="s">
        <v>36244</v>
      </c>
      <c r="B5181" s="25" t="s">
        <v>598</v>
      </c>
      <c r="C5181" s="27">
        <v>44376153</v>
      </c>
      <c r="D5181" s="27">
        <v>44382153</v>
      </c>
      <c r="E5181" s="25" t="s">
        <v>592</v>
      </c>
      <c r="F5181" s="26" t="s">
        <v>36243</v>
      </c>
      <c r="G5181" s="26" t="s">
        <v>36242</v>
      </c>
      <c r="H5181" s="25" t="s">
        <v>36241</v>
      </c>
      <c r="I5181" s="29">
        <v>4.8003400000000003</v>
      </c>
      <c r="J5181" s="29">
        <v>5.6634500000000001</v>
      </c>
      <c r="K5181" s="29">
        <v>5.8003400000000003</v>
      </c>
      <c r="L5181" s="29">
        <v>5.8687399999999998</v>
      </c>
      <c r="M5181" s="29">
        <v>6.8003400000000003</v>
      </c>
    </row>
    <row r="5182" spans="1:13">
      <c r="A5182" s="25" t="s">
        <v>36240</v>
      </c>
      <c r="B5182" s="25" t="s">
        <v>603</v>
      </c>
      <c r="C5182" s="27">
        <v>129492584</v>
      </c>
      <c r="D5182" s="27">
        <v>129498584</v>
      </c>
      <c r="E5182" s="25" t="s">
        <v>582</v>
      </c>
      <c r="F5182" s="26" t="s">
        <v>36239</v>
      </c>
      <c r="G5182" s="26" t="s">
        <v>36238</v>
      </c>
      <c r="H5182" s="25" t="s">
        <v>36237</v>
      </c>
      <c r="I5182" s="29">
        <v>2.0458400000000001</v>
      </c>
      <c r="J5182" s="29">
        <v>2.9110100000000001</v>
      </c>
      <c r="K5182" s="29">
        <v>3.0458400000000001</v>
      </c>
      <c r="L5182" s="29">
        <v>3.1590600000000002</v>
      </c>
      <c r="M5182" s="29">
        <v>4.0458400000000001</v>
      </c>
    </row>
    <row r="5183" spans="1:13">
      <c r="A5183" s="25" t="s">
        <v>36236</v>
      </c>
      <c r="B5183" s="25" t="s">
        <v>614</v>
      </c>
      <c r="C5183" s="27">
        <v>41147166</v>
      </c>
      <c r="D5183" s="27">
        <v>41153166</v>
      </c>
      <c r="E5183" s="25" t="s">
        <v>592</v>
      </c>
      <c r="F5183" s="26" t="s">
        <v>36235</v>
      </c>
      <c r="G5183" s="26" t="s">
        <v>36234</v>
      </c>
      <c r="H5183" s="25" t="s">
        <v>36233</v>
      </c>
      <c r="I5183" s="29">
        <v>4.8216099999999997</v>
      </c>
      <c r="J5183" s="29">
        <v>5.7303600000000001</v>
      </c>
      <c r="K5183" s="29">
        <v>5.8216099999999997</v>
      </c>
      <c r="L5183" s="29">
        <v>6.0054800000000004</v>
      </c>
      <c r="M5183" s="29">
        <v>6.8216099999999997</v>
      </c>
    </row>
    <row r="5184" spans="1:13">
      <c r="A5184" s="25" t="s">
        <v>36232</v>
      </c>
      <c r="B5184" s="25" t="s">
        <v>784</v>
      </c>
      <c r="C5184" s="27">
        <v>85907523</v>
      </c>
      <c r="D5184" s="27">
        <v>85913523</v>
      </c>
      <c r="E5184" s="25" t="s">
        <v>592</v>
      </c>
      <c r="F5184" s="26" t="s">
        <v>36231</v>
      </c>
      <c r="G5184" s="26" t="s">
        <v>130</v>
      </c>
      <c r="H5184" s="25" t="s">
        <v>36230</v>
      </c>
      <c r="I5184" s="29">
        <v>0.23132</v>
      </c>
      <c r="J5184" s="29">
        <v>1.0229600000000001</v>
      </c>
      <c r="K5184" s="29">
        <v>1.23132</v>
      </c>
      <c r="L5184" s="29">
        <v>1.2816799999999999</v>
      </c>
      <c r="M5184" s="29">
        <v>2.2313200000000002</v>
      </c>
    </row>
    <row r="5185" spans="1:13">
      <c r="A5185" s="25" t="s">
        <v>36229</v>
      </c>
      <c r="B5185" s="25" t="s">
        <v>653</v>
      </c>
      <c r="C5185" s="27">
        <v>18686608</v>
      </c>
      <c r="D5185" s="27">
        <v>18692608</v>
      </c>
      <c r="E5185" s="25" t="s">
        <v>592</v>
      </c>
      <c r="F5185" s="26" t="s">
        <v>36225</v>
      </c>
      <c r="G5185" s="26" t="s">
        <v>36228</v>
      </c>
      <c r="H5185" s="25" t="s">
        <v>36227</v>
      </c>
      <c r="I5185" s="29">
        <v>3.9270700000000001</v>
      </c>
      <c r="J5185" s="29">
        <v>4.63537</v>
      </c>
      <c r="K5185" s="29">
        <v>4.9270699999999996</v>
      </c>
      <c r="L5185" s="29">
        <v>4.9909400000000002</v>
      </c>
      <c r="M5185" s="29">
        <v>5.9270699999999996</v>
      </c>
    </row>
    <row r="5186" spans="1:13">
      <c r="A5186" s="25" t="s">
        <v>36226</v>
      </c>
      <c r="B5186" s="25" t="s">
        <v>653</v>
      </c>
      <c r="C5186" s="27">
        <v>17268778</v>
      </c>
      <c r="D5186" s="27">
        <v>17274778</v>
      </c>
      <c r="E5186" s="25" t="s">
        <v>582</v>
      </c>
      <c r="F5186" s="26" t="s">
        <v>36225</v>
      </c>
      <c r="G5186" s="26" t="s">
        <v>36224</v>
      </c>
      <c r="H5186" s="25" t="s">
        <v>36223</v>
      </c>
      <c r="I5186" s="29">
        <v>3.9270700000000001</v>
      </c>
      <c r="J5186" s="29">
        <v>4.63537</v>
      </c>
      <c r="K5186" s="29">
        <v>4.9270699999999996</v>
      </c>
      <c r="L5186" s="29">
        <v>4.9909400000000002</v>
      </c>
      <c r="M5186" s="29">
        <v>5.9270699999999996</v>
      </c>
    </row>
    <row r="5187" spans="1:13">
      <c r="A5187" s="25" t="s">
        <v>36222</v>
      </c>
      <c r="B5187" s="25" t="s">
        <v>583</v>
      </c>
      <c r="C5187" s="27">
        <v>191294114</v>
      </c>
      <c r="D5187" s="27">
        <v>191300114</v>
      </c>
      <c r="E5187" s="25" t="s">
        <v>592</v>
      </c>
      <c r="F5187" s="26" t="s">
        <v>36221</v>
      </c>
      <c r="G5187" s="26" t="s">
        <v>36220</v>
      </c>
      <c r="H5187" s="25" t="s">
        <v>36219</v>
      </c>
      <c r="I5187" s="29">
        <v>2.9064800000000002</v>
      </c>
      <c r="J5187" s="29">
        <v>3.7684899999999999</v>
      </c>
      <c r="K5187" s="29">
        <v>3.9064800000000002</v>
      </c>
      <c r="L5187" s="29">
        <v>4.0449900000000003</v>
      </c>
      <c r="M5187" s="29">
        <v>4.9064800000000002</v>
      </c>
    </row>
    <row r="5188" spans="1:13">
      <c r="A5188" s="25" t="s">
        <v>36218</v>
      </c>
      <c r="B5188" s="25" t="s">
        <v>842</v>
      </c>
      <c r="C5188" s="27">
        <v>12772694</v>
      </c>
      <c r="D5188" s="27">
        <v>12778694</v>
      </c>
      <c r="E5188" s="25" t="s">
        <v>592</v>
      </c>
      <c r="F5188" s="26" t="s">
        <v>36217</v>
      </c>
      <c r="G5188" s="26" t="s">
        <v>36216</v>
      </c>
      <c r="H5188" s="25" t="s">
        <v>36215</v>
      </c>
      <c r="I5188" s="29">
        <v>4.6537499999999996</v>
      </c>
      <c r="J5188" s="29">
        <v>5.5263900000000001</v>
      </c>
      <c r="K5188" s="29">
        <v>5.6537499999999996</v>
      </c>
      <c r="L5188" s="29">
        <v>5.8309300000000004</v>
      </c>
      <c r="M5188" s="29">
        <v>6.6537499999999996</v>
      </c>
    </row>
    <row r="5189" spans="1:13">
      <c r="A5189" s="25" t="s">
        <v>36214</v>
      </c>
      <c r="B5189" s="25" t="s">
        <v>703</v>
      </c>
      <c r="C5189" s="27">
        <v>51405858</v>
      </c>
      <c r="D5189" s="27">
        <v>51411858</v>
      </c>
      <c r="E5189" s="25" t="s">
        <v>592</v>
      </c>
      <c r="F5189" s="26" t="s">
        <v>36213</v>
      </c>
      <c r="G5189" s="26" t="s">
        <v>36212</v>
      </c>
      <c r="H5189" s="25" t="s">
        <v>36211</v>
      </c>
      <c r="I5189" s="29">
        <v>4.8997400000000004</v>
      </c>
      <c r="J5189" s="29">
        <v>5.78911</v>
      </c>
      <c r="K5189" s="29">
        <v>5.8997400000000004</v>
      </c>
      <c r="L5189" s="29">
        <v>6.0392400000000004</v>
      </c>
      <c r="M5189" s="29">
        <v>6.8997400000000004</v>
      </c>
    </row>
    <row r="5190" spans="1:13">
      <c r="A5190" s="25" t="s">
        <v>36210</v>
      </c>
      <c r="B5190" s="25" t="s">
        <v>668</v>
      </c>
      <c r="C5190" s="27">
        <v>142079514</v>
      </c>
      <c r="D5190" s="27">
        <v>142085514</v>
      </c>
      <c r="E5190" s="25" t="s">
        <v>592</v>
      </c>
      <c r="F5190" s="26" t="s">
        <v>36209</v>
      </c>
      <c r="G5190" s="26" t="s">
        <v>36208</v>
      </c>
      <c r="H5190" s="25" t="s">
        <v>36207</v>
      </c>
      <c r="I5190" s="29">
        <v>4.2146400000000002</v>
      </c>
      <c r="J5190" s="29">
        <v>5.1026499999999997</v>
      </c>
      <c r="K5190" s="29">
        <v>5.2146400000000002</v>
      </c>
      <c r="L5190" s="29">
        <v>5.2786299999999997</v>
      </c>
      <c r="M5190" s="29">
        <v>6.2146400000000002</v>
      </c>
    </row>
    <row r="5191" spans="1:13">
      <c r="A5191" s="25" t="s">
        <v>36206</v>
      </c>
      <c r="B5191" s="25" t="s">
        <v>989</v>
      </c>
      <c r="C5191" s="27">
        <v>32384221</v>
      </c>
      <c r="D5191" s="27">
        <v>32390221</v>
      </c>
      <c r="E5191" s="25" t="s">
        <v>592</v>
      </c>
      <c r="F5191" s="26" t="s">
        <v>36205</v>
      </c>
      <c r="G5191" s="26" t="s">
        <v>36204</v>
      </c>
      <c r="H5191" s="25" t="s">
        <v>36203</v>
      </c>
      <c r="I5191" s="29">
        <v>3.8182900000000002</v>
      </c>
      <c r="J5191" s="29">
        <v>4.7485200000000001</v>
      </c>
      <c r="K5191" s="29">
        <v>4.8182900000000002</v>
      </c>
      <c r="L5191" s="29">
        <v>4.8997299999999999</v>
      </c>
      <c r="M5191" s="29">
        <v>5.8182900000000002</v>
      </c>
    </row>
    <row r="5192" spans="1:13">
      <c r="A5192" s="25" t="s">
        <v>36202</v>
      </c>
      <c r="B5192" s="25" t="s">
        <v>132</v>
      </c>
      <c r="C5192" s="27" t="s">
        <v>132</v>
      </c>
      <c r="D5192" s="27" t="s">
        <v>132</v>
      </c>
      <c r="E5192" s="25" t="s">
        <v>132</v>
      </c>
      <c r="F5192" s="26" t="s">
        <v>36201</v>
      </c>
      <c r="G5192" s="26" t="s">
        <v>130</v>
      </c>
      <c r="H5192" s="25" t="s">
        <v>36200</v>
      </c>
      <c r="I5192" s="29">
        <v>3.9498099999999998</v>
      </c>
      <c r="J5192" s="29">
        <v>4.7092400000000003</v>
      </c>
      <c r="K5192" s="29">
        <v>4.9498100000000003</v>
      </c>
      <c r="L5192" s="29">
        <v>5.0540099999999999</v>
      </c>
      <c r="M5192" s="29">
        <v>5.9498100000000003</v>
      </c>
    </row>
    <row r="5193" spans="1:13">
      <c r="A5193" s="25" t="s">
        <v>36199</v>
      </c>
      <c r="B5193" s="25" t="s">
        <v>1160</v>
      </c>
      <c r="C5193" s="27">
        <v>47695575</v>
      </c>
      <c r="D5193" s="27">
        <v>47701575</v>
      </c>
      <c r="E5193" s="25" t="s">
        <v>582</v>
      </c>
      <c r="F5193" s="26" t="s">
        <v>36198</v>
      </c>
      <c r="G5193" s="26" t="s">
        <v>36197</v>
      </c>
      <c r="H5193" s="25" t="s">
        <v>36196</v>
      </c>
      <c r="I5193" s="29">
        <v>2.35656</v>
      </c>
      <c r="J5193" s="29">
        <v>3.2657099999999999</v>
      </c>
      <c r="K5193" s="29">
        <v>3.35656</v>
      </c>
      <c r="L5193" s="29">
        <v>3.50095</v>
      </c>
      <c r="M5193" s="29">
        <v>4.35656</v>
      </c>
    </row>
    <row r="5194" spans="1:13">
      <c r="A5194" s="25" t="s">
        <v>36195</v>
      </c>
      <c r="B5194" s="25" t="s">
        <v>583</v>
      </c>
      <c r="C5194" s="27">
        <v>222606217</v>
      </c>
      <c r="D5194" s="27">
        <v>222612217</v>
      </c>
      <c r="E5194" s="25" t="s">
        <v>582</v>
      </c>
      <c r="F5194" s="26" t="s">
        <v>36194</v>
      </c>
      <c r="G5194" s="26" t="s">
        <v>36193</v>
      </c>
      <c r="H5194" s="25" t="s">
        <v>36192</v>
      </c>
      <c r="I5194" s="29">
        <v>5.9173299999999998</v>
      </c>
      <c r="J5194" s="29">
        <v>6.8258099999999997</v>
      </c>
      <c r="K5194" s="29">
        <v>6.9173299999999998</v>
      </c>
      <c r="L5194" s="29">
        <v>6.9797000000000002</v>
      </c>
      <c r="M5194" s="29">
        <v>7.9173299999999998</v>
      </c>
    </row>
    <row r="5195" spans="1:13">
      <c r="A5195" s="25" t="s">
        <v>36191</v>
      </c>
      <c r="B5195" s="25" t="s">
        <v>583</v>
      </c>
      <c r="C5195" s="27">
        <v>89302479</v>
      </c>
      <c r="D5195" s="27">
        <v>89308479</v>
      </c>
      <c r="E5195" s="25" t="s">
        <v>592</v>
      </c>
      <c r="F5195" s="26" t="s">
        <v>36190</v>
      </c>
      <c r="G5195" s="26" t="s">
        <v>36189</v>
      </c>
      <c r="H5195" s="25" t="s">
        <v>36188</v>
      </c>
      <c r="I5195" s="29">
        <v>0</v>
      </c>
      <c r="J5195" s="29">
        <v>9.7784599999999992E-3</v>
      </c>
      <c r="K5195" s="29">
        <v>9.7784599999999992E-3</v>
      </c>
      <c r="L5195" s="29">
        <v>3.7542899999999997E-2</v>
      </c>
      <c r="M5195" s="29">
        <v>1.0097784599999999</v>
      </c>
    </row>
    <row r="5196" spans="1:13">
      <c r="A5196" s="25" t="s">
        <v>36187</v>
      </c>
      <c r="B5196" s="25" t="s">
        <v>673</v>
      </c>
      <c r="C5196" s="27">
        <v>367881</v>
      </c>
      <c r="D5196" s="27">
        <v>373881</v>
      </c>
      <c r="E5196" s="25" t="s">
        <v>592</v>
      </c>
      <c r="F5196" s="26" t="s">
        <v>36186</v>
      </c>
      <c r="G5196" s="26" t="s">
        <v>36185</v>
      </c>
      <c r="H5196" s="25" t="s">
        <v>36184</v>
      </c>
      <c r="I5196" s="29">
        <v>2.66107</v>
      </c>
      <c r="J5196" s="29">
        <v>3.56704</v>
      </c>
      <c r="K5196" s="29">
        <v>3.66107</v>
      </c>
      <c r="L5196" s="29">
        <v>3.7676699999999999</v>
      </c>
      <c r="M5196" s="29">
        <v>4.6610699999999996</v>
      </c>
    </row>
    <row r="5197" spans="1:13">
      <c r="A5197" s="25" t="s">
        <v>36183</v>
      </c>
      <c r="B5197" s="25" t="s">
        <v>842</v>
      </c>
      <c r="C5197" s="27">
        <v>8410650</v>
      </c>
      <c r="D5197" s="27">
        <v>8416650</v>
      </c>
      <c r="E5197" s="25" t="s">
        <v>582</v>
      </c>
      <c r="F5197" s="26" t="s">
        <v>36182</v>
      </c>
      <c r="G5197" s="26" t="s">
        <v>36181</v>
      </c>
      <c r="H5197" s="25" t="s">
        <v>36180</v>
      </c>
      <c r="I5197" s="29">
        <v>7.1457300000000004</v>
      </c>
      <c r="J5197" s="29">
        <v>8.0246099999999991</v>
      </c>
      <c r="K5197" s="29">
        <v>8.1457300000000004</v>
      </c>
      <c r="L5197" s="29">
        <v>8.20242</v>
      </c>
      <c r="M5197" s="29">
        <v>9.1457300000000004</v>
      </c>
    </row>
    <row r="5198" spans="1:13">
      <c r="A5198" s="25" t="s">
        <v>36179</v>
      </c>
      <c r="B5198" s="25" t="s">
        <v>842</v>
      </c>
      <c r="C5198" s="27">
        <v>40218249</v>
      </c>
      <c r="D5198" s="27">
        <v>40224249</v>
      </c>
      <c r="E5198" s="25" t="s">
        <v>582</v>
      </c>
      <c r="F5198" s="26" t="s">
        <v>36178</v>
      </c>
      <c r="G5198" s="26" t="s">
        <v>36177</v>
      </c>
      <c r="H5198" s="25" t="s">
        <v>36176</v>
      </c>
      <c r="I5198" s="29">
        <v>0</v>
      </c>
      <c r="J5198" s="29">
        <v>0.106531</v>
      </c>
      <c r="K5198" s="29">
        <v>0.16436200000000001</v>
      </c>
      <c r="L5198" s="29">
        <v>0.32523999999999997</v>
      </c>
      <c r="M5198" s="29">
        <v>1.1643619999999999</v>
      </c>
    </row>
    <row r="5199" spans="1:13">
      <c r="A5199" s="25" t="s">
        <v>36175</v>
      </c>
      <c r="B5199" s="25" t="s">
        <v>676</v>
      </c>
      <c r="C5199" s="27">
        <v>194788805</v>
      </c>
      <c r="D5199" s="27">
        <v>194794805</v>
      </c>
      <c r="E5199" s="25" t="s">
        <v>582</v>
      </c>
      <c r="F5199" s="26" t="s">
        <v>36174</v>
      </c>
      <c r="G5199" s="26" t="s">
        <v>36173</v>
      </c>
      <c r="H5199" s="25" t="s">
        <v>36172</v>
      </c>
      <c r="I5199" s="29">
        <v>3.9193199999999999</v>
      </c>
      <c r="J5199" s="29">
        <v>4.7838599999999998</v>
      </c>
      <c r="K5199" s="29">
        <v>4.9193199999999999</v>
      </c>
      <c r="L5199" s="29">
        <v>5.0869200000000001</v>
      </c>
      <c r="M5199" s="29">
        <v>5.9193199999999999</v>
      </c>
    </row>
    <row r="5200" spans="1:13">
      <c r="A5200" s="25" t="s">
        <v>36171</v>
      </c>
      <c r="B5200" s="25" t="s">
        <v>842</v>
      </c>
      <c r="C5200" s="27">
        <v>44013337</v>
      </c>
      <c r="D5200" s="27">
        <v>44019337</v>
      </c>
      <c r="E5200" s="25" t="s">
        <v>592</v>
      </c>
      <c r="F5200" s="26" t="s">
        <v>36170</v>
      </c>
      <c r="G5200" s="26" t="s">
        <v>36169</v>
      </c>
      <c r="H5200" s="25" t="s">
        <v>36168</v>
      </c>
      <c r="I5200" s="29">
        <v>5.26959</v>
      </c>
      <c r="J5200" s="29">
        <v>6.09192</v>
      </c>
      <c r="K5200" s="29">
        <v>6.26959</v>
      </c>
      <c r="L5200" s="29">
        <v>6.4328500000000002</v>
      </c>
      <c r="M5200" s="29">
        <v>7.26959</v>
      </c>
    </row>
    <row r="5201" spans="1:13">
      <c r="A5201" s="25" t="s">
        <v>36167</v>
      </c>
      <c r="B5201" s="25" t="s">
        <v>633</v>
      </c>
      <c r="C5201" s="27">
        <v>129600328</v>
      </c>
      <c r="D5201" s="27">
        <v>129606328</v>
      </c>
      <c r="E5201" s="25" t="s">
        <v>582</v>
      </c>
      <c r="F5201" s="26" t="s">
        <v>36166</v>
      </c>
      <c r="G5201" s="26" t="s">
        <v>36165</v>
      </c>
      <c r="H5201" s="25" t="s">
        <v>36164</v>
      </c>
      <c r="I5201" s="29">
        <v>0.21356</v>
      </c>
      <c r="J5201" s="29">
        <v>1.0639700000000001</v>
      </c>
      <c r="K5201" s="29">
        <v>1.21356</v>
      </c>
      <c r="L5201" s="29">
        <v>1.27627</v>
      </c>
      <c r="M5201" s="29">
        <v>2.2135600000000002</v>
      </c>
    </row>
    <row r="5202" spans="1:13">
      <c r="A5202" s="25" t="s">
        <v>36163</v>
      </c>
      <c r="B5202" s="25" t="s">
        <v>609</v>
      </c>
      <c r="C5202" s="27">
        <v>51255036</v>
      </c>
      <c r="D5202" s="27">
        <v>51261036</v>
      </c>
      <c r="E5202" s="25" t="s">
        <v>592</v>
      </c>
      <c r="F5202" s="26" t="s">
        <v>36162</v>
      </c>
      <c r="G5202" s="26" t="s">
        <v>36161</v>
      </c>
      <c r="H5202" s="25" t="s">
        <v>36160</v>
      </c>
      <c r="I5202" s="29">
        <v>4.0162899999999997</v>
      </c>
      <c r="J5202" s="29">
        <v>4.8905399999999997</v>
      </c>
      <c r="K5202" s="29">
        <v>5.0162899999999997</v>
      </c>
      <c r="L5202" s="29">
        <v>5.1467000000000001</v>
      </c>
      <c r="M5202" s="29">
        <v>6.0162899999999997</v>
      </c>
    </row>
    <row r="5203" spans="1:13">
      <c r="A5203" s="25" t="s">
        <v>36159</v>
      </c>
      <c r="B5203" s="25" t="s">
        <v>598</v>
      </c>
      <c r="C5203" s="27">
        <v>4404430</v>
      </c>
      <c r="D5203" s="27">
        <v>4410430</v>
      </c>
      <c r="E5203" s="25" t="s">
        <v>592</v>
      </c>
      <c r="F5203" s="26" t="s">
        <v>36158</v>
      </c>
      <c r="G5203" s="26" t="s">
        <v>36157</v>
      </c>
      <c r="H5203" s="25" t="s">
        <v>36156</v>
      </c>
      <c r="I5203" s="29">
        <v>2.8284199999999999</v>
      </c>
      <c r="J5203" s="29">
        <v>3.55661</v>
      </c>
      <c r="K5203" s="29">
        <v>3.8284199999999999</v>
      </c>
      <c r="L5203" s="29">
        <v>3.8958699999999999</v>
      </c>
      <c r="M5203" s="29">
        <v>4.8284200000000004</v>
      </c>
    </row>
    <row r="5204" spans="1:13">
      <c r="A5204" s="25" t="s">
        <v>36155</v>
      </c>
      <c r="B5204" s="25" t="s">
        <v>633</v>
      </c>
      <c r="C5204" s="27">
        <v>136353136</v>
      </c>
      <c r="D5204" s="27">
        <v>136359136</v>
      </c>
      <c r="E5204" s="25" t="s">
        <v>582</v>
      </c>
      <c r="F5204" s="26" t="s">
        <v>36154</v>
      </c>
      <c r="G5204" s="26" t="s">
        <v>36153</v>
      </c>
      <c r="H5204" s="25" t="s">
        <v>36152</v>
      </c>
      <c r="I5204" s="29">
        <v>1.90618</v>
      </c>
      <c r="J5204" s="29">
        <v>2.7804099999999998</v>
      </c>
      <c r="K5204" s="29">
        <v>2.90618</v>
      </c>
      <c r="L5204" s="29">
        <v>3.0327299999999999</v>
      </c>
      <c r="M5204" s="29">
        <v>3.90618</v>
      </c>
    </row>
    <row r="5205" spans="1:13">
      <c r="A5205" s="25" t="s">
        <v>36151</v>
      </c>
      <c r="B5205" s="25" t="s">
        <v>614</v>
      </c>
      <c r="C5205" s="27">
        <v>134310993</v>
      </c>
      <c r="D5205" s="27">
        <v>134316993</v>
      </c>
      <c r="E5205" s="25" t="s">
        <v>582</v>
      </c>
      <c r="F5205" s="26" t="s">
        <v>36150</v>
      </c>
      <c r="G5205" s="26" t="s">
        <v>36149</v>
      </c>
      <c r="H5205" s="25" t="s">
        <v>36148</v>
      </c>
      <c r="I5205" s="29">
        <v>5.1280599999999996</v>
      </c>
      <c r="J5205" s="29">
        <v>5.9157700000000002</v>
      </c>
      <c r="K5205" s="29">
        <v>6.1280599999999996</v>
      </c>
      <c r="L5205" s="29">
        <v>6.2620199999999997</v>
      </c>
      <c r="M5205" s="29">
        <v>7.1280599999999996</v>
      </c>
    </row>
    <row r="5206" spans="1:13">
      <c r="A5206" s="25" t="s">
        <v>36147</v>
      </c>
      <c r="B5206" s="25" t="s">
        <v>673</v>
      </c>
      <c r="C5206" s="27">
        <v>52974811</v>
      </c>
      <c r="D5206" s="27">
        <v>52980811</v>
      </c>
      <c r="E5206" s="25" t="s">
        <v>592</v>
      </c>
      <c r="F5206" s="26" t="s">
        <v>36146</v>
      </c>
      <c r="G5206" s="26" t="s">
        <v>36145</v>
      </c>
      <c r="H5206" s="25" t="s">
        <v>36144</v>
      </c>
      <c r="I5206" s="29">
        <v>0</v>
      </c>
      <c r="J5206" s="29">
        <v>0</v>
      </c>
      <c r="K5206" s="29">
        <v>0</v>
      </c>
      <c r="L5206" s="29">
        <v>0.112681</v>
      </c>
      <c r="M5206" s="29">
        <v>1</v>
      </c>
    </row>
    <row r="5207" spans="1:13">
      <c r="A5207" s="25" t="s">
        <v>36143</v>
      </c>
      <c r="B5207" s="25" t="s">
        <v>587</v>
      </c>
      <c r="C5207" s="27">
        <v>180161654</v>
      </c>
      <c r="D5207" s="27">
        <v>180167654</v>
      </c>
      <c r="E5207" s="25" t="s">
        <v>592</v>
      </c>
      <c r="F5207" s="26" t="s">
        <v>36142</v>
      </c>
      <c r="G5207" s="26" t="s">
        <v>36141</v>
      </c>
      <c r="H5207" s="25" t="s">
        <v>36140</v>
      </c>
      <c r="I5207" s="29">
        <v>2.56725</v>
      </c>
      <c r="J5207" s="29">
        <v>3.5182799999999999</v>
      </c>
      <c r="K5207" s="29">
        <v>3.56725</v>
      </c>
      <c r="L5207" s="29">
        <v>3.8115000000000001</v>
      </c>
      <c r="M5207" s="29">
        <v>4.5672499999999996</v>
      </c>
    </row>
    <row r="5208" spans="1:13">
      <c r="A5208" s="25" t="s">
        <v>36139</v>
      </c>
      <c r="B5208" s="25" t="s">
        <v>583</v>
      </c>
      <c r="C5208" s="27">
        <v>152205812</v>
      </c>
      <c r="D5208" s="27">
        <v>152211812</v>
      </c>
      <c r="E5208" s="25" t="s">
        <v>592</v>
      </c>
      <c r="F5208" s="26" t="s">
        <v>36138</v>
      </c>
      <c r="G5208" s="26" t="s">
        <v>36137</v>
      </c>
      <c r="H5208" s="25" t="s">
        <v>36136</v>
      </c>
      <c r="I5208" s="29">
        <v>3.87914</v>
      </c>
      <c r="J5208" s="29">
        <v>4.7453700000000003</v>
      </c>
      <c r="K5208" s="29">
        <v>4.8791399999999996</v>
      </c>
      <c r="L5208" s="29">
        <v>5.0460900000000004</v>
      </c>
      <c r="M5208" s="29">
        <v>5.8791399999999996</v>
      </c>
    </row>
    <row r="5209" spans="1:13">
      <c r="A5209" s="25" t="s">
        <v>36135</v>
      </c>
      <c r="B5209" s="25" t="s">
        <v>609</v>
      </c>
      <c r="C5209" s="27">
        <v>148393698</v>
      </c>
      <c r="D5209" s="27">
        <v>148399698</v>
      </c>
      <c r="E5209" s="25" t="s">
        <v>592</v>
      </c>
      <c r="F5209" s="26" t="s">
        <v>36134</v>
      </c>
      <c r="G5209" s="26" t="s">
        <v>36133</v>
      </c>
      <c r="H5209" s="25" t="s">
        <v>36132</v>
      </c>
      <c r="I5209" s="29">
        <v>0.77708999999999995</v>
      </c>
      <c r="J5209" s="29">
        <v>1.7174400000000001</v>
      </c>
      <c r="K5209" s="29">
        <v>1.7770900000000001</v>
      </c>
      <c r="L5209" s="29">
        <v>1.92858</v>
      </c>
      <c r="M5209" s="29">
        <v>2.7770899999999998</v>
      </c>
    </row>
    <row r="5210" spans="1:13">
      <c r="A5210" s="25" t="s">
        <v>36131</v>
      </c>
      <c r="B5210" s="25" t="s">
        <v>593</v>
      </c>
      <c r="C5210" s="27">
        <v>36677815</v>
      </c>
      <c r="D5210" s="27">
        <v>36683815</v>
      </c>
      <c r="E5210" s="25" t="s">
        <v>592</v>
      </c>
      <c r="F5210" s="26" t="s">
        <v>36130</v>
      </c>
      <c r="G5210" s="26" t="s">
        <v>36129</v>
      </c>
      <c r="H5210" s="25" t="s">
        <v>36128</v>
      </c>
      <c r="I5210" s="29">
        <v>4.7436100000000003</v>
      </c>
      <c r="J5210" s="29">
        <v>5.5491099999999998</v>
      </c>
      <c r="K5210" s="29">
        <v>5.7436100000000003</v>
      </c>
      <c r="L5210" s="29">
        <v>5.9257299999999997</v>
      </c>
      <c r="M5210" s="29">
        <v>6.7436100000000003</v>
      </c>
    </row>
    <row r="5211" spans="1:13">
      <c r="A5211" s="25" t="s">
        <v>36127</v>
      </c>
      <c r="B5211" s="25" t="s">
        <v>649</v>
      </c>
      <c r="C5211" s="27">
        <v>92915194</v>
      </c>
      <c r="D5211" s="27">
        <v>92921194</v>
      </c>
      <c r="E5211" s="25" t="s">
        <v>592</v>
      </c>
      <c r="F5211" s="26" t="s">
        <v>36126</v>
      </c>
      <c r="G5211" s="26" t="s">
        <v>36125</v>
      </c>
      <c r="H5211" s="25" t="s">
        <v>36124</v>
      </c>
      <c r="I5211" s="29">
        <v>4.55593</v>
      </c>
      <c r="J5211" s="29">
        <v>5.4238799999999996</v>
      </c>
      <c r="K5211" s="29">
        <v>5.55593</v>
      </c>
      <c r="L5211" s="29">
        <v>5.7557200000000002</v>
      </c>
      <c r="M5211" s="29">
        <v>6.55593</v>
      </c>
    </row>
    <row r="5212" spans="1:13">
      <c r="A5212" s="25" t="s">
        <v>36123</v>
      </c>
      <c r="B5212" s="25" t="s">
        <v>676</v>
      </c>
      <c r="C5212" s="27">
        <v>32586346</v>
      </c>
      <c r="D5212" s="27">
        <v>32592346</v>
      </c>
      <c r="E5212" s="25" t="s">
        <v>592</v>
      </c>
      <c r="F5212" s="26" t="s">
        <v>36122</v>
      </c>
      <c r="G5212" s="26" t="s">
        <v>36121</v>
      </c>
      <c r="H5212" s="25" t="s">
        <v>36120</v>
      </c>
      <c r="I5212" s="29">
        <v>3.8091400000000002</v>
      </c>
      <c r="J5212" s="29">
        <v>4.6593299999999997</v>
      </c>
      <c r="K5212" s="29">
        <v>4.8091400000000002</v>
      </c>
      <c r="L5212" s="29">
        <v>4.9355399999999996</v>
      </c>
      <c r="M5212" s="29">
        <v>5.8091400000000002</v>
      </c>
    </row>
    <row r="5213" spans="1:13">
      <c r="A5213" s="25" t="s">
        <v>36119</v>
      </c>
      <c r="B5213" s="25" t="s">
        <v>598</v>
      </c>
      <c r="C5213" s="27">
        <v>46146962</v>
      </c>
      <c r="D5213" s="27">
        <v>46152962</v>
      </c>
      <c r="E5213" s="25" t="s">
        <v>582</v>
      </c>
      <c r="F5213" s="26" t="s">
        <v>36118</v>
      </c>
      <c r="G5213" s="26" t="s">
        <v>36117</v>
      </c>
      <c r="H5213" s="25" t="s">
        <v>36116</v>
      </c>
      <c r="I5213" s="29">
        <v>6.5094500000000002</v>
      </c>
      <c r="J5213" s="29">
        <v>7.44611</v>
      </c>
      <c r="K5213" s="29">
        <v>7.5094500000000002</v>
      </c>
      <c r="L5213" s="29">
        <v>7.7035799999999997</v>
      </c>
      <c r="M5213" s="29">
        <v>8.5094499999999993</v>
      </c>
    </row>
    <row r="5214" spans="1:13">
      <c r="A5214" s="25" t="s">
        <v>36115</v>
      </c>
      <c r="B5214" s="25" t="s">
        <v>649</v>
      </c>
      <c r="C5214" s="27">
        <v>130290592</v>
      </c>
      <c r="D5214" s="27">
        <v>130296592</v>
      </c>
      <c r="E5214" s="25" t="s">
        <v>592</v>
      </c>
      <c r="F5214" s="26" t="s">
        <v>36114</v>
      </c>
      <c r="G5214" s="26" t="s">
        <v>36113</v>
      </c>
      <c r="H5214" s="25" t="s">
        <v>36112</v>
      </c>
      <c r="I5214" s="29">
        <v>2.1974800000000001</v>
      </c>
      <c r="J5214" s="29">
        <v>3.0254599999999998</v>
      </c>
      <c r="K5214" s="29">
        <v>3.1974800000000001</v>
      </c>
      <c r="L5214" s="29">
        <v>3.3223500000000001</v>
      </c>
      <c r="M5214" s="29">
        <v>4.1974799999999997</v>
      </c>
    </row>
    <row r="5215" spans="1:13">
      <c r="A5215" s="25" t="s">
        <v>36111</v>
      </c>
      <c r="B5215" s="25" t="s">
        <v>598</v>
      </c>
      <c r="C5215" s="27">
        <v>18620317</v>
      </c>
      <c r="D5215" s="27">
        <v>18626317</v>
      </c>
      <c r="E5215" s="25" t="s">
        <v>582</v>
      </c>
      <c r="F5215" s="26" t="s">
        <v>36107</v>
      </c>
      <c r="G5215" s="26" t="s">
        <v>36110</v>
      </c>
      <c r="H5215" s="25" t="s">
        <v>36109</v>
      </c>
      <c r="I5215" s="29">
        <v>3.3828800000000001</v>
      </c>
      <c r="J5215" s="29">
        <v>4.3055300000000001</v>
      </c>
      <c r="K5215" s="29">
        <v>4.3828800000000001</v>
      </c>
      <c r="L5215" s="29">
        <v>4.5932000000000004</v>
      </c>
      <c r="M5215" s="29">
        <v>5.3828800000000001</v>
      </c>
    </row>
    <row r="5216" spans="1:13">
      <c r="A5216" s="25" t="s">
        <v>36108</v>
      </c>
      <c r="B5216" s="25" t="s">
        <v>598</v>
      </c>
      <c r="C5216" s="27">
        <v>15310650</v>
      </c>
      <c r="D5216" s="27">
        <v>15316650</v>
      </c>
      <c r="E5216" s="25" t="s">
        <v>592</v>
      </c>
      <c r="F5216" s="26" t="s">
        <v>36107</v>
      </c>
      <c r="G5216" s="26" t="s">
        <v>36106</v>
      </c>
      <c r="H5216" s="25" t="s">
        <v>36105</v>
      </c>
      <c r="I5216" s="29">
        <v>3.3828800000000001</v>
      </c>
      <c r="J5216" s="29">
        <v>4.3055300000000001</v>
      </c>
      <c r="K5216" s="29">
        <v>4.3828800000000001</v>
      </c>
      <c r="L5216" s="29">
        <v>4.5932000000000004</v>
      </c>
      <c r="M5216" s="29">
        <v>5.3828800000000001</v>
      </c>
    </row>
    <row r="5217" spans="1:13">
      <c r="A5217" s="25" t="s">
        <v>36104</v>
      </c>
      <c r="B5217" s="25" t="s">
        <v>649</v>
      </c>
      <c r="C5217" s="27">
        <v>66376548</v>
      </c>
      <c r="D5217" s="27">
        <v>66382548</v>
      </c>
      <c r="E5217" s="25" t="s">
        <v>582</v>
      </c>
      <c r="F5217" s="26" t="s">
        <v>36103</v>
      </c>
      <c r="G5217" s="26" t="s">
        <v>36102</v>
      </c>
      <c r="H5217" s="25" t="s">
        <v>36101</v>
      </c>
      <c r="I5217" s="29">
        <v>2.16561</v>
      </c>
      <c r="J5217" s="29">
        <v>2.9996100000000001</v>
      </c>
      <c r="K5217" s="29">
        <v>3.16561</v>
      </c>
      <c r="L5217" s="29">
        <v>3.2704399999999998</v>
      </c>
      <c r="M5217" s="29">
        <v>4.16561</v>
      </c>
    </row>
    <row r="5218" spans="1:13">
      <c r="A5218" s="25" t="s">
        <v>36100</v>
      </c>
      <c r="B5218" s="25" t="s">
        <v>842</v>
      </c>
      <c r="C5218" s="27">
        <v>19004347</v>
      </c>
      <c r="D5218" s="27">
        <v>19010347</v>
      </c>
      <c r="E5218" s="25" t="s">
        <v>592</v>
      </c>
      <c r="F5218" s="26" t="s">
        <v>36099</v>
      </c>
      <c r="G5218" s="26" t="s">
        <v>36098</v>
      </c>
      <c r="H5218" s="25" t="s">
        <v>36097</v>
      </c>
      <c r="I5218" s="29">
        <v>2.9784099999999998</v>
      </c>
      <c r="J5218" s="29">
        <v>3.76546</v>
      </c>
      <c r="K5218" s="29">
        <v>3.9784099999999998</v>
      </c>
      <c r="L5218" s="29">
        <v>4.1203900000000004</v>
      </c>
      <c r="M5218" s="29">
        <v>4.9784100000000002</v>
      </c>
    </row>
    <row r="5219" spans="1:13">
      <c r="A5219" s="25" t="s">
        <v>36096</v>
      </c>
      <c r="B5219" s="25" t="s">
        <v>583</v>
      </c>
      <c r="C5219" s="27">
        <v>225119895</v>
      </c>
      <c r="D5219" s="27">
        <v>225125895</v>
      </c>
      <c r="E5219" s="25" t="s">
        <v>582</v>
      </c>
      <c r="F5219" s="26" t="s">
        <v>36095</v>
      </c>
      <c r="G5219" s="26" t="s">
        <v>36094</v>
      </c>
      <c r="H5219" s="25" t="s">
        <v>36093</v>
      </c>
      <c r="I5219" s="29">
        <v>7.8259999999999996E-2</v>
      </c>
      <c r="J5219" s="29">
        <v>1.0299799999999999</v>
      </c>
      <c r="K5219" s="29">
        <v>1.07826</v>
      </c>
      <c r="L5219" s="29">
        <v>1.3138300000000001</v>
      </c>
      <c r="M5219" s="29">
        <v>2.0782600000000002</v>
      </c>
    </row>
    <row r="5220" spans="1:13">
      <c r="A5220" s="25" t="s">
        <v>36092</v>
      </c>
      <c r="B5220" s="25" t="s">
        <v>593</v>
      </c>
      <c r="C5220" s="27">
        <v>65131998</v>
      </c>
      <c r="D5220" s="27">
        <v>65137998</v>
      </c>
      <c r="E5220" s="25" t="s">
        <v>582</v>
      </c>
      <c r="F5220" s="26" t="s">
        <v>36091</v>
      </c>
      <c r="G5220" s="26" t="s">
        <v>36090</v>
      </c>
      <c r="H5220" s="25" t="s">
        <v>36089</v>
      </c>
      <c r="I5220" s="29">
        <v>2.8909799999999999</v>
      </c>
      <c r="J5220" s="29">
        <v>3.7620399999999998</v>
      </c>
      <c r="K5220" s="29">
        <v>3.8909799999999999</v>
      </c>
      <c r="L5220" s="29">
        <v>4.0843299999999996</v>
      </c>
      <c r="M5220" s="29">
        <v>4.8909799999999999</v>
      </c>
    </row>
    <row r="5221" spans="1:13">
      <c r="A5221" s="25" t="s">
        <v>36088</v>
      </c>
      <c r="B5221" s="25" t="s">
        <v>603</v>
      </c>
      <c r="C5221" s="27">
        <v>73501055</v>
      </c>
      <c r="D5221" s="27">
        <v>73507055</v>
      </c>
      <c r="E5221" s="25" t="s">
        <v>582</v>
      </c>
      <c r="F5221" s="26" t="s">
        <v>36087</v>
      </c>
      <c r="G5221" s="26" t="s">
        <v>36086</v>
      </c>
      <c r="H5221" s="25" t="s">
        <v>36085</v>
      </c>
      <c r="I5221" s="29">
        <v>4.03409</v>
      </c>
      <c r="J5221" s="29">
        <v>4.9103199999999996</v>
      </c>
      <c r="K5221" s="29">
        <v>5.03409</v>
      </c>
      <c r="L5221" s="29">
        <v>5.1969099999999999</v>
      </c>
      <c r="M5221" s="29">
        <v>6.03409</v>
      </c>
    </row>
    <row r="5222" spans="1:13">
      <c r="A5222" s="25" t="s">
        <v>36084</v>
      </c>
      <c r="B5222" s="25" t="s">
        <v>614</v>
      </c>
      <c r="C5222" s="27">
        <v>151810363</v>
      </c>
      <c r="D5222" s="27">
        <v>151816363</v>
      </c>
      <c r="E5222" s="25" t="s">
        <v>582</v>
      </c>
      <c r="F5222" s="26" t="s">
        <v>36083</v>
      </c>
      <c r="G5222" s="26" t="s">
        <v>36082</v>
      </c>
      <c r="H5222" s="25" t="s">
        <v>36081</v>
      </c>
      <c r="I5222" s="29">
        <v>5.7023700000000002</v>
      </c>
      <c r="J5222" s="29">
        <v>6.5310800000000002</v>
      </c>
      <c r="K5222" s="29">
        <v>6.7023700000000002</v>
      </c>
      <c r="L5222" s="29">
        <v>6.8427300000000004</v>
      </c>
      <c r="M5222" s="29">
        <v>7.7023700000000002</v>
      </c>
    </row>
    <row r="5223" spans="1:13">
      <c r="A5223" s="25" t="s">
        <v>36080</v>
      </c>
      <c r="B5223" s="25" t="s">
        <v>598</v>
      </c>
      <c r="C5223" s="27">
        <v>38384546</v>
      </c>
      <c r="D5223" s="27">
        <v>38390546</v>
      </c>
      <c r="E5223" s="25" t="s">
        <v>592</v>
      </c>
      <c r="F5223" s="26" t="s">
        <v>36079</v>
      </c>
      <c r="G5223" s="26" t="s">
        <v>36078</v>
      </c>
      <c r="H5223" s="25" t="s">
        <v>36077</v>
      </c>
      <c r="I5223" s="29">
        <v>3.7865099999999998</v>
      </c>
      <c r="J5223" s="29">
        <v>4.6720800000000002</v>
      </c>
      <c r="K5223" s="29">
        <v>4.7865099999999998</v>
      </c>
      <c r="L5223" s="29">
        <v>4.9453899999999997</v>
      </c>
      <c r="M5223" s="29">
        <v>5.7865099999999998</v>
      </c>
    </row>
    <row r="5224" spans="1:13">
      <c r="A5224" s="25" t="s">
        <v>36076</v>
      </c>
      <c r="B5224" s="25" t="s">
        <v>633</v>
      </c>
      <c r="C5224" s="27">
        <v>87903884</v>
      </c>
      <c r="D5224" s="27">
        <v>87909884</v>
      </c>
      <c r="E5224" s="25" t="s">
        <v>592</v>
      </c>
      <c r="F5224" s="26" t="s">
        <v>36075</v>
      </c>
      <c r="G5224" s="26" t="s">
        <v>36074</v>
      </c>
      <c r="H5224" s="25" t="s">
        <v>36073</v>
      </c>
      <c r="I5224" s="29">
        <v>4.9645200000000003</v>
      </c>
      <c r="J5224" s="29">
        <v>5.8864599999999996</v>
      </c>
      <c r="K5224" s="29">
        <v>5.9645200000000003</v>
      </c>
      <c r="L5224" s="29">
        <v>6.0744899999999999</v>
      </c>
      <c r="M5224" s="29">
        <v>6.9645200000000003</v>
      </c>
    </row>
    <row r="5225" spans="1:13">
      <c r="A5225" s="25" t="s">
        <v>36072</v>
      </c>
      <c r="B5225" s="25" t="s">
        <v>665</v>
      </c>
      <c r="C5225" s="27">
        <v>59700900</v>
      </c>
      <c r="D5225" s="27">
        <v>59706900</v>
      </c>
      <c r="E5225" s="25" t="s">
        <v>592</v>
      </c>
      <c r="F5225" s="26" t="s">
        <v>36071</v>
      </c>
      <c r="G5225" s="26" t="s">
        <v>36070</v>
      </c>
      <c r="H5225" s="25" t="s">
        <v>36069</v>
      </c>
      <c r="I5225" s="29">
        <v>4.6445999999999996</v>
      </c>
      <c r="J5225" s="29">
        <v>5.4292699999999998</v>
      </c>
      <c r="K5225" s="29">
        <v>5.6445999999999996</v>
      </c>
      <c r="L5225" s="29">
        <v>5.7304599999999999</v>
      </c>
      <c r="M5225" s="29">
        <v>6.6445999999999996</v>
      </c>
    </row>
    <row r="5226" spans="1:13">
      <c r="A5226" s="25" t="s">
        <v>36068</v>
      </c>
      <c r="B5226" s="25" t="s">
        <v>614</v>
      </c>
      <c r="C5226" s="27">
        <v>112032753</v>
      </c>
      <c r="D5226" s="27">
        <v>112038753</v>
      </c>
      <c r="E5226" s="25" t="s">
        <v>592</v>
      </c>
      <c r="F5226" s="26" t="s">
        <v>36067</v>
      </c>
      <c r="G5226" s="26" t="s">
        <v>36066</v>
      </c>
      <c r="H5226" s="25" t="s">
        <v>36065</v>
      </c>
      <c r="I5226" s="29">
        <v>0.44939000000000001</v>
      </c>
      <c r="J5226" s="29">
        <v>1.3612899999999999</v>
      </c>
      <c r="K5226" s="29">
        <v>1.44939</v>
      </c>
      <c r="L5226" s="29">
        <v>1.5406299999999999</v>
      </c>
      <c r="M5226" s="29">
        <v>2.4493900000000002</v>
      </c>
    </row>
    <row r="5227" spans="1:13">
      <c r="A5227" s="25" t="s">
        <v>36064</v>
      </c>
      <c r="B5227" s="25" t="s">
        <v>676</v>
      </c>
      <c r="C5227" s="27">
        <v>129324332</v>
      </c>
      <c r="D5227" s="27">
        <v>129330332</v>
      </c>
      <c r="E5227" s="25" t="s">
        <v>592</v>
      </c>
      <c r="F5227" s="26" t="s">
        <v>36063</v>
      </c>
      <c r="G5227" s="26" t="s">
        <v>36062</v>
      </c>
      <c r="H5227" s="25" t="s">
        <v>36061</v>
      </c>
      <c r="I5227" s="29">
        <v>5.2246699999999997</v>
      </c>
      <c r="J5227" s="29">
        <v>6.12988</v>
      </c>
      <c r="K5227" s="29">
        <v>6.2246699999999997</v>
      </c>
      <c r="L5227" s="29">
        <v>6.3696900000000003</v>
      </c>
      <c r="M5227" s="29">
        <v>7.2246699999999997</v>
      </c>
    </row>
    <row r="5228" spans="1:13">
      <c r="A5228" s="25" t="s">
        <v>36060</v>
      </c>
      <c r="B5228" s="25" t="s">
        <v>603</v>
      </c>
      <c r="C5228" s="27">
        <v>98873355</v>
      </c>
      <c r="D5228" s="27">
        <v>98879355</v>
      </c>
      <c r="E5228" s="25" t="s">
        <v>592</v>
      </c>
      <c r="F5228" s="26" t="s">
        <v>36059</v>
      </c>
      <c r="G5228" s="26" t="s">
        <v>36058</v>
      </c>
      <c r="H5228" s="25" t="s">
        <v>36057</v>
      </c>
      <c r="I5228" s="29">
        <v>3.10162</v>
      </c>
      <c r="J5228" s="29">
        <v>3.9276599999999999</v>
      </c>
      <c r="K5228" s="29">
        <v>4.1016199999999996</v>
      </c>
      <c r="L5228" s="29">
        <v>4.1931200000000004</v>
      </c>
      <c r="M5228" s="29">
        <v>5.1016199999999996</v>
      </c>
    </row>
    <row r="5229" spans="1:13">
      <c r="A5229" s="25" t="s">
        <v>36056</v>
      </c>
      <c r="B5229" s="25" t="s">
        <v>644</v>
      </c>
      <c r="C5229" s="27">
        <v>3132295</v>
      </c>
      <c r="D5229" s="27">
        <v>3138295</v>
      </c>
      <c r="E5229" s="25" t="s">
        <v>592</v>
      </c>
      <c r="F5229" s="26" t="s">
        <v>36055</v>
      </c>
      <c r="G5229" s="26" t="s">
        <v>36054</v>
      </c>
      <c r="H5229" s="25" t="s">
        <v>36053</v>
      </c>
      <c r="I5229" s="29">
        <v>3.6513100000000001</v>
      </c>
      <c r="J5229" s="29">
        <v>4.5856399999999997</v>
      </c>
      <c r="K5229" s="29">
        <v>4.6513099999999996</v>
      </c>
      <c r="L5229" s="29">
        <v>4.7812700000000001</v>
      </c>
      <c r="M5229" s="29">
        <v>5.6513099999999996</v>
      </c>
    </row>
    <row r="5230" spans="1:13">
      <c r="A5230" s="25" t="s">
        <v>36052</v>
      </c>
      <c r="B5230" s="25" t="s">
        <v>668</v>
      </c>
      <c r="C5230" s="27">
        <v>125527253</v>
      </c>
      <c r="D5230" s="27">
        <v>125533253</v>
      </c>
      <c r="E5230" s="25" t="s">
        <v>582</v>
      </c>
      <c r="F5230" s="26" t="s">
        <v>36051</v>
      </c>
      <c r="G5230" s="26" t="s">
        <v>36050</v>
      </c>
      <c r="H5230" s="25" t="s">
        <v>36049</v>
      </c>
      <c r="I5230" s="29">
        <v>2.8768799999999999</v>
      </c>
      <c r="J5230" s="29">
        <v>3.6913299999999998</v>
      </c>
      <c r="K5230" s="29">
        <v>3.8768799999999999</v>
      </c>
      <c r="L5230" s="29">
        <v>4.0090199999999996</v>
      </c>
      <c r="M5230" s="29">
        <v>4.8768799999999999</v>
      </c>
    </row>
    <row r="5231" spans="1:13">
      <c r="A5231" s="25" t="s">
        <v>36048</v>
      </c>
      <c r="B5231" s="25" t="s">
        <v>587</v>
      </c>
      <c r="C5231" s="27">
        <v>128453340</v>
      </c>
      <c r="D5231" s="27">
        <v>128459340</v>
      </c>
      <c r="E5231" s="25" t="s">
        <v>582</v>
      </c>
      <c r="F5231" s="26" t="s">
        <v>36047</v>
      </c>
      <c r="G5231" s="26" t="s">
        <v>36046</v>
      </c>
      <c r="H5231" s="25" t="s">
        <v>36045</v>
      </c>
      <c r="I5231" s="29">
        <v>4.4910199999999998</v>
      </c>
      <c r="J5231" s="29">
        <v>5.4138099999999998</v>
      </c>
      <c r="K5231" s="29">
        <v>5.4910199999999998</v>
      </c>
      <c r="L5231" s="29">
        <v>5.62514</v>
      </c>
      <c r="M5231" s="29">
        <v>6.4910199999999998</v>
      </c>
    </row>
    <row r="5232" spans="1:13">
      <c r="A5232" s="25" t="s">
        <v>36044</v>
      </c>
      <c r="B5232" s="25" t="s">
        <v>132</v>
      </c>
      <c r="C5232" s="27" t="s">
        <v>132</v>
      </c>
      <c r="D5232" s="27" t="s">
        <v>132</v>
      </c>
      <c r="E5232" s="25" t="s">
        <v>132</v>
      </c>
      <c r="F5232" s="26" t="s">
        <v>36043</v>
      </c>
      <c r="G5232" s="26" t="s">
        <v>36042</v>
      </c>
      <c r="H5232" s="25" t="s">
        <v>36041</v>
      </c>
      <c r="I5232" s="29">
        <v>0</v>
      </c>
      <c r="J5232" s="29">
        <v>0.94609200000000004</v>
      </c>
      <c r="K5232" s="29">
        <v>0.94609200000000004</v>
      </c>
      <c r="L5232" s="29">
        <v>1.22784</v>
      </c>
      <c r="M5232" s="29">
        <v>1.9460919999999999</v>
      </c>
    </row>
    <row r="5233" spans="1:13">
      <c r="A5233" s="25" t="s">
        <v>36040</v>
      </c>
      <c r="B5233" s="25" t="s">
        <v>842</v>
      </c>
      <c r="C5233" s="27">
        <v>55067640</v>
      </c>
      <c r="D5233" s="27">
        <v>55073640</v>
      </c>
      <c r="E5233" s="25" t="s">
        <v>582</v>
      </c>
      <c r="F5233" s="26" t="s">
        <v>36039</v>
      </c>
      <c r="G5233" s="26" t="s">
        <v>36038</v>
      </c>
      <c r="H5233" s="25" t="s">
        <v>36037</v>
      </c>
      <c r="I5233" s="29">
        <v>0</v>
      </c>
      <c r="J5233" s="29">
        <v>0.13955999999999999</v>
      </c>
      <c r="K5233" s="29">
        <v>0.157689</v>
      </c>
      <c r="L5233" s="29">
        <v>0.38830999999999999</v>
      </c>
      <c r="M5233" s="29">
        <v>1.157689</v>
      </c>
    </row>
    <row r="5234" spans="1:13">
      <c r="A5234" s="25" t="s">
        <v>36036</v>
      </c>
      <c r="B5234" s="25" t="s">
        <v>838</v>
      </c>
      <c r="C5234" s="27">
        <v>39204606</v>
      </c>
      <c r="D5234" s="27">
        <v>39210606</v>
      </c>
      <c r="E5234" s="25" t="s">
        <v>592</v>
      </c>
      <c r="F5234" s="26" t="s">
        <v>36035</v>
      </c>
      <c r="G5234" s="26" t="s">
        <v>36034</v>
      </c>
      <c r="H5234" s="25" t="s">
        <v>36033</v>
      </c>
      <c r="I5234" s="29">
        <v>4.7964799999999999</v>
      </c>
      <c r="J5234" s="29">
        <v>5.6431100000000001</v>
      </c>
      <c r="K5234" s="29">
        <v>5.7964799999999999</v>
      </c>
      <c r="L5234" s="29">
        <v>5.9109299999999996</v>
      </c>
      <c r="M5234" s="29">
        <v>6.7964799999999999</v>
      </c>
    </row>
    <row r="5235" spans="1:13">
      <c r="A5235" s="25" t="s">
        <v>36032</v>
      </c>
      <c r="B5235" s="25" t="s">
        <v>842</v>
      </c>
      <c r="C5235" s="27">
        <v>19000727</v>
      </c>
      <c r="D5235" s="27">
        <v>19006727</v>
      </c>
      <c r="E5235" s="25" t="s">
        <v>582</v>
      </c>
      <c r="F5235" s="26" t="s">
        <v>36031</v>
      </c>
      <c r="G5235" s="26" t="s">
        <v>36030</v>
      </c>
      <c r="H5235" s="25" t="s">
        <v>36029</v>
      </c>
      <c r="I5235" s="29">
        <v>1.6032500000000001</v>
      </c>
      <c r="J5235" s="29">
        <v>2.5504199999999999</v>
      </c>
      <c r="K5235" s="29">
        <v>2.6032500000000001</v>
      </c>
      <c r="L5235" s="29">
        <v>2.75691</v>
      </c>
      <c r="M5235" s="29">
        <v>3.6032500000000001</v>
      </c>
    </row>
    <row r="5236" spans="1:13">
      <c r="A5236" s="25" t="s">
        <v>36028</v>
      </c>
      <c r="B5236" s="25" t="s">
        <v>583</v>
      </c>
      <c r="C5236" s="27">
        <v>223906468</v>
      </c>
      <c r="D5236" s="27">
        <v>223912468</v>
      </c>
      <c r="E5236" s="25" t="s">
        <v>592</v>
      </c>
      <c r="F5236" s="26" t="s">
        <v>36027</v>
      </c>
      <c r="G5236" s="26" t="s">
        <v>36026</v>
      </c>
      <c r="H5236" s="25" t="s">
        <v>36025</v>
      </c>
      <c r="I5236" s="29">
        <v>6.5906000000000002</v>
      </c>
      <c r="J5236" s="29">
        <v>7.4636300000000002</v>
      </c>
      <c r="K5236" s="29">
        <v>7.5906000000000002</v>
      </c>
      <c r="L5236" s="29">
        <v>7.71861</v>
      </c>
      <c r="M5236" s="29">
        <v>8.5906000000000002</v>
      </c>
    </row>
    <row r="5237" spans="1:13">
      <c r="A5237" s="25" t="s">
        <v>36024</v>
      </c>
      <c r="B5237" s="25" t="s">
        <v>633</v>
      </c>
      <c r="C5237" s="27">
        <v>6634692</v>
      </c>
      <c r="D5237" s="27">
        <v>6640692</v>
      </c>
      <c r="E5237" s="25" t="s">
        <v>592</v>
      </c>
      <c r="F5237" s="26" t="s">
        <v>36023</v>
      </c>
      <c r="G5237" s="26" t="s">
        <v>36022</v>
      </c>
      <c r="H5237" s="25" t="s">
        <v>36021</v>
      </c>
      <c r="I5237" s="29">
        <v>6.1438100000000002</v>
      </c>
      <c r="J5237" s="29">
        <v>6.95831</v>
      </c>
      <c r="K5237" s="29">
        <v>7.1438100000000002</v>
      </c>
      <c r="L5237" s="29">
        <v>7.2958600000000002</v>
      </c>
      <c r="M5237" s="29">
        <v>8.1438100000000002</v>
      </c>
    </row>
    <row r="5238" spans="1:13">
      <c r="A5238" s="25" t="s">
        <v>36020</v>
      </c>
      <c r="B5238" s="25" t="s">
        <v>842</v>
      </c>
      <c r="C5238" s="27">
        <v>17276349</v>
      </c>
      <c r="D5238" s="27">
        <v>17282349</v>
      </c>
      <c r="E5238" s="25" t="s">
        <v>582</v>
      </c>
      <c r="F5238" s="26" t="s">
        <v>36019</v>
      </c>
      <c r="G5238" s="26" t="s">
        <v>36018</v>
      </c>
      <c r="H5238" s="25" t="s">
        <v>36017</v>
      </c>
      <c r="I5238" s="29">
        <v>3.1150199999999999</v>
      </c>
      <c r="J5238" s="29">
        <v>3.9960900000000001</v>
      </c>
      <c r="K5238" s="29">
        <v>4.1150200000000003</v>
      </c>
      <c r="L5238" s="29">
        <v>4.1922600000000001</v>
      </c>
      <c r="M5238" s="29">
        <v>5.1150200000000003</v>
      </c>
    </row>
    <row r="5239" spans="1:13">
      <c r="A5239" s="25" t="s">
        <v>36016</v>
      </c>
      <c r="B5239" s="25" t="s">
        <v>676</v>
      </c>
      <c r="C5239" s="27">
        <v>44991618</v>
      </c>
      <c r="D5239" s="27">
        <v>44997618</v>
      </c>
      <c r="E5239" s="25" t="s">
        <v>592</v>
      </c>
      <c r="F5239" s="26" t="s">
        <v>36015</v>
      </c>
      <c r="G5239" s="26" t="s">
        <v>36014</v>
      </c>
      <c r="H5239" s="25" t="s">
        <v>36013</v>
      </c>
      <c r="I5239" s="29">
        <v>2.27251</v>
      </c>
      <c r="J5239" s="29">
        <v>3.1836600000000002</v>
      </c>
      <c r="K5239" s="29">
        <v>3.27251</v>
      </c>
      <c r="L5239" s="29">
        <v>3.4498500000000001</v>
      </c>
      <c r="M5239" s="29">
        <v>4.2725099999999996</v>
      </c>
    </row>
    <row r="5240" spans="1:13">
      <c r="A5240" s="25" t="s">
        <v>36012</v>
      </c>
      <c r="B5240" s="25" t="s">
        <v>649</v>
      </c>
      <c r="C5240" s="27">
        <v>76166932</v>
      </c>
      <c r="D5240" s="27">
        <v>76172932</v>
      </c>
      <c r="E5240" s="25" t="s">
        <v>582</v>
      </c>
      <c r="F5240" s="26" t="s">
        <v>36011</v>
      </c>
      <c r="G5240" s="26" t="s">
        <v>36010</v>
      </c>
      <c r="H5240" s="25" t="s">
        <v>36009</v>
      </c>
      <c r="I5240" s="29">
        <v>0.99461999999999995</v>
      </c>
      <c r="J5240" s="29">
        <v>1.98308</v>
      </c>
      <c r="K5240" s="29">
        <v>1.9946200000000001</v>
      </c>
      <c r="L5240" s="29">
        <v>2.0449799999999998</v>
      </c>
      <c r="M5240" s="29">
        <v>2.9946199999999998</v>
      </c>
    </row>
    <row r="5241" spans="1:13">
      <c r="A5241" s="25" t="s">
        <v>36008</v>
      </c>
      <c r="B5241" s="25" t="s">
        <v>583</v>
      </c>
      <c r="C5241" s="27">
        <v>61975736</v>
      </c>
      <c r="D5241" s="27">
        <v>61981736</v>
      </c>
      <c r="E5241" s="25" t="s">
        <v>582</v>
      </c>
      <c r="F5241" s="26" t="s">
        <v>36007</v>
      </c>
      <c r="G5241" s="26" t="s">
        <v>36006</v>
      </c>
      <c r="H5241" s="25" t="s">
        <v>36005</v>
      </c>
      <c r="I5241" s="29">
        <v>0</v>
      </c>
      <c r="J5241" s="29">
        <v>0.45530199999999998</v>
      </c>
      <c r="K5241" s="29">
        <v>0.60693699999999995</v>
      </c>
      <c r="L5241" s="29">
        <v>0.68213400000000002</v>
      </c>
      <c r="M5241" s="29">
        <v>1.6069370000000001</v>
      </c>
    </row>
    <row r="5242" spans="1:13">
      <c r="A5242" s="25" t="s">
        <v>36004</v>
      </c>
      <c r="B5242" s="25" t="s">
        <v>603</v>
      </c>
      <c r="C5242" s="27">
        <v>127074437</v>
      </c>
      <c r="D5242" s="27">
        <v>127080437</v>
      </c>
      <c r="E5242" s="25" t="s">
        <v>582</v>
      </c>
      <c r="F5242" s="26" t="s">
        <v>36003</v>
      </c>
      <c r="G5242" s="26" t="s">
        <v>36002</v>
      </c>
      <c r="H5242" s="25" t="s">
        <v>36001</v>
      </c>
      <c r="I5242" s="29">
        <v>2.1960700000000002</v>
      </c>
      <c r="J5242" s="29">
        <v>3.14744</v>
      </c>
      <c r="K5242" s="29">
        <v>3.1960700000000002</v>
      </c>
      <c r="L5242" s="29">
        <v>3.2776399999999999</v>
      </c>
      <c r="M5242" s="29">
        <v>4.1960699999999997</v>
      </c>
    </row>
    <row r="5243" spans="1:13">
      <c r="A5243" s="25" t="s">
        <v>36000</v>
      </c>
      <c r="B5243" s="25" t="s">
        <v>838</v>
      </c>
      <c r="C5243" s="27">
        <v>174491167</v>
      </c>
      <c r="D5243" s="27">
        <v>174497167</v>
      </c>
      <c r="E5243" s="25" t="s">
        <v>592</v>
      </c>
      <c r="F5243" s="26" t="s">
        <v>35999</v>
      </c>
      <c r="G5243" s="26" t="s">
        <v>35998</v>
      </c>
      <c r="H5243" s="25" t="s">
        <v>35997</v>
      </c>
      <c r="I5243" s="29">
        <v>7.3399700000000001</v>
      </c>
      <c r="J5243" s="29">
        <v>8.2316000000000003</v>
      </c>
      <c r="K5243" s="29">
        <v>8.3399699999999992</v>
      </c>
      <c r="L5243" s="29">
        <v>8.4414999999999996</v>
      </c>
      <c r="M5243" s="29">
        <v>9.3399699999999992</v>
      </c>
    </row>
    <row r="5244" spans="1:13">
      <c r="A5244" s="25" t="s">
        <v>35996</v>
      </c>
      <c r="B5244" s="25" t="s">
        <v>676</v>
      </c>
      <c r="C5244" s="27">
        <v>195570761</v>
      </c>
      <c r="D5244" s="27">
        <v>195576761</v>
      </c>
      <c r="E5244" s="25" t="s">
        <v>592</v>
      </c>
      <c r="F5244" s="26" t="s">
        <v>35995</v>
      </c>
      <c r="G5244" s="26" t="s">
        <v>35994</v>
      </c>
      <c r="H5244" s="25" t="s">
        <v>35993</v>
      </c>
      <c r="I5244" s="29">
        <v>0</v>
      </c>
      <c r="J5244" s="29">
        <v>0</v>
      </c>
      <c r="K5244" s="29">
        <v>0</v>
      </c>
      <c r="L5244" s="29">
        <v>0</v>
      </c>
      <c r="M5244" s="29">
        <v>1</v>
      </c>
    </row>
    <row r="5245" spans="1:13">
      <c r="A5245" s="25" t="s">
        <v>35992</v>
      </c>
      <c r="B5245" s="25" t="s">
        <v>633</v>
      </c>
      <c r="C5245" s="27">
        <v>115146632</v>
      </c>
      <c r="D5245" s="27">
        <v>115152632</v>
      </c>
      <c r="E5245" s="25" t="s">
        <v>582</v>
      </c>
      <c r="F5245" s="26" t="s">
        <v>35991</v>
      </c>
      <c r="G5245" s="26" t="s">
        <v>35990</v>
      </c>
      <c r="H5245" s="25" t="s">
        <v>35989</v>
      </c>
      <c r="I5245" s="29">
        <v>0</v>
      </c>
      <c r="J5245" s="29">
        <v>0.153471</v>
      </c>
      <c r="K5245" s="29">
        <v>0.16006899999999999</v>
      </c>
      <c r="L5245" s="29">
        <v>0.29183799999999999</v>
      </c>
      <c r="M5245" s="29">
        <v>1.160069</v>
      </c>
    </row>
    <row r="5246" spans="1:13">
      <c r="A5246" s="25" t="s">
        <v>35988</v>
      </c>
      <c r="B5246" s="25" t="s">
        <v>614</v>
      </c>
      <c r="C5246" s="27">
        <v>53038729</v>
      </c>
      <c r="D5246" s="27">
        <v>53044729</v>
      </c>
      <c r="E5246" s="25" t="s">
        <v>582</v>
      </c>
      <c r="F5246" s="26" t="s">
        <v>35987</v>
      </c>
      <c r="G5246" s="26" t="s">
        <v>35986</v>
      </c>
      <c r="H5246" s="25" t="s">
        <v>35985</v>
      </c>
      <c r="I5246" s="29">
        <v>3.62845</v>
      </c>
      <c r="J5246" s="29">
        <v>4.5119899999999999</v>
      </c>
      <c r="K5246" s="29">
        <v>4.62845</v>
      </c>
      <c r="L5246" s="29">
        <v>4.8842299999999996</v>
      </c>
      <c r="M5246" s="29">
        <v>5.62845</v>
      </c>
    </row>
    <row r="5247" spans="1:13">
      <c r="A5247" s="25" t="s">
        <v>35984</v>
      </c>
      <c r="B5247" s="25" t="s">
        <v>587</v>
      </c>
      <c r="C5247" s="27">
        <v>179165547</v>
      </c>
      <c r="D5247" s="27">
        <v>179171547</v>
      </c>
      <c r="E5247" s="25" t="s">
        <v>592</v>
      </c>
      <c r="F5247" s="26" t="s">
        <v>35983</v>
      </c>
      <c r="G5247" s="26" t="s">
        <v>35982</v>
      </c>
      <c r="H5247" s="25" t="s">
        <v>35981</v>
      </c>
      <c r="I5247" s="29">
        <v>3.4634999999999998</v>
      </c>
      <c r="J5247" s="29">
        <v>4.3209099999999996</v>
      </c>
      <c r="K5247" s="29">
        <v>4.4634999999999998</v>
      </c>
      <c r="L5247" s="29">
        <v>4.5547800000000001</v>
      </c>
      <c r="M5247" s="29">
        <v>5.4634999999999998</v>
      </c>
    </row>
    <row r="5248" spans="1:13">
      <c r="A5248" s="25" t="s">
        <v>35980</v>
      </c>
      <c r="B5248" s="25" t="s">
        <v>989</v>
      </c>
      <c r="C5248" s="27">
        <v>49482182</v>
      </c>
      <c r="D5248" s="27">
        <v>49488182</v>
      </c>
      <c r="E5248" s="25" t="s">
        <v>592</v>
      </c>
      <c r="F5248" s="26" t="s">
        <v>35979</v>
      </c>
      <c r="G5248" s="26" t="s">
        <v>35978</v>
      </c>
      <c r="H5248" s="25" t="s">
        <v>35977</v>
      </c>
      <c r="I5248" s="29">
        <v>0</v>
      </c>
      <c r="J5248" s="29">
        <v>0.33598499999999998</v>
      </c>
      <c r="K5248" s="29">
        <v>0.33729599999999998</v>
      </c>
      <c r="L5248" s="29">
        <v>0.33860699999999999</v>
      </c>
      <c r="M5248" s="29">
        <v>1.337296</v>
      </c>
    </row>
    <row r="5249" spans="1:13">
      <c r="A5249" s="25" t="s">
        <v>35976</v>
      </c>
      <c r="B5249" s="25" t="s">
        <v>784</v>
      </c>
      <c r="C5249" s="27">
        <v>86188999</v>
      </c>
      <c r="D5249" s="27">
        <v>86194999</v>
      </c>
      <c r="E5249" s="25" t="s">
        <v>582</v>
      </c>
      <c r="F5249" s="26" t="s">
        <v>35975</v>
      </c>
      <c r="G5249" s="26" t="s">
        <v>35974</v>
      </c>
      <c r="H5249" s="25" t="s">
        <v>35973</v>
      </c>
      <c r="I5249" s="29">
        <v>0</v>
      </c>
      <c r="J5249" s="29">
        <v>0</v>
      </c>
      <c r="K5249" s="29">
        <v>0</v>
      </c>
      <c r="L5249" s="29">
        <v>0.149448</v>
      </c>
      <c r="M5249" s="29">
        <v>1</v>
      </c>
    </row>
    <row r="5250" spans="1:13">
      <c r="A5250" s="25" t="s">
        <v>35972</v>
      </c>
      <c r="B5250" s="25" t="s">
        <v>653</v>
      </c>
      <c r="C5250" s="27">
        <v>35206633</v>
      </c>
      <c r="D5250" s="27">
        <v>35212633</v>
      </c>
      <c r="E5250" s="25" t="s">
        <v>592</v>
      </c>
      <c r="F5250" s="26" t="s">
        <v>35971</v>
      </c>
      <c r="G5250" s="26" t="s">
        <v>35970</v>
      </c>
      <c r="H5250" s="25" t="s">
        <v>35969</v>
      </c>
      <c r="I5250" s="29">
        <v>3.9936099999999999</v>
      </c>
      <c r="J5250" s="29">
        <v>4.9137599999999999</v>
      </c>
      <c r="K5250" s="29">
        <v>4.9936100000000003</v>
      </c>
      <c r="L5250" s="29">
        <v>5.1940299999999997</v>
      </c>
      <c r="M5250" s="29">
        <v>5.9936100000000003</v>
      </c>
    </row>
    <row r="5251" spans="1:13">
      <c r="A5251" s="25" t="s">
        <v>35968</v>
      </c>
      <c r="B5251" s="25" t="s">
        <v>842</v>
      </c>
      <c r="C5251" s="27">
        <v>43405628</v>
      </c>
      <c r="D5251" s="27">
        <v>43411628</v>
      </c>
      <c r="E5251" s="25" t="s">
        <v>592</v>
      </c>
      <c r="F5251" s="26" t="s">
        <v>35967</v>
      </c>
      <c r="G5251" s="26" t="s">
        <v>35966</v>
      </c>
      <c r="H5251" s="25" t="s">
        <v>35965</v>
      </c>
      <c r="I5251" s="29">
        <v>0</v>
      </c>
      <c r="J5251" s="29">
        <v>9.41117E-4</v>
      </c>
      <c r="K5251" s="29">
        <v>9.41117E-4</v>
      </c>
      <c r="L5251" s="29">
        <v>0.26244299999999998</v>
      </c>
      <c r="M5251" s="29">
        <v>1.000941117</v>
      </c>
    </row>
    <row r="5252" spans="1:13">
      <c r="A5252" s="25" t="s">
        <v>35964</v>
      </c>
      <c r="B5252" s="25" t="s">
        <v>587</v>
      </c>
      <c r="C5252" s="27">
        <v>108772594</v>
      </c>
      <c r="D5252" s="27">
        <v>108778594</v>
      </c>
      <c r="E5252" s="25" t="s">
        <v>592</v>
      </c>
      <c r="F5252" s="26" t="s">
        <v>35963</v>
      </c>
      <c r="G5252" s="26" t="s">
        <v>35962</v>
      </c>
      <c r="H5252" s="25" t="s">
        <v>35961</v>
      </c>
      <c r="I5252" s="29">
        <v>4.6976699999999996</v>
      </c>
      <c r="J5252" s="29">
        <v>5.50298</v>
      </c>
      <c r="K5252" s="29">
        <v>5.6976699999999996</v>
      </c>
      <c r="L5252" s="29">
        <v>5.8629199999999999</v>
      </c>
      <c r="M5252" s="29">
        <v>6.6976699999999996</v>
      </c>
    </row>
    <row r="5253" spans="1:13">
      <c r="A5253" s="25" t="s">
        <v>35960</v>
      </c>
      <c r="B5253" s="25" t="s">
        <v>644</v>
      </c>
      <c r="C5253" s="27">
        <v>43918442</v>
      </c>
      <c r="D5253" s="27">
        <v>43924442</v>
      </c>
      <c r="E5253" s="25" t="s">
        <v>592</v>
      </c>
      <c r="F5253" s="26" t="s">
        <v>35959</v>
      </c>
      <c r="G5253" s="26" t="s">
        <v>35958</v>
      </c>
      <c r="H5253" s="25" t="s">
        <v>35957</v>
      </c>
      <c r="I5253" s="29">
        <v>2.3708100000000001</v>
      </c>
      <c r="J5253" s="29">
        <v>3.2527900000000001</v>
      </c>
      <c r="K5253" s="29">
        <v>3.3708100000000001</v>
      </c>
      <c r="L5253" s="29">
        <v>3.5617999999999999</v>
      </c>
      <c r="M5253" s="29">
        <v>4.3708099999999996</v>
      </c>
    </row>
    <row r="5254" spans="1:13">
      <c r="A5254" s="25" t="s">
        <v>35956</v>
      </c>
      <c r="B5254" s="25" t="s">
        <v>842</v>
      </c>
      <c r="C5254" s="27">
        <v>47154320</v>
      </c>
      <c r="D5254" s="27">
        <v>47160320</v>
      </c>
      <c r="E5254" s="25" t="s">
        <v>592</v>
      </c>
      <c r="F5254" s="26" t="s">
        <v>35955</v>
      </c>
      <c r="G5254" s="26" t="s">
        <v>35954</v>
      </c>
      <c r="H5254" s="25" t="s">
        <v>35953</v>
      </c>
      <c r="I5254" s="29">
        <v>5.5738200000000004</v>
      </c>
      <c r="J5254" s="29">
        <v>6.2804500000000001</v>
      </c>
      <c r="K5254" s="29">
        <v>6.5738200000000004</v>
      </c>
      <c r="L5254" s="29">
        <v>6.6635299999999997</v>
      </c>
      <c r="M5254" s="29">
        <v>7.5738200000000004</v>
      </c>
    </row>
    <row r="5255" spans="1:13">
      <c r="A5255" s="25" t="s">
        <v>35952</v>
      </c>
      <c r="B5255" s="25" t="s">
        <v>609</v>
      </c>
      <c r="C5255" s="27">
        <v>15197094</v>
      </c>
      <c r="D5255" s="27">
        <v>15203094</v>
      </c>
      <c r="E5255" s="25" t="s">
        <v>592</v>
      </c>
      <c r="F5255" s="26" t="s">
        <v>35951</v>
      </c>
      <c r="G5255" s="26" t="s">
        <v>35950</v>
      </c>
      <c r="H5255" s="25" t="s">
        <v>35949</v>
      </c>
      <c r="I5255" s="29">
        <v>0</v>
      </c>
      <c r="J5255" s="29">
        <v>1.36106E-2</v>
      </c>
      <c r="K5255" s="29">
        <v>1.36106E-2</v>
      </c>
      <c r="L5255" s="29">
        <v>1.36106E-2</v>
      </c>
      <c r="M5255" s="29">
        <v>1.0136106</v>
      </c>
    </row>
    <row r="5256" spans="1:13">
      <c r="A5256" s="25" t="s">
        <v>35948</v>
      </c>
      <c r="B5256" s="25" t="s">
        <v>583</v>
      </c>
      <c r="C5256" s="27">
        <v>148132802</v>
      </c>
      <c r="D5256" s="27">
        <v>148138802</v>
      </c>
      <c r="E5256" s="25" t="s">
        <v>582</v>
      </c>
      <c r="F5256" s="26" t="s">
        <v>35947</v>
      </c>
      <c r="G5256" s="26" t="s">
        <v>35946</v>
      </c>
      <c r="H5256" s="25" t="s">
        <v>35945</v>
      </c>
      <c r="I5256" s="29">
        <v>0.99804999999999999</v>
      </c>
      <c r="J5256" s="29">
        <v>1.9980500000000001</v>
      </c>
      <c r="K5256" s="29">
        <v>1.9980500000000001</v>
      </c>
      <c r="L5256" s="29">
        <v>1.9980500000000001</v>
      </c>
      <c r="M5256" s="29">
        <v>2.9980500000000001</v>
      </c>
    </row>
    <row r="5257" spans="1:13">
      <c r="A5257" s="25" t="s">
        <v>35944</v>
      </c>
      <c r="B5257" s="25" t="s">
        <v>132</v>
      </c>
      <c r="C5257" s="27" t="s">
        <v>132</v>
      </c>
      <c r="D5257" s="27" t="s">
        <v>132</v>
      </c>
      <c r="E5257" s="25" t="s">
        <v>132</v>
      </c>
      <c r="F5257" s="26" t="s">
        <v>35943</v>
      </c>
      <c r="G5257" s="26" t="s">
        <v>130</v>
      </c>
      <c r="H5257" s="25" t="s">
        <v>35942</v>
      </c>
      <c r="I5257" s="29">
        <v>7.1000000000001097E-3</v>
      </c>
      <c r="J5257" s="29">
        <v>0.89327299999999998</v>
      </c>
      <c r="K5257" s="29">
        <v>1.0071000000000001</v>
      </c>
      <c r="L5257" s="29">
        <v>1.1473800000000001</v>
      </c>
      <c r="M5257" s="29">
        <v>2.0070999999999999</v>
      </c>
    </row>
    <row r="5258" spans="1:13">
      <c r="A5258" s="25" t="s">
        <v>35941</v>
      </c>
      <c r="B5258" s="25" t="s">
        <v>665</v>
      </c>
      <c r="C5258" s="27">
        <v>23681498</v>
      </c>
      <c r="D5258" s="27">
        <v>23687498</v>
      </c>
      <c r="E5258" s="25" t="s">
        <v>582</v>
      </c>
      <c r="F5258" s="26" t="s">
        <v>35940</v>
      </c>
      <c r="G5258" s="26" t="s">
        <v>35939</v>
      </c>
      <c r="H5258" s="25" t="s">
        <v>35938</v>
      </c>
      <c r="I5258" s="29">
        <v>1.8295699999999999</v>
      </c>
      <c r="J5258" s="29">
        <v>2.7137699999999998</v>
      </c>
      <c r="K5258" s="29">
        <v>2.8295699999999999</v>
      </c>
      <c r="L5258" s="29">
        <v>2.9960499999999999</v>
      </c>
      <c r="M5258" s="29">
        <v>3.8295699999999999</v>
      </c>
    </row>
    <row r="5259" spans="1:13">
      <c r="A5259" s="25" t="s">
        <v>35937</v>
      </c>
      <c r="B5259" s="25" t="s">
        <v>583</v>
      </c>
      <c r="C5259" s="27">
        <v>15878413</v>
      </c>
      <c r="D5259" s="27">
        <v>15884413</v>
      </c>
      <c r="E5259" s="25" t="s">
        <v>582</v>
      </c>
      <c r="F5259" s="26" t="s">
        <v>35936</v>
      </c>
      <c r="G5259" s="26" t="s">
        <v>35935</v>
      </c>
      <c r="H5259" s="25" t="s">
        <v>35934</v>
      </c>
      <c r="I5259" s="29">
        <v>0.97333999999999998</v>
      </c>
      <c r="J5259" s="29">
        <v>1.85825</v>
      </c>
      <c r="K5259" s="29">
        <v>1.9733400000000001</v>
      </c>
      <c r="L5259" s="29">
        <v>2.2293500000000002</v>
      </c>
      <c r="M5259" s="29">
        <v>2.9733399999999999</v>
      </c>
    </row>
    <row r="5260" spans="1:13">
      <c r="A5260" s="25" t="s">
        <v>35933</v>
      </c>
      <c r="B5260" s="25" t="s">
        <v>989</v>
      </c>
      <c r="C5260" s="27">
        <v>103532148</v>
      </c>
      <c r="D5260" s="27">
        <v>103538148</v>
      </c>
      <c r="E5260" s="25" t="s">
        <v>592</v>
      </c>
      <c r="F5260" s="26" t="s">
        <v>35932</v>
      </c>
      <c r="G5260" s="26" t="s">
        <v>35931</v>
      </c>
      <c r="H5260" s="25" t="s">
        <v>35930</v>
      </c>
      <c r="I5260" s="29">
        <v>4.9582699999999997</v>
      </c>
      <c r="J5260" s="29">
        <v>5.8459500000000002</v>
      </c>
      <c r="K5260" s="29">
        <v>5.9582699999999997</v>
      </c>
      <c r="L5260" s="29">
        <v>6.1205299999999996</v>
      </c>
      <c r="M5260" s="29">
        <v>6.9582699999999997</v>
      </c>
    </row>
    <row r="5261" spans="1:13">
      <c r="A5261" s="25" t="s">
        <v>35929</v>
      </c>
      <c r="B5261" s="25" t="s">
        <v>35928</v>
      </c>
      <c r="C5261" s="27">
        <v>1543909</v>
      </c>
      <c r="D5261" s="27">
        <v>1549909</v>
      </c>
      <c r="E5261" s="25" t="s">
        <v>592</v>
      </c>
      <c r="F5261" s="26" t="s">
        <v>35927</v>
      </c>
      <c r="G5261" s="26" t="s">
        <v>35926</v>
      </c>
      <c r="H5261" s="25" t="s">
        <v>35925</v>
      </c>
      <c r="I5261" s="29">
        <v>0.63124000000000002</v>
      </c>
      <c r="J5261" s="29">
        <v>1.4180600000000001</v>
      </c>
      <c r="K5261" s="29">
        <v>1.63124</v>
      </c>
      <c r="L5261" s="29">
        <v>1.92702</v>
      </c>
      <c r="M5261" s="29">
        <v>2.63124</v>
      </c>
    </row>
    <row r="5262" spans="1:13">
      <c r="A5262" s="25" t="s">
        <v>35924</v>
      </c>
      <c r="B5262" s="25" t="s">
        <v>838</v>
      </c>
      <c r="C5262" s="27">
        <v>1688053</v>
      </c>
      <c r="D5262" s="27">
        <v>1694053</v>
      </c>
      <c r="E5262" s="25" t="s">
        <v>582</v>
      </c>
      <c r="F5262" s="26" t="s">
        <v>35923</v>
      </c>
      <c r="G5262" s="26" t="s">
        <v>35922</v>
      </c>
      <c r="H5262" s="25" t="s">
        <v>35921</v>
      </c>
      <c r="I5262" s="29">
        <v>4.7083000000000004</v>
      </c>
      <c r="J5262" s="29">
        <v>5.5380399999999996</v>
      </c>
      <c r="K5262" s="29">
        <v>5.7083000000000004</v>
      </c>
      <c r="L5262" s="29">
        <v>5.8918699999999999</v>
      </c>
      <c r="M5262" s="29">
        <v>6.7083000000000004</v>
      </c>
    </row>
    <row r="5263" spans="1:13">
      <c r="A5263" s="25" t="s">
        <v>35920</v>
      </c>
      <c r="B5263" s="25" t="s">
        <v>644</v>
      </c>
      <c r="C5263" s="27">
        <v>3133055</v>
      </c>
      <c r="D5263" s="27">
        <v>3139055</v>
      </c>
      <c r="E5263" s="25" t="s">
        <v>582</v>
      </c>
      <c r="F5263" s="26" t="s">
        <v>35919</v>
      </c>
      <c r="G5263" s="26" t="s">
        <v>35918</v>
      </c>
      <c r="H5263" s="25" t="s">
        <v>35917</v>
      </c>
      <c r="I5263" s="29">
        <v>5.2518799999999999</v>
      </c>
      <c r="J5263" s="29">
        <v>6.1588599999999998</v>
      </c>
      <c r="K5263" s="29">
        <v>6.2518799999999999</v>
      </c>
      <c r="L5263" s="29">
        <v>6.2924699999999998</v>
      </c>
      <c r="M5263" s="29">
        <v>7.2518799999999999</v>
      </c>
    </row>
    <row r="5264" spans="1:13">
      <c r="A5264" s="25" t="s">
        <v>35916</v>
      </c>
      <c r="B5264" s="25" t="s">
        <v>603</v>
      </c>
      <c r="C5264" s="27">
        <v>107992591</v>
      </c>
      <c r="D5264" s="27">
        <v>107998591</v>
      </c>
      <c r="E5264" s="25" t="s">
        <v>582</v>
      </c>
      <c r="F5264" s="26" t="s">
        <v>35915</v>
      </c>
      <c r="G5264" s="26" t="s">
        <v>35914</v>
      </c>
      <c r="H5264" s="25" t="s">
        <v>35913</v>
      </c>
      <c r="I5264" s="29">
        <v>2.2646899999999999</v>
      </c>
      <c r="J5264" s="29">
        <v>3.12574</v>
      </c>
      <c r="K5264" s="29">
        <v>3.2646899999999999</v>
      </c>
      <c r="L5264" s="29">
        <v>3.37805</v>
      </c>
      <c r="M5264" s="29">
        <v>4.2646899999999999</v>
      </c>
    </row>
    <row r="5265" spans="1:13">
      <c r="A5265" s="25" t="s">
        <v>35912</v>
      </c>
      <c r="B5265" s="25" t="s">
        <v>603</v>
      </c>
      <c r="C5265" s="27">
        <v>101818863</v>
      </c>
      <c r="D5265" s="27">
        <v>101824863</v>
      </c>
      <c r="E5265" s="25" t="s">
        <v>582</v>
      </c>
      <c r="F5265" s="26" t="s">
        <v>35911</v>
      </c>
      <c r="G5265" s="26" t="s">
        <v>35910</v>
      </c>
      <c r="H5265" s="25" t="s">
        <v>35909</v>
      </c>
      <c r="I5265" s="29">
        <v>3.7663199999999999</v>
      </c>
      <c r="J5265" s="29">
        <v>4.7091900000000004</v>
      </c>
      <c r="K5265" s="29">
        <v>4.7663200000000003</v>
      </c>
      <c r="L5265" s="29">
        <v>4.8740899999999998</v>
      </c>
      <c r="M5265" s="29">
        <v>5.7663200000000003</v>
      </c>
    </row>
    <row r="5266" spans="1:13">
      <c r="A5266" s="25" t="s">
        <v>35908</v>
      </c>
      <c r="B5266" s="25" t="s">
        <v>603</v>
      </c>
      <c r="C5266" s="27">
        <v>129914173</v>
      </c>
      <c r="D5266" s="27">
        <v>129920173</v>
      </c>
      <c r="E5266" s="25" t="s">
        <v>582</v>
      </c>
      <c r="F5266" s="26" t="s">
        <v>35907</v>
      </c>
      <c r="G5266" s="26" t="s">
        <v>35906</v>
      </c>
      <c r="H5266" s="25" t="s">
        <v>35905</v>
      </c>
      <c r="I5266" s="29">
        <v>6.9296499999999996</v>
      </c>
      <c r="J5266" s="29">
        <v>7.8438400000000001</v>
      </c>
      <c r="K5266" s="29">
        <v>7.9296499999999996</v>
      </c>
      <c r="L5266" s="29">
        <v>8.2045899999999996</v>
      </c>
      <c r="M5266" s="29">
        <v>8.9296500000000005</v>
      </c>
    </row>
    <row r="5267" spans="1:13">
      <c r="A5267" s="25" t="s">
        <v>35904</v>
      </c>
      <c r="B5267" s="25" t="s">
        <v>989</v>
      </c>
      <c r="C5267" s="27">
        <v>104463180</v>
      </c>
      <c r="D5267" s="27">
        <v>104469180</v>
      </c>
      <c r="E5267" s="25" t="s">
        <v>592</v>
      </c>
      <c r="F5267" s="26" t="s">
        <v>35903</v>
      </c>
      <c r="G5267" s="26" t="s">
        <v>35902</v>
      </c>
      <c r="H5267" s="25" t="s">
        <v>35901</v>
      </c>
      <c r="I5267" s="29">
        <v>4.8411299999999997</v>
      </c>
      <c r="J5267" s="29">
        <v>5.6709199999999997</v>
      </c>
      <c r="K5267" s="29">
        <v>5.8411299999999997</v>
      </c>
      <c r="L5267" s="29">
        <v>5.9824999999999999</v>
      </c>
      <c r="M5267" s="29">
        <v>6.8411299999999997</v>
      </c>
    </row>
    <row r="5268" spans="1:13">
      <c r="A5268" s="25" t="s">
        <v>35900</v>
      </c>
      <c r="B5268" s="25" t="s">
        <v>1160</v>
      </c>
      <c r="C5268" s="27">
        <v>76699377</v>
      </c>
      <c r="D5268" s="27">
        <v>76705377</v>
      </c>
      <c r="E5268" s="25" t="s">
        <v>592</v>
      </c>
      <c r="F5268" s="26" t="s">
        <v>35899</v>
      </c>
      <c r="G5268" s="26" t="s">
        <v>35898</v>
      </c>
      <c r="H5268" s="25" t="s">
        <v>35897</v>
      </c>
      <c r="I5268" s="29">
        <v>0</v>
      </c>
      <c r="J5268" s="29">
        <v>0.35323700000000002</v>
      </c>
      <c r="K5268" s="29">
        <v>0.43543199999999999</v>
      </c>
      <c r="L5268" s="29">
        <v>0.63425500000000001</v>
      </c>
      <c r="M5268" s="29">
        <v>1.435432</v>
      </c>
    </row>
    <row r="5269" spans="1:13">
      <c r="A5269" s="25" t="s">
        <v>35896</v>
      </c>
      <c r="B5269" s="25" t="s">
        <v>989</v>
      </c>
      <c r="C5269" s="27">
        <v>94337970</v>
      </c>
      <c r="D5269" s="27">
        <v>94343970</v>
      </c>
      <c r="E5269" s="25" t="s">
        <v>582</v>
      </c>
      <c r="F5269" s="26" t="s">
        <v>35895</v>
      </c>
      <c r="G5269" s="26" t="s">
        <v>35894</v>
      </c>
      <c r="H5269" s="25" t="s">
        <v>35893</v>
      </c>
      <c r="I5269" s="29">
        <v>4.34511</v>
      </c>
      <c r="J5269" s="29">
        <v>5.21929</v>
      </c>
      <c r="K5269" s="29">
        <v>5.34511</v>
      </c>
      <c r="L5269" s="29">
        <v>5.4739800000000001</v>
      </c>
      <c r="M5269" s="29">
        <v>6.34511</v>
      </c>
    </row>
    <row r="5270" spans="1:13">
      <c r="A5270" s="25" t="s">
        <v>35892</v>
      </c>
      <c r="B5270" s="25" t="s">
        <v>614</v>
      </c>
      <c r="C5270" s="27">
        <v>89842215</v>
      </c>
      <c r="D5270" s="27">
        <v>89848215</v>
      </c>
      <c r="E5270" s="25" t="s">
        <v>582</v>
      </c>
      <c r="F5270" s="26" t="s">
        <v>35891</v>
      </c>
      <c r="G5270" s="26" t="s">
        <v>35890</v>
      </c>
      <c r="H5270" s="25" t="s">
        <v>35889</v>
      </c>
      <c r="I5270" s="29">
        <v>3.8168299999999999</v>
      </c>
      <c r="J5270" s="29">
        <v>4.6660399999999997</v>
      </c>
      <c r="K5270" s="29">
        <v>4.8168300000000004</v>
      </c>
      <c r="L5270" s="29">
        <v>4.9959600000000002</v>
      </c>
      <c r="M5270" s="29">
        <v>5.8168300000000004</v>
      </c>
    </row>
    <row r="5271" spans="1:13">
      <c r="A5271" s="25" t="s">
        <v>35888</v>
      </c>
      <c r="B5271" s="25" t="s">
        <v>583</v>
      </c>
      <c r="C5271" s="27">
        <v>109626267</v>
      </c>
      <c r="D5271" s="27">
        <v>109632267</v>
      </c>
      <c r="E5271" s="25" t="s">
        <v>592</v>
      </c>
      <c r="F5271" s="26" t="s">
        <v>35887</v>
      </c>
      <c r="G5271" s="26" t="s">
        <v>35886</v>
      </c>
      <c r="H5271" s="25" t="s">
        <v>35885</v>
      </c>
      <c r="I5271" s="29">
        <v>4.5005600000000001</v>
      </c>
      <c r="J5271" s="29">
        <v>5.41465</v>
      </c>
      <c r="K5271" s="29">
        <v>5.5005600000000001</v>
      </c>
      <c r="L5271" s="29">
        <v>5.70045</v>
      </c>
      <c r="M5271" s="29">
        <v>6.5005600000000001</v>
      </c>
    </row>
    <row r="5272" spans="1:13">
      <c r="A5272" s="25" t="s">
        <v>35884</v>
      </c>
      <c r="B5272" s="25" t="s">
        <v>676</v>
      </c>
      <c r="C5272" s="27">
        <v>69211779</v>
      </c>
      <c r="D5272" s="27">
        <v>69217779</v>
      </c>
      <c r="E5272" s="25" t="s">
        <v>582</v>
      </c>
      <c r="F5272" s="26" t="s">
        <v>35883</v>
      </c>
      <c r="G5272" s="26" t="s">
        <v>35882</v>
      </c>
      <c r="H5272" s="25" t="s">
        <v>35881</v>
      </c>
      <c r="I5272" s="29">
        <v>5.3433900000000003</v>
      </c>
      <c r="J5272" s="29">
        <v>6.2222</v>
      </c>
      <c r="K5272" s="29">
        <v>6.3433900000000003</v>
      </c>
      <c r="L5272" s="29">
        <v>6.5611699999999997</v>
      </c>
      <c r="M5272" s="29">
        <v>7.3433900000000003</v>
      </c>
    </row>
    <row r="5273" spans="1:13">
      <c r="A5273" s="25" t="s">
        <v>35880</v>
      </c>
      <c r="B5273" s="25" t="s">
        <v>784</v>
      </c>
      <c r="C5273" s="27">
        <v>48874323</v>
      </c>
      <c r="D5273" s="27">
        <v>48880323</v>
      </c>
      <c r="E5273" s="25" t="s">
        <v>582</v>
      </c>
      <c r="F5273" s="26" t="s">
        <v>35879</v>
      </c>
      <c r="G5273" s="26" t="s">
        <v>35878</v>
      </c>
      <c r="H5273" s="25" t="s">
        <v>35877</v>
      </c>
      <c r="I5273" s="29">
        <v>0.43796000000000002</v>
      </c>
      <c r="J5273" s="29">
        <v>1.3303400000000001</v>
      </c>
      <c r="K5273" s="29">
        <v>1.4379599999999999</v>
      </c>
      <c r="L5273" s="29">
        <v>1.44617</v>
      </c>
      <c r="M5273" s="29">
        <v>2.4379599999999999</v>
      </c>
    </row>
    <row r="5274" spans="1:13">
      <c r="A5274" s="25" t="s">
        <v>35876</v>
      </c>
      <c r="B5274" s="25" t="s">
        <v>668</v>
      </c>
      <c r="C5274" s="27">
        <v>144439970</v>
      </c>
      <c r="D5274" s="27">
        <v>144445970</v>
      </c>
      <c r="E5274" s="25" t="s">
        <v>582</v>
      </c>
      <c r="F5274" s="26" t="s">
        <v>35875</v>
      </c>
      <c r="G5274" s="26" t="s">
        <v>35874</v>
      </c>
      <c r="H5274" s="25" t="s">
        <v>35873</v>
      </c>
      <c r="I5274" s="29">
        <v>0</v>
      </c>
      <c r="J5274" s="29">
        <v>0.29652000000000001</v>
      </c>
      <c r="K5274" s="29">
        <v>0.43164400000000003</v>
      </c>
      <c r="L5274" s="29">
        <v>0.60919800000000002</v>
      </c>
      <c r="M5274" s="29">
        <v>1.4316439999999999</v>
      </c>
    </row>
    <row r="5275" spans="1:13">
      <c r="A5275" s="25" t="s">
        <v>35872</v>
      </c>
      <c r="B5275" s="25" t="s">
        <v>838</v>
      </c>
      <c r="C5275" s="27">
        <v>80078572</v>
      </c>
      <c r="D5275" s="27">
        <v>80084572</v>
      </c>
      <c r="E5275" s="25" t="s">
        <v>592</v>
      </c>
      <c r="F5275" s="26" t="s">
        <v>35871</v>
      </c>
      <c r="G5275" s="26" t="s">
        <v>35870</v>
      </c>
      <c r="H5275" s="25" t="s">
        <v>35869</v>
      </c>
      <c r="I5275" s="29">
        <v>3.1076999999999999</v>
      </c>
      <c r="J5275" s="29">
        <v>4.0213599999999996</v>
      </c>
      <c r="K5275" s="29">
        <v>4.1077000000000004</v>
      </c>
      <c r="L5275" s="29">
        <v>4.3223700000000003</v>
      </c>
      <c r="M5275" s="29">
        <v>5.1077000000000004</v>
      </c>
    </row>
    <row r="5276" spans="1:13">
      <c r="A5276" s="25" t="s">
        <v>35868</v>
      </c>
      <c r="B5276" s="25" t="s">
        <v>989</v>
      </c>
      <c r="C5276" s="27">
        <v>724518</v>
      </c>
      <c r="D5276" s="27">
        <v>730518</v>
      </c>
      <c r="E5276" s="25" t="s">
        <v>592</v>
      </c>
      <c r="F5276" s="26" t="s">
        <v>35867</v>
      </c>
      <c r="G5276" s="26" t="s">
        <v>35866</v>
      </c>
      <c r="H5276" s="25" t="s">
        <v>35865</v>
      </c>
      <c r="I5276" s="29">
        <v>2.3498000000000001</v>
      </c>
      <c r="J5276" s="29">
        <v>3.1351399999999998</v>
      </c>
      <c r="K5276" s="29">
        <v>3.3498000000000001</v>
      </c>
      <c r="L5276" s="29">
        <v>3.41032</v>
      </c>
      <c r="M5276" s="29">
        <v>4.3498000000000001</v>
      </c>
    </row>
    <row r="5277" spans="1:13">
      <c r="A5277" s="25" t="s">
        <v>35864</v>
      </c>
      <c r="B5277" s="25" t="s">
        <v>603</v>
      </c>
      <c r="C5277" s="27">
        <v>127010694</v>
      </c>
      <c r="D5277" s="27">
        <v>127016694</v>
      </c>
      <c r="E5277" s="25" t="s">
        <v>582</v>
      </c>
      <c r="F5277" s="26" t="s">
        <v>35863</v>
      </c>
      <c r="G5277" s="26" t="s">
        <v>35862</v>
      </c>
      <c r="H5277" s="25" t="s">
        <v>35861</v>
      </c>
      <c r="I5277" s="29">
        <v>4.1997900000000001</v>
      </c>
      <c r="J5277" s="29">
        <v>5.1251199999999999</v>
      </c>
      <c r="K5277" s="29">
        <v>5.1997900000000001</v>
      </c>
      <c r="L5277" s="29">
        <v>5.2827400000000004</v>
      </c>
      <c r="M5277" s="29">
        <v>6.1997900000000001</v>
      </c>
    </row>
    <row r="5278" spans="1:13">
      <c r="A5278" s="25" t="s">
        <v>35860</v>
      </c>
      <c r="B5278" s="25" t="s">
        <v>1160</v>
      </c>
      <c r="C5278" s="27">
        <v>41592114</v>
      </c>
      <c r="D5278" s="27">
        <v>41598114</v>
      </c>
      <c r="E5278" s="25" t="s">
        <v>582</v>
      </c>
      <c r="F5278" s="26" t="s">
        <v>35859</v>
      </c>
      <c r="G5278" s="26" t="s">
        <v>35858</v>
      </c>
      <c r="H5278" s="25" t="s">
        <v>35857</v>
      </c>
      <c r="I5278" s="29">
        <v>0</v>
      </c>
      <c r="J5278" s="29">
        <v>0.330536</v>
      </c>
      <c r="K5278" s="29">
        <v>0.448353</v>
      </c>
      <c r="L5278" s="29">
        <v>0.53271000000000002</v>
      </c>
      <c r="M5278" s="29">
        <v>1.448353</v>
      </c>
    </row>
    <row r="5279" spans="1:13">
      <c r="A5279" s="25" t="s">
        <v>35856</v>
      </c>
      <c r="B5279" s="25" t="s">
        <v>583</v>
      </c>
      <c r="C5279" s="27">
        <v>9270570</v>
      </c>
      <c r="D5279" s="27">
        <v>9276570</v>
      </c>
      <c r="E5279" s="25" t="s">
        <v>582</v>
      </c>
      <c r="F5279" s="26" t="s">
        <v>35855</v>
      </c>
      <c r="G5279" s="26" t="s">
        <v>35854</v>
      </c>
      <c r="H5279" s="25" t="s">
        <v>35853</v>
      </c>
      <c r="I5279" s="29">
        <v>0.19016</v>
      </c>
      <c r="J5279" s="29">
        <v>1.05359</v>
      </c>
      <c r="K5279" s="29">
        <v>1.1901600000000001</v>
      </c>
      <c r="L5279" s="29">
        <v>1.2231700000000001</v>
      </c>
      <c r="M5279" s="29">
        <v>2.1901600000000001</v>
      </c>
    </row>
    <row r="5280" spans="1:13">
      <c r="A5280" s="25" t="s">
        <v>35852</v>
      </c>
      <c r="B5280" s="25" t="s">
        <v>784</v>
      </c>
      <c r="C5280" s="27">
        <v>3031682</v>
      </c>
      <c r="D5280" s="27">
        <v>3037682</v>
      </c>
      <c r="E5280" s="25" t="s">
        <v>582</v>
      </c>
      <c r="F5280" s="26" t="s">
        <v>35851</v>
      </c>
      <c r="G5280" s="26" t="s">
        <v>35850</v>
      </c>
      <c r="H5280" s="25" t="s">
        <v>35849</v>
      </c>
      <c r="I5280" s="29">
        <v>0</v>
      </c>
      <c r="J5280" s="29">
        <v>0.26549499999999998</v>
      </c>
      <c r="K5280" s="29">
        <v>0.36902699999999999</v>
      </c>
      <c r="L5280" s="29">
        <v>0.56994900000000004</v>
      </c>
      <c r="M5280" s="29">
        <v>1.369027</v>
      </c>
    </row>
    <row r="5281" spans="1:13">
      <c r="A5281" s="25" t="s">
        <v>35848</v>
      </c>
      <c r="B5281" s="25" t="s">
        <v>644</v>
      </c>
      <c r="C5281" s="27">
        <v>32526940</v>
      </c>
      <c r="D5281" s="27">
        <v>32532940</v>
      </c>
      <c r="E5281" s="25" t="s">
        <v>592</v>
      </c>
      <c r="F5281" s="26" t="s">
        <v>35847</v>
      </c>
      <c r="G5281" s="26" t="s">
        <v>130</v>
      </c>
      <c r="I5281" s="29">
        <v>4.7364899999999999</v>
      </c>
      <c r="J5281" s="29">
        <v>5.5200699999999996</v>
      </c>
      <c r="K5281" s="29">
        <v>5.7364899999999999</v>
      </c>
      <c r="L5281" s="29">
        <v>5.9289300000000003</v>
      </c>
      <c r="M5281" s="29">
        <v>6.7364899999999999</v>
      </c>
    </row>
    <row r="5282" spans="1:13">
      <c r="A5282" s="25" t="s">
        <v>35846</v>
      </c>
      <c r="B5282" s="25" t="s">
        <v>614</v>
      </c>
      <c r="C5282" s="27">
        <v>25248607</v>
      </c>
      <c r="D5282" s="27">
        <v>25254607</v>
      </c>
      <c r="E5282" s="25" t="s">
        <v>592</v>
      </c>
      <c r="F5282" s="26" t="s">
        <v>35844</v>
      </c>
      <c r="G5282" s="26" t="s">
        <v>130</v>
      </c>
      <c r="I5282" s="29">
        <v>3.06589</v>
      </c>
      <c r="J5282" s="29">
        <v>3.8141500000000002</v>
      </c>
      <c r="K5282" s="29">
        <v>4.0658899999999996</v>
      </c>
      <c r="L5282" s="29">
        <v>4.2523</v>
      </c>
      <c r="M5282" s="29">
        <v>5.0658899999999996</v>
      </c>
    </row>
    <row r="5283" spans="1:13">
      <c r="A5283" s="25" t="s">
        <v>35845</v>
      </c>
      <c r="B5283" s="25" t="s">
        <v>132</v>
      </c>
      <c r="C5283" s="27" t="s">
        <v>132</v>
      </c>
      <c r="D5283" s="27" t="s">
        <v>132</v>
      </c>
      <c r="E5283" s="25" t="s">
        <v>132</v>
      </c>
      <c r="F5283" s="26" t="s">
        <v>35844</v>
      </c>
      <c r="G5283" s="26" t="s">
        <v>130</v>
      </c>
      <c r="H5283" s="25" t="s">
        <v>35843</v>
      </c>
      <c r="I5283" s="29">
        <v>3.06589</v>
      </c>
      <c r="J5283" s="29">
        <v>3.8141500000000002</v>
      </c>
      <c r="K5283" s="29">
        <v>4.0658899999999996</v>
      </c>
      <c r="L5283" s="29">
        <v>4.2523</v>
      </c>
      <c r="M5283" s="29">
        <v>5.0658899999999996</v>
      </c>
    </row>
    <row r="5284" spans="1:13">
      <c r="A5284" s="25" t="s">
        <v>35842</v>
      </c>
      <c r="B5284" s="25" t="s">
        <v>653</v>
      </c>
      <c r="C5284" s="27">
        <v>18308359</v>
      </c>
      <c r="D5284" s="27">
        <v>18314359</v>
      </c>
      <c r="E5284" s="25" t="s">
        <v>592</v>
      </c>
      <c r="F5284" s="26" t="s">
        <v>35841</v>
      </c>
      <c r="G5284" s="26" t="s">
        <v>35840</v>
      </c>
      <c r="H5284" s="25" t="s">
        <v>35839</v>
      </c>
      <c r="I5284" s="29">
        <v>0.26860000000000001</v>
      </c>
      <c r="J5284" s="29">
        <v>1.1227100000000001</v>
      </c>
      <c r="K5284" s="29">
        <v>1.2685999999999999</v>
      </c>
      <c r="L5284" s="29">
        <v>1.43354</v>
      </c>
      <c r="M5284" s="29">
        <v>2.2686000000000002</v>
      </c>
    </row>
    <row r="5285" spans="1:13">
      <c r="A5285" s="25" t="s">
        <v>35838</v>
      </c>
      <c r="B5285" s="25" t="s">
        <v>644</v>
      </c>
      <c r="C5285" s="27">
        <v>30258207</v>
      </c>
      <c r="D5285" s="27">
        <v>30264207</v>
      </c>
      <c r="E5285" s="25" t="s">
        <v>592</v>
      </c>
      <c r="F5285" s="26" t="s">
        <v>35837</v>
      </c>
      <c r="G5285" s="26" t="s">
        <v>35836</v>
      </c>
      <c r="H5285" s="25" t="s">
        <v>35835</v>
      </c>
      <c r="I5285" s="29">
        <v>1.12531</v>
      </c>
      <c r="J5285" s="29">
        <v>2.0846200000000001</v>
      </c>
      <c r="K5285" s="29">
        <v>2.1253099999999998</v>
      </c>
      <c r="L5285" s="29">
        <v>2.3005200000000001</v>
      </c>
      <c r="M5285" s="29">
        <v>3.1253099999999998</v>
      </c>
    </row>
    <row r="5286" spans="1:13">
      <c r="A5286" s="25" t="s">
        <v>35834</v>
      </c>
      <c r="B5286" s="25" t="s">
        <v>598</v>
      </c>
      <c r="C5286" s="27">
        <v>7146089</v>
      </c>
      <c r="D5286" s="27">
        <v>7152089</v>
      </c>
      <c r="E5286" s="25" t="s">
        <v>582</v>
      </c>
      <c r="F5286" s="26" t="s">
        <v>35833</v>
      </c>
      <c r="G5286" s="26" t="s">
        <v>35832</v>
      </c>
      <c r="H5286" s="25" t="s">
        <v>35831</v>
      </c>
      <c r="I5286" s="29">
        <v>6.3856999999999999</v>
      </c>
      <c r="J5286" s="29">
        <v>7.2496400000000003</v>
      </c>
      <c r="K5286" s="29">
        <v>7.3856999999999999</v>
      </c>
      <c r="L5286" s="29">
        <v>7.6006299999999998</v>
      </c>
      <c r="M5286" s="29">
        <v>8.3856999999999999</v>
      </c>
    </row>
    <row r="5287" spans="1:13">
      <c r="A5287" s="25" t="s">
        <v>35830</v>
      </c>
      <c r="B5287" s="25" t="s">
        <v>1160</v>
      </c>
      <c r="C5287" s="27">
        <v>39491607</v>
      </c>
      <c r="D5287" s="27">
        <v>39497607</v>
      </c>
      <c r="E5287" s="25" t="s">
        <v>582</v>
      </c>
      <c r="F5287" s="26" t="s">
        <v>35829</v>
      </c>
      <c r="G5287" s="26" t="s">
        <v>35828</v>
      </c>
      <c r="H5287" s="25" t="s">
        <v>35827</v>
      </c>
      <c r="I5287" s="29">
        <v>3.7793700000000001</v>
      </c>
      <c r="J5287" s="29">
        <v>4.5140099999999999</v>
      </c>
      <c r="K5287" s="29">
        <v>4.7793700000000001</v>
      </c>
      <c r="L5287" s="29">
        <v>4.8419100000000004</v>
      </c>
      <c r="M5287" s="29">
        <v>5.7793700000000001</v>
      </c>
    </row>
    <row r="5288" spans="1:13">
      <c r="A5288" s="25" t="s">
        <v>35826</v>
      </c>
      <c r="B5288" s="25" t="s">
        <v>838</v>
      </c>
      <c r="C5288" s="27">
        <v>76816629</v>
      </c>
      <c r="D5288" s="27">
        <v>76822629</v>
      </c>
      <c r="E5288" s="25" t="s">
        <v>592</v>
      </c>
      <c r="F5288" s="26" t="s">
        <v>35825</v>
      </c>
      <c r="G5288" s="26" t="s">
        <v>35824</v>
      </c>
      <c r="H5288" s="25" t="s">
        <v>35823</v>
      </c>
      <c r="I5288" s="29">
        <v>4.6759300000000001</v>
      </c>
      <c r="J5288" s="29">
        <v>5.51736</v>
      </c>
      <c r="K5288" s="29">
        <v>5.6759300000000001</v>
      </c>
      <c r="L5288" s="29">
        <v>5.9088399999999996</v>
      </c>
      <c r="M5288" s="29">
        <v>6.6759300000000001</v>
      </c>
    </row>
    <row r="5289" spans="1:13">
      <c r="A5289" s="25" t="s">
        <v>35822</v>
      </c>
      <c r="B5289" s="25" t="s">
        <v>989</v>
      </c>
      <c r="C5289" s="27">
        <v>71810420</v>
      </c>
      <c r="D5289" s="27">
        <v>71816420</v>
      </c>
      <c r="E5289" s="25" t="s">
        <v>592</v>
      </c>
      <c r="F5289" s="26" t="s">
        <v>35821</v>
      </c>
      <c r="G5289" s="26" t="s">
        <v>35820</v>
      </c>
      <c r="H5289" s="25" t="s">
        <v>35819</v>
      </c>
      <c r="I5289" s="29">
        <v>1.0553999999999999</v>
      </c>
      <c r="J5289" s="29">
        <v>2.0076800000000001</v>
      </c>
      <c r="K5289" s="29">
        <v>2.0554000000000001</v>
      </c>
      <c r="L5289" s="29">
        <v>2.15943</v>
      </c>
      <c r="M5289" s="29">
        <v>3.0554000000000001</v>
      </c>
    </row>
    <row r="5290" spans="1:13">
      <c r="A5290" s="25" t="s">
        <v>35818</v>
      </c>
      <c r="B5290" s="25" t="s">
        <v>583</v>
      </c>
      <c r="C5290" s="27">
        <v>153508897</v>
      </c>
      <c r="D5290" s="27">
        <v>153514897</v>
      </c>
      <c r="E5290" s="25" t="s">
        <v>592</v>
      </c>
      <c r="F5290" s="26" t="s">
        <v>35817</v>
      </c>
      <c r="G5290" s="26" t="s">
        <v>35816</v>
      </c>
      <c r="H5290" s="25" t="s">
        <v>35815</v>
      </c>
      <c r="I5290" s="29">
        <v>4.6204900000000002</v>
      </c>
      <c r="J5290" s="29">
        <v>5.4825200000000001</v>
      </c>
      <c r="K5290" s="29">
        <v>5.6204900000000002</v>
      </c>
      <c r="L5290" s="29">
        <v>5.8273700000000002</v>
      </c>
      <c r="M5290" s="29">
        <v>6.6204900000000002</v>
      </c>
    </row>
    <row r="5291" spans="1:13">
      <c r="A5291" s="25" t="s">
        <v>35814</v>
      </c>
      <c r="B5291" s="25" t="s">
        <v>593</v>
      </c>
      <c r="C5291" s="27">
        <v>27150033</v>
      </c>
      <c r="D5291" s="27">
        <v>27156033</v>
      </c>
      <c r="E5291" s="25" t="s">
        <v>582</v>
      </c>
      <c r="F5291" s="26" t="s">
        <v>35813</v>
      </c>
      <c r="G5291" s="26" t="s">
        <v>35812</v>
      </c>
      <c r="H5291" s="25" t="s">
        <v>35811</v>
      </c>
      <c r="I5291" s="29">
        <v>0</v>
      </c>
      <c r="J5291" s="29">
        <v>0.111724</v>
      </c>
      <c r="K5291" s="29">
        <v>0.111724</v>
      </c>
      <c r="L5291" s="29">
        <v>0.111724</v>
      </c>
      <c r="M5291" s="29">
        <v>1.1117239999999999</v>
      </c>
    </row>
    <row r="5292" spans="1:13">
      <c r="A5292" s="25" t="s">
        <v>35810</v>
      </c>
      <c r="B5292" s="25" t="s">
        <v>593</v>
      </c>
      <c r="C5292" s="27">
        <v>99132849</v>
      </c>
      <c r="D5292" s="27">
        <v>99138849</v>
      </c>
      <c r="E5292" s="25" t="s">
        <v>582</v>
      </c>
      <c r="F5292" s="26" t="s">
        <v>35809</v>
      </c>
      <c r="G5292" s="26" t="s">
        <v>35808</v>
      </c>
      <c r="H5292" s="25" t="s">
        <v>35807</v>
      </c>
      <c r="I5292" s="29">
        <v>3.26315</v>
      </c>
      <c r="J5292" s="29">
        <v>4.2122599999999997</v>
      </c>
      <c r="K5292" s="29">
        <v>4.2631500000000004</v>
      </c>
      <c r="L5292" s="29">
        <v>4.3984899999999998</v>
      </c>
      <c r="M5292" s="29">
        <v>5.2631500000000004</v>
      </c>
    </row>
    <row r="5293" spans="1:13">
      <c r="A5293" s="25" t="s">
        <v>35806</v>
      </c>
      <c r="B5293" s="25" t="s">
        <v>676</v>
      </c>
      <c r="C5293" s="27">
        <v>72979288</v>
      </c>
      <c r="D5293" s="27">
        <v>72985288</v>
      </c>
      <c r="E5293" s="25" t="s">
        <v>592</v>
      </c>
      <c r="F5293" s="26" t="s">
        <v>35805</v>
      </c>
      <c r="G5293" s="26" t="s">
        <v>35804</v>
      </c>
      <c r="H5293" s="25" t="s">
        <v>35803</v>
      </c>
      <c r="I5293" s="29">
        <v>4.5184199999999999</v>
      </c>
      <c r="J5293" s="29">
        <v>5.37399</v>
      </c>
      <c r="K5293" s="29">
        <v>5.5184199999999999</v>
      </c>
      <c r="L5293" s="29">
        <v>5.6831199999999997</v>
      </c>
      <c r="M5293" s="29">
        <v>6.5184199999999999</v>
      </c>
    </row>
    <row r="5294" spans="1:13">
      <c r="A5294" s="25" t="s">
        <v>35802</v>
      </c>
      <c r="B5294" s="25" t="s">
        <v>668</v>
      </c>
      <c r="C5294" s="27">
        <v>105547453</v>
      </c>
      <c r="D5294" s="27">
        <v>105553453</v>
      </c>
      <c r="E5294" s="25" t="s">
        <v>592</v>
      </c>
      <c r="F5294" s="26" t="s">
        <v>35801</v>
      </c>
      <c r="G5294" s="26" t="s">
        <v>35800</v>
      </c>
      <c r="H5294" s="25" t="s">
        <v>35799</v>
      </c>
      <c r="I5294" s="29">
        <v>0</v>
      </c>
      <c r="J5294" s="29">
        <v>7.82828E-2</v>
      </c>
      <c r="K5294" s="29">
        <v>7.82828E-2</v>
      </c>
      <c r="L5294" s="29">
        <v>7.82828E-2</v>
      </c>
      <c r="M5294" s="29">
        <v>1.0782828</v>
      </c>
    </row>
    <row r="5295" spans="1:13">
      <c r="A5295" s="25" t="s">
        <v>35798</v>
      </c>
      <c r="B5295" s="25" t="s">
        <v>583</v>
      </c>
      <c r="C5295" s="27">
        <v>226356645</v>
      </c>
      <c r="D5295" s="27">
        <v>226362645</v>
      </c>
      <c r="E5295" s="25" t="s">
        <v>592</v>
      </c>
      <c r="F5295" s="26" t="s">
        <v>35797</v>
      </c>
      <c r="G5295" s="26" t="s">
        <v>35796</v>
      </c>
      <c r="H5295" s="25" t="s">
        <v>35795</v>
      </c>
      <c r="I5295" s="29">
        <v>1.96366</v>
      </c>
      <c r="J5295" s="29">
        <v>2.7790400000000002</v>
      </c>
      <c r="K5295" s="29">
        <v>2.96366</v>
      </c>
      <c r="L5295" s="29">
        <v>3.03803</v>
      </c>
      <c r="M5295" s="29">
        <v>3.96366</v>
      </c>
    </row>
    <row r="5296" spans="1:13">
      <c r="A5296" s="25" t="s">
        <v>35794</v>
      </c>
      <c r="B5296" s="25" t="s">
        <v>614</v>
      </c>
      <c r="C5296" s="27">
        <v>155091203</v>
      </c>
      <c r="D5296" s="27">
        <v>155097203</v>
      </c>
      <c r="E5296" s="25" t="s">
        <v>582</v>
      </c>
      <c r="F5296" s="26" t="s">
        <v>35793</v>
      </c>
      <c r="G5296" s="26" t="s">
        <v>35792</v>
      </c>
      <c r="H5296" s="25" t="s">
        <v>35791</v>
      </c>
      <c r="I5296" s="29">
        <v>5.6479200000000001</v>
      </c>
      <c r="J5296" s="29">
        <v>6.4893900000000002</v>
      </c>
      <c r="K5296" s="29">
        <v>6.6479200000000001</v>
      </c>
      <c r="L5296" s="29">
        <v>6.7957299999999998</v>
      </c>
      <c r="M5296" s="29">
        <v>7.6479200000000001</v>
      </c>
    </row>
    <row r="5297" spans="1:13">
      <c r="A5297" s="25" t="s">
        <v>35790</v>
      </c>
      <c r="B5297" s="25" t="s">
        <v>665</v>
      </c>
      <c r="C5297" s="27">
        <v>34656505</v>
      </c>
      <c r="D5297" s="27">
        <v>34662505</v>
      </c>
      <c r="E5297" s="25" t="s">
        <v>582</v>
      </c>
      <c r="F5297" s="26" t="s">
        <v>35789</v>
      </c>
      <c r="G5297" s="26" t="s">
        <v>35788</v>
      </c>
      <c r="H5297" s="25" t="s">
        <v>35787</v>
      </c>
      <c r="I5297" s="29">
        <v>4.0031800000000004</v>
      </c>
      <c r="J5297" s="29">
        <v>4.8772500000000001</v>
      </c>
      <c r="K5297" s="29">
        <v>5.0031800000000004</v>
      </c>
      <c r="L5297" s="29">
        <v>5.1795400000000003</v>
      </c>
      <c r="M5297" s="29">
        <v>6.0031800000000004</v>
      </c>
    </row>
    <row r="5298" spans="1:13">
      <c r="A5298" s="25" t="s">
        <v>35786</v>
      </c>
      <c r="B5298" s="25" t="s">
        <v>583</v>
      </c>
      <c r="C5298" s="27">
        <v>43691505</v>
      </c>
      <c r="D5298" s="27">
        <v>43697505</v>
      </c>
      <c r="E5298" s="25" t="s">
        <v>592</v>
      </c>
      <c r="F5298" s="26" t="s">
        <v>35785</v>
      </c>
      <c r="G5298" s="26" t="s">
        <v>35784</v>
      </c>
      <c r="H5298" s="25" t="s">
        <v>35783</v>
      </c>
      <c r="I5298" s="29">
        <v>0.99595</v>
      </c>
      <c r="J5298" s="29">
        <v>1.9249499999999999</v>
      </c>
      <c r="K5298" s="29">
        <v>1.9959499999999999</v>
      </c>
      <c r="L5298" s="29">
        <v>2.1107399999999998</v>
      </c>
      <c r="M5298" s="29">
        <v>2.9959500000000001</v>
      </c>
    </row>
    <row r="5299" spans="1:13">
      <c r="A5299" s="25" t="s">
        <v>35782</v>
      </c>
      <c r="B5299" s="25" t="s">
        <v>1160</v>
      </c>
      <c r="C5299" s="27">
        <v>63068304</v>
      </c>
      <c r="D5299" s="27">
        <v>63074304</v>
      </c>
      <c r="E5299" s="25" t="s">
        <v>592</v>
      </c>
      <c r="F5299" s="26" t="s">
        <v>35781</v>
      </c>
      <c r="G5299" s="26" t="s">
        <v>35780</v>
      </c>
      <c r="H5299" s="25" t="s">
        <v>35779</v>
      </c>
      <c r="I5299" s="29">
        <v>5.54549</v>
      </c>
      <c r="J5299" s="29">
        <v>6.4613800000000001</v>
      </c>
      <c r="K5299" s="29">
        <v>6.54549</v>
      </c>
      <c r="L5299" s="29">
        <v>6.6006999999999998</v>
      </c>
      <c r="M5299" s="29">
        <v>7.54549</v>
      </c>
    </row>
    <row r="5300" spans="1:13">
      <c r="A5300" s="25" t="s">
        <v>35778</v>
      </c>
      <c r="B5300" s="25" t="s">
        <v>583</v>
      </c>
      <c r="C5300" s="27">
        <v>116184270</v>
      </c>
      <c r="D5300" s="27">
        <v>116190270</v>
      </c>
      <c r="E5300" s="25" t="s">
        <v>592</v>
      </c>
      <c r="F5300" s="26" t="s">
        <v>35777</v>
      </c>
      <c r="G5300" s="26" t="s">
        <v>35776</v>
      </c>
      <c r="H5300" s="25" t="s">
        <v>35775</v>
      </c>
      <c r="I5300" s="29">
        <v>0</v>
      </c>
      <c r="J5300" s="29">
        <v>0.187384</v>
      </c>
      <c r="K5300" s="29">
        <v>0.26606099999999999</v>
      </c>
      <c r="L5300" s="29">
        <v>0.327181</v>
      </c>
      <c r="M5300" s="29">
        <v>1.2660610000000001</v>
      </c>
    </row>
    <row r="5301" spans="1:13">
      <c r="A5301" s="25" t="s">
        <v>35774</v>
      </c>
      <c r="B5301" s="25" t="s">
        <v>665</v>
      </c>
      <c r="C5301" s="27">
        <v>19870297</v>
      </c>
      <c r="D5301" s="27">
        <v>19876297</v>
      </c>
      <c r="E5301" s="25" t="s">
        <v>592</v>
      </c>
      <c r="F5301" s="26" t="s">
        <v>35773</v>
      </c>
      <c r="G5301" s="26" t="s">
        <v>35772</v>
      </c>
      <c r="H5301" s="25" t="s">
        <v>35771</v>
      </c>
      <c r="I5301" s="29">
        <v>6.75739</v>
      </c>
      <c r="J5301" s="29">
        <v>7.5444699999999996</v>
      </c>
      <c r="K5301" s="29">
        <v>7.75739</v>
      </c>
      <c r="L5301" s="29">
        <v>7.7916299999999996</v>
      </c>
      <c r="M5301" s="29">
        <v>8.7573899999999991</v>
      </c>
    </row>
    <row r="5302" spans="1:13">
      <c r="A5302" s="25" t="s">
        <v>35770</v>
      </c>
      <c r="B5302" s="25" t="s">
        <v>633</v>
      </c>
      <c r="C5302" s="27">
        <v>83492416</v>
      </c>
      <c r="D5302" s="27">
        <v>83498416</v>
      </c>
      <c r="E5302" s="25" t="s">
        <v>592</v>
      </c>
      <c r="F5302" s="26" t="s">
        <v>35769</v>
      </c>
      <c r="G5302" s="26" t="s">
        <v>35768</v>
      </c>
      <c r="H5302" s="25" t="s">
        <v>35767</v>
      </c>
      <c r="I5302" s="29">
        <v>2.6917200000000001</v>
      </c>
      <c r="J5302" s="29">
        <v>3.5417399999999999</v>
      </c>
      <c r="K5302" s="29">
        <v>3.6917200000000001</v>
      </c>
      <c r="L5302" s="29">
        <v>3.8591199999999999</v>
      </c>
      <c r="M5302" s="29">
        <v>4.6917200000000001</v>
      </c>
    </row>
    <row r="5303" spans="1:13">
      <c r="A5303" s="25" t="s">
        <v>35766</v>
      </c>
      <c r="B5303" s="25" t="s">
        <v>132</v>
      </c>
      <c r="C5303" s="27" t="s">
        <v>132</v>
      </c>
      <c r="D5303" s="27" t="s">
        <v>132</v>
      </c>
      <c r="E5303" s="25" t="s">
        <v>132</v>
      </c>
      <c r="F5303" s="26" t="s">
        <v>35765</v>
      </c>
      <c r="G5303" s="26" t="s">
        <v>35764</v>
      </c>
      <c r="H5303" s="25" t="s">
        <v>35763</v>
      </c>
      <c r="I5303" s="29">
        <v>0.90508</v>
      </c>
      <c r="J5303" s="29">
        <v>1.76755</v>
      </c>
      <c r="K5303" s="29">
        <v>1.9050800000000001</v>
      </c>
      <c r="L5303" s="29">
        <v>2.0898400000000001</v>
      </c>
      <c r="M5303" s="29">
        <v>2.9050799999999999</v>
      </c>
    </row>
    <row r="5304" spans="1:13">
      <c r="A5304" s="25" t="s">
        <v>35762</v>
      </c>
      <c r="B5304" s="25" t="s">
        <v>703</v>
      </c>
      <c r="C5304" s="27">
        <v>3436590</v>
      </c>
      <c r="D5304" s="27">
        <v>3442590</v>
      </c>
      <c r="E5304" s="25" t="s">
        <v>582</v>
      </c>
      <c r="F5304" s="26" t="s">
        <v>35761</v>
      </c>
      <c r="G5304" s="26" t="s">
        <v>35760</v>
      </c>
      <c r="H5304" s="25" t="s">
        <v>35759</v>
      </c>
      <c r="I5304" s="29">
        <v>5.8607500000000003</v>
      </c>
      <c r="J5304" s="29">
        <v>6.7245600000000003</v>
      </c>
      <c r="K5304" s="29">
        <v>6.8607500000000003</v>
      </c>
      <c r="L5304" s="29">
        <v>7.03545</v>
      </c>
      <c r="M5304" s="29">
        <v>7.8607500000000003</v>
      </c>
    </row>
    <row r="5305" spans="1:13">
      <c r="A5305" s="25" t="s">
        <v>35758</v>
      </c>
      <c r="B5305" s="25" t="s">
        <v>823</v>
      </c>
      <c r="C5305" s="27">
        <v>10011775</v>
      </c>
      <c r="D5305" s="27">
        <v>10017775</v>
      </c>
      <c r="E5305" s="25" t="s">
        <v>592</v>
      </c>
      <c r="F5305" s="26" t="s">
        <v>35757</v>
      </c>
      <c r="G5305" s="26" t="s">
        <v>35756</v>
      </c>
      <c r="H5305" s="25" t="s">
        <v>35755</v>
      </c>
      <c r="I5305" s="29">
        <v>0</v>
      </c>
      <c r="J5305" s="29">
        <v>0</v>
      </c>
      <c r="K5305" s="29">
        <v>0</v>
      </c>
      <c r="L5305" s="29">
        <v>0</v>
      </c>
      <c r="M5305" s="29">
        <v>1</v>
      </c>
    </row>
    <row r="5306" spans="1:13">
      <c r="A5306" s="25" t="s">
        <v>35754</v>
      </c>
      <c r="B5306" s="25" t="s">
        <v>649</v>
      </c>
      <c r="C5306" s="27">
        <v>299040</v>
      </c>
      <c r="D5306" s="27">
        <v>305040</v>
      </c>
      <c r="E5306" s="25" t="s">
        <v>582</v>
      </c>
      <c r="F5306" s="26" t="s">
        <v>35753</v>
      </c>
      <c r="G5306" s="26" t="s">
        <v>35752</v>
      </c>
      <c r="H5306" s="25" t="s">
        <v>35751</v>
      </c>
      <c r="I5306" s="29">
        <v>7.3641800000000002</v>
      </c>
      <c r="J5306" s="29">
        <v>8.1836599999999997</v>
      </c>
      <c r="K5306" s="29">
        <v>8.3641799999999993</v>
      </c>
      <c r="L5306" s="29">
        <v>8.5169999999999995</v>
      </c>
      <c r="M5306" s="29">
        <v>9.3641799999999993</v>
      </c>
    </row>
    <row r="5307" spans="1:13">
      <c r="A5307" s="25" t="s">
        <v>35750</v>
      </c>
      <c r="B5307" s="25" t="s">
        <v>603</v>
      </c>
      <c r="C5307" s="27">
        <v>139522210</v>
      </c>
      <c r="D5307" s="27">
        <v>139528210</v>
      </c>
      <c r="E5307" s="25" t="s">
        <v>592</v>
      </c>
      <c r="F5307" s="26" t="s">
        <v>35749</v>
      </c>
      <c r="G5307" s="26" t="s">
        <v>35748</v>
      </c>
      <c r="H5307" s="25" t="s">
        <v>35747</v>
      </c>
      <c r="I5307" s="29">
        <v>2.41126</v>
      </c>
      <c r="J5307" s="29">
        <v>3.2927499999999998</v>
      </c>
      <c r="K5307" s="29">
        <v>3.41126</v>
      </c>
      <c r="L5307" s="29">
        <v>3.5075099999999999</v>
      </c>
      <c r="M5307" s="29">
        <v>4.4112600000000004</v>
      </c>
    </row>
    <row r="5308" spans="1:13">
      <c r="A5308" s="25" t="s">
        <v>35746</v>
      </c>
      <c r="B5308" s="25" t="s">
        <v>614</v>
      </c>
      <c r="C5308" s="27">
        <v>13515348</v>
      </c>
      <c r="D5308" s="27">
        <v>13521348</v>
      </c>
      <c r="E5308" s="25" t="s">
        <v>592</v>
      </c>
      <c r="F5308" s="26" t="s">
        <v>35745</v>
      </c>
      <c r="G5308" s="26" t="s">
        <v>35744</v>
      </c>
      <c r="H5308" s="25" t="s">
        <v>35743</v>
      </c>
      <c r="I5308" s="29">
        <v>0.98140000000000005</v>
      </c>
      <c r="J5308" s="29">
        <v>1.87544</v>
      </c>
      <c r="K5308" s="29">
        <v>1.9814000000000001</v>
      </c>
      <c r="L5308" s="29">
        <v>2.2191299999999998</v>
      </c>
      <c r="M5308" s="29">
        <v>2.9813999999999998</v>
      </c>
    </row>
    <row r="5309" spans="1:13">
      <c r="A5309" s="25" t="s">
        <v>35742</v>
      </c>
      <c r="B5309" s="25" t="s">
        <v>838</v>
      </c>
      <c r="C5309" s="27">
        <v>106848714</v>
      </c>
      <c r="D5309" s="27">
        <v>106854714</v>
      </c>
      <c r="E5309" s="25" t="s">
        <v>592</v>
      </c>
      <c r="F5309" s="26" t="s">
        <v>35741</v>
      </c>
      <c r="G5309" s="26" t="s">
        <v>35740</v>
      </c>
      <c r="H5309" s="25" t="s">
        <v>35739</v>
      </c>
      <c r="I5309" s="29">
        <v>3.4349599999999998</v>
      </c>
      <c r="J5309" s="29">
        <v>4.3270200000000001</v>
      </c>
      <c r="K5309" s="29">
        <v>4.4349600000000002</v>
      </c>
      <c r="L5309" s="29">
        <v>4.6432099999999998</v>
      </c>
      <c r="M5309" s="29">
        <v>5.4349600000000002</v>
      </c>
    </row>
    <row r="5310" spans="1:13">
      <c r="A5310" s="25" t="s">
        <v>35738</v>
      </c>
      <c r="B5310" s="25" t="s">
        <v>633</v>
      </c>
      <c r="C5310" s="27">
        <v>87545709</v>
      </c>
      <c r="D5310" s="27">
        <v>87551709</v>
      </c>
      <c r="E5310" s="25" t="s">
        <v>592</v>
      </c>
      <c r="F5310" s="26" t="s">
        <v>35737</v>
      </c>
      <c r="G5310" s="26" t="s">
        <v>35736</v>
      </c>
      <c r="H5310" s="25" t="s">
        <v>35735</v>
      </c>
      <c r="I5310" s="29">
        <v>4.21129</v>
      </c>
      <c r="J5310" s="29">
        <v>5.0542899999999999</v>
      </c>
      <c r="K5310" s="29">
        <v>5.21129</v>
      </c>
      <c r="L5310" s="29">
        <v>5.3526400000000001</v>
      </c>
      <c r="M5310" s="29">
        <v>6.21129</v>
      </c>
    </row>
    <row r="5311" spans="1:13">
      <c r="A5311" s="25" t="s">
        <v>35734</v>
      </c>
      <c r="B5311" s="25" t="s">
        <v>609</v>
      </c>
      <c r="C5311" s="27">
        <v>64170318</v>
      </c>
      <c r="D5311" s="27">
        <v>64176318</v>
      </c>
      <c r="E5311" s="25" t="s">
        <v>592</v>
      </c>
      <c r="F5311" s="26" t="s">
        <v>35733</v>
      </c>
      <c r="G5311" s="26" t="s">
        <v>35732</v>
      </c>
      <c r="H5311" s="25" t="s">
        <v>35731</v>
      </c>
      <c r="I5311" s="29">
        <v>2.8683200000000002</v>
      </c>
      <c r="J5311" s="29">
        <v>3.75149</v>
      </c>
      <c r="K5311" s="29">
        <v>3.8683200000000002</v>
      </c>
      <c r="L5311" s="29">
        <v>3.9401199999999998</v>
      </c>
      <c r="M5311" s="29">
        <v>4.8683199999999998</v>
      </c>
    </row>
    <row r="5312" spans="1:13">
      <c r="A5312" s="25" t="s">
        <v>35730</v>
      </c>
      <c r="B5312" s="25" t="s">
        <v>609</v>
      </c>
      <c r="C5312" s="27">
        <v>47300521</v>
      </c>
      <c r="D5312" s="27">
        <v>47306521</v>
      </c>
      <c r="E5312" s="25" t="s">
        <v>582</v>
      </c>
      <c r="F5312" s="26" t="s">
        <v>35729</v>
      </c>
      <c r="G5312" s="26" t="s">
        <v>35728</v>
      </c>
      <c r="H5312" s="25" t="s">
        <v>35727</v>
      </c>
      <c r="I5312" s="29">
        <v>2.4247899999999998</v>
      </c>
      <c r="J5312" s="29">
        <v>3.34361</v>
      </c>
      <c r="K5312" s="29">
        <v>3.4247899999999998</v>
      </c>
      <c r="L5312" s="29">
        <v>3.6698900000000001</v>
      </c>
      <c r="M5312" s="29">
        <v>4.4247899999999998</v>
      </c>
    </row>
    <row r="5313" spans="1:13">
      <c r="A5313" s="25" t="s">
        <v>35726</v>
      </c>
      <c r="B5313" s="25" t="s">
        <v>676</v>
      </c>
      <c r="C5313" s="27">
        <v>150286031</v>
      </c>
      <c r="D5313" s="27">
        <v>150292031</v>
      </c>
      <c r="E5313" s="25" t="s">
        <v>592</v>
      </c>
      <c r="F5313" s="26" t="s">
        <v>35725</v>
      </c>
      <c r="G5313" s="26" t="s">
        <v>35724</v>
      </c>
      <c r="H5313" s="25" t="s">
        <v>35723</v>
      </c>
      <c r="I5313" s="29">
        <v>5.1439300000000001</v>
      </c>
      <c r="J5313" s="29">
        <v>5.9958299999999998</v>
      </c>
      <c r="K5313" s="29">
        <v>6.1439300000000001</v>
      </c>
      <c r="L5313" s="29">
        <v>6.3319999999999999</v>
      </c>
      <c r="M5313" s="29">
        <v>7.1439300000000001</v>
      </c>
    </row>
    <row r="5314" spans="1:13">
      <c r="A5314" s="25" t="s">
        <v>35722</v>
      </c>
      <c r="B5314" s="25" t="s">
        <v>583</v>
      </c>
      <c r="C5314" s="27">
        <v>153497819</v>
      </c>
      <c r="D5314" s="27">
        <v>153503819</v>
      </c>
      <c r="E5314" s="25" t="s">
        <v>592</v>
      </c>
      <c r="F5314" s="26" t="s">
        <v>35721</v>
      </c>
      <c r="G5314" s="26" t="s">
        <v>35720</v>
      </c>
      <c r="H5314" s="25" t="s">
        <v>35719</v>
      </c>
      <c r="I5314" s="29">
        <v>2.8276300000000001</v>
      </c>
      <c r="J5314" s="29">
        <v>3.7503799999999998</v>
      </c>
      <c r="K5314" s="29">
        <v>3.8276300000000001</v>
      </c>
      <c r="L5314" s="29">
        <v>4.1420899999999996</v>
      </c>
      <c r="M5314" s="29">
        <v>4.8276300000000001</v>
      </c>
    </row>
    <row r="5315" spans="1:13">
      <c r="A5315" s="25" t="s">
        <v>35718</v>
      </c>
      <c r="B5315" s="25" t="s">
        <v>583</v>
      </c>
      <c r="C5315" s="27">
        <v>94146600</v>
      </c>
      <c r="D5315" s="27">
        <v>94152600</v>
      </c>
      <c r="E5315" s="25" t="s">
        <v>592</v>
      </c>
      <c r="F5315" s="26" t="s">
        <v>35717</v>
      </c>
      <c r="G5315" s="26" t="s">
        <v>35716</v>
      </c>
      <c r="H5315" s="25" t="s">
        <v>35715</v>
      </c>
      <c r="I5315" s="29">
        <v>3.77136</v>
      </c>
      <c r="J5315" s="29">
        <v>4.6778000000000004</v>
      </c>
      <c r="K5315" s="29">
        <v>4.7713599999999996</v>
      </c>
      <c r="L5315" s="29">
        <v>4.9211499999999999</v>
      </c>
      <c r="M5315" s="29">
        <v>5.7713599999999996</v>
      </c>
    </row>
    <row r="5316" spans="1:13">
      <c r="A5316" s="25" t="s">
        <v>35714</v>
      </c>
      <c r="B5316" s="25" t="s">
        <v>614</v>
      </c>
      <c r="C5316" s="27">
        <v>13921768</v>
      </c>
      <c r="D5316" s="27">
        <v>13927768</v>
      </c>
      <c r="E5316" s="25" t="s">
        <v>592</v>
      </c>
      <c r="F5316" s="26" t="s">
        <v>35713</v>
      </c>
      <c r="G5316" s="26" t="s">
        <v>35712</v>
      </c>
      <c r="H5316" s="25" t="s">
        <v>35711</v>
      </c>
      <c r="I5316" s="29">
        <v>4.9629899999999996</v>
      </c>
      <c r="J5316" s="29">
        <v>5.8134800000000002</v>
      </c>
      <c r="K5316" s="29">
        <v>5.9629899999999996</v>
      </c>
      <c r="L5316" s="29">
        <v>6.1828599999999998</v>
      </c>
      <c r="M5316" s="29">
        <v>6.9629899999999996</v>
      </c>
    </row>
    <row r="5317" spans="1:13">
      <c r="A5317" s="25" t="s">
        <v>35710</v>
      </c>
      <c r="B5317" s="25" t="s">
        <v>673</v>
      </c>
      <c r="C5317" s="27">
        <v>6879212</v>
      </c>
      <c r="D5317" s="27">
        <v>6885212</v>
      </c>
      <c r="E5317" s="25" t="s">
        <v>582</v>
      </c>
      <c r="F5317" s="26" t="s">
        <v>35709</v>
      </c>
      <c r="G5317" s="26" t="s">
        <v>35708</v>
      </c>
      <c r="H5317" s="25" t="s">
        <v>35707</v>
      </c>
      <c r="I5317" s="29">
        <v>0</v>
      </c>
      <c r="J5317" s="29">
        <v>0.30895299999999998</v>
      </c>
      <c r="K5317" s="29">
        <v>0.473856</v>
      </c>
      <c r="L5317" s="29">
        <v>0.63900199999999996</v>
      </c>
      <c r="M5317" s="29">
        <v>1.4738560000000001</v>
      </c>
    </row>
    <row r="5318" spans="1:13">
      <c r="A5318" s="25" t="s">
        <v>35706</v>
      </c>
      <c r="B5318" s="25" t="s">
        <v>784</v>
      </c>
      <c r="C5318" s="27">
        <v>49328461</v>
      </c>
      <c r="D5318" s="27">
        <v>49334461</v>
      </c>
      <c r="E5318" s="25" t="s">
        <v>582</v>
      </c>
      <c r="F5318" s="26" t="s">
        <v>35705</v>
      </c>
      <c r="G5318" s="26" t="s">
        <v>35704</v>
      </c>
      <c r="H5318" s="25" t="s">
        <v>35703</v>
      </c>
      <c r="I5318" s="29">
        <v>0.23355000000000001</v>
      </c>
      <c r="J5318" s="29">
        <v>1.0248600000000001</v>
      </c>
      <c r="K5318" s="29">
        <v>1.2335499999999999</v>
      </c>
      <c r="L5318" s="29">
        <v>1.32483</v>
      </c>
      <c r="M5318" s="29">
        <v>2.2335500000000001</v>
      </c>
    </row>
    <row r="5319" spans="1:13">
      <c r="A5319" s="25" t="s">
        <v>35702</v>
      </c>
      <c r="B5319" s="25" t="s">
        <v>823</v>
      </c>
      <c r="C5319" s="27">
        <v>29178564</v>
      </c>
      <c r="D5319" s="27">
        <v>29184564</v>
      </c>
      <c r="E5319" s="25" t="s">
        <v>592</v>
      </c>
      <c r="F5319" s="26" t="s">
        <v>35701</v>
      </c>
      <c r="G5319" s="26" t="s">
        <v>35700</v>
      </c>
      <c r="H5319" s="25" t="s">
        <v>35699</v>
      </c>
      <c r="I5319" s="29">
        <v>1.6011</v>
      </c>
      <c r="J5319" s="29">
        <v>2.4008600000000002</v>
      </c>
      <c r="K5319" s="29">
        <v>2.6011000000000002</v>
      </c>
      <c r="L5319" s="29">
        <v>2.74193</v>
      </c>
      <c r="M5319" s="29">
        <v>3.6011000000000002</v>
      </c>
    </row>
    <row r="5320" spans="1:13">
      <c r="A5320" s="25" t="s">
        <v>35698</v>
      </c>
      <c r="B5320" s="25" t="s">
        <v>583</v>
      </c>
      <c r="C5320" s="27">
        <v>154664995</v>
      </c>
      <c r="D5320" s="27">
        <v>154670995</v>
      </c>
      <c r="E5320" s="25" t="s">
        <v>592</v>
      </c>
      <c r="F5320" s="26" t="s">
        <v>35697</v>
      </c>
      <c r="G5320" s="26" t="s">
        <v>35696</v>
      </c>
      <c r="H5320" s="25" t="s">
        <v>35695</v>
      </c>
      <c r="I5320" s="29">
        <v>0.13103999999999999</v>
      </c>
      <c r="J5320" s="29">
        <v>1.0706199999999999</v>
      </c>
      <c r="K5320" s="29">
        <v>1.13104</v>
      </c>
      <c r="L5320" s="29">
        <v>1.3582700000000001</v>
      </c>
      <c r="M5320" s="29">
        <v>2.13104</v>
      </c>
    </row>
    <row r="5321" spans="1:13">
      <c r="A5321" s="25" t="s">
        <v>35694</v>
      </c>
      <c r="B5321" s="25" t="s">
        <v>614</v>
      </c>
      <c r="C5321" s="27">
        <v>4948270</v>
      </c>
      <c r="D5321" s="27">
        <v>4954270</v>
      </c>
      <c r="E5321" s="25" t="s">
        <v>592</v>
      </c>
      <c r="F5321" s="26" t="s">
        <v>35693</v>
      </c>
      <c r="G5321" s="26" t="s">
        <v>35692</v>
      </c>
      <c r="H5321" s="25" t="s">
        <v>35691</v>
      </c>
      <c r="I5321" s="29">
        <v>3.5767799999999998</v>
      </c>
      <c r="J5321" s="29">
        <v>4.4840099999999996</v>
      </c>
      <c r="K5321" s="29">
        <v>4.5767800000000003</v>
      </c>
      <c r="L5321" s="29">
        <v>4.8211500000000003</v>
      </c>
      <c r="M5321" s="29">
        <v>5.5767800000000003</v>
      </c>
    </row>
    <row r="5322" spans="1:13">
      <c r="A5322" s="25" t="s">
        <v>35690</v>
      </c>
      <c r="B5322" s="25" t="s">
        <v>676</v>
      </c>
      <c r="C5322" s="27">
        <v>131080999</v>
      </c>
      <c r="D5322" s="27">
        <v>131086999</v>
      </c>
      <c r="E5322" s="25" t="s">
        <v>592</v>
      </c>
      <c r="F5322" s="26" t="s">
        <v>35689</v>
      </c>
      <c r="G5322" s="26" t="s">
        <v>35688</v>
      </c>
      <c r="H5322" s="25" t="s">
        <v>35687</v>
      </c>
      <c r="I5322" s="29">
        <v>1.9120699999999999</v>
      </c>
      <c r="J5322" s="29">
        <v>2.6597599999999999</v>
      </c>
      <c r="K5322" s="29">
        <v>2.9120699999999999</v>
      </c>
      <c r="L5322" s="29">
        <v>2.9499300000000002</v>
      </c>
      <c r="M5322" s="29">
        <v>3.9120699999999999</v>
      </c>
    </row>
    <row r="5323" spans="1:13">
      <c r="A5323" s="25" t="s">
        <v>35686</v>
      </c>
      <c r="B5323" s="25" t="s">
        <v>583</v>
      </c>
      <c r="C5323" s="27">
        <v>245333251</v>
      </c>
      <c r="D5323" s="27">
        <v>245339251</v>
      </c>
      <c r="E5323" s="25" t="s">
        <v>592</v>
      </c>
      <c r="F5323" s="26" t="s">
        <v>35685</v>
      </c>
      <c r="G5323" s="26" t="s">
        <v>35684</v>
      </c>
      <c r="H5323" s="25" t="s">
        <v>35683</v>
      </c>
      <c r="I5323" s="29">
        <v>1.2500599999999999</v>
      </c>
      <c r="J5323" s="29">
        <v>2.1165799999999999</v>
      </c>
      <c r="K5323" s="29">
        <v>2.2500599999999999</v>
      </c>
      <c r="L5323" s="29">
        <v>2.39934</v>
      </c>
      <c r="M5323" s="29">
        <v>3.2500599999999999</v>
      </c>
    </row>
    <row r="5324" spans="1:13">
      <c r="A5324" s="25" t="s">
        <v>35682</v>
      </c>
      <c r="B5324" s="25" t="s">
        <v>603</v>
      </c>
      <c r="C5324" s="27">
        <v>101710165</v>
      </c>
      <c r="D5324" s="27">
        <v>101716165</v>
      </c>
      <c r="E5324" s="25" t="s">
        <v>582</v>
      </c>
      <c r="F5324" s="26" t="s">
        <v>35681</v>
      </c>
      <c r="G5324" s="26" t="s">
        <v>35680</v>
      </c>
      <c r="H5324" s="25" t="s">
        <v>35679</v>
      </c>
      <c r="I5324" s="29">
        <v>1.5885499999999999</v>
      </c>
      <c r="J5324" s="29">
        <v>2.4722400000000002</v>
      </c>
      <c r="K5324" s="29">
        <v>2.5885500000000001</v>
      </c>
      <c r="L5324" s="29">
        <v>2.82978</v>
      </c>
      <c r="M5324" s="29">
        <v>3.5885500000000001</v>
      </c>
    </row>
    <row r="5325" spans="1:13">
      <c r="A5325" s="25" t="s">
        <v>35678</v>
      </c>
      <c r="B5325" s="25" t="s">
        <v>842</v>
      </c>
      <c r="C5325" s="27">
        <v>14400165</v>
      </c>
      <c r="D5325" s="27">
        <v>14406165</v>
      </c>
      <c r="E5325" s="25" t="s">
        <v>582</v>
      </c>
      <c r="F5325" s="26" t="s">
        <v>35677</v>
      </c>
      <c r="G5325" s="26" t="s">
        <v>35676</v>
      </c>
      <c r="H5325" s="25" t="s">
        <v>35675</v>
      </c>
      <c r="I5325" s="29">
        <v>0.26658999999999999</v>
      </c>
      <c r="J5325" s="29">
        <v>1.2665900000000001</v>
      </c>
      <c r="K5325" s="29">
        <v>1.2665900000000001</v>
      </c>
      <c r="L5325" s="29">
        <v>1.3378300000000001</v>
      </c>
      <c r="M5325" s="29">
        <v>2.2665899999999999</v>
      </c>
    </row>
    <row r="5326" spans="1:13">
      <c r="A5326" s="25" t="s">
        <v>35674</v>
      </c>
      <c r="B5326" s="25" t="s">
        <v>644</v>
      </c>
      <c r="C5326" s="27">
        <v>16501078</v>
      </c>
      <c r="D5326" s="27">
        <v>16507078</v>
      </c>
      <c r="E5326" s="25" t="s">
        <v>592</v>
      </c>
      <c r="F5326" s="26" t="s">
        <v>35673</v>
      </c>
      <c r="G5326" s="26" t="s">
        <v>35672</v>
      </c>
      <c r="H5326" s="25" t="s">
        <v>35671</v>
      </c>
      <c r="I5326" s="29">
        <v>2.2028599999999998</v>
      </c>
      <c r="J5326" s="29">
        <v>3.1140599999999998</v>
      </c>
      <c r="K5326" s="29">
        <v>3.2028599999999998</v>
      </c>
      <c r="L5326" s="29">
        <v>3.2028599999999998</v>
      </c>
      <c r="M5326" s="29">
        <v>4.2028600000000003</v>
      </c>
    </row>
    <row r="5327" spans="1:13">
      <c r="A5327" s="25" t="s">
        <v>35670</v>
      </c>
      <c r="B5327" s="25" t="s">
        <v>842</v>
      </c>
      <c r="C5327" s="27">
        <v>42776531</v>
      </c>
      <c r="D5327" s="27">
        <v>42782531</v>
      </c>
      <c r="E5327" s="25" t="s">
        <v>592</v>
      </c>
      <c r="F5327" s="26" t="s">
        <v>35669</v>
      </c>
      <c r="G5327" s="26" t="s">
        <v>35668</v>
      </c>
      <c r="H5327" s="25" t="s">
        <v>35667</v>
      </c>
      <c r="I5327" s="29">
        <v>0</v>
      </c>
      <c r="J5327" s="29">
        <v>0.81373099999999998</v>
      </c>
      <c r="K5327" s="29">
        <v>0.869919</v>
      </c>
      <c r="L5327" s="29">
        <v>0.92448200000000003</v>
      </c>
      <c r="M5327" s="29">
        <v>1.8699190000000001</v>
      </c>
    </row>
    <row r="5328" spans="1:13">
      <c r="A5328" s="25" t="s">
        <v>35666</v>
      </c>
      <c r="B5328" s="25" t="s">
        <v>649</v>
      </c>
      <c r="C5328" s="27">
        <v>73976276</v>
      </c>
      <c r="D5328" s="27">
        <v>73982276</v>
      </c>
      <c r="E5328" s="25" t="s">
        <v>582</v>
      </c>
      <c r="F5328" s="26" t="s">
        <v>35665</v>
      </c>
      <c r="G5328" s="26" t="s">
        <v>35664</v>
      </c>
      <c r="H5328" s="25" t="s">
        <v>35663</v>
      </c>
      <c r="I5328" s="29">
        <v>4.38103</v>
      </c>
      <c r="J5328" s="29">
        <v>5.2098500000000003</v>
      </c>
      <c r="K5328" s="29">
        <v>5.38103</v>
      </c>
      <c r="L5328" s="29">
        <v>5.4413099999999996</v>
      </c>
      <c r="M5328" s="29">
        <v>6.38103</v>
      </c>
    </row>
    <row r="5329" spans="1:13">
      <c r="A5329" s="25" t="s">
        <v>35662</v>
      </c>
      <c r="B5329" s="25" t="s">
        <v>665</v>
      </c>
      <c r="C5329" s="27">
        <v>57959462</v>
      </c>
      <c r="D5329" s="27">
        <v>57965462</v>
      </c>
      <c r="E5329" s="25" t="s">
        <v>582</v>
      </c>
      <c r="F5329" s="26" t="s">
        <v>35661</v>
      </c>
      <c r="G5329" s="26" t="s">
        <v>35660</v>
      </c>
      <c r="H5329" s="25" t="s">
        <v>35659</v>
      </c>
      <c r="I5329" s="29">
        <v>1.6355</v>
      </c>
      <c r="J5329" s="29">
        <v>2.4847999999999999</v>
      </c>
      <c r="K5329" s="29">
        <v>2.6355</v>
      </c>
      <c r="L5329" s="29">
        <v>2.8451200000000001</v>
      </c>
      <c r="M5329" s="29">
        <v>3.6355</v>
      </c>
    </row>
    <row r="5330" spans="1:13">
      <c r="A5330" s="25" t="s">
        <v>35658</v>
      </c>
      <c r="B5330" s="25" t="s">
        <v>703</v>
      </c>
      <c r="C5330" s="27">
        <v>46150389</v>
      </c>
      <c r="D5330" s="27">
        <v>46156389</v>
      </c>
      <c r="E5330" s="25" t="s">
        <v>582</v>
      </c>
      <c r="F5330" s="26" t="s">
        <v>35657</v>
      </c>
      <c r="G5330" s="26" t="s">
        <v>35656</v>
      </c>
      <c r="H5330" s="25" t="s">
        <v>35655</v>
      </c>
      <c r="I5330" s="29">
        <v>1.51102</v>
      </c>
      <c r="J5330" s="29">
        <v>2.49404</v>
      </c>
      <c r="K5330" s="29">
        <v>2.5110199999999998</v>
      </c>
      <c r="L5330" s="29">
        <v>2.6176200000000001</v>
      </c>
      <c r="M5330" s="29">
        <v>3.5110199999999998</v>
      </c>
    </row>
    <row r="5331" spans="1:13">
      <c r="A5331" s="25" t="s">
        <v>35654</v>
      </c>
      <c r="B5331" s="25" t="s">
        <v>593</v>
      </c>
      <c r="C5331" s="27">
        <v>216585591</v>
      </c>
      <c r="D5331" s="27">
        <v>216591591</v>
      </c>
      <c r="E5331" s="25" t="s">
        <v>592</v>
      </c>
      <c r="F5331" s="26" t="s">
        <v>35653</v>
      </c>
      <c r="G5331" s="26" t="s">
        <v>35652</v>
      </c>
      <c r="H5331" s="25" t="s">
        <v>35651</v>
      </c>
      <c r="I5331" s="29">
        <v>3.4464100000000002</v>
      </c>
      <c r="J5331" s="29">
        <v>4.3558300000000001</v>
      </c>
      <c r="K5331" s="29">
        <v>4.4464100000000002</v>
      </c>
      <c r="L5331" s="29">
        <v>4.6079400000000001</v>
      </c>
      <c r="M5331" s="29">
        <v>5.4464100000000002</v>
      </c>
    </row>
    <row r="5332" spans="1:13">
      <c r="A5332" s="25" t="s">
        <v>35650</v>
      </c>
      <c r="B5332" s="25" t="s">
        <v>633</v>
      </c>
      <c r="C5332" s="27">
        <v>33249999</v>
      </c>
      <c r="D5332" s="27">
        <v>33255999</v>
      </c>
      <c r="E5332" s="25" t="s">
        <v>582</v>
      </c>
      <c r="F5332" s="26" t="s">
        <v>35649</v>
      </c>
      <c r="G5332" s="26" t="s">
        <v>35648</v>
      </c>
      <c r="H5332" s="25" t="s">
        <v>35647</v>
      </c>
      <c r="I5332" s="29">
        <v>4.9111599999999997</v>
      </c>
      <c r="J5332" s="29">
        <v>5.7236599999999997</v>
      </c>
      <c r="K5332" s="29">
        <v>5.9111599999999997</v>
      </c>
      <c r="L5332" s="29">
        <v>6.1015300000000003</v>
      </c>
      <c r="M5332" s="29">
        <v>6.9111599999999997</v>
      </c>
    </row>
    <row r="5333" spans="1:13">
      <c r="A5333" s="25" t="s">
        <v>35646</v>
      </c>
      <c r="B5333" s="25" t="s">
        <v>842</v>
      </c>
      <c r="C5333" s="27">
        <v>4250667</v>
      </c>
      <c r="D5333" s="27">
        <v>4256667</v>
      </c>
      <c r="E5333" s="25" t="s">
        <v>582</v>
      </c>
      <c r="F5333" s="26" t="s">
        <v>35645</v>
      </c>
      <c r="G5333" s="26" t="s">
        <v>35644</v>
      </c>
      <c r="H5333" s="25" t="s">
        <v>35643</v>
      </c>
      <c r="I5333" s="29">
        <v>3.5920299999999998</v>
      </c>
      <c r="J5333" s="29">
        <v>4.3597900000000003</v>
      </c>
      <c r="K5333" s="29">
        <v>4.5920300000000003</v>
      </c>
      <c r="L5333" s="29">
        <v>4.6696799999999996</v>
      </c>
      <c r="M5333" s="29">
        <v>5.5920300000000003</v>
      </c>
    </row>
    <row r="5334" spans="1:13">
      <c r="A5334" s="25" t="s">
        <v>35642</v>
      </c>
      <c r="B5334" s="25" t="s">
        <v>644</v>
      </c>
      <c r="C5334" s="27">
        <v>44574605</v>
      </c>
      <c r="D5334" s="27">
        <v>44580605</v>
      </c>
      <c r="E5334" s="25" t="s">
        <v>592</v>
      </c>
      <c r="F5334" s="26" t="s">
        <v>35641</v>
      </c>
      <c r="G5334" s="26" t="s">
        <v>35640</v>
      </c>
      <c r="H5334" s="25" t="s">
        <v>35639</v>
      </c>
      <c r="I5334" s="29">
        <v>2.1926299999999999</v>
      </c>
      <c r="J5334" s="29">
        <v>3.0081699999999998</v>
      </c>
      <c r="K5334" s="29">
        <v>3.1926299999999999</v>
      </c>
      <c r="L5334" s="29">
        <v>3.2945500000000001</v>
      </c>
      <c r="M5334" s="29">
        <v>4.1926300000000003</v>
      </c>
    </row>
    <row r="5335" spans="1:13">
      <c r="A5335" s="25" t="s">
        <v>35638</v>
      </c>
      <c r="B5335" s="25" t="s">
        <v>132</v>
      </c>
      <c r="C5335" s="27" t="s">
        <v>132</v>
      </c>
      <c r="D5335" s="27" t="s">
        <v>132</v>
      </c>
      <c r="E5335" s="25" t="s">
        <v>132</v>
      </c>
      <c r="F5335" s="26" t="s">
        <v>35634</v>
      </c>
      <c r="G5335" s="26" t="s">
        <v>35637</v>
      </c>
      <c r="H5335" s="25" t="s">
        <v>35636</v>
      </c>
      <c r="I5335" s="29">
        <v>4.9176900000000003</v>
      </c>
      <c r="J5335" s="29">
        <v>5.6294300000000002</v>
      </c>
      <c r="K5335" s="29">
        <v>5.9176900000000003</v>
      </c>
      <c r="L5335" s="29">
        <v>6.0310199999999998</v>
      </c>
      <c r="M5335" s="29">
        <v>6.9176900000000003</v>
      </c>
    </row>
    <row r="5336" spans="1:13">
      <c r="A5336" s="25" t="s">
        <v>35635</v>
      </c>
      <c r="B5336" s="25" t="s">
        <v>132</v>
      </c>
      <c r="C5336" s="27" t="s">
        <v>132</v>
      </c>
      <c r="D5336" s="27" t="s">
        <v>132</v>
      </c>
      <c r="E5336" s="25" t="s">
        <v>132</v>
      </c>
      <c r="F5336" s="26" t="s">
        <v>35634</v>
      </c>
      <c r="G5336" s="26" t="s">
        <v>130</v>
      </c>
      <c r="H5336" s="25" t="s">
        <v>35633</v>
      </c>
      <c r="I5336" s="29">
        <v>4.9176900000000003</v>
      </c>
      <c r="J5336" s="29">
        <v>5.6294300000000002</v>
      </c>
      <c r="K5336" s="29">
        <v>5.9176900000000003</v>
      </c>
      <c r="L5336" s="29">
        <v>6.0310199999999998</v>
      </c>
      <c r="M5336" s="29">
        <v>6.9176900000000003</v>
      </c>
    </row>
    <row r="5337" spans="1:13">
      <c r="A5337" s="25" t="s">
        <v>35632</v>
      </c>
      <c r="B5337" s="25" t="s">
        <v>784</v>
      </c>
      <c r="C5337" s="27">
        <v>87404843</v>
      </c>
      <c r="D5337" s="27">
        <v>87410843</v>
      </c>
      <c r="E5337" s="25" t="s">
        <v>592</v>
      </c>
      <c r="F5337" s="26" t="s">
        <v>35631</v>
      </c>
      <c r="G5337" s="26" t="s">
        <v>35630</v>
      </c>
      <c r="H5337" s="25" t="s">
        <v>35629</v>
      </c>
      <c r="I5337" s="29">
        <v>4.5699800000000002</v>
      </c>
      <c r="J5337" s="29">
        <v>5.3734700000000002</v>
      </c>
      <c r="K5337" s="29">
        <v>5.5699800000000002</v>
      </c>
      <c r="L5337" s="29">
        <v>5.7154600000000002</v>
      </c>
      <c r="M5337" s="29">
        <v>6.5699800000000002</v>
      </c>
    </row>
    <row r="5338" spans="1:13">
      <c r="A5338" s="25" t="s">
        <v>35628</v>
      </c>
      <c r="B5338" s="25" t="s">
        <v>668</v>
      </c>
      <c r="C5338" s="27">
        <v>87450368</v>
      </c>
      <c r="D5338" s="27">
        <v>87456368</v>
      </c>
      <c r="E5338" s="25" t="s">
        <v>582</v>
      </c>
      <c r="F5338" s="26" t="s">
        <v>35627</v>
      </c>
      <c r="G5338" s="26" t="s">
        <v>35626</v>
      </c>
      <c r="H5338" s="25" t="s">
        <v>35625</v>
      </c>
      <c r="I5338" s="29">
        <v>3.9422100000000002</v>
      </c>
      <c r="J5338" s="29">
        <v>4.6550799999999999</v>
      </c>
      <c r="K5338" s="29">
        <v>4.9422100000000002</v>
      </c>
      <c r="L5338" s="29">
        <v>5.0218299999999996</v>
      </c>
      <c r="M5338" s="29">
        <v>5.9422100000000002</v>
      </c>
    </row>
    <row r="5339" spans="1:13">
      <c r="A5339" s="25" t="s">
        <v>35624</v>
      </c>
      <c r="B5339" s="25" t="s">
        <v>676</v>
      </c>
      <c r="C5339" s="27">
        <v>137162256</v>
      </c>
      <c r="D5339" s="27">
        <v>137168256</v>
      </c>
      <c r="E5339" s="25" t="s">
        <v>582</v>
      </c>
      <c r="F5339" s="26" t="s">
        <v>35623</v>
      </c>
      <c r="G5339" s="26" t="s">
        <v>35622</v>
      </c>
      <c r="H5339" s="25" t="s">
        <v>35621</v>
      </c>
      <c r="I5339" s="29">
        <v>2.3033199999999998</v>
      </c>
      <c r="J5339" s="29">
        <v>3.1230500000000001</v>
      </c>
      <c r="K5339" s="29">
        <v>3.3033199999999998</v>
      </c>
      <c r="L5339" s="29">
        <v>3.38347</v>
      </c>
      <c r="M5339" s="29">
        <v>4.3033200000000003</v>
      </c>
    </row>
    <row r="5340" spans="1:13">
      <c r="A5340" s="25" t="s">
        <v>35620</v>
      </c>
      <c r="B5340" s="25" t="s">
        <v>598</v>
      </c>
      <c r="C5340" s="27">
        <v>42958442</v>
      </c>
      <c r="D5340" s="27">
        <v>42964442</v>
      </c>
      <c r="E5340" s="25" t="s">
        <v>582</v>
      </c>
      <c r="F5340" s="26" t="s">
        <v>35619</v>
      </c>
      <c r="G5340" s="26" t="s">
        <v>35618</v>
      </c>
      <c r="H5340" s="25" t="s">
        <v>35617</v>
      </c>
      <c r="I5340" s="29">
        <v>4.4404300000000001</v>
      </c>
      <c r="J5340" s="29">
        <v>5.2922000000000002</v>
      </c>
      <c r="K5340" s="29">
        <v>5.4404300000000001</v>
      </c>
      <c r="L5340" s="29">
        <v>5.6704600000000003</v>
      </c>
      <c r="M5340" s="29">
        <v>6.4404300000000001</v>
      </c>
    </row>
    <row r="5341" spans="1:13">
      <c r="A5341" s="25" t="s">
        <v>35616</v>
      </c>
      <c r="B5341" s="25" t="s">
        <v>587</v>
      </c>
      <c r="C5341" s="27">
        <v>137098448</v>
      </c>
      <c r="D5341" s="27">
        <v>137104448</v>
      </c>
      <c r="E5341" s="25" t="s">
        <v>592</v>
      </c>
      <c r="F5341" s="26" t="s">
        <v>35615</v>
      </c>
      <c r="G5341" s="26" t="s">
        <v>35614</v>
      </c>
      <c r="H5341" s="25" t="s">
        <v>35613</v>
      </c>
      <c r="I5341" s="29">
        <v>2.6366100000000001</v>
      </c>
      <c r="J5341" s="29">
        <v>3.5115599999999998</v>
      </c>
      <c r="K5341" s="29">
        <v>3.6366100000000001</v>
      </c>
      <c r="L5341" s="29">
        <v>3.7931499999999998</v>
      </c>
      <c r="M5341" s="29">
        <v>4.6366100000000001</v>
      </c>
    </row>
    <row r="5342" spans="1:13">
      <c r="A5342" s="25" t="s">
        <v>35612</v>
      </c>
      <c r="B5342" s="25" t="s">
        <v>598</v>
      </c>
      <c r="C5342" s="27">
        <v>71860526</v>
      </c>
      <c r="D5342" s="27">
        <v>71866526</v>
      </c>
      <c r="E5342" s="25" t="s">
        <v>592</v>
      </c>
      <c r="F5342" s="26" t="s">
        <v>35611</v>
      </c>
      <c r="G5342" s="26" t="s">
        <v>35610</v>
      </c>
      <c r="H5342" s="25" t="s">
        <v>35609</v>
      </c>
      <c r="I5342" s="29">
        <v>4.4035099999999998</v>
      </c>
      <c r="J5342" s="29">
        <v>5.2470600000000003</v>
      </c>
      <c r="K5342" s="29">
        <v>5.4035099999999998</v>
      </c>
      <c r="L5342" s="29">
        <v>5.5028199999999998</v>
      </c>
      <c r="M5342" s="29">
        <v>6.4035099999999998</v>
      </c>
    </row>
    <row r="5343" spans="1:13">
      <c r="A5343" s="25" t="s">
        <v>35608</v>
      </c>
      <c r="B5343" s="25" t="s">
        <v>583</v>
      </c>
      <c r="C5343" s="27">
        <v>54075763</v>
      </c>
      <c r="D5343" s="27">
        <v>54081763</v>
      </c>
      <c r="E5343" s="25" t="s">
        <v>592</v>
      </c>
      <c r="F5343" s="26" t="s">
        <v>35607</v>
      </c>
      <c r="G5343" s="26" t="s">
        <v>35606</v>
      </c>
      <c r="H5343" s="25" t="s">
        <v>35605</v>
      </c>
      <c r="I5343" s="29">
        <v>3.4917099999999999</v>
      </c>
      <c r="J5343" s="29">
        <v>4.3522400000000001</v>
      </c>
      <c r="K5343" s="29">
        <v>4.4917100000000003</v>
      </c>
      <c r="L5343" s="29">
        <v>4.6366100000000001</v>
      </c>
      <c r="M5343" s="29">
        <v>5.4917100000000003</v>
      </c>
    </row>
    <row r="5344" spans="1:13">
      <c r="A5344" s="25" t="s">
        <v>35604</v>
      </c>
      <c r="B5344" s="25" t="s">
        <v>598</v>
      </c>
      <c r="C5344" s="27">
        <v>52512551</v>
      </c>
      <c r="D5344" s="27">
        <v>52518551</v>
      </c>
      <c r="E5344" s="25" t="s">
        <v>582</v>
      </c>
      <c r="F5344" s="26" t="s">
        <v>35603</v>
      </c>
      <c r="G5344" s="26" t="s">
        <v>35602</v>
      </c>
      <c r="H5344" s="25" t="s">
        <v>35601</v>
      </c>
      <c r="I5344" s="29">
        <v>2.7949000000000002</v>
      </c>
      <c r="J5344" s="29">
        <v>3.69815</v>
      </c>
      <c r="K5344" s="29">
        <v>3.7949000000000002</v>
      </c>
      <c r="L5344" s="29">
        <v>3.9228499999999999</v>
      </c>
      <c r="M5344" s="29">
        <v>4.7949000000000002</v>
      </c>
    </row>
    <row r="5345" spans="1:13">
      <c r="A5345" s="25" t="s">
        <v>35600</v>
      </c>
      <c r="B5345" s="25" t="s">
        <v>676</v>
      </c>
      <c r="C5345" s="27">
        <v>109786273</v>
      </c>
      <c r="D5345" s="27">
        <v>109792273</v>
      </c>
      <c r="E5345" s="25" t="s">
        <v>582</v>
      </c>
      <c r="F5345" s="26" t="s">
        <v>35599</v>
      </c>
      <c r="G5345" s="26" t="s">
        <v>35598</v>
      </c>
      <c r="H5345" s="25" t="s">
        <v>35597</v>
      </c>
      <c r="I5345" s="29">
        <v>2.3860800000000002</v>
      </c>
      <c r="J5345" s="29">
        <v>3.2679200000000002</v>
      </c>
      <c r="K5345" s="29">
        <v>3.3860800000000002</v>
      </c>
      <c r="L5345" s="29">
        <v>3.5532499999999998</v>
      </c>
      <c r="M5345" s="29">
        <v>4.3860799999999998</v>
      </c>
    </row>
    <row r="5346" spans="1:13">
      <c r="A5346" s="25" t="s">
        <v>35596</v>
      </c>
      <c r="B5346" s="25" t="s">
        <v>1160</v>
      </c>
      <c r="C5346" s="27">
        <v>97918711</v>
      </c>
      <c r="D5346" s="27">
        <v>97924711</v>
      </c>
      <c r="E5346" s="25" t="s">
        <v>582</v>
      </c>
      <c r="F5346" s="26" t="s">
        <v>35595</v>
      </c>
      <c r="G5346" s="26" t="s">
        <v>35594</v>
      </c>
      <c r="H5346" s="25" t="s">
        <v>35593</v>
      </c>
      <c r="I5346" s="29">
        <v>1.97983</v>
      </c>
      <c r="J5346" s="29">
        <v>2.8535699999999999</v>
      </c>
      <c r="K5346" s="29">
        <v>2.9798300000000002</v>
      </c>
      <c r="L5346" s="29">
        <v>3.1213799999999998</v>
      </c>
      <c r="M5346" s="29">
        <v>3.9798300000000002</v>
      </c>
    </row>
    <row r="5347" spans="1:13">
      <c r="A5347" s="25" t="s">
        <v>35592</v>
      </c>
      <c r="B5347" s="25" t="s">
        <v>639</v>
      </c>
      <c r="C5347" s="27">
        <v>21075309</v>
      </c>
      <c r="D5347" s="27">
        <v>21081309</v>
      </c>
      <c r="E5347" s="25" t="s">
        <v>592</v>
      </c>
      <c r="F5347" s="26" t="s">
        <v>35591</v>
      </c>
      <c r="G5347" s="26" t="s">
        <v>35590</v>
      </c>
      <c r="H5347" s="25" t="s">
        <v>35589</v>
      </c>
      <c r="I5347" s="29">
        <v>5.0009100000000002</v>
      </c>
      <c r="J5347" s="29">
        <v>5.8758100000000004</v>
      </c>
      <c r="K5347" s="29">
        <v>6.0009100000000002</v>
      </c>
      <c r="L5347" s="29">
        <v>6.20181</v>
      </c>
      <c r="M5347" s="29">
        <v>7.0009100000000002</v>
      </c>
    </row>
    <row r="5348" spans="1:13">
      <c r="A5348" s="25" t="s">
        <v>35588</v>
      </c>
      <c r="B5348" s="25" t="s">
        <v>583</v>
      </c>
      <c r="C5348" s="27">
        <v>16634805</v>
      </c>
      <c r="D5348" s="27">
        <v>16640805</v>
      </c>
      <c r="E5348" s="25" t="s">
        <v>582</v>
      </c>
      <c r="F5348" s="26" t="s">
        <v>35587</v>
      </c>
      <c r="G5348" s="26" t="s">
        <v>35586</v>
      </c>
      <c r="H5348" s="25" t="s">
        <v>35585</v>
      </c>
      <c r="I5348" s="29">
        <v>2.7561300000000002</v>
      </c>
      <c r="J5348" s="29">
        <v>3.65063</v>
      </c>
      <c r="K5348" s="29">
        <v>3.7561300000000002</v>
      </c>
      <c r="L5348" s="29">
        <v>3.88083</v>
      </c>
      <c r="M5348" s="29">
        <v>4.7561299999999997</v>
      </c>
    </row>
    <row r="5349" spans="1:13">
      <c r="A5349" s="25" t="s">
        <v>35584</v>
      </c>
      <c r="B5349" s="25" t="s">
        <v>649</v>
      </c>
      <c r="C5349" s="27">
        <v>113771594</v>
      </c>
      <c r="D5349" s="27">
        <v>113777594</v>
      </c>
      <c r="E5349" s="25" t="s">
        <v>582</v>
      </c>
      <c r="F5349" s="26" t="s">
        <v>35583</v>
      </c>
      <c r="G5349" s="26" t="s">
        <v>35582</v>
      </c>
      <c r="H5349" s="25" t="s">
        <v>35581</v>
      </c>
      <c r="I5349" s="29">
        <v>5.5473699999999999</v>
      </c>
      <c r="J5349" s="29">
        <v>6.3328499999999996</v>
      </c>
      <c r="K5349" s="29">
        <v>6.5473699999999999</v>
      </c>
      <c r="L5349" s="29">
        <v>6.7603799999999996</v>
      </c>
      <c r="M5349" s="29">
        <v>7.5473699999999999</v>
      </c>
    </row>
    <row r="5350" spans="1:13">
      <c r="A5350" s="25" t="s">
        <v>35580</v>
      </c>
      <c r="B5350" s="25" t="s">
        <v>649</v>
      </c>
      <c r="C5350" s="27">
        <v>65812196</v>
      </c>
      <c r="D5350" s="27">
        <v>65818196</v>
      </c>
      <c r="E5350" s="25" t="s">
        <v>592</v>
      </c>
      <c r="F5350" s="26" t="s">
        <v>35579</v>
      </c>
      <c r="G5350" s="26" t="s">
        <v>35578</v>
      </c>
      <c r="H5350" s="25" t="s">
        <v>35577</v>
      </c>
      <c r="I5350" s="29">
        <v>5.1167600000000002</v>
      </c>
      <c r="J5350" s="29">
        <v>6.0892600000000003</v>
      </c>
      <c r="K5350" s="29">
        <v>6.1167600000000002</v>
      </c>
      <c r="L5350" s="29">
        <v>6.2692500000000004</v>
      </c>
      <c r="M5350" s="29">
        <v>7.1167600000000002</v>
      </c>
    </row>
    <row r="5351" spans="1:13">
      <c r="A5351" s="25" t="s">
        <v>35576</v>
      </c>
      <c r="B5351" s="25" t="s">
        <v>784</v>
      </c>
      <c r="C5351" s="27">
        <v>29730028</v>
      </c>
      <c r="D5351" s="27">
        <v>29736028</v>
      </c>
      <c r="E5351" s="25" t="s">
        <v>582</v>
      </c>
      <c r="F5351" s="26" t="s">
        <v>35575</v>
      </c>
      <c r="G5351" s="26" t="s">
        <v>35574</v>
      </c>
      <c r="H5351" s="25" t="s">
        <v>35573</v>
      </c>
      <c r="I5351" s="29">
        <v>4.2819500000000001</v>
      </c>
      <c r="J5351" s="29">
        <v>5.1663500000000004</v>
      </c>
      <c r="K5351" s="29">
        <v>5.2819500000000001</v>
      </c>
      <c r="L5351" s="29">
        <v>5.5729699999999998</v>
      </c>
      <c r="M5351" s="29">
        <v>6.2819500000000001</v>
      </c>
    </row>
    <row r="5352" spans="1:13">
      <c r="A5352" s="25" t="s">
        <v>35572</v>
      </c>
      <c r="B5352" s="25" t="s">
        <v>784</v>
      </c>
      <c r="C5352" s="27">
        <v>20720321</v>
      </c>
      <c r="D5352" s="27">
        <v>20726321</v>
      </c>
      <c r="E5352" s="25" t="s">
        <v>582</v>
      </c>
      <c r="F5352" s="26" t="s">
        <v>35571</v>
      </c>
      <c r="G5352" s="26" t="s">
        <v>130</v>
      </c>
      <c r="H5352" s="25" t="s">
        <v>35570</v>
      </c>
      <c r="I5352" s="29">
        <v>0</v>
      </c>
      <c r="J5352" s="29">
        <v>0.72756100000000001</v>
      </c>
      <c r="K5352" s="29">
        <v>0.86453599999999997</v>
      </c>
      <c r="L5352" s="29">
        <v>1.0101100000000001</v>
      </c>
      <c r="M5352" s="29">
        <v>1.864536</v>
      </c>
    </row>
    <row r="5353" spans="1:13">
      <c r="A5353" s="25" t="s">
        <v>35569</v>
      </c>
      <c r="B5353" s="25" t="s">
        <v>598</v>
      </c>
      <c r="C5353" s="27">
        <v>37982375</v>
      </c>
      <c r="D5353" s="27">
        <v>37988375</v>
      </c>
      <c r="E5353" s="25" t="s">
        <v>592</v>
      </c>
      <c r="F5353" s="26" t="s">
        <v>35568</v>
      </c>
      <c r="G5353" s="26" t="s">
        <v>35567</v>
      </c>
      <c r="H5353" s="25" t="s">
        <v>35566</v>
      </c>
      <c r="I5353" s="29">
        <v>2.9801700000000002</v>
      </c>
      <c r="J5353" s="29">
        <v>3.9037500000000001</v>
      </c>
      <c r="K5353" s="29">
        <v>3.9801700000000002</v>
      </c>
      <c r="L5353" s="29">
        <v>4.1828900000000004</v>
      </c>
      <c r="M5353" s="29">
        <v>4.9801700000000002</v>
      </c>
    </row>
    <row r="5354" spans="1:13">
      <c r="A5354" s="25" t="s">
        <v>35565</v>
      </c>
      <c r="B5354" s="25" t="s">
        <v>593</v>
      </c>
      <c r="C5354" s="27">
        <v>71205951</v>
      </c>
      <c r="D5354" s="27">
        <v>71211951</v>
      </c>
      <c r="E5354" s="25" t="s">
        <v>582</v>
      </c>
      <c r="F5354" s="26" t="s">
        <v>35564</v>
      </c>
      <c r="G5354" s="26" t="s">
        <v>35563</v>
      </c>
      <c r="H5354" s="25" t="s">
        <v>35562</v>
      </c>
      <c r="I5354" s="29">
        <v>5.4104299999999999</v>
      </c>
      <c r="J5354" s="29">
        <v>6.1451099999999999</v>
      </c>
      <c r="K5354" s="29">
        <v>6.4104299999999999</v>
      </c>
      <c r="L5354" s="29">
        <v>6.4575800000000001</v>
      </c>
      <c r="M5354" s="29">
        <v>7.4104299999999999</v>
      </c>
    </row>
    <row r="5355" spans="1:13">
      <c r="A5355" s="25" t="s">
        <v>35561</v>
      </c>
      <c r="B5355" s="25" t="s">
        <v>598</v>
      </c>
      <c r="C5355" s="27">
        <v>5262720</v>
      </c>
      <c r="D5355" s="27">
        <v>5268720</v>
      </c>
      <c r="E5355" s="25" t="s">
        <v>592</v>
      </c>
      <c r="F5355" s="26" t="s">
        <v>35560</v>
      </c>
      <c r="G5355" s="26" t="s">
        <v>35559</v>
      </c>
      <c r="H5355" s="25" t="s">
        <v>35558</v>
      </c>
      <c r="I5355" s="29">
        <v>5.3249899999999997</v>
      </c>
      <c r="J5355" s="29">
        <v>6.1692200000000001</v>
      </c>
      <c r="K5355" s="29">
        <v>6.3249899999999997</v>
      </c>
      <c r="L5355" s="29">
        <v>6.4220499999999996</v>
      </c>
      <c r="M5355" s="29">
        <v>7.3249899999999997</v>
      </c>
    </row>
    <row r="5356" spans="1:13">
      <c r="A5356" s="25" t="s">
        <v>35557</v>
      </c>
      <c r="B5356" s="25" t="s">
        <v>676</v>
      </c>
      <c r="C5356" s="27">
        <v>169295111</v>
      </c>
      <c r="D5356" s="27">
        <v>169301111</v>
      </c>
      <c r="E5356" s="25" t="s">
        <v>592</v>
      </c>
      <c r="F5356" s="26" t="s">
        <v>35556</v>
      </c>
      <c r="G5356" s="26" t="s">
        <v>35555</v>
      </c>
      <c r="H5356" s="25" t="s">
        <v>35554</v>
      </c>
      <c r="I5356" s="29">
        <v>1.16934</v>
      </c>
      <c r="J5356" s="29">
        <v>2.0432899999999998</v>
      </c>
      <c r="K5356" s="29">
        <v>2.16934</v>
      </c>
      <c r="L5356" s="29">
        <v>2.3683200000000002</v>
      </c>
      <c r="M5356" s="29">
        <v>3.16934</v>
      </c>
    </row>
    <row r="5357" spans="1:13">
      <c r="A5357" s="25" t="s">
        <v>35553</v>
      </c>
      <c r="B5357" s="25" t="s">
        <v>668</v>
      </c>
      <c r="C5357" s="27">
        <v>98851984</v>
      </c>
      <c r="D5357" s="27">
        <v>98857984</v>
      </c>
      <c r="E5357" s="25" t="s">
        <v>582</v>
      </c>
      <c r="F5357" s="26" t="s">
        <v>35552</v>
      </c>
      <c r="G5357" s="26" t="s">
        <v>35551</v>
      </c>
      <c r="H5357" s="25" t="s">
        <v>35550</v>
      </c>
      <c r="I5357" s="29">
        <v>8.0587599999999995</v>
      </c>
      <c r="J5357" s="29">
        <v>8.9839900000000004</v>
      </c>
      <c r="K5357" s="29">
        <v>9.0587599999999995</v>
      </c>
      <c r="L5357" s="29">
        <v>9.1929099999999995</v>
      </c>
      <c r="M5357" s="29">
        <v>10</v>
      </c>
    </row>
    <row r="5358" spans="1:13">
      <c r="A5358" s="25" t="s">
        <v>35549</v>
      </c>
      <c r="B5358" s="25" t="s">
        <v>673</v>
      </c>
      <c r="C5358" s="27">
        <v>100193035</v>
      </c>
      <c r="D5358" s="27">
        <v>100199035</v>
      </c>
      <c r="E5358" s="25" t="s">
        <v>582</v>
      </c>
      <c r="F5358" s="26" t="s">
        <v>35548</v>
      </c>
      <c r="G5358" s="26" t="s">
        <v>35547</v>
      </c>
      <c r="H5358" s="25" t="s">
        <v>35546</v>
      </c>
      <c r="I5358" s="29">
        <v>4.75244</v>
      </c>
      <c r="J5358" s="29">
        <v>5.6849100000000004</v>
      </c>
      <c r="K5358" s="29">
        <v>5.75244</v>
      </c>
      <c r="L5358" s="29">
        <v>5.9867699999999999</v>
      </c>
      <c r="M5358" s="29">
        <v>6.75244</v>
      </c>
    </row>
    <row r="5359" spans="1:13">
      <c r="A5359" s="25" t="s">
        <v>35545</v>
      </c>
      <c r="B5359" s="25" t="s">
        <v>583</v>
      </c>
      <c r="C5359" s="27">
        <v>26057435</v>
      </c>
      <c r="D5359" s="27">
        <v>26063435</v>
      </c>
      <c r="E5359" s="25" t="s">
        <v>592</v>
      </c>
      <c r="F5359" s="26" t="s">
        <v>35544</v>
      </c>
      <c r="G5359" s="26" t="s">
        <v>35543</v>
      </c>
      <c r="H5359" s="25" t="s">
        <v>35542</v>
      </c>
      <c r="I5359" s="29">
        <v>3.7092900000000002</v>
      </c>
      <c r="J5359" s="29">
        <v>4.5341300000000002</v>
      </c>
      <c r="K5359" s="29">
        <v>4.7092900000000002</v>
      </c>
      <c r="L5359" s="29">
        <v>4.79277</v>
      </c>
      <c r="M5359" s="29">
        <v>5.7092900000000002</v>
      </c>
    </row>
    <row r="5360" spans="1:13">
      <c r="A5360" s="25" t="s">
        <v>35541</v>
      </c>
      <c r="B5360" s="25" t="s">
        <v>593</v>
      </c>
      <c r="C5360" s="27">
        <v>58122223</v>
      </c>
      <c r="D5360" s="27">
        <v>58128223</v>
      </c>
      <c r="E5360" s="25" t="s">
        <v>582</v>
      </c>
      <c r="F5360" s="26" t="s">
        <v>35540</v>
      </c>
      <c r="G5360" s="26" t="s">
        <v>35539</v>
      </c>
      <c r="H5360" s="25" t="s">
        <v>35538</v>
      </c>
      <c r="I5360" s="29">
        <v>4.0822200000000004</v>
      </c>
      <c r="J5360" s="29">
        <v>4.9366500000000002</v>
      </c>
      <c r="K5360" s="29">
        <v>5.0822200000000004</v>
      </c>
      <c r="L5360" s="29">
        <v>5.2908900000000001</v>
      </c>
      <c r="M5360" s="29">
        <v>6.0822200000000004</v>
      </c>
    </row>
    <row r="5361" spans="1:13">
      <c r="A5361" s="25" t="s">
        <v>35537</v>
      </c>
      <c r="B5361" s="25" t="s">
        <v>649</v>
      </c>
      <c r="C5361" s="27">
        <v>64533228</v>
      </c>
      <c r="D5361" s="27">
        <v>64539228</v>
      </c>
      <c r="E5361" s="25" t="s">
        <v>582</v>
      </c>
      <c r="F5361" s="26" t="s">
        <v>35536</v>
      </c>
      <c r="G5361" s="26" t="s">
        <v>35535</v>
      </c>
      <c r="H5361" s="25" t="s">
        <v>35534</v>
      </c>
      <c r="I5361" s="29">
        <v>5.3461600000000002</v>
      </c>
      <c r="J5361" s="29">
        <v>6.2099799999999998</v>
      </c>
      <c r="K5361" s="29">
        <v>6.3461600000000002</v>
      </c>
      <c r="L5361" s="29">
        <v>6.4343599999999999</v>
      </c>
      <c r="M5361" s="29">
        <v>7.3461600000000002</v>
      </c>
    </row>
    <row r="5362" spans="1:13">
      <c r="A5362" s="25" t="s">
        <v>35533</v>
      </c>
      <c r="B5362" s="25" t="s">
        <v>583</v>
      </c>
      <c r="C5362" s="27">
        <v>39972116</v>
      </c>
      <c r="D5362" s="27">
        <v>39978116</v>
      </c>
      <c r="E5362" s="25" t="s">
        <v>582</v>
      </c>
      <c r="F5362" s="26" t="s">
        <v>35532</v>
      </c>
      <c r="G5362" s="26" t="s">
        <v>35531</v>
      </c>
      <c r="H5362" s="25" t="s">
        <v>35530</v>
      </c>
      <c r="I5362" s="29">
        <v>3.4868299999999999</v>
      </c>
      <c r="J5362" s="29">
        <v>4.2454200000000002</v>
      </c>
      <c r="K5362" s="29">
        <v>4.4868300000000003</v>
      </c>
      <c r="L5362" s="29">
        <v>4.5711399999999998</v>
      </c>
      <c r="M5362" s="29">
        <v>5.4868300000000003</v>
      </c>
    </row>
    <row r="5363" spans="1:13">
      <c r="A5363" s="25" t="s">
        <v>35529</v>
      </c>
      <c r="B5363" s="25" t="s">
        <v>703</v>
      </c>
      <c r="C5363" s="27">
        <v>257059</v>
      </c>
      <c r="D5363" s="27">
        <v>263059</v>
      </c>
      <c r="E5363" s="25" t="s">
        <v>592</v>
      </c>
      <c r="F5363" s="26" t="s">
        <v>35528</v>
      </c>
      <c r="G5363" s="26" t="s">
        <v>35527</v>
      </c>
      <c r="H5363" s="25" t="s">
        <v>35526</v>
      </c>
      <c r="I5363" s="29">
        <v>4.8385999999999996</v>
      </c>
      <c r="J5363" s="29">
        <v>5.6980500000000003</v>
      </c>
      <c r="K5363" s="29">
        <v>5.8385999999999996</v>
      </c>
      <c r="L5363" s="29">
        <v>5.9601199999999999</v>
      </c>
      <c r="M5363" s="29">
        <v>6.8385999999999996</v>
      </c>
    </row>
    <row r="5364" spans="1:13">
      <c r="A5364" s="25" t="s">
        <v>35525</v>
      </c>
      <c r="B5364" s="25" t="s">
        <v>583</v>
      </c>
      <c r="C5364" s="27">
        <v>212838154</v>
      </c>
      <c r="D5364" s="27">
        <v>212844154</v>
      </c>
      <c r="E5364" s="25" t="s">
        <v>582</v>
      </c>
      <c r="F5364" s="26" t="s">
        <v>35524</v>
      </c>
      <c r="G5364" s="26" t="s">
        <v>35523</v>
      </c>
      <c r="H5364" s="25" t="s">
        <v>35522</v>
      </c>
      <c r="I5364" s="29">
        <v>2.7241900000000001</v>
      </c>
      <c r="J5364" s="29">
        <v>3.5773100000000002</v>
      </c>
      <c r="K5364" s="29">
        <v>3.7241900000000001</v>
      </c>
      <c r="L5364" s="29">
        <v>3.84476</v>
      </c>
      <c r="M5364" s="29">
        <v>4.7241900000000001</v>
      </c>
    </row>
    <row r="5365" spans="1:13">
      <c r="A5365" s="25" t="s">
        <v>35521</v>
      </c>
      <c r="B5365" s="25" t="s">
        <v>703</v>
      </c>
      <c r="C5365" s="27">
        <v>12932982</v>
      </c>
      <c r="D5365" s="27">
        <v>12938982</v>
      </c>
      <c r="E5365" s="25" t="s">
        <v>582</v>
      </c>
      <c r="F5365" s="26" t="s">
        <v>35520</v>
      </c>
      <c r="G5365" s="26" t="s">
        <v>35519</v>
      </c>
      <c r="H5365" s="25" t="s">
        <v>35518</v>
      </c>
      <c r="I5365" s="29">
        <v>4.3899999999999997</v>
      </c>
      <c r="J5365" s="29">
        <v>5.1670800000000003</v>
      </c>
      <c r="K5365" s="29">
        <v>5.39</v>
      </c>
      <c r="L5365" s="29">
        <v>5.4992799999999997</v>
      </c>
      <c r="M5365" s="29">
        <v>6.39</v>
      </c>
    </row>
    <row r="5366" spans="1:13">
      <c r="A5366" s="25" t="s">
        <v>35517</v>
      </c>
      <c r="B5366" s="25" t="s">
        <v>598</v>
      </c>
      <c r="C5366" s="27">
        <v>50400053</v>
      </c>
      <c r="D5366" s="27">
        <v>50406053</v>
      </c>
      <c r="E5366" s="25" t="s">
        <v>592</v>
      </c>
      <c r="F5366" s="26" t="s">
        <v>35516</v>
      </c>
      <c r="G5366" s="26" t="s">
        <v>35515</v>
      </c>
      <c r="H5366" s="25" t="s">
        <v>35514</v>
      </c>
      <c r="I5366" s="29">
        <v>4.3915199999999999</v>
      </c>
      <c r="J5366" s="29">
        <v>5.1718599999999997</v>
      </c>
      <c r="K5366" s="29">
        <v>5.3915199999999999</v>
      </c>
      <c r="L5366" s="29">
        <v>5.47804</v>
      </c>
      <c r="M5366" s="29">
        <v>6.3915199999999999</v>
      </c>
    </row>
    <row r="5367" spans="1:13">
      <c r="A5367" s="25" t="s">
        <v>35513</v>
      </c>
      <c r="B5367" s="25" t="s">
        <v>598</v>
      </c>
      <c r="C5367" s="27">
        <v>71028377</v>
      </c>
      <c r="D5367" s="27">
        <v>71034377</v>
      </c>
      <c r="E5367" s="25" t="s">
        <v>582</v>
      </c>
      <c r="F5367" s="26" t="s">
        <v>35512</v>
      </c>
      <c r="G5367" s="26" t="s">
        <v>35511</v>
      </c>
      <c r="H5367" s="25" t="s">
        <v>35510</v>
      </c>
      <c r="I5367" s="29">
        <v>2.3759399999999999</v>
      </c>
      <c r="J5367" s="29">
        <v>3.2633800000000002</v>
      </c>
      <c r="K5367" s="29">
        <v>3.3759399999999999</v>
      </c>
      <c r="L5367" s="29">
        <v>3.5949800000000001</v>
      </c>
      <c r="M5367" s="29">
        <v>4.3759399999999999</v>
      </c>
    </row>
    <row r="5368" spans="1:13">
      <c r="A5368" s="25" t="s">
        <v>35509</v>
      </c>
      <c r="B5368" s="25" t="s">
        <v>668</v>
      </c>
      <c r="C5368" s="27">
        <v>28001644</v>
      </c>
      <c r="D5368" s="27">
        <v>28007644</v>
      </c>
      <c r="E5368" s="25" t="s">
        <v>582</v>
      </c>
      <c r="F5368" s="26" t="s">
        <v>35508</v>
      </c>
      <c r="G5368" s="26" t="s">
        <v>35507</v>
      </c>
      <c r="H5368" s="25" t="s">
        <v>35506</v>
      </c>
      <c r="I5368" s="29">
        <v>2.2941099999999999</v>
      </c>
      <c r="J5368" s="29">
        <v>3.1549200000000002</v>
      </c>
      <c r="K5368" s="29">
        <v>3.2941099999999999</v>
      </c>
      <c r="L5368" s="29">
        <v>3.4310900000000002</v>
      </c>
      <c r="M5368" s="29">
        <v>4.2941099999999999</v>
      </c>
    </row>
    <row r="5369" spans="1:13">
      <c r="A5369" s="25" t="s">
        <v>35505</v>
      </c>
      <c r="B5369" s="25" t="s">
        <v>593</v>
      </c>
      <c r="C5369" s="27">
        <v>55697253</v>
      </c>
      <c r="D5369" s="27">
        <v>55703253</v>
      </c>
      <c r="E5369" s="25" t="s">
        <v>592</v>
      </c>
      <c r="F5369" s="26" t="s">
        <v>35504</v>
      </c>
      <c r="G5369" s="26" t="s">
        <v>35503</v>
      </c>
      <c r="H5369" s="25" t="s">
        <v>35502</v>
      </c>
      <c r="I5369" s="29">
        <v>0</v>
      </c>
      <c r="J5369" s="29">
        <v>0.430419</v>
      </c>
      <c r="K5369" s="29">
        <v>0.59552300000000002</v>
      </c>
      <c r="L5369" s="29">
        <v>0.66090800000000005</v>
      </c>
      <c r="M5369" s="29">
        <v>1.595523</v>
      </c>
    </row>
    <row r="5370" spans="1:13">
      <c r="A5370" s="25" t="s">
        <v>35501</v>
      </c>
      <c r="B5370" s="25" t="s">
        <v>639</v>
      </c>
      <c r="C5370" s="27">
        <v>37816987</v>
      </c>
      <c r="D5370" s="27">
        <v>37822987</v>
      </c>
      <c r="E5370" s="25" t="s">
        <v>582</v>
      </c>
      <c r="F5370" s="26" t="s">
        <v>35500</v>
      </c>
      <c r="G5370" s="26" t="s">
        <v>35499</v>
      </c>
      <c r="H5370" s="25" t="s">
        <v>35498</v>
      </c>
      <c r="I5370" s="29">
        <v>5.0555099999999999</v>
      </c>
      <c r="J5370" s="29">
        <v>5.8953199999999999</v>
      </c>
      <c r="K5370" s="29">
        <v>6.0555099999999999</v>
      </c>
      <c r="L5370" s="29">
        <v>6.19543</v>
      </c>
      <c r="M5370" s="29">
        <v>7.0555099999999999</v>
      </c>
    </row>
    <row r="5371" spans="1:13">
      <c r="A5371" s="25" t="s">
        <v>35497</v>
      </c>
      <c r="B5371" s="25" t="s">
        <v>603</v>
      </c>
      <c r="C5371" s="27">
        <v>150407814</v>
      </c>
      <c r="D5371" s="27">
        <v>150413814</v>
      </c>
      <c r="E5371" s="25" t="s">
        <v>592</v>
      </c>
      <c r="F5371" s="26" t="s">
        <v>35496</v>
      </c>
      <c r="G5371" s="26" t="s">
        <v>35495</v>
      </c>
      <c r="H5371" s="25" t="s">
        <v>35494</v>
      </c>
      <c r="I5371" s="29">
        <v>1.9309700000000001</v>
      </c>
      <c r="J5371" s="29">
        <v>2.88409</v>
      </c>
      <c r="K5371" s="29">
        <v>2.9309699999999999</v>
      </c>
      <c r="L5371" s="29">
        <v>3.1273599999999999</v>
      </c>
      <c r="M5371" s="29">
        <v>3.9309699999999999</v>
      </c>
    </row>
    <row r="5372" spans="1:13">
      <c r="A5372" s="25" t="s">
        <v>35493</v>
      </c>
      <c r="B5372" s="25" t="s">
        <v>587</v>
      </c>
      <c r="C5372" s="27">
        <v>14537049</v>
      </c>
      <c r="D5372" s="27">
        <v>14543049</v>
      </c>
      <c r="E5372" s="25" t="s">
        <v>582</v>
      </c>
      <c r="F5372" s="26" t="s">
        <v>35492</v>
      </c>
      <c r="G5372" s="26" t="s">
        <v>35491</v>
      </c>
      <c r="H5372" s="25" t="s">
        <v>35490</v>
      </c>
      <c r="I5372" s="29">
        <v>1.0140499999999999</v>
      </c>
      <c r="J5372" s="29">
        <v>1.92737</v>
      </c>
      <c r="K5372" s="29">
        <v>2.0140500000000001</v>
      </c>
      <c r="L5372" s="29">
        <v>2.15747</v>
      </c>
      <c r="M5372" s="29">
        <v>3.0140500000000001</v>
      </c>
    </row>
    <row r="5373" spans="1:13">
      <c r="A5373" s="25" t="s">
        <v>35489</v>
      </c>
      <c r="B5373" s="25" t="s">
        <v>609</v>
      </c>
      <c r="C5373" s="27">
        <v>152793505</v>
      </c>
      <c r="D5373" s="27">
        <v>152799505</v>
      </c>
      <c r="E5373" s="25" t="s">
        <v>592</v>
      </c>
      <c r="F5373" s="26" t="s">
        <v>35488</v>
      </c>
      <c r="G5373" s="26" t="s">
        <v>35487</v>
      </c>
      <c r="H5373" s="25" t="s">
        <v>35486</v>
      </c>
      <c r="I5373" s="29">
        <v>0.39639999999999997</v>
      </c>
      <c r="J5373" s="29">
        <v>1.30758</v>
      </c>
      <c r="K5373" s="29">
        <v>1.3964000000000001</v>
      </c>
      <c r="L5373" s="29">
        <v>1.62201</v>
      </c>
      <c r="M5373" s="29">
        <v>2.3963999999999999</v>
      </c>
    </row>
    <row r="5374" spans="1:13">
      <c r="A5374" s="25" t="s">
        <v>35485</v>
      </c>
      <c r="B5374" s="25" t="s">
        <v>132</v>
      </c>
      <c r="C5374" s="27" t="s">
        <v>132</v>
      </c>
      <c r="D5374" s="27" t="s">
        <v>132</v>
      </c>
      <c r="E5374" s="25" t="s">
        <v>132</v>
      </c>
      <c r="F5374" s="26" t="s">
        <v>35484</v>
      </c>
      <c r="G5374" s="26" t="s">
        <v>35483</v>
      </c>
      <c r="H5374" s="25" t="s">
        <v>35482</v>
      </c>
      <c r="I5374" s="29">
        <v>7.1768299999999998</v>
      </c>
      <c r="J5374" s="29">
        <v>8.0195600000000002</v>
      </c>
      <c r="K5374" s="29">
        <v>8.1768300000000007</v>
      </c>
      <c r="L5374" s="29">
        <v>8.2705300000000008</v>
      </c>
      <c r="M5374" s="29">
        <v>9.1768300000000007</v>
      </c>
    </row>
    <row r="5375" spans="1:13">
      <c r="A5375" s="25" t="s">
        <v>35481</v>
      </c>
      <c r="B5375" s="25" t="s">
        <v>989</v>
      </c>
      <c r="C5375" s="27">
        <v>70512833</v>
      </c>
      <c r="D5375" s="27">
        <v>70518833</v>
      </c>
      <c r="E5375" s="25" t="s">
        <v>582</v>
      </c>
      <c r="F5375" s="26" t="s">
        <v>35480</v>
      </c>
      <c r="G5375" s="26" t="s">
        <v>35479</v>
      </c>
      <c r="H5375" s="25" t="s">
        <v>35478</v>
      </c>
      <c r="I5375" s="29">
        <v>0</v>
      </c>
      <c r="J5375" s="29">
        <v>4.1859799999999997E-3</v>
      </c>
      <c r="K5375" s="29">
        <v>1.0597799999999999E-2</v>
      </c>
      <c r="L5375" s="29">
        <v>1.10025E-2</v>
      </c>
      <c r="M5375" s="29">
        <v>1.0105978</v>
      </c>
    </row>
    <row r="5376" spans="1:13">
      <c r="A5376" s="25" t="s">
        <v>35477</v>
      </c>
      <c r="B5376" s="25" t="s">
        <v>603</v>
      </c>
      <c r="C5376" s="27">
        <v>116284798</v>
      </c>
      <c r="D5376" s="27">
        <v>116290798</v>
      </c>
      <c r="E5376" s="25" t="s">
        <v>582</v>
      </c>
      <c r="F5376" s="26" t="s">
        <v>35476</v>
      </c>
      <c r="G5376" s="26" t="s">
        <v>35475</v>
      </c>
      <c r="H5376" s="25" t="s">
        <v>35474</v>
      </c>
      <c r="I5376" s="29">
        <v>4.9534900000000004</v>
      </c>
      <c r="J5376" s="29">
        <v>5.8160999999999996</v>
      </c>
      <c r="K5376" s="29">
        <v>5.9534900000000004</v>
      </c>
      <c r="L5376" s="29">
        <v>6.2336099999999997</v>
      </c>
      <c r="M5376" s="29">
        <v>6.9534900000000004</v>
      </c>
    </row>
    <row r="5377" spans="1:13">
      <c r="A5377" s="25" t="s">
        <v>35473</v>
      </c>
      <c r="B5377" s="25" t="s">
        <v>842</v>
      </c>
      <c r="C5377" s="27">
        <v>54187324</v>
      </c>
      <c r="D5377" s="27">
        <v>54193324</v>
      </c>
      <c r="E5377" s="25" t="s">
        <v>592</v>
      </c>
      <c r="F5377" s="26" t="s">
        <v>35472</v>
      </c>
      <c r="G5377" s="26" t="s">
        <v>35471</v>
      </c>
      <c r="H5377" s="25" t="s">
        <v>35470</v>
      </c>
      <c r="I5377" s="29">
        <v>2.4948399999999999</v>
      </c>
      <c r="J5377" s="29">
        <v>3.3320599999999998</v>
      </c>
      <c r="K5377" s="29">
        <v>3.4948399999999999</v>
      </c>
      <c r="L5377" s="29">
        <v>3.7414000000000001</v>
      </c>
      <c r="M5377" s="29">
        <v>4.4948399999999999</v>
      </c>
    </row>
    <row r="5378" spans="1:13">
      <c r="A5378" s="25" t="s">
        <v>35469</v>
      </c>
      <c r="B5378" s="25" t="s">
        <v>606</v>
      </c>
      <c r="C5378" s="27">
        <v>3356097</v>
      </c>
      <c r="D5378" s="27">
        <v>3362097</v>
      </c>
      <c r="E5378" s="25" t="s">
        <v>582</v>
      </c>
      <c r="F5378" s="26" t="s">
        <v>35458</v>
      </c>
      <c r="G5378" s="26" t="s">
        <v>130</v>
      </c>
      <c r="H5378" s="25" t="s">
        <v>35457</v>
      </c>
      <c r="I5378" s="29">
        <v>5.4821900000000001</v>
      </c>
      <c r="J5378" s="29">
        <v>6.2984799999999996</v>
      </c>
      <c r="K5378" s="29">
        <v>6.4821900000000001</v>
      </c>
      <c r="L5378" s="29">
        <v>6.6107399999999998</v>
      </c>
      <c r="M5378" s="29">
        <v>7.4821900000000001</v>
      </c>
    </row>
    <row r="5379" spans="1:13">
      <c r="A5379" s="25" t="s">
        <v>35468</v>
      </c>
      <c r="B5379" s="25" t="s">
        <v>614</v>
      </c>
      <c r="C5379" s="27">
        <v>32249108</v>
      </c>
      <c r="D5379" s="27">
        <v>32255108</v>
      </c>
      <c r="E5379" s="25" t="s">
        <v>582</v>
      </c>
      <c r="F5379" s="26" t="s">
        <v>35458</v>
      </c>
      <c r="G5379" s="26" t="s">
        <v>35467</v>
      </c>
      <c r="H5379" s="25" t="s">
        <v>35466</v>
      </c>
      <c r="I5379" s="29">
        <v>5.4821900000000001</v>
      </c>
      <c r="J5379" s="29">
        <v>6.2984799999999996</v>
      </c>
      <c r="K5379" s="29">
        <v>6.4821900000000001</v>
      </c>
      <c r="L5379" s="29">
        <v>6.6107399999999998</v>
      </c>
      <c r="M5379" s="29">
        <v>7.4821900000000001</v>
      </c>
    </row>
    <row r="5380" spans="1:13">
      <c r="A5380" s="25" t="s">
        <v>35465</v>
      </c>
      <c r="B5380" s="25" t="s">
        <v>132</v>
      </c>
      <c r="C5380" s="27" t="s">
        <v>132</v>
      </c>
      <c r="D5380" s="27" t="s">
        <v>132</v>
      </c>
      <c r="E5380" s="25" t="s">
        <v>132</v>
      </c>
      <c r="F5380" s="26" t="s">
        <v>35458</v>
      </c>
      <c r="G5380" s="26" t="s">
        <v>130</v>
      </c>
      <c r="H5380" s="25" t="s">
        <v>35457</v>
      </c>
      <c r="I5380" s="29">
        <v>5.4821900000000001</v>
      </c>
      <c r="J5380" s="29">
        <v>6.2984799999999996</v>
      </c>
      <c r="K5380" s="29">
        <v>6.4821900000000001</v>
      </c>
      <c r="L5380" s="29">
        <v>6.6107399999999998</v>
      </c>
      <c r="M5380" s="29">
        <v>7.4821900000000001</v>
      </c>
    </row>
    <row r="5381" spans="1:13">
      <c r="A5381" s="25" t="s">
        <v>35464</v>
      </c>
      <c r="B5381" s="25" t="s">
        <v>132</v>
      </c>
      <c r="C5381" s="27" t="s">
        <v>132</v>
      </c>
      <c r="D5381" s="27" t="s">
        <v>132</v>
      </c>
      <c r="E5381" s="25" t="s">
        <v>132</v>
      </c>
      <c r="F5381" s="26" t="s">
        <v>35458</v>
      </c>
      <c r="G5381" s="26" t="s">
        <v>130</v>
      </c>
      <c r="H5381" s="25" t="s">
        <v>35457</v>
      </c>
      <c r="I5381" s="29">
        <v>5.4821900000000001</v>
      </c>
      <c r="J5381" s="29">
        <v>6.2984799999999996</v>
      </c>
      <c r="K5381" s="29">
        <v>6.4821900000000001</v>
      </c>
      <c r="L5381" s="29">
        <v>6.6107399999999998</v>
      </c>
      <c r="M5381" s="29">
        <v>7.4821900000000001</v>
      </c>
    </row>
    <row r="5382" spans="1:13">
      <c r="A5382" s="25" t="s">
        <v>35463</v>
      </c>
      <c r="B5382" s="25" t="s">
        <v>132</v>
      </c>
      <c r="C5382" s="27" t="s">
        <v>132</v>
      </c>
      <c r="D5382" s="27" t="s">
        <v>132</v>
      </c>
      <c r="E5382" s="25" t="s">
        <v>132</v>
      </c>
      <c r="F5382" s="26" t="s">
        <v>35458</v>
      </c>
      <c r="G5382" s="26" t="s">
        <v>130</v>
      </c>
      <c r="H5382" s="25" t="s">
        <v>35457</v>
      </c>
      <c r="I5382" s="29">
        <v>5.4821900000000001</v>
      </c>
      <c r="J5382" s="29">
        <v>6.2984799999999996</v>
      </c>
      <c r="K5382" s="29">
        <v>6.4821900000000001</v>
      </c>
      <c r="L5382" s="29">
        <v>6.6107399999999998</v>
      </c>
      <c r="M5382" s="29">
        <v>7.4821900000000001</v>
      </c>
    </row>
    <row r="5383" spans="1:13">
      <c r="A5383" s="25" t="s">
        <v>35462</v>
      </c>
      <c r="B5383" s="25" t="s">
        <v>132</v>
      </c>
      <c r="C5383" s="27" t="s">
        <v>132</v>
      </c>
      <c r="D5383" s="27" t="s">
        <v>132</v>
      </c>
      <c r="E5383" s="25" t="s">
        <v>132</v>
      </c>
      <c r="F5383" s="26" t="s">
        <v>35458</v>
      </c>
      <c r="G5383" s="26" t="s">
        <v>35461</v>
      </c>
      <c r="H5383" s="25" t="s">
        <v>35460</v>
      </c>
      <c r="I5383" s="29">
        <v>5.4821900000000001</v>
      </c>
      <c r="J5383" s="29">
        <v>6.2984799999999996</v>
      </c>
      <c r="K5383" s="29">
        <v>6.4821900000000001</v>
      </c>
      <c r="L5383" s="29">
        <v>6.6107399999999998</v>
      </c>
      <c r="M5383" s="29">
        <v>7.4821900000000001</v>
      </c>
    </row>
    <row r="5384" spans="1:13">
      <c r="A5384" s="25" t="s">
        <v>35459</v>
      </c>
      <c r="B5384" s="25" t="s">
        <v>132</v>
      </c>
      <c r="C5384" s="27" t="s">
        <v>132</v>
      </c>
      <c r="D5384" s="27" t="s">
        <v>132</v>
      </c>
      <c r="E5384" s="25" t="s">
        <v>132</v>
      </c>
      <c r="F5384" s="26" t="s">
        <v>35458</v>
      </c>
      <c r="G5384" s="26" t="s">
        <v>130</v>
      </c>
      <c r="H5384" s="25" t="s">
        <v>35457</v>
      </c>
      <c r="I5384" s="29">
        <v>5.4821900000000001</v>
      </c>
      <c r="J5384" s="29">
        <v>6.2984799999999996</v>
      </c>
      <c r="K5384" s="29">
        <v>6.4821900000000001</v>
      </c>
      <c r="L5384" s="29">
        <v>6.6107399999999998</v>
      </c>
      <c r="M5384" s="29">
        <v>7.4821900000000001</v>
      </c>
    </row>
    <row r="5385" spans="1:13">
      <c r="A5385" s="25" t="s">
        <v>35456</v>
      </c>
      <c r="B5385" s="25" t="s">
        <v>583</v>
      </c>
      <c r="C5385" s="27">
        <v>228915564</v>
      </c>
      <c r="D5385" s="27">
        <v>228921564</v>
      </c>
      <c r="E5385" s="25" t="s">
        <v>592</v>
      </c>
      <c r="F5385" s="26" t="s">
        <v>35455</v>
      </c>
      <c r="G5385" s="26" t="s">
        <v>35454</v>
      </c>
      <c r="H5385" s="25" t="s">
        <v>35453</v>
      </c>
      <c r="I5385" s="29">
        <v>0</v>
      </c>
      <c r="J5385" s="29">
        <v>0.129051</v>
      </c>
      <c r="K5385" s="29">
        <v>0.231964</v>
      </c>
      <c r="L5385" s="29">
        <v>0.231964</v>
      </c>
      <c r="M5385" s="29">
        <v>1.2319640000000001</v>
      </c>
    </row>
    <row r="5386" spans="1:13">
      <c r="A5386" s="25" t="s">
        <v>35452</v>
      </c>
      <c r="B5386" s="25" t="s">
        <v>583</v>
      </c>
      <c r="C5386" s="27">
        <v>37925739</v>
      </c>
      <c r="D5386" s="27">
        <v>37931739</v>
      </c>
      <c r="E5386" s="25" t="s">
        <v>582</v>
      </c>
      <c r="F5386" s="26" t="s">
        <v>35451</v>
      </c>
      <c r="G5386" s="26" t="s">
        <v>35450</v>
      </c>
      <c r="H5386" s="25" t="s">
        <v>35449</v>
      </c>
      <c r="I5386" s="29">
        <v>4.1261900000000002</v>
      </c>
      <c r="J5386" s="29">
        <v>5.01098</v>
      </c>
      <c r="K5386" s="29">
        <v>5.1261900000000002</v>
      </c>
      <c r="L5386" s="29">
        <v>5.2386900000000001</v>
      </c>
      <c r="M5386" s="29">
        <v>6.1261900000000002</v>
      </c>
    </row>
    <row r="5387" spans="1:13">
      <c r="A5387" s="25" t="s">
        <v>35448</v>
      </c>
      <c r="B5387" s="25" t="s">
        <v>633</v>
      </c>
      <c r="C5387" s="27">
        <v>5821841</v>
      </c>
      <c r="D5387" s="27">
        <v>5827841</v>
      </c>
      <c r="E5387" s="25" t="s">
        <v>592</v>
      </c>
      <c r="F5387" s="26" t="s">
        <v>35447</v>
      </c>
      <c r="G5387" s="26" t="s">
        <v>35446</v>
      </c>
      <c r="H5387" s="25" t="s">
        <v>35445</v>
      </c>
      <c r="I5387" s="29">
        <v>2.7934800000000002</v>
      </c>
      <c r="J5387" s="29">
        <v>3.58954</v>
      </c>
      <c r="K5387" s="29">
        <v>3.7934800000000002</v>
      </c>
      <c r="L5387" s="29">
        <v>3.9065699999999999</v>
      </c>
      <c r="M5387" s="29">
        <v>4.7934799999999997</v>
      </c>
    </row>
    <row r="5388" spans="1:13">
      <c r="A5388" s="25" t="s">
        <v>35444</v>
      </c>
      <c r="B5388" s="25" t="s">
        <v>784</v>
      </c>
      <c r="C5388" s="27">
        <v>29368901</v>
      </c>
      <c r="D5388" s="27">
        <v>29374901</v>
      </c>
      <c r="E5388" s="25" t="s">
        <v>582</v>
      </c>
      <c r="F5388" s="26" t="s">
        <v>35443</v>
      </c>
      <c r="G5388" s="26" t="s">
        <v>35442</v>
      </c>
      <c r="H5388" s="25" t="s">
        <v>35441</v>
      </c>
      <c r="I5388" s="29">
        <v>3.3269199999999999</v>
      </c>
      <c r="J5388" s="29">
        <v>4.1188200000000004</v>
      </c>
      <c r="K5388" s="29">
        <v>4.3269200000000003</v>
      </c>
      <c r="L5388" s="29">
        <v>4.4424099999999997</v>
      </c>
      <c r="M5388" s="29">
        <v>5.3269200000000003</v>
      </c>
    </row>
    <row r="5389" spans="1:13">
      <c r="A5389" s="25" t="s">
        <v>35440</v>
      </c>
      <c r="B5389" s="25" t="s">
        <v>587</v>
      </c>
      <c r="C5389" s="27">
        <v>175747208</v>
      </c>
      <c r="D5389" s="27">
        <v>175753208</v>
      </c>
      <c r="E5389" s="25" t="s">
        <v>592</v>
      </c>
      <c r="F5389" s="26" t="s">
        <v>35439</v>
      </c>
      <c r="G5389" s="26" t="s">
        <v>35438</v>
      </c>
      <c r="H5389" s="25" t="s">
        <v>35437</v>
      </c>
      <c r="I5389" s="29">
        <v>5.16242</v>
      </c>
      <c r="J5389" s="29">
        <v>6.1115000000000004</v>
      </c>
      <c r="K5389" s="29">
        <v>6.16242</v>
      </c>
      <c r="L5389" s="29">
        <v>6.2554999999999996</v>
      </c>
      <c r="M5389" s="29">
        <v>7.16242</v>
      </c>
    </row>
    <row r="5390" spans="1:13">
      <c r="A5390" s="25" t="s">
        <v>35436</v>
      </c>
      <c r="B5390" s="25" t="s">
        <v>1160</v>
      </c>
      <c r="C5390" s="27">
        <v>40351930</v>
      </c>
      <c r="D5390" s="27">
        <v>40357930</v>
      </c>
      <c r="E5390" s="25" t="s">
        <v>592</v>
      </c>
      <c r="F5390" s="26" t="s">
        <v>35435</v>
      </c>
      <c r="G5390" s="26" t="s">
        <v>35434</v>
      </c>
      <c r="H5390" s="25" t="s">
        <v>35433</v>
      </c>
      <c r="I5390" s="29">
        <v>4.7930599999999997</v>
      </c>
      <c r="J5390" s="29">
        <v>5.6551400000000003</v>
      </c>
      <c r="K5390" s="29">
        <v>5.7930599999999997</v>
      </c>
      <c r="L5390" s="29">
        <v>5.9196900000000001</v>
      </c>
      <c r="M5390" s="29">
        <v>6.7930599999999997</v>
      </c>
    </row>
    <row r="5391" spans="1:13">
      <c r="A5391" s="25" t="s">
        <v>35432</v>
      </c>
      <c r="B5391" s="25" t="s">
        <v>644</v>
      </c>
      <c r="C5391" s="27">
        <v>54395980</v>
      </c>
      <c r="D5391" s="27">
        <v>54401980</v>
      </c>
      <c r="E5391" s="25" t="s">
        <v>582</v>
      </c>
      <c r="F5391" s="26" t="s">
        <v>35431</v>
      </c>
      <c r="G5391" s="26" t="s">
        <v>35430</v>
      </c>
      <c r="H5391" s="25" t="s">
        <v>35429</v>
      </c>
      <c r="I5391" s="29">
        <v>3.7067000000000001</v>
      </c>
      <c r="J5391" s="29">
        <v>4.5956400000000004</v>
      </c>
      <c r="K5391" s="29">
        <v>4.7066999999999997</v>
      </c>
      <c r="L5391" s="29">
        <v>4.8313499999999996</v>
      </c>
      <c r="M5391" s="29">
        <v>5.7066999999999997</v>
      </c>
    </row>
    <row r="5392" spans="1:13">
      <c r="A5392" s="25" t="s">
        <v>35428</v>
      </c>
      <c r="B5392" s="25" t="s">
        <v>649</v>
      </c>
      <c r="C5392" s="27">
        <v>57231617</v>
      </c>
      <c r="D5392" s="27">
        <v>57237617</v>
      </c>
      <c r="E5392" s="25" t="s">
        <v>582</v>
      </c>
      <c r="F5392" s="26" t="s">
        <v>35427</v>
      </c>
      <c r="G5392" s="26" t="s">
        <v>35426</v>
      </c>
      <c r="H5392" s="25" t="s">
        <v>35425</v>
      </c>
      <c r="I5392" s="29">
        <v>5.8370800000000003</v>
      </c>
      <c r="J5392" s="29">
        <v>6.6886999999999999</v>
      </c>
      <c r="K5392" s="29">
        <v>6.8370800000000003</v>
      </c>
      <c r="L5392" s="29">
        <v>6.9396100000000001</v>
      </c>
      <c r="M5392" s="29">
        <v>7.8370800000000003</v>
      </c>
    </row>
    <row r="5393" spans="1:13">
      <c r="A5393" s="25" t="s">
        <v>35424</v>
      </c>
      <c r="B5393" s="25" t="s">
        <v>593</v>
      </c>
      <c r="C5393" s="27">
        <v>119836075</v>
      </c>
      <c r="D5393" s="27">
        <v>119842075</v>
      </c>
      <c r="E5393" s="25" t="s">
        <v>582</v>
      </c>
      <c r="F5393" s="26" t="s">
        <v>35423</v>
      </c>
      <c r="G5393" s="26" t="s">
        <v>35422</v>
      </c>
      <c r="H5393" s="25" t="s">
        <v>35421</v>
      </c>
      <c r="I5393" s="29">
        <v>6.1787299999999998</v>
      </c>
      <c r="J5393" s="29">
        <v>6.9900700000000002</v>
      </c>
      <c r="K5393" s="29">
        <v>7.1787299999999998</v>
      </c>
      <c r="L5393" s="29">
        <v>7.42624</v>
      </c>
      <c r="M5393" s="29">
        <v>8.1787299999999998</v>
      </c>
    </row>
    <row r="5394" spans="1:13">
      <c r="A5394" s="25" t="s">
        <v>35420</v>
      </c>
      <c r="B5394" s="25" t="s">
        <v>649</v>
      </c>
      <c r="C5394" s="27">
        <v>74913515</v>
      </c>
      <c r="D5394" s="27">
        <v>74919515</v>
      </c>
      <c r="E5394" s="25" t="s">
        <v>592</v>
      </c>
      <c r="F5394" s="26" t="s">
        <v>35419</v>
      </c>
      <c r="G5394" s="26" t="s">
        <v>35418</v>
      </c>
      <c r="H5394" s="25" t="s">
        <v>35417</v>
      </c>
      <c r="I5394" s="29">
        <v>0.20699000000000001</v>
      </c>
      <c r="J5394" s="29">
        <v>1.1285099999999999</v>
      </c>
      <c r="K5394" s="29">
        <v>1.20699</v>
      </c>
      <c r="L5394" s="29">
        <v>1.40855</v>
      </c>
      <c r="M5394" s="29">
        <v>2.2069899999999998</v>
      </c>
    </row>
    <row r="5395" spans="1:13">
      <c r="A5395" s="25" t="s">
        <v>35416</v>
      </c>
      <c r="B5395" s="25" t="s">
        <v>784</v>
      </c>
      <c r="C5395" s="27">
        <v>5086782</v>
      </c>
      <c r="D5395" s="27">
        <v>5092782</v>
      </c>
      <c r="E5395" s="25" t="s">
        <v>592</v>
      </c>
      <c r="F5395" s="26" t="s">
        <v>35412</v>
      </c>
      <c r="G5395" s="26" t="s">
        <v>35415</v>
      </c>
      <c r="H5395" s="25" t="s">
        <v>35414</v>
      </c>
      <c r="I5395" s="29">
        <v>0.58006999999999997</v>
      </c>
      <c r="J5395" s="29">
        <v>1.4749099999999999</v>
      </c>
      <c r="K5395" s="29">
        <v>1.5800700000000001</v>
      </c>
      <c r="L5395" s="29">
        <v>1.7072700000000001</v>
      </c>
      <c r="M5395" s="29">
        <v>2.5800700000000001</v>
      </c>
    </row>
    <row r="5396" spans="1:13">
      <c r="A5396" s="25" t="s">
        <v>35413</v>
      </c>
      <c r="B5396" s="25" t="s">
        <v>676</v>
      </c>
      <c r="C5396" s="27">
        <v>131312005</v>
      </c>
      <c r="D5396" s="27">
        <v>131318005</v>
      </c>
      <c r="E5396" s="25" t="s">
        <v>592</v>
      </c>
      <c r="F5396" s="26" t="s">
        <v>35412</v>
      </c>
      <c r="G5396" s="26" t="s">
        <v>130</v>
      </c>
      <c r="I5396" s="29">
        <v>0.58006999999999997</v>
      </c>
      <c r="J5396" s="29">
        <v>1.4749099999999999</v>
      </c>
      <c r="K5396" s="29">
        <v>1.5800700000000001</v>
      </c>
      <c r="L5396" s="29">
        <v>1.7072700000000001</v>
      </c>
      <c r="M5396" s="29">
        <v>2.5800700000000001</v>
      </c>
    </row>
    <row r="5397" spans="1:13">
      <c r="A5397" s="25" t="s">
        <v>35411</v>
      </c>
      <c r="B5397" s="25" t="s">
        <v>649</v>
      </c>
      <c r="C5397" s="27">
        <v>77527347</v>
      </c>
      <c r="D5397" s="27">
        <v>77533347</v>
      </c>
      <c r="E5397" s="25" t="s">
        <v>592</v>
      </c>
      <c r="F5397" s="26" t="s">
        <v>35410</v>
      </c>
      <c r="G5397" s="26" t="s">
        <v>35409</v>
      </c>
      <c r="H5397" s="25" t="s">
        <v>35408</v>
      </c>
      <c r="I5397" s="29">
        <v>5.1408800000000001</v>
      </c>
      <c r="J5397" s="29">
        <v>6.0682200000000002</v>
      </c>
      <c r="K5397" s="29">
        <v>6.1408800000000001</v>
      </c>
      <c r="L5397" s="29">
        <v>6.2065099999999997</v>
      </c>
      <c r="M5397" s="29">
        <v>7.1408800000000001</v>
      </c>
    </row>
    <row r="5398" spans="1:13">
      <c r="A5398" s="25" t="s">
        <v>35407</v>
      </c>
      <c r="B5398" s="25" t="s">
        <v>1160</v>
      </c>
      <c r="C5398" s="27">
        <v>39734901</v>
      </c>
      <c r="D5398" s="27">
        <v>39740901</v>
      </c>
      <c r="E5398" s="25" t="s">
        <v>582</v>
      </c>
      <c r="F5398" s="26" t="s">
        <v>35406</v>
      </c>
      <c r="G5398" s="26" t="s">
        <v>35405</v>
      </c>
      <c r="H5398" s="25" t="s">
        <v>35404</v>
      </c>
      <c r="I5398" s="29">
        <v>3.54135</v>
      </c>
      <c r="J5398" s="29">
        <v>4.3784200000000002</v>
      </c>
      <c r="K5398" s="29">
        <v>4.5413500000000004</v>
      </c>
      <c r="L5398" s="29">
        <v>4.6107300000000002</v>
      </c>
      <c r="M5398" s="29">
        <v>5.5413500000000004</v>
      </c>
    </row>
    <row r="5399" spans="1:13">
      <c r="A5399" s="25" t="s">
        <v>35403</v>
      </c>
      <c r="B5399" s="25" t="s">
        <v>649</v>
      </c>
      <c r="C5399" s="27">
        <v>67031678</v>
      </c>
      <c r="D5399" s="27">
        <v>67037678</v>
      </c>
      <c r="E5399" s="25" t="s">
        <v>592</v>
      </c>
      <c r="F5399" s="26" t="s">
        <v>35402</v>
      </c>
      <c r="G5399" s="26" t="s">
        <v>35401</v>
      </c>
      <c r="H5399" s="25" t="s">
        <v>35400</v>
      </c>
      <c r="I5399" s="29">
        <v>3.4889299999999999</v>
      </c>
      <c r="J5399" s="29">
        <v>4.3230500000000003</v>
      </c>
      <c r="K5399" s="29">
        <v>4.4889299999999999</v>
      </c>
      <c r="L5399" s="29">
        <v>4.6924000000000001</v>
      </c>
      <c r="M5399" s="29">
        <v>5.4889299999999999</v>
      </c>
    </row>
    <row r="5400" spans="1:13">
      <c r="A5400" s="25" t="s">
        <v>35399</v>
      </c>
      <c r="B5400" s="25" t="s">
        <v>842</v>
      </c>
      <c r="C5400" s="27">
        <v>54062489</v>
      </c>
      <c r="D5400" s="27">
        <v>54068489</v>
      </c>
      <c r="E5400" s="25" t="s">
        <v>582</v>
      </c>
      <c r="F5400" s="26" t="s">
        <v>35398</v>
      </c>
      <c r="G5400" s="26" t="s">
        <v>35397</v>
      </c>
      <c r="H5400" s="25" t="s">
        <v>35396</v>
      </c>
      <c r="I5400" s="29">
        <v>0.94657000000000002</v>
      </c>
      <c r="J5400" s="29">
        <v>1.7821800000000001</v>
      </c>
      <c r="K5400" s="29">
        <v>1.9465699999999999</v>
      </c>
      <c r="L5400" s="29">
        <v>2.0251600000000001</v>
      </c>
      <c r="M5400" s="29">
        <v>2.9465699999999999</v>
      </c>
    </row>
    <row r="5401" spans="1:13">
      <c r="A5401" s="25" t="s">
        <v>35395</v>
      </c>
      <c r="B5401" s="25" t="s">
        <v>649</v>
      </c>
      <c r="C5401" s="27">
        <v>85685935</v>
      </c>
      <c r="D5401" s="27">
        <v>85691935</v>
      </c>
      <c r="E5401" s="25" t="s">
        <v>582</v>
      </c>
      <c r="F5401" s="26" t="s">
        <v>35394</v>
      </c>
      <c r="G5401" s="26" t="s">
        <v>35393</v>
      </c>
      <c r="H5401" s="25" t="s">
        <v>35392</v>
      </c>
      <c r="I5401" s="29">
        <v>4.5272199999999998</v>
      </c>
      <c r="J5401" s="29">
        <v>5.4315899999999999</v>
      </c>
      <c r="K5401" s="29">
        <v>5.5272199999999998</v>
      </c>
      <c r="L5401" s="29">
        <v>5.6782199999999996</v>
      </c>
      <c r="M5401" s="29">
        <v>6.5272199999999998</v>
      </c>
    </row>
    <row r="5402" spans="1:13">
      <c r="A5402" s="25" t="s">
        <v>35391</v>
      </c>
      <c r="B5402" s="25" t="s">
        <v>583</v>
      </c>
      <c r="C5402" s="27">
        <v>63760453</v>
      </c>
      <c r="D5402" s="27">
        <v>63766453</v>
      </c>
      <c r="E5402" s="25" t="s">
        <v>592</v>
      </c>
      <c r="F5402" s="26" t="s">
        <v>35390</v>
      </c>
      <c r="G5402" s="26" t="s">
        <v>35389</v>
      </c>
      <c r="H5402" s="25" t="s">
        <v>35388</v>
      </c>
      <c r="I5402" s="29">
        <v>5.0630100000000002</v>
      </c>
      <c r="J5402" s="29">
        <v>5.8860200000000003</v>
      </c>
      <c r="K5402" s="29">
        <v>6.0630100000000002</v>
      </c>
      <c r="L5402" s="29">
        <v>6.1608599999999996</v>
      </c>
      <c r="M5402" s="29">
        <v>7.0630100000000002</v>
      </c>
    </row>
    <row r="5403" spans="1:13">
      <c r="A5403" s="25" t="s">
        <v>35387</v>
      </c>
      <c r="B5403" s="25" t="s">
        <v>583</v>
      </c>
      <c r="C5403" s="27">
        <v>151962166</v>
      </c>
      <c r="D5403" s="27">
        <v>151968166</v>
      </c>
      <c r="E5403" s="25" t="s">
        <v>582</v>
      </c>
      <c r="F5403" s="26" t="s">
        <v>35386</v>
      </c>
      <c r="G5403" s="26" t="s">
        <v>35385</v>
      </c>
      <c r="H5403" s="25" t="s">
        <v>35384</v>
      </c>
      <c r="I5403" s="29">
        <v>3.6874699999999998</v>
      </c>
      <c r="J5403" s="29">
        <v>4.6024399999999996</v>
      </c>
      <c r="K5403" s="29">
        <v>4.6874700000000002</v>
      </c>
      <c r="L5403" s="29">
        <v>4.90768</v>
      </c>
      <c r="M5403" s="29">
        <v>5.6874700000000002</v>
      </c>
    </row>
    <row r="5404" spans="1:13">
      <c r="A5404" s="25" t="s">
        <v>35383</v>
      </c>
      <c r="B5404" s="25" t="s">
        <v>583</v>
      </c>
      <c r="C5404" s="27">
        <v>110677650</v>
      </c>
      <c r="D5404" s="27">
        <v>110683650</v>
      </c>
      <c r="E5404" s="25" t="s">
        <v>582</v>
      </c>
      <c r="F5404" s="26" t="s">
        <v>35382</v>
      </c>
      <c r="G5404" s="26" t="s">
        <v>35381</v>
      </c>
      <c r="H5404" s="25" t="s">
        <v>35380</v>
      </c>
      <c r="I5404" s="29">
        <v>4.7597199999999997</v>
      </c>
      <c r="J5404" s="29">
        <v>5.6856400000000002</v>
      </c>
      <c r="K5404" s="29">
        <v>5.7597199999999997</v>
      </c>
      <c r="L5404" s="29">
        <v>6.0020300000000004</v>
      </c>
      <c r="M5404" s="29">
        <v>6.7597199999999997</v>
      </c>
    </row>
    <row r="5405" spans="1:13">
      <c r="A5405" s="25" t="s">
        <v>35379</v>
      </c>
      <c r="B5405" s="25" t="s">
        <v>676</v>
      </c>
      <c r="C5405" s="27">
        <v>171162273</v>
      </c>
      <c r="D5405" s="27">
        <v>171168273</v>
      </c>
      <c r="E5405" s="25" t="s">
        <v>582</v>
      </c>
      <c r="F5405" s="26" t="s">
        <v>35378</v>
      </c>
      <c r="G5405" s="26" t="s">
        <v>35377</v>
      </c>
      <c r="H5405" s="25" t="s">
        <v>35376</v>
      </c>
      <c r="I5405" s="29">
        <v>5.57613</v>
      </c>
      <c r="J5405" s="29">
        <v>6.3479099999999997</v>
      </c>
      <c r="K5405" s="29">
        <v>6.57613</v>
      </c>
      <c r="L5405" s="29">
        <v>6.6580000000000004</v>
      </c>
      <c r="M5405" s="29">
        <v>7.57613</v>
      </c>
    </row>
    <row r="5406" spans="1:13">
      <c r="A5406" s="25" t="s">
        <v>35375</v>
      </c>
      <c r="B5406" s="25" t="s">
        <v>842</v>
      </c>
      <c r="C5406" s="27">
        <v>42028102</v>
      </c>
      <c r="D5406" s="27">
        <v>42034102</v>
      </c>
      <c r="E5406" s="25" t="s">
        <v>582</v>
      </c>
      <c r="F5406" s="26" t="s">
        <v>35372</v>
      </c>
      <c r="G5406" s="26" t="s">
        <v>130</v>
      </c>
      <c r="H5406" s="25" t="s">
        <v>35374</v>
      </c>
      <c r="I5406" s="29">
        <v>3.2599999999999997E-2</v>
      </c>
      <c r="J5406" s="29">
        <v>1.0105599999999999</v>
      </c>
      <c r="K5406" s="29">
        <v>1.0326</v>
      </c>
      <c r="L5406" s="29">
        <v>1.14886</v>
      </c>
      <c r="M5406" s="29">
        <v>2.0326</v>
      </c>
    </row>
    <row r="5407" spans="1:13">
      <c r="A5407" s="25" t="s">
        <v>35373</v>
      </c>
      <c r="B5407" s="25" t="s">
        <v>132</v>
      </c>
      <c r="C5407" s="27" t="s">
        <v>132</v>
      </c>
      <c r="D5407" s="27" t="s">
        <v>132</v>
      </c>
      <c r="E5407" s="25" t="s">
        <v>132</v>
      </c>
      <c r="F5407" s="26" t="s">
        <v>35372</v>
      </c>
      <c r="G5407" s="26" t="s">
        <v>35371</v>
      </c>
      <c r="H5407" s="25" t="s">
        <v>35370</v>
      </c>
      <c r="I5407" s="29">
        <v>3.2599999999999997E-2</v>
      </c>
      <c r="J5407" s="29">
        <v>1.0105599999999999</v>
      </c>
      <c r="K5407" s="29">
        <v>1.0326</v>
      </c>
      <c r="L5407" s="29">
        <v>1.14886</v>
      </c>
      <c r="M5407" s="29">
        <v>2.0326</v>
      </c>
    </row>
    <row r="5408" spans="1:13">
      <c r="A5408" s="25" t="s">
        <v>35369</v>
      </c>
      <c r="B5408" s="25" t="s">
        <v>842</v>
      </c>
      <c r="C5408" s="27">
        <v>53886039</v>
      </c>
      <c r="D5408" s="27">
        <v>53892039</v>
      </c>
      <c r="E5408" s="25" t="s">
        <v>582</v>
      </c>
      <c r="F5408" s="26" t="s">
        <v>35368</v>
      </c>
      <c r="G5408" s="26" t="s">
        <v>35367</v>
      </c>
      <c r="H5408" s="25" t="s">
        <v>35366</v>
      </c>
      <c r="I5408" s="29">
        <v>0</v>
      </c>
      <c r="J5408" s="29">
        <v>0.67461899999999997</v>
      </c>
      <c r="K5408" s="29">
        <v>0.92245699999999997</v>
      </c>
      <c r="L5408" s="29">
        <v>1.0731200000000001</v>
      </c>
      <c r="M5408" s="29">
        <v>1.9224570000000001</v>
      </c>
    </row>
    <row r="5409" spans="1:13">
      <c r="A5409" s="25" t="s">
        <v>35365</v>
      </c>
      <c r="B5409" s="25" t="s">
        <v>587</v>
      </c>
      <c r="C5409" s="27">
        <v>149875622</v>
      </c>
      <c r="D5409" s="27">
        <v>149881622</v>
      </c>
      <c r="E5409" s="25" t="s">
        <v>582</v>
      </c>
      <c r="F5409" s="26" t="s">
        <v>35364</v>
      </c>
      <c r="G5409" s="26" t="s">
        <v>35363</v>
      </c>
      <c r="H5409" s="25" t="s">
        <v>35362</v>
      </c>
      <c r="I5409" s="29">
        <v>0.78219000000000005</v>
      </c>
      <c r="J5409" s="29">
        <v>1.59171</v>
      </c>
      <c r="K5409" s="29">
        <v>1.7821899999999999</v>
      </c>
      <c r="L5409" s="29">
        <v>1.8459300000000001</v>
      </c>
      <c r="M5409" s="29">
        <v>2.7821899999999999</v>
      </c>
    </row>
    <row r="5410" spans="1:13">
      <c r="A5410" s="25" t="s">
        <v>35361</v>
      </c>
      <c r="B5410" s="25" t="s">
        <v>583</v>
      </c>
      <c r="C5410" s="27">
        <v>1299412</v>
      </c>
      <c r="D5410" s="27">
        <v>1305412</v>
      </c>
      <c r="E5410" s="25" t="s">
        <v>592</v>
      </c>
      <c r="F5410" s="26" t="s">
        <v>35360</v>
      </c>
      <c r="G5410" s="26" t="s">
        <v>35359</v>
      </c>
      <c r="H5410" s="25" t="s">
        <v>35358</v>
      </c>
      <c r="I5410" s="29">
        <v>5.2683299999999997</v>
      </c>
      <c r="J5410" s="29">
        <v>6.1882700000000002</v>
      </c>
      <c r="K5410" s="29">
        <v>6.2683299999999997</v>
      </c>
      <c r="L5410" s="29">
        <v>6.3452999999999999</v>
      </c>
      <c r="M5410" s="29">
        <v>7.2683299999999997</v>
      </c>
    </row>
    <row r="5411" spans="1:13">
      <c r="A5411" s="25" t="s">
        <v>35357</v>
      </c>
      <c r="B5411" s="25" t="s">
        <v>593</v>
      </c>
      <c r="C5411" s="27">
        <v>37046119</v>
      </c>
      <c r="D5411" s="27">
        <v>37052119</v>
      </c>
      <c r="E5411" s="25" t="s">
        <v>592</v>
      </c>
      <c r="F5411" s="26" t="s">
        <v>35356</v>
      </c>
      <c r="G5411" s="26" t="s">
        <v>35355</v>
      </c>
      <c r="H5411" s="25" t="s">
        <v>35354</v>
      </c>
      <c r="I5411" s="29">
        <v>0</v>
      </c>
      <c r="J5411" s="29">
        <v>0.55632800000000004</v>
      </c>
      <c r="K5411" s="29">
        <v>0.65217999999999998</v>
      </c>
      <c r="L5411" s="29">
        <v>0.90244199999999997</v>
      </c>
      <c r="M5411" s="29">
        <v>1.65218</v>
      </c>
    </row>
    <row r="5412" spans="1:13">
      <c r="A5412" s="25" t="s">
        <v>35353</v>
      </c>
      <c r="B5412" s="25" t="s">
        <v>583</v>
      </c>
      <c r="C5412" s="27">
        <v>43409518</v>
      </c>
      <c r="D5412" s="27">
        <v>43415518</v>
      </c>
      <c r="E5412" s="25" t="s">
        <v>592</v>
      </c>
      <c r="F5412" s="26" t="s">
        <v>35352</v>
      </c>
      <c r="G5412" s="26" t="s">
        <v>35351</v>
      </c>
      <c r="H5412" s="25" t="s">
        <v>35350</v>
      </c>
      <c r="I5412" s="29">
        <v>4.9006400000000001</v>
      </c>
      <c r="J5412" s="29">
        <v>5.8622699999999996</v>
      </c>
      <c r="K5412" s="29">
        <v>5.9006400000000001</v>
      </c>
      <c r="L5412" s="29">
        <v>6.0296200000000004</v>
      </c>
      <c r="M5412" s="29">
        <v>6.9006400000000001</v>
      </c>
    </row>
    <row r="5413" spans="1:13">
      <c r="A5413" s="25" t="s">
        <v>35349</v>
      </c>
      <c r="B5413" s="25" t="s">
        <v>842</v>
      </c>
      <c r="C5413" s="27">
        <v>50145476</v>
      </c>
      <c r="D5413" s="27">
        <v>50151476</v>
      </c>
      <c r="E5413" s="25" t="s">
        <v>582</v>
      </c>
      <c r="F5413" s="26" t="s">
        <v>35348</v>
      </c>
      <c r="G5413" s="26" t="s">
        <v>35347</v>
      </c>
      <c r="H5413" s="25" t="s">
        <v>35346</v>
      </c>
      <c r="I5413" s="29">
        <v>1.8611200000000001</v>
      </c>
      <c r="J5413" s="29">
        <v>2.5907200000000001</v>
      </c>
      <c r="K5413" s="29">
        <v>2.8611200000000001</v>
      </c>
      <c r="L5413" s="29">
        <v>2.9549699999999999</v>
      </c>
      <c r="M5413" s="29">
        <v>3.8611200000000001</v>
      </c>
    </row>
    <row r="5414" spans="1:13">
      <c r="A5414" s="25" t="s">
        <v>35345</v>
      </c>
      <c r="B5414" s="25" t="s">
        <v>583</v>
      </c>
      <c r="C5414" s="27">
        <v>182989607</v>
      </c>
      <c r="D5414" s="27">
        <v>182995607</v>
      </c>
      <c r="E5414" s="25" t="s">
        <v>592</v>
      </c>
      <c r="F5414" s="26" t="s">
        <v>35344</v>
      </c>
      <c r="G5414" s="26" t="s">
        <v>35343</v>
      </c>
      <c r="H5414" s="25" t="s">
        <v>35342</v>
      </c>
      <c r="I5414" s="29">
        <v>0.51968000000000003</v>
      </c>
      <c r="J5414" s="29">
        <v>1.3411999999999999</v>
      </c>
      <c r="K5414" s="29">
        <v>1.5196799999999999</v>
      </c>
      <c r="L5414" s="29">
        <v>1.6537200000000001</v>
      </c>
      <c r="M5414" s="29">
        <v>2.5196800000000001</v>
      </c>
    </row>
    <row r="5415" spans="1:13">
      <c r="A5415" s="25" t="s">
        <v>35341</v>
      </c>
      <c r="B5415" s="25" t="s">
        <v>668</v>
      </c>
      <c r="C5415" s="27">
        <v>37708254</v>
      </c>
      <c r="D5415" s="27">
        <v>37714254</v>
      </c>
      <c r="E5415" s="25" t="s">
        <v>582</v>
      </c>
      <c r="F5415" s="26" t="s">
        <v>35340</v>
      </c>
      <c r="G5415" s="26" t="s">
        <v>35339</v>
      </c>
      <c r="H5415" s="25" t="s">
        <v>35338</v>
      </c>
      <c r="I5415" s="29">
        <v>4.2328599999999996</v>
      </c>
      <c r="J5415" s="29">
        <v>5.17455</v>
      </c>
      <c r="K5415" s="29">
        <v>5.2328599999999996</v>
      </c>
      <c r="L5415" s="29">
        <v>5.47593</v>
      </c>
      <c r="M5415" s="29">
        <v>6.2328599999999996</v>
      </c>
    </row>
    <row r="5416" spans="1:13">
      <c r="A5416" s="25" t="s">
        <v>35337</v>
      </c>
      <c r="B5416" s="25" t="s">
        <v>842</v>
      </c>
      <c r="C5416" s="27">
        <v>18603837</v>
      </c>
      <c r="D5416" s="27">
        <v>18609837</v>
      </c>
      <c r="E5416" s="25" t="s">
        <v>582</v>
      </c>
      <c r="F5416" s="26" t="s">
        <v>35336</v>
      </c>
      <c r="G5416" s="26" t="s">
        <v>35335</v>
      </c>
      <c r="H5416" s="25" t="s">
        <v>35334</v>
      </c>
      <c r="I5416" s="29">
        <v>0.38801999999999998</v>
      </c>
      <c r="J5416" s="29">
        <v>1.2731600000000001</v>
      </c>
      <c r="K5416" s="29">
        <v>1.38802</v>
      </c>
      <c r="L5416" s="29">
        <v>1.4872700000000001</v>
      </c>
      <c r="M5416" s="29">
        <v>2.38802</v>
      </c>
    </row>
    <row r="5417" spans="1:13">
      <c r="A5417" s="25" t="s">
        <v>35333</v>
      </c>
      <c r="B5417" s="25" t="s">
        <v>649</v>
      </c>
      <c r="C5417" s="27">
        <v>71468221</v>
      </c>
      <c r="D5417" s="27">
        <v>71474221</v>
      </c>
      <c r="E5417" s="25" t="s">
        <v>592</v>
      </c>
      <c r="F5417" s="26" t="s">
        <v>35332</v>
      </c>
      <c r="G5417" s="26" t="s">
        <v>35331</v>
      </c>
      <c r="H5417" s="25" t="s">
        <v>35330</v>
      </c>
      <c r="I5417" s="29">
        <v>1.19892</v>
      </c>
      <c r="J5417" s="29">
        <v>2.0823399999999999</v>
      </c>
      <c r="K5417" s="29">
        <v>2.1989200000000002</v>
      </c>
      <c r="L5417" s="29">
        <v>2.3851599999999999</v>
      </c>
      <c r="M5417" s="29">
        <v>3.1989200000000002</v>
      </c>
    </row>
    <row r="5418" spans="1:13">
      <c r="A5418" s="25" t="s">
        <v>35329</v>
      </c>
      <c r="B5418" s="25" t="s">
        <v>609</v>
      </c>
      <c r="C5418" s="27">
        <v>51498266</v>
      </c>
      <c r="D5418" s="27">
        <v>51504266</v>
      </c>
      <c r="E5418" s="25" t="s">
        <v>582</v>
      </c>
      <c r="F5418" s="26" t="s">
        <v>35328</v>
      </c>
      <c r="G5418" s="26" t="s">
        <v>35327</v>
      </c>
      <c r="H5418" s="25" t="s">
        <v>35326</v>
      </c>
      <c r="I5418" s="29">
        <v>5.1423699999999997</v>
      </c>
      <c r="J5418" s="29">
        <v>5.9806400000000002</v>
      </c>
      <c r="K5418" s="29">
        <v>6.1423699999999997</v>
      </c>
      <c r="L5418" s="29">
        <v>6.3062899999999997</v>
      </c>
      <c r="M5418" s="29">
        <v>7.1423699999999997</v>
      </c>
    </row>
    <row r="5419" spans="1:13">
      <c r="A5419" s="25" t="s">
        <v>35325</v>
      </c>
      <c r="B5419" s="25" t="s">
        <v>784</v>
      </c>
      <c r="C5419" s="27">
        <v>55037924</v>
      </c>
      <c r="D5419" s="27">
        <v>55043924</v>
      </c>
      <c r="E5419" s="25" t="s">
        <v>582</v>
      </c>
      <c r="F5419" s="26" t="s">
        <v>35324</v>
      </c>
      <c r="G5419" s="26" t="s">
        <v>35323</v>
      </c>
      <c r="H5419" s="25" t="s">
        <v>35322</v>
      </c>
      <c r="I5419" s="29">
        <v>3.4811999999999999</v>
      </c>
      <c r="J5419" s="29">
        <v>4.31114</v>
      </c>
      <c r="K5419" s="29">
        <v>4.4812000000000003</v>
      </c>
      <c r="L5419" s="29">
        <v>4.5873699999999999</v>
      </c>
      <c r="M5419" s="29">
        <v>5.4812000000000003</v>
      </c>
    </row>
    <row r="5420" spans="1:13">
      <c r="A5420" s="25" t="s">
        <v>35321</v>
      </c>
      <c r="B5420" s="25" t="s">
        <v>132</v>
      </c>
      <c r="C5420" s="27" t="s">
        <v>132</v>
      </c>
      <c r="D5420" s="27" t="s">
        <v>132</v>
      </c>
      <c r="E5420" s="25" t="s">
        <v>132</v>
      </c>
      <c r="F5420" s="26" t="s">
        <v>35320</v>
      </c>
      <c r="G5420" s="26" t="s">
        <v>35319</v>
      </c>
      <c r="H5420" s="25" t="s">
        <v>35318</v>
      </c>
      <c r="I5420" s="29">
        <v>0</v>
      </c>
      <c r="J5420" s="29">
        <v>0</v>
      </c>
      <c r="K5420" s="29">
        <v>0</v>
      </c>
      <c r="L5420" s="29">
        <v>0</v>
      </c>
      <c r="M5420" s="29">
        <v>1</v>
      </c>
    </row>
    <row r="5421" spans="1:13">
      <c r="A5421" s="25" t="s">
        <v>35317</v>
      </c>
      <c r="B5421" s="25" t="s">
        <v>598</v>
      </c>
      <c r="C5421" s="27">
        <v>59144292</v>
      </c>
      <c r="D5421" s="27">
        <v>59150292</v>
      </c>
      <c r="E5421" s="25" t="s">
        <v>592</v>
      </c>
      <c r="F5421" s="26" t="s">
        <v>35316</v>
      </c>
      <c r="G5421" s="26" t="s">
        <v>35315</v>
      </c>
      <c r="H5421" s="25" t="s">
        <v>35314</v>
      </c>
      <c r="I5421" s="29">
        <v>2.2598699999999998</v>
      </c>
      <c r="J5421" s="29">
        <v>3.2324899999999999</v>
      </c>
      <c r="K5421" s="29">
        <v>3.2598699999999998</v>
      </c>
      <c r="L5421" s="29">
        <v>3.2882799999999999</v>
      </c>
      <c r="M5421" s="29">
        <v>4.2598700000000003</v>
      </c>
    </row>
    <row r="5422" spans="1:13">
      <c r="A5422" s="25" t="s">
        <v>35313</v>
      </c>
      <c r="B5422" s="25" t="s">
        <v>838</v>
      </c>
      <c r="C5422" s="27">
        <v>170769307</v>
      </c>
      <c r="D5422" s="27">
        <v>170775307</v>
      </c>
      <c r="E5422" s="25" t="s">
        <v>592</v>
      </c>
      <c r="F5422" s="26" t="s">
        <v>35312</v>
      </c>
      <c r="G5422" s="26" t="s">
        <v>35311</v>
      </c>
      <c r="H5422" s="25" t="s">
        <v>35310</v>
      </c>
      <c r="I5422" s="29">
        <v>2.5087799999999998</v>
      </c>
      <c r="J5422" s="29">
        <v>3.3620000000000001</v>
      </c>
      <c r="K5422" s="29">
        <v>3.5087799999999998</v>
      </c>
      <c r="L5422" s="29">
        <v>3.59518</v>
      </c>
      <c r="M5422" s="29">
        <v>4.5087799999999998</v>
      </c>
    </row>
    <row r="5423" spans="1:13">
      <c r="A5423" s="25" t="s">
        <v>35309</v>
      </c>
      <c r="B5423" s="25" t="s">
        <v>668</v>
      </c>
      <c r="C5423" s="27">
        <v>82760115</v>
      </c>
      <c r="D5423" s="27">
        <v>82766115</v>
      </c>
      <c r="E5423" s="25" t="s">
        <v>592</v>
      </c>
      <c r="F5423" s="26" t="s">
        <v>35308</v>
      </c>
      <c r="G5423" s="26" t="s">
        <v>35307</v>
      </c>
      <c r="H5423" s="25" t="s">
        <v>35306</v>
      </c>
      <c r="I5423" s="29">
        <v>5.1488399999999999</v>
      </c>
      <c r="J5423" s="29">
        <v>6.0727500000000001</v>
      </c>
      <c r="K5423" s="29">
        <v>6.1488399999999999</v>
      </c>
      <c r="L5423" s="29">
        <v>6.4008099999999999</v>
      </c>
      <c r="M5423" s="29">
        <v>7.1488399999999999</v>
      </c>
    </row>
    <row r="5424" spans="1:13">
      <c r="A5424" s="25" t="s">
        <v>35305</v>
      </c>
      <c r="B5424" s="25" t="s">
        <v>593</v>
      </c>
      <c r="C5424" s="27">
        <v>45690907</v>
      </c>
      <c r="D5424" s="27">
        <v>45696907</v>
      </c>
      <c r="E5424" s="25" t="s">
        <v>592</v>
      </c>
      <c r="F5424" s="26" t="s">
        <v>35304</v>
      </c>
      <c r="G5424" s="26" t="s">
        <v>35303</v>
      </c>
      <c r="H5424" s="25" t="s">
        <v>35302</v>
      </c>
      <c r="I5424" s="29">
        <v>2.5831900000000001</v>
      </c>
      <c r="J5424" s="29">
        <v>3.3759399999999999</v>
      </c>
      <c r="K5424" s="29">
        <v>3.5831900000000001</v>
      </c>
      <c r="L5424" s="29">
        <v>3.7157300000000002</v>
      </c>
      <c r="M5424" s="29">
        <v>4.5831900000000001</v>
      </c>
    </row>
    <row r="5425" spans="1:13">
      <c r="A5425" s="25" t="s">
        <v>35301</v>
      </c>
      <c r="B5425" s="25" t="s">
        <v>614</v>
      </c>
      <c r="C5425" s="27">
        <v>151598201</v>
      </c>
      <c r="D5425" s="27">
        <v>151604201</v>
      </c>
      <c r="E5425" s="25" t="s">
        <v>582</v>
      </c>
      <c r="F5425" s="26" t="s">
        <v>35300</v>
      </c>
      <c r="G5425" s="26" t="s">
        <v>35299</v>
      </c>
      <c r="H5425" s="25" t="s">
        <v>35298</v>
      </c>
      <c r="I5425" s="29">
        <v>5.3664399999999999</v>
      </c>
      <c r="J5425" s="29">
        <v>6.23909</v>
      </c>
      <c r="K5425" s="29">
        <v>6.3664399999999999</v>
      </c>
      <c r="L5425" s="29">
        <v>6.4040499999999998</v>
      </c>
      <c r="M5425" s="29">
        <v>7.3664399999999999</v>
      </c>
    </row>
    <row r="5426" spans="1:13">
      <c r="A5426" s="25" t="s">
        <v>35297</v>
      </c>
      <c r="B5426" s="25" t="s">
        <v>1160</v>
      </c>
      <c r="C5426" s="27">
        <v>72856767</v>
      </c>
      <c r="D5426" s="27">
        <v>72862767</v>
      </c>
      <c r="E5426" s="25" t="s">
        <v>582</v>
      </c>
      <c r="F5426" s="26" t="s">
        <v>35296</v>
      </c>
      <c r="G5426" s="26" t="s">
        <v>35295</v>
      </c>
      <c r="H5426" s="25" t="s">
        <v>35294</v>
      </c>
      <c r="I5426" s="29">
        <v>2.8060100000000001</v>
      </c>
      <c r="J5426" s="29">
        <v>3.71983</v>
      </c>
      <c r="K5426" s="29">
        <v>3.8060100000000001</v>
      </c>
      <c r="L5426" s="29">
        <v>4.0047199999999998</v>
      </c>
      <c r="M5426" s="29">
        <v>4.8060099999999997</v>
      </c>
    </row>
    <row r="5427" spans="1:13">
      <c r="A5427" s="25" t="s">
        <v>35293</v>
      </c>
      <c r="B5427" s="25" t="s">
        <v>665</v>
      </c>
      <c r="C5427" s="27">
        <v>67151331</v>
      </c>
      <c r="D5427" s="27">
        <v>67157331</v>
      </c>
      <c r="E5427" s="25" t="s">
        <v>582</v>
      </c>
      <c r="F5427" s="26" t="s">
        <v>35292</v>
      </c>
      <c r="G5427" s="26" t="s">
        <v>35291</v>
      </c>
      <c r="H5427" s="25" t="s">
        <v>35290</v>
      </c>
      <c r="I5427" s="29">
        <v>3.8658700000000001</v>
      </c>
      <c r="J5427" s="29">
        <v>4.7079800000000001</v>
      </c>
      <c r="K5427" s="29">
        <v>4.8658700000000001</v>
      </c>
      <c r="L5427" s="29">
        <v>5.0479200000000004</v>
      </c>
      <c r="M5427" s="29">
        <v>5.8658700000000001</v>
      </c>
    </row>
    <row r="5428" spans="1:13">
      <c r="A5428" s="25" t="s">
        <v>35289</v>
      </c>
      <c r="B5428" s="25" t="s">
        <v>606</v>
      </c>
      <c r="C5428" s="27">
        <v>4452288</v>
      </c>
      <c r="D5428" s="27">
        <v>4458288</v>
      </c>
      <c r="E5428" s="25" t="s">
        <v>592</v>
      </c>
      <c r="F5428" s="26" t="s">
        <v>35282</v>
      </c>
      <c r="G5428" s="26" t="s">
        <v>130</v>
      </c>
      <c r="H5428" s="25" t="s">
        <v>35281</v>
      </c>
      <c r="I5428" s="29">
        <v>2.8088500000000001</v>
      </c>
      <c r="J5428" s="29">
        <v>3.6357300000000001</v>
      </c>
      <c r="K5428" s="29">
        <v>3.8088500000000001</v>
      </c>
      <c r="L5428" s="29">
        <v>4.0224000000000002</v>
      </c>
      <c r="M5428" s="29">
        <v>4.8088499999999996</v>
      </c>
    </row>
    <row r="5429" spans="1:13">
      <c r="A5429" s="25" t="s">
        <v>35288</v>
      </c>
      <c r="B5429" s="25" t="s">
        <v>132</v>
      </c>
      <c r="C5429" s="27" t="s">
        <v>132</v>
      </c>
      <c r="D5429" s="27" t="s">
        <v>132</v>
      </c>
      <c r="E5429" s="25" t="s">
        <v>132</v>
      </c>
      <c r="F5429" s="26" t="s">
        <v>35282</v>
      </c>
      <c r="G5429" s="26" t="s">
        <v>35287</v>
      </c>
      <c r="H5429" s="25" t="s">
        <v>35286</v>
      </c>
      <c r="I5429" s="29">
        <v>2.8088500000000001</v>
      </c>
      <c r="J5429" s="29">
        <v>3.6357300000000001</v>
      </c>
      <c r="K5429" s="29">
        <v>3.8088500000000001</v>
      </c>
      <c r="L5429" s="29">
        <v>4.0224000000000002</v>
      </c>
      <c r="M5429" s="29">
        <v>4.8088499999999996</v>
      </c>
    </row>
    <row r="5430" spans="1:13">
      <c r="A5430" s="25" t="s">
        <v>35285</v>
      </c>
      <c r="B5430" s="25" t="s">
        <v>132</v>
      </c>
      <c r="C5430" s="27" t="s">
        <v>132</v>
      </c>
      <c r="D5430" s="27" t="s">
        <v>132</v>
      </c>
      <c r="E5430" s="25" t="s">
        <v>132</v>
      </c>
      <c r="F5430" s="26" t="s">
        <v>35282</v>
      </c>
      <c r="G5430" s="26" t="s">
        <v>130</v>
      </c>
      <c r="H5430" s="25" t="s">
        <v>35281</v>
      </c>
      <c r="I5430" s="29">
        <v>2.8088500000000001</v>
      </c>
      <c r="J5430" s="29">
        <v>3.6357300000000001</v>
      </c>
      <c r="K5430" s="29">
        <v>3.8088500000000001</v>
      </c>
      <c r="L5430" s="29">
        <v>4.0224000000000002</v>
      </c>
      <c r="M5430" s="29">
        <v>4.8088499999999996</v>
      </c>
    </row>
    <row r="5431" spans="1:13">
      <c r="A5431" s="25" t="s">
        <v>35284</v>
      </c>
      <c r="B5431" s="25" t="s">
        <v>132</v>
      </c>
      <c r="C5431" s="27" t="s">
        <v>132</v>
      </c>
      <c r="D5431" s="27" t="s">
        <v>132</v>
      </c>
      <c r="E5431" s="25" t="s">
        <v>132</v>
      </c>
      <c r="F5431" s="26" t="s">
        <v>35282</v>
      </c>
      <c r="G5431" s="26" t="s">
        <v>130</v>
      </c>
      <c r="H5431" s="25" t="s">
        <v>35281</v>
      </c>
      <c r="I5431" s="29">
        <v>2.8088500000000001</v>
      </c>
      <c r="J5431" s="29">
        <v>3.6357300000000001</v>
      </c>
      <c r="K5431" s="29">
        <v>3.8088500000000001</v>
      </c>
      <c r="L5431" s="29">
        <v>4.0224000000000002</v>
      </c>
      <c r="M5431" s="29">
        <v>4.8088499999999996</v>
      </c>
    </row>
    <row r="5432" spans="1:13">
      <c r="A5432" s="25" t="s">
        <v>35283</v>
      </c>
      <c r="B5432" s="25" t="s">
        <v>132</v>
      </c>
      <c r="C5432" s="27" t="s">
        <v>132</v>
      </c>
      <c r="D5432" s="27" t="s">
        <v>132</v>
      </c>
      <c r="E5432" s="25" t="s">
        <v>132</v>
      </c>
      <c r="F5432" s="26" t="s">
        <v>35282</v>
      </c>
      <c r="G5432" s="26" t="s">
        <v>130</v>
      </c>
      <c r="H5432" s="25" t="s">
        <v>35281</v>
      </c>
      <c r="I5432" s="29">
        <v>2.8088500000000001</v>
      </c>
      <c r="J5432" s="29">
        <v>3.6357300000000001</v>
      </c>
      <c r="K5432" s="29">
        <v>3.8088500000000001</v>
      </c>
      <c r="L5432" s="29">
        <v>4.0224000000000002</v>
      </c>
      <c r="M5432" s="29">
        <v>4.8088499999999996</v>
      </c>
    </row>
    <row r="5433" spans="1:13">
      <c r="A5433" s="25" t="s">
        <v>35280</v>
      </c>
      <c r="B5433" s="25" t="s">
        <v>583</v>
      </c>
      <c r="C5433" s="27">
        <v>154963851</v>
      </c>
      <c r="D5433" s="27">
        <v>154969851</v>
      </c>
      <c r="E5433" s="25" t="s">
        <v>592</v>
      </c>
      <c r="F5433" s="26" t="s">
        <v>35279</v>
      </c>
      <c r="G5433" s="26" t="s">
        <v>35278</v>
      </c>
      <c r="H5433" s="25" t="s">
        <v>35277</v>
      </c>
      <c r="I5433" s="29">
        <v>4.7079599999999999</v>
      </c>
      <c r="J5433" s="29">
        <v>5.6331300000000004</v>
      </c>
      <c r="K5433" s="29">
        <v>5.7079599999999999</v>
      </c>
      <c r="L5433" s="29">
        <v>5.87188</v>
      </c>
      <c r="M5433" s="29">
        <v>6.7079599999999999</v>
      </c>
    </row>
    <row r="5434" spans="1:13">
      <c r="A5434" s="25" t="s">
        <v>35276</v>
      </c>
      <c r="B5434" s="25" t="s">
        <v>989</v>
      </c>
      <c r="C5434" s="27">
        <v>57788525</v>
      </c>
      <c r="D5434" s="27">
        <v>57794525</v>
      </c>
      <c r="E5434" s="25" t="s">
        <v>592</v>
      </c>
      <c r="F5434" s="26" t="s">
        <v>35275</v>
      </c>
      <c r="G5434" s="26" t="s">
        <v>35274</v>
      </c>
      <c r="H5434" s="25" t="s">
        <v>35273</v>
      </c>
      <c r="I5434" s="29">
        <v>6.8193799999999998</v>
      </c>
      <c r="J5434" s="29">
        <v>7.7084900000000003</v>
      </c>
      <c r="K5434" s="29">
        <v>7.8193799999999998</v>
      </c>
      <c r="L5434" s="29">
        <v>7.9672799999999997</v>
      </c>
      <c r="M5434" s="29">
        <v>8.8193800000000007</v>
      </c>
    </row>
    <row r="5435" spans="1:13">
      <c r="A5435" s="25" t="s">
        <v>35272</v>
      </c>
      <c r="B5435" s="25" t="s">
        <v>633</v>
      </c>
      <c r="C5435" s="27">
        <v>105891361</v>
      </c>
      <c r="D5435" s="27">
        <v>105897361</v>
      </c>
      <c r="E5435" s="25" t="s">
        <v>582</v>
      </c>
      <c r="F5435" s="26" t="s">
        <v>35271</v>
      </c>
      <c r="G5435" s="26" t="s">
        <v>35270</v>
      </c>
      <c r="H5435" s="25" t="s">
        <v>35269</v>
      </c>
      <c r="I5435" s="29">
        <v>3.96848</v>
      </c>
      <c r="J5435" s="29">
        <v>4.8390399999999998</v>
      </c>
      <c r="K5435" s="29">
        <v>4.9684799999999996</v>
      </c>
      <c r="L5435" s="29">
        <v>5.0849399999999996</v>
      </c>
      <c r="M5435" s="29">
        <v>5.9684799999999996</v>
      </c>
    </row>
    <row r="5436" spans="1:13">
      <c r="A5436" s="25" t="s">
        <v>35268</v>
      </c>
      <c r="B5436" s="25" t="s">
        <v>593</v>
      </c>
      <c r="C5436" s="27">
        <v>201535655</v>
      </c>
      <c r="D5436" s="27">
        <v>201541655</v>
      </c>
      <c r="E5436" s="25" t="s">
        <v>592</v>
      </c>
      <c r="F5436" s="26" t="s">
        <v>35267</v>
      </c>
      <c r="G5436" s="26" t="s">
        <v>35266</v>
      </c>
      <c r="H5436" s="25" t="s">
        <v>35265</v>
      </c>
      <c r="I5436" s="29">
        <v>3.8659599999999998</v>
      </c>
      <c r="J5436" s="29">
        <v>4.7493600000000002</v>
      </c>
      <c r="K5436" s="29">
        <v>4.8659600000000003</v>
      </c>
      <c r="L5436" s="29">
        <v>4.9034700000000004</v>
      </c>
      <c r="M5436" s="29">
        <v>5.8659600000000003</v>
      </c>
    </row>
    <row r="5437" spans="1:13">
      <c r="A5437" s="25" t="s">
        <v>35264</v>
      </c>
      <c r="B5437" s="25" t="s">
        <v>842</v>
      </c>
      <c r="C5437" s="27">
        <v>51791351</v>
      </c>
      <c r="D5437" s="27">
        <v>51797351</v>
      </c>
      <c r="E5437" s="25" t="s">
        <v>582</v>
      </c>
      <c r="F5437" s="26" t="s">
        <v>35263</v>
      </c>
      <c r="G5437" s="26" t="s">
        <v>35262</v>
      </c>
      <c r="H5437" s="25" t="s">
        <v>35261</v>
      </c>
      <c r="I5437" s="29">
        <v>4.38279</v>
      </c>
      <c r="J5437" s="29">
        <v>5.1874000000000002</v>
      </c>
      <c r="K5437" s="29">
        <v>5.38279</v>
      </c>
      <c r="L5437" s="29">
        <v>5.5752800000000002</v>
      </c>
      <c r="M5437" s="29">
        <v>6.38279</v>
      </c>
    </row>
    <row r="5438" spans="1:13">
      <c r="A5438" s="25" t="s">
        <v>35260</v>
      </c>
      <c r="B5438" s="25" t="s">
        <v>653</v>
      </c>
      <c r="C5438" s="27">
        <v>43027158</v>
      </c>
      <c r="D5438" s="27">
        <v>43033158</v>
      </c>
      <c r="E5438" s="25" t="s">
        <v>592</v>
      </c>
      <c r="F5438" s="26" t="s">
        <v>35259</v>
      </c>
      <c r="G5438" s="26" t="s">
        <v>35258</v>
      </c>
      <c r="H5438" s="25" t="s">
        <v>35257</v>
      </c>
      <c r="I5438" s="29">
        <v>0</v>
      </c>
      <c r="J5438" s="29">
        <v>0.38120900000000002</v>
      </c>
      <c r="K5438" s="29">
        <v>0.44744800000000001</v>
      </c>
      <c r="L5438" s="29">
        <v>0.54948600000000003</v>
      </c>
      <c r="M5438" s="29">
        <v>1.4474480000000001</v>
      </c>
    </row>
    <row r="5439" spans="1:13">
      <c r="A5439" s="25" t="s">
        <v>35256</v>
      </c>
      <c r="B5439" s="25" t="s">
        <v>583</v>
      </c>
      <c r="C5439" s="27">
        <v>44592513</v>
      </c>
      <c r="D5439" s="27">
        <v>44598513</v>
      </c>
      <c r="E5439" s="25" t="s">
        <v>592</v>
      </c>
      <c r="F5439" s="26" t="s">
        <v>35255</v>
      </c>
      <c r="G5439" s="26" t="s">
        <v>35254</v>
      </c>
      <c r="H5439" s="25" t="s">
        <v>35253</v>
      </c>
      <c r="I5439" s="29">
        <v>0.39268999999999998</v>
      </c>
      <c r="J5439" s="29">
        <v>1.3862000000000001</v>
      </c>
      <c r="K5439" s="29">
        <v>1.39269</v>
      </c>
      <c r="L5439" s="29">
        <v>1.4257</v>
      </c>
      <c r="M5439" s="29">
        <v>2.39269</v>
      </c>
    </row>
    <row r="5440" spans="1:13">
      <c r="A5440" s="25" t="s">
        <v>35252</v>
      </c>
      <c r="B5440" s="25" t="s">
        <v>784</v>
      </c>
      <c r="C5440" s="27">
        <v>30347874</v>
      </c>
      <c r="D5440" s="27">
        <v>30353874</v>
      </c>
      <c r="E5440" s="25" t="s">
        <v>592</v>
      </c>
      <c r="F5440" s="26" t="s">
        <v>35251</v>
      </c>
      <c r="G5440" s="26" t="s">
        <v>35250</v>
      </c>
      <c r="H5440" s="25" t="s">
        <v>35249</v>
      </c>
      <c r="I5440" s="29">
        <v>5.2984499999999999</v>
      </c>
      <c r="J5440" s="29">
        <v>6.2099799999999998</v>
      </c>
      <c r="K5440" s="29">
        <v>6.2984499999999999</v>
      </c>
      <c r="L5440" s="29">
        <v>6.4286500000000002</v>
      </c>
      <c r="M5440" s="29">
        <v>7.2984499999999999</v>
      </c>
    </row>
    <row r="5441" spans="1:13">
      <c r="A5441" s="25" t="s">
        <v>35248</v>
      </c>
      <c r="B5441" s="25" t="s">
        <v>633</v>
      </c>
      <c r="C5441" s="27">
        <v>91118253</v>
      </c>
      <c r="D5441" s="27">
        <v>91124253</v>
      </c>
      <c r="E5441" s="25" t="s">
        <v>582</v>
      </c>
      <c r="F5441" s="26" t="s">
        <v>35247</v>
      </c>
      <c r="G5441" s="26" t="s">
        <v>35246</v>
      </c>
      <c r="H5441" s="25" t="s">
        <v>35245</v>
      </c>
      <c r="I5441" s="29">
        <v>3.3536000000000001</v>
      </c>
      <c r="J5441" s="29">
        <v>4.1921299999999997</v>
      </c>
      <c r="K5441" s="29">
        <v>4.3536000000000001</v>
      </c>
      <c r="L5441" s="29">
        <v>4.5725300000000004</v>
      </c>
      <c r="M5441" s="29">
        <v>5.3536000000000001</v>
      </c>
    </row>
    <row r="5442" spans="1:13">
      <c r="A5442" s="25" t="s">
        <v>35244</v>
      </c>
      <c r="B5442" s="25" t="s">
        <v>609</v>
      </c>
      <c r="C5442" s="27">
        <v>40478727</v>
      </c>
      <c r="D5442" s="27">
        <v>40484727</v>
      </c>
      <c r="E5442" s="25" t="s">
        <v>592</v>
      </c>
      <c r="F5442" s="26" t="s">
        <v>35243</v>
      </c>
      <c r="G5442" s="26" t="s">
        <v>35242</v>
      </c>
      <c r="H5442" s="25" t="s">
        <v>35241</v>
      </c>
      <c r="I5442" s="29">
        <v>2.1476899999999999</v>
      </c>
      <c r="J5442" s="29">
        <v>2.91608</v>
      </c>
      <c r="K5442" s="29">
        <v>3.1476899999999999</v>
      </c>
      <c r="L5442" s="29">
        <v>3.2826300000000002</v>
      </c>
      <c r="M5442" s="29">
        <v>4.1476899999999999</v>
      </c>
    </row>
    <row r="5443" spans="1:13">
      <c r="A5443" s="25" t="s">
        <v>35240</v>
      </c>
      <c r="B5443" s="25" t="s">
        <v>603</v>
      </c>
      <c r="C5443" s="27">
        <v>75377410</v>
      </c>
      <c r="D5443" s="27">
        <v>75383410</v>
      </c>
      <c r="E5443" s="25" t="s">
        <v>582</v>
      </c>
      <c r="F5443" s="26" t="s">
        <v>35239</v>
      </c>
      <c r="G5443" s="26" t="s">
        <v>35238</v>
      </c>
      <c r="H5443" s="25" t="s">
        <v>35237</v>
      </c>
      <c r="I5443" s="29">
        <v>2.6981099999999998</v>
      </c>
      <c r="J5443" s="29">
        <v>3.53016</v>
      </c>
      <c r="K5443" s="29">
        <v>3.6981099999999998</v>
      </c>
      <c r="L5443" s="29">
        <v>3.8555100000000002</v>
      </c>
      <c r="M5443" s="29">
        <v>4.6981099999999998</v>
      </c>
    </row>
    <row r="5444" spans="1:13">
      <c r="A5444" s="25" t="s">
        <v>35236</v>
      </c>
      <c r="B5444" s="25" t="s">
        <v>614</v>
      </c>
      <c r="C5444" s="27">
        <v>24598175</v>
      </c>
      <c r="D5444" s="27">
        <v>24604175</v>
      </c>
      <c r="E5444" s="25" t="s">
        <v>582</v>
      </c>
      <c r="F5444" s="26" t="s">
        <v>35235</v>
      </c>
      <c r="G5444" s="26" t="s">
        <v>35234</v>
      </c>
      <c r="H5444" s="25" t="s">
        <v>35233</v>
      </c>
      <c r="I5444" s="29">
        <v>0</v>
      </c>
      <c r="J5444" s="29">
        <v>0.59629900000000002</v>
      </c>
      <c r="K5444" s="29">
        <v>0.60455700000000001</v>
      </c>
      <c r="L5444" s="29">
        <v>0.76573599999999997</v>
      </c>
      <c r="M5444" s="29">
        <v>1.604557</v>
      </c>
    </row>
    <row r="5445" spans="1:13">
      <c r="A5445" s="25" t="s">
        <v>35232</v>
      </c>
      <c r="B5445" s="25" t="s">
        <v>593</v>
      </c>
      <c r="C5445" s="27">
        <v>201154076</v>
      </c>
      <c r="D5445" s="27">
        <v>201160076</v>
      </c>
      <c r="E5445" s="25" t="s">
        <v>582</v>
      </c>
      <c r="F5445" s="26" t="s">
        <v>35231</v>
      </c>
      <c r="G5445" s="26" t="s">
        <v>35230</v>
      </c>
      <c r="H5445" s="25" t="s">
        <v>35229</v>
      </c>
      <c r="I5445" s="29">
        <v>0</v>
      </c>
      <c r="J5445" s="29">
        <v>0.73373999999999995</v>
      </c>
      <c r="K5445" s="29">
        <v>0.79695400000000005</v>
      </c>
      <c r="L5445" s="29">
        <v>0.89107400000000003</v>
      </c>
      <c r="M5445" s="29">
        <v>1.7969539999999999</v>
      </c>
    </row>
    <row r="5446" spans="1:13">
      <c r="A5446" s="25" t="s">
        <v>35228</v>
      </c>
      <c r="B5446" s="25" t="s">
        <v>649</v>
      </c>
      <c r="C5446" s="27">
        <v>69721916</v>
      </c>
      <c r="D5446" s="27">
        <v>69727916</v>
      </c>
      <c r="E5446" s="25" t="s">
        <v>582</v>
      </c>
      <c r="F5446" s="26" t="s">
        <v>35227</v>
      </c>
      <c r="G5446" s="26" t="s">
        <v>35226</v>
      </c>
      <c r="H5446" s="25" t="s">
        <v>35225</v>
      </c>
      <c r="I5446" s="29">
        <v>4.5056200000000004</v>
      </c>
      <c r="J5446" s="29">
        <v>5.3643700000000001</v>
      </c>
      <c r="K5446" s="29">
        <v>5.5056200000000004</v>
      </c>
      <c r="L5446" s="29">
        <v>5.59185</v>
      </c>
      <c r="M5446" s="29">
        <v>6.5056200000000004</v>
      </c>
    </row>
    <row r="5447" spans="1:13">
      <c r="A5447" s="25" t="s">
        <v>35224</v>
      </c>
      <c r="B5447" s="25" t="s">
        <v>649</v>
      </c>
      <c r="C5447" s="27">
        <v>57176205</v>
      </c>
      <c r="D5447" s="27">
        <v>57182205</v>
      </c>
      <c r="E5447" s="25" t="s">
        <v>582</v>
      </c>
      <c r="F5447" s="26" t="s">
        <v>35223</v>
      </c>
      <c r="G5447" s="26" t="s">
        <v>35222</v>
      </c>
      <c r="H5447" s="25" t="s">
        <v>35221</v>
      </c>
      <c r="I5447" s="29">
        <v>4.5054299999999996</v>
      </c>
      <c r="J5447" s="29">
        <v>5.3949100000000003</v>
      </c>
      <c r="K5447" s="29">
        <v>5.5054299999999996</v>
      </c>
      <c r="L5447" s="29">
        <v>5.6122100000000001</v>
      </c>
      <c r="M5447" s="29">
        <v>6.5054299999999996</v>
      </c>
    </row>
    <row r="5448" spans="1:13">
      <c r="A5448" s="25" t="s">
        <v>35220</v>
      </c>
      <c r="B5448" s="25" t="s">
        <v>132</v>
      </c>
      <c r="C5448" s="27" t="s">
        <v>132</v>
      </c>
      <c r="D5448" s="27" t="s">
        <v>132</v>
      </c>
      <c r="E5448" s="25" t="s">
        <v>132</v>
      </c>
      <c r="F5448" s="26" t="s">
        <v>35219</v>
      </c>
      <c r="G5448" s="26" t="s">
        <v>130</v>
      </c>
      <c r="I5448" s="29">
        <v>2.0833900000000001</v>
      </c>
      <c r="J5448" s="29">
        <v>2.9120400000000002</v>
      </c>
      <c r="K5448" s="29">
        <v>3.0833900000000001</v>
      </c>
      <c r="L5448" s="29">
        <v>3.2291500000000002</v>
      </c>
      <c r="M5448" s="29">
        <v>4.0833899999999996</v>
      </c>
    </row>
    <row r="5449" spans="1:13">
      <c r="A5449" s="25" t="s">
        <v>35218</v>
      </c>
      <c r="B5449" s="25" t="s">
        <v>665</v>
      </c>
      <c r="C5449" s="27">
        <v>22495160</v>
      </c>
      <c r="D5449" s="27">
        <v>22501160</v>
      </c>
      <c r="E5449" s="25" t="s">
        <v>592</v>
      </c>
      <c r="F5449" s="26" t="s">
        <v>35217</v>
      </c>
      <c r="G5449" s="26" t="s">
        <v>35216</v>
      </c>
      <c r="H5449" s="25" t="s">
        <v>35215</v>
      </c>
      <c r="I5449" s="29">
        <v>4.4608999999999996</v>
      </c>
      <c r="J5449" s="29">
        <v>5.3251499999999998</v>
      </c>
      <c r="K5449" s="29">
        <v>5.4608999999999996</v>
      </c>
      <c r="L5449" s="29">
        <v>5.5545299999999997</v>
      </c>
      <c r="M5449" s="29">
        <v>6.4608999999999996</v>
      </c>
    </row>
    <row r="5450" spans="1:13">
      <c r="A5450" s="25" t="s">
        <v>35214</v>
      </c>
      <c r="B5450" s="25" t="s">
        <v>644</v>
      </c>
      <c r="C5450" s="27">
        <v>5040695</v>
      </c>
      <c r="D5450" s="27">
        <v>5046695</v>
      </c>
      <c r="E5450" s="25" t="s">
        <v>592</v>
      </c>
      <c r="F5450" s="26" t="s">
        <v>35209</v>
      </c>
      <c r="G5450" s="26" t="s">
        <v>35213</v>
      </c>
      <c r="H5450" s="25" t="s">
        <v>35212</v>
      </c>
      <c r="I5450" s="29">
        <v>5.3536700000000002</v>
      </c>
      <c r="J5450" s="29">
        <v>6.1977700000000002</v>
      </c>
      <c r="K5450" s="29">
        <v>6.3536700000000002</v>
      </c>
      <c r="L5450" s="29">
        <v>6.4215400000000002</v>
      </c>
      <c r="M5450" s="29">
        <v>7.3536700000000002</v>
      </c>
    </row>
    <row r="5451" spans="1:13">
      <c r="A5451" s="25" t="s">
        <v>35211</v>
      </c>
      <c r="B5451" s="25" t="s">
        <v>132</v>
      </c>
      <c r="C5451" s="27" t="s">
        <v>132</v>
      </c>
      <c r="D5451" s="27" t="s">
        <v>132</v>
      </c>
      <c r="E5451" s="25" t="s">
        <v>132</v>
      </c>
      <c r="F5451" s="26" t="s">
        <v>35209</v>
      </c>
      <c r="G5451" s="26" t="s">
        <v>130</v>
      </c>
      <c r="I5451" s="29">
        <v>5.3536700000000002</v>
      </c>
      <c r="J5451" s="29">
        <v>6.1977700000000002</v>
      </c>
      <c r="K5451" s="29">
        <v>6.3536700000000002</v>
      </c>
      <c r="L5451" s="29">
        <v>6.4215400000000002</v>
      </c>
      <c r="M5451" s="29">
        <v>7.3536700000000002</v>
      </c>
    </row>
    <row r="5452" spans="1:13">
      <c r="A5452" s="25" t="s">
        <v>35210</v>
      </c>
      <c r="B5452" s="25" t="s">
        <v>132</v>
      </c>
      <c r="C5452" s="27" t="s">
        <v>132</v>
      </c>
      <c r="D5452" s="27" t="s">
        <v>132</v>
      </c>
      <c r="E5452" s="25" t="s">
        <v>132</v>
      </c>
      <c r="F5452" s="26" t="s">
        <v>35209</v>
      </c>
      <c r="G5452" s="26" t="s">
        <v>130</v>
      </c>
      <c r="I5452" s="29">
        <v>5.3536700000000002</v>
      </c>
      <c r="J5452" s="29">
        <v>6.1977700000000002</v>
      </c>
      <c r="K5452" s="29">
        <v>6.3536700000000002</v>
      </c>
      <c r="L5452" s="29">
        <v>6.4215400000000002</v>
      </c>
      <c r="M5452" s="29">
        <v>7.3536700000000002</v>
      </c>
    </row>
    <row r="5453" spans="1:13">
      <c r="A5453" s="25" t="s">
        <v>35208</v>
      </c>
      <c r="B5453" s="25" t="s">
        <v>665</v>
      </c>
      <c r="C5453" s="27">
        <v>34000219</v>
      </c>
      <c r="D5453" s="27">
        <v>34006219</v>
      </c>
      <c r="E5453" s="25" t="s">
        <v>592</v>
      </c>
      <c r="F5453" s="26" t="s">
        <v>35207</v>
      </c>
      <c r="G5453" s="26" t="s">
        <v>35206</v>
      </c>
      <c r="H5453" s="25" t="s">
        <v>35205</v>
      </c>
      <c r="I5453" s="29">
        <v>4.0621799999999997</v>
      </c>
      <c r="J5453" s="29">
        <v>4.9524900000000001</v>
      </c>
      <c r="K5453" s="29">
        <v>5.0621799999999997</v>
      </c>
      <c r="L5453" s="29">
        <v>5.26187</v>
      </c>
      <c r="M5453" s="29">
        <v>6.0621799999999997</v>
      </c>
    </row>
    <row r="5454" spans="1:13">
      <c r="A5454" s="25" t="s">
        <v>35204</v>
      </c>
      <c r="B5454" s="25" t="s">
        <v>587</v>
      </c>
      <c r="C5454" s="27">
        <v>110097663</v>
      </c>
      <c r="D5454" s="27">
        <v>110103663</v>
      </c>
      <c r="E5454" s="25" t="s">
        <v>582</v>
      </c>
      <c r="F5454" s="26" t="s">
        <v>35203</v>
      </c>
      <c r="G5454" s="26" t="s">
        <v>35202</v>
      </c>
      <c r="H5454" s="25" t="s">
        <v>35201</v>
      </c>
      <c r="I5454" s="29">
        <v>4.7548000000000004</v>
      </c>
      <c r="J5454" s="29">
        <v>5.5836399999999999</v>
      </c>
      <c r="K5454" s="29">
        <v>5.7548000000000004</v>
      </c>
      <c r="L5454" s="29">
        <v>5.8169000000000004</v>
      </c>
      <c r="M5454" s="29">
        <v>6.7548000000000004</v>
      </c>
    </row>
    <row r="5455" spans="1:13">
      <c r="A5455" s="25" t="s">
        <v>35200</v>
      </c>
      <c r="B5455" s="25" t="s">
        <v>842</v>
      </c>
      <c r="C5455" s="27">
        <v>52678333</v>
      </c>
      <c r="D5455" s="27">
        <v>52684333</v>
      </c>
      <c r="E5455" s="25" t="s">
        <v>592</v>
      </c>
      <c r="F5455" s="26" t="s">
        <v>35199</v>
      </c>
      <c r="G5455" s="26" t="s">
        <v>35198</v>
      </c>
      <c r="H5455" s="25" t="s">
        <v>35197</v>
      </c>
      <c r="I5455" s="29">
        <v>3.3812700000000002</v>
      </c>
      <c r="J5455" s="29">
        <v>4.1967999999999996</v>
      </c>
      <c r="K5455" s="29">
        <v>4.3812699999999998</v>
      </c>
      <c r="L5455" s="29">
        <v>4.4639899999999999</v>
      </c>
      <c r="M5455" s="29">
        <v>5.3812699999999998</v>
      </c>
    </row>
    <row r="5456" spans="1:13">
      <c r="A5456" s="25" t="s">
        <v>35196</v>
      </c>
      <c r="B5456" s="25" t="s">
        <v>583</v>
      </c>
      <c r="C5456" s="27">
        <v>45245810</v>
      </c>
      <c r="D5456" s="27">
        <v>45251810</v>
      </c>
      <c r="E5456" s="25" t="s">
        <v>592</v>
      </c>
      <c r="F5456" s="26" t="s">
        <v>35195</v>
      </c>
      <c r="G5456" s="26" t="s">
        <v>35194</v>
      </c>
      <c r="H5456" s="25" t="s">
        <v>35193</v>
      </c>
      <c r="I5456" s="29">
        <v>2.2474599999999998</v>
      </c>
      <c r="J5456" s="29">
        <v>3.1525500000000002</v>
      </c>
      <c r="K5456" s="29">
        <v>3.2474599999999998</v>
      </c>
      <c r="L5456" s="29">
        <v>3.5447299999999999</v>
      </c>
      <c r="M5456" s="29">
        <v>4.2474600000000002</v>
      </c>
    </row>
    <row r="5457" spans="1:13">
      <c r="A5457" s="25" t="s">
        <v>35192</v>
      </c>
      <c r="B5457" s="25" t="s">
        <v>838</v>
      </c>
      <c r="C5457" s="27">
        <v>1268671</v>
      </c>
      <c r="D5457" s="27">
        <v>1274671</v>
      </c>
      <c r="E5457" s="25" t="s">
        <v>582</v>
      </c>
      <c r="F5457" s="26" t="s">
        <v>35191</v>
      </c>
      <c r="G5457" s="26" t="s">
        <v>35190</v>
      </c>
      <c r="H5457" s="25" t="s">
        <v>35189</v>
      </c>
      <c r="I5457" s="29">
        <v>5.3368099999999998</v>
      </c>
      <c r="J5457" s="29">
        <v>6.1975899999999999</v>
      </c>
      <c r="K5457" s="29">
        <v>6.3368099999999998</v>
      </c>
      <c r="L5457" s="29">
        <v>6.4639800000000003</v>
      </c>
      <c r="M5457" s="29">
        <v>7.3368099999999998</v>
      </c>
    </row>
    <row r="5458" spans="1:13">
      <c r="A5458" s="25" t="s">
        <v>35188</v>
      </c>
      <c r="B5458" s="25" t="s">
        <v>649</v>
      </c>
      <c r="C5458" s="27">
        <v>122434340</v>
      </c>
      <c r="D5458" s="27">
        <v>122440340</v>
      </c>
      <c r="E5458" s="25" t="s">
        <v>592</v>
      </c>
      <c r="F5458" s="26" t="s">
        <v>35187</v>
      </c>
      <c r="G5458" s="26" t="s">
        <v>35186</v>
      </c>
      <c r="H5458" s="25" t="s">
        <v>24163</v>
      </c>
      <c r="I5458" s="29">
        <v>8.4952199999999998</v>
      </c>
      <c r="J5458" s="29">
        <v>9.4008800000000008</v>
      </c>
      <c r="K5458" s="29">
        <v>9.4952199999999998</v>
      </c>
      <c r="L5458" s="29">
        <v>9.6399500000000007</v>
      </c>
      <c r="M5458" s="29">
        <v>10</v>
      </c>
    </row>
    <row r="5459" spans="1:13">
      <c r="A5459" s="25" t="s">
        <v>35185</v>
      </c>
      <c r="B5459" s="25" t="s">
        <v>603</v>
      </c>
      <c r="C5459" s="27">
        <v>50827652</v>
      </c>
      <c r="D5459" s="27">
        <v>50833652</v>
      </c>
      <c r="E5459" s="25" t="s">
        <v>592</v>
      </c>
      <c r="F5459" s="26" t="s">
        <v>35184</v>
      </c>
      <c r="G5459" s="26" t="s">
        <v>35183</v>
      </c>
      <c r="H5459" s="25" t="s">
        <v>35182</v>
      </c>
      <c r="I5459" s="29">
        <v>3.9040400000000002</v>
      </c>
      <c r="J5459" s="29">
        <v>4.7571500000000002</v>
      </c>
      <c r="K5459" s="29">
        <v>4.9040400000000002</v>
      </c>
      <c r="L5459" s="29">
        <v>5.0475599999999998</v>
      </c>
      <c r="M5459" s="29">
        <v>5.9040400000000002</v>
      </c>
    </row>
    <row r="5460" spans="1:13">
      <c r="A5460" s="25" t="s">
        <v>35181</v>
      </c>
      <c r="B5460" s="25" t="s">
        <v>842</v>
      </c>
      <c r="C5460" s="27">
        <v>63477129</v>
      </c>
      <c r="D5460" s="27">
        <v>63483129</v>
      </c>
      <c r="E5460" s="25" t="s">
        <v>582</v>
      </c>
      <c r="F5460" s="26" t="s">
        <v>35180</v>
      </c>
      <c r="G5460" s="26" t="s">
        <v>35179</v>
      </c>
      <c r="H5460" s="25" t="s">
        <v>35178</v>
      </c>
      <c r="I5460" s="29">
        <v>2.90917</v>
      </c>
      <c r="J5460" s="29">
        <v>3.7921200000000002</v>
      </c>
      <c r="K5460" s="29">
        <v>3.90917</v>
      </c>
      <c r="L5460" s="29">
        <v>3.9838499999999999</v>
      </c>
      <c r="M5460" s="29">
        <v>4.9091699999999996</v>
      </c>
    </row>
    <row r="5461" spans="1:13">
      <c r="A5461" s="25" t="s">
        <v>35177</v>
      </c>
      <c r="B5461" s="25" t="s">
        <v>989</v>
      </c>
      <c r="C5461" s="27">
        <v>86073389</v>
      </c>
      <c r="D5461" s="27">
        <v>86079389</v>
      </c>
      <c r="E5461" s="25" t="s">
        <v>582</v>
      </c>
      <c r="F5461" s="26" t="s">
        <v>35176</v>
      </c>
      <c r="G5461" s="26" t="s">
        <v>35175</v>
      </c>
      <c r="H5461" s="25" t="s">
        <v>35174</v>
      </c>
      <c r="I5461" s="29">
        <v>1.28152</v>
      </c>
      <c r="J5461" s="29">
        <v>2.2282500000000001</v>
      </c>
      <c r="K5461" s="29">
        <v>2.28152</v>
      </c>
      <c r="L5461" s="29">
        <v>2.34856</v>
      </c>
      <c r="M5461" s="29">
        <v>3.28152</v>
      </c>
    </row>
    <row r="5462" spans="1:13">
      <c r="A5462" s="25" t="s">
        <v>35173</v>
      </c>
      <c r="B5462" s="25" t="s">
        <v>583</v>
      </c>
      <c r="C5462" s="27">
        <v>213802357</v>
      </c>
      <c r="D5462" s="27">
        <v>213808357</v>
      </c>
      <c r="E5462" s="25" t="s">
        <v>582</v>
      </c>
      <c r="F5462" s="26" t="s">
        <v>35172</v>
      </c>
      <c r="G5462" s="26" t="s">
        <v>35171</v>
      </c>
      <c r="H5462" s="25" t="s">
        <v>35170</v>
      </c>
      <c r="I5462" s="29">
        <v>4.3099100000000004</v>
      </c>
      <c r="J5462" s="29">
        <v>5.1594100000000003</v>
      </c>
      <c r="K5462" s="29">
        <v>5.3099100000000004</v>
      </c>
      <c r="L5462" s="29">
        <v>5.4114100000000001</v>
      </c>
      <c r="M5462" s="29">
        <v>6.3099100000000004</v>
      </c>
    </row>
    <row r="5463" spans="1:13">
      <c r="A5463" s="25" t="s">
        <v>35169</v>
      </c>
      <c r="B5463" s="25" t="s">
        <v>838</v>
      </c>
      <c r="C5463" s="27">
        <v>157039296</v>
      </c>
      <c r="D5463" s="27">
        <v>157045296</v>
      </c>
      <c r="E5463" s="25" t="s">
        <v>582</v>
      </c>
      <c r="F5463" s="26" t="s">
        <v>35168</v>
      </c>
      <c r="G5463" s="26" t="s">
        <v>35167</v>
      </c>
      <c r="H5463" s="25" t="s">
        <v>35166</v>
      </c>
      <c r="I5463" s="29">
        <v>0</v>
      </c>
      <c r="J5463" s="29">
        <v>0</v>
      </c>
      <c r="K5463" s="29">
        <v>0</v>
      </c>
      <c r="L5463" s="29">
        <v>1.04026E-2</v>
      </c>
      <c r="M5463" s="29">
        <v>1</v>
      </c>
    </row>
    <row r="5464" spans="1:13">
      <c r="A5464" s="25" t="s">
        <v>35165</v>
      </c>
      <c r="B5464" s="25" t="s">
        <v>132</v>
      </c>
      <c r="C5464" s="27" t="s">
        <v>132</v>
      </c>
      <c r="D5464" s="27" t="s">
        <v>132</v>
      </c>
      <c r="E5464" s="25" t="s">
        <v>132</v>
      </c>
      <c r="F5464" s="26" t="s">
        <v>35164</v>
      </c>
      <c r="G5464" s="26" t="s">
        <v>130</v>
      </c>
      <c r="I5464" s="29">
        <v>0</v>
      </c>
      <c r="J5464" s="29">
        <v>5.9547699999999997E-6</v>
      </c>
      <c r="K5464" s="29">
        <v>5.9547699999999997E-6</v>
      </c>
      <c r="L5464" s="29">
        <v>5.9547699999999997E-6</v>
      </c>
      <c r="M5464" s="29">
        <v>1.00000595477</v>
      </c>
    </row>
    <row r="5465" spans="1:13">
      <c r="A5465" s="25" t="s">
        <v>35163</v>
      </c>
      <c r="B5465" s="25" t="s">
        <v>989</v>
      </c>
      <c r="C5465" s="27">
        <v>70548913</v>
      </c>
      <c r="D5465" s="27">
        <v>70554913</v>
      </c>
      <c r="E5465" s="25" t="s">
        <v>582</v>
      </c>
      <c r="F5465" s="26" t="s">
        <v>35162</v>
      </c>
      <c r="G5465" s="26" t="s">
        <v>35161</v>
      </c>
      <c r="H5465" s="25" t="s">
        <v>35160</v>
      </c>
      <c r="I5465" s="29">
        <v>5.47323</v>
      </c>
      <c r="J5465" s="29">
        <v>6.2963300000000002</v>
      </c>
      <c r="K5465" s="29">
        <v>6.47323</v>
      </c>
      <c r="L5465" s="29">
        <v>6.6488800000000001</v>
      </c>
      <c r="M5465" s="29">
        <v>7.47323</v>
      </c>
    </row>
    <row r="5466" spans="1:13">
      <c r="A5466" s="25" t="s">
        <v>35159</v>
      </c>
      <c r="B5466" s="25" t="s">
        <v>633</v>
      </c>
      <c r="C5466" s="27">
        <v>110814600</v>
      </c>
      <c r="D5466" s="27">
        <v>110820600</v>
      </c>
      <c r="E5466" s="25" t="s">
        <v>592</v>
      </c>
      <c r="F5466" s="26" t="s">
        <v>35158</v>
      </c>
      <c r="G5466" s="26" t="s">
        <v>35157</v>
      </c>
      <c r="H5466" s="25" t="s">
        <v>35156</v>
      </c>
      <c r="I5466" s="29">
        <v>4.7614400000000003</v>
      </c>
      <c r="J5466" s="29">
        <v>5.5630600000000001</v>
      </c>
      <c r="K5466" s="29">
        <v>5.7614400000000003</v>
      </c>
      <c r="L5466" s="29">
        <v>5.8866500000000004</v>
      </c>
      <c r="M5466" s="29">
        <v>6.7614400000000003</v>
      </c>
    </row>
    <row r="5467" spans="1:13">
      <c r="A5467" s="25" t="s">
        <v>35155</v>
      </c>
      <c r="B5467" s="25" t="s">
        <v>838</v>
      </c>
      <c r="C5467" s="27">
        <v>6830359</v>
      </c>
      <c r="D5467" s="27">
        <v>6836359</v>
      </c>
      <c r="E5467" s="25" t="s">
        <v>582</v>
      </c>
      <c r="F5467" s="26" t="s">
        <v>35154</v>
      </c>
      <c r="G5467" s="26" t="s">
        <v>35153</v>
      </c>
      <c r="H5467" s="25" t="s">
        <v>35152</v>
      </c>
      <c r="I5467" s="29">
        <v>4.15442</v>
      </c>
      <c r="J5467" s="29">
        <v>5.03125</v>
      </c>
      <c r="K5467" s="29">
        <v>5.15442</v>
      </c>
      <c r="L5467" s="29">
        <v>5.2386799999999996</v>
      </c>
      <c r="M5467" s="29">
        <v>6.15442</v>
      </c>
    </row>
    <row r="5468" spans="1:13">
      <c r="A5468" s="25" t="s">
        <v>35151</v>
      </c>
      <c r="B5468" s="25" t="s">
        <v>673</v>
      </c>
      <c r="C5468" s="27">
        <v>94134371</v>
      </c>
      <c r="D5468" s="27">
        <v>94140371</v>
      </c>
      <c r="E5468" s="25" t="s">
        <v>592</v>
      </c>
      <c r="F5468" s="26" t="s">
        <v>35150</v>
      </c>
      <c r="G5468" s="26" t="s">
        <v>35149</v>
      </c>
      <c r="H5468" s="25" t="s">
        <v>35148</v>
      </c>
      <c r="I5468" s="29">
        <v>3.2122700000000002</v>
      </c>
      <c r="J5468" s="29">
        <v>4.1288999999999998</v>
      </c>
      <c r="K5468" s="29">
        <v>4.2122700000000002</v>
      </c>
      <c r="L5468" s="29">
        <v>4.2584799999999996</v>
      </c>
      <c r="M5468" s="29">
        <v>5.2122700000000002</v>
      </c>
    </row>
    <row r="5469" spans="1:13">
      <c r="A5469" s="25" t="s">
        <v>35147</v>
      </c>
      <c r="B5469" s="25" t="s">
        <v>1160</v>
      </c>
      <c r="C5469" s="27">
        <v>38314360</v>
      </c>
      <c r="D5469" s="27">
        <v>38320360</v>
      </c>
      <c r="E5469" s="25" t="s">
        <v>582</v>
      </c>
      <c r="F5469" s="26" t="s">
        <v>35146</v>
      </c>
      <c r="G5469" s="26" t="s">
        <v>35145</v>
      </c>
      <c r="H5469" s="25" t="s">
        <v>35144</v>
      </c>
      <c r="I5469" s="29">
        <v>0</v>
      </c>
      <c r="J5469" s="29">
        <v>0.29690299999999997</v>
      </c>
      <c r="K5469" s="29">
        <v>0.29690299999999997</v>
      </c>
      <c r="L5469" s="29">
        <v>0.50834999999999997</v>
      </c>
      <c r="M5469" s="29">
        <v>1.2969029999999999</v>
      </c>
    </row>
    <row r="5470" spans="1:13">
      <c r="A5470" s="25" t="s">
        <v>35143</v>
      </c>
      <c r="B5470" s="25" t="s">
        <v>673</v>
      </c>
      <c r="C5470" s="27">
        <v>1665507</v>
      </c>
      <c r="D5470" s="27">
        <v>1671507</v>
      </c>
      <c r="E5470" s="25" t="s">
        <v>582</v>
      </c>
      <c r="F5470" s="26" t="s">
        <v>35142</v>
      </c>
      <c r="G5470" s="26" t="s">
        <v>35141</v>
      </c>
      <c r="H5470" s="25" t="s">
        <v>35140</v>
      </c>
      <c r="I5470" s="29">
        <v>4.1965899999999996</v>
      </c>
      <c r="J5470" s="29">
        <v>5.0192600000000001</v>
      </c>
      <c r="K5470" s="29">
        <v>5.1965899999999996</v>
      </c>
      <c r="L5470" s="29">
        <v>5.3384</v>
      </c>
      <c r="M5470" s="29">
        <v>6.1965899999999996</v>
      </c>
    </row>
    <row r="5471" spans="1:13">
      <c r="A5471" s="25" t="s">
        <v>35139</v>
      </c>
      <c r="B5471" s="25" t="s">
        <v>609</v>
      </c>
      <c r="C5471" s="27">
        <v>153313704</v>
      </c>
      <c r="D5471" s="27">
        <v>153319704</v>
      </c>
      <c r="E5471" s="25" t="s">
        <v>582</v>
      </c>
      <c r="F5471" s="26" t="s">
        <v>35138</v>
      </c>
      <c r="G5471" s="26" t="s">
        <v>35137</v>
      </c>
      <c r="H5471" s="25" t="s">
        <v>35136</v>
      </c>
      <c r="I5471" s="29">
        <v>3.2790699999999999</v>
      </c>
      <c r="J5471" s="29">
        <v>4.1610500000000004</v>
      </c>
      <c r="K5471" s="29">
        <v>4.2790699999999999</v>
      </c>
      <c r="L5471" s="29">
        <v>4.2920499999999997</v>
      </c>
      <c r="M5471" s="29">
        <v>5.2790699999999999</v>
      </c>
    </row>
    <row r="5472" spans="1:13">
      <c r="A5472" s="25" t="s">
        <v>35135</v>
      </c>
      <c r="B5472" s="25" t="s">
        <v>665</v>
      </c>
      <c r="C5472" s="27">
        <v>102865245</v>
      </c>
      <c r="D5472" s="27">
        <v>102871245</v>
      </c>
      <c r="E5472" s="25" t="s">
        <v>582</v>
      </c>
      <c r="F5472" s="26" t="s">
        <v>35134</v>
      </c>
      <c r="G5472" s="26" t="s">
        <v>35133</v>
      </c>
      <c r="H5472" s="25" t="s">
        <v>35132</v>
      </c>
      <c r="I5472" s="29">
        <v>4.7320799999999998</v>
      </c>
      <c r="J5472" s="29">
        <v>5.6127399999999996</v>
      </c>
      <c r="K5472" s="29">
        <v>5.7320799999999998</v>
      </c>
      <c r="L5472" s="29">
        <v>5.8921999999999999</v>
      </c>
      <c r="M5472" s="29">
        <v>6.7320799999999998</v>
      </c>
    </row>
    <row r="5473" spans="1:13">
      <c r="A5473" s="25" t="s">
        <v>35131</v>
      </c>
      <c r="B5473" s="25" t="s">
        <v>598</v>
      </c>
      <c r="C5473" s="27">
        <v>601251</v>
      </c>
      <c r="D5473" s="27">
        <v>607251</v>
      </c>
      <c r="E5473" s="25" t="s">
        <v>592</v>
      </c>
      <c r="F5473" s="26" t="s">
        <v>35130</v>
      </c>
      <c r="G5473" s="26" t="s">
        <v>35129</v>
      </c>
      <c r="H5473" s="25" t="s">
        <v>35128</v>
      </c>
      <c r="I5473" s="29">
        <v>2.8250899999999999</v>
      </c>
      <c r="J5473" s="29">
        <v>3.7705700000000002</v>
      </c>
      <c r="K5473" s="29">
        <v>3.8250899999999999</v>
      </c>
      <c r="L5473" s="29">
        <v>3.9122499999999998</v>
      </c>
      <c r="M5473" s="29">
        <v>4.8250900000000003</v>
      </c>
    </row>
    <row r="5474" spans="1:13">
      <c r="A5474" s="25" t="s">
        <v>35127</v>
      </c>
      <c r="B5474" s="25" t="s">
        <v>673</v>
      </c>
      <c r="C5474" s="27">
        <v>56447649</v>
      </c>
      <c r="D5474" s="27">
        <v>56453649</v>
      </c>
      <c r="E5474" s="25" t="s">
        <v>582</v>
      </c>
      <c r="F5474" s="26" t="s">
        <v>35126</v>
      </c>
      <c r="G5474" s="26" t="s">
        <v>35125</v>
      </c>
      <c r="H5474" s="25" t="s">
        <v>35124</v>
      </c>
      <c r="I5474" s="29">
        <v>0</v>
      </c>
      <c r="J5474" s="29">
        <v>0.33540199999999998</v>
      </c>
      <c r="K5474" s="29">
        <v>0.44243700000000002</v>
      </c>
      <c r="L5474" s="29">
        <v>0.58843800000000002</v>
      </c>
      <c r="M5474" s="29">
        <v>1.442437</v>
      </c>
    </row>
    <row r="5475" spans="1:13">
      <c r="A5475" s="25" t="s">
        <v>35123</v>
      </c>
      <c r="B5475" s="25" t="s">
        <v>132</v>
      </c>
      <c r="C5475" s="27" t="s">
        <v>132</v>
      </c>
      <c r="D5475" s="27" t="s">
        <v>132</v>
      </c>
      <c r="E5475" s="25" t="s">
        <v>132</v>
      </c>
      <c r="F5475" s="26" t="s">
        <v>35122</v>
      </c>
      <c r="G5475" s="26" t="s">
        <v>35121</v>
      </c>
      <c r="H5475" s="25" t="s">
        <v>35120</v>
      </c>
      <c r="I5475" s="29">
        <v>2.76092</v>
      </c>
      <c r="J5475" s="29">
        <v>3.6344699999999999</v>
      </c>
      <c r="K5475" s="29">
        <v>3.76092</v>
      </c>
      <c r="L5475" s="29">
        <v>3.9349099999999999</v>
      </c>
      <c r="M5475" s="29">
        <v>4.7609199999999996</v>
      </c>
    </row>
    <row r="5476" spans="1:13">
      <c r="A5476" s="25" t="s">
        <v>35119</v>
      </c>
      <c r="B5476" s="25" t="s">
        <v>603</v>
      </c>
      <c r="C5476" s="27">
        <v>24985285</v>
      </c>
      <c r="D5476" s="27">
        <v>24991285</v>
      </c>
      <c r="E5476" s="25" t="s">
        <v>592</v>
      </c>
      <c r="F5476" s="26" t="s">
        <v>35118</v>
      </c>
      <c r="G5476" s="26" t="s">
        <v>35117</v>
      </c>
      <c r="H5476" s="25" t="s">
        <v>35116</v>
      </c>
      <c r="I5476" s="29">
        <v>1.2001500000000001</v>
      </c>
      <c r="J5476" s="29">
        <v>2.1008100000000001</v>
      </c>
      <c r="K5476" s="29">
        <v>2.2001499999999998</v>
      </c>
      <c r="L5476" s="29">
        <v>2.3153800000000002</v>
      </c>
      <c r="M5476" s="29">
        <v>3.2001499999999998</v>
      </c>
    </row>
    <row r="5477" spans="1:13">
      <c r="A5477" s="25" t="s">
        <v>35115</v>
      </c>
      <c r="B5477" s="25" t="s">
        <v>842</v>
      </c>
      <c r="C5477" s="27">
        <v>60461175</v>
      </c>
      <c r="D5477" s="27">
        <v>60467175</v>
      </c>
      <c r="E5477" s="25" t="s">
        <v>592</v>
      </c>
      <c r="F5477" s="26" t="s">
        <v>35114</v>
      </c>
      <c r="G5477" s="26" t="s">
        <v>35113</v>
      </c>
      <c r="H5477" s="25" t="s">
        <v>35112</v>
      </c>
      <c r="I5477" s="29">
        <v>1.5494399999999999</v>
      </c>
      <c r="J5477" s="29">
        <v>2.4300700000000002</v>
      </c>
      <c r="K5477" s="29">
        <v>2.5494400000000002</v>
      </c>
      <c r="L5477" s="29">
        <v>2.68628</v>
      </c>
      <c r="M5477" s="29">
        <v>3.5494400000000002</v>
      </c>
    </row>
    <row r="5478" spans="1:13">
      <c r="A5478" s="25" t="s">
        <v>35111</v>
      </c>
      <c r="B5478" s="25" t="s">
        <v>676</v>
      </c>
      <c r="C5478" s="27">
        <v>150186928</v>
      </c>
      <c r="D5478" s="27">
        <v>150192928</v>
      </c>
      <c r="E5478" s="25" t="s">
        <v>582</v>
      </c>
      <c r="F5478" s="26" t="s">
        <v>35110</v>
      </c>
      <c r="G5478" s="26" t="s">
        <v>35109</v>
      </c>
      <c r="H5478" s="25" t="s">
        <v>35108</v>
      </c>
      <c r="I5478" s="29">
        <v>5.0736699999999999</v>
      </c>
      <c r="J5478" s="29">
        <v>5.9574699999999998</v>
      </c>
      <c r="K5478" s="29">
        <v>6.0736699999999999</v>
      </c>
      <c r="L5478" s="29">
        <v>6.16092</v>
      </c>
      <c r="M5478" s="29">
        <v>7.0736699999999999</v>
      </c>
    </row>
    <row r="5479" spans="1:13">
      <c r="A5479" s="25" t="s">
        <v>35107</v>
      </c>
      <c r="B5479" s="25" t="s">
        <v>703</v>
      </c>
      <c r="C5479" s="27">
        <v>2685856</v>
      </c>
      <c r="D5479" s="27">
        <v>2691856</v>
      </c>
      <c r="E5479" s="25" t="s">
        <v>582</v>
      </c>
      <c r="F5479" s="26" t="s">
        <v>35106</v>
      </c>
      <c r="G5479" s="26" t="s">
        <v>130</v>
      </c>
      <c r="H5479" s="25" t="s">
        <v>35105</v>
      </c>
      <c r="I5479" s="29">
        <v>3.0974200000000001</v>
      </c>
      <c r="J5479" s="29">
        <v>3.8576600000000001</v>
      </c>
      <c r="K5479" s="29">
        <v>4.0974199999999996</v>
      </c>
      <c r="L5479" s="29">
        <v>4.2061299999999999</v>
      </c>
      <c r="M5479" s="29">
        <v>5.0974199999999996</v>
      </c>
    </row>
    <row r="5480" spans="1:13">
      <c r="A5480" s="25" t="s">
        <v>35104</v>
      </c>
      <c r="B5480" s="25" t="s">
        <v>633</v>
      </c>
      <c r="C5480" s="27">
        <v>33462941</v>
      </c>
      <c r="D5480" s="27">
        <v>33468941</v>
      </c>
      <c r="E5480" s="25" t="s">
        <v>592</v>
      </c>
      <c r="F5480" s="26" t="s">
        <v>35103</v>
      </c>
      <c r="G5480" s="26" t="s">
        <v>35102</v>
      </c>
      <c r="H5480" s="25" t="s">
        <v>35101</v>
      </c>
      <c r="I5480" s="29">
        <v>2.0528400000000002</v>
      </c>
      <c r="J5480" s="29">
        <v>2.8612199999999999</v>
      </c>
      <c r="K5480" s="29">
        <v>3.0528400000000002</v>
      </c>
      <c r="L5480" s="29">
        <v>3.1671999999999998</v>
      </c>
      <c r="M5480" s="29">
        <v>4.0528399999999998</v>
      </c>
    </row>
    <row r="5481" spans="1:13">
      <c r="A5481" s="25" t="s">
        <v>35100</v>
      </c>
      <c r="B5481" s="25" t="s">
        <v>784</v>
      </c>
      <c r="C5481" s="27">
        <v>65342026</v>
      </c>
      <c r="D5481" s="27">
        <v>65348026</v>
      </c>
      <c r="E5481" s="25" t="s">
        <v>592</v>
      </c>
      <c r="F5481" s="26" t="s">
        <v>35099</v>
      </c>
      <c r="G5481" s="26" t="s">
        <v>35098</v>
      </c>
      <c r="H5481" s="25" t="s">
        <v>35097</v>
      </c>
      <c r="I5481" s="29">
        <v>4.3386100000000001</v>
      </c>
      <c r="J5481" s="29">
        <v>5.2008599999999996</v>
      </c>
      <c r="K5481" s="29">
        <v>5.3386100000000001</v>
      </c>
      <c r="L5481" s="29">
        <v>5.5470699999999997</v>
      </c>
      <c r="M5481" s="29">
        <v>6.3386100000000001</v>
      </c>
    </row>
    <row r="5482" spans="1:13">
      <c r="A5482" s="25" t="s">
        <v>35096</v>
      </c>
      <c r="B5482" s="25" t="s">
        <v>633</v>
      </c>
      <c r="C5482" s="27">
        <v>111660005</v>
      </c>
      <c r="D5482" s="27">
        <v>111666005</v>
      </c>
      <c r="E5482" s="25" t="s">
        <v>582</v>
      </c>
      <c r="F5482" s="26" t="s">
        <v>35092</v>
      </c>
      <c r="G5482" s="26" t="s">
        <v>35095</v>
      </c>
      <c r="H5482" s="25" t="s">
        <v>35094</v>
      </c>
      <c r="I5482" s="29">
        <v>4.1992500000000001</v>
      </c>
      <c r="J5482" s="29">
        <v>5.07972</v>
      </c>
      <c r="K5482" s="29">
        <v>5.1992500000000001</v>
      </c>
      <c r="L5482" s="29">
        <v>5.3500899999999998</v>
      </c>
      <c r="M5482" s="29">
        <v>6.1992500000000001</v>
      </c>
    </row>
    <row r="5483" spans="1:13">
      <c r="A5483" s="25" t="s">
        <v>35093</v>
      </c>
      <c r="B5483" s="25" t="s">
        <v>132</v>
      </c>
      <c r="C5483" s="27" t="s">
        <v>132</v>
      </c>
      <c r="D5483" s="27" t="s">
        <v>132</v>
      </c>
      <c r="E5483" s="25" t="s">
        <v>132</v>
      </c>
      <c r="F5483" s="26" t="s">
        <v>35092</v>
      </c>
      <c r="G5483" s="26" t="s">
        <v>35091</v>
      </c>
      <c r="H5483" s="25" t="s">
        <v>35090</v>
      </c>
      <c r="I5483" s="29">
        <v>4.1992500000000001</v>
      </c>
      <c r="J5483" s="29">
        <v>5.07972</v>
      </c>
      <c r="K5483" s="29">
        <v>5.1992500000000001</v>
      </c>
      <c r="L5483" s="29">
        <v>5.3500899999999998</v>
      </c>
      <c r="M5483" s="29">
        <v>6.1992500000000001</v>
      </c>
    </row>
    <row r="5484" spans="1:13">
      <c r="A5484" s="25" t="s">
        <v>35089</v>
      </c>
      <c r="B5484" s="25" t="s">
        <v>842</v>
      </c>
      <c r="C5484" s="27">
        <v>872036</v>
      </c>
      <c r="D5484" s="27">
        <v>878036</v>
      </c>
      <c r="E5484" s="25" t="s">
        <v>582</v>
      </c>
      <c r="F5484" s="26" t="s">
        <v>35088</v>
      </c>
      <c r="G5484" s="26" t="s">
        <v>35087</v>
      </c>
      <c r="H5484" s="25" t="s">
        <v>35086</v>
      </c>
      <c r="I5484" s="29">
        <v>3.91262</v>
      </c>
      <c r="J5484" s="29">
        <v>4.7377099999999999</v>
      </c>
      <c r="K5484" s="29">
        <v>4.9126200000000004</v>
      </c>
      <c r="L5484" s="29">
        <v>5.0973600000000001</v>
      </c>
      <c r="M5484" s="29">
        <v>5.9126200000000004</v>
      </c>
    </row>
    <row r="5485" spans="1:13">
      <c r="A5485" s="25" t="s">
        <v>35085</v>
      </c>
      <c r="B5485" s="25" t="s">
        <v>784</v>
      </c>
      <c r="C5485" s="27">
        <v>66613846</v>
      </c>
      <c r="D5485" s="27">
        <v>66619846</v>
      </c>
      <c r="E5485" s="25" t="s">
        <v>592</v>
      </c>
      <c r="F5485" s="26" t="s">
        <v>35084</v>
      </c>
      <c r="G5485" s="26" t="s">
        <v>35083</v>
      </c>
      <c r="H5485" s="25" t="s">
        <v>35082</v>
      </c>
      <c r="I5485" s="29">
        <v>1.3850800000000001</v>
      </c>
      <c r="J5485" s="29">
        <v>2.2738800000000001</v>
      </c>
      <c r="K5485" s="29">
        <v>2.3850799999999999</v>
      </c>
      <c r="L5485" s="29">
        <v>2.5001799999999998</v>
      </c>
      <c r="M5485" s="29">
        <v>3.3850799999999999</v>
      </c>
    </row>
    <row r="5486" spans="1:13">
      <c r="A5486" s="25" t="s">
        <v>35081</v>
      </c>
      <c r="B5486" s="25" t="s">
        <v>838</v>
      </c>
      <c r="C5486" s="27">
        <v>2904567</v>
      </c>
      <c r="D5486" s="27">
        <v>2910567</v>
      </c>
      <c r="E5486" s="25" t="s">
        <v>592</v>
      </c>
      <c r="F5486" s="26" t="s">
        <v>35080</v>
      </c>
      <c r="G5486" s="26" t="s">
        <v>35079</v>
      </c>
      <c r="H5486" s="25" t="s">
        <v>35078</v>
      </c>
      <c r="I5486" s="29">
        <v>2.6627000000000001</v>
      </c>
      <c r="J5486" s="29">
        <v>3.4463900000000001</v>
      </c>
      <c r="K5486" s="29">
        <v>3.6627000000000001</v>
      </c>
      <c r="L5486" s="29">
        <v>3.7438799999999999</v>
      </c>
      <c r="M5486" s="29">
        <v>4.6627000000000001</v>
      </c>
    </row>
    <row r="5487" spans="1:13">
      <c r="A5487" s="25" t="s">
        <v>35077</v>
      </c>
      <c r="B5487" s="25" t="s">
        <v>649</v>
      </c>
      <c r="C5487" s="27">
        <v>94435038</v>
      </c>
      <c r="D5487" s="27">
        <v>94441038</v>
      </c>
      <c r="E5487" s="25" t="s">
        <v>582</v>
      </c>
      <c r="F5487" s="26" t="s">
        <v>35076</v>
      </c>
      <c r="G5487" s="26" t="s">
        <v>35075</v>
      </c>
      <c r="H5487" s="25" t="s">
        <v>35074</v>
      </c>
      <c r="I5487" s="29">
        <v>3.4529800000000002</v>
      </c>
      <c r="J5487" s="29">
        <v>4.3875299999999999</v>
      </c>
      <c r="K5487" s="29">
        <v>4.4529800000000002</v>
      </c>
      <c r="L5487" s="29">
        <v>4.6823899999999998</v>
      </c>
      <c r="M5487" s="29">
        <v>5.4529800000000002</v>
      </c>
    </row>
    <row r="5488" spans="1:13">
      <c r="A5488" s="25" t="s">
        <v>35073</v>
      </c>
      <c r="B5488" s="25" t="s">
        <v>614</v>
      </c>
      <c r="C5488" s="27">
        <v>116994275</v>
      </c>
      <c r="D5488" s="27">
        <v>117000275</v>
      </c>
      <c r="E5488" s="25" t="s">
        <v>582</v>
      </c>
      <c r="F5488" s="26" t="s">
        <v>35072</v>
      </c>
      <c r="G5488" s="26" t="s">
        <v>35071</v>
      </c>
      <c r="H5488" s="25" t="s">
        <v>35070</v>
      </c>
      <c r="I5488" s="29">
        <v>4.9865199999999996</v>
      </c>
      <c r="J5488" s="29">
        <v>5.8471799999999998</v>
      </c>
      <c r="K5488" s="29">
        <v>5.9865199999999996</v>
      </c>
      <c r="L5488" s="29">
        <v>6.1383299999999998</v>
      </c>
      <c r="M5488" s="29">
        <v>6.9865199999999996</v>
      </c>
    </row>
    <row r="5489" spans="1:13">
      <c r="A5489" s="25" t="s">
        <v>35069</v>
      </c>
      <c r="B5489" s="25" t="s">
        <v>673</v>
      </c>
      <c r="C5489" s="27">
        <v>109389447</v>
      </c>
      <c r="D5489" s="27">
        <v>109395447</v>
      </c>
      <c r="E5489" s="25" t="s">
        <v>592</v>
      </c>
      <c r="F5489" s="26" t="s">
        <v>35068</v>
      </c>
      <c r="G5489" s="26" t="s">
        <v>35067</v>
      </c>
      <c r="H5489" s="25" t="s">
        <v>35066</v>
      </c>
      <c r="I5489" s="29">
        <v>4.6577500000000001</v>
      </c>
      <c r="J5489" s="29">
        <v>5.5529299999999999</v>
      </c>
      <c r="K5489" s="29">
        <v>5.6577500000000001</v>
      </c>
      <c r="L5489" s="29">
        <v>5.7579599999999997</v>
      </c>
      <c r="M5489" s="29">
        <v>6.6577500000000001</v>
      </c>
    </row>
    <row r="5490" spans="1:13">
      <c r="A5490" s="25" t="s">
        <v>35065</v>
      </c>
      <c r="B5490" s="25" t="s">
        <v>673</v>
      </c>
      <c r="C5490" s="27">
        <v>123913346</v>
      </c>
      <c r="D5490" s="27">
        <v>123919346</v>
      </c>
      <c r="E5490" s="25" t="s">
        <v>592</v>
      </c>
      <c r="F5490" s="26" t="s">
        <v>35064</v>
      </c>
      <c r="G5490" s="26" t="s">
        <v>35063</v>
      </c>
      <c r="H5490" s="25" t="s">
        <v>35062</v>
      </c>
      <c r="I5490" s="29">
        <v>0.97262999999999999</v>
      </c>
      <c r="J5490" s="29">
        <v>1.96136</v>
      </c>
      <c r="K5490" s="29">
        <v>1.9726300000000001</v>
      </c>
      <c r="L5490" s="29">
        <v>2.1940900000000001</v>
      </c>
      <c r="M5490" s="29">
        <v>2.9726300000000001</v>
      </c>
    </row>
    <row r="5491" spans="1:13">
      <c r="A5491" s="25" t="s">
        <v>35061</v>
      </c>
      <c r="B5491" s="25" t="s">
        <v>633</v>
      </c>
      <c r="C5491" s="27">
        <v>135139451</v>
      </c>
      <c r="D5491" s="27">
        <v>135145451</v>
      </c>
      <c r="E5491" s="25" t="s">
        <v>592</v>
      </c>
      <c r="F5491" s="26" t="s">
        <v>35060</v>
      </c>
      <c r="G5491" s="26" t="s">
        <v>35059</v>
      </c>
      <c r="H5491" s="25" t="s">
        <v>35058</v>
      </c>
      <c r="I5491" s="29">
        <v>0</v>
      </c>
      <c r="J5491" s="29">
        <v>0</v>
      </c>
      <c r="K5491" s="29">
        <v>0</v>
      </c>
      <c r="L5491" s="29">
        <v>0</v>
      </c>
      <c r="M5491" s="29">
        <v>1</v>
      </c>
    </row>
    <row r="5492" spans="1:13">
      <c r="A5492" s="25" t="s">
        <v>35057</v>
      </c>
      <c r="B5492" s="25" t="s">
        <v>583</v>
      </c>
      <c r="C5492" s="27">
        <v>154425522</v>
      </c>
      <c r="D5492" s="27">
        <v>154431522</v>
      </c>
      <c r="E5492" s="25" t="s">
        <v>582</v>
      </c>
      <c r="F5492" s="26" t="s">
        <v>35056</v>
      </c>
      <c r="G5492" s="26" t="s">
        <v>35055</v>
      </c>
      <c r="H5492" s="25" t="s">
        <v>35054</v>
      </c>
      <c r="I5492" s="29">
        <v>3.1549</v>
      </c>
      <c r="J5492" s="29">
        <v>4.0321699999999998</v>
      </c>
      <c r="K5492" s="29">
        <v>4.1548999999999996</v>
      </c>
      <c r="L5492" s="29">
        <v>4.2504499999999998</v>
      </c>
      <c r="M5492" s="29">
        <v>5.1548999999999996</v>
      </c>
    </row>
    <row r="5493" spans="1:13">
      <c r="A5493" s="25" t="s">
        <v>35053</v>
      </c>
      <c r="B5493" s="25" t="s">
        <v>583</v>
      </c>
      <c r="C5493" s="27">
        <v>43592212</v>
      </c>
      <c r="D5493" s="27">
        <v>43598212</v>
      </c>
      <c r="E5493" s="25" t="s">
        <v>582</v>
      </c>
      <c r="F5493" s="26" t="s">
        <v>35052</v>
      </c>
      <c r="G5493" s="26" t="s">
        <v>35051</v>
      </c>
      <c r="H5493" s="25" t="s">
        <v>35050</v>
      </c>
      <c r="I5493" s="29">
        <v>6.5673599999999999</v>
      </c>
      <c r="J5493" s="29">
        <v>7.3603300000000003</v>
      </c>
      <c r="K5493" s="29">
        <v>7.5673599999999999</v>
      </c>
      <c r="L5493" s="29">
        <v>7.6699299999999999</v>
      </c>
      <c r="M5493" s="29">
        <v>8.5673600000000008</v>
      </c>
    </row>
    <row r="5494" spans="1:13">
      <c r="A5494" s="25" t="s">
        <v>35049</v>
      </c>
      <c r="B5494" s="25" t="s">
        <v>842</v>
      </c>
      <c r="C5494" s="27">
        <v>14390171</v>
      </c>
      <c r="D5494" s="27">
        <v>14396171</v>
      </c>
      <c r="E5494" s="25" t="s">
        <v>592</v>
      </c>
      <c r="F5494" s="26" t="s">
        <v>35048</v>
      </c>
      <c r="G5494" s="26" t="s">
        <v>35047</v>
      </c>
      <c r="H5494" s="25" t="s">
        <v>35046</v>
      </c>
      <c r="I5494" s="29">
        <v>6.4541599999999999</v>
      </c>
      <c r="J5494" s="29">
        <v>7.3986299999999998</v>
      </c>
      <c r="K5494" s="29">
        <v>7.4541599999999999</v>
      </c>
      <c r="L5494" s="29">
        <v>7.6632300000000004</v>
      </c>
      <c r="M5494" s="29">
        <v>8.4541599999999999</v>
      </c>
    </row>
    <row r="5495" spans="1:13">
      <c r="A5495" s="25" t="s">
        <v>35045</v>
      </c>
      <c r="B5495" s="25" t="s">
        <v>132</v>
      </c>
      <c r="C5495" s="27" t="s">
        <v>132</v>
      </c>
      <c r="D5495" s="27" t="s">
        <v>132</v>
      </c>
      <c r="E5495" s="25" t="s">
        <v>132</v>
      </c>
      <c r="F5495" s="26" t="s">
        <v>35044</v>
      </c>
      <c r="G5495" s="26" t="s">
        <v>35043</v>
      </c>
      <c r="H5495" s="25" t="s">
        <v>35042</v>
      </c>
      <c r="I5495" s="29">
        <v>4.6758300000000004</v>
      </c>
      <c r="J5495" s="29">
        <v>5.6156300000000003</v>
      </c>
      <c r="K5495" s="29">
        <v>5.6758300000000004</v>
      </c>
      <c r="L5495" s="29">
        <v>5.9660599999999997</v>
      </c>
      <c r="M5495" s="29">
        <v>6.6758300000000004</v>
      </c>
    </row>
    <row r="5496" spans="1:13">
      <c r="A5496" s="25" t="s">
        <v>35041</v>
      </c>
      <c r="B5496" s="25" t="s">
        <v>784</v>
      </c>
      <c r="C5496" s="27">
        <v>83234631</v>
      </c>
      <c r="D5496" s="27">
        <v>83240631</v>
      </c>
      <c r="E5496" s="25" t="s">
        <v>582</v>
      </c>
      <c r="F5496" s="26" t="s">
        <v>35040</v>
      </c>
      <c r="G5496" s="26" t="s">
        <v>35039</v>
      </c>
      <c r="H5496" s="25" t="s">
        <v>35038</v>
      </c>
      <c r="I5496" s="29">
        <v>0</v>
      </c>
      <c r="J5496" s="29">
        <v>0.14064399999999999</v>
      </c>
      <c r="K5496" s="29">
        <v>0.14064399999999999</v>
      </c>
      <c r="L5496" s="29">
        <v>0.14064399999999999</v>
      </c>
      <c r="M5496" s="29">
        <v>1.140644</v>
      </c>
    </row>
    <row r="5497" spans="1:13">
      <c r="A5497" s="25" t="s">
        <v>35037</v>
      </c>
      <c r="B5497" s="25" t="s">
        <v>989</v>
      </c>
      <c r="C5497" s="27">
        <v>73280132</v>
      </c>
      <c r="D5497" s="27">
        <v>73286132</v>
      </c>
      <c r="E5497" s="25" t="s">
        <v>592</v>
      </c>
      <c r="F5497" s="26" t="s">
        <v>35036</v>
      </c>
      <c r="G5497" s="26" t="s">
        <v>35035</v>
      </c>
      <c r="H5497" s="25" t="s">
        <v>35034</v>
      </c>
      <c r="I5497" s="29">
        <v>5.8326799999999999</v>
      </c>
      <c r="J5497" s="29">
        <v>6.76119</v>
      </c>
      <c r="K5497" s="29">
        <v>6.8326799999999999</v>
      </c>
      <c r="L5497" s="29">
        <v>7.1332800000000001</v>
      </c>
      <c r="M5497" s="29">
        <v>7.8326799999999999</v>
      </c>
    </row>
    <row r="5498" spans="1:13">
      <c r="A5498" s="25" t="s">
        <v>35033</v>
      </c>
      <c r="B5498" s="25" t="s">
        <v>673</v>
      </c>
      <c r="C5498" s="27">
        <v>10717158</v>
      </c>
      <c r="D5498" s="27">
        <v>10723158</v>
      </c>
      <c r="E5498" s="25" t="s">
        <v>592</v>
      </c>
      <c r="F5498" s="26" t="s">
        <v>35032</v>
      </c>
      <c r="G5498" s="26" t="s">
        <v>35031</v>
      </c>
      <c r="H5498" s="25" t="s">
        <v>35030</v>
      </c>
      <c r="I5498" s="29">
        <v>0</v>
      </c>
      <c r="J5498" s="29">
        <v>0.24337</v>
      </c>
      <c r="K5498" s="29">
        <v>0.29899900000000001</v>
      </c>
      <c r="L5498" s="29">
        <v>0.47594799999999998</v>
      </c>
      <c r="M5498" s="29">
        <v>1.298999</v>
      </c>
    </row>
    <row r="5499" spans="1:13">
      <c r="A5499" s="25" t="s">
        <v>35029</v>
      </c>
      <c r="B5499" s="25" t="s">
        <v>598</v>
      </c>
      <c r="C5499" s="27">
        <v>35385585</v>
      </c>
      <c r="D5499" s="27">
        <v>35391585</v>
      </c>
      <c r="E5499" s="25" t="s">
        <v>582</v>
      </c>
      <c r="F5499" s="26" t="s">
        <v>35028</v>
      </c>
      <c r="G5499" s="26" t="s">
        <v>35027</v>
      </c>
      <c r="H5499" s="25" t="s">
        <v>35026</v>
      </c>
      <c r="I5499" s="29">
        <v>5.5049999999999999</v>
      </c>
      <c r="J5499" s="29">
        <v>6.3504800000000001</v>
      </c>
      <c r="K5499" s="29">
        <v>6.5049999999999999</v>
      </c>
      <c r="L5499" s="29">
        <v>6.5817100000000002</v>
      </c>
      <c r="M5499" s="29">
        <v>7.5049999999999999</v>
      </c>
    </row>
    <row r="5500" spans="1:13">
      <c r="A5500" s="25" t="s">
        <v>35025</v>
      </c>
      <c r="B5500" s="25" t="s">
        <v>587</v>
      </c>
      <c r="C5500" s="27">
        <v>179849022</v>
      </c>
      <c r="D5500" s="27">
        <v>179855022</v>
      </c>
      <c r="E5500" s="25" t="s">
        <v>582</v>
      </c>
      <c r="F5500" s="26" t="s">
        <v>35024</v>
      </c>
      <c r="G5500" s="26" t="s">
        <v>35023</v>
      </c>
      <c r="H5500" s="25" t="s">
        <v>35022</v>
      </c>
      <c r="I5500" s="29">
        <v>3.03653</v>
      </c>
      <c r="J5500" s="29">
        <v>3.8591600000000001</v>
      </c>
      <c r="K5500" s="29">
        <v>4.03653</v>
      </c>
      <c r="L5500" s="29">
        <v>4.1401700000000003</v>
      </c>
      <c r="M5500" s="29">
        <v>5.03653</v>
      </c>
    </row>
    <row r="5501" spans="1:13">
      <c r="A5501" s="25" t="s">
        <v>35021</v>
      </c>
      <c r="B5501" s="25" t="s">
        <v>784</v>
      </c>
      <c r="C5501" s="27">
        <v>88462519</v>
      </c>
      <c r="D5501" s="27">
        <v>88468519</v>
      </c>
      <c r="E5501" s="25" t="s">
        <v>582</v>
      </c>
      <c r="F5501" s="26" t="s">
        <v>35020</v>
      </c>
      <c r="G5501" s="26" t="s">
        <v>35019</v>
      </c>
      <c r="H5501" s="25" t="s">
        <v>35018</v>
      </c>
      <c r="I5501" s="29">
        <v>4.7983700000000002</v>
      </c>
      <c r="J5501" s="29">
        <v>5.5075399999999997</v>
      </c>
      <c r="K5501" s="29">
        <v>5.7983700000000002</v>
      </c>
      <c r="L5501" s="29">
        <v>5.9125300000000003</v>
      </c>
      <c r="M5501" s="29">
        <v>6.7983700000000002</v>
      </c>
    </row>
    <row r="5502" spans="1:13">
      <c r="A5502" s="25" t="s">
        <v>35017</v>
      </c>
      <c r="B5502" s="25" t="s">
        <v>598</v>
      </c>
      <c r="C5502" s="27">
        <v>34860053</v>
      </c>
      <c r="D5502" s="27">
        <v>34866053</v>
      </c>
      <c r="E5502" s="25" t="s">
        <v>592</v>
      </c>
      <c r="F5502" s="26" t="s">
        <v>35016</v>
      </c>
      <c r="G5502" s="26" t="s">
        <v>35015</v>
      </c>
      <c r="H5502" s="25" t="s">
        <v>35014</v>
      </c>
      <c r="I5502" s="29">
        <v>4.2797200000000002</v>
      </c>
      <c r="J5502" s="29">
        <v>5.2187799999999998</v>
      </c>
      <c r="K5502" s="29">
        <v>5.2797200000000002</v>
      </c>
      <c r="L5502" s="29">
        <v>5.4250100000000003</v>
      </c>
      <c r="M5502" s="29">
        <v>6.2797200000000002</v>
      </c>
    </row>
    <row r="5503" spans="1:13">
      <c r="A5503" s="25" t="s">
        <v>35013</v>
      </c>
      <c r="B5503" s="25" t="s">
        <v>668</v>
      </c>
      <c r="C5503" s="27">
        <v>136533897</v>
      </c>
      <c r="D5503" s="27">
        <v>136539897</v>
      </c>
      <c r="E5503" s="25" t="s">
        <v>582</v>
      </c>
      <c r="F5503" s="26" t="s">
        <v>35012</v>
      </c>
      <c r="G5503" s="26" t="s">
        <v>35011</v>
      </c>
      <c r="H5503" s="25" t="s">
        <v>35010</v>
      </c>
      <c r="I5503" s="29">
        <v>3.9420099999999998</v>
      </c>
      <c r="J5503" s="29">
        <v>4.7607200000000001</v>
      </c>
      <c r="K5503" s="29">
        <v>4.9420099999999998</v>
      </c>
      <c r="L5503" s="29">
        <v>5.0719000000000003</v>
      </c>
      <c r="M5503" s="29">
        <v>5.9420099999999998</v>
      </c>
    </row>
    <row r="5504" spans="1:13">
      <c r="A5504" s="25" t="s">
        <v>35009</v>
      </c>
      <c r="B5504" s="25" t="s">
        <v>583</v>
      </c>
      <c r="C5504" s="27">
        <v>225571449</v>
      </c>
      <c r="D5504" s="27">
        <v>225577449</v>
      </c>
      <c r="E5504" s="25" t="s">
        <v>592</v>
      </c>
      <c r="F5504" s="26" t="s">
        <v>35008</v>
      </c>
      <c r="G5504" s="26" t="s">
        <v>35007</v>
      </c>
      <c r="H5504" s="25" t="s">
        <v>35006</v>
      </c>
      <c r="I5504" s="29">
        <v>1.07376</v>
      </c>
      <c r="J5504" s="29">
        <v>1.9726399999999999</v>
      </c>
      <c r="K5504" s="29">
        <v>2.07376</v>
      </c>
      <c r="L5504" s="29">
        <v>2.1575700000000002</v>
      </c>
      <c r="M5504" s="29">
        <v>3.07376</v>
      </c>
    </row>
    <row r="5505" spans="1:13">
      <c r="A5505" s="25" t="s">
        <v>35005</v>
      </c>
      <c r="B5505" s="25" t="s">
        <v>842</v>
      </c>
      <c r="C5505" s="27">
        <v>62549486</v>
      </c>
      <c r="D5505" s="27">
        <v>62555486</v>
      </c>
      <c r="E5505" s="25" t="s">
        <v>582</v>
      </c>
      <c r="F5505" s="26" t="s">
        <v>35004</v>
      </c>
      <c r="G5505" s="26" t="s">
        <v>35003</v>
      </c>
      <c r="H5505" s="25" t="s">
        <v>35002</v>
      </c>
      <c r="I5505" s="29">
        <v>2.21434</v>
      </c>
      <c r="J5505" s="29">
        <v>3.02555</v>
      </c>
      <c r="K5505" s="29">
        <v>3.21434</v>
      </c>
      <c r="L5505" s="29">
        <v>3.4470900000000002</v>
      </c>
      <c r="M5505" s="29">
        <v>4.21434</v>
      </c>
    </row>
    <row r="5506" spans="1:13">
      <c r="A5506" s="25" t="s">
        <v>35001</v>
      </c>
      <c r="B5506" s="25" t="s">
        <v>989</v>
      </c>
      <c r="C5506" s="27">
        <v>75237495</v>
      </c>
      <c r="D5506" s="27">
        <v>75243495</v>
      </c>
      <c r="E5506" s="25" t="s">
        <v>592</v>
      </c>
      <c r="F5506" s="26" t="s">
        <v>35000</v>
      </c>
      <c r="G5506" s="26" t="s">
        <v>34999</v>
      </c>
      <c r="H5506" s="25" t="s">
        <v>34998</v>
      </c>
      <c r="I5506" s="29">
        <v>0.10933</v>
      </c>
      <c r="J5506" s="29">
        <v>1.0896300000000001</v>
      </c>
      <c r="K5506" s="29">
        <v>1.1093299999999999</v>
      </c>
      <c r="L5506" s="29">
        <v>1.2322500000000001</v>
      </c>
      <c r="M5506" s="29">
        <v>2.1093299999999999</v>
      </c>
    </row>
    <row r="5507" spans="1:13">
      <c r="A5507" s="25" t="s">
        <v>34997</v>
      </c>
      <c r="B5507" s="25" t="s">
        <v>614</v>
      </c>
      <c r="C5507" s="27">
        <v>24827108</v>
      </c>
      <c r="D5507" s="27">
        <v>24833108</v>
      </c>
      <c r="E5507" s="25" t="s">
        <v>592</v>
      </c>
      <c r="F5507" s="26" t="s">
        <v>34996</v>
      </c>
      <c r="G5507" s="26" t="s">
        <v>34995</v>
      </c>
      <c r="H5507" s="25" t="s">
        <v>34994</v>
      </c>
      <c r="I5507" s="29">
        <v>4.7601599999999999</v>
      </c>
      <c r="J5507" s="29">
        <v>5.5859399999999999</v>
      </c>
      <c r="K5507" s="29">
        <v>5.7601599999999999</v>
      </c>
      <c r="L5507" s="29">
        <v>5.8313300000000003</v>
      </c>
      <c r="M5507" s="29">
        <v>6.7601599999999999</v>
      </c>
    </row>
    <row r="5508" spans="1:13">
      <c r="A5508" s="25" t="s">
        <v>34993</v>
      </c>
      <c r="B5508" s="25" t="s">
        <v>644</v>
      </c>
      <c r="C5508" s="27">
        <v>1320606</v>
      </c>
      <c r="D5508" s="27">
        <v>1326606</v>
      </c>
      <c r="E5508" s="25" t="s">
        <v>592</v>
      </c>
      <c r="F5508" s="26" t="s">
        <v>34992</v>
      </c>
      <c r="G5508" s="26" t="s">
        <v>34991</v>
      </c>
      <c r="H5508" s="25" t="s">
        <v>34990</v>
      </c>
      <c r="I5508" s="29">
        <v>3.9736699999999998</v>
      </c>
      <c r="J5508" s="29">
        <v>4.8731400000000002</v>
      </c>
      <c r="K5508" s="29">
        <v>4.9736700000000003</v>
      </c>
      <c r="L5508" s="29">
        <v>5.0891700000000002</v>
      </c>
      <c r="M5508" s="29">
        <v>5.9736700000000003</v>
      </c>
    </row>
    <row r="5509" spans="1:13">
      <c r="A5509" s="25" t="s">
        <v>34989</v>
      </c>
      <c r="B5509" s="25" t="s">
        <v>598</v>
      </c>
      <c r="C5509" s="27">
        <v>27251842</v>
      </c>
      <c r="D5509" s="27">
        <v>27257842</v>
      </c>
      <c r="E5509" s="25" t="s">
        <v>592</v>
      </c>
      <c r="F5509" s="26" t="s">
        <v>34988</v>
      </c>
      <c r="G5509" s="26" t="s">
        <v>34987</v>
      </c>
      <c r="H5509" s="25" t="s">
        <v>34986</v>
      </c>
      <c r="I5509" s="29">
        <v>5.7099500000000001</v>
      </c>
      <c r="J5509" s="29">
        <v>6.5875199999999996</v>
      </c>
      <c r="K5509" s="29">
        <v>6.7099500000000001</v>
      </c>
      <c r="L5509" s="29">
        <v>6.9089999999999998</v>
      </c>
      <c r="M5509" s="29">
        <v>7.7099500000000001</v>
      </c>
    </row>
    <row r="5510" spans="1:13">
      <c r="A5510" s="25" t="s">
        <v>34985</v>
      </c>
      <c r="B5510" s="25" t="s">
        <v>653</v>
      </c>
      <c r="C5510" s="27">
        <v>37377603</v>
      </c>
      <c r="D5510" s="27">
        <v>37383603</v>
      </c>
      <c r="E5510" s="25" t="s">
        <v>582</v>
      </c>
      <c r="F5510" s="26" t="s">
        <v>34984</v>
      </c>
      <c r="G5510" s="26" t="s">
        <v>34983</v>
      </c>
      <c r="H5510" s="25" t="s">
        <v>34982</v>
      </c>
      <c r="I5510" s="29">
        <v>4.1268799999999999</v>
      </c>
      <c r="J5510" s="29">
        <v>5.0293000000000001</v>
      </c>
      <c r="K5510" s="29">
        <v>5.1268799999999999</v>
      </c>
      <c r="L5510" s="29">
        <v>5.2688699999999997</v>
      </c>
      <c r="M5510" s="29">
        <v>6.1268799999999999</v>
      </c>
    </row>
    <row r="5511" spans="1:13">
      <c r="A5511" s="25" t="s">
        <v>34981</v>
      </c>
      <c r="B5511" s="25" t="s">
        <v>842</v>
      </c>
      <c r="C5511" s="27">
        <v>58657811</v>
      </c>
      <c r="D5511" s="27">
        <v>58663811</v>
      </c>
      <c r="E5511" s="25" t="s">
        <v>582</v>
      </c>
      <c r="F5511" s="26" t="s">
        <v>34977</v>
      </c>
      <c r="G5511" s="26" t="s">
        <v>34980</v>
      </c>
      <c r="H5511" s="25" t="s">
        <v>34979</v>
      </c>
      <c r="I5511" s="29">
        <v>2.5402100000000001</v>
      </c>
      <c r="J5511" s="29">
        <v>3.4596100000000001</v>
      </c>
      <c r="K5511" s="29">
        <v>3.5402100000000001</v>
      </c>
      <c r="L5511" s="29">
        <v>3.7435</v>
      </c>
      <c r="M5511" s="29">
        <v>4.5402100000000001</v>
      </c>
    </row>
    <row r="5512" spans="1:13">
      <c r="A5512" s="25" t="s">
        <v>34978</v>
      </c>
      <c r="B5512" s="25" t="s">
        <v>132</v>
      </c>
      <c r="C5512" s="27" t="s">
        <v>132</v>
      </c>
      <c r="D5512" s="27" t="s">
        <v>132</v>
      </c>
      <c r="E5512" s="25" t="s">
        <v>132</v>
      </c>
      <c r="F5512" s="26" t="s">
        <v>34977</v>
      </c>
      <c r="G5512" s="26" t="s">
        <v>130</v>
      </c>
      <c r="I5512" s="29">
        <v>2.5402100000000001</v>
      </c>
      <c r="J5512" s="29">
        <v>3.4596100000000001</v>
      </c>
      <c r="K5512" s="29">
        <v>3.5402100000000001</v>
      </c>
      <c r="L5512" s="29">
        <v>3.7435</v>
      </c>
      <c r="M5512" s="29">
        <v>4.5402100000000001</v>
      </c>
    </row>
    <row r="5513" spans="1:13">
      <c r="A5513" s="25" t="s">
        <v>34976</v>
      </c>
      <c r="B5513" s="25" t="s">
        <v>842</v>
      </c>
      <c r="C5513" s="27">
        <v>17918110</v>
      </c>
      <c r="D5513" s="27">
        <v>17924110</v>
      </c>
      <c r="E5513" s="25" t="s">
        <v>582</v>
      </c>
      <c r="F5513" s="26" t="s">
        <v>34975</v>
      </c>
      <c r="G5513" s="26" t="s">
        <v>34974</v>
      </c>
      <c r="H5513" s="25" t="s">
        <v>34973</v>
      </c>
      <c r="I5513" s="29">
        <v>0</v>
      </c>
      <c r="J5513" s="29">
        <v>0.54886100000000004</v>
      </c>
      <c r="K5513" s="29">
        <v>0.55349199999999998</v>
      </c>
      <c r="L5513" s="29">
        <v>0.63157099999999999</v>
      </c>
      <c r="M5513" s="29">
        <v>1.5534920000000001</v>
      </c>
    </row>
    <row r="5514" spans="1:13">
      <c r="A5514" s="25" t="s">
        <v>34972</v>
      </c>
      <c r="B5514" s="25" t="s">
        <v>665</v>
      </c>
      <c r="C5514" s="27">
        <v>19876612</v>
      </c>
      <c r="D5514" s="27">
        <v>19882612</v>
      </c>
      <c r="E5514" s="25" t="s">
        <v>582</v>
      </c>
      <c r="F5514" s="26" t="s">
        <v>34971</v>
      </c>
      <c r="G5514" s="26" t="s">
        <v>34970</v>
      </c>
      <c r="H5514" s="25" t="s">
        <v>34969</v>
      </c>
      <c r="I5514" s="29">
        <v>4.5042799999999996</v>
      </c>
      <c r="J5514" s="29">
        <v>5.3285299999999998</v>
      </c>
      <c r="K5514" s="29">
        <v>5.5042799999999996</v>
      </c>
      <c r="L5514" s="29">
        <v>5.6782899999999996</v>
      </c>
      <c r="M5514" s="29">
        <v>6.5042799999999996</v>
      </c>
    </row>
    <row r="5515" spans="1:13">
      <c r="A5515" s="25" t="s">
        <v>34968</v>
      </c>
      <c r="B5515" s="25" t="s">
        <v>132</v>
      </c>
      <c r="C5515" s="27" t="s">
        <v>132</v>
      </c>
      <c r="D5515" s="27" t="s">
        <v>132</v>
      </c>
      <c r="E5515" s="25" t="s">
        <v>132</v>
      </c>
      <c r="F5515" s="26" t="s">
        <v>34967</v>
      </c>
      <c r="G5515" s="26" t="s">
        <v>34966</v>
      </c>
      <c r="H5515" s="25" t="s">
        <v>34965</v>
      </c>
      <c r="I5515" s="29">
        <v>1.0619799999999999</v>
      </c>
      <c r="J5515" s="29">
        <v>1.88818</v>
      </c>
      <c r="K5515" s="29">
        <v>2.0619800000000001</v>
      </c>
      <c r="L5515" s="29">
        <v>2.3088500000000001</v>
      </c>
      <c r="M5515" s="29">
        <v>3.0619800000000001</v>
      </c>
    </row>
    <row r="5516" spans="1:13">
      <c r="A5516" s="25" t="s">
        <v>34964</v>
      </c>
      <c r="B5516" s="25" t="s">
        <v>583</v>
      </c>
      <c r="C5516" s="27">
        <v>77456702</v>
      </c>
      <c r="D5516" s="27">
        <v>77462702</v>
      </c>
      <c r="E5516" s="25" t="s">
        <v>592</v>
      </c>
      <c r="F5516" s="26" t="s">
        <v>34963</v>
      </c>
      <c r="G5516" s="26" t="s">
        <v>34962</v>
      </c>
      <c r="H5516" s="25" t="s">
        <v>34961</v>
      </c>
      <c r="I5516" s="29">
        <v>3.6013799999999998</v>
      </c>
      <c r="J5516" s="29">
        <v>4.4307299999999996</v>
      </c>
      <c r="K5516" s="29">
        <v>4.6013799999999998</v>
      </c>
      <c r="L5516" s="29">
        <v>4.7395699999999996</v>
      </c>
      <c r="M5516" s="29">
        <v>5.6013799999999998</v>
      </c>
    </row>
    <row r="5517" spans="1:13">
      <c r="A5517" s="25" t="s">
        <v>34960</v>
      </c>
      <c r="B5517" s="25" t="s">
        <v>583</v>
      </c>
      <c r="C5517" s="27">
        <v>92532192</v>
      </c>
      <c r="D5517" s="27">
        <v>92538192</v>
      </c>
      <c r="E5517" s="25" t="s">
        <v>582</v>
      </c>
      <c r="F5517" s="26" t="s">
        <v>34959</v>
      </c>
      <c r="G5517" s="26" t="s">
        <v>34958</v>
      </c>
      <c r="H5517" s="25" t="s">
        <v>34957</v>
      </c>
      <c r="I5517" s="29">
        <v>0.15422</v>
      </c>
      <c r="J5517" s="29">
        <v>1.04667</v>
      </c>
      <c r="K5517" s="29">
        <v>1.15422</v>
      </c>
      <c r="L5517" s="29">
        <v>1.2493700000000001</v>
      </c>
      <c r="M5517" s="29">
        <v>2.15422</v>
      </c>
    </row>
    <row r="5518" spans="1:13">
      <c r="A5518" s="25" t="s">
        <v>34956</v>
      </c>
      <c r="B5518" s="25" t="s">
        <v>609</v>
      </c>
      <c r="C5518" s="27">
        <v>46884607</v>
      </c>
      <c r="D5518" s="27">
        <v>46890607</v>
      </c>
      <c r="E5518" s="25" t="s">
        <v>582</v>
      </c>
      <c r="F5518" s="26" t="s">
        <v>34955</v>
      </c>
      <c r="G5518" s="26" t="s">
        <v>34954</v>
      </c>
      <c r="H5518" s="25" t="s">
        <v>34953</v>
      </c>
      <c r="I5518" s="29">
        <v>4.0616099999999999</v>
      </c>
      <c r="J5518" s="29">
        <v>4.98752</v>
      </c>
      <c r="K5518" s="29">
        <v>5.0616099999999999</v>
      </c>
      <c r="L5518" s="29">
        <v>5.2661100000000003</v>
      </c>
      <c r="M5518" s="29">
        <v>6.0616099999999999</v>
      </c>
    </row>
    <row r="5519" spans="1:13">
      <c r="A5519" s="25" t="s">
        <v>34952</v>
      </c>
      <c r="B5519" s="25" t="s">
        <v>676</v>
      </c>
      <c r="C5519" s="27">
        <v>61517284</v>
      </c>
      <c r="D5519" s="27">
        <v>61523284</v>
      </c>
      <c r="E5519" s="25" t="s">
        <v>582</v>
      </c>
      <c r="F5519" s="26" t="s">
        <v>34951</v>
      </c>
      <c r="G5519" s="26" t="s">
        <v>34950</v>
      </c>
      <c r="H5519" s="25" t="s">
        <v>34949</v>
      </c>
      <c r="I5519" s="29">
        <v>3.68893</v>
      </c>
      <c r="J5519" s="29">
        <v>4.5585399999999998</v>
      </c>
      <c r="K5519" s="29">
        <v>4.68893</v>
      </c>
      <c r="L5519" s="29">
        <v>4.7864399999999998</v>
      </c>
      <c r="M5519" s="29">
        <v>5.68893</v>
      </c>
    </row>
    <row r="5520" spans="1:13">
      <c r="A5520" s="25" t="s">
        <v>34948</v>
      </c>
      <c r="B5520" s="25" t="s">
        <v>614</v>
      </c>
      <c r="C5520" s="27">
        <v>30013287</v>
      </c>
      <c r="D5520" s="27">
        <v>30019287</v>
      </c>
      <c r="E5520" s="25" t="s">
        <v>582</v>
      </c>
      <c r="F5520" s="26" t="s">
        <v>34936</v>
      </c>
      <c r="G5520" s="26" t="s">
        <v>130</v>
      </c>
      <c r="H5520" s="25" t="s">
        <v>34947</v>
      </c>
      <c r="I5520" s="29">
        <v>6.1062700000000003</v>
      </c>
      <c r="J5520" s="29">
        <v>6.9915099999999999</v>
      </c>
      <c r="K5520" s="29">
        <v>7.1062700000000003</v>
      </c>
      <c r="L5520" s="29">
        <v>7.24383</v>
      </c>
      <c r="M5520" s="29">
        <v>8.1062700000000003</v>
      </c>
    </row>
    <row r="5521" spans="1:13">
      <c r="A5521" s="25" t="s">
        <v>34946</v>
      </c>
      <c r="B5521" s="25" t="s">
        <v>132</v>
      </c>
      <c r="C5521" s="27" t="s">
        <v>132</v>
      </c>
      <c r="D5521" s="27" t="s">
        <v>132</v>
      </c>
      <c r="E5521" s="25" t="s">
        <v>132</v>
      </c>
      <c r="F5521" s="26" t="s">
        <v>34936</v>
      </c>
      <c r="G5521" s="26" t="s">
        <v>130</v>
      </c>
      <c r="H5521" s="25" t="s">
        <v>34945</v>
      </c>
      <c r="I5521" s="29">
        <v>6.1062700000000003</v>
      </c>
      <c r="J5521" s="29">
        <v>6.9915099999999999</v>
      </c>
      <c r="K5521" s="29">
        <v>7.1062700000000003</v>
      </c>
      <c r="L5521" s="29">
        <v>7.24383</v>
      </c>
      <c r="M5521" s="29">
        <v>8.1062700000000003</v>
      </c>
    </row>
    <row r="5522" spans="1:13">
      <c r="A5522" s="25" t="s">
        <v>34944</v>
      </c>
      <c r="B5522" s="25" t="s">
        <v>132</v>
      </c>
      <c r="C5522" s="27" t="s">
        <v>132</v>
      </c>
      <c r="D5522" s="27" t="s">
        <v>132</v>
      </c>
      <c r="E5522" s="25" t="s">
        <v>132</v>
      </c>
      <c r="F5522" s="26" t="s">
        <v>34936</v>
      </c>
      <c r="G5522" s="26" t="s">
        <v>130</v>
      </c>
      <c r="H5522" s="25" t="s">
        <v>34940</v>
      </c>
      <c r="I5522" s="29">
        <v>6.1062700000000003</v>
      </c>
      <c r="J5522" s="29">
        <v>6.9915099999999999</v>
      </c>
      <c r="K5522" s="29">
        <v>7.1062700000000003</v>
      </c>
      <c r="L5522" s="29">
        <v>7.24383</v>
      </c>
      <c r="M5522" s="29">
        <v>8.1062700000000003</v>
      </c>
    </row>
    <row r="5523" spans="1:13">
      <c r="A5523" s="25" t="s">
        <v>34943</v>
      </c>
      <c r="B5523" s="25" t="s">
        <v>132</v>
      </c>
      <c r="C5523" s="27" t="s">
        <v>132</v>
      </c>
      <c r="D5523" s="27" t="s">
        <v>132</v>
      </c>
      <c r="E5523" s="25" t="s">
        <v>132</v>
      </c>
      <c r="F5523" s="26" t="s">
        <v>34936</v>
      </c>
      <c r="G5523" s="26" t="s">
        <v>130</v>
      </c>
      <c r="H5523" s="25" t="s">
        <v>34942</v>
      </c>
      <c r="I5523" s="29">
        <v>6.1062700000000003</v>
      </c>
      <c r="J5523" s="29">
        <v>6.9915099999999999</v>
      </c>
      <c r="K5523" s="29">
        <v>7.1062700000000003</v>
      </c>
      <c r="L5523" s="29">
        <v>7.24383</v>
      </c>
      <c r="M5523" s="29">
        <v>8.1062700000000003</v>
      </c>
    </row>
    <row r="5524" spans="1:13">
      <c r="A5524" s="25" t="s">
        <v>34941</v>
      </c>
      <c r="B5524" s="25" t="s">
        <v>132</v>
      </c>
      <c r="C5524" s="27" t="s">
        <v>132</v>
      </c>
      <c r="D5524" s="27" t="s">
        <v>132</v>
      </c>
      <c r="E5524" s="25" t="s">
        <v>132</v>
      </c>
      <c r="F5524" s="26" t="s">
        <v>34936</v>
      </c>
      <c r="G5524" s="26" t="s">
        <v>130</v>
      </c>
      <c r="H5524" s="25" t="s">
        <v>34940</v>
      </c>
      <c r="I5524" s="29">
        <v>6.1062700000000003</v>
      </c>
      <c r="J5524" s="29">
        <v>6.9915099999999999</v>
      </c>
      <c r="K5524" s="29">
        <v>7.1062700000000003</v>
      </c>
      <c r="L5524" s="29">
        <v>7.24383</v>
      </c>
      <c r="M5524" s="29">
        <v>8.1062700000000003</v>
      </c>
    </row>
    <row r="5525" spans="1:13">
      <c r="A5525" s="25" t="s">
        <v>34939</v>
      </c>
      <c r="B5525" s="25" t="s">
        <v>132</v>
      </c>
      <c r="C5525" s="27" t="s">
        <v>132</v>
      </c>
      <c r="D5525" s="27" t="s">
        <v>132</v>
      </c>
      <c r="E5525" s="25" t="s">
        <v>132</v>
      </c>
      <c r="F5525" s="26" t="s">
        <v>34936</v>
      </c>
      <c r="G5525" s="26" t="s">
        <v>130</v>
      </c>
      <c r="H5525" s="25" t="s">
        <v>34938</v>
      </c>
      <c r="I5525" s="29">
        <v>6.1062700000000003</v>
      </c>
      <c r="J5525" s="29">
        <v>6.9915099999999999</v>
      </c>
      <c r="K5525" s="29">
        <v>7.1062700000000003</v>
      </c>
      <c r="L5525" s="29">
        <v>7.24383</v>
      </c>
      <c r="M5525" s="29">
        <v>8.1062700000000003</v>
      </c>
    </row>
    <row r="5526" spans="1:13">
      <c r="A5526" s="25" t="s">
        <v>34937</v>
      </c>
      <c r="B5526" s="25" t="s">
        <v>132</v>
      </c>
      <c r="C5526" s="27" t="s">
        <v>132</v>
      </c>
      <c r="D5526" s="27" t="s">
        <v>132</v>
      </c>
      <c r="E5526" s="25" t="s">
        <v>132</v>
      </c>
      <c r="F5526" s="26" t="s">
        <v>34936</v>
      </c>
      <c r="G5526" s="26" t="s">
        <v>34935</v>
      </c>
      <c r="H5526" s="25" t="s">
        <v>34934</v>
      </c>
      <c r="I5526" s="29">
        <v>6.1062700000000003</v>
      </c>
      <c r="J5526" s="29">
        <v>6.9915099999999999</v>
      </c>
      <c r="K5526" s="29">
        <v>7.1062700000000003</v>
      </c>
      <c r="L5526" s="29">
        <v>7.24383</v>
      </c>
      <c r="M5526" s="29">
        <v>8.1062700000000003</v>
      </c>
    </row>
    <row r="5527" spans="1:13">
      <c r="A5527" s="25" t="s">
        <v>34933</v>
      </c>
      <c r="B5527" s="25" t="s">
        <v>668</v>
      </c>
      <c r="C5527" s="27">
        <v>126172191</v>
      </c>
      <c r="D5527" s="27">
        <v>126178191</v>
      </c>
      <c r="E5527" s="25" t="s">
        <v>592</v>
      </c>
      <c r="F5527" s="26" t="s">
        <v>34932</v>
      </c>
      <c r="G5527" s="26" t="s">
        <v>34931</v>
      </c>
      <c r="H5527" s="25" t="s">
        <v>34930</v>
      </c>
      <c r="I5527" s="29">
        <v>3.80125</v>
      </c>
      <c r="J5527" s="29">
        <v>4.6147400000000003</v>
      </c>
      <c r="K5527" s="29">
        <v>4.8012499999999996</v>
      </c>
      <c r="L5527" s="29">
        <v>4.9217899999999997</v>
      </c>
      <c r="M5527" s="29">
        <v>5.8012499999999996</v>
      </c>
    </row>
    <row r="5528" spans="1:13">
      <c r="A5528" s="25" t="s">
        <v>34929</v>
      </c>
      <c r="B5528" s="25" t="s">
        <v>673</v>
      </c>
      <c r="C5528" s="27">
        <v>21544796</v>
      </c>
      <c r="D5528" s="27">
        <v>21550796</v>
      </c>
      <c r="E5528" s="25" t="s">
        <v>592</v>
      </c>
      <c r="F5528" s="26" t="s">
        <v>34928</v>
      </c>
      <c r="G5528" s="26" t="s">
        <v>34927</v>
      </c>
      <c r="H5528" s="25" t="s">
        <v>34926</v>
      </c>
      <c r="I5528" s="29">
        <v>3.5870700000000002</v>
      </c>
      <c r="J5528" s="29">
        <v>4.4699900000000001</v>
      </c>
      <c r="K5528" s="29">
        <v>4.5870699999999998</v>
      </c>
      <c r="L5528" s="29">
        <v>4.6740700000000004</v>
      </c>
      <c r="M5528" s="29">
        <v>5.5870699999999998</v>
      </c>
    </row>
    <row r="5529" spans="1:13">
      <c r="A5529" s="25" t="s">
        <v>34925</v>
      </c>
      <c r="B5529" s="25" t="s">
        <v>598</v>
      </c>
      <c r="C5529" s="27">
        <v>38228807</v>
      </c>
      <c r="D5529" s="27">
        <v>38234807</v>
      </c>
      <c r="E5529" s="25" t="s">
        <v>592</v>
      </c>
      <c r="F5529" s="26" t="s">
        <v>34924</v>
      </c>
      <c r="G5529" s="26" t="s">
        <v>34923</v>
      </c>
      <c r="H5529" s="25" t="s">
        <v>34922</v>
      </c>
      <c r="I5529" s="29">
        <v>3.7096800000000001</v>
      </c>
      <c r="J5529" s="29">
        <v>4.6656700000000004</v>
      </c>
      <c r="K5529" s="29">
        <v>4.7096799999999996</v>
      </c>
      <c r="L5529" s="29">
        <v>4.8627000000000002</v>
      </c>
      <c r="M5529" s="29">
        <v>5.7096799999999996</v>
      </c>
    </row>
    <row r="5530" spans="1:13">
      <c r="A5530" s="25" t="s">
        <v>34921</v>
      </c>
      <c r="B5530" s="25" t="s">
        <v>673</v>
      </c>
      <c r="C5530" s="27">
        <v>55685497</v>
      </c>
      <c r="D5530" s="27">
        <v>55691497</v>
      </c>
      <c r="E5530" s="25" t="s">
        <v>592</v>
      </c>
      <c r="F5530" s="26" t="s">
        <v>34920</v>
      </c>
      <c r="G5530" s="26" t="s">
        <v>34919</v>
      </c>
      <c r="H5530" s="25" t="s">
        <v>34918</v>
      </c>
      <c r="I5530" s="29">
        <v>1.90011</v>
      </c>
      <c r="J5530" s="29">
        <v>2.8006099999999998</v>
      </c>
      <c r="K5530" s="29">
        <v>2.9001100000000002</v>
      </c>
      <c r="L5530" s="29">
        <v>3.1259299999999999</v>
      </c>
      <c r="M5530" s="29">
        <v>3.9001100000000002</v>
      </c>
    </row>
    <row r="5531" spans="1:13">
      <c r="A5531" s="25" t="s">
        <v>34917</v>
      </c>
      <c r="B5531" s="25" t="s">
        <v>676</v>
      </c>
      <c r="C5531" s="27">
        <v>120664161</v>
      </c>
      <c r="D5531" s="27">
        <v>120670161</v>
      </c>
      <c r="E5531" s="25" t="s">
        <v>592</v>
      </c>
      <c r="F5531" s="26" t="s">
        <v>34916</v>
      </c>
      <c r="G5531" s="26" t="s">
        <v>34915</v>
      </c>
      <c r="H5531" s="25" t="s">
        <v>34914</v>
      </c>
      <c r="I5531" s="29">
        <v>2.8749600000000002</v>
      </c>
      <c r="J5531" s="29">
        <v>3.7604299999999999</v>
      </c>
      <c r="K5531" s="29">
        <v>3.8749600000000002</v>
      </c>
      <c r="L5531" s="29">
        <v>3.9909400000000002</v>
      </c>
      <c r="M5531" s="29">
        <v>4.8749599999999997</v>
      </c>
    </row>
    <row r="5532" spans="1:13">
      <c r="A5532" s="25" t="s">
        <v>34913</v>
      </c>
      <c r="B5532" s="25" t="s">
        <v>603</v>
      </c>
      <c r="C5532" s="27">
        <v>99536363</v>
      </c>
      <c r="D5532" s="27">
        <v>99542363</v>
      </c>
      <c r="E5532" s="25" t="s">
        <v>592</v>
      </c>
      <c r="F5532" s="26" t="s">
        <v>34909</v>
      </c>
      <c r="G5532" s="26" t="s">
        <v>34912</v>
      </c>
      <c r="H5532" s="25" t="s">
        <v>34911</v>
      </c>
      <c r="I5532" s="29">
        <v>5.7583700000000002</v>
      </c>
      <c r="J5532" s="29">
        <v>6.5269300000000001</v>
      </c>
      <c r="K5532" s="29">
        <v>6.7583700000000002</v>
      </c>
      <c r="L5532" s="29">
        <v>6.8196300000000001</v>
      </c>
      <c r="M5532" s="29">
        <v>7.7583700000000002</v>
      </c>
    </row>
    <row r="5533" spans="1:13">
      <c r="A5533" s="25" t="s">
        <v>34910</v>
      </c>
      <c r="B5533" s="25" t="s">
        <v>603</v>
      </c>
      <c r="C5533" s="27">
        <v>99528633</v>
      </c>
      <c r="D5533" s="27">
        <v>99534633</v>
      </c>
      <c r="E5533" s="25" t="s">
        <v>592</v>
      </c>
      <c r="F5533" s="26" t="s">
        <v>34909</v>
      </c>
      <c r="G5533" s="26" t="s">
        <v>34908</v>
      </c>
      <c r="H5533" s="25" t="s">
        <v>34907</v>
      </c>
      <c r="I5533" s="29">
        <v>5.7583700000000002</v>
      </c>
      <c r="J5533" s="29">
        <v>6.5269300000000001</v>
      </c>
      <c r="K5533" s="29">
        <v>6.7583700000000002</v>
      </c>
      <c r="L5533" s="29">
        <v>6.8196300000000001</v>
      </c>
      <c r="M5533" s="29">
        <v>7.7583700000000002</v>
      </c>
    </row>
    <row r="5534" spans="1:13">
      <c r="A5534" s="25" t="s">
        <v>34906</v>
      </c>
      <c r="B5534" s="25" t="s">
        <v>676</v>
      </c>
      <c r="C5534" s="27">
        <v>127855635</v>
      </c>
      <c r="D5534" s="27">
        <v>127861635</v>
      </c>
      <c r="E5534" s="25" t="s">
        <v>592</v>
      </c>
      <c r="F5534" s="26" t="s">
        <v>34902</v>
      </c>
      <c r="G5534" s="26" t="s">
        <v>34905</v>
      </c>
      <c r="H5534" s="25" t="s">
        <v>34904</v>
      </c>
      <c r="I5534" s="29">
        <v>0</v>
      </c>
      <c r="J5534" s="29">
        <v>0.30983699999999997</v>
      </c>
      <c r="K5534" s="29">
        <v>0.441384</v>
      </c>
      <c r="L5534" s="29">
        <v>0.59611499999999995</v>
      </c>
      <c r="M5534" s="29">
        <v>1.441384</v>
      </c>
    </row>
    <row r="5535" spans="1:13">
      <c r="A5535" s="25" t="s">
        <v>34903</v>
      </c>
      <c r="B5535" s="25" t="s">
        <v>676</v>
      </c>
      <c r="C5535" s="27">
        <v>127809088</v>
      </c>
      <c r="D5535" s="27">
        <v>127815088</v>
      </c>
      <c r="E5535" s="25" t="s">
        <v>592</v>
      </c>
      <c r="F5535" s="26" t="s">
        <v>34902</v>
      </c>
      <c r="G5535" s="26" t="s">
        <v>34901</v>
      </c>
      <c r="H5535" s="25" t="s">
        <v>34900</v>
      </c>
      <c r="I5535" s="29">
        <v>0</v>
      </c>
      <c r="J5535" s="29">
        <v>0.30983699999999997</v>
      </c>
      <c r="K5535" s="29">
        <v>0.441384</v>
      </c>
      <c r="L5535" s="29">
        <v>0.59611499999999995</v>
      </c>
      <c r="M5535" s="29">
        <v>1.441384</v>
      </c>
    </row>
    <row r="5536" spans="1:13">
      <c r="A5536" s="25" t="s">
        <v>34899</v>
      </c>
      <c r="B5536" s="25" t="s">
        <v>639</v>
      </c>
      <c r="C5536" s="27">
        <v>40256596</v>
      </c>
      <c r="D5536" s="27">
        <v>40262596</v>
      </c>
      <c r="E5536" s="25" t="s">
        <v>582</v>
      </c>
      <c r="F5536" s="26" t="s">
        <v>34898</v>
      </c>
      <c r="G5536" s="26" t="s">
        <v>34897</v>
      </c>
      <c r="H5536" s="25" t="s">
        <v>34896</v>
      </c>
      <c r="I5536" s="29">
        <v>4.1840200000000003</v>
      </c>
      <c r="J5536" s="29">
        <v>4.99465</v>
      </c>
      <c r="K5536" s="29">
        <v>5.1840200000000003</v>
      </c>
      <c r="L5536" s="29">
        <v>5.2516100000000003</v>
      </c>
      <c r="M5536" s="29">
        <v>6.1840200000000003</v>
      </c>
    </row>
    <row r="5537" spans="1:13">
      <c r="A5537" s="25" t="s">
        <v>34895</v>
      </c>
      <c r="B5537" s="25" t="s">
        <v>593</v>
      </c>
      <c r="C5537" s="27">
        <v>108566198</v>
      </c>
      <c r="D5537" s="27">
        <v>108572198</v>
      </c>
      <c r="E5537" s="25" t="s">
        <v>582</v>
      </c>
      <c r="F5537" s="26" t="s">
        <v>34894</v>
      </c>
      <c r="G5537" s="26" t="s">
        <v>34893</v>
      </c>
      <c r="H5537" s="25" t="s">
        <v>34892</v>
      </c>
      <c r="I5537" s="29">
        <v>4.7779400000000001</v>
      </c>
      <c r="J5537" s="29">
        <v>5.7300899999999997</v>
      </c>
      <c r="K5537" s="29">
        <v>5.7779400000000001</v>
      </c>
      <c r="L5537" s="29">
        <v>5.8900899999999998</v>
      </c>
      <c r="M5537" s="29">
        <v>6.7779400000000001</v>
      </c>
    </row>
    <row r="5538" spans="1:13">
      <c r="A5538" s="25" t="s">
        <v>34891</v>
      </c>
      <c r="B5538" s="25" t="s">
        <v>132</v>
      </c>
      <c r="C5538" s="27" t="s">
        <v>132</v>
      </c>
      <c r="D5538" s="27" t="s">
        <v>132</v>
      </c>
      <c r="E5538" s="25" t="s">
        <v>132</v>
      </c>
      <c r="F5538" s="26" t="s">
        <v>34890</v>
      </c>
      <c r="G5538" s="26" t="s">
        <v>34889</v>
      </c>
      <c r="H5538" s="25" t="s">
        <v>34888</v>
      </c>
      <c r="I5538" s="29">
        <v>4.5317999999999996</v>
      </c>
      <c r="J5538" s="29">
        <v>5.3257700000000003</v>
      </c>
      <c r="K5538" s="29">
        <v>5.5317999999999996</v>
      </c>
      <c r="L5538" s="29">
        <v>5.6376200000000001</v>
      </c>
      <c r="M5538" s="29">
        <v>6.5317999999999996</v>
      </c>
    </row>
    <row r="5539" spans="1:13">
      <c r="A5539" s="25" t="s">
        <v>34887</v>
      </c>
      <c r="B5539" s="25" t="s">
        <v>614</v>
      </c>
      <c r="C5539" s="27">
        <v>148700421</v>
      </c>
      <c r="D5539" s="27">
        <v>148706421</v>
      </c>
      <c r="E5539" s="25" t="s">
        <v>582</v>
      </c>
      <c r="F5539" s="26" t="s">
        <v>34886</v>
      </c>
      <c r="G5539" s="26" t="s">
        <v>34885</v>
      </c>
      <c r="H5539" s="25" t="s">
        <v>34884</v>
      </c>
      <c r="I5539" s="29">
        <v>1.96451</v>
      </c>
      <c r="J5539" s="29">
        <v>2.8777699999999999</v>
      </c>
      <c r="K5539" s="29">
        <v>2.9645100000000002</v>
      </c>
      <c r="L5539" s="29">
        <v>3.0635300000000001</v>
      </c>
      <c r="M5539" s="29">
        <v>3.9645100000000002</v>
      </c>
    </row>
    <row r="5540" spans="1:13">
      <c r="A5540" s="25" t="s">
        <v>34883</v>
      </c>
      <c r="B5540" s="25" t="s">
        <v>1160</v>
      </c>
      <c r="C5540" s="27">
        <v>40051038</v>
      </c>
      <c r="D5540" s="27">
        <v>40057038</v>
      </c>
      <c r="E5540" s="25" t="s">
        <v>592</v>
      </c>
      <c r="F5540" s="26" t="s">
        <v>34882</v>
      </c>
      <c r="G5540" s="26" t="s">
        <v>34881</v>
      </c>
      <c r="H5540" s="25" t="s">
        <v>34880</v>
      </c>
      <c r="I5540" s="29">
        <v>4.9328599999999998</v>
      </c>
      <c r="J5540" s="29">
        <v>5.7223199999999999</v>
      </c>
      <c r="K5540" s="29">
        <v>5.9328599999999998</v>
      </c>
      <c r="L5540" s="29">
        <v>5.9997100000000003</v>
      </c>
      <c r="M5540" s="29">
        <v>6.9328599999999998</v>
      </c>
    </row>
    <row r="5541" spans="1:13">
      <c r="A5541" s="25" t="s">
        <v>34879</v>
      </c>
      <c r="B5541" s="25" t="s">
        <v>842</v>
      </c>
      <c r="C5541" s="27">
        <v>3650445</v>
      </c>
      <c r="D5541" s="27">
        <v>3656445</v>
      </c>
      <c r="E5541" s="25" t="s">
        <v>592</v>
      </c>
      <c r="F5541" s="26" t="s">
        <v>34878</v>
      </c>
      <c r="G5541" s="26" t="s">
        <v>34877</v>
      </c>
      <c r="H5541" s="25" t="s">
        <v>34876</v>
      </c>
      <c r="I5541" s="29">
        <v>0.73345000000000005</v>
      </c>
      <c r="J5541" s="29">
        <v>1.7334499999999999</v>
      </c>
      <c r="K5541" s="29">
        <v>1.7334499999999999</v>
      </c>
      <c r="L5541" s="29">
        <v>1.8762799999999999</v>
      </c>
      <c r="M5541" s="29">
        <v>2.7334499999999999</v>
      </c>
    </row>
    <row r="5542" spans="1:13">
      <c r="A5542" s="25" t="s">
        <v>34875</v>
      </c>
      <c r="B5542" s="25" t="s">
        <v>587</v>
      </c>
      <c r="C5542" s="27">
        <v>491333</v>
      </c>
      <c r="D5542" s="27">
        <v>497333</v>
      </c>
      <c r="E5542" s="25" t="s">
        <v>582</v>
      </c>
      <c r="F5542" s="26" t="s">
        <v>34874</v>
      </c>
      <c r="G5542" s="26" t="s">
        <v>34873</v>
      </c>
      <c r="H5542" s="25" t="s">
        <v>34872</v>
      </c>
      <c r="I5542" s="29">
        <v>1.52233</v>
      </c>
      <c r="J5542" s="29">
        <v>2.36639</v>
      </c>
      <c r="K5542" s="29">
        <v>2.5223300000000002</v>
      </c>
      <c r="L5542" s="29">
        <v>2.7001499999999998</v>
      </c>
      <c r="M5542" s="29">
        <v>3.5223300000000002</v>
      </c>
    </row>
    <row r="5543" spans="1:13">
      <c r="A5543" s="25" t="s">
        <v>34871</v>
      </c>
      <c r="B5543" s="25" t="s">
        <v>703</v>
      </c>
      <c r="C5543" s="27">
        <v>46976688</v>
      </c>
      <c r="D5543" s="27">
        <v>46982688</v>
      </c>
      <c r="E5543" s="25" t="s">
        <v>592</v>
      </c>
      <c r="F5543" s="26" t="s">
        <v>34870</v>
      </c>
      <c r="G5543" s="26" t="s">
        <v>34869</v>
      </c>
      <c r="H5543" s="25" t="s">
        <v>34868</v>
      </c>
      <c r="I5543" s="29">
        <v>5.0279999999999996</v>
      </c>
      <c r="J5543" s="29">
        <v>5.8574299999999999</v>
      </c>
      <c r="K5543" s="29">
        <v>6.0279999999999996</v>
      </c>
      <c r="L5543" s="29">
        <v>6.1363799999999999</v>
      </c>
      <c r="M5543" s="29">
        <v>7.0279999999999996</v>
      </c>
    </row>
    <row r="5544" spans="1:13">
      <c r="A5544" s="25" t="s">
        <v>34867</v>
      </c>
      <c r="B5544" s="25" t="s">
        <v>649</v>
      </c>
      <c r="C5544" s="27">
        <v>118492497</v>
      </c>
      <c r="D5544" s="27">
        <v>118498497</v>
      </c>
      <c r="E5544" s="25" t="s">
        <v>582</v>
      </c>
      <c r="F5544" s="26" t="s">
        <v>34866</v>
      </c>
      <c r="G5544" s="26" t="s">
        <v>34865</v>
      </c>
      <c r="H5544" s="25" t="s">
        <v>34864</v>
      </c>
      <c r="I5544" s="29">
        <v>2.3060499999999999</v>
      </c>
      <c r="J5544" s="29">
        <v>3.1085500000000001</v>
      </c>
      <c r="K5544" s="29">
        <v>3.3060499999999999</v>
      </c>
      <c r="L5544" s="29">
        <v>3.4226999999999999</v>
      </c>
      <c r="M5544" s="29">
        <v>4.3060499999999999</v>
      </c>
    </row>
    <row r="5545" spans="1:13">
      <c r="A5545" s="25" t="s">
        <v>34863</v>
      </c>
      <c r="B5545" s="25" t="s">
        <v>784</v>
      </c>
      <c r="C5545" s="27">
        <v>15945934</v>
      </c>
      <c r="D5545" s="27">
        <v>15951934</v>
      </c>
      <c r="E5545" s="25" t="s">
        <v>582</v>
      </c>
      <c r="F5545" s="26" t="s">
        <v>34862</v>
      </c>
      <c r="G5545" s="26" t="s">
        <v>34861</v>
      </c>
      <c r="H5545" s="25" t="s">
        <v>34860</v>
      </c>
      <c r="I5545" s="29">
        <v>2.8499500000000002</v>
      </c>
      <c r="J5545" s="29">
        <v>3.6381999999999999</v>
      </c>
      <c r="K5545" s="29">
        <v>3.8499500000000002</v>
      </c>
      <c r="L5545" s="29">
        <v>3.97254</v>
      </c>
      <c r="M5545" s="29">
        <v>4.8499499999999998</v>
      </c>
    </row>
    <row r="5546" spans="1:13">
      <c r="A5546" s="25" t="s">
        <v>34859</v>
      </c>
      <c r="B5546" s="25" t="s">
        <v>598</v>
      </c>
      <c r="C5546" s="27">
        <v>57496425</v>
      </c>
      <c r="D5546" s="27">
        <v>57502425</v>
      </c>
      <c r="E5546" s="25" t="s">
        <v>592</v>
      </c>
      <c r="F5546" s="26" t="s">
        <v>34858</v>
      </c>
      <c r="G5546" s="26" t="s">
        <v>34857</v>
      </c>
      <c r="H5546" s="25" t="s">
        <v>34856</v>
      </c>
      <c r="I5546" s="29">
        <v>4.5984499999999997</v>
      </c>
      <c r="J5546" s="29">
        <v>5.3864799999999997</v>
      </c>
      <c r="K5546" s="29">
        <v>5.5984499999999997</v>
      </c>
      <c r="L5546" s="29">
        <v>5.7244400000000004</v>
      </c>
      <c r="M5546" s="29">
        <v>6.5984499999999997</v>
      </c>
    </row>
    <row r="5547" spans="1:13">
      <c r="A5547" s="25" t="s">
        <v>34855</v>
      </c>
      <c r="B5547" s="25" t="s">
        <v>639</v>
      </c>
      <c r="C5547" s="27">
        <v>46268269</v>
      </c>
      <c r="D5547" s="27">
        <v>46274269</v>
      </c>
      <c r="E5547" s="25" t="s">
        <v>592</v>
      </c>
      <c r="F5547" s="26" t="s">
        <v>34854</v>
      </c>
      <c r="G5547" s="26" t="s">
        <v>34853</v>
      </c>
      <c r="H5547" s="25" t="s">
        <v>34852</v>
      </c>
      <c r="I5547" s="29">
        <v>6.1933400000000001</v>
      </c>
      <c r="J5547" s="29">
        <v>7.1113</v>
      </c>
      <c r="K5547" s="29">
        <v>7.1933400000000001</v>
      </c>
      <c r="L5547" s="29">
        <v>7.3779700000000004</v>
      </c>
      <c r="M5547" s="29">
        <v>8.1933399999999992</v>
      </c>
    </row>
    <row r="5548" spans="1:13">
      <c r="A5548" s="25" t="s">
        <v>34851</v>
      </c>
      <c r="B5548" s="25" t="s">
        <v>598</v>
      </c>
      <c r="C5548" s="27">
        <v>31969916</v>
      </c>
      <c r="D5548" s="27">
        <v>31975916</v>
      </c>
      <c r="E5548" s="25" t="s">
        <v>582</v>
      </c>
      <c r="F5548" s="26" t="s">
        <v>34850</v>
      </c>
      <c r="G5548" s="26" t="s">
        <v>34849</v>
      </c>
      <c r="H5548" s="25" t="s">
        <v>34848</v>
      </c>
      <c r="I5548" s="29">
        <v>3.65361</v>
      </c>
      <c r="J5548" s="29">
        <v>4.5060200000000004</v>
      </c>
      <c r="K5548" s="29">
        <v>4.6536099999999996</v>
      </c>
      <c r="L5548" s="29">
        <v>4.8329500000000003</v>
      </c>
      <c r="M5548" s="29">
        <v>5.6536099999999996</v>
      </c>
    </row>
    <row r="5549" spans="1:13">
      <c r="A5549" s="25" t="s">
        <v>34847</v>
      </c>
      <c r="B5549" s="25" t="s">
        <v>784</v>
      </c>
      <c r="C5549" s="27">
        <v>19635993</v>
      </c>
      <c r="D5549" s="27">
        <v>19641993</v>
      </c>
      <c r="E5549" s="25" t="s">
        <v>592</v>
      </c>
      <c r="F5549" s="26" t="s">
        <v>34846</v>
      </c>
      <c r="G5549" s="26" t="s">
        <v>34845</v>
      </c>
      <c r="H5549" s="25" t="s">
        <v>34844</v>
      </c>
      <c r="I5549" s="29">
        <v>4.6462599999999998</v>
      </c>
      <c r="J5549" s="29">
        <v>5.5350700000000002</v>
      </c>
      <c r="K5549" s="29">
        <v>5.6462599999999998</v>
      </c>
      <c r="L5549" s="29">
        <v>5.8611300000000002</v>
      </c>
      <c r="M5549" s="29">
        <v>6.6462599999999998</v>
      </c>
    </row>
    <row r="5550" spans="1:13">
      <c r="A5550" s="25" t="s">
        <v>34843</v>
      </c>
      <c r="B5550" s="25" t="s">
        <v>644</v>
      </c>
      <c r="C5550" s="27">
        <v>37019408</v>
      </c>
      <c r="D5550" s="27">
        <v>37025408</v>
      </c>
      <c r="E5550" s="25" t="s">
        <v>582</v>
      </c>
      <c r="F5550" s="26" t="s">
        <v>34842</v>
      </c>
      <c r="G5550" s="26" t="s">
        <v>34841</v>
      </c>
      <c r="H5550" s="25" t="s">
        <v>34840</v>
      </c>
      <c r="I5550" s="29">
        <v>2.1620599999999999</v>
      </c>
      <c r="J5550" s="29">
        <v>3.00495</v>
      </c>
      <c r="K5550" s="29">
        <v>3.1620599999999999</v>
      </c>
      <c r="L5550" s="29">
        <v>3.3290199999999999</v>
      </c>
      <c r="M5550" s="29">
        <v>4.1620600000000003</v>
      </c>
    </row>
    <row r="5551" spans="1:13">
      <c r="A5551" s="25" t="s">
        <v>34839</v>
      </c>
      <c r="B5551" s="25" t="s">
        <v>644</v>
      </c>
      <c r="C5551" s="27">
        <v>34282813</v>
      </c>
      <c r="D5551" s="27">
        <v>34288813</v>
      </c>
      <c r="E5551" s="25" t="s">
        <v>582</v>
      </c>
      <c r="F5551" s="26" t="s">
        <v>34838</v>
      </c>
      <c r="G5551" s="26" t="s">
        <v>34837</v>
      </c>
      <c r="H5551" s="25" t="s">
        <v>34836</v>
      </c>
      <c r="I5551" s="29">
        <v>3.09979</v>
      </c>
      <c r="J5551" s="29">
        <v>3.9419599999999999</v>
      </c>
      <c r="K5551" s="29">
        <v>4.0997899999999996</v>
      </c>
      <c r="L5551" s="29">
        <v>4.26736</v>
      </c>
      <c r="M5551" s="29">
        <v>5.0997899999999996</v>
      </c>
    </row>
    <row r="5552" spans="1:13">
      <c r="A5552" s="25" t="s">
        <v>34835</v>
      </c>
      <c r="B5552" s="25" t="s">
        <v>614</v>
      </c>
      <c r="C5552" s="27">
        <v>3171870</v>
      </c>
      <c r="D5552" s="27">
        <v>3177870</v>
      </c>
      <c r="E5552" s="25" t="s">
        <v>592</v>
      </c>
      <c r="F5552" s="26" t="s">
        <v>34834</v>
      </c>
      <c r="G5552" s="26" t="s">
        <v>34833</v>
      </c>
      <c r="H5552" s="25" t="s">
        <v>34832</v>
      </c>
      <c r="I5552" s="29">
        <v>7.1414200000000001</v>
      </c>
      <c r="J5552" s="29">
        <v>8.0626099999999994</v>
      </c>
      <c r="K5552" s="29">
        <v>8.1414200000000001</v>
      </c>
      <c r="L5552" s="29">
        <v>8.3590499999999999</v>
      </c>
      <c r="M5552" s="29">
        <v>9.1414200000000001</v>
      </c>
    </row>
    <row r="5553" spans="1:13">
      <c r="A5553" s="25" t="s">
        <v>34831</v>
      </c>
      <c r="B5553" s="25" t="s">
        <v>639</v>
      </c>
      <c r="C5553" s="27">
        <v>40924541</v>
      </c>
      <c r="D5553" s="27">
        <v>40930541</v>
      </c>
      <c r="E5553" s="25" t="s">
        <v>582</v>
      </c>
      <c r="F5553" s="26" t="s">
        <v>34830</v>
      </c>
      <c r="G5553" s="26" t="s">
        <v>34829</v>
      </c>
      <c r="H5553" s="25" t="s">
        <v>34828</v>
      </c>
      <c r="I5553" s="29">
        <v>0</v>
      </c>
      <c r="J5553" s="29">
        <v>0</v>
      </c>
      <c r="K5553" s="29">
        <v>0</v>
      </c>
      <c r="L5553" s="29">
        <v>2.0777199999999999E-2</v>
      </c>
      <c r="M5553" s="29">
        <v>1</v>
      </c>
    </row>
    <row r="5554" spans="1:13">
      <c r="A5554" s="25" t="s">
        <v>34827</v>
      </c>
      <c r="B5554" s="25" t="s">
        <v>676</v>
      </c>
      <c r="C5554" s="27">
        <v>151008164</v>
      </c>
      <c r="D5554" s="27">
        <v>151014164</v>
      </c>
      <c r="E5554" s="25" t="s">
        <v>582</v>
      </c>
      <c r="F5554" s="26" t="s">
        <v>34826</v>
      </c>
      <c r="G5554" s="26" t="s">
        <v>34825</v>
      </c>
      <c r="H5554" s="25" t="s">
        <v>34824</v>
      </c>
      <c r="I5554" s="29">
        <v>4.3183800000000003</v>
      </c>
      <c r="J5554" s="29">
        <v>5.1278300000000003</v>
      </c>
      <c r="K5554" s="29">
        <v>5.3183800000000003</v>
      </c>
      <c r="L5554" s="29">
        <v>5.4152100000000001</v>
      </c>
      <c r="M5554" s="29">
        <v>6.3183800000000003</v>
      </c>
    </row>
    <row r="5555" spans="1:13">
      <c r="A5555" s="25" t="s">
        <v>34823</v>
      </c>
      <c r="B5555" s="25" t="s">
        <v>639</v>
      </c>
      <c r="C5555" s="27">
        <v>30633117</v>
      </c>
      <c r="D5555" s="27">
        <v>30639117</v>
      </c>
      <c r="E5555" s="25" t="s">
        <v>592</v>
      </c>
      <c r="F5555" s="26" t="s">
        <v>34822</v>
      </c>
      <c r="G5555" s="26" t="s">
        <v>34821</v>
      </c>
      <c r="H5555" s="25" t="s">
        <v>34820</v>
      </c>
      <c r="I5555" s="29">
        <v>5.7621700000000002</v>
      </c>
      <c r="J5555" s="29">
        <v>6.5624200000000004</v>
      </c>
      <c r="K5555" s="29">
        <v>6.7621700000000002</v>
      </c>
      <c r="L5555" s="29">
        <v>6.8972800000000003</v>
      </c>
      <c r="M5555" s="29">
        <v>7.7621700000000002</v>
      </c>
    </row>
    <row r="5556" spans="1:13">
      <c r="A5556" s="25" t="s">
        <v>34819</v>
      </c>
      <c r="B5556" s="25" t="s">
        <v>676</v>
      </c>
      <c r="C5556" s="27">
        <v>27472249</v>
      </c>
      <c r="D5556" s="27">
        <v>27478249</v>
      </c>
      <c r="E5556" s="25" t="s">
        <v>592</v>
      </c>
      <c r="F5556" s="26" t="s">
        <v>34818</v>
      </c>
      <c r="G5556" s="26" t="s">
        <v>34817</v>
      </c>
      <c r="H5556" s="25" t="s">
        <v>34816</v>
      </c>
      <c r="I5556" s="29">
        <v>1.9736800000000001</v>
      </c>
      <c r="J5556" s="29">
        <v>2.8443499999999999</v>
      </c>
      <c r="K5556" s="29">
        <v>2.9736799999999999</v>
      </c>
      <c r="L5556" s="29">
        <v>3.21929</v>
      </c>
      <c r="M5556" s="29">
        <v>3.9736799999999999</v>
      </c>
    </row>
    <row r="5557" spans="1:13">
      <c r="A5557" s="25" t="s">
        <v>34815</v>
      </c>
      <c r="B5557" s="25" t="s">
        <v>676</v>
      </c>
      <c r="C5557" s="27">
        <v>113529605</v>
      </c>
      <c r="D5557" s="27">
        <v>113535605</v>
      </c>
      <c r="E5557" s="25" t="s">
        <v>582</v>
      </c>
      <c r="F5557" s="26" t="s">
        <v>34814</v>
      </c>
      <c r="G5557" s="26" t="s">
        <v>34813</v>
      </c>
      <c r="H5557" s="25" t="s">
        <v>34812</v>
      </c>
      <c r="I5557" s="29">
        <v>4.2427000000000001</v>
      </c>
      <c r="J5557" s="29">
        <v>5.1970999999999998</v>
      </c>
      <c r="K5557" s="29">
        <v>5.2427000000000001</v>
      </c>
      <c r="L5557" s="29">
        <v>5.3654400000000004</v>
      </c>
      <c r="M5557" s="29">
        <v>6.2427000000000001</v>
      </c>
    </row>
    <row r="5558" spans="1:13">
      <c r="A5558" s="25" t="s">
        <v>34811</v>
      </c>
      <c r="B5558" s="25" t="s">
        <v>598</v>
      </c>
      <c r="C5558" s="27">
        <v>71610451</v>
      </c>
      <c r="D5558" s="27">
        <v>71616451</v>
      </c>
      <c r="E5558" s="25" t="s">
        <v>592</v>
      </c>
      <c r="F5558" s="26" t="s">
        <v>34810</v>
      </c>
      <c r="G5558" s="26" t="s">
        <v>34809</v>
      </c>
      <c r="H5558" s="25" t="s">
        <v>34808</v>
      </c>
      <c r="I5558" s="29">
        <v>1.5748800000000001</v>
      </c>
      <c r="J5558" s="29">
        <v>2.4792200000000002</v>
      </c>
      <c r="K5558" s="29">
        <v>2.5748799999999998</v>
      </c>
      <c r="L5558" s="29">
        <v>2.75881</v>
      </c>
      <c r="M5558" s="29">
        <v>3.5748799999999998</v>
      </c>
    </row>
    <row r="5559" spans="1:13">
      <c r="A5559" s="25" t="s">
        <v>34807</v>
      </c>
      <c r="B5559" s="25" t="s">
        <v>609</v>
      </c>
      <c r="C5559" s="27">
        <v>152886184</v>
      </c>
      <c r="D5559" s="27">
        <v>152892184</v>
      </c>
      <c r="E5559" s="25" t="s">
        <v>582</v>
      </c>
      <c r="F5559" s="26" t="s">
        <v>34806</v>
      </c>
      <c r="G5559" s="26" t="s">
        <v>34805</v>
      </c>
      <c r="H5559" s="25" t="s">
        <v>34804</v>
      </c>
      <c r="I5559" s="29">
        <v>2.1913399999999998</v>
      </c>
      <c r="J5559" s="29">
        <v>3.0835400000000002</v>
      </c>
      <c r="K5559" s="29">
        <v>3.1913399999999998</v>
      </c>
      <c r="L5559" s="29">
        <v>3.2758400000000001</v>
      </c>
      <c r="M5559" s="29">
        <v>4.1913400000000003</v>
      </c>
    </row>
    <row r="5560" spans="1:13">
      <c r="A5560" s="25" t="s">
        <v>34803</v>
      </c>
      <c r="B5560" s="25" t="s">
        <v>649</v>
      </c>
      <c r="C5560" s="27">
        <v>116549668</v>
      </c>
      <c r="D5560" s="27">
        <v>116555668</v>
      </c>
      <c r="E5560" s="25" t="s">
        <v>582</v>
      </c>
      <c r="F5560" s="26" t="s">
        <v>34802</v>
      </c>
      <c r="G5560" s="26" t="s">
        <v>34801</v>
      </c>
      <c r="H5560" s="25" t="s">
        <v>34800</v>
      </c>
      <c r="I5560" s="29">
        <v>2.4428299999999998</v>
      </c>
      <c r="J5560" s="29">
        <v>3.2682799999999999</v>
      </c>
      <c r="K5560" s="29">
        <v>3.4428299999999998</v>
      </c>
      <c r="L5560" s="29">
        <v>3.55661</v>
      </c>
      <c r="M5560" s="29">
        <v>4.4428299999999998</v>
      </c>
    </row>
    <row r="5561" spans="1:13">
      <c r="A5561" s="25" t="s">
        <v>34799</v>
      </c>
      <c r="B5561" s="25" t="s">
        <v>784</v>
      </c>
      <c r="C5561" s="27">
        <v>65524768</v>
      </c>
      <c r="D5561" s="27">
        <v>65530768</v>
      </c>
      <c r="E5561" s="25" t="s">
        <v>592</v>
      </c>
      <c r="F5561" s="26" t="s">
        <v>34798</v>
      </c>
      <c r="G5561" s="26" t="s">
        <v>34797</v>
      </c>
      <c r="H5561" s="25" t="s">
        <v>34796</v>
      </c>
      <c r="I5561" s="29">
        <v>5.2713999999999999</v>
      </c>
      <c r="J5561" s="29">
        <v>6.1974600000000004</v>
      </c>
      <c r="K5561" s="29">
        <v>6.2713999999999999</v>
      </c>
      <c r="L5561" s="29">
        <v>6.3972800000000003</v>
      </c>
      <c r="M5561" s="29">
        <v>7.2713999999999999</v>
      </c>
    </row>
    <row r="5562" spans="1:13">
      <c r="A5562" s="25" t="s">
        <v>34795</v>
      </c>
      <c r="B5562" s="25" t="s">
        <v>583</v>
      </c>
      <c r="C5562" s="27">
        <v>89230104</v>
      </c>
      <c r="D5562" s="27">
        <v>89236104</v>
      </c>
      <c r="E5562" s="25" t="s">
        <v>592</v>
      </c>
      <c r="F5562" s="26" t="s">
        <v>34794</v>
      </c>
      <c r="G5562" s="26" t="s">
        <v>34793</v>
      </c>
      <c r="H5562" s="25" t="s">
        <v>34792</v>
      </c>
      <c r="I5562" s="29">
        <v>5.2023099999999998</v>
      </c>
      <c r="J5562" s="29">
        <v>6.1379400000000004</v>
      </c>
      <c r="K5562" s="29">
        <v>6.2023099999999998</v>
      </c>
      <c r="L5562" s="29">
        <v>6.2704199999999997</v>
      </c>
      <c r="M5562" s="29">
        <v>7.2023099999999998</v>
      </c>
    </row>
    <row r="5563" spans="1:13">
      <c r="A5563" s="25" t="s">
        <v>34791</v>
      </c>
      <c r="B5563" s="25" t="s">
        <v>598</v>
      </c>
      <c r="C5563" s="27">
        <v>36931191</v>
      </c>
      <c r="D5563" s="27">
        <v>36937191</v>
      </c>
      <c r="E5563" s="25" t="s">
        <v>592</v>
      </c>
      <c r="F5563" s="26" t="s">
        <v>34790</v>
      </c>
      <c r="G5563" s="26" t="s">
        <v>34789</v>
      </c>
      <c r="H5563" s="25" t="s">
        <v>34788</v>
      </c>
      <c r="I5563" s="29">
        <v>2.27237</v>
      </c>
      <c r="J5563" s="29">
        <v>3.0961400000000001</v>
      </c>
      <c r="K5563" s="29">
        <v>3.27237</v>
      </c>
      <c r="L5563" s="29">
        <v>3.3301599999999998</v>
      </c>
      <c r="M5563" s="29">
        <v>4.2723699999999996</v>
      </c>
    </row>
    <row r="5564" spans="1:13">
      <c r="A5564" s="25" t="s">
        <v>34787</v>
      </c>
      <c r="B5564" s="25" t="s">
        <v>614</v>
      </c>
      <c r="C5564" s="27">
        <v>136651682</v>
      </c>
      <c r="D5564" s="27">
        <v>136657682</v>
      </c>
      <c r="E5564" s="25" t="s">
        <v>592</v>
      </c>
      <c r="F5564" s="26" t="s">
        <v>34786</v>
      </c>
      <c r="G5564" s="26" t="s">
        <v>34785</v>
      </c>
      <c r="H5564" s="25" t="s">
        <v>34784</v>
      </c>
      <c r="I5564" s="29">
        <v>5.4089999999999998</v>
      </c>
      <c r="J5564" s="29">
        <v>6.2911700000000002</v>
      </c>
      <c r="K5564" s="29">
        <v>6.4089999999999998</v>
      </c>
      <c r="L5564" s="29">
        <v>6.5005499999999996</v>
      </c>
      <c r="M5564" s="29">
        <v>7.4089999999999998</v>
      </c>
    </row>
    <row r="5565" spans="1:13">
      <c r="A5565" s="25" t="s">
        <v>34783</v>
      </c>
      <c r="B5565" s="25" t="s">
        <v>838</v>
      </c>
      <c r="C5565" s="27">
        <v>170773296</v>
      </c>
      <c r="D5565" s="27">
        <v>170779296</v>
      </c>
      <c r="E5565" s="25" t="s">
        <v>582</v>
      </c>
      <c r="F5565" s="26" t="s">
        <v>34782</v>
      </c>
      <c r="G5565" s="26" t="s">
        <v>34781</v>
      </c>
      <c r="H5565" s="25" t="s">
        <v>34780</v>
      </c>
      <c r="I5565" s="29">
        <v>2.8060499999999999</v>
      </c>
      <c r="J5565" s="29">
        <v>3.7075800000000001</v>
      </c>
      <c r="K5565" s="29">
        <v>3.8060499999999999</v>
      </c>
      <c r="L5565" s="29">
        <v>3.9379599999999999</v>
      </c>
      <c r="M5565" s="29">
        <v>4.8060499999999999</v>
      </c>
    </row>
    <row r="5566" spans="1:13">
      <c r="A5566" s="25" t="s">
        <v>34779</v>
      </c>
      <c r="B5566" s="25" t="s">
        <v>703</v>
      </c>
      <c r="C5566" s="27">
        <v>45592900</v>
      </c>
      <c r="D5566" s="27">
        <v>45598900</v>
      </c>
      <c r="E5566" s="25" t="s">
        <v>592</v>
      </c>
      <c r="F5566" s="26" t="s">
        <v>34778</v>
      </c>
      <c r="G5566" s="26" t="s">
        <v>34777</v>
      </c>
      <c r="H5566" s="25" t="s">
        <v>34776</v>
      </c>
      <c r="I5566" s="29">
        <v>2.5533899999999998</v>
      </c>
      <c r="J5566" s="29">
        <v>3.4815800000000001</v>
      </c>
      <c r="K5566" s="29">
        <v>3.5533899999999998</v>
      </c>
      <c r="L5566" s="29">
        <v>3.7211400000000001</v>
      </c>
      <c r="M5566" s="29">
        <v>4.5533900000000003</v>
      </c>
    </row>
    <row r="5567" spans="1:13">
      <c r="A5567" s="25" t="s">
        <v>34775</v>
      </c>
      <c r="B5567" s="25" t="s">
        <v>583</v>
      </c>
      <c r="C5567" s="27">
        <v>21249074</v>
      </c>
      <c r="D5567" s="27">
        <v>21255074</v>
      </c>
      <c r="E5567" s="25" t="s">
        <v>592</v>
      </c>
      <c r="F5567" s="26" t="s">
        <v>34774</v>
      </c>
      <c r="G5567" s="26" t="s">
        <v>34773</v>
      </c>
      <c r="H5567" s="25" t="s">
        <v>34772</v>
      </c>
      <c r="I5567" s="29">
        <v>4.2650699999999997</v>
      </c>
      <c r="J5567" s="29">
        <v>4.9743399999999998</v>
      </c>
      <c r="K5567" s="29">
        <v>5.2650699999999997</v>
      </c>
      <c r="L5567" s="29">
        <v>5.3191699999999997</v>
      </c>
      <c r="M5567" s="29">
        <v>6.2650699999999997</v>
      </c>
    </row>
    <row r="5568" spans="1:13">
      <c r="A5568" s="25" t="s">
        <v>34771</v>
      </c>
      <c r="B5568" s="25" t="s">
        <v>593</v>
      </c>
      <c r="C5568" s="27">
        <v>24435881</v>
      </c>
      <c r="D5568" s="27">
        <v>24441881</v>
      </c>
      <c r="E5568" s="25" t="s">
        <v>592</v>
      </c>
      <c r="F5568" s="26" t="s">
        <v>34770</v>
      </c>
      <c r="G5568" s="26" t="s">
        <v>34769</v>
      </c>
      <c r="H5568" s="25" t="s">
        <v>34768</v>
      </c>
      <c r="I5568" s="29">
        <v>1.20106</v>
      </c>
      <c r="J5568" s="29">
        <v>2.0473499999999998</v>
      </c>
      <c r="K5568" s="29">
        <v>2.20106</v>
      </c>
      <c r="L5568" s="29">
        <v>2.3158500000000002</v>
      </c>
      <c r="M5568" s="29">
        <v>3.20106</v>
      </c>
    </row>
    <row r="5569" spans="1:13">
      <c r="A5569" s="25" t="s">
        <v>34767</v>
      </c>
      <c r="B5569" s="25" t="s">
        <v>583</v>
      </c>
      <c r="C5569" s="27">
        <v>158574686</v>
      </c>
      <c r="D5569" s="27">
        <v>158580686</v>
      </c>
      <c r="E5569" s="25" t="s">
        <v>582</v>
      </c>
      <c r="F5569" s="26" t="s">
        <v>34766</v>
      </c>
      <c r="G5569" s="26" t="s">
        <v>34765</v>
      </c>
      <c r="H5569" s="25" t="s">
        <v>34764</v>
      </c>
      <c r="I5569" s="29">
        <v>2.15469</v>
      </c>
      <c r="J5569" s="29">
        <v>3.0301800000000001</v>
      </c>
      <c r="K5569" s="29">
        <v>3.15469</v>
      </c>
      <c r="L5569" s="29">
        <v>3.29297</v>
      </c>
      <c r="M5569" s="29">
        <v>4.1546900000000004</v>
      </c>
    </row>
    <row r="5570" spans="1:13">
      <c r="A5570" s="25" t="s">
        <v>34763</v>
      </c>
      <c r="B5570" s="25" t="s">
        <v>668</v>
      </c>
      <c r="C5570" s="27">
        <v>61748892</v>
      </c>
      <c r="D5570" s="27">
        <v>61754892</v>
      </c>
      <c r="E5570" s="25" t="s">
        <v>582</v>
      </c>
      <c r="F5570" s="26" t="s">
        <v>34762</v>
      </c>
      <c r="G5570" s="26" t="s">
        <v>34761</v>
      </c>
      <c r="H5570" s="25" t="s">
        <v>34760</v>
      </c>
      <c r="I5570" s="29">
        <v>1.82707</v>
      </c>
      <c r="J5570" s="29">
        <v>2.6694499999999999</v>
      </c>
      <c r="K5570" s="29">
        <v>2.82707</v>
      </c>
      <c r="L5570" s="29">
        <v>2.95106</v>
      </c>
      <c r="M5570" s="29">
        <v>3.82707</v>
      </c>
    </row>
    <row r="5571" spans="1:13">
      <c r="A5571" s="25" t="s">
        <v>34759</v>
      </c>
      <c r="B5571" s="25" t="s">
        <v>603</v>
      </c>
      <c r="C5571" s="27">
        <v>6010407</v>
      </c>
      <c r="D5571" s="27">
        <v>6016407</v>
      </c>
      <c r="E5571" s="25" t="s">
        <v>582</v>
      </c>
      <c r="F5571" s="26" t="s">
        <v>34758</v>
      </c>
      <c r="G5571" s="26" t="s">
        <v>34757</v>
      </c>
      <c r="H5571" s="25" t="s">
        <v>34756</v>
      </c>
      <c r="I5571" s="29">
        <v>5.7632700000000003</v>
      </c>
      <c r="J5571" s="29">
        <v>6.6448799999999997</v>
      </c>
      <c r="K5571" s="29">
        <v>6.7632700000000003</v>
      </c>
      <c r="L5571" s="29">
        <v>6.9780699999999998</v>
      </c>
      <c r="M5571" s="29">
        <v>7.7632700000000003</v>
      </c>
    </row>
    <row r="5572" spans="1:13">
      <c r="A5572" s="25" t="s">
        <v>34755</v>
      </c>
      <c r="B5572" s="25" t="s">
        <v>583</v>
      </c>
      <c r="C5572" s="27">
        <v>148474084</v>
      </c>
      <c r="D5572" s="27">
        <v>148480084</v>
      </c>
      <c r="E5572" s="25" t="s">
        <v>592</v>
      </c>
      <c r="F5572" s="26" t="s">
        <v>34754</v>
      </c>
      <c r="G5572" s="26" t="s">
        <v>34753</v>
      </c>
      <c r="H5572" s="25" t="s">
        <v>34752</v>
      </c>
      <c r="I5572" s="29">
        <v>5.45974</v>
      </c>
      <c r="J5572" s="29">
        <v>6.3051599999999999</v>
      </c>
      <c r="K5572" s="29">
        <v>6.45974</v>
      </c>
      <c r="L5572" s="29">
        <v>6.6316600000000001</v>
      </c>
      <c r="M5572" s="29">
        <v>7.45974</v>
      </c>
    </row>
    <row r="5573" spans="1:13">
      <c r="A5573" s="25" t="s">
        <v>34751</v>
      </c>
      <c r="B5573" s="25" t="s">
        <v>587</v>
      </c>
      <c r="C5573" s="27">
        <v>34950403</v>
      </c>
      <c r="D5573" s="27">
        <v>34956403</v>
      </c>
      <c r="E5573" s="25" t="s">
        <v>592</v>
      </c>
      <c r="F5573" s="26" t="s">
        <v>34750</v>
      </c>
      <c r="G5573" s="26" t="s">
        <v>34749</v>
      </c>
      <c r="H5573" s="25" t="s">
        <v>34748</v>
      </c>
      <c r="I5573" s="29">
        <v>4.1166200000000002</v>
      </c>
      <c r="J5573" s="29">
        <v>4.8617800000000004</v>
      </c>
      <c r="K5573" s="29">
        <v>5.1166200000000002</v>
      </c>
      <c r="L5573" s="29">
        <v>5.23</v>
      </c>
      <c r="M5573" s="29">
        <v>6.1166200000000002</v>
      </c>
    </row>
    <row r="5574" spans="1:13">
      <c r="A5574" s="25" t="s">
        <v>34747</v>
      </c>
      <c r="B5574" s="25" t="s">
        <v>676</v>
      </c>
      <c r="C5574" s="27">
        <v>12982960</v>
      </c>
      <c r="D5574" s="27">
        <v>12988960</v>
      </c>
      <c r="E5574" s="25" t="s">
        <v>592</v>
      </c>
      <c r="F5574" s="26" t="s">
        <v>34746</v>
      </c>
      <c r="G5574" s="26" t="s">
        <v>34745</v>
      </c>
      <c r="H5574" s="25" t="s">
        <v>34744</v>
      </c>
      <c r="I5574" s="29">
        <v>1.0795600000000001</v>
      </c>
      <c r="J5574" s="29">
        <v>2.0373399999999999</v>
      </c>
      <c r="K5574" s="29">
        <v>2.0795599999999999</v>
      </c>
      <c r="L5574" s="29">
        <v>2.25292</v>
      </c>
      <c r="M5574" s="29">
        <v>3.0795599999999999</v>
      </c>
    </row>
    <row r="5575" spans="1:13">
      <c r="A5575" s="25" t="s">
        <v>34743</v>
      </c>
      <c r="B5575" s="25" t="s">
        <v>665</v>
      </c>
      <c r="C5575" s="27">
        <v>23733722</v>
      </c>
      <c r="D5575" s="27">
        <v>23739722</v>
      </c>
      <c r="E5575" s="25" t="s">
        <v>592</v>
      </c>
      <c r="F5575" s="26" t="s">
        <v>34742</v>
      </c>
      <c r="G5575" s="26" t="s">
        <v>34741</v>
      </c>
      <c r="H5575" s="25" t="s">
        <v>34740</v>
      </c>
      <c r="I5575" s="29">
        <v>3.4936500000000001</v>
      </c>
      <c r="J5575" s="29">
        <v>4.3100300000000002</v>
      </c>
      <c r="K5575" s="29">
        <v>4.4936499999999997</v>
      </c>
      <c r="L5575" s="29">
        <v>4.5441500000000001</v>
      </c>
      <c r="M5575" s="29">
        <v>5.4936499999999997</v>
      </c>
    </row>
    <row r="5576" spans="1:13">
      <c r="A5576" s="25" t="s">
        <v>34739</v>
      </c>
      <c r="B5576" s="25" t="s">
        <v>676</v>
      </c>
      <c r="C5576" s="27">
        <v>186007624</v>
      </c>
      <c r="D5576" s="27">
        <v>186013624</v>
      </c>
      <c r="E5576" s="25" t="s">
        <v>582</v>
      </c>
      <c r="F5576" s="26" t="s">
        <v>34738</v>
      </c>
      <c r="G5576" s="26" t="s">
        <v>34737</v>
      </c>
      <c r="H5576" s="25" t="s">
        <v>34736</v>
      </c>
      <c r="I5576" s="29">
        <v>3.3020900000000002</v>
      </c>
      <c r="J5576" s="29">
        <v>4.2146299999999997</v>
      </c>
      <c r="K5576" s="29">
        <v>4.3020899999999997</v>
      </c>
      <c r="L5576" s="29">
        <v>4.4286700000000003</v>
      </c>
      <c r="M5576" s="29">
        <v>5.3020899999999997</v>
      </c>
    </row>
    <row r="5577" spans="1:13">
      <c r="A5577" s="25" t="s">
        <v>34735</v>
      </c>
      <c r="B5577" s="25" t="s">
        <v>989</v>
      </c>
      <c r="C5577" s="27">
        <v>114695240</v>
      </c>
      <c r="D5577" s="27">
        <v>114701240</v>
      </c>
      <c r="E5577" s="25" t="s">
        <v>582</v>
      </c>
      <c r="F5577" s="26" t="s">
        <v>34734</v>
      </c>
      <c r="G5577" s="26" t="s">
        <v>34733</v>
      </c>
      <c r="H5577" s="25" t="s">
        <v>34732</v>
      </c>
      <c r="I5577" s="29">
        <v>4.5163099999999998</v>
      </c>
      <c r="J5577" s="29">
        <v>5.3586299999999998</v>
      </c>
      <c r="K5577" s="29">
        <v>5.5163099999999998</v>
      </c>
      <c r="L5577" s="29">
        <v>5.6770100000000001</v>
      </c>
      <c r="M5577" s="29">
        <v>6.5163099999999998</v>
      </c>
    </row>
    <row r="5578" spans="1:13">
      <c r="A5578" s="25" t="s">
        <v>34731</v>
      </c>
      <c r="B5578" s="25" t="s">
        <v>583</v>
      </c>
      <c r="C5578" s="27">
        <v>148301487</v>
      </c>
      <c r="D5578" s="27">
        <v>148307487</v>
      </c>
      <c r="E5578" s="25" t="s">
        <v>582</v>
      </c>
      <c r="F5578" s="26" t="s">
        <v>34730</v>
      </c>
      <c r="G5578" s="26" t="s">
        <v>34729</v>
      </c>
      <c r="H5578" s="25" t="s">
        <v>34728</v>
      </c>
      <c r="I5578" s="29">
        <v>3.8734000000000002</v>
      </c>
      <c r="J5578" s="29">
        <v>4.6941600000000001</v>
      </c>
      <c r="K5578" s="29">
        <v>4.8734000000000002</v>
      </c>
      <c r="L5578" s="29">
        <v>4.9494800000000003</v>
      </c>
      <c r="M5578" s="29">
        <v>5.8734000000000002</v>
      </c>
    </row>
    <row r="5579" spans="1:13">
      <c r="A5579" s="25" t="s">
        <v>34727</v>
      </c>
      <c r="B5579" s="25" t="s">
        <v>609</v>
      </c>
      <c r="C5579" s="27">
        <v>48635157</v>
      </c>
      <c r="D5579" s="27">
        <v>48641157</v>
      </c>
      <c r="E5579" s="25" t="s">
        <v>582</v>
      </c>
      <c r="F5579" s="26" t="s">
        <v>34726</v>
      </c>
      <c r="G5579" s="26" t="s">
        <v>34725</v>
      </c>
      <c r="H5579" s="25" t="s">
        <v>34724</v>
      </c>
      <c r="I5579" s="29">
        <v>2.86531</v>
      </c>
      <c r="J5579" s="29">
        <v>3.6834099999999999</v>
      </c>
      <c r="K5579" s="29">
        <v>3.86531</v>
      </c>
      <c r="L5579" s="29">
        <v>3.9708299999999999</v>
      </c>
      <c r="M5579" s="29">
        <v>4.86531</v>
      </c>
    </row>
    <row r="5580" spans="1:13">
      <c r="A5580" s="25" t="s">
        <v>34723</v>
      </c>
      <c r="B5580" s="25" t="s">
        <v>644</v>
      </c>
      <c r="C5580" s="27">
        <v>45559063</v>
      </c>
      <c r="D5580" s="27">
        <v>45565063</v>
      </c>
      <c r="E5580" s="25" t="s">
        <v>582</v>
      </c>
      <c r="F5580" s="26" t="s">
        <v>34722</v>
      </c>
      <c r="G5580" s="26" t="s">
        <v>34721</v>
      </c>
      <c r="H5580" s="25" t="s">
        <v>34720</v>
      </c>
      <c r="I5580" s="29">
        <v>1.7569300000000001</v>
      </c>
      <c r="J5580" s="29">
        <v>2.6543399999999999</v>
      </c>
      <c r="K5580" s="29">
        <v>2.7569300000000001</v>
      </c>
      <c r="L5580" s="29">
        <v>2.9606699999999999</v>
      </c>
      <c r="M5580" s="29">
        <v>3.7569300000000001</v>
      </c>
    </row>
    <row r="5581" spans="1:13">
      <c r="A5581" s="25" t="s">
        <v>34719</v>
      </c>
      <c r="B5581" s="25" t="s">
        <v>583</v>
      </c>
      <c r="C5581" s="27">
        <v>108128641</v>
      </c>
      <c r="D5581" s="27">
        <v>108134641</v>
      </c>
      <c r="E5581" s="25" t="s">
        <v>592</v>
      </c>
      <c r="F5581" s="26" t="s">
        <v>34718</v>
      </c>
      <c r="G5581" s="26" t="s">
        <v>34717</v>
      </c>
      <c r="H5581" s="25" t="s">
        <v>34716</v>
      </c>
      <c r="I5581" s="29">
        <v>0.73199999999999998</v>
      </c>
      <c r="J5581" s="29">
        <v>1.67405</v>
      </c>
      <c r="K5581" s="29">
        <v>1.732</v>
      </c>
      <c r="L5581" s="29">
        <v>1.93588</v>
      </c>
      <c r="M5581" s="29">
        <v>2.7320000000000002</v>
      </c>
    </row>
    <row r="5582" spans="1:13">
      <c r="A5582" s="25" t="s">
        <v>34715</v>
      </c>
      <c r="B5582" s="25" t="s">
        <v>583</v>
      </c>
      <c r="C5582" s="27">
        <v>206483288</v>
      </c>
      <c r="D5582" s="27">
        <v>206489288</v>
      </c>
      <c r="E5582" s="25" t="s">
        <v>592</v>
      </c>
      <c r="F5582" s="26" t="s">
        <v>34714</v>
      </c>
      <c r="G5582" s="26" t="s">
        <v>34713</v>
      </c>
      <c r="H5582" s="25" t="s">
        <v>34712</v>
      </c>
      <c r="I5582" s="29">
        <v>0</v>
      </c>
      <c r="J5582" s="29">
        <v>4.7636600000000001E-2</v>
      </c>
      <c r="K5582" s="29">
        <v>7.9805500000000001E-2</v>
      </c>
      <c r="L5582" s="29">
        <v>0.16797899999999999</v>
      </c>
      <c r="M5582" s="29">
        <v>1.0798055</v>
      </c>
    </row>
    <row r="5583" spans="1:13">
      <c r="A5583" s="25" t="s">
        <v>34711</v>
      </c>
      <c r="B5583" s="25" t="s">
        <v>593</v>
      </c>
      <c r="C5583" s="27">
        <v>39200696</v>
      </c>
      <c r="D5583" s="27">
        <v>39206696</v>
      </c>
      <c r="E5583" s="25" t="s">
        <v>592</v>
      </c>
      <c r="F5583" s="26" t="s">
        <v>34710</v>
      </c>
      <c r="G5583" s="26" t="s">
        <v>34709</v>
      </c>
      <c r="H5583" s="25" t="s">
        <v>34708</v>
      </c>
      <c r="I5583" s="29">
        <v>0.71657999999999999</v>
      </c>
      <c r="J5583" s="29">
        <v>1.65994</v>
      </c>
      <c r="K5583" s="29">
        <v>1.71658</v>
      </c>
      <c r="L5583" s="29">
        <v>1.7921800000000001</v>
      </c>
      <c r="M5583" s="29">
        <v>2.71658</v>
      </c>
    </row>
    <row r="5584" spans="1:13">
      <c r="A5584" s="25" t="s">
        <v>34707</v>
      </c>
      <c r="B5584" s="25" t="s">
        <v>676</v>
      </c>
      <c r="C5584" s="27">
        <v>126795624</v>
      </c>
      <c r="D5584" s="27">
        <v>126801624</v>
      </c>
      <c r="E5584" s="25" t="s">
        <v>592</v>
      </c>
      <c r="F5584" s="26" t="s">
        <v>34706</v>
      </c>
      <c r="G5584" s="26" t="s">
        <v>34705</v>
      </c>
      <c r="H5584" s="25" t="s">
        <v>34704</v>
      </c>
      <c r="I5584" s="29">
        <v>3.7399399999999998</v>
      </c>
      <c r="J5584" s="29">
        <v>4.6805300000000001</v>
      </c>
      <c r="K5584" s="29">
        <v>4.7399399999999998</v>
      </c>
      <c r="L5584" s="29">
        <v>4.9884300000000001</v>
      </c>
      <c r="M5584" s="29">
        <v>5.7399399999999998</v>
      </c>
    </row>
    <row r="5585" spans="1:13">
      <c r="A5585" s="25" t="s">
        <v>34703</v>
      </c>
      <c r="B5585" s="25" t="s">
        <v>583</v>
      </c>
      <c r="C5585" s="27">
        <v>32438858</v>
      </c>
      <c r="D5585" s="27">
        <v>32444858</v>
      </c>
      <c r="E5585" s="25" t="s">
        <v>582</v>
      </c>
      <c r="F5585" s="26" t="s">
        <v>34702</v>
      </c>
      <c r="G5585" s="26" t="s">
        <v>34701</v>
      </c>
      <c r="H5585" s="25" t="s">
        <v>34700</v>
      </c>
      <c r="I5585" s="29">
        <v>0</v>
      </c>
      <c r="J5585" s="29">
        <v>0.81040299999999998</v>
      </c>
      <c r="K5585" s="29">
        <v>0.81040299999999998</v>
      </c>
      <c r="L5585" s="29">
        <v>0.85163999999999995</v>
      </c>
      <c r="M5585" s="29">
        <v>1.810403</v>
      </c>
    </row>
    <row r="5586" spans="1:13">
      <c r="A5586" s="25" t="s">
        <v>34699</v>
      </c>
      <c r="B5586" s="25" t="s">
        <v>649</v>
      </c>
      <c r="C5586" s="27">
        <v>93496741</v>
      </c>
      <c r="D5586" s="27">
        <v>93502741</v>
      </c>
      <c r="E5586" s="25" t="s">
        <v>582</v>
      </c>
      <c r="F5586" s="26" t="s">
        <v>34698</v>
      </c>
      <c r="G5586" s="26" t="s">
        <v>34697</v>
      </c>
      <c r="H5586" s="25" t="s">
        <v>34696</v>
      </c>
      <c r="I5586" s="29">
        <v>3.3900700000000001</v>
      </c>
      <c r="J5586" s="29">
        <v>4.2283999999999997</v>
      </c>
      <c r="K5586" s="29">
        <v>4.3900699999999997</v>
      </c>
      <c r="L5586" s="29">
        <v>4.5711599999999999</v>
      </c>
      <c r="M5586" s="29">
        <v>5.3900699999999997</v>
      </c>
    </row>
    <row r="5587" spans="1:13">
      <c r="A5587" s="25" t="s">
        <v>34695</v>
      </c>
      <c r="B5587" s="25" t="s">
        <v>598</v>
      </c>
      <c r="C5587" s="27">
        <v>17124316</v>
      </c>
      <c r="D5587" s="27">
        <v>17130316</v>
      </c>
      <c r="E5587" s="25" t="s">
        <v>592</v>
      </c>
      <c r="F5587" s="26" t="s">
        <v>34694</v>
      </c>
      <c r="G5587" s="26" t="s">
        <v>34693</v>
      </c>
      <c r="H5587" s="25" t="s">
        <v>34692</v>
      </c>
      <c r="I5587" s="29">
        <v>5.6319499999999998</v>
      </c>
      <c r="J5587" s="29">
        <v>6.5036100000000001</v>
      </c>
      <c r="K5587" s="29">
        <v>6.6319499999999998</v>
      </c>
      <c r="L5587" s="29">
        <v>6.7676600000000002</v>
      </c>
      <c r="M5587" s="29">
        <v>7.6319499999999998</v>
      </c>
    </row>
    <row r="5588" spans="1:13">
      <c r="A5588" s="25" t="s">
        <v>34691</v>
      </c>
      <c r="B5588" s="25" t="s">
        <v>653</v>
      </c>
      <c r="C5588" s="27">
        <v>48697110</v>
      </c>
      <c r="D5588" s="27">
        <v>48703110</v>
      </c>
      <c r="E5588" s="25" t="s">
        <v>592</v>
      </c>
      <c r="F5588" s="26" t="s">
        <v>34690</v>
      </c>
      <c r="G5588" s="26" t="s">
        <v>34689</v>
      </c>
      <c r="H5588" s="25" t="s">
        <v>34688</v>
      </c>
      <c r="I5588" s="29">
        <v>0.24517</v>
      </c>
      <c r="J5588" s="29">
        <v>1.2451700000000001</v>
      </c>
      <c r="K5588" s="29">
        <v>1.2451700000000001</v>
      </c>
      <c r="L5588" s="29">
        <v>1.2932900000000001</v>
      </c>
      <c r="M5588" s="29">
        <v>2.2451699999999999</v>
      </c>
    </row>
    <row r="5589" spans="1:13">
      <c r="A5589" s="25" t="s">
        <v>34687</v>
      </c>
      <c r="B5589" s="25" t="s">
        <v>587</v>
      </c>
      <c r="C5589" s="27">
        <v>150439769</v>
      </c>
      <c r="D5589" s="27">
        <v>150445769</v>
      </c>
      <c r="E5589" s="25" t="s">
        <v>592</v>
      </c>
      <c r="F5589" s="26" t="s">
        <v>34686</v>
      </c>
      <c r="G5589" s="26" t="s">
        <v>34685</v>
      </c>
      <c r="H5589" s="25" t="s">
        <v>34684</v>
      </c>
      <c r="I5589" s="29">
        <v>2.3751000000000002</v>
      </c>
      <c r="J5589" s="29">
        <v>3.2507700000000002</v>
      </c>
      <c r="K5589" s="29">
        <v>3.3751000000000002</v>
      </c>
      <c r="L5589" s="29">
        <v>3.4960100000000001</v>
      </c>
      <c r="M5589" s="29">
        <v>4.3750999999999998</v>
      </c>
    </row>
    <row r="5590" spans="1:13">
      <c r="A5590" s="25" t="s">
        <v>34683</v>
      </c>
      <c r="B5590" s="25" t="s">
        <v>633</v>
      </c>
      <c r="C5590" s="27">
        <v>133290297</v>
      </c>
      <c r="D5590" s="27">
        <v>133296297</v>
      </c>
      <c r="E5590" s="25" t="s">
        <v>582</v>
      </c>
      <c r="F5590" s="26" t="s">
        <v>34682</v>
      </c>
      <c r="G5590" s="26" t="s">
        <v>34681</v>
      </c>
      <c r="H5590" s="25" t="s">
        <v>34680</v>
      </c>
      <c r="I5590" s="29">
        <v>3.4915500000000002</v>
      </c>
      <c r="J5590" s="29">
        <v>4.3781999999999996</v>
      </c>
      <c r="K5590" s="29">
        <v>4.4915500000000002</v>
      </c>
      <c r="L5590" s="29">
        <v>4.6056299999999997</v>
      </c>
      <c r="M5590" s="29">
        <v>5.4915500000000002</v>
      </c>
    </row>
    <row r="5591" spans="1:13">
      <c r="A5591" s="25" t="s">
        <v>34679</v>
      </c>
      <c r="B5591" s="25" t="s">
        <v>665</v>
      </c>
      <c r="C5591" s="27">
        <v>49170698</v>
      </c>
      <c r="D5591" s="27">
        <v>49176698</v>
      </c>
      <c r="E5591" s="25" t="s">
        <v>592</v>
      </c>
      <c r="F5591" s="26" t="s">
        <v>34678</v>
      </c>
      <c r="G5591" s="26" t="s">
        <v>34677</v>
      </c>
      <c r="H5591" s="25" t="s">
        <v>34676</v>
      </c>
      <c r="I5591" s="29">
        <v>4.1233700000000004</v>
      </c>
      <c r="J5591" s="29">
        <v>5.0248799999999996</v>
      </c>
      <c r="K5591" s="29">
        <v>5.1233700000000004</v>
      </c>
      <c r="L5591" s="29">
        <v>5.3028199999999996</v>
      </c>
      <c r="M5591" s="29">
        <v>6.1233700000000004</v>
      </c>
    </row>
    <row r="5592" spans="1:13">
      <c r="A5592" s="25" t="s">
        <v>34675</v>
      </c>
      <c r="B5592" s="25" t="s">
        <v>668</v>
      </c>
      <c r="C5592" s="27">
        <v>17701666</v>
      </c>
      <c r="D5592" s="27">
        <v>17707666</v>
      </c>
      <c r="E5592" s="25" t="s">
        <v>592</v>
      </c>
      <c r="F5592" s="26" t="s">
        <v>34674</v>
      </c>
      <c r="G5592" s="26" t="s">
        <v>34673</v>
      </c>
      <c r="H5592" s="25" t="s">
        <v>34672</v>
      </c>
      <c r="I5592" s="29">
        <v>0.36837999999999999</v>
      </c>
      <c r="J5592" s="29">
        <v>1.25315</v>
      </c>
      <c r="K5592" s="29">
        <v>1.3683799999999999</v>
      </c>
      <c r="L5592" s="29">
        <v>1.45868</v>
      </c>
      <c r="M5592" s="29">
        <v>2.3683800000000002</v>
      </c>
    </row>
    <row r="5593" spans="1:13">
      <c r="A5593" s="25" t="s">
        <v>34671</v>
      </c>
      <c r="B5593" s="25" t="s">
        <v>665</v>
      </c>
      <c r="C5593" s="27">
        <v>22467418</v>
      </c>
      <c r="D5593" s="27">
        <v>22473418</v>
      </c>
      <c r="E5593" s="25" t="s">
        <v>592</v>
      </c>
      <c r="F5593" s="26" t="s">
        <v>34670</v>
      </c>
      <c r="G5593" s="26" t="s">
        <v>34669</v>
      </c>
      <c r="H5593" s="25" t="s">
        <v>34668</v>
      </c>
      <c r="I5593" s="29">
        <v>5.3909599999999998</v>
      </c>
      <c r="J5593" s="29">
        <v>6.2328700000000001</v>
      </c>
      <c r="K5593" s="29">
        <v>6.3909599999999998</v>
      </c>
      <c r="L5593" s="29">
        <v>6.48543</v>
      </c>
      <c r="M5593" s="29">
        <v>7.3909599999999998</v>
      </c>
    </row>
    <row r="5594" spans="1:13">
      <c r="A5594" s="25" t="s">
        <v>34667</v>
      </c>
      <c r="B5594" s="25" t="s">
        <v>842</v>
      </c>
      <c r="C5594" s="27">
        <v>19109270</v>
      </c>
      <c r="D5594" s="27">
        <v>19115270</v>
      </c>
      <c r="E5594" s="25" t="s">
        <v>592</v>
      </c>
      <c r="F5594" s="26" t="s">
        <v>34666</v>
      </c>
      <c r="G5594" s="26" t="s">
        <v>34665</v>
      </c>
      <c r="H5594" s="25" t="s">
        <v>34664</v>
      </c>
      <c r="I5594" s="29">
        <v>2.4685700000000002</v>
      </c>
      <c r="J5594" s="29">
        <v>3.2936200000000002</v>
      </c>
      <c r="K5594" s="29">
        <v>3.4685700000000002</v>
      </c>
      <c r="L5594" s="29">
        <v>3.7105700000000001</v>
      </c>
      <c r="M5594" s="29">
        <v>4.4685699999999997</v>
      </c>
    </row>
    <row r="5595" spans="1:13">
      <c r="A5595" s="25" t="s">
        <v>34663</v>
      </c>
      <c r="B5595" s="25" t="s">
        <v>842</v>
      </c>
      <c r="C5595" s="27">
        <v>59328260</v>
      </c>
      <c r="D5595" s="27">
        <v>59334260</v>
      </c>
      <c r="E5595" s="25" t="s">
        <v>582</v>
      </c>
      <c r="F5595" s="26" t="s">
        <v>34662</v>
      </c>
      <c r="G5595" s="26" t="s">
        <v>34661</v>
      </c>
      <c r="H5595" s="25" t="s">
        <v>34660</v>
      </c>
      <c r="I5595" s="29">
        <v>0</v>
      </c>
      <c r="J5595" s="29">
        <v>0.87383699999999997</v>
      </c>
      <c r="K5595" s="29">
        <v>0.90467399999999998</v>
      </c>
      <c r="L5595" s="29">
        <v>1.09935</v>
      </c>
      <c r="M5595" s="29">
        <v>1.904674</v>
      </c>
    </row>
    <row r="5596" spans="1:13">
      <c r="A5596" s="25" t="s">
        <v>34659</v>
      </c>
      <c r="B5596" s="25" t="s">
        <v>842</v>
      </c>
      <c r="C5596" s="27">
        <v>45163912</v>
      </c>
      <c r="D5596" s="27">
        <v>45169912</v>
      </c>
      <c r="E5596" s="25" t="s">
        <v>582</v>
      </c>
      <c r="F5596" s="26" t="s">
        <v>34658</v>
      </c>
      <c r="G5596" s="26" t="s">
        <v>34657</v>
      </c>
      <c r="H5596" s="25" t="s">
        <v>34656</v>
      </c>
      <c r="I5596" s="29">
        <v>5.9273400000000001</v>
      </c>
      <c r="J5596" s="29">
        <v>6.7998799999999999</v>
      </c>
      <c r="K5596" s="29">
        <v>6.9273400000000001</v>
      </c>
      <c r="L5596" s="29">
        <v>6.9980399999999996</v>
      </c>
      <c r="M5596" s="29">
        <v>7.9273400000000001</v>
      </c>
    </row>
    <row r="5597" spans="1:13">
      <c r="A5597" s="25" t="s">
        <v>34655</v>
      </c>
      <c r="B5597" s="25" t="s">
        <v>598</v>
      </c>
      <c r="C5597" s="27">
        <v>77477879</v>
      </c>
      <c r="D5597" s="27">
        <v>77483879</v>
      </c>
      <c r="E5597" s="25" t="s">
        <v>592</v>
      </c>
      <c r="F5597" s="26" t="s">
        <v>34654</v>
      </c>
      <c r="G5597" s="26" t="s">
        <v>34653</v>
      </c>
      <c r="H5597" s="25" t="s">
        <v>34652</v>
      </c>
      <c r="I5597" s="29">
        <v>1.5944100000000001</v>
      </c>
      <c r="J5597" s="29">
        <v>2.4358399999999998</v>
      </c>
      <c r="K5597" s="29">
        <v>2.5944099999999999</v>
      </c>
      <c r="L5597" s="29">
        <v>2.6924600000000001</v>
      </c>
      <c r="M5597" s="29">
        <v>3.5944099999999999</v>
      </c>
    </row>
    <row r="5598" spans="1:13">
      <c r="A5598" s="25" t="s">
        <v>34651</v>
      </c>
      <c r="B5598" s="25" t="s">
        <v>603</v>
      </c>
      <c r="C5598" s="27">
        <v>75923953</v>
      </c>
      <c r="D5598" s="27">
        <v>75929953</v>
      </c>
      <c r="E5598" s="25" t="s">
        <v>582</v>
      </c>
      <c r="F5598" s="26" t="s">
        <v>34650</v>
      </c>
      <c r="G5598" s="26" t="s">
        <v>34649</v>
      </c>
      <c r="H5598" s="25" t="s">
        <v>34648</v>
      </c>
      <c r="I5598" s="29">
        <v>0</v>
      </c>
      <c r="J5598" s="29">
        <v>0.29875000000000002</v>
      </c>
      <c r="K5598" s="29">
        <v>0.29875000000000002</v>
      </c>
      <c r="L5598" s="29">
        <v>0.53435200000000005</v>
      </c>
      <c r="M5598" s="29">
        <v>1.2987500000000001</v>
      </c>
    </row>
    <row r="5599" spans="1:13">
      <c r="A5599" s="25" t="s">
        <v>34647</v>
      </c>
      <c r="B5599" s="25" t="s">
        <v>583</v>
      </c>
      <c r="C5599" s="27">
        <v>157312180</v>
      </c>
      <c r="D5599" s="27">
        <v>157318180</v>
      </c>
      <c r="E5599" s="25" t="s">
        <v>592</v>
      </c>
      <c r="F5599" s="26" t="s">
        <v>34646</v>
      </c>
      <c r="G5599" s="26" t="s">
        <v>34645</v>
      </c>
      <c r="H5599" s="25" t="s">
        <v>34644</v>
      </c>
      <c r="I5599" s="29">
        <v>0.21443000000000001</v>
      </c>
      <c r="J5599" s="29">
        <v>1.2132400000000001</v>
      </c>
      <c r="K5599" s="29">
        <v>1.2144299999999999</v>
      </c>
      <c r="L5599" s="29">
        <v>1.37643</v>
      </c>
      <c r="M5599" s="29">
        <v>2.2144300000000001</v>
      </c>
    </row>
    <row r="5600" spans="1:13">
      <c r="A5600" s="25" t="s">
        <v>34643</v>
      </c>
      <c r="B5600" s="25" t="s">
        <v>649</v>
      </c>
      <c r="C5600" s="27">
        <v>4067499</v>
      </c>
      <c r="D5600" s="27">
        <v>4073499</v>
      </c>
      <c r="E5600" s="25" t="s">
        <v>582</v>
      </c>
      <c r="F5600" s="26" t="s">
        <v>34642</v>
      </c>
      <c r="G5600" s="26" t="s">
        <v>34641</v>
      </c>
      <c r="H5600" s="25" t="s">
        <v>34640</v>
      </c>
      <c r="I5600" s="29">
        <v>5.3254200000000003</v>
      </c>
      <c r="J5600" s="29">
        <v>6.2568999999999999</v>
      </c>
      <c r="K5600" s="29">
        <v>6.3254200000000003</v>
      </c>
      <c r="L5600" s="29">
        <v>6.4903000000000004</v>
      </c>
      <c r="M5600" s="29">
        <v>7.3254200000000003</v>
      </c>
    </row>
    <row r="5601" spans="1:13">
      <c r="A5601" s="25" t="s">
        <v>34639</v>
      </c>
      <c r="B5601" s="25" t="s">
        <v>583</v>
      </c>
      <c r="C5601" s="27">
        <v>23937548</v>
      </c>
      <c r="D5601" s="27">
        <v>23943548</v>
      </c>
      <c r="E5601" s="25" t="s">
        <v>582</v>
      </c>
      <c r="F5601" s="26" t="s">
        <v>34638</v>
      </c>
      <c r="G5601" s="26" t="s">
        <v>34637</v>
      </c>
      <c r="H5601" s="25" t="s">
        <v>34636</v>
      </c>
      <c r="I5601" s="29">
        <v>3.58832</v>
      </c>
      <c r="J5601" s="29">
        <v>4.4118599999999999</v>
      </c>
      <c r="K5601" s="29">
        <v>4.5883200000000004</v>
      </c>
      <c r="L5601" s="29">
        <v>4.6853499999999997</v>
      </c>
      <c r="M5601" s="29">
        <v>5.5883200000000004</v>
      </c>
    </row>
    <row r="5602" spans="1:13">
      <c r="A5602" s="25" t="s">
        <v>34635</v>
      </c>
      <c r="B5602" s="25" t="s">
        <v>842</v>
      </c>
      <c r="C5602" s="27">
        <v>18524597</v>
      </c>
      <c r="D5602" s="27">
        <v>18530597</v>
      </c>
      <c r="E5602" s="25" t="s">
        <v>582</v>
      </c>
      <c r="F5602" s="26" t="s">
        <v>34634</v>
      </c>
      <c r="G5602" s="26" t="s">
        <v>34633</v>
      </c>
      <c r="H5602" s="25" t="s">
        <v>34632</v>
      </c>
      <c r="I5602" s="29">
        <v>5.1082000000000001</v>
      </c>
      <c r="J5602" s="29">
        <v>6.0293799999999997</v>
      </c>
      <c r="K5602" s="29">
        <v>6.1082000000000001</v>
      </c>
      <c r="L5602" s="29">
        <v>6.2736499999999999</v>
      </c>
      <c r="M5602" s="29">
        <v>7.1082000000000001</v>
      </c>
    </row>
    <row r="5603" spans="1:13">
      <c r="A5603" s="25" t="s">
        <v>34631</v>
      </c>
      <c r="B5603" s="25" t="s">
        <v>668</v>
      </c>
      <c r="C5603" s="27">
        <v>55096561</v>
      </c>
      <c r="D5603" s="27">
        <v>55102561</v>
      </c>
      <c r="E5603" s="25" t="s">
        <v>592</v>
      </c>
      <c r="F5603" s="26" t="s">
        <v>34630</v>
      </c>
      <c r="G5603" s="26" t="s">
        <v>34629</v>
      </c>
      <c r="H5603" s="25" t="s">
        <v>34628</v>
      </c>
      <c r="I5603" s="29">
        <v>7.01633</v>
      </c>
      <c r="J5603" s="29">
        <v>7.8776299999999999</v>
      </c>
      <c r="K5603" s="29">
        <v>8.01633</v>
      </c>
      <c r="L5603" s="29">
        <v>8.1811199999999999</v>
      </c>
      <c r="M5603" s="29">
        <v>9.01633</v>
      </c>
    </row>
    <row r="5604" spans="1:13">
      <c r="A5604" s="25" t="s">
        <v>34627</v>
      </c>
      <c r="B5604" s="25" t="s">
        <v>842</v>
      </c>
      <c r="C5604" s="27">
        <v>19425396</v>
      </c>
      <c r="D5604" s="27">
        <v>19431396</v>
      </c>
      <c r="E5604" s="25" t="s">
        <v>582</v>
      </c>
      <c r="F5604" s="26" t="s">
        <v>34626</v>
      </c>
      <c r="G5604" s="26" t="s">
        <v>34625</v>
      </c>
      <c r="H5604" s="25" t="s">
        <v>34624</v>
      </c>
      <c r="I5604" s="29">
        <v>4.88497</v>
      </c>
      <c r="J5604" s="29">
        <v>5.7660299999999998</v>
      </c>
      <c r="K5604" s="29">
        <v>5.88497</v>
      </c>
      <c r="L5604" s="29">
        <v>6.0362099999999996</v>
      </c>
      <c r="M5604" s="29">
        <v>6.88497</v>
      </c>
    </row>
    <row r="5605" spans="1:13">
      <c r="A5605" s="25" t="s">
        <v>34623</v>
      </c>
      <c r="B5605" s="25" t="s">
        <v>989</v>
      </c>
      <c r="C5605" s="27">
        <v>30677254</v>
      </c>
      <c r="D5605" s="27">
        <v>30683254</v>
      </c>
      <c r="E5605" s="25" t="s">
        <v>592</v>
      </c>
      <c r="F5605" s="26" t="s">
        <v>34622</v>
      </c>
      <c r="G5605" s="26" t="s">
        <v>34621</v>
      </c>
      <c r="H5605" s="25" t="s">
        <v>34620</v>
      </c>
      <c r="I5605" s="29">
        <v>4.3290199999999999</v>
      </c>
      <c r="J5605" s="29">
        <v>5.2141700000000002</v>
      </c>
      <c r="K5605" s="29">
        <v>5.3290199999999999</v>
      </c>
      <c r="L5605" s="29">
        <v>5.4173299999999998</v>
      </c>
      <c r="M5605" s="29">
        <v>6.3290199999999999</v>
      </c>
    </row>
    <row r="5606" spans="1:13">
      <c r="A5606" s="25" t="s">
        <v>34619</v>
      </c>
      <c r="B5606" s="25" t="s">
        <v>583</v>
      </c>
      <c r="C5606" s="27">
        <v>245161122</v>
      </c>
      <c r="D5606" s="27">
        <v>245167122</v>
      </c>
      <c r="E5606" s="25" t="s">
        <v>592</v>
      </c>
      <c r="F5606" s="26" t="s">
        <v>34618</v>
      </c>
      <c r="G5606" s="26" t="s">
        <v>34617</v>
      </c>
      <c r="H5606" s="25" t="s">
        <v>34616</v>
      </c>
      <c r="I5606" s="29">
        <v>3.4224700000000001</v>
      </c>
      <c r="J5606" s="29">
        <v>4.3140999999999998</v>
      </c>
      <c r="K5606" s="29">
        <v>4.4224699999999997</v>
      </c>
      <c r="L5606" s="29">
        <v>4.5864599999999998</v>
      </c>
      <c r="M5606" s="29">
        <v>5.4224699999999997</v>
      </c>
    </row>
    <row r="5607" spans="1:13">
      <c r="A5607" s="25" t="s">
        <v>34615</v>
      </c>
      <c r="B5607" s="25" t="s">
        <v>676</v>
      </c>
      <c r="C5607" s="27">
        <v>138058762</v>
      </c>
      <c r="D5607" s="27">
        <v>138064762</v>
      </c>
      <c r="E5607" s="25" t="s">
        <v>582</v>
      </c>
      <c r="F5607" s="26" t="s">
        <v>34614</v>
      </c>
      <c r="G5607" s="26" t="s">
        <v>34613</v>
      </c>
      <c r="H5607" s="25" t="s">
        <v>34612</v>
      </c>
      <c r="I5607" s="29">
        <v>3.6846000000000001</v>
      </c>
      <c r="J5607" s="29">
        <v>4.4509699999999999</v>
      </c>
      <c r="K5607" s="29">
        <v>4.6845999999999997</v>
      </c>
      <c r="L5607" s="29">
        <v>4.8000299999999996</v>
      </c>
      <c r="M5607" s="29">
        <v>5.6845999999999997</v>
      </c>
    </row>
    <row r="5608" spans="1:13">
      <c r="A5608" s="25" t="s">
        <v>34611</v>
      </c>
      <c r="B5608" s="25" t="s">
        <v>784</v>
      </c>
      <c r="C5608" s="27">
        <v>10740198</v>
      </c>
      <c r="D5608" s="27">
        <v>10746198</v>
      </c>
      <c r="E5608" s="25" t="s">
        <v>582</v>
      </c>
      <c r="F5608" s="26" t="s">
        <v>34610</v>
      </c>
      <c r="G5608" s="26" t="s">
        <v>34609</v>
      </c>
      <c r="H5608" s="25" t="s">
        <v>34608</v>
      </c>
      <c r="I5608" s="29">
        <v>3.2707899999999999</v>
      </c>
      <c r="J5608" s="29">
        <v>4.0859699999999997</v>
      </c>
      <c r="K5608" s="29">
        <v>4.2707899999999999</v>
      </c>
      <c r="L5608" s="29">
        <v>4.4892500000000002</v>
      </c>
      <c r="M5608" s="29">
        <v>5.2707899999999999</v>
      </c>
    </row>
    <row r="5609" spans="1:13">
      <c r="A5609" s="25" t="s">
        <v>34607</v>
      </c>
      <c r="B5609" s="25" t="s">
        <v>587</v>
      </c>
      <c r="C5609" s="27">
        <v>176954777</v>
      </c>
      <c r="D5609" s="27">
        <v>176960777</v>
      </c>
      <c r="E5609" s="25" t="s">
        <v>582</v>
      </c>
      <c r="F5609" s="26" t="s">
        <v>34606</v>
      </c>
      <c r="G5609" s="26" t="s">
        <v>34605</v>
      </c>
      <c r="H5609" s="25" t="s">
        <v>34604</v>
      </c>
      <c r="I5609" s="29">
        <v>1.7963499999999999</v>
      </c>
      <c r="J5609" s="29">
        <v>2.6055799999999998</v>
      </c>
      <c r="K5609" s="29">
        <v>2.7963499999999999</v>
      </c>
      <c r="L5609" s="29">
        <v>2.8447</v>
      </c>
      <c r="M5609" s="29">
        <v>3.7963499999999999</v>
      </c>
    </row>
    <row r="5610" spans="1:13">
      <c r="A5610" s="25" t="s">
        <v>34603</v>
      </c>
      <c r="B5610" s="25" t="s">
        <v>587</v>
      </c>
      <c r="C5610" s="27">
        <v>178089309</v>
      </c>
      <c r="D5610" s="27">
        <v>178095309</v>
      </c>
      <c r="E5610" s="25" t="s">
        <v>592</v>
      </c>
      <c r="F5610" s="26" t="s">
        <v>34602</v>
      </c>
      <c r="G5610" s="26" t="s">
        <v>34601</v>
      </c>
      <c r="H5610" s="25" t="s">
        <v>34600</v>
      </c>
      <c r="I5610" s="29">
        <v>2.4519799999999998</v>
      </c>
      <c r="J5610" s="29">
        <v>3.3370899999999999</v>
      </c>
      <c r="K5610" s="29">
        <v>3.4519799999999998</v>
      </c>
      <c r="L5610" s="29">
        <v>3.5913200000000001</v>
      </c>
      <c r="M5610" s="29">
        <v>4.4519799999999998</v>
      </c>
    </row>
    <row r="5611" spans="1:13">
      <c r="A5611" s="25" t="s">
        <v>34599</v>
      </c>
      <c r="B5611" s="25" t="s">
        <v>1160</v>
      </c>
      <c r="C5611" s="27">
        <v>46406004</v>
      </c>
      <c r="D5611" s="27">
        <v>46412004</v>
      </c>
      <c r="E5611" s="25" t="s">
        <v>582</v>
      </c>
      <c r="F5611" s="26" t="s">
        <v>34598</v>
      </c>
      <c r="G5611" s="26" t="s">
        <v>34597</v>
      </c>
      <c r="H5611" s="25" t="s">
        <v>34596</v>
      </c>
      <c r="I5611" s="29">
        <v>5.9551699999999999</v>
      </c>
      <c r="J5611" s="29">
        <v>6.8720299999999996</v>
      </c>
      <c r="K5611" s="29">
        <v>6.9551699999999999</v>
      </c>
      <c r="L5611" s="29">
        <v>7.0724200000000002</v>
      </c>
      <c r="M5611" s="29">
        <v>7.9551699999999999</v>
      </c>
    </row>
    <row r="5612" spans="1:13">
      <c r="A5612" s="25" t="s">
        <v>34595</v>
      </c>
      <c r="B5612" s="25" t="s">
        <v>842</v>
      </c>
      <c r="C5612" s="27">
        <v>11499952</v>
      </c>
      <c r="D5612" s="27">
        <v>11505952</v>
      </c>
      <c r="E5612" s="25" t="s">
        <v>592</v>
      </c>
      <c r="F5612" s="26" t="s">
        <v>34594</v>
      </c>
      <c r="G5612" s="26" t="s">
        <v>34593</v>
      </c>
      <c r="H5612" s="25" t="s">
        <v>34592</v>
      </c>
      <c r="I5612" s="29">
        <v>2.6009199999999999</v>
      </c>
      <c r="J5612" s="29">
        <v>3.4241100000000002</v>
      </c>
      <c r="K5612" s="29">
        <v>3.6009199999999999</v>
      </c>
      <c r="L5612" s="29">
        <v>3.83155</v>
      </c>
      <c r="M5612" s="29">
        <v>4.6009200000000003</v>
      </c>
    </row>
    <row r="5613" spans="1:13">
      <c r="A5613" s="25" t="s">
        <v>34591</v>
      </c>
      <c r="B5613" s="25" t="s">
        <v>583</v>
      </c>
      <c r="C5613" s="27">
        <v>32631609</v>
      </c>
      <c r="D5613" s="27">
        <v>32637609</v>
      </c>
      <c r="E5613" s="25" t="s">
        <v>592</v>
      </c>
      <c r="F5613" s="26" t="s">
        <v>34590</v>
      </c>
      <c r="G5613" s="26" t="s">
        <v>34589</v>
      </c>
      <c r="H5613" s="25" t="s">
        <v>34588</v>
      </c>
      <c r="I5613" s="29">
        <v>2.4474300000000002</v>
      </c>
      <c r="J5613" s="29">
        <v>3.3657300000000001</v>
      </c>
      <c r="K5613" s="29">
        <v>3.4474300000000002</v>
      </c>
      <c r="L5613" s="29">
        <v>3.5528</v>
      </c>
      <c r="M5613" s="29">
        <v>4.4474299999999998</v>
      </c>
    </row>
    <row r="5614" spans="1:13">
      <c r="A5614" s="25" t="s">
        <v>34587</v>
      </c>
      <c r="B5614" s="25" t="s">
        <v>583</v>
      </c>
      <c r="C5614" s="27">
        <v>6683447</v>
      </c>
      <c r="D5614" s="27">
        <v>6689447</v>
      </c>
      <c r="E5614" s="25" t="s">
        <v>592</v>
      </c>
      <c r="F5614" s="26" t="s">
        <v>34586</v>
      </c>
      <c r="G5614" s="26" t="s">
        <v>34585</v>
      </c>
      <c r="H5614" s="25" t="s">
        <v>34584</v>
      </c>
      <c r="I5614" s="29">
        <v>3.61551</v>
      </c>
      <c r="J5614" s="29">
        <v>4.5203100000000003</v>
      </c>
      <c r="K5614" s="29">
        <v>4.6155099999999996</v>
      </c>
      <c r="L5614" s="29">
        <v>4.8831800000000003</v>
      </c>
      <c r="M5614" s="29">
        <v>5.6155099999999996</v>
      </c>
    </row>
    <row r="5615" spans="1:13">
      <c r="A5615" s="25" t="s">
        <v>34583</v>
      </c>
      <c r="B5615" s="25" t="s">
        <v>598</v>
      </c>
      <c r="C5615" s="27">
        <v>2186428</v>
      </c>
      <c r="D5615" s="27">
        <v>2192428</v>
      </c>
      <c r="E5615" s="25" t="s">
        <v>592</v>
      </c>
      <c r="F5615" s="26" t="s">
        <v>34582</v>
      </c>
      <c r="G5615" s="26" t="s">
        <v>34581</v>
      </c>
      <c r="H5615" s="25" t="s">
        <v>34580</v>
      </c>
      <c r="I5615" s="29">
        <v>4.4178699999999997</v>
      </c>
      <c r="J5615" s="29">
        <v>5.2837399999999999</v>
      </c>
      <c r="K5615" s="29">
        <v>5.4178699999999997</v>
      </c>
      <c r="L5615" s="29">
        <v>5.5197700000000003</v>
      </c>
      <c r="M5615" s="29">
        <v>6.4178699999999997</v>
      </c>
    </row>
    <row r="5616" spans="1:13">
      <c r="A5616" s="25" t="s">
        <v>34579</v>
      </c>
      <c r="B5616" s="25" t="s">
        <v>823</v>
      </c>
      <c r="C5616" s="27">
        <v>36674558</v>
      </c>
      <c r="D5616" s="27">
        <v>36680558</v>
      </c>
      <c r="E5616" s="25" t="s">
        <v>582</v>
      </c>
      <c r="F5616" s="26" t="s">
        <v>34578</v>
      </c>
      <c r="G5616" s="26" t="s">
        <v>34577</v>
      </c>
      <c r="H5616" s="25" t="s">
        <v>34576</v>
      </c>
      <c r="I5616" s="29">
        <v>2.1691199999999999</v>
      </c>
      <c r="J5616" s="29">
        <v>3.0900599999999998</v>
      </c>
      <c r="K5616" s="29">
        <v>3.1691199999999999</v>
      </c>
      <c r="L5616" s="29">
        <v>3.3420700000000001</v>
      </c>
      <c r="M5616" s="29">
        <v>4.1691200000000004</v>
      </c>
    </row>
    <row r="5617" spans="1:13">
      <c r="A5617" s="25" t="s">
        <v>34575</v>
      </c>
      <c r="B5617" s="25" t="s">
        <v>583</v>
      </c>
      <c r="C5617" s="27">
        <v>33418854</v>
      </c>
      <c r="D5617" s="27">
        <v>33424854</v>
      </c>
      <c r="E5617" s="25" t="s">
        <v>592</v>
      </c>
      <c r="F5617" s="26" t="s">
        <v>34574</v>
      </c>
      <c r="G5617" s="26" t="s">
        <v>34573</v>
      </c>
      <c r="H5617" s="25" t="s">
        <v>34572</v>
      </c>
      <c r="I5617" s="29">
        <v>0.14674999999999999</v>
      </c>
      <c r="J5617" s="29">
        <v>1.0275300000000001</v>
      </c>
      <c r="K5617" s="29">
        <v>1.1467499999999999</v>
      </c>
      <c r="L5617" s="29">
        <v>1.2262</v>
      </c>
      <c r="M5617" s="29">
        <v>2.1467499999999999</v>
      </c>
    </row>
    <row r="5618" spans="1:13">
      <c r="A5618" s="25" t="s">
        <v>34571</v>
      </c>
      <c r="B5618" s="25" t="s">
        <v>633</v>
      </c>
      <c r="C5618" s="27">
        <v>138672197</v>
      </c>
      <c r="D5618" s="27">
        <v>138678197</v>
      </c>
      <c r="E5618" s="25" t="s">
        <v>582</v>
      </c>
      <c r="F5618" s="26" t="s">
        <v>34570</v>
      </c>
      <c r="G5618" s="26" t="s">
        <v>34569</v>
      </c>
      <c r="H5618" s="25" t="s">
        <v>34568</v>
      </c>
      <c r="I5618" s="29">
        <v>0</v>
      </c>
      <c r="J5618" s="29">
        <v>0.51823600000000003</v>
      </c>
      <c r="K5618" s="29">
        <v>0.65992799999999996</v>
      </c>
      <c r="L5618" s="29">
        <v>0.91725900000000005</v>
      </c>
      <c r="M5618" s="29">
        <v>1.6599280000000001</v>
      </c>
    </row>
    <row r="5619" spans="1:13">
      <c r="A5619" s="25" t="s">
        <v>34567</v>
      </c>
      <c r="B5619" s="25" t="s">
        <v>606</v>
      </c>
      <c r="C5619" s="27">
        <v>2950934</v>
      </c>
      <c r="D5619" s="27">
        <v>2956934</v>
      </c>
      <c r="E5619" s="25" t="s">
        <v>592</v>
      </c>
      <c r="F5619" s="26" t="s">
        <v>34559</v>
      </c>
      <c r="G5619" s="26" t="s">
        <v>130</v>
      </c>
      <c r="H5619" s="25" t="s">
        <v>34561</v>
      </c>
      <c r="I5619" s="29">
        <v>6.9614599999999998</v>
      </c>
      <c r="J5619" s="29">
        <v>7.8115699999999997</v>
      </c>
      <c r="K5619" s="29">
        <v>7.9614599999999998</v>
      </c>
      <c r="L5619" s="29">
        <v>8.08934</v>
      </c>
      <c r="M5619" s="29">
        <v>8.9614600000000006</v>
      </c>
    </row>
    <row r="5620" spans="1:13">
      <c r="A5620" s="25" t="s">
        <v>34566</v>
      </c>
      <c r="B5620" s="25" t="s">
        <v>614</v>
      </c>
      <c r="C5620" s="27">
        <v>31811273</v>
      </c>
      <c r="D5620" s="27">
        <v>31817273</v>
      </c>
      <c r="E5620" s="25" t="s">
        <v>592</v>
      </c>
      <c r="F5620" s="26" t="s">
        <v>34559</v>
      </c>
      <c r="G5620" s="26" t="s">
        <v>130</v>
      </c>
      <c r="H5620" s="25" t="s">
        <v>34561</v>
      </c>
      <c r="I5620" s="29">
        <v>6.9614599999999998</v>
      </c>
      <c r="J5620" s="29">
        <v>7.8115699999999997</v>
      </c>
      <c r="K5620" s="29">
        <v>7.9614599999999998</v>
      </c>
      <c r="L5620" s="29">
        <v>8.08934</v>
      </c>
      <c r="M5620" s="29">
        <v>8.9614600000000006</v>
      </c>
    </row>
    <row r="5621" spans="1:13">
      <c r="A5621" s="25" t="s">
        <v>34565</v>
      </c>
      <c r="B5621" s="25" t="s">
        <v>132</v>
      </c>
      <c r="C5621" s="27" t="s">
        <v>132</v>
      </c>
      <c r="D5621" s="27" t="s">
        <v>132</v>
      </c>
      <c r="E5621" s="25" t="s">
        <v>132</v>
      </c>
      <c r="F5621" s="26" t="s">
        <v>34559</v>
      </c>
      <c r="G5621" s="26" t="s">
        <v>130</v>
      </c>
      <c r="H5621" s="25" t="s">
        <v>34561</v>
      </c>
      <c r="I5621" s="29">
        <v>6.9614599999999998</v>
      </c>
      <c r="J5621" s="29">
        <v>7.8115699999999997</v>
      </c>
      <c r="K5621" s="29">
        <v>7.9614599999999998</v>
      </c>
      <c r="L5621" s="29">
        <v>8.08934</v>
      </c>
      <c r="M5621" s="29">
        <v>8.9614600000000006</v>
      </c>
    </row>
    <row r="5622" spans="1:13">
      <c r="A5622" s="25" t="s">
        <v>34564</v>
      </c>
      <c r="B5622" s="25" t="s">
        <v>132</v>
      </c>
      <c r="C5622" s="27" t="s">
        <v>132</v>
      </c>
      <c r="D5622" s="27" t="s">
        <v>132</v>
      </c>
      <c r="E5622" s="25" t="s">
        <v>132</v>
      </c>
      <c r="F5622" s="26" t="s">
        <v>34559</v>
      </c>
      <c r="G5622" s="26" t="s">
        <v>130</v>
      </c>
      <c r="H5622" s="25" t="s">
        <v>34561</v>
      </c>
      <c r="I5622" s="29">
        <v>6.9614599999999998</v>
      </c>
      <c r="J5622" s="29">
        <v>7.8115699999999997</v>
      </c>
      <c r="K5622" s="29">
        <v>7.9614599999999998</v>
      </c>
      <c r="L5622" s="29">
        <v>8.08934</v>
      </c>
      <c r="M5622" s="29">
        <v>8.9614600000000006</v>
      </c>
    </row>
    <row r="5623" spans="1:13">
      <c r="A5623" s="25" t="s">
        <v>34563</v>
      </c>
      <c r="B5623" s="25" t="s">
        <v>132</v>
      </c>
      <c r="C5623" s="27" t="s">
        <v>132</v>
      </c>
      <c r="D5623" s="27" t="s">
        <v>132</v>
      </c>
      <c r="E5623" s="25" t="s">
        <v>132</v>
      </c>
      <c r="F5623" s="26" t="s">
        <v>34559</v>
      </c>
      <c r="G5623" s="26" t="s">
        <v>130</v>
      </c>
      <c r="H5623" s="25" t="s">
        <v>34561</v>
      </c>
      <c r="I5623" s="29">
        <v>6.9614599999999998</v>
      </c>
      <c r="J5623" s="29">
        <v>7.8115699999999997</v>
      </c>
      <c r="K5623" s="29">
        <v>7.9614599999999998</v>
      </c>
      <c r="L5623" s="29">
        <v>8.08934</v>
      </c>
      <c r="M5623" s="29">
        <v>8.9614600000000006</v>
      </c>
    </row>
    <row r="5624" spans="1:13">
      <c r="A5624" s="25" t="s">
        <v>34562</v>
      </c>
      <c r="B5624" s="25" t="s">
        <v>132</v>
      </c>
      <c r="C5624" s="27" t="s">
        <v>132</v>
      </c>
      <c r="D5624" s="27" t="s">
        <v>132</v>
      </c>
      <c r="E5624" s="25" t="s">
        <v>132</v>
      </c>
      <c r="F5624" s="26" t="s">
        <v>34559</v>
      </c>
      <c r="G5624" s="26" t="s">
        <v>130</v>
      </c>
      <c r="H5624" s="25" t="s">
        <v>34561</v>
      </c>
      <c r="I5624" s="29">
        <v>6.9614599999999998</v>
      </c>
      <c r="J5624" s="29">
        <v>7.8115699999999997</v>
      </c>
      <c r="K5624" s="29">
        <v>7.9614599999999998</v>
      </c>
      <c r="L5624" s="29">
        <v>8.08934</v>
      </c>
      <c r="M5624" s="29">
        <v>8.9614600000000006</v>
      </c>
    </row>
    <row r="5625" spans="1:13">
      <c r="A5625" s="25" t="s">
        <v>34560</v>
      </c>
      <c r="B5625" s="25" t="s">
        <v>132</v>
      </c>
      <c r="C5625" s="27" t="s">
        <v>132</v>
      </c>
      <c r="D5625" s="27" t="s">
        <v>132</v>
      </c>
      <c r="E5625" s="25" t="s">
        <v>132</v>
      </c>
      <c r="F5625" s="26" t="s">
        <v>34559</v>
      </c>
      <c r="G5625" s="26" t="s">
        <v>34558</v>
      </c>
      <c r="H5625" s="25" t="s">
        <v>34557</v>
      </c>
      <c r="I5625" s="29">
        <v>6.9614599999999998</v>
      </c>
      <c r="J5625" s="29">
        <v>7.8115699999999997</v>
      </c>
      <c r="K5625" s="29">
        <v>7.9614599999999998</v>
      </c>
      <c r="L5625" s="29">
        <v>8.08934</v>
      </c>
      <c r="M5625" s="29">
        <v>8.9614600000000006</v>
      </c>
    </row>
    <row r="5626" spans="1:13">
      <c r="A5626" s="25" t="s">
        <v>34556</v>
      </c>
      <c r="B5626" s="25" t="s">
        <v>639</v>
      </c>
      <c r="C5626" s="27">
        <v>51630725</v>
      </c>
      <c r="D5626" s="27">
        <v>51636725</v>
      </c>
      <c r="E5626" s="25" t="s">
        <v>592</v>
      </c>
      <c r="F5626" s="26" t="s">
        <v>34555</v>
      </c>
      <c r="G5626" s="26" t="s">
        <v>34554</v>
      </c>
      <c r="H5626" s="25" t="s">
        <v>34553</v>
      </c>
      <c r="I5626" s="29">
        <v>2.9703200000000001</v>
      </c>
      <c r="J5626" s="29">
        <v>3.85467</v>
      </c>
      <c r="K5626" s="29">
        <v>3.9703200000000001</v>
      </c>
      <c r="L5626" s="29">
        <v>4.0786499999999997</v>
      </c>
      <c r="M5626" s="29">
        <v>4.9703200000000001</v>
      </c>
    </row>
    <row r="5627" spans="1:13">
      <c r="A5627" s="25" t="s">
        <v>34552</v>
      </c>
      <c r="B5627" s="25" t="s">
        <v>598</v>
      </c>
      <c r="C5627" s="27">
        <v>5325970</v>
      </c>
      <c r="D5627" s="27">
        <v>5331970</v>
      </c>
      <c r="E5627" s="25" t="s">
        <v>582</v>
      </c>
      <c r="F5627" s="26" t="s">
        <v>34551</v>
      </c>
      <c r="G5627" s="26" t="s">
        <v>34550</v>
      </c>
      <c r="H5627" s="25" t="s">
        <v>34549</v>
      </c>
      <c r="I5627" s="29">
        <v>3.7182599999999999</v>
      </c>
      <c r="J5627" s="29">
        <v>4.6003600000000002</v>
      </c>
      <c r="K5627" s="29">
        <v>4.7182599999999999</v>
      </c>
      <c r="L5627" s="29">
        <v>4.8610100000000003</v>
      </c>
      <c r="M5627" s="29">
        <v>5.7182599999999999</v>
      </c>
    </row>
    <row r="5628" spans="1:13">
      <c r="A5628" s="25" t="s">
        <v>34548</v>
      </c>
      <c r="B5628" s="25" t="s">
        <v>593</v>
      </c>
      <c r="C5628" s="27">
        <v>232354398</v>
      </c>
      <c r="D5628" s="27">
        <v>232360398</v>
      </c>
      <c r="E5628" s="25" t="s">
        <v>582</v>
      </c>
      <c r="F5628" s="26" t="s">
        <v>34547</v>
      </c>
      <c r="G5628" s="26" t="s">
        <v>34546</v>
      </c>
      <c r="H5628" s="25" t="s">
        <v>34545</v>
      </c>
      <c r="I5628" s="29">
        <v>2.8152300000000001</v>
      </c>
      <c r="J5628" s="29">
        <v>3.6250599999999999</v>
      </c>
      <c r="K5628" s="29">
        <v>3.8152300000000001</v>
      </c>
      <c r="L5628" s="29">
        <v>4.0069999999999997</v>
      </c>
      <c r="M5628" s="29">
        <v>4.8152299999999997</v>
      </c>
    </row>
    <row r="5629" spans="1:13">
      <c r="A5629" s="25" t="s">
        <v>34544</v>
      </c>
      <c r="B5629" s="25" t="s">
        <v>653</v>
      </c>
      <c r="C5629" s="27">
        <v>30214704</v>
      </c>
      <c r="D5629" s="27">
        <v>30220704</v>
      </c>
      <c r="E5629" s="25" t="s">
        <v>592</v>
      </c>
      <c r="F5629" s="26" t="s">
        <v>34543</v>
      </c>
      <c r="G5629" s="26" t="s">
        <v>34542</v>
      </c>
      <c r="H5629" s="25" t="s">
        <v>34541</v>
      </c>
      <c r="I5629" s="29">
        <v>3.262</v>
      </c>
      <c r="J5629" s="29">
        <v>4.0952900000000003</v>
      </c>
      <c r="K5629" s="29">
        <v>4.2619999999999996</v>
      </c>
      <c r="L5629" s="29">
        <v>4.4245599999999996</v>
      </c>
      <c r="M5629" s="29">
        <v>5.2619999999999996</v>
      </c>
    </row>
    <row r="5630" spans="1:13">
      <c r="A5630" s="25" t="s">
        <v>34540</v>
      </c>
      <c r="B5630" s="25" t="s">
        <v>583</v>
      </c>
      <c r="C5630" s="27">
        <v>243093383</v>
      </c>
      <c r="D5630" s="27">
        <v>243099383</v>
      </c>
      <c r="E5630" s="25" t="s">
        <v>592</v>
      </c>
      <c r="F5630" s="26" t="s">
        <v>34539</v>
      </c>
      <c r="G5630" s="26" t="s">
        <v>34538</v>
      </c>
      <c r="H5630" s="25" t="s">
        <v>34537</v>
      </c>
      <c r="I5630" s="29">
        <v>4.5220500000000001</v>
      </c>
      <c r="J5630" s="29">
        <v>5.4149599999999998</v>
      </c>
      <c r="K5630" s="29">
        <v>5.5220500000000001</v>
      </c>
      <c r="L5630" s="29">
        <v>5.6392300000000004</v>
      </c>
      <c r="M5630" s="29">
        <v>6.5220500000000001</v>
      </c>
    </row>
    <row r="5631" spans="1:13">
      <c r="A5631" s="25" t="s">
        <v>34536</v>
      </c>
      <c r="B5631" s="25" t="s">
        <v>842</v>
      </c>
      <c r="C5631" s="27">
        <v>63257423</v>
      </c>
      <c r="D5631" s="27">
        <v>63263423</v>
      </c>
      <c r="E5631" s="25" t="s">
        <v>582</v>
      </c>
      <c r="F5631" s="26" t="s">
        <v>34535</v>
      </c>
      <c r="G5631" s="26" t="s">
        <v>34534</v>
      </c>
      <c r="H5631" s="25" t="s">
        <v>34533</v>
      </c>
      <c r="I5631" s="29">
        <v>0</v>
      </c>
      <c r="J5631" s="29">
        <v>7.7061000000000004E-2</v>
      </c>
      <c r="K5631" s="29">
        <v>8.1573900000000005E-2</v>
      </c>
      <c r="L5631" s="29">
        <v>0.176123</v>
      </c>
      <c r="M5631" s="29">
        <v>1.0815739</v>
      </c>
    </row>
    <row r="5632" spans="1:13">
      <c r="A5632" s="25" t="s">
        <v>34532</v>
      </c>
      <c r="B5632" s="25" t="s">
        <v>842</v>
      </c>
      <c r="C5632" s="27">
        <v>930327</v>
      </c>
      <c r="D5632" s="27">
        <v>936327</v>
      </c>
      <c r="E5632" s="25" t="s">
        <v>582</v>
      </c>
      <c r="F5632" s="26" t="s">
        <v>34531</v>
      </c>
      <c r="G5632" s="26" t="s">
        <v>34530</v>
      </c>
      <c r="H5632" s="25" t="s">
        <v>34529</v>
      </c>
      <c r="I5632" s="29">
        <v>3.5565899999999999</v>
      </c>
      <c r="J5632" s="29">
        <v>4.41242</v>
      </c>
      <c r="K5632" s="29">
        <v>4.5565899999999999</v>
      </c>
      <c r="L5632" s="29">
        <v>4.6763199999999996</v>
      </c>
      <c r="M5632" s="29">
        <v>5.5565899999999999</v>
      </c>
    </row>
    <row r="5633" spans="1:13">
      <c r="A5633" s="25" t="s">
        <v>34528</v>
      </c>
      <c r="B5633" s="25" t="s">
        <v>649</v>
      </c>
      <c r="C5633" s="27">
        <v>67028412</v>
      </c>
      <c r="D5633" s="27">
        <v>67034412</v>
      </c>
      <c r="E5633" s="25" t="s">
        <v>592</v>
      </c>
      <c r="F5633" s="26" t="s">
        <v>34527</v>
      </c>
      <c r="G5633" s="26" t="s">
        <v>34526</v>
      </c>
      <c r="H5633" s="25" t="s">
        <v>34525</v>
      </c>
      <c r="I5633" s="29">
        <v>0.12323000000000001</v>
      </c>
      <c r="J5633" s="29">
        <v>1.03538</v>
      </c>
      <c r="K5633" s="29">
        <v>1.12323</v>
      </c>
      <c r="L5633" s="29">
        <v>1.37357</v>
      </c>
      <c r="M5633" s="29">
        <v>2.12323</v>
      </c>
    </row>
    <row r="5634" spans="1:13">
      <c r="A5634" s="25" t="s">
        <v>34524</v>
      </c>
      <c r="B5634" s="25" t="s">
        <v>649</v>
      </c>
      <c r="C5634" s="27">
        <v>62194817</v>
      </c>
      <c r="D5634" s="27">
        <v>62200817</v>
      </c>
      <c r="E5634" s="25" t="s">
        <v>592</v>
      </c>
      <c r="F5634" s="26" t="s">
        <v>34523</v>
      </c>
      <c r="G5634" s="26" t="s">
        <v>34522</v>
      </c>
      <c r="H5634" s="25" t="s">
        <v>34521</v>
      </c>
      <c r="I5634" s="29">
        <v>5.5631500000000003</v>
      </c>
      <c r="J5634" s="29">
        <v>6.4442300000000001</v>
      </c>
      <c r="K5634" s="29">
        <v>6.5631500000000003</v>
      </c>
      <c r="L5634" s="29">
        <v>6.7678000000000003</v>
      </c>
      <c r="M5634" s="29">
        <v>7.5631500000000003</v>
      </c>
    </row>
    <row r="5635" spans="1:13">
      <c r="A5635" s="25" t="s">
        <v>34520</v>
      </c>
      <c r="B5635" s="25" t="s">
        <v>989</v>
      </c>
      <c r="C5635" s="27">
        <v>97405557</v>
      </c>
      <c r="D5635" s="27">
        <v>97411557</v>
      </c>
      <c r="E5635" s="25" t="s">
        <v>592</v>
      </c>
      <c r="F5635" s="26" t="s">
        <v>34519</v>
      </c>
      <c r="G5635" s="26" t="s">
        <v>34518</v>
      </c>
      <c r="H5635" s="25" t="s">
        <v>34517</v>
      </c>
      <c r="I5635" s="29">
        <v>4.4837899999999999</v>
      </c>
      <c r="J5635" s="29">
        <v>5.298</v>
      </c>
      <c r="K5635" s="29">
        <v>5.4837899999999999</v>
      </c>
      <c r="L5635" s="29">
        <v>5.5841500000000002</v>
      </c>
      <c r="M5635" s="29">
        <v>6.4837899999999999</v>
      </c>
    </row>
    <row r="5636" spans="1:13">
      <c r="A5636" s="25" t="s">
        <v>34516</v>
      </c>
      <c r="B5636" s="25" t="s">
        <v>649</v>
      </c>
      <c r="C5636" s="27">
        <v>65379800</v>
      </c>
      <c r="D5636" s="27">
        <v>65385800</v>
      </c>
      <c r="E5636" s="25" t="s">
        <v>582</v>
      </c>
      <c r="F5636" s="26" t="s">
        <v>34515</v>
      </c>
      <c r="G5636" s="26" t="s">
        <v>34514</v>
      </c>
      <c r="H5636" s="25" t="s">
        <v>34513</v>
      </c>
      <c r="I5636" s="29">
        <v>2.3913099999999998</v>
      </c>
      <c r="J5636" s="29">
        <v>3.2626499999999998</v>
      </c>
      <c r="K5636" s="29">
        <v>3.3913099999999998</v>
      </c>
      <c r="L5636" s="29">
        <v>3.5075599999999998</v>
      </c>
      <c r="M5636" s="29">
        <v>4.3913099999999998</v>
      </c>
    </row>
    <row r="5637" spans="1:13">
      <c r="A5637" s="25" t="s">
        <v>34512</v>
      </c>
      <c r="B5637" s="25" t="s">
        <v>583</v>
      </c>
      <c r="C5637" s="27">
        <v>201913559</v>
      </c>
      <c r="D5637" s="27">
        <v>201919559</v>
      </c>
      <c r="E5637" s="25" t="s">
        <v>582</v>
      </c>
      <c r="F5637" s="26" t="s">
        <v>34511</v>
      </c>
      <c r="G5637" s="26" t="s">
        <v>34510</v>
      </c>
      <c r="H5637" s="25" t="s">
        <v>34509</v>
      </c>
      <c r="I5637" s="29">
        <v>2.1032899999999999</v>
      </c>
      <c r="J5637" s="29">
        <v>2.93336</v>
      </c>
      <c r="K5637" s="29">
        <v>3.1032899999999999</v>
      </c>
      <c r="L5637" s="29">
        <v>3.2454700000000001</v>
      </c>
      <c r="M5637" s="29">
        <v>4.1032900000000003</v>
      </c>
    </row>
    <row r="5638" spans="1:13">
      <c r="A5638" s="25" t="s">
        <v>34508</v>
      </c>
      <c r="B5638" s="25" t="s">
        <v>838</v>
      </c>
      <c r="C5638" s="27">
        <v>9726602</v>
      </c>
      <c r="D5638" s="27">
        <v>9732602</v>
      </c>
      <c r="E5638" s="25" t="s">
        <v>592</v>
      </c>
      <c r="F5638" s="26" t="s">
        <v>34507</v>
      </c>
      <c r="G5638" s="26" t="s">
        <v>34506</v>
      </c>
      <c r="H5638" s="25" t="s">
        <v>34505</v>
      </c>
      <c r="I5638" s="29">
        <v>5.2628500000000003</v>
      </c>
      <c r="J5638" s="29">
        <v>6.1387200000000002</v>
      </c>
      <c r="K5638" s="29">
        <v>6.2628500000000003</v>
      </c>
      <c r="L5638" s="29">
        <v>6.43797</v>
      </c>
      <c r="M5638" s="29">
        <v>7.2628500000000003</v>
      </c>
    </row>
    <row r="5639" spans="1:13">
      <c r="A5639" s="25" t="s">
        <v>34504</v>
      </c>
      <c r="B5639" s="25" t="s">
        <v>644</v>
      </c>
      <c r="C5639" s="27">
        <v>8056298</v>
      </c>
      <c r="D5639" s="27">
        <v>8062298</v>
      </c>
      <c r="E5639" s="25" t="s">
        <v>582</v>
      </c>
      <c r="F5639" s="26" t="s">
        <v>34503</v>
      </c>
      <c r="G5639" s="26" t="s">
        <v>34502</v>
      </c>
      <c r="H5639" s="25" t="s">
        <v>34501</v>
      </c>
      <c r="I5639" s="29">
        <v>0.19056000000000001</v>
      </c>
      <c r="J5639" s="29">
        <v>1.03403</v>
      </c>
      <c r="K5639" s="29">
        <v>1.1905600000000001</v>
      </c>
      <c r="L5639" s="29">
        <v>1.26546</v>
      </c>
      <c r="M5639" s="29">
        <v>2.1905600000000001</v>
      </c>
    </row>
    <row r="5640" spans="1:13">
      <c r="A5640" s="25" t="s">
        <v>34500</v>
      </c>
      <c r="B5640" s="25" t="s">
        <v>673</v>
      </c>
      <c r="C5640" s="27">
        <v>67421300</v>
      </c>
      <c r="D5640" s="27">
        <v>67427300</v>
      </c>
      <c r="E5640" s="25" t="s">
        <v>582</v>
      </c>
      <c r="F5640" s="26" t="s">
        <v>34499</v>
      </c>
      <c r="G5640" s="26" t="s">
        <v>34498</v>
      </c>
      <c r="H5640" s="25" t="s">
        <v>34497</v>
      </c>
      <c r="I5640" s="29">
        <v>3.6502500000000002</v>
      </c>
      <c r="J5640" s="29">
        <v>4.4730299999999996</v>
      </c>
      <c r="K5640" s="29">
        <v>4.6502499999999998</v>
      </c>
      <c r="L5640" s="29">
        <v>4.7881600000000004</v>
      </c>
      <c r="M5640" s="29">
        <v>5.6502499999999998</v>
      </c>
    </row>
    <row r="5641" spans="1:13">
      <c r="A5641" s="25" t="s">
        <v>34496</v>
      </c>
      <c r="B5641" s="25" t="s">
        <v>593</v>
      </c>
      <c r="C5641" s="27">
        <v>234426951</v>
      </c>
      <c r="D5641" s="27">
        <v>234432951</v>
      </c>
      <c r="E5641" s="25" t="s">
        <v>592</v>
      </c>
      <c r="F5641" s="26" t="s">
        <v>34495</v>
      </c>
      <c r="G5641" s="26" t="s">
        <v>34494</v>
      </c>
      <c r="H5641" s="25" t="s">
        <v>34493</v>
      </c>
      <c r="I5641" s="29">
        <v>4.2858000000000001</v>
      </c>
      <c r="J5641" s="29">
        <v>5.21828</v>
      </c>
      <c r="K5641" s="29">
        <v>5.2858000000000001</v>
      </c>
      <c r="L5641" s="29">
        <v>5.4867499999999998</v>
      </c>
      <c r="M5641" s="29">
        <v>6.2858000000000001</v>
      </c>
    </row>
    <row r="5642" spans="1:13">
      <c r="A5642" s="25" t="s">
        <v>34492</v>
      </c>
      <c r="B5642" s="25" t="s">
        <v>989</v>
      </c>
      <c r="C5642" s="27">
        <v>22331704</v>
      </c>
      <c r="D5642" s="27">
        <v>22337704</v>
      </c>
      <c r="E5642" s="25" t="s">
        <v>592</v>
      </c>
      <c r="F5642" s="26" t="s">
        <v>34491</v>
      </c>
      <c r="G5642" s="26" t="s">
        <v>34490</v>
      </c>
      <c r="H5642" s="25" t="s">
        <v>34489</v>
      </c>
      <c r="I5642" s="29">
        <v>2.9521000000000002</v>
      </c>
      <c r="J5642" s="29">
        <v>3.7469899999999998</v>
      </c>
      <c r="K5642" s="29">
        <v>3.9521000000000002</v>
      </c>
      <c r="L5642" s="29">
        <v>4.0714300000000003</v>
      </c>
      <c r="M5642" s="29">
        <v>4.9520999999999997</v>
      </c>
    </row>
    <row r="5643" spans="1:13">
      <c r="A5643" s="25" t="s">
        <v>34488</v>
      </c>
      <c r="B5643" s="25" t="s">
        <v>838</v>
      </c>
      <c r="C5643" s="27">
        <v>164630291</v>
      </c>
      <c r="D5643" s="27">
        <v>164636291</v>
      </c>
      <c r="E5643" s="25" t="s">
        <v>582</v>
      </c>
      <c r="F5643" s="26" t="s">
        <v>34487</v>
      </c>
      <c r="G5643" s="26" t="s">
        <v>34486</v>
      </c>
      <c r="H5643" s="25" t="s">
        <v>34485</v>
      </c>
      <c r="I5643" s="29">
        <v>3.0892300000000001</v>
      </c>
      <c r="J5643" s="29">
        <v>4.0023200000000001</v>
      </c>
      <c r="K5643" s="29">
        <v>4.0892299999999997</v>
      </c>
      <c r="L5643" s="29">
        <v>4.2065799999999998</v>
      </c>
      <c r="M5643" s="29">
        <v>5.0892299999999997</v>
      </c>
    </row>
    <row r="5644" spans="1:13">
      <c r="A5644" s="25" t="s">
        <v>34484</v>
      </c>
      <c r="B5644" s="25" t="s">
        <v>842</v>
      </c>
      <c r="C5644" s="27">
        <v>13121052</v>
      </c>
      <c r="D5644" s="27">
        <v>13127052</v>
      </c>
      <c r="E5644" s="25" t="s">
        <v>592</v>
      </c>
      <c r="F5644" s="26" t="s">
        <v>34483</v>
      </c>
      <c r="G5644" s="26" t="s">
        <v>34482</v>
      </c>
      <c r="H5644" s="25" t="s">
        <v>34481</v>
      </c>
      <c r="I5644" s="29">
        <v>2.9832900000000002</v>
      </c>
      <c r="J5644" s="29">
        <v>3.8860800000000002</v>
      </c>
      <c r="K5644" s="29">
        <v>3.9832900000000002</v>
      </c>
      <c r="L5644" s="29">
        <v>4.2107900000000003</v>
      </c>
      <c r="M5644" s="29">
        <v>4.9832900000000002</v>
      </c>
    </row>
    <row r="5645" spans="1:13">
      <c r="A5645" s="25" t="s">
        <v>34480</v>
      </c>
      <c r="B5645" s="25" t="s">
        <v>653</v>
      </c>
      <c r="C5645" s="27">
        <v>37597204</v>
      </c>
      <c r="D5645" s="27">
        <v>37603204</v>
      </c>
      <c r="E5645" s="25" t="s">
        <v>592</v>
      </c>
      <c r="F5645" s="26" t="s">
        <v>34479</v>
      </c>
      <c r="G5645" s="26" t="s">
        <v>34478</v>
      </c>
      <c r="H5645" s="25" t="s">
        <v>34477</v>
      </c>
      <c r="I5645" s="29">
        <v>1.19354</v>
      </c>
      <c r="J5645" s="29">
        <v>2.1293899999999999</v>
      </c>
      <c r="K5645" s="29">
        <v>2.19354</v>
      </c>
      <c r="L5645" s="29">
        <v>2.2723300000000002</v>
      </c>
      <c r="M5645" s="29">
        <v>3.19354</v>
      </c>
    </row>
    <row r="5646" spans="1:13">
      <c r="A5646" s="25" t="s">
        <v>34476</v>
      </c>
      <c r="B5646" s="25" t="s">
        <v>1160</v>
      </c>
      <c r="C5646" s="27">
        <v>70196476</v>
      </c>
      <c r="D5646" s="27">
        <v>70202476</v>
      </c>
      <c r="E5646" s="25" t="s">
        <v>592</v>
      </c>
      <c r="F5646" s="26" t="s">
        <v>34475</v>
      </c>
      <c r="G5646" s="26" t="s">
        <v>34474</v>
      </c>
      <c r="H5646" s="25" t="s">
        <v>34473</v>
      </c>
      <c r="I5646" s="29">
        <v>1.8093699999999999</v>
      </c>
      <c r="J5646" s="29">
        <v>2.6284299999999998</v>
      </c>
      <c r="K5646" s="29">
        <v>2.8093699999999999</v>
      </c>
      <c r="L5646" s="29">
        <v>2.9081199999999998</v>
      </c>
      <c r="M5646" s="29">
        <v>3.8093699999999999</v>
      </c>
    </row>
    <row r="5647" spans="1:13">
      <c r="A5647" s="25" t="s">
        <v>34472</v>
      </c>
      <c r="B5647" s="25" t="s">
        <v>603</v>
      </c>
      <c r="C5647" s="27">
        <v>22198804</v>
      </c>
      <c r="D5647" s="27">
        <v>22204804</v>
      </c>
      <c r="E5647" s="25" t="s">
        <v>592</v>
      </c>
      <c r="F5647" s="26" t="s">
        <v>34471</v>
      </c>
      <c r="G5647" s="26" t="s">
        <v>34470</v>
      </c>
      <c r="H5647" s="25" t="s">
        <v>34469</v>
      </c>
      <c r="I5647" s="29">
        <v>0</v>
      </c>
      <c r="J5647" s="29">
        <v>0.30165500000000001</v>
      </c>
      <c r="K5647" s="29">
        <v>0.43507600000000002</v>
      </c>
      <c r="L5647" s="29">
        <v>0.62540200000000001</v>
      </c>
      <c r="M5647" s="29">
        <v>1.435076</v>
      </c>
    </row>
    <row r="5648" spans="1:13">
      <c r="A5648" s="25" t="s">
        <v>34468</v>
      </c>
      <c r="B5648" s="25" t="s">
        <v>609</v>
      </c>
      <c r="C5648" s="27">
        <v>56601796</v>
      </c>
      <c r="D5648" s="27">
        <v>56607796</v>
      </c>
      <c r="E5648" s="25" t="s">
        <v>582</v>
      </c>
      <c r="F5648" s="26" t="s">
        <v>34467</v>
      </c>
      <c r="G5648" s="26" t="s">
        <v>34466</v>
      </c>
      <c r="H5648" s="25" t="s">
        <v>34465</v>
      </c>
      <c r="I5648" s="29">
        <v>5.1651400000000001</v>
      </c>
      <c r="J5648" s="29">
        <v>5.9740399999999996</v>
      </c>
      <c r="K5648" s="29">
        <v>6.1651400000000001</v>
      </c>
      <c r="L5648" s="29">
        <v>6.2822100000000001</v>
      </c>
      <c r="M5648" s="29">
        <v>7.1651400000000001</v>
      </c>
    </row>
    <row r="5649" spans="1:13">
      <c r="A5649" s="25" t="s">
        <v>34464</v>
      </c>
      <c r="B5649" s="25" t="s">
        <v>676</v>
      </c>
      <c r="C5649" s="27">
        <v>182108145</v>
      </c>
      <c r="D5649" s="27">
        <v>182114145</v>
      </c>
      <c r="E5649" s="25" t="s">
        <v>582</v>
      </c>
      <c r="F5649" s="26" t="s">
        <v>34463</v>
      </c>
      <c r="G5649" s="26" t="s">
        <v>34462</v>
      </c>
      <c r="H5649" s="25" t="s">
        <v>34461</v>
      </c>
      <c r="I5649" s="29">
        <v>6.67178</v>
      </c>
      <c r="J5649" s="29">
        <v>7.4813999999999998</v>
      </c>
      <c r="K5649" s="29">
        <v>7.67178</v>
      </c>
      <c r="L5649" s="29">
        <v>7.7658800000000001</v>
      </c>
      <c r="M5649" s="29">
        <v>8.67178</v>
      </c>
    </row>
    <row r="5650" spans="1:13">
      <c r="A5650" s="25" t="s">
        <v>34460</v>
      </c>
      <c r="B5650" s="25" t="s">
        <v>842</v>
      </c>
      <c r="C5650" s="27">
        <v>56214094</v>
      </c>
      <c r="D5650" s="27">
        <v>56220094</v>
      </c>
      <c r="E5650" s="25" t="s">
        <v>592</v>
      </c>
      <c r="F5650" s="26" t="s">
        <v>34459</v>
      </c>
      <c r="G5650" s="26" t="s">
        <v>34458</v>
      </c>
      <c r="H5650" s="25" t="s">
        <v>34457</v>
      </c>
      <c r="I5650" s="29">
        <v>0</v>
      </c>
      <c r="J5650" s="29">
        <v>4.7789499999999999E-2</v>
      </c>
      <c r="K5650" s="29">
        <v>4.7789499999999999E-2</v>
      </c>
      <c r="L5650" s="29">
        <v>0.17133599999999999</v>
      </c>
      <c r="M5650" s="29">
        <v>1.0477894999999999</v>
      </c>
    </row>
    <row r="5651" spans="1:13">
      <c r="A5651" s="25" t="s">
        <v>34456</v>
      </c>
      <c r="B5651" s="25" t="s">
        <v>609</v>
      </c>
      <c r="C5651" s="27">
        <v>48786722</v>
      </c>
      <c r="D5651" s="27">
        <v>48792722</v>
      </c>
      <c r="E5651" s="25" t="s">
        <v>592</v>
      </c>
      <c r="F5651" s="26" t="s">
        <v>34455</v>
      </c>
      <c r="G5651" s="26" t="s">
        <v>34454</v>
      </c>
      <c r="H5651" s="25" t="s">
        <v>34453</v>
      </c>
      <c r="I5651" s="29">
        <v>2.3559100000000002</v>
      </c>
      <c r="J5651" s="29">
        <v>3.2261099999999998</v>
      </c>
      <c r="K5651" s="29">
        <v>3.3559100000000002</v>
      </c>
      <c r="L5651" s="29">
        <v>3.54847</v>
      </c>
      <c r="M5651" s="29">
        <v>4.3559099999999997</v>
      </c>
    </row>
    <row r="5652" spans="1:13">
      <c r="A5652" s="25" t="s">
        <v>34452</v>
      </c>
      <c r="B5652" s="25" t="s">
        <v>673</v>
      </c>
      <c r="C5652" s="27">
        <v>28343892</v>
      </c>
      <c r="D5652" s="27">
        <v>28349892</v>
      </c>
      <c r="E5652" s="25" t="s">
        <v>582</v>
      </c>
      <c r="F5652" s="26" t="s">
        <v>34451</v>
      </c>
      <c r="G5652" s="26" t="s">
        <v>34450</v>
      </c>
      <c r="H5652" s="25" t="s">
        <v>34449</v>
      </c>
      <c r="I5652" s="29">
        <v>3.0063599999999999</v>
      </c>
      <c r="J5652" s="29">
        <v>3.8581699999999999</v>
      </c>
      <c r="K5652" s="29">
        <v>4.0063599999999999</v>
      </c>
      <c r="L5652" s="29">
        <v>4.0063599999999999</v>
      </c>
      <c r="M5652" s="29">
        <v>5.0063599999999999</v>
      </c>
    </row>
    <row r="5653" spans="1:13">
      <c r="A5653" s="25" t="s">
        <v>34448</v>
      </c>
      <c r="B5653" s="25" t="s">
        <v>989</v>
      </c>
      <c r="C5653" s="27">
        <v>73644720</v>
      </c>
      <c r="D5653" s="27">
        <v>73650720</v>
      </c>
      <c r="E5653" s="25" t="s">
        <v>592</v>
      </c>
      <c r="F5653" s="26" t="s">
        <v>34447</v>
      </c>
      <c r="G5653" s="26" t="s">
        <v>34446</v>
      </c>
      <c r="H5653" s="25" t="s">
        <v>34445</v>
      </c>
      <c r="I5653" s="29">
        <v>2.9192</v>
      </c>
      <c r="J5653" s="29">
        <v>3.84856</v>
      </c>
      <c r="K5653" s="29">
        <v>3.9192</v>
      </c>
      <c r="L5653" s="29">
        <v>4.1572500000000003</v>
      </c>
      <c r="M5653" s="29">
        <v>4.9192</v>
      </c>
    </row>
    <row r="5654" spans="1:13">
      <c r="A5654" s="25" t="s">
        <v>34444</v>
      </c>
      <c r="B5654" s="25" t="s">
        <v>583</v>
      </c>
      <c r="C5654" s="27">
        <v>1966768</v>
      </c>
      <c r="D5654" s="27">
        <v>1972768</v>
      </c>
      <c r="E5654" s="25" t="s">
        <v>582</v>
      </c>
      <c r="F5654" s="26" t="s">
        <v>34443</v>
      </c>
      <c r="G5654" s="26" t="s">
        <v>34442</v>
      </c>
      <c r="H5654" s="25" t="s">
        <v>34441</v>
      </c>
      <c r="I5654" s="29">
        <v>3.6710600000000002</v>
      </c>
      <c r="J5654" s="29">
        <v>4.5009300000000003</v>
      </c>
      <c r="K5654" s="29">
        <v>4.6710599999999998</v>
      </c>
      <c r="L5654" s="29">
        <v>4.8742000000000001</v>
      </c>
      <c r="M5654" s="29">
        <v>5.6710599999999998</v>
      </c>
    </row>
    <row r="5655" spans="1:13">
      <c r="A5655" s="25" t="s">
        <v>34440</v>
      </c>
      <c r="B5655" s="25" t="s">
        <v>649</v>
      </c>
      <c r="C5655" s="27">
        <v>66992319</v>
      </c>
      <c r="D5655" s="27">
        <v>66998319</v>
      </c>
      <c r="E5655" s="25" t="s">
        <v>592</v>
      </c>
      <c r="F5655" s="26" t="s">
        <v>34439</v>
      </c>
      <c r="G5655" s="26" t="s">
        <v>34438</v>
      </c>
      <c r="H5655" s="25" t="s">
        <v>34437</v>
      </c>
      <c r="I5655" s="29">
        <v>3.2943600000000002</v>
      </c>
      <c r="J5655" s="29">
        <v>4.1319999999999997</v>
      </c>
      <c r="K5655" s="29">
        <v>4.2943600000000002</v>
      </c>
      <c r="L5655" s="29">
        <v>4.4661499999999998</v>
      </c>
      <c r="M5655" s="29">
        <v>5.2943600000000002</v>
      </c>
    </row>
    <row r="5656" spans="1:13">
      <c r="A5656" s="25" t="s">
        <v>34436</v>
      </c>
      <c r="B5656" s="25" t="s">
        <v>614</v>
      </c>
      <c r="C5656" s="27">
        <v>28420737</v>
      </c>
      <c r="D5656" s="27">
        <v>28426737</v>
      </c>
      <c r="E5656" s="25" t="s">
        <v>582</v>
      </c>
      <c r="F5656" s="26" t="s">
        <v>34435</v>
      </c>
      <c r="G5656" s="26" t="s">
        <v>34434</v>
      </c>
      <c r="H5656" s="25" t="s">
        <v>34433</v>
      </c>
      <c r="I5656" s="29">
        <v>1.7802</v>
      </c>
      <c r="J5656" s="29">
        <v>2.6084200000000002</v>
      </c>
      <c r="K5656" s="29">
        <v>2.7801999999999998</v>
      </c>
      <c r="L5656" s="29">
        <v>2.8618999999999999</v>
      </c>
      <c r="M5656" s="29">
        <v>3.7801999999999998</v>
      </c>
    </row>
    <row r="5657" spans="1:13">
      <c r="A5657" s="25" t="s">
        <v>34432</v>
      </c>
      <c r="B5657" s="25" t="s">
        <v>784</v>
      </c>
      <c r="C5657" s="27">
        <v>3009093</v>
      </c>
      <c r="D5657" s="27">
        <v>3015093</v>
      </c>
      <c r="E5657" s="25" t="s">
        <v>582</v>
      </c>
      <c r="F5657" s="26" t="s">
        <v>34431</v>
      </c>
      <c r="G5657" s="26" t="s">
        <v>34430</v>
      </c>
      <c r="H5657" s="25" t="s">
        <v>34429</v>
      </c>
      <c r="I5657" s="29">
        <v>4.0641600000000002</v>
      </c>
      <c r="J5657" s="29">
        <v>4.8901899999999996</v>
      </c>
      <c r="K5657" s="29">
        <v>5.0641600000000002</v>
      </c>
      <c r="L5657" s="29">
        <v>5.1428399999999996</v>
      </c>
      <c r="M5657" s="29">
        <v>6.0641600000000002</v>
      </c>
    </row>
    <row r="5658" spans="1:13">
      <c r="A5658" s="25" t="s">
        <v>34428</v>
      </c>
      <c r="B5658" s="25" t="s">
        <v>598</v>
      </c>
      <c r="C5658" s="27">
        <v>44335729</v>
      </c>
      <c r="D5658" s="27">
        <v>44341729</v>
      </c>
      <c r="E5658" s="25" t="s">
        <v>582</v>
      </c>
      <c r="F5658" s="26" t="s">
        <v>34427</v>
      </c>
      <c r="G5658" s="26" t="s">
        <v>34426</v>
      </c>
      <c r="H5658" s="25" t="s">
        <v>34425</v>
      </c>
      <c r="I5658" s="29">
        <v>4.8503100000000003</v>
      </c>
      <c r="J5658" s="29">
        <v>5.7124199999999998</v>
      </c>
      <c r="K5658" s="29">
        <v>5.8503100000000003</v>
      </c>
      <c r="L5658" s="29">
        <v>6.04298</v>
      </c>
      <c r="M5658" s="29">
        <v>6.8503100000000003</v>
      </c>
    </row>
    <row r="5659" spans="1:13">
      <c r="A5659" s="25" t="s">
        <v>34424</v>
      </c>
      <c r="B5659" s="25" t="s">
        <v>598</v>
      </c>
      <c r="C5659" s="27">
        <v>63247241</v>
      </c>
      <c r="D5659" s="27">
        <v>63253241</v>
      </c>
      <c r="E5659" s="25" t="s">
        <v>582</v>
      </c>
      <c r="F5659" s="26" t="s">
        <v>34423</v>
      </c>
      <c r="G5659" s="26" t="s">
        <v>34422</v>
      </c>
      <c r="H5659" s="25" t="s">
        <v>34421</v>
      </c>
      <c r="I5659" s="29">
        <v>5.2251000000000003</v>
      </c>
      <c r="J5659" s="29">
        <v>6.0924500000000004</v>
      </c>
      <c r="K5659" s="29">
        <v>6.2251000000000003</v>
      </c>
      <c r="L5659" s="29">
        <v>6.3079400000000003</v>
      </c>
      <c r="M5659" s="29">
        <v>7.2251000000000003</v>
      </c>
    </row>
    <row r="5660" spans="1:13">
      <c r="A5660" s="25" t="s">
        <v>34420</v>
      </c>
      <c r="B5660" s="25" t="s">
        <v>676</v>
      </c>
      <c r="C5660" s="27">
        <v>124785616</v>
      </c>
      <c r="D5660" s="27">
        <v>124791616</v>
      </c>
      <c r="E5660" s="25" t="s">
        <v>592</v>
      </c>
      <c r="F5660" s="26" t="s">
        <v>34419</v>
      </c>
      <c r="G5660" s="26" t="s">
        <v>34418</v>
      </c>
      <c r="H5660" s="25" t="s">
        <v>34417</v>
      </c>
      <c r="I5660" s="29">
        <v>4.5153600000000003</v>
      </c>
      <c r="J5660" s="29">
        <v>5.3941800000000004</v>
      </c>
      <c r="K5660" s="29">
        <v>5.5153600000000003</v>
      </c>
      <c r="L5660" s="29">
        <v>5.7448800000000002</v>
      </c>
      <c r="M5660" s="29">
        <v>6.5153600000000003</v>
      </c>
    </row>
    <row r="5661" spans="1:13">
      <c r="A5661" s="25" t="s">
        <v>34416</v>
      </c>
      <c r="B5661" s="25" t="s">
        <v>609</v>
      </c>
      <c r="C5661" s="27">
        <v>119486189</v>
      </c>
      <c r="D5661" s="27">
        <v>119492189</v>
      </c>
      <c r="E5661" s="25" t="s">
        <v>592</v>
      </c>
      <c r="F5661" s="26" t="s">
        <v>34415</v>
      </c>
      <c r="G5661" s="26" t="s">
        <v>34414</v>
      </c>
      <c r="H5661" s="25" t="s">
        <v>34413</v>
      </c>
      <c r="I5661" s="29">
        <v>3.09876</v>
      </c>
      <c r="J5661" s="29">
        <v>3.8999799999999998</v>
      </c>
      <c r="K5661" s="29">
        <v>4.0987600000000004</v>
      </c>
      <c r="L5661" s="29">
        <v>4.2372199999999998</v>
      </c>
      <c r="M5661" s="29">
        <v>5.0987600000000004</v>
      </c>
    </row>
    <row r="5662" spans="1:13">
      <c r="A5662" s="25" t="s">
        <v>34412</v>
      </c>
      <c r="B5662" s="25" t="s">
        <v>989</v>
      </c>
      <c r="C5662" s="27">
        <v>74681457</v>
      </c>
      <c r="D5662" s="27">
        <v>74687457</v>
      </c>
      <c r="E5662" s="25" t="s">
        <v>592</v>
      </c>
      <c r="F5662" s="26" t="s">
        <v>34411</v>
      </c>
      <c r="G5662" s="26" t="s">
        <v>34410</v>
      </c>
      <c r="H5662" s="25" t="s">
        <v>34409</v>
      </c>
      <c r="I5662" s="29">
        <v>4.9300699999999997</v>
      </c>
      <c r="J5662" s="29">
        <v>5.7922799999999999</v>
      </c>
      <c r="K5662" s="29">
        <v>5.9300699999999997</v>
      </c>
      <c r="L5662" s="29">
        <v>5.9938900000000004</v>
      </c>
      <c r="M5662" s="29">
        <v>6.9300699999999997</v>
      </c>
    </row>
    <row r="5663" spans="1:13">
      <c r="A5663" s="25" t="s">
        <v>34408</v>
      </c>
      <c r="B5663" s="25" t="s">
        <v>583</v>
      </c>
      <c r="C5663" s="27">
        <v>109995225</v>
      </c>
      <c r="D5663" s="27">
        <v>110001225</v>
      </c>
      <c r="E5663" s="25" t="s">
        <v>582</v>
      </c>
      <c r="F5663" s="26" t="s">
        <v>34407</v>
      </c>
      <c r="G5663" s="26" t="s">
        <v>34406</v>
      </c>
      <c r="H5663" s="25" t="s">
        <v>34405</v>
      </c>
      <c r="I5663" s="29">
        <v>0.90488999999999997</v>
      </c>
      <c r="J5663" s="29">
        <v>1.74105</v>
      </c>
      <c r="K5663" s="29">
        <v>1.90489</v>
      </c>
      <c r="L5663" s="29">
        <v>2.0453700000000001</v>
      </c>
      <c r="M5663" s="29">
        <v>2.90489</v>
      </c>
    </row>
    <row r="5664" spans="1:13">
      <c r="A5664" s="25" t="s">
        <v>34404</v>
      </c>
      <c r="B5664" s="25" t="s">
        <v>823</v>
      </c>
      <c r="C5664" s="27">
        <v>17802200</v>
      </c>
      <c r="D5664" s="27">
        <v>17808200</v>
      </c>
      <c r="E5664" s="25" t="s">
        <v>582</v>
      </c>
      <c r="F5664" s="26" t="s">
        <v>34403</v>
      </c>
      <c r="G5664" s="26" t="s">
        <v>34402</v>
      </c>
      <c r="H5664" s="25" t="s">
        <v>34401</v>
      </c>
      <c r="I5664" s="29">
        <v>7.4519599999999997</v>
      </c>
      <c r="J5664" s="29">
        <v>8.2830100000000009</v>
      </c>
      <c r="K5664" s="29">
        <v>8.4519599999999997</v>
      </c>
      <c r="L5664" s="29">
        <v>8.5877199999999991</v>
      </c>
      <c r="M5664" s="29">
        <v>9.4519599999999997</v>
      </c>
    </row>
    <row r="5665" spans="1:13">
      <c r="A5665" s="25" t="s">
        <v>34400</v>
      </c>
      <c r="B5665" s="25" t="s">
        <v>665</v>
      </c>
      <c r="C5665" s="27">
        <v>60266222</v>
      </c>
      <c r="D5665" s="27">
        <v>60272222</v>
      </c>
      <c r="E5665" s="25" t="s">
        <v>582</v>
      </c>
      <c r="F5665" s="26" t="s">
        <v>34399</v>
      </c>
      <c r="G5665" s="26" t="s">
        <v>34398</v>
      </c>
      <c r="H5665" s="25" t="s">
        <v>34397</v>
      </c>
      <c r="I5665" s="29">
        <v>3.2978100000000001</v>
      </c>
      <c r="J5665" s="29">
        <v>4.149</v>
      </c>
      <c r="K5665" s="29">
        <v>4.2978100000000001</v>
      </c>
      <c r="L5665" s="29">
        <v>4.4278199999999996</v>
      </c>
      <c r="M5665" s="29">
        <v>5.2978100000000001</v>
      </c>
    </row>
    <row r="5666" spans="1:13">
      <c r="A5666" s="25" t="s">
        <v>34396</v>
      </c>
      <c r="B5666" s="25" t="s">
        <v>838</v>
      </c>
      <c r="C5666" s="27">
        <v>84035860</v>
      </c>
      <c r="D5666" s="27">
        <v>84041860</v>
      </c>
      <c r="E5666" s="25" t="s">
        <v>582</v>
      </c>
      <c r="F5666" s="26" t="s">
        <v>34395</v>
      </c>
      <c r="G5666" s="26" t="s">
        <v>34394</v>
      </c>
      <c r="H5666" s="25" t="s">
        <v>34393</v>
      </c>
      <c r="I5666" s="29">
        <v>0</v>
      </c>
      <c r="J5666" s="29">
        <v>0.50436000000000003</v>
      </c>
      <c r="K5666" s="29">
        <v>0.65502099999999996</v>
      </c>
      <c r="L5666" s="29">
        <v>0.78510100000000005</v>
      </c>
      <c r="M5666" s="29">
        <v>1.6550210000000001</v>
      </c>
    </row>
    <row r="5667" spans="1:13">
      <c r="A5667" s="25" t="s">
        <v>34392</v>
      </c>
      <c r="B5667" s="25" t="s">
        <v>673</v>
      </c>
      <c r="C5667" s="27">
        <v>47789747</v>
      </c>
      <c r="D5667" s="27">
        <v>47795747</v>
      </c>
      <c r="E5667" s="25" t="s">
        <v>592</v>
      </c>
      <c r="F5667" s="26" t="s">
        <v>34391</v>
      </c>
      <c r="G5667" s="26" t="s">
        <v>34390</v>
      </c>
      <c r="H5667" s="25" t="s">
        <v>34389</v>
      </c>
      <c r="I5667" s="29">
        <v>2.5128200000000001</v>
      </c>
      <c r="J5667" s="29">
        <v>3.3886099999999999</v>
      </c>
      <c r="K5667" s="29">
        <v>3.5128200000000001</v>
      </c>
      <c r="L5667" s="29">
        <v>3.5855199999999998</v>
      </c>
      <c r="M5667" s="29">
        <v>4.5128199999999996</v>
      </c>
    </row>
    <row r="5668" spans="1:13">
      <c r="A5668" s="25" t="s">
        <v>34388</v>
      </c>
      <c r="B5668" s="25" t="s">
        <v>583</v>
      </c>
      <c r="C5668" s="27">
        <v>3555504</v>
      </c>
      <c r="D5668" s="27">
        <v>3561504</v>
      </c>
      <c r="E5668" s="25" t="s">
        <v>592</v>
      </c>
      <c r="F5668" s="26" t="s">
        <v>34387</v>
      </c>
      <c r="G5668" s="26" t="s">
        <v>34386</v>
      </c>
      <c r="H5668" s="25" t="s">
        <v>34385</v>
      </c>
      <c r="I5668" s="29">
        <v>2.24702</v>
      </c>
      <c r="J5668" s="29">
        <v>3.1476600000000001</v>
      </c>
      <c r="K5668" s="29">
        <v>3.24702</v>
      </c>
      <c r="L5668" s="29">
        <v>3.4082699999999999</v>
      </c>
      <c r="M5668" s="29">
        <v>4.24702</v>
      </c>
    </row>
    <row r="5669" spans="1:13">
      <c r="A5669" s="25" t="s">
        <v>34384</v>
      </c>
      <c r="B5669" s="25" t="s">
        <v>989</v>
      </c>
      <c r="C5669" s="27">
        <v>112312438</v>
      </c>
      <c r="D5669" s="27">
        <v>112318438</v>
      </c>
      <c r="E5669" s="25" t="s">
        <v>582</v>
      </c>
      <c r="F5669" s="26" t="s">
        <v>34383</v>
      </c>
      <c r="G5669" s="26" t="s">
        <v>34382</v>
      </c>
      <c r="H5669" s="25" t="s">
        <v>34381</v>
      </c>
      <c r="I5669" s="29">
        <v>6.0990099999999998</v>
      </c>
      <c r="J5669" s="29">
        <v>7.0249199999999998</v>
      </c>
      <c r="K5669" s="29">
        <v>7.0990099999999998</v>
      </c>
      <c r="L5669" s="29">
        <v>7.1911399999999999</v>
      </c>
      <c r="M5669" s="29">
        <v>8.0990099999999998</v>
      </c>
    </row>
    <row r="5670" spans="1:13">
      <c r="A5670" s="25" t="s">
        <v>34380</v>
      </c>
      <c r="B5670" s="25" t="s">
        <v>587</v>
      </c>
      <c r="C5670" s="27">
        <v>115179304</v>
      </c>
      <c r="D5670" s="27">
        <v>115185304</v>
      </c>
      <c r="E5670" s="25" t="s">
        <v>592</v>
      </c>
      <c r="F5670" s="26" t="s">
        <v>34379</v>
      </c>
      <c r="G5670" s="26" t="s">
        <v>34378</v>
      </c>
      <c r="H5670" s="25" t="s">
        <v>34377</v>
      </c>
      <c r="I5670" s="29">
        <v>3.9313199999999999</v>
      </c>
      <c r="J5670" s="29">
        <v>4.80084</v>
      </c>
      <c r="K5670" s="29">
        <v>4.9313200000000004</v>
      </c>
      <c r="L5670" s="29">
        <v>5.0385200000000001</v>
      </c>
      <c r="M5670" s="29">
        <v>5.9313200000000004</v>
      </c>
    </row>
    <row r="5671" spans="1:13">
      <c r="A5671" s="25" t="s">
        <v>34376</v>
      </c>
      <c r="B5671" s="25" t="s">
        <v>598</v>
      </c>
      <c r="C5671" s="27">
        <v>12861049</v>
      </c>
      <c r="D5671" s="27">
        <v>12867049</v>
      </c>
      <c r="E5671" s="25" t="s">
        <v>592</v>
      </c>
      <c r="F5671" s="26" t="s">
        <v>34375</v>
      </c>
      <c r="G5671" s="26" t="s">
        <v>34374</v>
      </c>
      <c r="H5671" s="25" t="s">
        <v>34373</v>
      </c>
      <c r="I5671" s="29">
        <v>4.4118599999999999</v>
      </c>
      <c r="J5671" s="29">
        <v>5.2664799999999996</v>
      </c>
      <c r="K5671" s="29">
        <v>5.4118599999999999</v>
      </c>
      <c r="L5671" s="29">
        <v>5.53383</v>
      </c>
      <c r="M5671" s="29">
        <v>6.4118599999999999</v>
      </c>
    </row>
    <row r="5672" spans="1:13">
      <c r="A5672" s="25" t="s">
        <v>34372</v>
      </c>
      <c r="B5672" s="25" t="s">
        <v>593</v>
      </c>
      <c r="C5672" s="27">
        <v>130448706</v>
      </c>
      <c r="D5672" s="27">
        <v>130454706</v>
      </c>
      <c r="E5672" s="25" t="s">
        <v>582</v>
      </c>
      <c r="F5672" s="26" t="s">
        <v>34371</v>
      </c>
      <c r="G5672" s="26" t="s">
        <v>34370</v>
      </c>
      <c r="H5672" s="25" t="s">
        <v>34369</v>
      </c>
      <c r="I5672" s="29">
        <v>5.0937299999999999</v>
      </c>
      <c r="J5672" s="29">
        <v>5.9289899999999998</v>
      </c>
      <c r="K5672" s="29">
        <v>6.0937299999999999</v>
      </c>
      <c r="L5672" s="29">
        <v>6.1927300000000001</v>
      </c>
      <c r="M5672" s="29">
        <v>7.0937299999999999</v>
      </c>
    </row>
    <row r="5673" spans="1:13">
      <c r="A5673" s="25" t="s">
        <v>34368</v>
      </c>
      <c r="B5673" s="25" t="s">
        <v>598</v>
      </c>
      <c r="C5673" s="27">
        <v>3517722</v>
      </c>
      <c r="D5673" s="27">
        <v>3523722</v>
      </c>
      <c r="E5673" s="25" t="s">
        <v>592</v>
      </c>
      <c r="F5673" s="26" t="s">
        <v>34367</v>
      </c>
      <c r="G5673" s="26" t="s">
        <v>34366</v>
      </c>
      <c r="H5673" s="25" t="s">
        <v>34365</v>
      </c>
      <c r="I5673" s="29">
        <v>5.8360300000000001</v>
      </c>
      <c r="J5673" s="29">
        <v>6.7510300000000001</v>
      </c>
      <c r="K5673" s="29">
        <v>6.8360300000000001</v>
      </c>
      <c r="L5673" s="29">
        <v>6.9279299999999999</v>
      </c>
      <c r="M5673" s="29">
        <v>7.8360300000000001</v>
      </c>
    </row>
    <row r="5674" spans="1:13">
      <c r="A5674" s="25" t="s">
        <v>34364</v>
      </c>
      <c r="B5674" s="25" t="s">
        <v>989</v>
      </c>
      <c r="C5674" s="27">
        <v>69900678</v>
      </c>
      <c r="D5674" s="27">
        <v>69906678</v>
      </c>
      <c r="E5674" s="25" t="s">
        <v>592</v>
      </c>
      <c r="F5674" s="26" t="s">
        <v>34363</v>
      </c>
      <c r="G5674" s="26" t="s">
        <v>34362</v>
      </c>
      <c r="H5674" s="25" t="s">
        <v>34361</v>
      </c>
      <c r="I5674" s="29">
        <v>3.63619</v>
      </c>
      <c r="J5674" s="29">
        <v>4.5333500000000004</v>
      </c>
      <c r="K5674" s="29">
        <v>4.63619</v>
      </c>
      <c r="L5674" s="29">
        <v>4.7493699999999999</v>
      </c>
      <c r="M5674" s="29">
        <v>5.63619</v>
      </c>
    </row>
    <row r="5675" spans="1:13">
      <c r="A5675" s="25" t="s">
        <v>34360</v>
      </c>
      <c r="B5675" s="25" t="s">
        <v>838</v>
      </c>
      <c r="C5675" s="27">
        <v>13093872</v>
      </c>
      <c r="D5675" s="27">
        <v>13099872</v>
      </c>
      <c r="E5675" s="25" t="s">
        <v>592</v>
      </c>
      <c r="F5675" s="26" t="s">
        <v>34359</v>
      </c>
      <c r="G5675" s="26" t="s">
        <v>34358</v>
      </c>
      <c r="H5675" s="25" t="s">
        <v>34357</v>
      </c>
      <c r="I5675" s="29">
        <v>2.4608400000000001</v>
      </c>
      <c r="J5675" s="29">
        <v>3.3277800000000002</v>
      </c>
      <c r="K5675" s="29">
        <v>3.4608400000000001</v>
      </c>
      <c r="L5675" s="29">
        <v>3.6339299999999999</v>
      </c>
      <c r="M5675" s="29">
        <v>4.4608400000000001</v>
      </c>
    </row>
    <row r="5676" spans="1:13">
      <c r="A5676" s="25" t="s">
        <v>34356</v>
      </c>
      <c r="B5676" s="25" t="s">
        <v>593</v>
      </c>
      <c r="C5676" s="27">
        <v>24655849</v>
      </c>
      <c r="D5676" s="27">
        <v>24661849</v>
      </c>
      <c r="E5676" s="25" t="s">
        <v>582</v>
      </c>
      <c r="F5676" s="26" t="s">
        <v>34355</v>
      </c>
      <c r="G5676" s="26" t="s">
        <v>34354</v>
      </c>
      <c r="H5676" s="25" t="s">
        <v>34353</v>
      </c>
      <c r="I5676" s="29">
        <v>2.1654200000000001</v>
      </c>
      <c r="J5676" s="29">
        <v>2.9981499999999999</v>
      </c>
      <c r="K5676" s="29">
        <v>3.1654200000000001</v>
      </c>
      <c r="L5676" s="29">
        <v>3.23705</v>
      </c>
      <c r="M5676" s="29">
        <v>4.1654200000000001</v>
      </c>
    </row>
    <row r="5677" spans="1:13">
      <c r="A5677" s="25" t="s">
        <v>34352</v>
      </c>
      <c r="B5677" s="25" t="s">
        <v>838</v>
      </c>
      <c r="C5677" s="27">
        <v>184812439</v>
      </c>
      <c r="D5677" s="27">
        <v>184818439</v>
      </c>
      <c r="E5677" s="25" t="s">
        <v>582</v>
      </c>
      <c r="F5677" s="26" t="s">
        <v>34351</v>
      </c>
      <c r="G5677" s="26" t="s">
        <v>34350</v>
      </c>
      <c r="H5677" s="25" t="s">
        <v>34349</v>
      </c>
      <c r="I5677" s="29">
        <v>2.8778000000000001</v>
      </c>
      <c r="J5677" s="29">
        <v>3.73922</v>
      </c>
      <c r="K5677" s="29">
        <v>3.8778000000000001</v>
      </c>
      <c r="L5677" s="29">
        <v>4.0675499999999998</v>
      </c>
      <c r="M5677" s="29">
        <v>4.8777999999999997</v>
      </c>
    </row>
    <row r="5678" spans="1:13">
      <c r="A5678" s="25" t="s">
        <v>34348</v>
      </c>
      <c r="B5678" s="25" t="s">
        <v>598</v>
      </c>
      <c r="C5678" s="27">
        <v>23665247</v>
      </c>
      <c r="D5678" s="27">
        <v>23671247</v>
      </c>
      <c r="E5678" s="25" t="s">
        <v>582</v>
      </c>
      <c r="F5678" s="26" t="s">
        <v>34347</v>
      </c>
      <c r="G5678" s="26" t="s">
        <v>34346</v>
      </c>
      <c r="H5678" s="25" t="s">
        <v>34345</v>
      </c>
      <c r="I5678" s="29">
        <v>4.9965999999999999</v>
      </c>
      <c r="J5678" s="29">
        <v>5.86022</v>
      </c>
      <c r="K5678" s="29">
        <v>5.9965999999999999</v>
      </c>
      <c r="L5678" s="29">
        <v>6.1786300000000001</v>
      </c>
      <c r="M5678" s="29">
        <v>6.9965999999999999</v>
      </c>
    </row>
    <row r="5679" spans="1:13">
      <c r="A5679" s="25" t="s">
        <v>34344</v>
      </c>
      <c r="B5679" s="25" t="s">
        <v>583</v>
      </c>
      <c r="C5679" s="27">
        <v>154169788</v>
      </c>
      <c r="D5679" s="27">
        <v>154175788</v>
      </c>
      <c r="E5679" s="25" t="s">
        <v>592</v>
      </c>
      <c r="F5679" s="26" t="s">
        <v>34343</v>
      </c>
      <c r="G5679" s="26" t="s">
        <v>34342</v>
      </c>
      <c r="H5679" s="25" t="s">
        <v>34341</v>
      </c>
      <c r="I5679" s="29">
        <v>5.30281</v>
      </c>
      <c r="J5679" s="29">
        <v>6.2026500000000002</v>
      </c>
      <c r="K5679" s="29">
        <v>6.30281</v>
      </c>
      <c r="L5679" s="29">
        <v>6.4864699999999997</v>
      </c>
      <c r="M5679" s="29">
        <v>7.30281</v>
      </c>
    </row>
    <row r="5680" spans="1:13">
      <c r="A5680" s="25" t="s">
        <v>34340</v>
      </c>
      <c r="B5680" s="25" t="s">
        <v>583</v>
      </c>
      <c r="C5680" s="27">
        <v>165070949</v>
      </c>
      <c r="D5680" s="27">
        <v>165076949</v>
      </c>
      <c r="E5680" s="25" t="s">
        <v>582</v>
      </c>
      <c r="F5680" s="26" t="s">
        <v>34339</v>
      </c>
      <c r="G5680" s="26" t="s">
        <v>34338</v>
      </c>
      <c r="H5680" s="25" t="s">
        <v>34337</v>
      </c>
      <c r="I5680" s="29">
        <v>4.2783899999999999</v>
      </c>
      <c r="J5680" s="29">
        <v>5.1363099999999999</v>
      </c>
      <c r="K5680" s="29">
        <v>5.2783899999999999</v>
      </c>
      <c r="L5680" s="29">
        <v>5.4389200000000004</v>
      </c>
      <c r="M5680" s="29">
        <v>6.2783899999999999</v>
      </c>
    </row>
    <row r="5681" spans="1:13">
      <c r="A5681" s="25" t="s">
        <v>34336</v>
      </c>
      <c r="B5681" s="25" t="s">
        <v>644</v>
      </c>
      <c r="C5681" s="27">
        <v>25171705</v>
      </c>
      <c r="D5681" s="27">
        <v>25177705</v>
      </c>
      <c r="E5681" s="25" t="s">
        <v>582</v>
      </c>
      <c r="F5681" s="26" t="s">
        <v>34335</v>
      </c>
      <c r="G5681" s="26" t="s">
        <v>34334</v>
      </c>
      <c r="H5681" s="25" t="s">
        <v>34333</v>
      </c>
      <c r="I5681" s="29">
        <v>1.36574</v>
      </c>
      <c r="J5681" s="29">
        <v>2.2744800000000001</v>
      </c>
      <c r="K5681" s="29">
        <v>2.3657400000000002</v>
      </c>
      <c r="L5681" s="29">
        <v>2.46482</v>
      </c>
      <c r="M5681" s="29">
        <v>3.3657400000000002</v>
      </c>
    </row>
    <row r="5682" spans="1:13">
      <c r="A5682" s="25" t="s">
        <v>34332</v>
      </c>
      <c r="B5682" s="25" t="s">
        <v>132</v>
      </c>
      <c r="C5682" s="27" t="s">
        <v>132</v>
      </c>
      <c r="D5682" s="27" t="s">
        <v>132</v>
      </c>
      <c r="E5682" s="25" t="s">
        <v>132</v>
      </c>
      <c r="F5682" s="26" t="s">
        <v>34331</v>
      </c>
      <c r="G5682" s="26" t="s">
        <v>130</v>
      </c>
      <c r="I5682" s="29">
        <v>1.51163</v>
      </c>
      <c r="J5682" s="29">
        <v>2.4238900000000001</v>
      </c>
      <c r="K5682" s="29">
        <v>2.5116299999999998</v>
      </c>
      <c r="L5682" s="29">
        <v>2.5956199999999998</v>
      </c>
      <c r="M5682" s="29">
        <v>3.5116299999999998</v>
      </c>
    </row>
    <row r="5683" spans="1:13">
      <c r="A5683" s="25" t="s">
        <v>34330</v>
      </c>
      <c r="B5683" s="25" t="s">
        <v>132</v>
      </c>
      <c r="C5683" s="27" t="s">
        <v>132</v>
      </c>
      <c r="D5683" s="27" t="s">
        <v>132</v>
      </c>
      <c r="E5683" s="25" t="s">
        <v>132</v>
      </c>
      <c r="F5683" s="26" t="s">
        <v>34329</v>
      </c>
      <c r="G5683" s="26" t="s">
        <v>130</v>
      </c>
      <c r="I5683" s="29">
        <v>1.9394899999999999</v>
      </c>
      <c r="J5683" s="29">
        <v>2.8827400000000001</v>
      </c>
      <c r="K5683" s="29">
        <v>2.9394900000000002</v>
      </c>
      <c r="L5683" s="29">
        <v>3.1982200000000001</v>
      </c>
      <c r="M5683" s="29">
        <v>3.9394900000000002</v>
      </c>
    </row>
    <row r="5684" spans="1:13">
      <c r="A5684" s="25" t="s">
        <v>34328</v>
      </c>
      <c r="B5684" s="25" t="s">
        <v>633</v>
      </c>
      <c r="C5684" s="27">
        <v>36557872</v>
      </c>
      <c r="D5684" s="27">
        <v>36563872</v>
      </c>
      <c r="E5684" s="25" t="s">
        <v>582</v>
      </c>
      <c r="F5684" s="26" t="s">
        <v>34327</v>
      </c>
      <c r="G5684" s="26" t="s">
        <v>34326</v>
      </c>
      <c r="H5684" s="25" t="s">
        <v>34325</v>
      </c>
      <c r="I5684" s="29">
        <v>5.3054199999999998</v>
      </c>
      <c r="J5684" s="29">
        <v>6.1520000000000001</v>
      </c>
      <c r="K5684" s="29">
        <v>6.3054199999999998</v>
      </c>
      <c r="L5684" s="29">
        <v>6.4780300000000004</v>
      </c>
      <c r="M5684" s="29">
        <v>7.3054199999999998</v>
      </c>
    </row>
    <row r="5685" spans="1:13">
      <c r="A5685" s="25" t="s">
        <v>34324</v>
      </c>
      <c r="B5685" s="25" t="s">
        <v>609</v>
      </c>
      <c r="C5685" s="27">
        <v>153371189</v>
      </c>
      <c r="D5685" s="27">
        <v>153377189</v>
      </c>
      <c r="E5685" s="25" t="s">
        <v>592</v>
      </c>
      <c r="F5685" s="26" t="s">
        <v>34323</v>
      </c>
      <c r="G5685" s="26" t="s">
        <v>34322</v>
      </c>
      <c r="H5685" s="25" t="s">
        <v>34321</v>
      </c>
      <c r="I5685" s="29">
        <v>0.79276999999999997</v>
      </c>
      <c r="J5685" s="29">
        <v>1.66134</v>
      </c>
      <c r="K5685" s="29">
        <v>1.79277</v>
      </c>
      <c r="L5685" s="29">
        <v>1.88086</v>
      </c>
      <c r="M5685" s="29">
        <v>2.79277</v>
      </c>
    </row>
    <row r="5686" spans="1:13">
      <c r="A5686" s="25" t="s">
        <v>34320</v>
      </c>
      <c r="B5686" s="25" t="s">
        <v>598</v>
      </c>
      <c r="C5686" s="27">
        <v>35073032</v>
      </c>
      <c r="D5686" s="27">
        <v>35079032</v>
      </c>
      <c r="E5686" s="25" t="s">
        <v>582</v>
      </c>
      <c r="F5686" s="26" t="s">
        <v>34319</v>
      </c>
      <c r="G5686" s="26" t="s">
        <v>34318</v>
      </c>
      <c r="H5686" s="25" t="s">
        <v>34317</v>
      </c>
      <c r="I5686" s="29">
        <v>0</v>
      </c>
      <c r="J5686" s="29">
        <v>6.4323099999999994E-2</v>
      </c>
      <c r="K5686" s="29">
        <v>6.4323099999999994E-2</v>
      </c>
      <c r="L5686" s="29">
        <v>0.16531199999999999</v>
      </c>
      <c r="M5686" s="29">
        <v>1.0643231</v>
      </c>
    </row>
    <row r="5687" spans="1:13">
      <c r="A5687" s="25" t="s">
        <v>34316</v>
      </c>
      <c r="B5687" s="25" t="s">
        <v>614</v>
      </c>
      <c r="C5687" s="27">
        <v>74223208</v>
      </c>
      <c r="D5687" s="27">
        <v>74229208</v>
      </c>
      <c r="E5687" s="25" t="s">
        <v>582</v>
      </c>
      <c r="F5687" s="26" t="s">
        <v>34315</v>
      </c>
      <c r="G5687" s="26" t="s">
        <v>34314</v>
      </c>
      <c r="H5687" s="25" t="s">
        <v>34313</v>
      </c>
      <c r="I5687" s="29">
        <v>3.3732500000000001</v>
      </c>
      <c r="J5687" s="29">
        <v>4.1098299999999997</v>
      </c>
      <c r="K5687" s="29">
        <v>4.3732499999999996</v>
      </c>
      <c r="L5687" s="29">
        <v>4.4847299999999999</v>
      </c>
      <c r="M5687" s="29">
        <v>5.3732499999999996</v>
      </c>
    </row>
    <row r="5688" spans="1:13">
      <c r="A5688" s="25" t="s">
        <v>34312</v>
      </c>
      <c r="B5688" s="25" t="s">
        <v>614</v>
      </c>
      <c r="C5688" s="27">
        <v>37890610</v>
      </c>
      <c r="D5688" s="27">
        <v>37896610</v>
      </c>
      <c r="E5688" s="25" t="s">
        <v>582</v>
      </c>
      <c r="F5688" s="26" t="s">
        <v>34311</v>
      </c>
      <c r="G5688" s="26" t="s">
        <v>34310</v>
      </c>
      <c r="H5688" s="25" t="s">
        <v>34309</v>
      </c>
      <c r="I5688" s="29">
        <v>2.7509800000000002</v>
      </c>
      <c r="J5688" s="29">
        <v>3.73922</v>
      </c>
      <c r="K5688" s="29">
        <v>3.7509800000000002</v>
      </c>
      <c r="L5688" s="29">
        <v>3.9227699999999999</v>
      </c>
      <c r="M5688" s="29">
        <v>4.7509800000000002</v>
      </c>
    </row>
    <row r="5689" spans="1:13">
      <c r="A5689" s="25" t="s">
        <v>34308</v>
      </c>
      <c r="B5689" s="25" t="s">
        <v>598</v>
      </c>
      <c r="C5689" s="27">
        <v>43475719</v>
      </c>
      <c r="D5689" s="27">
        <v>43481719</v>
      </c>
      <c r="E5689" s="25" t="s">
        <v>582</v>
      </c>
      <c r="F5689" s="26" t="s">
        <v>34307</v>
      </c>
      <c r="G5689" s="26" t="s">
        <v>34306</v>
      </c>
      <c r="H5689" s="25" t="s">
        <v>34305</v>
      </c>
      <c r="I5689" s="29">
        <v>4.9828799999999998</v>
      </c>
      <c r="J5689" s="29">
        <v>5.9274899999999997</v>
      </c>
      <c r="K5689" s="29">
        <v>5.9828799999999998</v>
      </c>
      <c r="L5689" s="29">
        <v>6.1539799999999998</v>
      </c>
      <c r="M5689" s="29">
        <v>6.9828799999999998</v>
      </c>
    </row>
    <row r="5690" spans="1:13">
      <c r="A5690" s="25" t="s">
        <v>34304</v>
      </c>
      <c r="B5690" s="25" t="s">
        <v>842</v>
      </c>
      <c r="C5690" s="27">
        <v>2195112</v>
      </c>
      <c r="D5690" s="27">
        <v>2201112</v>
      </c>
      <c r="E5690" s="25" t="s">
        <v>582</v>
      </c>
      <c r="F5690" s="26" t="s">
        <v>34303</v>
      </c>
      <c r="G5690" s="26" t="s">
        <v>34302</v>
      </c>
      <c r="H5690" s="25" t="s">
        <v>34301</v>
      </c>
      <c r="I5690" s="29">
        <v>0</v>
      </c>
      <c r="J5690" s="29">
        <v>0</v>
      </c>
      <c r="K5690" s="29">
        <v>0</v>
      </c>
      <c r="L5690" s="29">
        <v>3.1948999999999998E-2</v>
      </c>
      <c r="M5690" s="29">
        <v>1</v>
      </c>
    </row>
    <row r="5691" spans="1:13">
      <c r="A5691" s="25" t="s">
        <v>34300</v>
      </c>
      <c r="B5691" s="25" t="s">
        <v>673</v>
      </c>
      <c r="C5691" s="27">
        <v>92290831</v>
      </c>
      <c r="D5691" s="27">
        <v>92296831</v>
      </c>
      <c r="E5691" s="25" t="s">
        <v>582</v>
      </c>
      <c r="F5691" s="26" t="s">
        <v>34299</v>
      </c>
      <c r="G5691" s="26" t="s">
        <v>34298</v>
      </c>
      <c r="H5691" s="25" t="s">
        <v>34297</v>
      </c>
      <c r="I5691" s="29">
        <v>2.9144299999999999</v>
      </c>
      <c r="J5691" s="29">
        <v>3.7390599999999998</v>
      </c>
      <c r="K5691" s="29">
        <v>3.9144299999999999</v>
      </c>
      <c r="L5691" s="29">
        <v>4.0371199999999998</v>
      </c>
      <c r="M5691" s="29">
        <v>4.9144300000000003</v>
      </c>
    </row>
    <row r="5692" spans="1:13">
      <c r="A5692" s="25" t="s">
        <v>34296</v>
      </c>
      <c r="B5692" s="25" t="s">
        <v>633</v>
      </c>
      <c r="C5692" s="27">
        <v>72058697</v>
      </c>
      <c r="D5692" s="27">
        <v>72064697</v>
      </c>
      <c r="E5692" s="25" t="s">
        <v>582</v>
      </c>
      <c r="F5692" s="26" t="s">
        <v>34295</v>
      </c>
      <c r="G5692" s="26" t="s">
        <v>34294</v>
      </c>
      <c r="H5692" s="25" t="s">
        <v>34293</v>
      </c>
      <c r="I5692" s="29">
        <v>3.1754600000000002</v>
      </c>
      <c r="J5692" s="29">
        <v>4.0400299999999998</v>
      </c>
      <c r="K5692" s="29">
        <v>4.1754600000000002</v>
      </c>
      <c r="L5692" s="29">
        <v>4.2417100000000003</v>
      </c>
      <c r="M5692" s="29">
        <v>5.1754600000000002</v>
      </c>
    </row>
    <row r="5693" spans="1:13">
      <c r="A5693" s="25" t="s">
        <v>34292</v>
      </c>
      <c r="B5693" s="25" t="s">
        <v>989</v>
      </c>
      <c r="C5693" s="27">
        <v>70876231</v>
      </c>
      <c r="D5693" s="27">
        <v>70882231</v>
      </c>
      <c r="E5693" s="25" t="s">
        <v>582</v>
      </c>
      <c r="F5693" s="26" t="s">
        <v>34291</v>
      </c>
      <c r="G5693" s="26" t="s">
        <v>34290</v>
      </c>
      <c r="H5693" s="25" t="s">
        <v>34289</v>
      </c>
      <c r="I5693" s="29">
        <v>0</v>
      </c>
      <c r="J5693" s="29">
        <v>0.40945399999999998</v>
      </c>
      <c r="K5693" s="29">
        <v>0.41094399999999998</v>
      </c>
      <c r="L5693" s="29">
        <v>0.45565499999999998</v>
      </c>
      <c r="M5693" s="29">
        <v>1.410944</v>
      </c>
    </row>
    <row r="5694" spans="1:13">
      <c r="A5694" s="25" t="s">
        <v>34288</v>
      </c>
      <c r="B5694" s="25" t="s">
        <v>583</v>
      </c>
      <c r="C5694" s="27">
        <v>28841104</v>
      </c>
      <c r="D5694" s="27">
        <v>28847104</v>
      </c>
      <c r="E5694" s="25" t="s">
        <v>592</v>
      </c>
      <c r="F5694" s="26" t="s">
        <v>34287</v>
      </c>
      <c r="G5694" s="26" t="s">
        <v>34286</v>
      </c>
      <c r="H5694" s="25" t="s">
        <v>34285</v>
      </c>
      <c r="I5694" s="29">
        <v>4.3095499999999998</v>
      </c>
      <c r="J5694" s="29">
        <v>5.0649699999999998</v>
      </c>
      <c r="K5694" s="29">
        <v>5.3095499999999998</v>
      </c>
      <c r="L5694" s="29">
        <v>5.3538500000000004</v>
      </c>
      <c r="M5694" s="29">
        <v>6.3095499999999998</v>
      </c>
    </row>
    <row r="5695" spans="1:13">
      <c r="A5695" s="25" t="s">
        <v>34284</v>
      </c>
      <c r="B5695" s="25" t="s">
        <v>633</v>
      </c>
      <c r="C5695" s="27">
        <v>138125952</v>
      </c>
      <c r="D5695" s="27">
        <v>138131952</v>
      </c>
      <c r="E5695" s="25" t="s">
        <v>592</v>
      </c>
      <c r="F5695" s="26" t="s">
        <v>34283</v>
      </c>
      <c r="G5695" s="26" t="s">
        <v>34282</v>
      </c>
      <c r="H5695" s="25" t="s">
        <v>34281</v>
      </c>
      <c r="I5695" s="29">
        <v>2.9411499999999999</v>
      </c>
      <c r="J5695" s="29">
        <v>3.6574200000000001</v>
      </c>
      <c r="K5695" s="29">
        <v>3.9411499999999999</v>
      </c>
      <c r="L5695" s="29">
        <v>4.0114200000000002</v>
      </c>
      <c r="M5695" s="29">
        <v>4.9411500000000004</v>
      </c>
    </row>
    <row r="5696" spans="1:13">
      <c r="A5696" s="25" t="s">
        <v>34280</v>
      </c>
      <c r="B5696" s="25" t="s">
        <v>132</v>
      </c>
      <c r="C5696" s="27" t="s">
        <v>132</v>
      </c>
      <c r="D5696" s="27" t="s">
        <v>132</v>
      </c>
      <c r="E5696" s="25" t="s">
        <v>132</v>
      </c>
      <c r="F5696" s="26" t="s">
        <v>34279</v>
      </c>
      <c r="G5696" s="26" t="s">
        <v>34278</v>
      </c>
      <c r="I5696" s="29">
        <v>1.87418</v>
      </c>
      <c r="J5696" s="29">
        <v>2.6968899999999998</v>
      </c>
      <c r="K5696" s="29">
        <v>2.87418</v>
      </c>
      <c r="L5696" s="29">
        <v>3.0370900000000001</v>
      </c>
      <c r="M5696" s="29">
        <v>3.87418</v>
      </c>
    </row>
    <row r="5697" spans="1:13">
      <c r="A5697" s="25" t="s">
        <v>34277</v>
      </c>
      <c r="B5697" s="25" t="s">
        <v>644</v>
      </c>
      <c r="C5697" s="27">
        <v>61804834</v>
      </c>
      <c r="D5697" s="27">
        <v>61810834</v>
      </c>
      <c r="E5697" s="25" t="s">
        <v>582</v>
      </c>
      <c r="F5697" s="26" t="s">
        <v>34276</v>
      </c>
      <c r="G5697" s="26" t="s">
        <v>34275</v>
      </c>
      <c r="H5697" s="25" t="s">
        <v>34274</v>
      </c>
      <c r="I5697" s="29">
        <v>1.56945</v>
      </c>
      <c r="J5697" s="29">
        <v>2.4892799999999999</v>
      </c>
      <c r="K5697" s="29">
        <v>2.5694499999999998</v>
      </c>
      <c r="L5697" s="29">
        <v>2.7885</v>
      </c>
      <c r="M5697" s="29">
        <v>3.5694499999999998</v>
      </c>
    </row>
    <row r="5698" spans="1:13">
      <c r="A5698" s="25" t="s">
        <v>34273</v>
      </c>
      <c r="B5698" s="25" t="s">
        <v>644</v>
      </c>
      <c r="C5698" s="27">
        <v>55354685</v>
      </c>
      <c r="D5698" s="27">
        <v>55360685</v>
      </c>
      <c r="E5698" s="25" t="s">
        <v>582</v>
      </c>
      <c r="F5698" s="26" t="s">
        <v>34272</v>
      </c>
      <c r="G5698" s="26" t="s">
        <v>34271</v>
      </c>
      <c r="H5698" s="25" t="s">
        <v>34270</v>
      </c>
      <c r="I5698" s="29">
        <v>5.1987699999999997</v>
      </c>
      <c r="J5698" s="29">
        <v>6.0190799999999998</v>
      </c>
      <c r="K5698" s="29">
        <v>6.1987699999999997</v>
      </c>
      <c r="L5698" s="29">
        <v>6.28573</v>
      </c>
      <c r="M5698" s="29">
        <v>7.1987699999999997</v>
      </c>
    </row>
    <row r="5699" spans="1:13">
      <c r="A5699" s="25" t="s">
        <v>34269</v>
      </c>
      <c r="B5699" s="25" t="s">
        <v>989</v>
      </c>
      <c r="C5699" s="27">
        <v>101476992</v>
      </c>
      <c r="D5699" s="27">
        <v>101482992</v>
      </c>
      <c r="E5699" s="25" t="s">
        <v>582</v>
      </c>
      <c r="F5699" s="26" t="s">
        <v>34268</v>
      </c>
      <c r="G5699" s="26" t="s">
        <v>34267</v>
      </c>
      <c r="H5699" s="25" t="s">
        <v>34266</v>
      </c>
      <c r="I5699" s="29">
        <v>3.63198</v>
      </c>
      <c r="J5699" s="29">
        <v>4.4807800000000002</v>
      </c>
      <c r="K5699" s="29">
        <v>4.6319800000000004</v>
      </c>
      <c r="L5699" s="29">
        <v>4.8005899999999997</v>
      </c>
      <c r="M5699" s="29">
        <v>5.6319800000000004</v>
      </c>
    </row>
    <row r="5700" spans="1:13">
      <c r="A5700" s="25" t="s">
        <v>34265</v>
      </c>
      <c r="B5700" s="25" t="s">
        <v>587</v>
      </c>
      <c r="C5700" s="27">
        <v>126876237</v>
      </c>
      <c r="D5700" s="27">
        <v>126882237</v>
      </c>
      <c r="E5700" s="25" t="s">
        <v>582</v>
      </c>
      <c r="F5700" s="26" t="s">
        <v>34264</v>
      </c>
      <c r="G5700" s="26" t="s">
        <v>34263</v>
      </c>
      <c r="H5700" s="25" t="s">
        <v>34262</v>
      </c>
      <c r="I5700" s="29">
        <v>4.2420200000000001</v>
      </c>
      <c r="J5700" s="29">
        <v>5.1382000000000003</v>
      </c>
      <c r="K5700" s="29">
        <v>5.2420200000000001</v>
      </c>
      <c r="L5700" s="29">
        <v>5.2840100000000003</v>
      </c>
      <c r="M5700" s="29">
        <v>6.2420200000000001</v>
      </c>
    </row>
    <row r="5701" spans="1:13">
      <c r="A5701" s="25" t="s">
        <v>34261</v>
      </c>
      <c r="B5701" s="25" t="s">
        <v>132</v>
      </c>
      <c r="C5701" s="27" t="s">
        <v>132</v>
      </c>
      <c r="D5701" s="27" t="s">
        <v>132</v>
      </c>
      <c r="E5701" s="25" t="s">
        <v>132</v>
      </c>
      <c r="F5701" s="26" t="s">
        <v>34257</v>
      </c>
      <c r="G5701" s="26" t="s">
        <v>34260</v>
      </c>
      <c r="H5701" s="25" t="s">
        <v>34259</v>
      </c>
      <c r="I5701" s="29">
        <v>5.4028799999999997</v>
      </c>
      <c r="J5701" s="29">
        <v>6.2387499999999996</v>
      </c>
      <c r="K5701" s="29">
        <v>6.4028799999999997</v>
      </c>
      <c r="L5701" s="29">
        <v>6.5508100000000002</v>
      </c>
      <c r="M5701" s="29">
        <v>7.4028799999999997</v>
      </c>
    </row>
    <row r="5702" spans="1:13">
      <c r="A5702" s="25" t="s">
        <v>34258</v>
      </c>
      <c r="B5702" s="25" t="s">
        <v>132</v>
      </c>
      <c r="C5702" s="27" t="s">
        <v>132</v>
      </c>
      <c r="D5702" s="27" t="s">
        <v>132</v>
      </c>
      <c r="E5702" s="25" t="s">
        <v>132</v>
      </c>
      <c r="F5702" s="26" t="s">
        <v>34257</v>
      </c>
      <c r="G5702" s="26" t="s">
        <v>130</v>
      </c>
      <c r="H5702" s="25" t="s">
        <v>34256</v>
      </c>
      <c r="I5702" s="29">
        <v>5.4028799999999997</v>
      </c>
      <c r="J5702" s="29">
        <v>6.2387499999999996</v>
      </c>
      <c r="K5702" s="29">
        <v>6.4028799999999997</v>
      </c>
      <c r="L5702" s="29">
        <v>6.5508100000000002</v>
      </c>
      <c r="M5702" s="29">
        <v>7.4028799999999997</v>
      </c>
    </row>
    <row r="5703" spans="1:13">
      <c r="A5703" s="25" t="s">
        <v>34255</v>
      </c>
      <c r="B5703" s="25" t="s">
        <v>603</v>
      </c>
      <c r="C5703" s="27">
        <v>23475520</v>
      </c>
      <c r="D5703" s="27">
        <v>23481520</v>
      </c>
      <c r="E5703" s="25" t="s">
        <v>592</v>
      </c>
      <c r="F5703" s="26" t="s">
        <v>34254</v>
      </c>
      <c r="G5703" s="26" t="s">
        <v>34253</v>
      </c>
      <c r="H5703" s="25" t="s">
        <v>34252</v>
      </c>
      <c r="I5703" s="29">
        <v>6.0494599999999998</v>
      </c>
      <c r="J5703" s="29">
        <v>6.9375200000000001</v>
      </c>
      <c r="K5703" s="29">
        <v>7.0494599999999998</v>
      </c>
      <c r="L5703" s="29">
        <v>7.1178299999999997</v>
      </c>
      <c r="M5703" s="29">
        <v>8.0494599999999998</v>
      </c>
    </row>
    <row r="5704" spans="1:13">
      <c r="A5704" s="25" t="s">
        <v>34251</v>
      </c>
      <c r="B5704" s="25" t="s">
        <v>609</v>
      </c>
      <c r="C5704" s="27">
        <v>119646969</v>
      </c>
      <c r="D5704" s="27">
        <v>119652969</v>
      </c>
      <c r="E5704" s="25" t="s">
        <v>592</v>
      </c>
      <c r="F5704" s="26" t="s">
        <v>34250</v>
      </c>
      <c r="G5704" s="26" t="s">
        <v>34249</v>
      </c>
      <c r="H5704" s="25" t="s">
        <v>34248</v>
      </c>
      <c r="I5704" s="29">
        <v>3.7033999999999998</v>
      </c>
      <c r="J5704" s="29">
        <v>4.5990599999999997</v>
      </c>
      <c r="K5704" s="29">
        <v>4.7034000000000002</v>
      </c>
      <c r="L5704" s="29">
        <v>4.8421500000000002</v>
      </c>
      <c r="M5704" s="29">
        <v>5.7034000000000002</v>
      </c>
    </row>
    <row r="5705" spans="1:13">
      <c r="A5705" s="25" t="s">
        <v>34247</v>
      </c>
      <c r="B5705" s="25" t="s">
        <v>639</v>
      </c>
      <c r="C5705" s="27">
        <v>27295899</v>
      </c>
      <c r="D5705" s="27">
        <v>27301899</v>
      </c>
      <c r="E5705" s="25" t="s">
        <v>582</v>
      </c>
      <c r="F5705" s="26" t="s">
        <v>34246</v>
      </c>
      <c r="G5705" s="26" t="s">
        <v>130</v>
      </c>
      <c r="H5705" s="25" t="s">
        <v>10028</v>
      </c>
      <c r="I5705" s="29">
        <v>0</v>
      </c>
      <c r="J5705" s="29">
        <v>0.30642200000000003</v>
      </c>
      <c r="K5705" s="29">
        <v>0.30805700000000003</v>
      </c>
      <c r="L5705" s="29">
        <v>0.44095299999999998</v>
      </c>
      <c r="M5705" s="29">
        <v>1.308057</v>
      </c>
    </row>
    <row r="5706" spans="1:13">
      <c r="A5706" s="25" t="s">
        <v>34245</v>
      </c>
      <c r="B5706" s="25" t="s">
        <v>649</v>
      </c>
      <c r="C5706" s="27">
        <v>3781359</v>
      </c>
      <c r="D5706" s="27">
        <v>3787359</v>
      </c>
      <c r="E5706" s="25" t="s">
        <v>582</v>
      </c>
      <c r="F5706" s="26" t="s">
        <v>34243</v>
      </c>
      <c r="G5706" s="26" t="s">
        <v>34242</v>
      </c>
      <c r="H5706" s="25" t="s">
        <v>34241</v>
      </c>
      <c r="I5706" s="29">
        <v>3.3597399999999999</v>
      </c>
      <c r="J5706" s="29">
        <v>4.1886599999999996</v>
      </c>
      <c r="K5706" s="29">
        <v>4.3597400000000004</v>
      </c>
      <c r="L5706" s="29">
        <v>4.4195500000000001</v>
      </c>
      <c r="M5706" s="29">
        <v>5.3597400000000004</v>
      </c>
    </row>
    <row r="5707" spans="1:13">
      <c r="A5707" s="25" t="s">
        <v>34244</v>
      </c>
      <c r="B5707" s="25" t="s">
        <v>132</v>
      </c>
      <c r="C5707" s="27" t="s">
        <v>132</v>
      </c>
      <c r="D5707" s="27" t="s">
        <v>132</v>
      </c>
      <c r="E5707" s="25" t="s">
        <v>132</v>
      </c>
      <c r="F5707" s="26" t="s">
        <v>34243</v>
      </c>
      <c r="G5707" s="26" t="s">
        <v>34242</v>
      </c>
      <c r="H5707" s="25" t="s">
        <v>34241</v>
      </c>
      <c r="I5707" s="29">
        <v>3.3597399999999999</v>
      </c>
      <c r="J5707" s="29">
        <v>4.1886599999999996</v>
      </c>
      <c r="K5707" s="29">
        <v>4.3597400000000004</v>
      </c>
      <c r="L5707" s="29">
        <v>4.4195500000000001</v>
      </c>
      <c r="M5707" s="29">
        <v>5.3597400000000004</v>
      </c>
    </row>
    <row r="5708" spans="1:13">
      <c r="A5708" s="25" t="s">
        <v>34240</v>
      </c>
      <c r="B5708" s="25" t="s">
        <v>603</v>
      </c>
      <c r="C5708" s="27">
        <v>99519518</v>
      </c>
      <c r="D5708" s="27">
        <v>99525518</v>
      </c>
      <c r="E5708" s="25" t="s">
        <v>582</v>
      </c>
      <c r="F5708" s="26" t="s">
        <v>34239</v>
      </c>
      <c r="G5708" s="26" t="s">
        <v>34238</v>
      </c>
      <c r="H5708" s="25" t="s">
        <v>34237</v>
      </c>
      <c r="I5708" s="29">
        <v>4.0707399999999998</v>
      </c>
      <c r="J5708" s="29">
        <v>4.9618500000000001</v>
      </c>
      <c r="K5708" s="29">
        <v>5.0707399999999998</v>
      </c>
      <c r="L5708" s="29">
        <v>5.3060499999999999</v>
      </c>
      <c r="M5708" s="29">
        <v>6.0707399999999998</v>
      </c>
    </row>
    <row r="5709" spans="1:13">
      <c r="A5709" s="25" t="s">
        <v>34236</v>
      </c>
      <c r="B5709" s="25" t="s">
        <v>583</v>
      </c>
      <c r="C5709" s="27">
        <v>163862923</v>
      </c>
      <c r="D5709" s="27">
        <v>163868923</v>
      </c>
      <c r="E5709" s="25" t="s">
        <v>582</v>
      </c>
      <c r="F5709" s="26" t="s">
        <v>34235</v>
      </c>
      <c r="G5709" s="26" t="s">
        <v>34234</v>
      </c>
      <c r="H5709" s="25" t="s">
        <v>34233</v>
      </c>
      <c r="I5709" s="29">
        <v>6.58955</v>
      </c>
      <c r="J5709" s="29">
        <v>7.4799100000000003</v>
      </c>
      <c r="K5709" s="29">
        <v>7.58955</v>
      </c>
      <c r="L5709" s="29">
        <v>7.6864699999999999</v>
      </c>
      <c r="M5709" s="29">
        <v>8.5895499999999991</v>
      </c>
    </row>
    <row r="5710" spans="1:13">
      <c r="A5710" s="25" t="s">
        <v>34232</v>
      </c>
      <c r="B5710" s="25" t="s">
        <v>1160</v>
      </c>
      <c r="C5710" s="27">
        <v>89243423</v>
      </c>
      <c r="D5710" s="27">
        <v>89249423</v>
      </c>
      <c r="E5710" s="25" t="s">
        <v>582</v>
      </c>
      <c r="F5710" s="26" t="s">
        <v>34231</v>
      </c>
      <c r="G5710" s="26" t="s">
        <v>34230</v>
      </c>
      <c r="H5710" s="25" t="s">
        <v>34229</v>
      </c>
      <c r="I5710" s="29">
        <v>0.15942999999999999</v>
      </c>
      <c r="J5710" s="29">
        <v>1.0822799999999999</v>
      </c>
      <c r="K5710" s="29">
        <v>1.15943</v>
      </c>
      <c r="L5710" s="29">
        <v>1.3288800000000001</v>
      </c>
      <c r="M5710" s="29">
        <v>2.15943</v>
      </c>
    </row>
    <row r="5711" spans="1:13">
      <c r="A5711" s="25" t="s">
        <v>34228</v>
      </c>
      <c r="B5711" s="25" t="s">
        <v>587</v>
      </c>
      <c r="C5711" s="27">
        <v>52114530</v>
      </c>
      <c r="D5711" s="27">
        <v>52120530</v>
      </c>
      <c r="E5711" s="25" t="s">
        <v>582</v>
      </c>
      <c r="F5711" s="26" t="s">
        <v>34227</v>
      </c>
      <c r="G5711" s="26" t="s">
        <v>34226</v>
      </c>
      <c r="H5711" s="25" t="s">
        <v>34225</v>
      </c>
      <c r="I5711" s="29">
        <v>4.2881499999999999</v>
      </c>
      <c r="J5711" s="29">
        <v>5.1169599999999997</v>
      </c>
      <c r="K5711" s="29">
        <v>5.2881499999999999</v>
      </c>
      <c r="L5711" s="29">
        <v>5.3922499999999998</v>
      </c>
      <c r="M5711" s="29">
        <v>6.2881499999999999</v>
      </c>
    </row>
    <row r="5712" spans="1:13">
      <c r="A5712" s="25" t="s">
        <v>34224</v>
      </c>
      <c r="B5712" s="25" t="s">
        <v>609</v>
      </c>
      <c r="C5712" s="27">
        <v>151748957</v>
      </c>
      <c r="D5712" s="27">
        <v>151754957</v>
      </c>
      <c r="E5712" s="25" t="s">
        <v>592</v>
      </c>
      <c r="F5712" s="26" t="s">
        <v>34223</v>
      </c>
      <c r="G5712" s="26" t="s">
        <v>34222</v>
      </c>
      <c r="H5712" s="25" t="s">
        <v>34221</v>
      </c>
      <c r="I5712" s="29">
        <v>4.9881799999999998</v>
      </c>
      <c r="J5712" s="29">
        <v>5.8884800000000004</v>
      </c>
      <c r="K5712" s="29">
        <v>5.9881799999999998</v>
      </c>
      <c r="L5712" s="29">
        <v>6.1754499999999997</v>
      </c>
      <c r="M5712" s="29">
        <v>6.9881799999999998</v>
      </c>
    </row>
    <row r="5713" spans="1:13">
      <c r="A5713" s="25" t="s">
        <v>34220</v>
      </c>
      <c r="B5713" s="25" t="s">
        <v>653</v>
      </c>
      <c r="C5713" s="27">
        <v>22440035</v>
      </c>
      <c r="D5713" s="27">
        <v>22446035</v>
      </c>
      <c r="E5713" s="25" t="s">
        <v>582</v>
      </c>
      <c r="F5713" s="26" t="s">
        <v>34219</v>
      </c>
      <c r="G5713" s="26" t="s">
        <v>34218</v>
      </c>
      <c r="H5713" s="25" t="s">
        <v>34217</v>
      </c>
      <c r="I5713" s="29">
        <v>0</v>
      </c>
      <c r="J5713" s="29">
        <v>0.152833</v>
      </c>
      <c r="K5713" s="29">
        <v>0.152833</v>
      </c>
      <c r="L5713" s="29">
        <v>0.17731</v>
      </c>
      <c r="M5713" s="29">
        <v>1.152833</v>
      </c>
    </row>
    <row r="5714" spans="1:13">
      <c r="A5714" s="25" t="s">
        <v>34216</v>
      </c>
      <c r="B5714" s="25" t="s">
        <v>842</v>
      </c>
      <c r="C5714" s="27">
        <v>18909791</v>
      </c>
      <c r="D5714" s="27">
        <v>18915791</v>
      </c>
      <c r="E5714" s="25" t="s">
        <v>592</v>
      </c>
      <c r="F5714" s="26" t="s">
        <v>34215</v>
      </c>
      <c r="G5714" s="26" t="s">
        <v>34214</v>
      </c>
      <c r="H5714" s="25" t="s">
        <v>34213</v>
      </c>
      <c r="I5714" s="29">
        <v>1.8234699999999999</v>
      </c>
      <c r="J5714" s="29">
        <v>2.6972800000000001</v>
      </c>
      <c r="K5714" s="29">
        <v>2.8234699999999999</v>
      </c>
      <c r="L5714" s="29">
        <v>2.9807999999999999</v>
      </c>
      <c r="M5714" s="29">
        <v>3.8234699999999999</v>
      </c>
    </row>
    <row r="5715" spans="1:13">
      <c r="A5715" s="25" t="s">
        <v>34212</v>
      </c>
      <c r="B5715" s="25" t="s">
        <v>784</v>
      </c>
      <c r="C5715" s="27">
        <v>20724296</v>
      </c>
      <c r="D5715" s="27">
        <v>20730296</v>
      </c>
      <c r="E5715" s="25" t="s">
        <v>592</v>
      </c>
      <c r="F5715" s="26" t="s">
        <v>34211</v>
      </c>
      <c r="G5715" s="26" t="s">
        <v>34210</v>
      </c>
      <c r="H5715" s="25" t="s">
        <v>34209</v>
      </c>
      <c r="I5715" s="29">
        <v>3.3974500000000001</v>
      </c>
      <c r="J5715" s="29">
        <v>4.26607</v>
      </c>
      <c r="K5715" s="29">
        <v>4.3974500000000001</v>
      </c>
      <c r="L5715" s="29">
        <v>4.5659999999999998</v>
      </c>
      <c r="M5715" s="29">
        <v>5.3974500000000001</v>
      </c>
    </row>
    <row r="5716" spans="1:13">
      <c r="A5716" s="25" t="s">
        <v>34208</v>
      </c>
      <c r="B5716" s="25" t="s">
        <v>676</v>
      </c>
      <c r="C5716" s="27">
        <v>102877607</v>
      </c>
      <c r="D5716" s="27">
        <v>102883607</v>
      </c>
      <c r="E5716" s="25" t="s">
        <v>592</v>
      </c>
      <c r="F5716" s="26" t="s">
        <v>34207</v>
      </c>
      <c r="G5716" s="26" t="s">
        <v>34206</v>
      </c>
      <c r="H5716" s="25" t="s">
        <v>34205</v>
      </c>
      <c r="I5716" s="29">
        <v>3.4591599999999998</v>
      </c>
      <c r="J5716" s="29">
        <v>4.4174300000000004</v>
      </c>
      <c r="K5716" s="29">
        <v>4.4591599999999998</v>
      </c>
      <c r="L5716" s="29">
        <v>4.6308699999999998</v>
      </c>
      <c r="M5716" s="29">
        <v>5.4591599999999998</v>
      </c>
    </row>
    <row r="5717" spans="1:13">
      <c r="A5717" s="25" t="s">
        <v>34204</v>
      </c>
      <c r="B5717" s="25" t="s">
        <v>676</v>
      </c>
      <c r="C5717" s="27">
        <v>197642742</v>
      </c>
      <c r="D5717" s="27">
        <v>197648742</v>
      </c>
      <c r="E5717" s="25" t="s">
        <v>592</v>
      </c>
      <c r="F5717" s="26" t="s">
        <v>34203</v>
      </c>
      <c r="G5717" s="26" t="s">
        <v>34202</v>
      </c>
      <c r="H5717" s="25" t="s">
        <v>34201</v>
      </c>
      <c r="I5717" s="29">
        <v>3.7544</v>
      </c>
      <c r="J5717" s="29">
        <v>4.6878399999999996</v>
      </c>
      <c r="K5717" s="29">
        <v>4.7544000000000004</v>
      </c>
      <c r="L5717" s="29">
        <v>4.9040800000000004</v>
      </c>
      <c r="M5717" s="29">
        <v>5.7544000000000004</v>
      </c>
    </row>
    <row r="5718" spans="1:13">
      <c r="A5718" s="25" t="s">
        <v>34200</v>
      </c>
      <c r="B5718" s="25" t="s">
        <v>633</v>
      </c>
      <c r="C5718" s="27">
        <v>138895785</v>
      </c>
      <c r="D5718" s="27">
        <v>138901785</v>
      </c>
      <c r="E5718" s="25" t="s">
        <v>582</v>
      </c>
      <c r="F5718" s="26" t="s">
        <v>34199</v>
      </c>
      <c r="G5718" s="26" t="s">
        <v>34198</v>
      </c>
      <c r="H5718" s="25" t="s">
        <v>34197</v>
      </c>
      <c r="I5718" s="29">
        <v>0</v>
      </c>
      <c r="J5718" s="29">
        <v>0.24996699999999999</v>
      </c>
      <c r="K5718" s="29">
        <v>0.41338599999999998</v>
      </c>
      <c r="L5718" s="29">
        <v>0.56862000000000001</v>
      </c>
      <c r="M5718" s="29">
        <v>1.413386</v>
      </c>
    </row>
    <row r="5719" spans="1:13">
      <c r="A5719" s="25" t="s">
        <v>34196</v>
      </c>
      <c r="B5719" s="25" t="s">
        <v>132</v>
      </c>
      <c r="C5719" s="27" t="s">
        <v>132</v>
      </c>
      <c r="D5719" s="27" t="s">
        <v>132</v>
      </c>
      <c r="E5719" s="25" t="s">
        <v>132</v>
      </c>
      <c r="F5719" s="26" t="s">
        <v>34195</v>
      </c>
      <c r="G5719" s="26" t="s">
        <v>34194</v>
      </c>
      <c r="H5719" s="25" t="s">
        <v>34193</v>
      </c>
      <c r="I5719" s="29">
        <v>0.90066000000000002</v>
      </c>
      <c r="J5719" s="29">
        <v>1.74502</v>
      </c>
      <c r="K5719" s="29">
        <v>1.90066</v>
      </c>
      <c r="L5719" s="29">
        <v>2.03362</v>
      </c>
      <c r="M5719" s="29">
        <v>2.9006599999999998</v>
      </c>
    </row>
    <row r="5720" spans="1:13">
      <c r="A5720" s="25" t="s">
        <v>34192</v>
      </c>
      <c r="B5720" s="25" t="s">
        <v>587</v>
      </c>
      <c r="C5720" s="27">
        <v>132139966</v>
      </c>
      <c r="D5720" s="27">
        <v>132145966</v>
      </c>
      <c r="E5720" s="25" t="s">
        <v>592</v>
      </c>
      <c r="F5720" s="26" t="s">
        <v>34191</v>
      </c>
      <c r="G5720" s="26" t="s">
        <v>34190</v>
      </c>
      <c r="H5720" s="25" t="s">
        <v>34189</v>
      </c>
      <c r="I5720" s="29">
        <v>1.7502</v>
      </c>
      <c r="J5720" s="29">
        <v>2.5738699999999999</v>
      </c>
      <c r="K5720" s="29">
        <v>2.7502</v>
      </c>
      <c r="L5720" s="29">
        <v>2.8155999999999999</v>
      </c>
      <c r="M5720" s="29">
        <v>3.7502</v>
      </c>
    </row>
    <row r="5721" spans="1:13">
      <c r="A5721" s="25" t="s">
        <v>34188</v>
      </c>
      <c r="B5721" s="25" t="s">
        <v>673</v>
      </c>
      <c r="C5721" s="27">
        <v>51974777</v>
      </c>
      <c r="D5721" s="27">
        <v>51980777</v>
      </c>
      <c r="E5721" s="25" t="s">
        <v>582</v>
      </c>
      <c r="F5721" s="26" t="s">
        <v>34187</v>
      </c>
      <c r="G5721" s="26" t="s">
        <v>34186</v>
      </c>
      <c r="H5721" s="25" t="s">
        <v>34185</v>
      </c>
      <c r="I5721" s="29">
        <v>4.0882399999999999</v>
      </c>
      <c r="J5721" s="29">
        <v>4.9617599999999999</v>
      </c>
      <c r="K5721" s="29">
        <v>5.0882399999999999</v>
      </c>
      <c r="L5721" s="29">
        <v>5.2642199999999999</v>
      </c>
      <c r="M5721" s="29">
        <v>6.0882399999999999</v>
      </c>
    </row>
    <row r="5722" spans="1:13">
      <c r="A5722" s="25" t="s">
        <v>34184</v>
      </c>
      <c r="B5722" s="25" t="s">
        <v>673</v>
      </c>
      <c r="C5722" s="27">
        <v>56446243</v>
      </c>
      <c r="D5722" s="27">
        <v>56452243</v>
      </c>
      <c r="E5722" s="25" t="s">
        <v>592</v>
      </c>
      <c r="F5722" s="26" t="s">
        <v>34183</v>
      </c>
      <c r="G5722" s="26" t="s">
        <v>34182</v>
      </c>
      <c r="H5722" s="25" t="s">
        <v>34181</v>
      </c>
      <c r="I5722" s="29">
        <v>0</v>
      </c>
      <c r="J5722" s="29">
        <v>0.15395600000000001</v>
      </c>
      <c r="K5722" s="29">
        <v>0.15395600000000001</v>
      </c>
      <c r="L5722" s="29">
        <v>0.19391600000000001</v>
      </c>
      <c r="M5722" s="29">
        <v>1.153956</v>
      </c>
    </row>
    <row r="5723" spans="1:13">
      <c r="A5723" s="25" t="s">
        <v>34180</v>
      </c>
      <c r="B5723" s="25" t="s">
        <v>583</v>
      </c>
      <c r="C5723" s="27">
        <v>26511997</v>
      </c>
      <c r="D5723" s="27">
        <v>26517997</v>
      </c>
      <c r="E5723" s="25" t="s">
        <v>582</v>
      </c>
      <c r="F5723" s="26" t="s">
        <v>34179</v>
      </c>
      <c r="G5723" s="26" t="s">
        <v>34178</v>
      </c>
      <c r="H5723" s="25" t="s">
        <v>34177</v>
      </c>
      <c r="I5723" s="29">
        <v>0</v>
      </c>
      <c r="J5723" s="29">
        <v>0.34964299999999998</v>
      </c>
      <c r="K5723" s="29">
        <v>0.38155899999999998</v>
      </c>
      <c r="L5723" s="29">
        <v>0.48944100000000001</v>
      </c>
      <c r="M5723" s="29">
        <v>1.381559</v>
      </c>
    </row>
    <row r="5724" spans="1:13">
      <c r="A5724" s="25" t="s">
        <v>34176</v>
      </c>
      <c r="B5724" s="25" t="s">
        <v>842</v>
      </c>
      <c r="C5724" s="27">
        <v>1351552</v>
      </c>
      <c r="D5724" s="27">
        <v>1357552</v>
      </c>
      <c r="E5724" s="25" t="s">
        <v>592</v>
      </c>
      <c r="F5724" s="26" t="s">
        <v>34175</v>
      </c>
      <c r="G5724" s="26" t="s">
        <v>34174</v>
      </c>
      <c r="H5724" s="25" t="s">
        <v>34173</v>
      </c>
      <c r="I5724" s="29">
        <v>2.3557600000000001</v>
      </c>
      <c r="J5724" s="29">
        <v>3.2016100000000001</v>
      </c>
      <c r="K5724" s="29">
        <v>3.3557600000000001</v>
      </c>
      <c r="L5724" s="29">
        <v>3.4164500000000002</v>
      </c>
      <c r="M5724" s="29">
        <v>4.3557600000000001</v>
      </c>
    </row>
    <row r="5725" spans="1:13">
      <c r="A5725" s="25" t="s">
        <v>34172</v>
      </c>
      <c r="B5725" s="25" t="s">
        <v>784</v>
      </c>
      <c r="C5725" s="27">
        <v>68879913</v>
      </c>
      <c r="D5725" s="27">
        <v>68885913</v>
      </c>
      <c r="E5725" s="25" t="s">
        <v>592</v>
      </c>
      <c r="F5725" s="26" t="s">
        <v>34171</v>
      </c>
      <c r="G5725" s="26" t="s">
        <v>34170</v>
      </c>
      <c r="H5725" s="25" t="s">
        <v>34169</v>
      </c>
      <c r="I5725" s="29">
        <v>5.6769699999999998</v>
      </c>
      <c r="J5725" s="29">
        <v>6.5603899999999999</v>
      </c>
      <c r="K5725" s="29">
        <v>6.6769699999999998</v>
      </c>
      <c r="L5725" s="29">
        <v>6.8336399999999999</v>
      </c>
      <c r="M5725" s="29">
        <v>7.6769699999999998</v>
      </c>
    </row>
    <row r="5726" spans="1:13">
      <c r="A5726" s="25" t="s">
        <v>34168</v>
      </c>
      <c r="B5726" s="25" t="s">
        <v>668</v>
      </c>
      <c r="C5726" s="27">
        <v>100089669</v>
      </c>
      <c r="D5726" s="27">
        <v>100095669</v>
      </c>
      <c r="E5726" s="25" t="s">
        <v>582</v>
      </c>
      <c r="F5726" s="26" t="s">
        <v>34167</v>
      </c>
      <c r="G5726" s="26" t="s">
        <v>34166</v>
      </c>
      <c r="H5726" s="25" t="s">
        <v>34165</v>
      </c>
      <c r="I5726" s="29">
        <v>0.78985000000000005</v>
      </c>
      <c r="J5726" s="29">
        <v>1.61158</v>
      </c>
      <c r="K5726" s="29">
        <v>1.7898499999999999</v>
      </c>
      <c r="L5726" s="29">
        <v>1.9510000000000001</v>
      </c>
      <c r="M5726" s="29">
        <v>2.7898499999999999</v>
      </c>
    </row>
    <row r="5727" spans="1:13">
      <c r="A5727" s="25" t="s">
        <v>34164</v>
      </c>
      <c r="B5727" s="25" t="s">
        <v>583</v>
      </c>
      <c r="C5727" s="27">
        <v>181070073</v>
      </c>
      <c r="D5727" s="27">
        <v>181076073</v>
      </c>
      <c r="E5727" s="25" t="s">
        <v>582</v>
      </c>
      <c r="F5727" s="26" t="s">
        <v>34163</v>
      </c>
      <c r="G5727" s="26" t="s">
        <v>34162</v>
      </c>
      <c r="H5727" s="25" t="s">
        <v>34161</v>
      </c>
      <c r="I5727" s="29">
        <v>3.36476</v>
      </c>
      <c r="J5727" s="29">
        <v>4.2270700000000003</v>
      </c>
      <c r="K5727" s="29">
        <v>4.3647600000000004</v>
      </c>
      <c r="L5727" s="29">
        <v>4.5720200000000002</v>
      </c>
      <c r="M5727" s="29">
        <v>5.3647600000000004</v>
      </c>
    </row>
    <row r="5728" spans="1:13">
      <c r="A5728" s="25" t="s">
        <v>34160</v>
      </c>
      <c r="B5728" s="25" t="s">
        <v>665</v>
      </c>
      <c r="C5728" s="27">
        <v>72590020</v>
      </c>
      <c r="D5728" s="27">
        <v>72596020</v>
      </c>
      <c r="E5728" s="25" t="s">
        <v>582</v>
      </c>
      <c r="F5728" s="26" t="s">
        <v>34159</v>
      </c>
      <c r="G5728" s="26" t="s">
        <v>34158</v>
      </c>
      <c r="H5728" s="25" t="s">
        <v>34157</v>
      </c>
      <c r="I5728" s="29">
        <v>5.6871900000000002</v>
      </c>
      <c r="J5728" s="29">
        <v>6.5127499999999996</v>
      </c>
      <c r="K5728" s="29">
        <v>6.6871900000000002</v>
      </c>
      <c r="L5728" s="29">
        <v>6.7809600000000003</v>
      </c>
      <c r="M5728" s="29">
        <v>7.6871900000000002</v>
      </c>
    </row>
    <row r="5729" spans="1:13">
      <c r="A5729" s="25" t="s">
        <v>34156</v>
      </c>
      <c r="B5729" s="25" t="s">
        <v>676</v>
      </c>
      <c r="C5729" s="27">
        <v>155316883</v>
      </c>
      <c r="D5729" s="27">
        <v>155322883</v>
      </c>
      <c r="E5729" s="25" t="s">
        <v>582</v>
      </c>
      <c r="F5729" s="26" t="s">
        <v>34155</v>
      </c>
      <c r="G5729" s="26" t="s">
        <v>130</v>
      </c>
      <c r="H5729" s="25" t="s">
        <v>34154</v>
      </c>
      <c r="I5729" s="29">
        <v>0</v>
      </c>
      <c r="J5729" s="29">
        <v>0.23743600000000001</v>
      </c>
      <c r="K5729" s="29">
        <v>0.23743600000000001</v>
      </c>
      <c r="L5729" s="29">
        <v>0.40728300000000001</v>
      </c>
      <c r="M5729" s="29">
        <v>1.237436</v>
      </c>
    </row>
    <row r="5730" spans="1:13">
      <c r="A5730" s="25" t="s">
        <v>34153</v>
      </c>
      <c r="B5730" s="25" t="s">
        <v>842</v>
      </c>
      <c r="C5730" s="27">
        <v>56177962</v>
      </c>
      <c r="D5730" s="27">
        <v>56183962</v>
      </c>
      <c r="E5730" s="25" t="s">
        <v>592</v>
      </c>
      <c r="F5730" s="26" t="s">
        <v>34152</v>
      </c>
      <c r="G5730" s="26" t="s">
        <v>34151</v>
      </c>
      <c r="H5730" s="25" t="s">
        <v>34150</v>
      </c>
      <c r="I5730" s="29">
        <v>0</v>
      </c>
      <c r="J5730" s="29">
        <v>1.0361499999999999E-2</v>
      </c>
      <c r="K5730" s="29">
        <v>1.0361499999999999E-2</v>
      </c>
      <c r="L5730" s="29">
        <v>0.103199</v>
      </c>
      <c r="M5730" s="29">
        <v>1.0103614999999999</v>
      </c>
    </row>
    <row r="5731" spans="1:13">
      <c r="A5731" s="25" t="s">
        <v>34149</v>
      </c>
      <c r="B5731" s="25" t="s">
        <v>614</v>
      </c>
      <c r="C5731" s="27">
        <v>111298470</v>
      </c>
      <c r="D5731" s="27">
        <v>111304470</v>
      </c>
      <c r="E5731" s="25" t="s">
        <v>582</v>
      </c>
      <c r="F5731" s="26" t="s">
        <v>34148</v>
      </c>
      <c r="G5731" s="26" t="s">
        <v>34147</v>
      </c>
      <c r="H5731" s="25" t="s">
        <v>34146</v>
      </c>
      <c r="I5731" s="29">
        <v>5.0880200000000002</v>
      </c>
      <c r="J5731" s="29">
        <v>6.0469600000000003</v>
      </c>
      <c r="K5731" s="29">
        <v>6.0880200000000002</v>
      </c>
      <c r="L5731" s="29">
        <v>6.2430399999999997</v>
      </c>
      <c r="M5731" s="29">
        <v>7.0880200000000002</v>
      </c>
    </row>
    <row r="5732" spans="1:13">
      <c r="A5732" s="25" t="s">
        <v>34145</v>
      </c>
      <c r="B5732" s="25" t="s">
        <v>653</v>
      </c>
      <c r="C5732" s="27">
        <v>43446351</v>
      </c>
      <c r="D5732" s="27">
        <v>43452351</v>
      </c>
      <c r="E5732" s="25" t="s">
        <v>582</v>
      </c>
      <c r="F5732" s="26" t="s">
        <v>34144</v>
      </c>
      <c r="G5732" s="26" t="s">
        <v>34143</v>
      </c>
      <c r="H5732" s="25" t="s">
        <v>34142</v>
      </c>
      <c r="I5732" s="29">
        <v>8.8140000000000093E-2</v>
      </c>
      <c r="J5732" s="29">
        <v>1.0303800000000001</v>
      </c>
      <c r="K5732" s="29">
        <v>1.0881400000000001</v>
      </c>
      <c r="L5732" s="29">
        <v>1.19249</v>
      </c>
      <c r="M5732" s="29">
        <v>2.0881400000000001</v>
      </c>
    </row>
    <row r="5733" spans="1:13">
      <c r="A5733" s="25" t="s">
        <v>34141</v>
      </c>
      <c r="B5733" s="25" t="s">
        <v>583</v>
      </c>
      <c r="C5733" s="27">
        <v>218329066</v>
      </c>
      <c r="D5733" s="27">
        <v>218335066</v>
      </c>
      <c r="E5733" s="25" t="s">
        <v>582</v>
      </c>
      <c r="F5733" s="26" t="s">
        <v>34140</v>
      </c>
      <c r="G5733" s="26" t="s">
        <v>34139</v>
      </c>
      <c r="H5733" s="25" t="s">
        <v>34138</v>
      </c>
      <c r="I5733" s="29">
        <v>5.7148000000000003</v>
      </c>
      <c r="J5733" s="29">
        <v>6.6246400000000003</v>
      </c>
      <c r="K5733" s="29">
        <v>6.7148000000000003</v>
      </c>
      <c r="L5733" s="29">
        <v>6.8734799999999998</v>
      </c>
      <c r="M5733" s="29">
        <v>7.7148000000000003</v>
      </c>
    </row>
    <row r="5734" spans="1:13">
      <c r="A5734" s="25" t="s">
        <v>34137</v>
      </c>
      <c r="B5734" s="25" t="s">
        <v>665</v>
      </c>
      <c r="C5734" s="27">
        <v>102123985</v>
      </c>
      <c r="D5734" s="27">
        <v>102129985</v>
      </c>
      <c r="E5734" s="25" t="s">
        <v>582</v>
      </c>
      <c r="F5734" s="26" t="s">
        <v>34136</v>
      </c>
      <c r="G5734" s="26" t="s">
        <v>34135</v>
      </c>
      <c r="H5734" s="25" t="s">
        <v>34134</v>
      </c>
      <c r="I5734" s="29">
        <v>3.7843599999999999</v>
      </c>
      <c r="J5734" s="29">
        <v>4.6357600000000003</v>
      </c>
      <c r="K5734" s="29">
        <v>4.7843600000000004</v>
      </c>
      <c r="L5734" s="29">
        <v>4.8681700000000001</v>
      </c>
      <c r="M5734" s="29">
        <v>5.7843600000000004</v>
      </c>
    </row>
    <row r="5735" spans="1:13">
      <c r="A5735" s="25" t="s">
        <v>34133</v>
      </c>
      <c r="B5735" s="25" t="s">
        <v>639</v>
      </c>
      <c r="C5735" s="27">
        <v>35817453</v>
      </c>
      <c r="D5735" s="27">
        <v>35823453</v>
      </c>
      <c r="E5735" s="25" t="s">
        <v>592</v>
      </c>
      <c r="F5735" s="26" t="s">
        <v>34132</v>
      </c>
      <c r="G5735" s="26" t="s">
        <v>34131</v>
      </c>
      <c r="H5735" s="25" t="s">
        <v>34130</v>
      </c>
      <c r="I5735" s="29">
        <v>1.7335499999999999</v>
      </c>
      <c r="J5735" s="29">
        <v>2.6614800000000001</v>
      </c>
      <c r="K5735" s="29">
        <v>2.7335500000000001</v>
      </c>
      <c r="L5735" s="29">
        <v>2.8517100000000002</v>
      </c>
      <c r="M5735" s="29">
        <v>3.7335500000000001</v>
      </c>
    </row>
    <row r="5736" spans="1:13">
      <c r="A5736" s="25" t="s">
        <v>34129</v>
      </c>
      <c r="B5736" s="25" t="s">
        <v>665</v>
      </c>
      <c r="C5736" s="27">
        <v>55111785</v>
      </c>
      <c r="D5736" s="27">
        <v>55117785</v>
      </c>
      <c r="E5736" s="25" t="s">
        <v>582</v>
      </c>
      <c r="F5736" s="26" t="s">
        <v>34128</v>
      </c>
      <c r="G5736" s="26" t="s">
        <v>34127</v>
      </c>
      <c r="H5736" s="25" t="s">
        <v>34126</v>
      </c>
      <c r="I5736" s="29">
        <v>6.3680599999999998</v>
      </c>
      <c r="J5736" s="29">
        <v>7.3079700000000001</v>
      </c>
      <c r="K5736" s="29">
        <v>7.3680599999999998</v>
      </c>
      <c r="L5736" s="29">
        <v>7.5022099999999998</v>
      </c>
      <c r="M5736" s="29">
        <v>8.3680599999999998</v>
      </c>
    </row>
    <row r="5737" spans="1:13">
      <c r="A5737" s="25" t="s">
        <v>34125</v>
      </c>
      <c r="B5737" s="25" t="s">
        <v>649</v>
      </c>
      <c r="C5737" s="27">
        <v>109671647</v>
      </c>
      <c r="D5737" s="27">
        <v>109677647</v>
      </c>
      <c r="E5737" s="25" t="s">
        <v>592</v>
      </c>
      <c r="F5737" s="26" t="s">
        <v>34124</v>
      </c>
      <c r="G5737" s="26" t="s">
        <v>34123</v>
      </c>
      <c r="H5737" s="25" t="s">
        <v>34122</v>
      </c>
      <c r="I5737" s="29">
        <v>4.0503099999999996</v>
      </c>
      <c r="J5737" s="29">
        <v>4.91873</v>
      </c>
      <c r="K5737" s="29">
        <v>5.0503099999999996</v>
      </c>
      <c r="L5737" s="29">
        <v>5.2587799999999998</v>
      </c>
      <c r="M5737" s="29">
        <v>6.0503099999999996</v>
      </c>
    </row>
    <row r="5738" spans="1:13">
      <c r="A5738" s="25" t="s">
        <v>34121</v>
      </c>
      <c r="B5738" s="25" t="s">
        <v>132</v>
      </c>
      <c r="C5738" s="27" t="s">
        <v>132</v>
      </c>
      <c r="D5738" s="27" t="s">
        <v>132</v>
      </c>
      <c r="E5738" s="25" t="s">
        <v>132</v>
      </c>
      <c r="F5738" s="26" t="s">
        <v>34120</v>
      </c>
      <c r="G5738" s="26" t="s">
        <v>130</v>
      </c>
      <c r="I5738" s="29">
        <v>3.6168900000000002</v>
      </c>
      <c r="J5738" s="29">
        <v>4.4207599999999996</v>
      </c>
      <c r="K5738" s="29">
        <v>4.6168899999999997</v>
      </c>
      <c r="L5738" s="29">
        <v>4.6691000000000003</v>
      </c>
      <c r="M5738" s="29">
        <v>5.6168899999999997</v>
      </c>
    </row>
    <row r="5739" spans="1:13">
      <c r="A5739" s="25" t="s">
        <v>34119</v>
      </c>
      <c r="B5739" s="25" t="s">
        <v>633</v>
      </c>
      <c r="C5739" s="27">
        <v>137527374</v>
      </c>
      <c r="D5739" s="27">
        <v>137533374</v>
      </c>
      <c r="E5739" s="25" t="s">
        <v>582</v>
      </c>
      <c r="F5739" s="26" t="s">
        <v>34118</v>
      </c>
      <c r="G5739" s="26" t="s">
        <v>34117</v>
      </c>
      <c r="H5739" s="25" t="s">
        <v>34116</v>
      </c>
      <c r="I5739" s="29">
        <v>4.8331499999999998</v>
      </c>
      <c r="J5739" s="29">
        <v>5.7389299999999999</v>
      </c>
      <c r="K5739" s="29">
        <v>5.8331499999999998</v>
      </c>
      <c r="L5739" s="29">
        <v>5.9061000000000003</v>
      </c>
      <c r="M5739" s="29">
        <v>6.8331499999999998</v>
      </c>
    </row>
    <row r="5740" spans="1:13">
      <c r="A5740" s="25" t="s">
        <v>34115</v>
      </c>
      <c r="B5740" s="25" t="s">
        <v>593</v>
      </c>
      <c r="C5740" s="27">
        <v>99318292</v>
      </c>
      <c r="D5740" s="27">
        <v>99324292</v>
      </c>
      <c r="E5740" s="25" t="s">
        <v>592</v>
      </c>
      <c r="F5740" s="26" t="s">
        <v>34114</v>
      </c>
      <c r="G5740" s="26" t="s">
        <v>34113</v>
      </c>
      <c r="H5740" s="25" t="s">
        <v>34112</v>
      </c>
      <c r="I5740" s="29">
        <v>5.1173999999999999</v>
      </c>
      <c r="J5740" s="29">
        <v>5.9560899999999997</v>
      </c>
      <c r="K5740" s="29">
        <v>6.1173999999999999</v>
      </c>
      <c r="L5740" s="29">
        <v>6.2250300000000003</v>
      </c>
      <c r="M5740" s="29">
        <v>7.1173999999999999</v>
      </c>
    </row>
    <row r="5741" spans="1:13">
      <c r="A5741" s="25" t="s">
        <v>34111</v>
      </c>
      <c r="B5741" s="25" t="s">
        <v>668</v>
      </c>
      <c r="C5741" s="27">
        <v>145204511</v>
      </c>
      <c r="D5741" s="27">
        <v>145210511</v>
      </c>
      <c r="E5741" s="25" t="s">
        <v>582</v>
      </c>
      <c r="F5741" s="26" t="s">
        <v>34110</v>
      </c>
      <c r="G5741" s="26" t="s">
        <v>34109</v>
      </c>
      <c r="H5741" s="25" t="s">
        <v>34108</v>
      </c>
      <c r="I5741" s="29">
        <v>2.9189400000000001</v>
      </c>
      <c r="J5741" s="29">
        <v>3.71997</v>
      </c>
      <c r="K5741" s="29">
        <v>3.9189400000000001</v>
      </c>
      <c r="L5741" s="29">
        <v>4.0486800000000001</v>
      </c>
      <c r="M5741" s="29">
        <v>4.9189400000000001</v>
      </c>
    </row>
    <row r="5742" spans="1:13">
      <c r="A5742" s="25" t="s">
        <v>34107</v>
      </c>
      <c r="B5742" s="25" t="s">
        <v>676</v>
      </c>
      <c r="C5742" s="27">
        <v>41210933</v>
      </c>
      <c r="D5742" s="27">
        <v>41216933</v>
      </c>
      <c r="E5742" s="25" t="s">
        <v>582</v>
      </c>
      <c r="F5742" s="26" t="s">
        <v>34106</v>
      </c>
      <c r="G5742" s="26" t="s">
        <v>34105</v>
      </c>
      <c r="H5742" s="25" t="s">
        <v>34104</v>
      </c>
      <c r="I5742" s="29">
        <v>7.1585700000000001</v>
      </c>
      <c r="J5742" s="29">
        <v>8.0142600000000002</v>
      </c>
      <c r="K5742" s="29">
        <v>8.1585699999999992</v>
      </c>
      <c r="L5742" s="29">
        <v>8.3206500000000005</v>
      </c>
      <c r="M5742" s="29">
        <v>9.1585699999999992</v>
      </c>
    </row>
    <row r="5743" spans="1:13">
      <c r="A5743" s="25" t="s">
        <v>34103</v>
      </c>
      <c r="B5743" s="25" t="s">
        <v>598</v>
      </c>
      <c r="C5743" s="27">
        <v>46687895</v>
      </c>
      <c r="D5743" s="27">
        <v>46693895</v>
      </c>
      <c r="E5743" s="25" t="s">
        <v>582</v>
      </c>
      <c r="F5743" s="26" t="s">
        <v>34102</v>
      </c>
      <c r="G5743" s="26" t="s">
        <v>34101</v>
      </c>
      <c r="H5743" s="25" t="s">
        <v>34100</v>
      </c>
      <c r="I5743" s="29">
        <v>6.17387</v>
      </c>
      <c r="J5743" s="29">
        <v>7.0550199999999998</v>
      </c>
      <c r="K5743" s="29">
        <v>7.17387</v>
      </c>
      <c r="L5743" s="29">
        <v>7.3928599999999998</v>
      </c>
      <c r="M5743" s="29">
        <v>8.1738700000000009</v>
      </c>
    </row>
    <row r="5744" spans="1:13">
      <c r="A5744" s="25" t="s">
        <v>34099</v>
      </c>
      <c r="B5744" s="25" t="s">
        <v>583</v>
      </c>
      <c r="C5744" s="27">
        <v>147298098</v>
      </c>
      <c r="D5744" s="27">
        <v>147304098</v>
      </c>
      <c r="E5744" s="25" t="s">
        <v>582</v>
      </c>
      <c r="F5744" s="26" t="s">
        <v>34096</v>
      </c>
      <c r="G5744" s="26" t="s">
        <v>130</v>
      </c>
      <c r="I5744" s="29">
        <v>0</v>
      </c>
      <c r="J5744" s="29">
        <v>0.46644200000000002</v>
      </c>
      <c r="K5744" s="29">
        <v>0.69643600000000006</v>
      </c>
      <c r="L5744" s="29">
        <v>0.78384699999999996</v>
      </c>
      <c r="M5744" s="29">
        <v>1.6964360000000001</v>
      </c>
    </row>
    <row r="5745" spans="1:13">
      <c r="A5745" s="25" t="s">
        <v>34098</v>
      </c>
      <c r="B5745" s="25" t="s">
        <v>132</v>
      </c>
      <c r="C5745" s="27" t="s">
        <v>132</v>
      </c>
      <c r="D5745" s="27" t="s">
        <v>132</v>
      </c>
      <c r="E5745" s="25" t="s">
        <v>132</v>
      </c>
      <c r="F5745" s="26" t="s">
        <v>34096</v>
      </c>
      <c r="G5745" s="26" t="s">
        <v>130</v>
      </c>
      <c r="I5745" s="29">
        <v>0</v>
      </c>
      <c r="J5745" s="29">
        <v>0.46644200000000002</v>
      </c>
      <c r="K5745" s="29">
        <v>0.69643600000000006</v>
      </c>
      <c r="L5745" s="29">
        <v>0.78384699999999996</v>
      </c>
      <c r="M5745" s="29">
        <v>1.6964360000000001</v>
      </c>
    </row>
    <row r="5746" spans="1:13">
      <c r="A5746" s="25" t="s">
        <v>34097</v>
      </c>
      <c r="B5746" s="25" t="s">
        <v>132</v>
      </c>
      <c r="C5746" s="27" t="s">
        <v>132</v>
      </c>
      <c r="D5746" s="27" t="s">
        <v>132</v>
      </c>
      <c r="E5746" s="25" t="s">
        <v>132</v>
      </c>
      <c r="F5746" s="26" t="s">
        <v>34096</v>
      </c>
      <c r="G5746" s="26" t="s">
        <v>130</v>
      </c>
      <c r="I5746" s="29">
        <v>0</v>
      </c>
      <c r="J5746" s="29">
        <v>0.46644200000000002</v>
      </c>
      <c r="K5746" s="29">
        <v>0.69643600000000006</v>
      </c>
      <c r="L5746" s="29">
        <v>0.78384699999999996</v>
      </c>
      <c r="M5746" s="29">
        <v>1.6964360000000001</v>
      </c>
    </row>
    <row r="5747" spans="1:13">
      <c r="A5747" s="25" t="s">
        <v>34095</v>
      </c>
      <c r="B5747" s="25" t="s">
        <v>784</v>
      </c>
      <c r="C5747" s="27">
        <v>2414481</v>
      </c>
      <c r="D5747" s="27">
        <v>2420481</v>
      </c>
      <c r="E5747" s="25" t="s">
        <v>582</v>
      </c>
      <c r="F5747" s="26" t="s">
        <v>34094</v>
      </c>
      <c r="G5747" s="26" t="s">
        <v>34093</v>
      </c>
      <c r="H5747" s="25" t="s">
        <v>34092</v>
      </c>
      <c r="I5747" s="29">
        <v>1.90045</v>
      </c>
      <c r="J5747" s="29">
        <v>2.8359999999999999</v>
      </c>
      <c r="K5747" s="29">
        <v>2.9004500000000002</v>
      </c>
      <c r="L5747" s="29">
        <v>3.0576500000000002</v>
      </c>
      <c r="M5747" s="29">
        <v>3.9004500000000002</v>
      </c>
    </row>
    <row r="5748" spans="1:13">
      <c r="A5748" s="25" t="s">
        <v>34091</v>
      </c>
      <c r="B5748" s="25" t="s">
        <v>603</v>
      </c>
      <c r="C5748" s="27">
        <v>128161671</v>
      </c>
      <c r="D5748" s="27">
        <v>128167671</v>
      </c>
      <c r="E5748" s="25" t="s">
        <v>582</v>
      </c>
      <c r="F5748" s="26" t="s">
        <v>34090</v>
      </c>
      <c r="G5748" s="26" t="s">
        <v>34089</v>
      </c>
      <c r="H5748" s="25" t="s">
        <v>34088</v>
      </c>
      <c r="I5748" s="29">
        <v>5.1097700000000001</v>
      </c>
      <c r="J5748" s="29">
        <v>6.0202</v>
      </c>
      <c r="K5748" s="29">
        <v>6.1097700000000001</v>
      </c>
      <c r="L5748" s="29">
        <v>6.2957700000000001</v>
      </c>
      <c r="M5748" s="29">
        <v>7.1097700000000001</v>
      </c>
    </row>
    <row r="5749" spans="1:13">
      <c r="A5749" s="25" t="s">
        <v>34087</v>
      </c>
      <c r="B5749" s="25" t="s">
        <v>583</v>
      </c>
      <c r="C5749" s="27">
        <v>27021035</v>
      </c>
      <c r="D5749" s="27">
        <v>27027035</v>
      </c>
      <c r="E5749" s="25" t="s">
        <v>582</v>
      </c>
      <c r="F5749" s="26" t="s">
        <v>34086</v>
      </c>
      <c r="G5749" s="26" t="s">
        <v>34085</v>
      </c>
      <c r="H5749" s="25" t="s">
        <v>34084</v>
      </c>
      <c r="I5749" s="29">
        <v>1.26539</v>
      </c>
      <c r="J5749" s="29">
        <v>1.9930099999999999</v>
      </c>
      <c r="K5749" s="29">
        <v>2.26539</v>
      </c>
      <c r="L5749" s="29">
        <v>2.4227699999999999</v>
      </c>
      <c r="M5749" s="29">
        <v>3.26539</v>
      </c>
    </row>
    <row r="5750" spans="1:13">
      <c r="A5750" s="25" t="s">
        <v>34083</v>
      </c>
      <c r="B5750" s="25" t="s">
        <v>598</v>
      </c>
      <c r="C5750" s="27">
        <v>42350484</v>
      </c>
      <c r="D5750" s="27">
        <v>42356484</v>
      </c>
      <c r="E5750" s="25" t="s">
        <v>582</v>
      </c>
      <c r="F5750" s="26" t="s">
        <v>34082</v>
      </c>
      <c r="G5750" s="26" t="s">
        <v>34081</v>
      </c>
      <c r="H5750" s="25" t="s">
        <v>34080</v>
      </c>
      <c r="I5750" s="29">
        <v>1.2161900000000001</v>
      </c>
      <c r="J5750" s="29">
        <v>2.16601</v>
      </c>
      <c r="K5750" s="29">
        <v>2.2161900000000001</v>
      </c>
      <c r="L5750" s="29">
        <v>2.3363100000000001</v>
      </c>
      <c r="M5750" s="29">
        <v>3.2161900000000001</v>
      </c>
    </row>
    <row r="5751" spans="1:13">
      <c r="A5751" s="25" t="s">
        <v>34079</v>
      </c>
      <c r="B5751" s="25" t="s">
        <v>649</v>
      </c>
      <c r="C5751" s="27">
        <v>47556094</v>
      </c>
      <c r="D5751" s="27">
        <v>47562094</v>
      </c>
      <c r="E5751" s="25" t="s">
        <v>592</v>
      </c>
      <c r="F5751" s="26" t="s">
        <v>34078</v>
      </c>
      <c r="G5751" s="26" t="s">
        <v>34077</v>
      </c>
      <c r="H5751" s="25" t="s">
        <v>34076</v>
      </c>
      <c r="I5751" s="29">
        <v>2.5195400000000001</v>
      </c>
      <c r="J5751" s="29">
        <v>3.2978100000000001</v>
      </c>
      <c r="K5751" s="29">
        <v>3.5195400000000001</v>
      </c>
      <c r="L5751" s="29">
        <v>3.60968</v>
      </c>
      <c r="M5751" s="29">
        <v>4.5195400000000001</v>
      </c>
    </row>
    <row r="5752" spans="1:13">
      <c r="A5752" s="25" t="s">
        <v>34075</v>
      </c>
      <c r="B5752" s="25" t="s">
        <v>673</v>
      </c>
      <c r="C5752" s="27">
        <v>4513316</v>
      </c>
      <c r="D5752" s="27">
        <v>4519316</v>
      </c>
      <c r="E5752" s="25" t="s">
        <v>582</v>
      </c>
      <c r="F5752" s="26" t="s">
        <v>34074</v>
      </c>
      <c r="G5752" s="26" t="s">
        <v>34073</v>
      </c>
      <c r="H5752" s="25" t="s">
        <v>34072</v>
      </c>
      <c r="I5752" s="29">
        <v>5.7287299999999997</v>
      </c>
      <c r="J5752" s="29">
        <v>6.6441100000000004</v>
      </c>
      <c r="K5752" s="29">
        <v>6.7287299999999997</v>
      </c>
      <c r="L5752" s="29">
        <v>6.8605600000000004</v>
      </c>
      <c r="M5752" s="29">
        <v>7.7287299999999997</v>
      </c>
    </row>
    <row r="5753" spans="1:13">
      <c r="A5753" s="25" t="s">
        <v>34071</v>
      </c>
      <c r="B5753" s="25" t="s">
        <v>665</v>
      </c>
      <c r="C5753" s="27">
        <v>21063202</v>
      </c>
      <c r="D5753" s="27">
        <v>21069202</v>
      </c>
      <c r="E5753" s="25" t="s">
        <v>592</v>
      </c>
      <c r="F5753" s="26" t="s">
        <v>34070</v>
      </c>
      <c r="G5753" s="26" t="s">
        <v>34069</v>
      </c>
      <c r="H5753" s="25" t="s">
        <v>34068</v>
      </c>
      <c r="I5753" s="29">
        <v>6.4781399999999998</v>
      </c>
      <c r="J5753" s="29">
        <v>7.4193499999999997</v>
      </c>
      <c r="K5753" s="29">
        <v>7.4781399999999998</v>
      </c>
      <c r="L5753" s="29">
        <v>7.5731000000000002</v>
      </c>
      <c r="M5753" s="29">
        <v>8.4781399999999998</v>
      </c>
    </row>
    <row r="5754" spans="1:13">
      <c r="A5754" s="25" t="s">
        <v>34067</v>
      </c>
      <c r="B5754" s="25" t="s">
        <v>668</v>
      </c>
      <c r="C5754" s="27">
        <v>23437307</v>
      </c>
      <c r="D5754" s="27">
        <v>23443307</v>
      </c>
      <c r="E5754" s="25" t="s">
        <v>582</v>
      </c>
      <c r="F5754" s="26" t="s">
        <v>34066</v>
      </c>
      <c r="G5754" s="26" t="s">
        <v>34065</v>
      </c>
      <c r="H5754" s="25" t="s">
        <v>34064</v>
      </c>
      <c r="I5754" s="29">
        <v>2.3199200000000002</v>
      </c>
      <c r="J5754" s="29">
        <v>3.23441</v>
      </c>
      <c r="K5754" s="29">
        <v>3.3199200000000002</v>
      </c>
      <c r="L5754" s="29">
        <v>3.4427599999999998</v>
      </c>
      <c r="M5754" s="29">
        <v>4.3199199999999998</v>
      </c>
    </row>
    <row r="5755" spans="1:13">
      <c r="A5755" s="25" t="s">
        <v>34063</v>
      </c>
      <c r="B5755" s="25" t="s">
        <v>132</v>
      </c>
      <c r="C5755" s="27" t="s">
        <v>132</v>
      </c>
      <c r="D5755" s="27" t="s">
        <v>132</v>
      </c>
      <c r="E5755" s="25" t="s">
        <v>132</v>
      </c>
      <c r="F5755" s="26" t="s">
        <v>34062</v>
      </c>
      <c r="G5755" s="26" t="s">
        <v>34061</v>
      </c>
      <c r="H5755" s="25" t="s">
        <v>34060</v>
      </c>
      <c r="I5755" s="29">
        <v>0</v>
      </c>
      <c r="J5755" s="29">
        <v>0.730827</v>
      </c>
      <c r="K5755" s="29">
        <v>0.822488</v>
      </c>
      <c r="L5755" s="29">
        <v>0.85370299999999999</v>
      </c>
      <c r="M5755" s="29">
        <v>1.8224880000000001</v>
      </c>
    </row>
    <row r="5756" spans="1:13">
      <c r="A5756" s="25" t="s">
        <v>34059</v>
      </c>
      <c r="B5756" s="25" t="s">
        <v>614</v>
      </c>
      <c r="C5756" s="27">
        <v>160684414</v>
      </c>
      <c r="D5756" s="27">
        <v>160690414</v>
      </c>
      <c r="E5756" s="25" t="s">
        <v>582</v>
      </c>
      <c r="F5756" s="26" t="s">
        <v>34058</v>
      </c>
      <c r="G5756" s="26" t="s">
        <v>34057</v>
      </c>
      <c r="H5756" s="25" t="s">
        <v>34056</v>
      </c>
      <c r="I5756" s="29">
        <v>0</v>
      </c>
      <c r="J5756" s="29">
        <v>4.9559899999999997E-2</v>
      </c>
      <c r="K5756" s="29">
        <v>8.8235499999999994E-2</v>
      </c>
      <c r="L5756" s="29">
        <v>0.14166899999999999</v>
      </c>
      <c r="M5756" s="29">
        <v>1.0882354999999999</v>
      </c>
    </row>
    <row r="5757" spans="1:13">
      <c r="A5757" s="25" t="s">
        <v>34055</v>
      </c>
      <c r="B5757" s="25" t="s">
        <v>598</v>
      </c>
      <c r="C5757" s="27">
        <v>70251362</v>
      </c>
      <c r="D5757" s="27">
        <v>70257362</v>
      </c>
      <c r="E5757" s="25" t="s">
        <v>582</v>
      </c>
      <c r="F5757" s="26" t="s">
        <v>34054</v>
      </c>
      <c r="G5757" s="26" t="s">
        <v>34053</v>
      </c>
      <c r="H5757" s="25" t="s">
        <v>34052</v>
      </c>
      <c r="I5757" s="29">
        <v>3.04366</v>
      </c>
      <c r="J5757" s="29">
        <v>3.8841000000000001</v>
      </c>
      <c r="K5757" s="29">
        <v>4.04366</v>
      </c>
      <c r="L5757" s="29">
        <v>4.2416799999999997</v>
      </c>
      <c r="M5757" s="29">
        <v>5.04366</v>
      </c>
    </row>
    <row r="5758" spans="1:13">
      <c r="A5758" s="25" t="s">
        <v>34051</v>
      </c>
      <c r="B5758" s="25" t="s">
        <v>989</v>
      </c>
      <c r="C5758" s="27">
        <v>81954308</v>
      </c>
      <c r="D5758" s="27">
        <v>81960308</v>
      </c>
      <c r="E5758" s="25" t="s">
        <v>592</v>
      </c>
      <c r="F5758" s="26" t="s">
        <v>34050</v>
      </c>
      <c r="G5758" s="26" t="s">
        <v>34049</v>
      </c>
      <c r="H5758" s="25" t="s">
        <v>34048</v>
      </c>
      <c r="I5758" s="29">
        <v>2.7646700000000002</v>
      </c>
      <c r="J5758" s="29">
        <v>3.64</v>
      </c>
      <c r="K5758" s="29">
        <v>3.7646700000000002</v>
      </c>
      <c r="L5758" s="29">
        <v>3.84124</v>
      </c>
      <c r="M5758" s="29">
        <v>4.7646699999999997</v>
      </c>
    </row>
    <row r="5759" spans="1:13">
      <c r="A5759" s="25" t="s">
        <v>34047</v>
      </c>
      <c r="B5759" s="25" t="s">
        <v>644</v>
      </c>
      <c r="C5759" s="27">
        <v>30284258</v>
      </c>
      <c r="D5759" s="27">
        <v>30290258</v>
      </c>
      <c r="E5759" s="25" t="s">
        <v>582</v>
      </c>
      <c r="F5759" s="26" t="s">
        <v>34043</v>
      </c>
      <c r="G5759" s="26" t="s">
        <v>34046</v>
      </c>
      <c r="H5759" s="25" t="s">
        <v>34045</v>
      </c>
      <c r="I5759" s="29">
        <v>1.2156400000000001</v>
      </c>
      <c r="J5759" s="29">
        <v>1.97461</v>
      </c>
      <c r="K5759" s="29">
        <v>2.2156400000000001</v>
      </c>
      <c r="L5759" s="29">
        <v>2.35256</v>
      </c>
      <c r="M5759" s="29">
        <v>3.2156400000000001</v>
      </c>
    </row>
    <row r="5760" spans="1:13">
      <c r="A5760" s="25" t="s">
        <v>34044</v>
      </c>
      <c r="B5760" s="25" t="s">
        <v>132</v>
      </c>
      <c r="C5760" s="27" t="s">
        <v>132</v>
      </c>
      <c r="D5760" s="27" t="s">
        <v>132</v>
      </c>
      <c r="E5760" s="25" t="s">
        <v>132</v>
      </c>
      <c r="F5760" s="26" t="s">
        <v>34043</v>
      </c>
      <c r="G5760" s="26" t="s">
        <v>130</v>
      </c>
      <c r="I5760" s="29">
        <v>1.2156400000000001</v>
      </c>
      <c r="J5760" s="29">
        <v>1.97461</v>
      </c>
      <c r="K5760" s="29">
        <v>2.2156400000000001</v>
      </c>
      <c r="L5760" s="29">
        <v>2.35256</v>
      </c>
      <c r="M5760" s="29">
        <v>3.2156400000000001</v>
      </c>
    </row>
    <row r="5761" spans="1:13">
      <c r="A5761" s="25" t="s">
        <v>34042</v>
      </c>
      <c r="B5761" s="25" t="s">
        <v>842</v>
      </c>
      <c r="C5761" s="27">
        <v>17304378</v>
      </c>
      <c r="D5761" s="27">
        <v>17310378</v>
      </c>
      <c r="E5761" s="25" t="s">
        <v>582</v>
      </c>
      <c r="F5761" s="26" t="s">
        <v>34041</v>
      </c>
      <c r="G5761" s="26" t="s">
        <v>34040</v>
      </c>
      <c r="H5761" s="25" t="s">
        <v>34039</v>
      </c>
      <c r="I5761" s="29">
        <v>3.7558400000000001</v>
      </c>
      <c r="J5761" s="29">
        <v>4.6252700000000004</v>
      </c>
      <c r="K5761" s="29">
        <v>4.7558400000000001</v>
      </c>
      <c r="L5761" s="29">
        <v>4.9107700000000003</v>
      </c>
      <c r="M5761" s="29">
        <v>5.7558400000000001</v>
      </c>
    </row>
    <row r="5762" spans="1:13">
      <c r="A5762" s="25" t="s">
        <v>34038</v>
      </c>
      <c r="B5762" s="25" t="s">
        <v>593</v>
      </c>
      <c r="C5762" s="27">
        <v>206346028</v>
      </c>
      <c r="D5762" s="27">
        <v>206352028</v>
      </c>
      <c r="E5762" s="25" t="s">
        <v>582</v>
      </c>
      <c r="F5762" s="26" t="s">
        <v>34037</v>
      </c>
      <c r="G5762" s="26" t="s">
        <v>130</v>
      </c>
      <c r="I5762" s="29">
        <v>0</v>
      </c>
      <c r="J5762" s="29">
        <v>3.2866699999999999E-2</v>
      </c>
      <c r="K5762" s="29">
        <v>3.2866699999999999E-2</v>
      </c>
      <c r="L5762" s="29">
        <v>3.2866699999999999E-2</v>
      </c>
      <c r="M5762" s="29">
        <v>1.0328667</v>
      </c>
    </row>
    <row r="5763" spans="1:13">
      <c r="A5763" s="25" t="s">
        <v>34036</v>
      </c>
      <c r="B5763" s="25" t="s">
        <v>587</v>
      </c>
      <c r="C5763" s="27">
        <v>180619725</v>
      </c>
      <c r="D5763" s="27">
        <v>180625725</v>
      </c>
      <c r="E5763" s="25" t="s">
        <v>592</v>
      </c>
      <c r="F5763" s="26" t="s">
        <v>34035</v>
      </c>
      <c r="G5763" s="26" t="s">
        <v>34034</v>
      </c>
      <c r="H5763" s="25" t="s">
        <v>34033</v>
      </c>
      <c r="I5763" s="29">
        <v>1.3465199999999999</v>
      </c>
      <c r="J5763" s="29">
        <v>2.1909200000000002</v>
      </c>
      <c r="K5763" s="29">
        <v>2.3465199999999999</v>
      </c>
      <c r="L5763" s="29">
        <v>2.3761999999999999</v>
      </c>
      <c r="M5763" s="29">
        <v>3.3465199999999999</v>
      </c>
    </row>
    <row r="5764" spans="1:13">
      <c r="A5764" s="25" t="s">
        <v>34032</v>
      </c>
      <c r="B5764" s="25" t="s">
        <v>649</v>
      </c>
      <c r="C5764" s="27">
        <v>66698951</v>
      </c>
      <c r="D5764" s="27">
        <v>66704951</v>
      </c>
      <c r="E5764" s="25" t="s">
        <v>582</v>
      </c>
      <c r="F5764" s="26" t="s">
        <v>34031</v>
      </c>
      <c r="G5764" s="26" t="s">
        <v>34030</v>
      </c>
      <c r="H5764" s="25" t="s">
        <v>34029</v>
      </c>
      <c r="I5764" s="29">
        <v>2.2992499999999998</v>
      </c>
      <c r="J5764" s="29">
        <v>3.1835</v>
      </c>
      <c r="K5764" s="29">
        <v>3.2992499999999998</v>
      </c>
      <c r="L5764" s="29">
        <v>3.4053599999999999</v>
      </c>
      <c r="M5764" s="29">
        <v>4.2992499999999998</v>
      </c>
    </row>
    <row r="5765" spans="1:13">
      <c r="A5765" s="25" t="s">
        <v>34028</v>
      </c>
      <c r="B5765" s="25" t="s">
        <v>668</v>
      </c>
      <c r="C5765" s="27">
        <v>42124747</v>
      </c>
      <c r="D5765" s="27">
        <v>42130747</v>
      </c>
      <c r="E5765" s="25" t="s">
        <v>582</v>
      </c>
      <c r="F5765" s="26" t="s">
        <v>34027</v>
      </c>
      <c r="G5765" s="26" t="s">
        <v>34026</v>
      </c>
      <c r="H5765" s="25" t="s">
        <v>34025</v>
      </c>
      <c r="I5765" s="29">
        <v>2.69503</v>
      </c>
      <c r="J5765" s="29">
        <v>3.48712</v>
      </c>
      <c r="K5765" s="29">
        <v>3.69503</v>
      </c>
      <c r="L5765" s="29">
        <v>3.7926799999999998</v>
      </c>
      <c r="M5765" s="29">
        <v>4.69503</v>
      </c>
    </row>
    <row r="5766" spans="1:13">
      <c r="A5766" s="25" t="s">
        <v>34024</v>
      </c>
      <c r="B5766" s="25" t="s">
        <v>676</v>
      </c>
      <c r="C5766" s="27">
        <v>49014829</v>
      </c>
      <c r="D5766" s="27">
        <v>49020829</v>
      </c>
      <c r="E5766" s="25" t="s">
        <v>582</v>
      </c>
      <c r="F5766" s="26" t="s">
        <v>34023</v>
      </c>
      <c r="G5766" s="26" t="s">
        <v>34022</v>
      </c>
      <c r="H5766" s="25" t="s">
        <v>34021</v>
      </c>
      <c r="I5766" s="29">
        <v>5.07613</v>
      </c>
      <c r="J5766" s="29">
        <v>5.92483</v>
      </c>
      <c r="K5766" s="29">
        <v>6.07613</v>
      </c>
      <c r="L5766" s="29">
        <v>6.1550900000000004</v>
      </c>
      <c r="M5766" s="29">
        <v>7.07613</v>
      </c>
    </row>
    <row r="5767" spans="1:13">
      <c r="A5767" s="25" t="s">
        <v>34020</v>
      </c>
      <c r="B5767" s="25" t="s">
        <v>603</v>
      </c>
      <c r="C5767" s="27">
        <v>107313821</v>
      </c>
      <c r="D5767" s="27">
        <v>107319821</v>
      </c>
      <c r="E5767" s="25" t="s">
        <v>582</v>
      </c>
      <c r="F5767" s="26" t="s">
        <v>34019</v>
      </c>
      <c r="G5767" s="26" t="s">
        <v>34018</v>
      </c>
      <c r="H5767" s="25" t="s">
        <v>34017</v>
      </c>
      <c r="I5767" s="29">
        <v>6.2996299999999996</v>
      </c>
      <c r="J5767" s="29">
        <v>7.1575499999999996</v>
      </c>
      <c r="K5767" s="29">
        <v>7.2996299999999996</v>
      </c>
      <c r="L5767" s="29">
        <v>7.51485</v>
      </c>
      <c r="M5767" s="29">
        <v>8.2996300000000005</v>
      </c>
    </row>
    <row r="5768" spans="1:13">
      <c r="A5768" s="25" t="s">
        <v>34016</v>
      </c>
      <c r="B5768" s="25" t="s">
        <v>609</v>
      </c>
      <c r="C5768" s="27">
        <v>140097976</v>
      </c>
      <c r="D5768" s="27">
        <v>140103976</v>
      </c>
      <c r="E5768" s="25" t="s">
        <v>592</v>
      </c>
      <c r="F5768" s="26" t="s">
        <v>34015</v>
      </c>
      <c r="G5768" s="26" t="s">
        <v>34014</v>
      </c>
      <c r="H5768" s="25" t="s">
        <v>34013</v>
      </c>
      <c r="I5768" s="29">
        <v>3.9035799999999998</v>
      </c>
      <c r="J5768" s="29">
        <v>4.73977</v>
      </c>
      <c r="K5768" s="29">
        <v>4.9035799999999998</v>
      </c>
      <c r="L5768" s="29">
        <v>5.1212</v>
      </c>
      <c r="M5768" s="29">
        <v>5.9035799999999998</v>
      </c>
    </row>
    <row r="5769" spans="1:13">
      <c r="A5769" s="25" t="s">
        <v>34012</v>
      </c>
      <c r="B5769" s="25" t="s">
        <v>593</v>
      </c>
      <c r="C5769" s="27">
        <v>219817438</v>
      </c>
      <c r="D5769" s="27">
        <v>219823438</v>
      </c>
      <c r="E5769" s="25" t="s">
        <v>592</v>
      </c>
      <c r="F5769" s="26" t="s">
        <v>34011</v>
      </c>
      <c r="G5769" s="26" t="s">
        <v>34010</v>
      </c>
      <c r="H5769" s="25" t="s">
        <v>34009</v>
      </c>
      <c r="I5769" s="29">
        <v>0</v>
      </c>
      <c r="J5769" s="29">
        <v>0.112162</v>
      </c>
      <c r="K5769" s="29">
        <v>0.118923</v>
      </c>
      <c r="L5769" s="29">
        <v>0.22758100000000001</v>
      </c>
      <c r="M5769" s="29">
        <v>1.1189229999999999</v>
      </c>
    </row>
    <row r="5770" spans="1:13">
      <c r="A5770" s="25" t="s">
        <v>34008</v>
      </c>
      <c r="B5770" s="25" t="s">
        <v>583</v>
      </c>
      <c r="C5770" s="27">
        <v>114854304</v>
      </c>
      <c r="D5770" s="27">
        <v>114860304</v>
      </c>
      <c r="E5770" s="25" t="s">
        <v>592</v>
      </c>
      <c r="F5770" s="26" t="s">
        <v>34007</v>
      </c>
      <c r="G5770" s="26" t="s">
        <v>34006</v>
      </c>
      <c r="H5770" s="25" t="s">
        <v>34005</v>
      </c>
      <c r="I5770" s="29">
        <v>3.5495199999999998</v>
      </c>
      <c r="J5770" s="29">
        <v>4.4587000000000003</v>
      </c>
      <c r="K5770" s="29">
        <v>4.5495200000000002</v>
      </c>
      <c r="L5770" s="29">
        <v>4.8333000000000004</v>
      </c>
      <c r="M5770" s="29">
        <v>5.5495200000000002</v>
      </c>
    </row>
    <row r="5771" spans="1:13">
      <c r="A5771" s="25" t="s">
        <v>34004</v>
      </c>
      <c r="B5771" s="25" t="s">
        <v>649</v>
      </c>
      <c r="C5771" s="27">
        <v>63504900</v>
      </c>
      <c r="D5771" s="27">
        <v>63510900</v>
      </c>
      <c r="E5771" s="25" t="s">
        <v>582</v>
      </c>
      <c r="F5771" s="26" t="s">
        <v>34003</v>
      </c>
      <c r="G5771" s="26" t="s">
        <v>34002</v>
      </c>
      <c r="H5771" s="25" t="s">
        <v>34001</v>
      </c>
      <c r="I5771" s="29">
        <v>3.1086999999999998</v>
      </c>
      <c r="J5771" s="29">
        <v>4.0005899999999999</v>
      </c>
      <c r="K5771" s="29">
        <v>4.1086999999999998</v>
      </c>
      <c r="L5771" s="29">
        <v>4.3240499999999997</v>
      </c>
      <c r="M5771" s="29">
        <v>5.1086999999999998</v>
      </c>
    </row>
    <row r="5772" spans="1:13">
      <c r="A5772" s="25" t="s">
        <v>34000</v>
      </c>
      <c r="B5772" s="25" t="s">
        <v>614</v>
      </c>
      <c r="C5772" s="27">
        <v>30077342</v>
      </c>
      <c r="D5772" s="27">
        <v>30083342</v>
      </c>
      <c r="E5772" s="25" t="s">
        <v>582</v>
      </c>
      <c r="F5772" s="26" t="s">
        <v>33987</v>
      </c>
      <c r="G5772" s="26" t="s">
        <v>130</v>
      </c>
      <c r="H5772" s="25" t="s">
        <v>33999</v>
      </c>
      <c r="I5772" s="29">
        <v>2.4767000000000001</v>
      </c>
      <c r="J5772" s="29">
        <v>3.3426800000000001</v>
      </c>
      <c r="K5772" s="29">
        <v>3.4767000000000001</v>
      </c>
      <c r="L5772" s="29">
        <v>3.6412900000000001</v>
      </c>
      <c r="M5772" s="29">
        <v>4.4767000000000001</v>
      </c>
    </row>
    <row r="5773" spans="1:13">
      <c r="A5773" s="25" t="s">
        <v>33998</v>
      </c>
      <c r="B5773" s="25" t="s">
        <v>132</v>
      </c>
      <c r="C5773" s="27" t="s">
        <v>132</v>
      </c>
      <c r="D5773" s="27" t="s">
        <v>132</v>
      </c>
      <c r="E5773" s="25" t="s">
        <v>132</v>
      </c>
      <c r="F5773" s="26" t="s">
        <v>33987</v>
      </c>
      <c r="G5773" s="26" t="s">
        <v>33997</v>
      </c>
      <c r="H5773" s="25" t="s">
        <v>33996</v>
      </c>
      <c r="I5773" s="29">
        <v>2.4767000000000001</v>
      </c>
      <c r="J5773" s="29">
        <v>3.3426800000000001</v>
      </c>
      <c r="K5773" s="29">
        <v>3.4767000000000001</v>
      </c>
      <c r="L5773" s="29">
        <v>3.6412900000000001</v>
      </c>
      <c r="M5773" s="29">
        <v>4.4767000000000001</v>
      </c>
    </row>
    <row r="5774" spans="1:13">
      <c r="A5774" s="25" t="s">
        <v>33995</v>
      </c>
      <c r="B5774" s="25" t="s">
        <v>132</v>
      </c>
      <c r="C5774" s="27" t="s">
        <v>132</v>
      </c>
      <c r="D5774" s="27" t="s">
        <v>132</v>
      </c>
      <c r="E5774" s="25" t="s">
        <v>132</v>
      </c>
      <c r="F5774" s="26" t="s">
        <v>33987</v>
      </c>
      <c r="G5774" s="26" t="s">
        <v>130</v>
      </c>
      <c r="I5774" s="29">
        <v>2.4767000000000001</v>
      </c>
      <c r="J5774" s="29">
        <v>3.3426800000000001</v>
      </c>
      <c r="K5774" s="29">
        <v>3.4767000000000001</v>
      </c>
      <c r="L5774" s="29">
        <v>3.6412900000000001</v>
      </c>
      <c r="M5774" s="29">
        <v>4.4767000000000001</v>
      </c>
    </row>
    <row r="5775" spans="1:13">
      <c r="A5775" s="25" t="s">
        <v>33994</v>
      </c>
      <c r="B5775" s="25" t="s">
        <v>132</v>
      </c>
      <c r="C5775" s="27" t="s">
        <v>132</v>
      </c>
      <c r="D5775" s="27" t="s">
        <v>132</v>
      </c>
      <c r="E5775" s="25" t="s">
        <v>132</v>
      </c>
      <c r="F5775" s="26" t="s">
        <v>33987</v>
      </c>
      <c r="G5775" s="26" t="s">
        <v>130</v>
      </c>
      <c r="I5775" s="29">
        <v>2.4767000000000001</v>
      </c>
      <c r="J5775" s="29">
        <v>3.3426800000000001</v>
      </c>
      <c r="K5775" s="29">
        <v>3.4767000000000001</v>
      </c>
      <c r="L5775" s="29">
        <v>3.6412900000000001</v>
      </c>
      <c r="M5775" s="29">
        <v>4.4767000000000001</v>
      </c>
    </row>
    <row r="5776" spans="1:13">
      <c r="A5776" s="25" t="s">
        <v>33993</v>
      </c>
      <c r="B5776" s="25" t="s">
        <v>132</v>
      </c>
      <c r="C5776" s="27" t="s">
        <v>132</v>
      </c>
      <c r="D5776" s="27" t="s">
        <v>132</v>
      </c>
      <c r="E5776" s="25" t="s">
        <v>132</v>
      </c>
      <c r="F5776" s="26" t="s">
        <v>33987</v>
      </c>
      <c r="G5776" s="26" t="s">
        <v>130</v>
      </c>
      <c r="I5776" s="29">
        <v>2.4767000000000001</v>
      </c>
      <c r="J5776" s="29">
        <v>3.3426800000000001</v>
      </c>
      <c r="K5776" s="29">
        <v>3.4767000000000001</v>
      </c>
      <c r="L5776" s="29">
        <v>3.6412900000000001</v>
      </c>
      <c r="M5776" s="29">
        <v>4.4767000000000001</v>
      </c>
    </row>
    <row r="5777" spans="1:13">
      <c r="A5777" s="25" t="s">
        <v>33992</v>
      </c>
      <c r="B5777" s="25" t="s">
        <v>132</v>
      </c>
      <c r="C5777" s="27" t="s">
        <v>132</v>
      </c>
      <c r="D5777" s="27" t="s">
        <v>132</v>
      </c>
      <c r="E5777" s="25" t="s">
        <v>132</v>
      </c>
      <c r="F5777" s="26" t="s">
        <v>33987</v>
      </c>
      <c r="G5777" s="26" t="s">
        <v>130</v>
      </c>
      <c r="H5777" s="25" t="s">
        <v>33991</v>
      </c>
      <c r="I5777" s="29">
        <v>2.4767000000000001</v>
      </c>
      <c r="J5777" s="29">
        <v>3.3426800000000001</v>
      </c>
      <c r="K5777" s="29">
        <v>3.4767000000000001</v>
      </c>
      <c r="L5777" s="29">
        <v>3.6412900000000001</v>
      </c>
      <c r="M5777" s="29">
        <v>4.4767000000000001</v>
      </c>
    </row>
    <row r="5778" spans="1:13">
      <c r="A5778" s="25" t="s">
        <v>33990</v>
      </c>
      <c r="B5778" s="25" t="s">
        <v>132</v>
      </c>
      <c r="C5778" s="27" t="s">
        <v>132</v>
      </c>
      <c r="D5778" s="27" t="s">
        <v>132</v>
      </c>
      <c r="E5778" s="25" t="s">
        <v>132</v>
      </c>
      <c r="F5778" s="26" t="s">
        <v>33987</v>
      </c>
      <c r="G5778" s="26" t="s">
        <v>130</v>
      </c>
      <c r="I5778" s="29">
        <v>2.4767000000000001</v>
      </c>
      <c r="J5778" s="29">
        <v>3.3426800000000001</v>
      </c>
      <c r="K5778" s="29">
        <v>3.4767000000000001</v>
      </c>
      <c r="L5778" s="29">
        <v>3.6412900000000001</v>
      </c>
      <c r="M5778" s="29">
        <v>4.4767000000000001</v>
      </c>
    </row>
    <row r="5779" spans="1:13">
      <c r="A5779" s="25" t="s">
        <v>33989</v>
      </c>
      <c r="B5779" s="25" t="s">
        <v>132</v>
      </c>
      <c r="C5779" s="27" t="s">
        <v>132</v>
      </c>
      <c r="D5779" s="27" t="s">
        <v>132</v>
      </c>
      <c r="E5779" s="25" t="s">
        <v>132</v>
      </c>
      <c r="F5779" s="26" t="s">
        <v>33987</v>
      </c>
      <c r="G5779" s="26" t="s">
        <v>130</v>
      </c>
      <c r="I5779" s="29">
        <v>2.4767000000000001</v>
      </c>
      <c r="J5779" s="29">
        <v>3.3426800000000001</v>
      </c>
      <c r="K5779" s="29">
        <v>3.4767000000000001</v>
      </c>
      <c r="L5779" s="29">
        <v>3.6412900000000001</v>
      </c>
      <c r="M5779" s="29">
        <v>4.4767000000000001</v>
      </c>
    </row>
    <row r="5780" spans="1:13">
      <c r="A5780" s="25" t="s">
        <v>33988</v>
      </c>
      <c r="B5780" s="25" t="s">
        <v>132</v>
      </c>
      <c r="C5780" s="27" t="s">
        <v>132</v>
      </c>
      <c r="D5780" s="27" t="s">
        <v>132</v>
      </c>
      <c r="E5780" s="25" t="s">
        <v>132</v>
      </c>
      <c r="F5780" s="26" t="s">
        <v>33987</v>
      </c>
      <c r="G5780" s="26" t="s">
        <v>130</v>
      </c>
      <c r="I5780" s="29">
        <v>2.4767000000000001</v>
      </c>
      <c r="J5780" s="29">
        <v>3.3426800000000001</v>
      </c>
      <c r="K5780" s="29">
        <v>3.4767000000000001</v>
      </c>
      <c r="L5780" s="29">
        <v>3.6412900000000001</v>
      </c>
      <c r="M5780" s="29">
        <v>4.4767000000000001</v>
      </c>
    </row>
    <row r="5781" spans="1:13">
      <c r="A5781" s="25" t="s">
        <v>33986</v>
      </c>
      <c r="B5781" s="25" t="s">
        <v>668</v>
      </c>
      <c r="C5781" s="27">
        <v>124149100</v>
      </c>
      <c r="D5781" s="27">
        <v>124155100</v>
      </c>
      <c r="E5781" s="25" t="s">
        <v>582</v>
      </c>
      <c r="F5781" s="26" t="s">
        <v>33985</v>
      </c>
      <c r="G5781" s="26" t="s">
        <v>33984</v>
      </c>
      <c r="H5781" s="25" t="s">
        <v>33983</v>
      </c>
      <c r="I5781" s="29">
        <v>2.3738299999999999</v>
      </c>
      <c r="J5781" s="29">
        <v>3.2525300000000001</v>
      </c>
      <c r="K5781" s="29">
        <v>3.3738299999999999</v>
      </c>
      <c r="L5781" s="29">
        <v>3.4768699999999999</v>
      </c>
      <c r="M5781" s="29">
        <v>4.3738299999999999</v>
      </c>
    </row>
    <row r="5782" spans="1:13">
      <c r="A5782" s="25" t="s">
        <v>33982</v>
      </c>
      <c r="B5782" s="25" t="s">
        <v>649</v>
      </c>
      <c r="C5782" s="27">
        <v>124235491</v>
      </c>
      <c r="D5782" s="27">
        <v>124241491</v>
      </c>
      <c r="E5782" s="25" t="s">
        <v>582</v>
      </c>
      <c r="F5782" s="26" t="s">
        <v>33981</v>
      </c>
      <c r="G5782" s="26" t="s">
        <v>33980</v>
      </c>
      <c r="H5782" s="25" t="s">
        <v>33979</v>
      </c>
      <c r="I5782" s="29">
        <v>1.9007700000000001</v>
      </c>
      <c r="J5782" s="29">
        <v>2.7015099999999999</v>
      </c>
      <c r="K5782" s="29">
        <v>2.9007700000000001</v>
      </c>
      <c r="L5782" s="29">
        <v>2.9407700000000001</v>
      </c>
      <c r="M5782" s="29">
        <v>3.9007700000000001</v>
      </c>
    </row>
    <row r="5783" spans="1:13">
      <c r="A5783" s="25" t="s">
        <v>33978</v>
      </c>
      <c r="B5783" s="25" t="s">
        <v>989</v>
      </c>
      <c r="C5783" s="27">
        <v>94035899</v>
      </c>
      <c r="D5783" s="27">
        <v>94041899</v>
      </c>
      <c r="E5783" s="25" t="s">
        <v>582</v>
      </c>
      <c r="F5783" s="26" t="s">
        <v>33977</v>
      </c>
      <c r="G5783" s="26" t="s">
        <v>33976</v>
      </c>
      <c r="H5783" s="25" t="s">
        <v>33975</v>
      </c>
      <c r="I5783" s="29">
        <v>2.8049300000000001</v>
      </c>
      <c r="J5783" s="29">
        <v>3.6126900000000002</v>
      </c>
      <c r="K5783" s="29">
        <v>3.8049300000000001</v>
      </c>
      <c r="L5783" s="29">
        <v>3.9331800000000001</v>
      </c>
      <c r="M5783" s="29">
        <v>4.8049299999999997</v>
      </c>
    </row>
    <row r="5784" spans="1:13">
      <c r="A5784" s="25" t="s">
        <v>33974</v>
      </c>
      <c r="B5784" s="25" t="s">
        <v>132</v>
      </c>
      <c r="C5784" s="27" t="s">
        <v>132</v>
      </c>
      <c r="D5784" s="27" t="s">
        <v>132</v>
      </c>
      <c r="E5784" s="25" t="s">
        <v>132</v>
      </c>
      <c r="F5784" s="26" t="s">
        <v>33973</v>
      </c>
      <c r="G5784" s="26" t="s">
        <v>130</v>
      </c>
      <c r="I5784" s="29">
        <v>2.09816</v>
      </c>
      <c r="J5784" s="29">
        <v>2.9803899999999999</v>
      </c>
      <c r="K5784" s="29">
        <v>3.09816</v>
      </c>
      <c r="L5784" s="29">
        <v>3.2770600000000001</v>
      </c>
      <c r="M5784" s="29">
        <v>4.09816</v>
      </c>
    </row>
    <row r="5785" spans="1:13">
      <c r="A5785" s="25" t="s">
        <v>33972</v>
      </c>
      <c r="B5785" s="25" t="s">
        <v>676</v>
      </c>
      <c r="C5785" s="27">
        <v>36876415</v>
      </c>
      <c r="D5785" s="27">
        <v>36882415</v>
      </c>
      <c r="E5785" s="25" t="s">
        <v>592</v>
      </c>
      <c r="F5785" s="26" t="s">
        <v>33971</v>
      </c>
      <c r="G5785" s="26" t="s">
        <v>33970</v>
      </c>
      <c r="H5785" s="25" t="s">
        <v>33969</v>
      </c>
      <c r="I5785" s="29">
        <v>0</v>
      </c>
      <c r="J5785" s="29">
        <v>0</v>
      </c>
      <c r="K5785" s="29">
        <v>0</v>
      </c>
      <c r="L5785" s="29">
        <v>0</v>
      </c>
      <c r="M5785" s="29">
        <v>1</v>
      </c>
    </row>
    <row r="5786" spans="1:13">
      <c r="A5786" s="25" t="s">
        <v>33968</v>
      </c>
      <c r="B5786" s="25" t="s">
        <v>644</v>
      </c>
      <c r="C5786" s="27">
        <v>47964475</v>
      </c>
      <c r="D5786" s="27">
        <v>47970475</v>
      </c>
      <c r="E5786" s="25" t="s">
        <v>592</v>
      </c>
      <c r="F5786" s="26" t="s">
        <v>33967</v>
      </c>
      <c r="G5786" s="26" t="s">
        <v>33966</v>
      </c>
      <c r="H5786" s="25" t="s">
        <v>33965</v>
      </c>
      <c r="I5786" s="29">
        <v>1.7162999999999999</v>
      </c>
      <c r="J5786" s="29">
        <v>2.6649500000000002</v>
      </c>
      <c r="K5786" s="29">
        <v>2.7162999999999999</v>
      </c>
      <c r="L5786" s="29">
        <v>2.9811100000000001</v>
      </c>
      <c r="M5786" s="29">
        <v>3.7162999999999999</v>
      </c>
    </row>
    <row r="5787" spans="1:13">
      <c r="A5787" s="25" t="s">
        <v>33964</v>
      </c>
      <c r="B5787" s="25" t="s">
        <v>665</v>
      </c>
      <c r="C5787" s="27">
        <v>72667931</v>
      </c>
      <c r="D5787" s="27">
        <v>72673931</v>
      </c>
      <c r="E5787" s="25" t="s">
        <v>582</v>
      </c>
      <c r="F5787" s="26" t="s">
        <v>33963</v>
      </c>
      <c r="G5787" s="26" t="s">
        <v>33962</v>
      </c>
      <c r="H5787" s="25" t="s">
        <v>33961</v>
      </c>
      <c r="I5787" s="29">
        <v>2.9693399999999999</v>
      </c>
      <c r="J5787" s="29">
        <v>3.8921100000000002</v>
      </c>
      <c r="K5787" s="29">
        <v>3.9693399999999999</v>
      </c>
      <c r="L5787" s="29">
        <v>4.2092400000000003</v>
      </c>
      <c r="M5787" s="29">
        <v>4.9693399999999999</v>
      </c>
    </row>
    <row r="5788" spans="1:13">
      <c r="A5788" s="25" t="s">
        <v>33960</v>
      </c>
      <c r="B5788" s="25" t="s">
        <v>583</v>
      </c>
      <c r="C5788" s="27">
        <v>170763979</v>
      </c>
      <c r="D5788" s="27">
        <v>170769979</v>
      </c>
      <c r="E5788" s="25" t="s">
        <v>582</v>
      </c>
      <c r="F5788" s="26" t="s">
        <v>33959</v>
      </c>
      <c r="G5788" s="26" t="s">
        <v>33958</v>
      </c>
      <c r="H5788" s="25" t="s">
        <v>33957</v>
      </c>
      <c r="I5788" s="29">
        <v>4.6184799999999999</v>
      </c>
      <c r="J5788" s="29">
        <v>5.3992800000000001</v>
      </c>
      <c r="K5788" s="29">
        <v>5.6184799999999999</v>
      </c>
      <c r="L5788" s="29">
        <v>5.7694799999999997</v>
      </c>
      <c r="M5788" s="29">
        <v>6.6184799999999999</v>
      </c>
    </row>
    <row r="5789" spans="1:13">
      <c r="A5789" s="25" t="s">
        <v>33956</v>
      </c>
      <c r="B5789" s="25" t="s">
        <v>838</v>
      </c>
      <c r="C5789" s="27">
        <v>110869660</v>
      </c>
      <c r="D5789" s="27">
        <v>110875660</v>
      </c>
      <c r="E5789" s="25" t="s">
        <v>592</v>
      </c>
      <c r="F5789" s="26" t="s">
        <v>33955</v>
      </c>
      <c r="G5789" s="26" t="s">
        <v>33954</v>
      </c>
      <c r="H5789" s="25" t="s">
        <v>33953</v>
      </c>
      <c r="I5789" s="29">
        <v>3.6870699999999998</v>
      </c>
      <c r="J5789" s="29">
        <v>4.4742199999999999</v>
      </c>
      <c r="K5789" s="29">
        <v>4.6870700000000003</v>
      </c>
      <c r="L5789" s="29">
        <v>4.7774200000000002</v>
      </c>
      <c r="M5789" s="29">
        <v>5.6870700000000003</v>
      </c>
    </row>
    <row r="5790" spans="1:13">
      <c r="A5790" s="25" t="s">
        <v>33952</v>
      </c>
      <c r="B5790" s="25" t="s">
        <v>644</v>
      </c>
      <c r="C5790" s="27">
        <v>3695375</v>
      </c>
      <c r="D5790" s="27">
        <v>3701375</v>
      </c>
      <c r="E5790" s="25" t="s">
        <v>592</v>
      </c>
      <c r="F5790" s="26" t="s">
        <v>33951</v>
      </c>
      <c r="G5790" s="26" t="s">
        <v>33950</v>
      </c>
      <c r="H5790" s="25" t="s">
        <v>33949</v>
      </c>
      <c r="I5790" s="29">
        <v>1.5599099999999999</v>
      </c>
      <c r="J5790" s="29">
        <v>2.4324599999999998</v>
      </c>
      <c r="K5790" s="29">
        <v>2.5599099999999999</v>
      </c>
      <c r="L5790" s="29">
        <v>2.6983600000000001</v>
      </c>
      <c r="M5790" s="29">
        <v>3.5599099999999999</v>
      </c>
    </row>
    <row r="5791" spans="1:13">
      <c r="A5791" s="25" t="s">
        <v>33948</v>
      </c>
      <c r="B5791" s="25" t="s">
        <v>593</v>
      </c>
      <c r="C5791" s="27">
        <v>109904254</v>
      </c>
      <c r="D5791" s="27">
        <v>109910254</v>
      </c>
      <c r="E5791" s="25" t="s">
        <v>582</v>
      </c>
      <c r="F5791" s="26" t="s">
        <v>33941</v>
      </c>
      <c r="G5791" s="26" t="s">
        <v>33947</v>
      </c>
      <c r="H5791" s="25" t="s">
        <v>33946</v>
      </c>
      <c r="I5791" s="29">
        <v>2.8284199999999999</v>
      </c>
      <c r="J5791" s="29">
        <v>3.6544099999999999</v>
      </c>
      <c r="K5791" s="29">
        <v>3.8284199999999999</v>
      </c>
      <c r="L5791" s="29">
        <v>3.9331</v>
      </c>
      <c r="M5791" s="29">
        <v>4.8284200000000004</v>
      </c>
    </row>
    <row r="5792" spans="1:13">
      <c r="A5792" s="25" t="s">
        <v>33945</v>
      </c>
      <c r="B5792" s="25" t="s">
        <v>593</v>
      </c>
      <c r="C5792" s="27">
        <v>112906578</v>
      </c>
      <c r="D5792" s="27">
        <v>112912578</v>
      </c>
      <c r="E5792" s="25" t="s">
        <v>592</v>
      </c>
      <c r="F5792" s="26" t="s">
        <v>33941</v>
      </c>
      <c r="G5792" s="26" t="s">
        <v>33944</v>
      </c>
      <c r="H5792" s="25" t="s">
        <v>33943</v>
      </c>
      <c r="I5792" s="29">
        <v>2.8284199999999999</v>
      </c>
      <c r="J5792" s="29">
        <v>3.6544099999999999</v>
      </c>
      <c r="K5792" s="29">
        <v>3.8284199999999999</v>
      </c>
      <c r="L5792" s="29">
        <v>3.9331</v>
      </c>
      <c r="M5792" s="29">
        <v>4.8284200000000004</v>
      </c>
    </row>
    <row r="5793" spans="1:13">
      <c r="A5793" s="25" t="s">
        <v>33942</v>
      </c>
      <c r="B5793" s="25" t="s">
        <v>593</v>
      </c>
      <c r="C5793" s="27">
        <v>110768671</v>
      </c>
      <c r="D5793" s="27">
        <v>110774671</v>
      </c>
      <c r="E5793" s="25" t="s">
        <v>592</v>
      </c>
      <c r="F5793" s="26" t="s">
        <v>33941</v>
      </c>
      <c r="G5793" s="26" t="s">
        <v>33940</v>
      </c>
      <c r="H5793" s="25" t="s">
        <v>33939</v>
      </c>
      <c r="I5793" s="29">
        <v>2.8284199999999999</v>
      </c>
      <c r="J5793" s="29">
        <v>3.6544099999999999</v>
      </c>
      <c r="K5793" s="29">
        <v>3.8284199999999999</v>
      </c>
      <c r="L5793" s="29">
        <v>3.9331</v>
      </c>
      <c r="M5793" s="29">
        <v>4.8284200000000004</v>
      </c>
    </row>
    <row r="5794" spans="1:13">
      <c r="A5794" s="25" t="s">
        <v>33938</v>
      </c>
      <c r="B5794" s="25" t="s">
        <v>784</v>
      </c>
      <c r="C5794" s="27">
        <v>67773550</v>
      </c>
      <c r="D5794" s="27">
        <v>67779550</v>
      </c>
      <c r="E5794" s="25" t="s">
        <v>582</v>
      </c>
      <c r="F5794" s="26" t="s">
        <v>33937</v>
      </c>
      <c r="G5794" s="26" t="s">
        <v>33936</v>
      </c>
      <c r="H5794" s="25" t="s">
        <v>33935</v>
      </c>
      <c r="I5794" s="29">
        <v>2.6301800000000002</v>
      </c>
      <c r="J5794" s="29">
        <v>3.44</v>
      </c>
      <c r="K5794" s="29">
        <v>3.6301800000000002</v>
      </c>
      <c r="L5794" s="29">
        <v>3.6762199999999998</v>
      </c>
      <c r="M5794" s="29">
        <v>4.6301800000000002</v>
      </c>
    </row>
    <row r="5795" spans="1:13">
      <c r="A5795" s="25" t="s">
        <v>33934</v>
      </c>
      <c r="B5795" s="25" t="s">
        <v>665</v>
      </c>
      <c r="C5795" s="27">
        <v>49843796</v>
      </c>
      <c r="D5795" s="27">
        <v>49849796</v>
      </c>
      <c r="E5795" s="25" t="s">
        <v>582</v>
      </c>
      <c r="F5795" s="26" t="s">
        <v>33933</v>
      </c>
      <c r="G5795" s="26" t="s">
        <v>33932</v>
      </c>
      <c r="H5795" s="25" t="s">
        <v>33931</v>
      </c>
      <c r="I5795" s="29">
        <v>2.2407900000000001</v>
      </c>
      <c r="J5795" s="29">
        <v>3.1591</v>
      </c>
      <c r="K5795" s="29">
        <v>3.2407900000000001</v>
      </c>
      <c r="L5795" s="29">
        <v>3.3171400000000002</v>
      </c>
      <c r="M5795" s="29">
        <v>4.2407899999999996</v>
      </c>
    </row>
    <row r="5796" spans="1:13">
      <c r="A5796" s="25" t="s">
        <v>33930</v>
      </c>
      <c r="B5796" s="25" t="s">
        <v>583</v>
      </c>
      <c r="C5796" s="27">
        <v>169716289</v>
      </c>
      <c r="D5796" s="27">
        <v>169722289</v>
      </c>
      <c r="E5796" s="25" t="s">
        <v>582</v>
      </c>
      <c r="F5796" s="26" t="s">
        <v>33929</v>
      </c>
      <c r="G5796" s="26" t="s">
        <v>33928</v>
      </c>
      <c r="H5796" s="25" t="s">
        <v>33927</v>
      </c>
      <c r="I5796" s="29">
        <v>5.8996399999999998</v>
      </c>
      <c r="J5796" s="29">
        <v>6.7884099999999998</v>
      </c>
      <c r="K5796" s="29">
        <v>6.8996399999999998</v>
      </c>
      <c r="L5796" s="29">
        <v>7.0734399999999997</v>
      </c>
      <c r="M5796" s="29">
        <v>7.8996399999999998</v>
      </c>
    </row>
    <row r="5797" spans="1:13">
      <c r="A5797" s="25" t="s">
        <v>33926</v>
      </c>
      <c r="B5797" s="25" t="s">
        <v>603</v>
      </c>
      <c r="C5797" s="27">
        <v>94122457</v>
      </c>
      <c r="D5797" s="27">
        <v>94128457</v>
      </c>
      <c r="E5797" s="25" t="s">
        <v>592</v>
      </c>
      <c r="F5797" s="26" t="s">
        <v>33925</v>
      </c>
      <c r="G5797" s="26" t="s">
        <v>33924</v>
      </c>
      <c r="H5797" s="25" t="s">
        <v>33923</v>
      </c>
      <c r="I5797" s="29">
        <v>4.5575400000000004</v>
      </c>
      <c r="J5797" s="29">
        <v>5.4128299999999996</v>
      </c>
      <c r="K5797" s="29">
        <v>5.5575400000000004</v>
      </c>
      <c r="L5797" s="29">
        <v>5.6657099999999998</v>
      </c>
      <c r="M5797" s="29">
        <v>6.5575400000000004</v>
      </c>
    </row>
    <row r="5798" spans="1:13">
      <c r="A5798" s="25" t="s">
        <v>33922</v>
      </c>
      <c r="B5798" s="25" t="s">
        <v>665</v>
      </c>
      <c r="C5798" s="27">
        <v>101894130</v>
      </c>
      <c r="D5798" s="27">
        <v>101900130</v>
      </c>
      <c r="E5798" s="25" t="s">
        <v>582</v>
      </c>
      <c r="F5798" s="26" t="s">
        <v>33921</v>
      </c>
      <c r="G5798" s="26" t="s">
        <v>33920</v>
      </c>
      <c r="H5798" s="25" t="s">
        <v>33919</v>
      </c>
      <c r="I5798" s="29">
        <v>0.44368999999999997</v>
      </c>
      <c r="J5798" s="29">
        <v>1.2761199999999999</v>
      </c>
      <c r="K5798" s="29">
        <v>1.4436899999999999</v>
      </c>
      <c r="L5798" s="29">
        <v>1.54339</v>
      </c>
      <c r="M5798" s="29">
        <v>2.4436900000000001</v>
      </c>
    </row>
    <row r="5799" spans="1:13">
      <c r="A5799" s="25" t="s">
        <v>33918</v>
      </c>
      <c r="B5799" s="25" t="s">
        <v>587</v>
      </c>
      <c r="C5799" s="27">
        <v>180602512</v>
      </c>
      <c r="D5799" s="27">
        <v>180608512</v>
      </c>
      <c r="E5799" s="25" t="s">
        <v>592</v>
      </c>
      <c r="F5799" s="26" t="s">
        <v>33917</v>
      </c>
      <c r="G5799" s="26" t="s">
        <v>33916</v>
      </c>
      <c r="H5799" s="25" t="s">
        <v>33915</v>
      </c>
      <c r="I5799" s="29">
        <v>6.2695999999999996</v>
      </c>
      <c r="J5799" s="29">
        <v>7.0292899999999996</v>
      </c>
      <c r="K5799" s="29">
        <v>7.2695999999999996</v>
      </c>
      <c r="L5799" s="29">
        <v>7.3668100000000001</v>
      </c>
      <c r="M5799" s="29">
        <v>8.2696000000000005</v>
      </c>
    </row>
    <row r="5800" spans="1:13">
      <c r="A5800" s="25" t="s">
        <v>33914</v>
      </c>
      <c r="B5800" s="25" t="s">
        <v>838</v>
      </c>
      <c r="C5800" s="27">
        <v>74342366</v>
      </c>
      <c r="D5800" s="27">
        <v>74348366</v>
      </c>
      <c r="E5800" s="25" t="s">
        <v>592</v>
      </c>
      <c r="F5800" s="26" t="s">
        <v>33913</v>
      </c>
      <c r="G5800" s="26" t="s">
        <v>33912</v>
      </c>
      <c r="H5800" s="25" t="s">
        <v>33911</v>
      </c>
      <c r="I5800" s="29">
        <v>4.1975699999999998</v>
      </c>
      <c r="J5800" s="29">
        <v>5.09396</v>
      </c>
      <c r="K5800" s="29">
        <v>5.1975699999999998</v>
      </c>
      <c r="L5800" s="29">
        <v>5.4093499999999999</v>
      </c>
      <c r="M5800" s="29">
        <v>6.1975699999999998</v>
      </c>
    </row>
    <row r="5801" spans="1:13">
      <c r="A5801" s="25" t="s">
        <v>33910</v>
      </c>
      <c r="B5801" s="25" t="s">
        <v>603</v>
      </c>
      <c r="C5801" s="27">
        <v>130658174</v>
      </c>
      <c r="D5801" s="27">
        <v>130664174</v>
      </c>
      <c r="E5801" s="25" t="s">
        <v>582</v>
      </c>
      <c r="F5801" s="26" t="s">
        <v>33909</v>
      </c>
      <c r="G5801" s="26" t="s">
        <v>33908</v>
      </c>
      <c r="H5801" s="25" t="s">
        <v>33907</v>
      </c>
      <c r="I5801" s="29">
        <v>3.3399000000000001</v>
      </c>
      <c r="J5801" s="29">
        <v>4.2769000000000004</v>
      </c>
      <c r="K5801" s="29">
        <v>4.3399000000000001</v>
      </c>
      <c r="L5801" s="29">
        <v>4.5544599999999997</v>
      </c>
      <c r="M5801" s="29">
        <v>5.3399000000000001</v>
      </c>
    </row>
    <row r="5802" spans="1:13">
      <c r="A5802" s="25" t="s">
        <v>33906</v>
      </c>
      <c r="B5802" s="25" t="s">
        <v>583</v>
      </c>
      <c r="C5802" s="27">
        <v>178112557</v>
      </c>
      <c r="D5802" s="27">
        <v>178118557</v>
      </c>
      <c r="E5802" s="25" t="s">
        <v>592</v>
      </c>
      <c r="F5802" s="26" t="s">
        <v>33905</v>
      </c>
      <c r="G5802" s="26" t="s">
        <v>33904</v>
      </c>
      <c r="H5802" s="25" t="s">
        <v>33903</v>
      </c>
      <c r="I5802" s="29">
        <v>3.7841900000000002</v>
      </c>
      <c r="J5802" s="29">
        <v>4.6719499999999998</v>
      </c>
      <c r="K5802" s="29">
        <v>4.7841899999999997</v>
      </c>
      <c r="L5802" s="29">
        <v>4.8968800000000003</v>
      </c>
      <c r="M5802" s="29">
        <v>5.7841899999999997</v>
      </c>
    </row>
    <row r="5803" spans="1:13">
      <c r="A5803" s="25" t="s">
        <v>33902</v>
      </c>
      <c r="B5803" s="25" t="s">
        <v>583</v>
      </c>
      <c r="C5803" s="27">
        <v>148555641</v>
      </c>
      <c r="D5803" s="27">
        <v>148561641</v>
      </c>
      <c r="E5803" s="25" t="s">
        <v>582</v>
      </c>
      <c r="F5803" s="26" t="s">
        <v>33901</v>
      </c>
      <c r="G5803" s="26" t="s">
        <v>33900</v>
      </c>
      <c r="H5803" s="25" t="s">
        <v>33899</v>
      </c>
      <c r="I5803" s="29">
        <v>3.3847399999999999</v>
      </c>
      <c r="J5803" s="29">
        <v>4.3066199999999997</v>
      </c>
      <c r="K5803" s="29">
        <v>4.3847399999999999</v>
      </c>
      <c r="L5803" s="29">
        <v>4.5259099999999997</v>
      </c>
      <c r="M5803" s="29">
        <v>5.3847399999999999</v>
      </c>
    </row>
    <row r="5804" spans="1:13">
      <c r="A5804" s="25" t="s">
        <v>33898</v>
      </c>
      <c r="B5804" s="25" t="s">
        <v>587</v>
      </c>
      <c r="C5804" s="27">
        <v>178905164</v>
      </c>
      <c r="D5804" s="27">
        <v>178911164</v>
      </c>
      <c r="E5804" s="25" t="s">
        <v>582</v>
      </c>
      <c r="F5804" s="26" t="s">
        <v>33897</v>
      </c>
      <c r="G5804" s="26" t="s">
        <v>33896</v>
      </c>
      <c r="H5804" s="25" t="s">
        <v>33895</v>
      </c>
      <c r="I5804" s="29">
        <v>4.0909700000000004</v>
      </c>
      <c r="J5804" s="29">
        <v>4.9651899999999998</v>
      </c>
      <c r="K5804" s="29">
        <v>5.0909700000000004</v>
      </c>
      <c r="L5804" s="29">
        <v>5.3300200000000002</v>
      </c>
      <c r="M5804" s="29">
        <v>6.0909700000000004</v>
      </c>
    </row>
    <row r="5805" spans="1:13">
      <c r="A5805" s="25" t="s">
        <v>33894</v>
      </c>
      <c r="B5805" s="25" t="s">
        <v>1160</v>
      </c>
      <c r="C5805" s="27">
        <v>41727419</v>
      </c>
      <c r="D5805" s="27">
        <v>41733419</v>
      </c>
      <c r="E5805" s="25" t="s">
        <v>592</v>
      </c>
      <c r="F5805" s="26" t="s">
        <v>33893</v>
      </c>
      <c r="G5805" s="26" t="s">
        <v>33892</v>
      </c>
      <c r="H5805" s="25" t="s">
        <v>33891</v>
      </c>
      <c r="I5805" s="29">
        <v>0</v>
      </c>
      <c r="J5805" s="29">
        <v>0.231321</v>
      </c>
      <c r="K5805" s="29">
        <v>0.34386100000000003</v>
      </c>
      <c r="L5805" s="29">
        <v>0.52086100000000002</v>
      </c>
      <c r="M5805" s="29">
        <v>1.343861</v>
      </c>
    </row>
    <row r="5806" spans="1:13">
      <c r="A5806" s="25" t="s">
        <v>33890</v>
      </c>
      <c r="B5806" s="25" t="s">
        <v>639</v>
      </c>
      <c r="C5806" s="27">
        <v>23983948</v>
      </c>
      <c r="D5806" s="27">
        <v>23989948</v>
      </c>
      <c r="E5806" s="25" t="s">
        <v>592</v>
      </c>
      <c r="F5806" s="26" t="s">
        <v>33886</v>
      </c>
      <c r="G5806" s="26" t="s">
        <v>33889</v>
      </c>
      <c r="H5806" s="25" t="s">
        <v>33888</v>
      </c>
      <c r="I5806" s="29">
        <v>4.06318</v>
      </c>
      <c r="J5806" s="29">
        <v>4.9803300000000004</v>
      </c>
      <c r="K5806" s="29">
        <v>5.06318</v>
      </c>
      <c r="L5806" s="29">
        <v>5.11883</v>
      </c>
      <c r="M5806" s="29">
        <v>6.06318</v>
      </c>
    </row>
    <row r="5807" spans="1:13">
      <c r="A5807" s="25" t="s">
        <v>33887</v>
      </c>
      <c r="B5807" s="25" t="s">
        <v>132</v>
      </c>
      <c r="C5807" s="27" t="s">
        <v>132</v>
      </c>
      <c r="D5807" s="27" t="s">
        <v>132</v>
      </c>
      <c r="E5807" s="25" t="s">
        <v>132</v>
      </c>
      <c r="F5807" s="26" t="s">
        <v>33886</v>
      </c>
      <c r="G5807" s="26" t="s">
        <v>33885</v>
      </c>
      <c r="H5807" s="25" t="s">
        <v>33884</v>
      </c>
      <c r="I5807" s="29">
        <v>4.06318</v>
      </c>
      <c r="J5807" s="29">
        <v>4.9803300000000004</v>
      </c>
      <c r="K5807" s="29">
        <v>5.06318</v>
      </c>
      <c r="L5807" s="29">
        <v>5.11883</v>
      </c>
      <c r="M5807" s="29">
        <v>6.06318</v>
      </c>
    </row>
    <row r="5808" spans="1:13">
      <c r="A5808" s="25" t="s">
        <v>33883</v>
      </c>
      <c r="B5808" s="25" t="s">
        <v>838</v>
      </c>
      <c r="C5808" s="27">
        <v>38337184</v>
      </c>
      <c r="D5808" s="27">
        <v>38343184</v>
      </c>
      <c r="E5808" s="25" t="s">
        <v>582</v>
      </c>
      <c r="F5808" s="26" t="s">
        <v>33882</v>
      </c>
      <c r="G5808" s="26" t="s">
        <v>33881</v>
      </c>
      <c r="H5808" s="25" t="s">
        <v>33880</v>
      </c>
      <c r="I5808" s="29">
        <v>0.22153</v>
      </c>
      <c r="J5808" s="29">
        <v>1.0632900000000001</v>
      </c>
      <c r="K5808" s="29">
        <v>1.22153</v>
      </c>
      <c r="L5808" s="29">
        <v>1.22289</v>
      </c>
      <c r="M5808" s="29">
        <v>2.22153</v>
      </c>
    </row>
    <row r="5809" spans="1:13">
      <c r="A5809" s="25" t="s">
        <v>33879</v>
      </c>
      <c r="B5809" s="25" t="s">
        <v>673</v>
      </c>
      <c r="C5809" s="27">
        <v>122025832</v>
      </c>
      <c r="D5809" s="27">
        <v>122031832</v>
      </c>
      <c r="E5809" s="25" t="s">
        <v>582</v>
      </c>
      <c r="F5809" s="26" t="s">
        <v>33878</v>
      </c>
      <c r="G5809" s="26" t="s">
        <v>33877</v>
      </c>
      <c r="H5809" s="25" t="s">
        <v>33876</v>
      </c>
      <c r="I5809" s="29">
        <v>4.1464299999999996</v>
      </c>
      <c r="J5809" s="29">
        <v>5.0241400000000001</v>
      </c>
      <c r="K5809" s="29">
        <v>5.1464299999999996</v>
      </c>
      <c r="L5809" s="29">
        <v>5.2668999999999997</v>
      </c>
      <c r="M5809" s="29">
        <v>6.1464299999999996</v>
      </c>
    </row>
    <row r="5810" spans="1:13">
      <c r="A5810" s="25" t="s">
        <v>33875</v>
      </c>
      <c r="B5810" s="25" t="s">
        <v>649</v>
      </c>
      <c r="C5810" s="27">
        <v>123486320</v>
      </c>
      <c r="D5810" s="27">
        <v>123492320</v>
      </c>
      <c r="E5810" s="25" t="s">
        <v>582</v>
      </c>
      <c r="F5810" s="26" t="s">
        <v>33874</v>
      </c>
      <c r="G5810" s="26" t="s">
        <v>33873</v>
      </c>
      <c r="H5810" s="25" t="s">
        <v>33872</v>
      </c>
      <c r="I5810" s="29">
        <v>2.71652</v>
      </c>
      <c r="J5810" s="29">
        <v>3.5574599999999998</v>
      </c>
      <c r="K5810" s="29">
        <v>3.71652</v>
      </c>
      <c r="L5810" s="29">
        <v>3.83216</v>
      </c>
      <c r="M5810" s="29">
        <v>4.71652</v>
      </c>
    </row>
    <row r="5811" spans="1:13">
      <c r="A5811" s="25" t="s">
        <v>33871</v>
      </c>
      <c r="B5811" s="25" t="s">
        <v>603</v>
      </c>
      <c r="C5811" s="27">
        <v>38914325</v>
      </c>
      <c r="D5811" s="27">
        <v>38920325</v>
      </c>
      <c r="E5811" s="25" t="s">
        <v>592</v>
      </c>
      <c r="F5811" s="26" t="s">
        <v>33870</v>
      </c>
      <c r="G5811" s="26" t="s">
        <v>33869</v>
      </c>
      <c r="H5811" s="25" t="s">
        <v>33868</v>
      </c>
      <c r="I5811" s="29">
        <v>1.51566</v>
      </c>
      <c r="J5811" s="29">
        <v>2.4056000000000002</v>
      </c>
      <c r="K5811" s="29">
        <v>2.51566</v>
      </c>
      <c r="L5811" s="29">
        <v>2.6028699999999998</v>
      </c>
      <c r="M5811" s="29">
        <v>3.51566</v>
      </c>
    </row>
    <row r="5812" spans="1:13">
      <c r="A5812" s="25" t="s">
        <v>33867</v>
      </c>
      <c r="B5812" s="25" t="s">
        <v>583</v>
      </c>
      <c r="C5812" s="27">
        <v>53429688</v>
      </c>
      <c r="D5812" s="27">
        <v>53435688</v>
      </c>
      <c r="E5812" s="25" t="s">
        <v>582</v>
      </c>
      <c r="F5812" s="26" t="s">
        <v>33866</v>
      </c>
      <c r="G5812" s="26" t="s">
        <v>33865</v>
      </c>
      <c r="H5812" s="25" t="s">
        <v>33864</v>
      </c>
      <c r="I5812" s="29">
        <v>3.1787299999999998</v>
      </c>
      <c r="J5812" s="29">
        <v>4.0622600000000002</v>
      </c>
      <c r="K5812" s="29">
        <v>4.1787299999999998</v>
      </c>
      <c r="L5812" s="29">
        <v>4.3368500000000001</v>
      </c>
      <c r="M5812" s="29">
        <v>5.1787299999999998</v>
      </c>
    </row>
    <row r="5813" spans="1:13">
      <c r="A5813" s="25" t="s">
        <v>33863</v>
      </c>
      <c r="B5813" s="25" t="s">
        <v>649</v>
      </c>
      <c r="C5813" s="27">
        <v>107968570</v>
      </c>
      <c r="D5813" s="27">
        <v>107974570</v>
      </c>
      <c r="E5813" s="25" t="s">
        <v>592</v>
      </c>
      <c r="F5813" s="26" t="s">
        <v>33862</v>
      </c>
      <c r="G5813" s="26" t="s">
        <v>33861</v>
      </c>
      <c r="H5813" s="25" t="s">
        <v>33860</v>
      </c>
      <c r="I5813" s="29">
        <v>5.0000000000105502E-5</v>
      </c>
      <c r="J5813" s="29">
        <v>0.75875300000000001</v>
      </c>
      <c r="K5813" s="29">
        <v>1.0000500000000001</v>
      </c>
      <c r="L5813" s="29">
        <v>1.1509</v>
      </c>
      <c r="M5813" s="29">
        <v>2.0000499999999999</v>
      </c>
    </row>
    <row r="5814" spans="1:13">
      <c r="A5814" s="25" t="s">
        <v>33859</v>
      </c>
      <c r="B5814" s="25" t="s">
        <v>784</v>
      </c>
      <c r="C5814" s="27">
        <v>18843887</v>
      </c>
      <c r="D5814" s="27">
        <v>18849887</v>
      </c>
      <c r="E5814" s="25" t="s">
        <v>592</v>
      </c>
      <c r="F5814" s="26" t="s">
        <v>33858</v>
      </c>
      <c r="G5814" s="26" t="s">
        <v>33857</v>
      </c>
      <c r="H5814" s="25" t="s">
        <v>33856</v>
      </c>
      <c r="I5814" s="29">
        <v>1.78372</v>
      </c>
      <c r="J5814" s="29">
        <v>2.7801900000000002</v>
      </c>
      <c r="K5814" s="29">
        <v>2.7837200000000002</v>
      </c>
      <c r="L5814" s="29">
        <v>2.90354</v>
      </c>
      <c r="M5814" s="29">
        <v>3.7837200000000002</v>
      </c>
    </row>
    <row r="5815" spans="1:13">
      <c r="A5815" s="25" t="s">
        <v>33855</v>
      </c>
      <c r="B5815" s="25" t="s">
        <v>593</v>
      </c>
      <c r="C5815" s="27">
        <v>235609371</v>
      </c>
      <c r="D5815" s="27">
        <v>235615371</v>
      </c>
      <c r="E5815" s="25" t="s">
        <v>582</v>
      </c>
      <c r="F5815" s="26" t="s">
        <v>33854</v>
      </c>
      <c r="G5815" s="26" t="s">
        <v>33853</v>
      </c>
      <c r="H5815" s="25" t="s">
        <v>33852</v>
      </c>
      <c r="I5815" s="29">
        <v>5.0629499999999998</v>
      </c>
      <c r="J5815" s="29">
        <v>5.9377399999999998</v>
      </c>
      <c r="K5815" s="29">
        <v>6.0629499999999998</v>
      </c>
      <c r="L5815" s="29">
        <v>6.13924</v>
      </c>
      <c r="M5815" s="29">
        <v>7.0629499999999998</v>
      </c>
    </row>
    <row r="5816" spans="1:13">
      <c r="A5816" s="25" t="s">
        <v>33851</v>
      </c>
      <c r="B5816" s="25" t="s">
        <v>653</v>
      </c>
      <c r="C5816" s="27">
        <v>18781426</v>
      </c>
      <c r="D5816" s="27">
        <v>18787426</v>
      </c>
      <c r="E5816" s="25" t="s">
        <v>592</v>
      </c>
      <c r="F5816" s="26" t="s">
        <v>33850</v>
      </c>
      <c r="G5816" s="26" t="s">
        <v>33849</v>
      </c>
      <c r="H5816" s="25" t="s">
        <v>33848</v>
      </c>
      <c r="I5816" s="29">
        <v>5.1464499999999997</v>
      </c>
      <c r="J5816" s="29">
        <v>6.0528300000000002</v>
      </c>
      <c r="K5816" s="29">
        <v>6.1464499999999997</v>
      </c>
      <c r="L5816" s="29">
        <v>6.3365600000000004</v>
      </c>
      <c r="M5816" s="29">
        <v>7.1464499999999997</v>
      </c>
    </row>
    <row r="5817" spans="1:13">
      <c r="A5817" s="25" t="s">
        <v>33847</v>
      </c>
      <c r="B5817" s="25" t="s">
        <v>614</v>
      </c>
      <c r="C5817" s="27">
        <v>32510678</v>
      </c>
      <c r="D5817" s="27">
        <v>32516678</v>
      </c>
      <c r="E5817" s="25" t="s">
        <v>582</v>
      </c>
      <c r="F5817" s="26" t="s">
        <v>33836</v>
      </c>
      <c r="G5817" s="26" t="s">
        <v>130</v>
      </c>
      <c r="H5817" s="25" t="s">
        <v>33840</v>
      </c>
      <c r="I5817" s="29">
        <v>0</v>
      </c>
      <c r="J5817" s="29">
        <v>0</v>
      </c>
      <c r="K5817" s="29">
        <v>0</v>
      </c>
      <c r="L5817" s="29">
        <v>2.1303800000000001E-2</v>
      </c>
      <c r="M5817" s="29">
        <v>1</v>
      </c>
    </row>
    <row r="5818" spans="1:13">
      <c r="A5818" s="25" t="s">
        <v>33846</v>
      </c>
      <c r="B5818" s="25" t="s">
        <v>606</v>
      </c>
      <c r="C5818" s="27">
        <v>3617515</v>
      </c>
      <c r="D5818" s="27">
        <v>3623515</v>
      </c>
      <c r="E5818" s="25" t="s">
        <v>582</v>
      </c>
      <c r="F5818" s="26" t="s">
        <v>33836</v>
      </c>
      <c r="G5818" s="26" t="s">
        <v>33845</v>
      </c>
      <c r="H5818" s="25" t="s">
        <v>33844</v>
      </c>
      <c r="I5818" s="29">
        <v>0</v>
      </c>
      <c r="J5818" s="29">
        <v>0</v>
      </c>
      <c r="K5818" s="29">
        <v>0</v>
      </c>
      <c r="L5818" s="29">
        <v>2.1303800000000001E-2</v>
      </c>
      <c r="M5818" s="29">
        <v>1</v>
      </c>
    </row>
    <row r="5819" spans="1:13">
      <c r="A5819" s="25" t="s">
        <v>33843</v>
      </c>
      <c r="B5819" s="25" t="s">
        <v>132</v>
      </c>
      <c r="C5819" s="27" t="s">
        <v>132</v>
      </c>
      <c r="D5819" s="27" t="s">
        <v>132</v>
      </c>
      <c r="E5819" s="25" t="s">
        <v>132</v>
      </c>
      <c r="F5819" s="26" t="s">
        <v>33836</v>
      </c>
      <c r="G5819" s="26" t="s">
        <v>130</v>
      </c>
      <c r="I5819" s="29">
        <v>0</v>
      </c>
      <c r="J5819" s="29">
        <v>0</v>
      </c>
      <c r="K5819" s="29">
        <v>0</v>
      </c>
      <c r="L5819" s="29">
        <v>2.1303800000000001E-2</v>
      </c>
      <c r="M5819" s="29">
        <v>1</v>
      </c>
    </row>
    <row r="5820" spans="1:13">
      <c r="A5820" s="25" t="s">
        <v>33842</v>
      </c>
      <c r="B5820" s="25" t="s">
        <v>132</v>
      </c>
      <c r="C5820" s="27" t="s">
        <v>132</v>
      </c>
      <c r="D5820" s="27" t="s">
        <v>132</v>
      </c>
      <c r="E5820" s="25" t="s">
        <v>132</v>
      </c>
      <c r="F5820" s="26" t="s">
        <v>33836</v>
      </c>
      <c r="G5820" s="26" t="s">
        <v>130</v>
      </c>
      <c r="H5820" s="25" t="s">
        <v>33835</v>
      </c>
      <c r="I5820" s="29">
        <v>0</v>
      </c>
      <c r="J5820" s="29">
        <v>0</v>
      </c>
      <c r="K5820" s="29">
        <v>0</v>
      </c>
      <c r="L5820" s="29">
        <v>2.1303800000000001E-2</v>
      </c>
      <c r="M5820" s="29">
        <v>1</v>
      </c>
    </row>
    <row r="5821" spans="1:13">
      <c r="A5821" s="25" t="s">
        <v>33841</v>
      </c>
      <c r="B5821" s="25" t="s">
        <v>132</v>
      </c>
      <c r="C5821" s="27" t="s">
        <v>132</v>
      </c>
      <c r="D5821" s="27" t="s">
        <v>132</v>
      </c>
      <c r="E5821" s="25" t="s">
        <v>132</v>
      </c>
      <c r="F5821" s="26" t="s">
        <v>33836</v>
      </c>
      <c r="G5821" s="26" t="s">
        <v>130</v>
      </c>
      <c r="H5821" s="25" t="s">
        <v>33840</v>
      </c>
      <c r="I5821" s="29">
        <v>0</v>
      </c>
      <c r="J5821" s="29">
        <v>0</v>
      </c>
      <c r="K5821" s="29">
        <v>0</v>
      </c>
      <c r="L5821" s="29">
        <v>2.1303800000000001E-2</v>
      </c>
      <c r="M5821" s="29">
        <v>1</v>
      </c>
    </row>
    <row r="5822" spans="1:13">
      <c r="A5822" s="25" t="s">
        <v>33839</v>
      </c>
      <c r="B5822" s="25" t="s">
        <v>132</v>
      </c>
      <c r="C5822" s="27" t="s">
        <v>132</v>
      </c>
      <c r="D5822" s="27" t="s">
        <v>132</v>
      </c>
      <c r="E5822" s="25" t="s">
        <v>132</v>
      </c>
      <c r="F5822" s="26" t="s">
        <v>33836</v>
      </c>
      <c r="G5822" s="26" t="s">
        <v>130</v>
      </c>
      <c r="H5822" s="25" t="s">
        <v>33835</v>
      </c>
      <c r="I5822" s="29">
        <v>0</v>
      </c>
      <c r="J5822" s="29">
        <v>0</v>
      </c>
      <c r="K5822" s="29">
        <v>0</v>
      </c>
      <c r="L5822" s="29">
        <v>2.1303800000000001E-2</v>
      </c>
      <c r="M5822" s="29">
        <v>1</v>
      </c>
    </row>
    <row r="5823" spans="1:13">
      <c r="A5823" s="25" t="s">
        <v>33838</v>
      </c>
      <c r="B5823" s="25" t="s">
        <v>132</v>
      </c>
      <c r="C5823" s="27" t="s">
        <v>132</v>
      </c>
      <c r="D5823" s="27" t="s">
        <v>132</v>
      </c>
      <c r="E5823" s="25" t="s">
        <v>132</v>
      </c>
      <c r="F5823" s="26" t="s">
        <v>33836</v>
      </c>
      <c r="G5823" s="26" t="s">
        <v>130</v>
      </c>
      <c r="H5823" s="25" t="s">
        <v>33835</v>
      </c>
      <c r="I5823" s="29">
        <v>0</v>
      </c>
      <c r="J5823" s="29">
        <v>0</v>
      </c>
      <c r="K5823" s="29">
        <v>0</v>
      </c>
      <c r="L5823" s="29">
        <v>2.1303800000000001E-2</v>
      </c>
      <c r="M5823" s="29">
        <v>1</v>
      </c>
    </row>
    <row r="5824" spans="1:13">
      <c r="A5824" s="25" t="s">
        <v>33837</v>
      </c>
      <c r="B5824" s="25" t="s">
        <v>132</v>
      </c>
      <c r="C5824" s="27" t="s">
        <v>132</v>
      </c>
      <c r="D5824" s="27" t="s">
        <v>132</v>
      </c>
      <c r="E5824" s="25" t="s">
        <v>132</v>
      </c>
      <c r="F5824" s="26" t="s">
        <v>33836</v>
      </c>
      <c r="G5824" s="26" t="s">
        <v>130</v>
      </c>
      <c r="H5824" s="25" t="s">
        <v>33835</v>
      </c>
      <c r="I5824" s="29">
        <v>0</v>
      </c>
      <c r="J5824" s="29">
        <v>0</v>
      </c>
      <c r="K5824" s="29">
        <v>0</v>
      </c>
      <c r="L5824" s="29">
        <v>2.1303800000000001E-2</v>
      </c>
      <c r="M5824" s="29">
        <v>1</v>
      </c>
    </row>
    <row r="5825" spans="1:13">
      <c r="A5825" s="25" t="s">
        <v>33834</v>
      </c>
      <c r="B5825" s="25" t="s">
        <v>649</v>
      </c>
      <c r="C5825" s="27">
        <v>2373580</v>
      </c>
      <c r="D5825" s="27">
        <v>2379580</v>
      </c>
      <c r="E5825" s="25" t="s">
        <v>582</v>
      </c>
      <c r="F5825" s="26" t="s">
        <v>33833</v>
      </c>
      <c r="G5825" s="26" t="s">
        <v>33832</v>
      </c>
      <c r="H5825" s="25" t="s">
        <v>33831</v>
      </c>
      <c r="I5825" s="29">
        <v>1.4902599999999999</v>
      </c>
      <c r="J5825" s="29">
        <v>2.3145899999999999</v>
      </c>
      <c r="K5825" s="29">
        <v>2.4902600000000001</v>
      </c>
      <c r="L5825" s="29">
        <v>2.66106</v>
      </c>
      <c r="M5825" s="29">
        <v>3.4902600000000001</v>
      </c>
    </row>
    <row r="5826" spans="1:13">
      <c r="A5826" s="25" t="s">
        <v>33830</v>
      </c>
      <c r="B5826" s="25" t="s">
        <v>598</v>
      </c>
      <c r="C5826" s="27">
        <v>4783063</v>
      </c>
      <c r="D5826" s="27">
        <v>4789063</v>
      </c>
      <c r="E5826" s="25" t="s">
        <v>592</v>
      </c>
      <c r="F5826" s="26" t="s">
        <v>33829</v>
      </c>
      <c r="G5826" s="26" t="s">
        <v>33828</v>
      </c>
      <c r="H5826" s="25" t="s">
        <v>33827</v>
      </c>
      <c r="I5826" s="29">
        <v>4.1417400000000004</v>
      </c>
      <c r="J5826" s="29">
        <v>4.9435099999999998</v>
      </c>
      <c r="K5826" s="29">
        <v>5.1417400000000004</v>
      </c>
      <c r="L5826" s="29">
        <v>5.2573600000000003</v>
      </c>
      <c r="M5826" s="29">
        <v>6.1417400000000004</v>
      </c>
    </row>
    <row r="5827" spans="1:13">
      <c r="A5827" s="25" t="s">
        <v>33826</v>
      </c>
      <c r="B5827" s="25" t="s">
        <v>676</v>
      </c>
      <c r="C5827" s="27">
        <v>117645568</v>
      </c>
      <c r="D5827" s="27">
        <v>117651568</v>
      </c>
      <c r="E5827" s="25" t="s">
        <v>592</v>
      </c>
      <c r="F5827" s="26" t="s">
        <v>33825</v>
      </c>
      <c r="G5827" s="26" t="s">
        <v>33824</v>
      </c>
      <c r="H5827" s="25" t="s">
        <v>33823</v>
      </c>
      <c r="I5827" s="29">
        <v>0</v>
      </c>
      <c r="J5827" s="29">
        <v>6.7395700000000003E-2</v>
      </c>
      <c r="K5827" s="29">
        <v>6.8082599999999993E-2</v>
      </c>
      <c r="L5827" s="29">
        <v>7.1127499999999996E-2</v>
      </c>
      <c r="M5827" s="29">
        <v>1.0680826000000001</v>
      </c>
    </row>
    <row r="5828" spans="1:13">
      <c r="A5828" s="25" t="s">
        <v>33822</v>
      </c>
      <c r="B5828" s="25" t="s">
        <v>593</v>
      </c>
      <c r="C5828" s="27">
        <v>27288761</v>
      </c>
      <c r="D5828" s="27">
        <v>27294761</v>
      </c>
      <c r="E5828" s="25" t="s">
        <v>582</v>
      </c>
      <c r="F5828" s="26" t="s">
        <v>33821</v>
      </c>
      <c r="G5828" s="26" t="s">
        <v>33820</v>
      </c>
      <c r="H5828" s="25" t="s">
        <v>33819</v>
      </c>
      <c r="I5828" s="29">
        <v>5.2599400000000003</v>
      </c>
      <c r="J5828" s="29">
        <v>6.1150799999999998</v>
      </c>
      <c r="K5828" s="29">
        <v>6.2599400000000003</v>
      </c>
      <c r="L5828" s="29">
        <v>6.3897599999999999</v>
      </c>
      <c r="M5828" s="29">
        <v>7.2599400000000003</v>
      </c>
    </row>
    <row r="5829" spans="1:13">
      <c r="A5829" s="25" t="s">
        <v>33818</v>
      </c>
      <c r="B5829" s="25" t="s">
        <v>583</v>
      </c>
      <c r="C5829" s="27">
        <v>211030742</v>
      </c>
      <c r="D5829" s="27">
        <v>211036742</v>
      </c>
      <c r="E5829" s="25" t="s">
        <v>592</v>
      </c>
      <c r="F5829" s="26" t="s">
        <v>33817</v>
      </c>
      <c r="G5829" s="26" t="s">
        <v>33816</v>
      </c>
      <c r="H5829" s="25" t="s">
        <v>33815</v>
      </c>
      <c r="I5829" s="29">
        <v>5.53871</v>
      </c>
      <c r="J5829" s="29">
        <v>6.3723299999999998</v>
      </c>
      <c r="K5829" s="29">
        <v>6.53871</v>
      </c>
      <c r="L5829" s="29">
        <v>6.5619899999999998</v>
      </c>
      <c r="M5829" s="29">
        <v>7.53871</v>
      </c>
    </row>
    <row r="5830" spans="1:13">
      <c r="A5830" s="25" t="s">
        <v>33814</v>
      </c>
      <c r="B5830" s="25" t="s">
        <v>639</v>
      </c>
      <c r="C5830" s="27">
        <v>102248358</v>
      </c>
      <c r="D5830" s="27">
        <v>102254358</v>
      </c>
      <c r="E5830" s="25" t="s">
        <v>592</v>
      </c>
      <c r="F5830" s="26" t="s">
        <v>33813</v>
      </c>
      <c r="G5830" s="26" t="s">
        <v>33812</v>
      </c>
      <c r="H5830" s="25" t="s">
        <v>33811</v>
      </c>
      <c r="I5830" s="29">
        <v>4.0336400000000001</v>
      </c>
      <c r="J5830" s="29">
        <v>4.8908899999999997</v>
      </c>
      <c r="K5830" s="29">
        <v>5.0336400000000001</v>
      </c>
      <c r="L5830" s="29">
        <v>5.1666499999999997</v>
      </c>
      <c r="M5830" s="29">
        <v>6.0336400000000001</v>
      </c>
    </row>
    <row r="5831" spans="1:13">
      <c r="A5831" s="25" t="s">
        <v>33810</v>
      </c>
      <c r="B5831" s="25" t="s">
        <v>673</v>
      </c>
      <c r="C5831" s="27">
        <v>67914646</v>
      </c>
      <c r="D5831" s="27">
        <v>67920646</v>
      </c>
      <c r="E5831" s="25" t="s">
        <v>582</v>
      </c>
      <c r="F5831" s="26" t="s">
        <v>33809</v>
      </c>
      <c r="G5831" s="26" t="s">
        <v>33808</v>
      </c>
      <c r="H5831" s="25" t="s">
        <v>33807</v>
      </c>
      <c r="I5831" s="29">
        <v>4.5023600000000004</v>
      </c>
      <c r="J5831" s="29">
        <v>5.4167300000000003</v>
      </c>
      <c r="K5831" s="29">
        <v>5.5023600000000004</v>
      </c>
      <c r="L5831" s="29">
        <v>5.6228999999999996</v>
      </c>
      <c r="M5831" s="29">
        <v>6.5023600000000004</v>
      </c>
    </row>
    <row r="5832" spans="1:13">
      <c r="A5832" s="25" t="s">
        <v>33806</v>
      </c>
      <c r="B5832" s="25" t="s">
        <v>593</v>
      </c>
      <c r="C5832" s="27">
        <v>111151135</v>
      </c>
      <c r="D5832" s="27">
        <v>111157135</v>
      </c>
      <c r="E5832" s="25" t="s">
        <v>592</v>
      </c>
      <c r="F5832" s="26" t="s">
        <v>33805</v>
      </c>
      <c r="G5832" s="26" t="s">
        <v>33804</v>
      </c>
      <c r="H5832" s="25" t="s">
        <v>33803</v>
      </c>
      <c r="I5832" s="29">
        <v>2.2644500000000001</v>
      </c>
      <c r="J5832" s="29">
        <v>3.1139299999999999</v>
      </c>
      <c r="K5832" s="29">
        <v>3.2644500000000001</v>
      </c>
      <c r="L5832" s="29">
        <v>3.4015</v>
      </c>
      <c r="M5832" s="29">
        <v>4.2644500000000001</v>
      </c>
    </row>
    <row r="5833" spans="1:13">
      <c r="A5833" s="25" t="s">
        <v>33802</v>
      </c>
      <c r="B5833" s="25" t="s">
        <v>614</v>
      </c>
      <c r="C5833" s="27">
        <v>49537990</v>
      </c>
      <c r="D5833" s="27">
        <v>49543990</v>
      </c>
      <c r="E5833" s="25" t="s">
        <v>592</v>
      </c>
      <c r="F5833" s="26" t="s">
        <v>33801</v>
      </c>
      <c r="G5833" s="26" t="s">
        <v>33800</v>
      </c>
      <c r="H5833" s="25" t="s">
        <v>33799</v>
      </c>
      <c r="I5833" s="29">
        <v>3.7265999999999999</v>
      </c>
      <c r="J5833" s="29">
        <v>4.5594000000000001</v>
      </c>
      <c r="K5833" s="29">
        <v>4.7266000000000004</v>
      </c>
      <c r="L5833" s="29">
        <v>4.8767899999999997</v>
      </c>
      <c r="M5833" s="29">
        <v>5.7266000000000004</v>
      </c>
    </row>
    <row r="5834" spans="1:13">
      <c r="A5834" s="25" t="s">
        <v>33798</v>
      </c>
      <c r="B5834" s="25" t="s">
        <v>676</v>
      </c>
      <c r="C5834" s="27">
        <v>69517120</v>
      </c>
      <c r="D5834" s="27">
        <v>69523120</v>
      </c>
      <c r="E5834" s="25" t="s">
        <v>592</v>
      </c>
      <c r="F5834" s="26" t="s">
        <v>33797</v>
      </c>
      <c r="G5834" s="26" t="s">
        <v>33796</v>
      </c>
      <c r="H5834" s="25" t="s">
        <v>33795</v>
      </c>
      <c r="I5834" s="29">
        <v>0</v>
      </c>
      <c r="J5834" s="29">
        <v>0.384301</v>
      </c>
      <c r="K5834" s="29">
        <v>0.55759599999999998</v>
      </c>
      <c r="L5834" s="29">
        <v>0.684531</v>
      </c>
      <c r="M5834" s="29">
        <v>1.557596</v>
      </c>
    </row>
    <row r="5835" spans="1:13">
      <c r="A5835" s="25" t="s">
        <v>33794</v>
      </c>
      <c r="B5835" s="25" t="s">
        <v>784</v>
      </c>
      <c r="C5835" s="27">
        <v>45276058</v>
      </c>
      <c r="D5835" s="27">
        <v>45282058</v>
      </c>
      <c r="E5835" s="25" t="s">
        <v>582</v>
      </c>
      <c r="F5835" s="26" t="s">
        <v>33793</v>
      </c>
      <c r="G5835" s="26" t="s">
        <v>33792</v>
      </c>
      <c r="H5835" s="25" t="s">
        <v>33791</v>
      </c>
      <c r="I5835" s="29">
        <v>5.2115200000000002</v>
      </c>
      <c r="J5835" s="29">
        <v>6.0790800000000003</v>
      </c>
      <c r="K5835" s="29">
        <v>6.2115200000000002</v>
      </c>
      <c r="L5835" s="29">
        <v>6.4689300000000003</v>
      </c>
      <c r="M5835" s="29">
        <v>7.2115200000000002</v>
      </c>
    </row>
    <row r="5836" spans="1:13">
      <c r="A5836" s="25" t="s">
        <v>33790</v>
      </c>
      <c r="B5836" s="25" t="s">
        <v>132</v>
      </c>
      <c r="C5836" s="27" t="s">
        <v>132</v>
      </c>
      <c r="D5836" s="27" t="s">
        <v>132</v>
      </c>
      <c r="E5836" s="25" t="s">
        <v>132</v>
      </c>
      <c r="F5836" s="26" t="s">
        <v>33789</v>
      </c>
      <c r="G5836" s="26" t="s">
        <v>130</v>
      </c>
      <c r="H5836" s="25" t="s">
        <v>33788</v>
      </c>
      <c r="I5836" s="29">
        <v>4.8635299999999999</v>
      </c>
      <c r="J5836" s="29">
        <v>5.6706599999999998</v>
      </c>
      <c r="K5836" s="29">
        <v>5.8635299999999999</v>
      </c>
      <c r="L5836" s="29">
        <v>6.01633</v>
      </c>
      <c r="M5836" s="29">
        <v>6.8635299999999999</v>
      </c>
    </row>
    <row r="5837" spans="1:13">
      <c r="A5837" s="25" t="s">
        <v>33787</v>
      </c>
      <c r="B5837" s="25" t="s">
        <v>838</v>
      </c>
      <c r="C5837" s="27">
        <v>57463798</v>
      </c>
      <c r="D5837" s="27">
        <v>57469798</v>
      </c>
      <c r="E5837" s="25" t="s">
        <v>582</v>
      </c>
      <c r="F5837" s="26" t="s">
        <v>33786</v>
      </c>
      <c r="G5837" s="26" t="s">
        <v>33785</v>
      </c>
      <c r="H5837" s="25" t="s">
        <v>33784</v>
      </c>
      <c r="I5837" s="29">
        <v>3.3888400000000001</v>
      </c>
      <c r="J5837" s="29">
        <v>4.2585800000000003</v>
      </c>
      <c r="K5837" s="29">
        <v>4.3888400000000001</v>
      </c>
      <c r="L5837" s="29">
        <v>4.5396700000000001</v>
      </c>
      <c r="M5837" s="29">
        <v>5.3888400000000001</v>
      </c>
    </row>
    <row r="5838" spans="1:13">
      <c r="A5838" s="25" t="s">
        <v>33783</v>
      </c>
      <c r="B5838" s="25" t="s">
        <v>598</v>
      </c>
      <c r="C5838" s="27">
        <v>19216658</v>
      </c>
      <c r="D5838" s="27">
        <v>19222658</v>
      </c>
      <c r="E5838" s="25" t="s">
        <v>582</v>
      </c>
      <c r="F5838" s="26" t="s">
        <v>33782</v>
      </c>
      <c r="G5838" s="26" t="s">
        <v>33781</v>
      </c>
      <c r="H5838" s="25" t="s">
        <v>33780</v>
      </c>
      <c r="I5838" s="29">
        <v>0.54776000000000002</v>
      </c>
      <c r="J5838" s="29">
        <v>1.3978600000000001</v>
      </c>
      <c r="K5838" s="29">
        <v>1.54776</v>
      </c>
      <c r="L5838" s="29">
        <v>1.75166</v>
      </c>
      <c r="M5838" s="29">
        <v>2.5477599999999998</v>
      </c>
    </row>
    <row r="5839" spans="1:13">
      <c r="A5839" s="25" t="s">
        <v>33779</v>
      </c>
      <c r="B5839" s="25" t="s">
        <v>598</v>
      </c>
      <c r="C5839" s="27">
        <v>13908443</v>
      </c>
      <c r="D5839" s="27">
        <v>13914443</v>
      </c>
      <c r="E5839" s="25" t="s">
        <v>582</v>
      </c>
      <c r="F5839" s="26" t="s">
        <v>33778</v>
      </c>
      <c r="G5839" s="26" t="s">
        <v>33777</v>
      </c>
      <c r="H5839" s="25" t="s">
        <v>33776</v>
      </c>
      <c r="I5839" s="29">
        <v>2.6446299999999998</v>
      </c>
      <c r="J5839" s="29">
        <v>3.5693899999999998</v>
      </c>
      <c r="K5839" s="29">
        <v>3.6446299999999998</v>
      </c>
      <c r="L5839" s="29">
        <v>3.8031299999999999</v>
      </c>
      <c r="M5839" s="29">
        <v>4.6446300000000003</v>
      </c>
    </row>
    <row r="5840" spans="1:13">
      <c r="A5840" s="25" t="s">
        <v>33775</v>
      </c>
      <c r="B5840" s="25" t="s">
        <v>598</v>
      </c>
      <c r="C5840" s="27">
        <v>35545032</v>
      </c>
      <c r="D5840" s="27">
        <v>35551032</v>
      </c>
      <c r="E5840" s="25" t="s">
        <v>582</v>
      </c>
      <c r="F5840" s="26" t="s">
        <v>33774</v>
      </c>
      <c r="G5840" s="26" t="s">
        <v>33773</v>
      </c>
      <c r="H5840" s="25" t="s">
        <v>33772</v>
      </c>
      <c r="I5840" s="29">
        <v>5.1695500000000001</v>
      </c>
      <c r="J5840" s="29">
        <v>6.0452500000000002</v>
      </c>
      <c r="K5840" s="29">
        <v>6.1695500000000001</v>
      </c>
      <c r="L5840" s="29">
        <v>6.3140099999999997</v>
      </c>
      <c r="M5840" s="29">
        <v>7.1695500000000001</v>
      </c>
    </row>
    <row r="5841" spans="1:13">
      <c r="A5841" s="25" t="s">
        <v>33771</v>
      </c>
      <c r="B5841" s="25" t="s">
        <v>614</v>
      </c>
      <c r="C5841" s="27">
        <v>33279254</v>
      </c>
      <c r="D5841" s="27">
        <v>33285254</v>
      </c>
      <c r="E5841" s="25" t="s">
        <v>582</v>
      </c>
      <c r="F5841" s="26" t="s">
        <v>33764</v>
      </c>
      <c r="G5841" s="26" t="s">
        <v>130</v>
      </c>
      <c r="H5841" s="25" t="s">
        <v>33766</v>
      </c>
      <c r="I5841" s="29">
        <v>3.0962499999999999</v>
      </c>
      <c r="J5841" s="29">
        <v>3.9868999999999999</v>
      </c>
      <c r="K5841" s="29">
        <v>4.0962500000000004</v>
      </c>
      <c r="L5841" s="29">
        <v>4.2299300000000004</v>
      </c>
      <c r="M5841" s="29">
        <v>5.0962500000000004</v>
      </c>
    </row>
    <row r="5842" spans="1:13">
      <c r="A5842" s="25" t="s">
        <v>33770</v>
      </c>
      <c r="B5842" s="25" t="s">
        <v>606</v>
      </c>
      <c r="C5842" s="27">
        <v>4357445</v>
      </c>
      <c r="D5842" s="27">
        <v>4363445</v>
      </c>
      <c r="E5842" s="25" t="s">
        <v>582</v>
      </c>
      <c r="F5842" s="26" t="s">
        <v>33764</v>
      </c>
      <c r="G5842" s="26" t="s">
        <v>130</v>
      </c>
      <c r="H5842" s="25" t="s">
        <v>33766</v>
      </c>
      <c r="I5842" s="29">
        <v>3.0962499999999999</v>
      </c>
      <c r="J5842" s="29">
        <v>3.9868999999999999</v>
      </c>
      <c r="K5842" s="29">
        <v>4.0962500000000004</v>
      </c>
      <c r="L5842" s="29">
        <v>4.2299300000000004</v>
      </c>
      <c r="M5842" s="29">
        <v>5.0962500000000004</v>
      </c>
    </row>
    <row r="5843" spans="1:13">
      <c r="A5843" s="25" t="s">
        <v>33769</v>
      </c>
      <c r="B5843" s="25" t="s">
        <v>132</v>
      </c>
      <c r="C5843" s="27" t="s">
        <v>132</v>
      </c>
      <c r="D5843" s="27" t="s">
        <v>132</v>
      </c>
      <c r="E5843" s="25" t="s">
        <v>132</v>
      </c>
      <c r="F5843" s="26" t="s">
        <v>33764</v>
      </c>
      <c r="G5843" s="26" t="s">
        <v>130</v>
      </c>
      <c r="H5843" s="25" t="s">
        <v>33766</v>
      </c>
      <c r="I5843" s="29">
        <v>3.0962499999999999</v>
      </c>
      <c r="J5843" s="29">
        <v>3.9868999999999999</v>
      </c>
      <c r="K5843" s="29">
        <v>4.0962500000000004</v>
      </c>
      <c r="L5843" s="29">
        <v>4.2299300000000004</v>
      </c>
      <c r="M5843" s="29">
        <v>5.0962500000000004</v>
      </c>
    </row>
    <row r="5844" spans="1:13">
      <c r="A5844" s="25" t="s">
        <v>33768</v>
      </c>
      <c r="B5844" s="25" t="s">
        <v>132</v>
      </c>
      <c r="C5844" s="27" t="s">
        <v>132</v>
      </c>
      <c r="D5844" s="27" t="s">
        <v>132</v>
      </c>
      <c r="E5844" s="25" t="s">
        <v>132</v>
      </c>
      <c r="F5844" s="26" t="s">
        <v>33764</v>
      </c>
      <c r="G5844" s="26" t="s">
        <v>130</v>
      </c>
      <c r="H5844" s="25" t="s">
        <v>33766</v>
      </c>
      <c r="I5844" s="29">
        <v>3.0962499999999999</v>
      </c>
      <c r="J5844" s="29">
        <v>3.9868999999999999</v>
      </c>
      <c r="K5844" s="29">
        <v>4.0962500000000004</v>
      </c>
      <c r="L5844" s="29">
        <v>4.2299300000000004</v>
      </c>
      <c r="M5844" s="29">
        <v>5.0962500000000004</v>
      </c>
    </row>
    <row r="5845" spans="1:13">
      <c r="A5845" s="25" t="s">
        <v>33767</v>
      </c>
      <c r="B5845" s="25" t="s">
        <v>132</v>
      </c>
      <c r="C5845" s="27" t="s">
        <v>132</v>
      </c>
      <c r="D5845" s="27" t="s">
        <v>132</v>
      </c>
      <c r="E5845" s="25" t="s">
        <v>132</v>
      </c>
      <c r="F5845" s="26" t="s">
        <v>33764</v>
      </c>
      <c r="G5845" s="26" t="s">
        <v>130</v>
      </c>
      <c r="H5845" s="25" t="s">
        <v>33766</v>
      </c>
      <c r="I5845" s="29">
        <v>3.0962499999999999</v>
      </c>
      <c r="J5845" s="29">
        <v>3.9868999999999999</v>
      </c>
      <c r="K5845" s="29">
        <v>4.0962500000000004</v>
      </c>
      <c r="L5845" s="29">
        <v>4.2299300000000004</v>
      </c>
      <c r="M5845" s="29">
        <v>5.0962500000000004</v>
      </c>
    </row>
    <row r="5846" spans="1:13">
      <c r="A5846" s="25" t="s">
        <v>33765</v>
      </c>
      <c r="B5846" s="25" t="s">
        <v>132</v>
      </c>
      <c r="C5846" s="27" t="s">
        <v>132</v>
      </c>
      <c r="D5846" s="27" t="s">
        <v>132</v>
      </c>
      <c r="E5846" s="25" t="s">
        <v>132</v>
      </c>
      <c r="F5846" s="26" t="s">
        <v>33764</v>
      </c>
      <c r="G5846" s="26" t="s">
        <v>33763</v>
      </c>
      <c r="H5846" s="25" t="s">
        <v>33762</v>
      </c>
      <c r="I5846" s="29">
        <v>3.0962499999999999</v>
      </c>
      <c r="J5846" s="29">
        <v>3.9868999999999999</v>
      </c>
      <c r="K5846" s="29">
        <v>4.0962500000000004</v>
      </c>
      <c r="L5846" s="29">
        <v>4.2299300000000004</v>
      </c>
      <c r="M5846" s="29">
        <v>5.0962500000000004</v>
      </c>
    </row>
    <row r="5847" spans="1:13">
      <c r="A5847" s="25" t="s">
        <v>33761</v>
      </c>
      <c r="B5847" s="25" t="s">
        <v>593</v>
      </c>
      <c r="C5847" s="27">
        <v>179023110</v>
      </c>
      <c r="D5847" s="27">
        <v>179029110</v>
      </c>
      <c r="E5847" s="25" t="s">
        <v>592</v>
      </c>
      <c r="F5847" s="26" t="s">
        <v>33755</v>
      </c>
      <c r="G5847" s="26" t="s">
        <v>33760</v>
      </c>
      <c r="H5847" s="25" t="s">
        <v>33759</v>
      </c>
      <c r="I5847" s="29">
        <v>5.1300100000000004</v>
      </c>
      <c r="J5847" s="29">
        <v>5.9870200000000002</v>
      </c>
      <c r="K5847" s="29">
        <v>6.1300100000000004</v>
      </c>
      <c r="L5847" s="29">
        <v>6.1800899999999999</v>
      </c>
      <c r="M5847" s="29">
        <v>7.1300100000000004</v>
      </c>
    </row>
    <row r="5848" spans="1:13">
      <c r="A5848" s="25" t="s">
        <v>33758</v>
      </c>
      <c r="B5848" s="25" t="s">
        <v>132</v>
      </c>
      <c r="C5848" s="27" t="s">
        <v>132</v>
      </c>
      <c r="D5848" s="27" t="s">
        <v>132</v>
      </c>
      <c r="E5848" s="25" t="s">
        <v>132</v>
      </c>
      <c r="F5848" s="26" t="s">
        <v>33755</v>
      </c>
      <c r="G5848" s="26" t="s">
        <v>130</v>
      </c>
      <c r="I5848" s="29">
        <v>5.1300100000000004</v>
      </c>
      <c r="J5848" s="29">
        <v>5.9870200000000002</v>
      </c>
      <c r="K5848" s="29">
        <v>6.1300100000000004</v>
      </c>
      <c r="L5848" s="29">
        <v>6.1800899999999999</v>
      </c>
      <c r="M5848" s="29">
        <v>7.1300100000000004</v>
      </c>
    </row>
    <row r="5849" spans="1:13">
      <c r="A5849" s="25" t="s">
        <v>33757</v>
      </c>
      <c r="B5849" s="25" t="s">
        <v>132</v>
      </c>
      <c r="C5849" s="27" t="s">
        <v>132</v>
      </c>
      <c r="D5849" s="27" t="s">
        <v>132</v>
      </c>
      <c r="E5849" s="25" t="s">
        <v>132</v>
      </c>
      <c r="F5849" s="26" t="s">
        <v>33755</v>
      </c>
      <c r="G5849" s="26" t="s">
        <v>130</v>
      </c>
      <c r="I5849" s="29">
        <v>5.1300100000000004</v>
      </c>
      <c r="J5849" s="29">
        <v>5.9870200000000002</v>
      </c>
      <c r="K5849" s="29">
        <v>6.1300100000000004</v>
      </c>
      <c r="L5849" s="29">
        <v>6.1800899999999999</v>
      </c>
      <c r="M5849" s="29">
        <v>7.1300100000000004</v>
      </c>
    </row>
    <row r="5850" spans="1:13">
      <c r="A5850" s="25" t="s">
        <v>33756</v>
      </c>
      <c r="B5850" s="25" t="s">
        <v>132</v>
      </c>
      <c r="C5850" s="27" t="s">
        <v>132</v>
      </c>
      <c r="D5850" s="27" t="s">
        <v>132</v>
      </c>
      <c r="E5850" s="25" t="s">
        <v>132</v>
      </c>
      <c r="F5850" s="26" t="s">
        <v>33755</v>
      </c>
      <c r="G5850" s="26" t="s">
        <v>130</v>
      </c>
      <c r="H5850" s="25" t="s">
        <v>33754</v>
      </c>
      <c r="I5850" s="29">
        <v>5.1300100000000004</v>
      </c>
      <c r="J5850" s="29">
        <v>5.9870200000000002</v>
      </c>
      <c r="K5850" s="29">
        <v>6.1300100000000004</v>
      </c>
      <c r="L5850" s="29">
        <v>6.1800899999999999</v>
      </c>
      <c r="M5850" s="29">
        <v>7.1300100000000004</v>
      </c>
    </row>
    <row r="5851" spans="1:13">
      <c r="A5851" s="25" t="s">
        <v>33753</v>
      </c>
      <c r="B5851" s="25" t="s">
        <v>673</v>
      </c>
      <c r="C5851" s="27">
        <v>47697863</v>
      </c>
      <c r="D5851" s="27">
        <v>47703863</v>
      </c>
      <c r="E5851" s="25" t="s">
        <v>592</v>
      </c>
      <c r="F5851" s="26" t="s">
        <v>33752</v>
      </c>
      <c r="G5851" s="26" t="s">
        <v>33751</v>
      </c>
      <c r="H5851" s="25" t="s">
        <v>33750</v>
      </c>
      <c r="I5851" s="29">
        <v>3.3052899999999998</v>
      </c>
      <c r="J5851" s="29">
        <v>4.2166800000000002</v>
      </c>
      <c r="K5851" s="29">
        <v>4.3052900000000003</v>
      </c>
      <c r="L5851" s="29">
        <v>4.4673800000000004</v>
      </c>
      <c r="M5851" s="29">
        <v>5.3052900000000003</v>
      </c>
    </row>
    <row r="5852" spans="1:13">
      <c r="A5852" s="25" t="s">
        <v>33749</v>
      </c>
      <c r="B5852" s="25" t="s">
        <v>649</v>
      </c>
      <c r="C5852" s="27">
        <v>46098561</v>
      </c>
      <c r="D5852" s="27">
        <v>46104561</v>
      </c>
      <c r="E5852" s="25" t="s">
        <v>592</v>
      </c>
      <c r="F5852" s="26" t="s">
        <v>33748</v>
      </c>
      <c r="G5852" s="26" t="s">
        <v>33747</v>
      </c>
      <c r="H5852" s="25" t="s">
        <v>33746</v>
      </c>
      <c r="I5852" s="29">
        <v>3.88659</v>
      </c>
      <c r="J5852" s="29">
        <v>4.8101799999999999</v>
      </c>
      <c r="K5852" s="29">
        <v>4.88659</v>
      </c>
      <c r="L5852" s="29">
        <v>5.16113</v>
      </c>
      <c r="M5852" s="29">
        <v>5.88659</v>
      </c>
    </row>
    <row r="5853" spans="1:13">
      <c r="A5853" s="25" t="s">
        <v>33745</v>
      </c>
      <c r="B5853" s="25" t="s">
        <v>614</v>
      </c>
      <c r="C5853" s="27">
        <v>18262353</v>
      </c>
      <c r="D5853" s="27">
        <v>18268353</v>
      </c>
      <c r="E5853" s="25" t="s">
        <v>592</v>
      </c>
      <c r="F5853" s="26" t="s">
        <v>33744</v>
      </c>
      <c r="G5853" s="26" t="s">
        <v>33743</v>
      </c>
      <c r="H5853" s="25" t="s">
        <v>33742</v>
      </c>
      <c r="I5853" s="29">
        <v>1.15909</v>
      </c>
      <c r="J5853" s="29">
        <v>2.0943100000000001</v>
      </c>
      <c r="K5853" s="29">
        <v>2.15909</v>
      </c>
      <c r="L5853" s="29">
        <v>2.4225300000000001</v>
      </c>
      <c r="M5853" s="29">
        <v>3.15909</v>
      </c>
    </row>
    <row r="5854" spans="1:13">
      <c r="A5854" s="25" t="s">
        <v>33741</v>
      </c>
      <c r="B5854" s="25" t="s">
        <v>593</v>
      </c>
      <c r="C5854" s="27">
        <v>203807030</v>
      </c>
      <c r="D5854" s="27">
        <v>203813030</v>
      </c>
      <c r="E5854" s="25" t="s">
        <v>582</v>
      </c>
      <c r="F5854" s="26" t="s">
        <v>33740</v>
      </c>
      <c r="G5854" s="26" t="s">
        <v>33739</v>
      </c>
      <c r="H5854" s="25" t="s">
        <v>33738</v>
      </c>
      <c r="I5854" s="29">
        <v>2.0049700000000001</v>
      </c>
      <c r="J5854" s="29">
        <v>2.8628499999999999</v>
      </c>
      <c r="K5854" s="29">
        <v>3.0049700000000001</v>
      </c>
      <c r="L5854" s="29">
        <v>3.01369</v>
      </c>
      <c r="M5854" s="29">
        <v>4.0049700000000001</v>
      </c>
    </row>
    <row r="5855" spans="1:13">
      <c r="A5855" s="25" t="s">
        <v>33737</v>
      </c>
      <c r="B5855" s="25" t="s">
        <v>842</v>
      </c>
      <c r="C5855" s="27">
        <v>63742647</v>
      </c>
      <c r="D5855" s="27">
        <v>63748647</v>
      </c>
      <c r="E5855" s="25" t="s">
        <v>582</v>
      </c>
      <c r="F5855" s="26" t="s">
        <v>33736</v>
      </c>
      <c r="G5855" s="26" t="s">
        <v>33735</v>
      </c>
      <c r="H5855" s="25" t="s">
        <v>33734</v>
      </c>
      <c r="I5855" s="29">
        <v>5.8334700000000002</v>
      </c>
      <c r="J5855" s="29">
        <v>6.6331699999999998</v>
      </c>
      <c r="K5855" s="29">
        <v>6.8334700000000002</v>
      </c>
      <c r="L5855" s="29">
        <v>6.9764799999999996</v>
      </c>
      <c r="M5855" s="29">
        <v>7.8334700000000002</v>
      </c>
    </row>
    <row r="5856" spans="1:13">
      <c r="A5856" s="25" t="s">
        <v>33733</v>
      </c>
      <c r="B5856" s="25" t="s">
        <v>649</v>
      </c>
      <c r="C5856" s="27">
        <v>87709586</v>
      </c>
      <c r="D5856" s="27">
        <v>87715586</v>
      </c>
      <c r="E5856" s="25" t="s">
        <v>592</v>
      </c>
      <c r="F5856" s="26" t="s">
        <v>33732</v>
      </c>
      <c r="G5856" s="26" t="s">
        <v>33731</v>
      </c>
      <c r="H5856" s="25" t="s">
        <v>33730</v>
      </c>
      <c r="I5856" s="29">
        <v>7.2521000000000004</v>
      </c>
      <c r="J5856" s="29">
        <v>8.0682899999999993</v>
      </c>
      <c r="K5856" s="29">
        <v>8.2521000000000004</v>
      </c>
      <c r="L5856" s="29">
        <v>8.3280999999999992</v>
      </c>
      <c r="M5856" s="29">
        <v>9.2521000000000004</v>
      </c>
    </row>
    <row r="5857" spans="1:13">
      <c r="A5857" s="25" t="s">
        <v>33729</v>
      </c>
      <c r="B5857" s="25" t="s">
        <v>593</v>
      </c>
      <c r="C5857" s="27">
        <v>242095675</v>
      </c>
      <c r="D5857" s="27">
        <v>242101675</v>
      </c>
      <c r="E5857" s="25" t="s">
        <v>592</v>
      </c>
      <c r="F5857" s="26" t="s">
        <v>33728</v>
      </c>
      <c r="G5857" s="26" t="s">
        <v>33727</v>
      </c>
      <c r="H5857" s="25" t="s">
        <v>33726</v>
      </c>
      <c r="I5857" s="29">
        <v>2.6945100000000002</v>
      </c>
      <c r="J5857" s="29">
        <v>3.58534</v>
      </c>
      <c r="K5857" s="29">
        <v>3.6945100000000002</v>
      </c>
      <c r="L5857" s="29">
        <v>3.7698299999999998</v>
      </c>
      <c r="M5857" s="29">
        <v>4.6945100000000002</v>
      </c>
    </row>
    <row r="5858" spans="1:13">
      <c r="A5858" s="25" t="s">
        <v>33725</v>
      </c>
      <c r="B5858" s="25" t="s">
        <v>132</v>
      </c>
      <c r="C5858" s="27" t="s">
        <v>132</v>
      </c>
      <c r="D5858" s="27" t="s">
        <v>132</v>
      </c>
      <c r="E5858" s="25" t="s">
        <v>132</v>
      </c>
      <c r="F5858" s="26" t="s">
        <v>33724</v>
      </c>
      <c r="G5858" s="26" t="s">
        <v>130</v>
      </c>
      <c r="I5858" s="29">
        <v>1.7820800000000001</v>
      </c>
      <c r="J5858" s="29">
        <v>2.5547399999999998</v>
      </c>
      <c r="K5858" s="29">
        <v>2.7820800000000001</v>
      </c>
      <c r="L5858" s="29">
        <v>2.8717700000000002</v>
      </c>
      <c r="M5858" s="29">
        <v>3.7820800000000001</v>
      </c>
    </row>
    <row r="5859" spans="1:13">
      <c r="A5859" s="25" t="s">
        <v>33723</v>
      </c>
      <c r="B5859" s="25" t="s">
        <v>583</v>
      </c>
      <c r="C5859" s="27">
        <v>148165326</v>
      </c>
      <c r="D5859" s="27">
        <v>148171326</v>
      </c>
      <c r="E5859" s="25" t="s">
        <v>592</v>
      </c>
      <c r="F5859" s="26" t="s">
        <v>33722</v>
      </c>
      <c r="G5859" s="26" t="s">
        <v>33721</v>
      </c>
      <c r="H5859" s="25" t="s">
        <v>33720</v>
      </c>
      <c r="I5859" s="29">
        <v>2.86876</v>
      </c>
      <c r="J5859" s="29">
        <v>3.8150400000000002</v>
      </c>
      <c r="K5859" s="29">
        <v>3.86876</v>
      </c>
      <c r="L5859" s="29">
        <v>4.0866100000000003</v>
      </c>
      <c r="M5859" s="29">
        <v>4.86876</v>
      </c>
    </row>
    <row r="5860" spans="1:13">
      <c r="A5860" s="25" t="s">
        <v>33719</v>
      </c>
      <c r="B5860" s="25" t="s">
        <v>784</v>
      </c>
      <c r="C5860" s="27">
        <v>46051519</v>
      </c>
      <c r="D5860" s="27">
        <v>46057519</v>
      </c>
      <c r="E5860" s="25" t="s">
        <v>592</v>
      </c>
      <c r="F5860" s="26" t="s">
        <v>33718</v>
      </c>
      <c r="G5860" s="26" t="s">
        <v>33717</v>
      </c>
      <c r="H5860" s="25" t="s">
        <v>33716</v>
      </c>
      <c r="I5860" s="29">
        <v>3.78328</v>
      </c>
      <c r="J5860" s="29">
        <v>4.6869500000000004</v>
      </c>
      <c r="K5860" s="29">
        <v>4.7832800000000004</v>
      </c>
      <c r="L5860" s="29">
        <v>4.9464899999999998</v>
      </c>
      <c r="M5860" s="29">
        <v>5.7832800000000004</v>
      </c>
    </row>
    <row r="5861" spans="1:13">
      <c r="A5861" s="25" t="s">
        <v>33715</v>
      </c>
      <c r="B5861" s="25" t="s">
        <v>587</v>
      </c>
      <c r="C5861" s="27">
        <v>71650811</v>
      </c>
      <c r="D5861" s="27">
        <v>71656811</v>
      </c>
      <c r="E5861" s="25" t="s">
        <v>592</v>
      </c>
      <c r="F5861" s="26" t="s">
        <v>33714</v>
      </c>
      <c r="G5861" s="26" t="s">
        <v>33713</v>
      </c>
      <c r="H5861" s="25" t="s">
        <v>33712</v>
      </c>
      <c r="I5861" s="29">
        <v>5.1535700000000002</v>
      </c>
      <c r="J5861" s="29">
        <v>5.91873</v>
      </c>
      <c r="K5861" s="29">
        <v>6.1535700000000002</v>
      </c>
      <c r="L5861" s="29">
        <v>6.2902199999999997</v>
      </c>
      <c r="M5861" s="29">
        <v>7.1535700000000002</v>
      </c>
    </row>
    <row r="5862" spans="1:13">
      <c r="A5862" s="25" t="s">
        <v>33711</v>
      </c>
      <c r="B5862" s="25" t="s">
        <v>1160</v>
      </c>
      <c r="C5862" s="27">
        <v>75149568</v>
      </c>
      <c r="D5862" s="27">
        <v>75155568</v>
      </c>
      <c r="E5862" s="25" t="s">
        <v>592</v>
      </c>
      <c r="F5862" s="26" t="s">
        <v>33710</v>
      </c>
      <c r="G5862" s="26" t="s">
        <v>33709</v>
      </c>
      <c r="H5862" s="25" t="s">
        <v>33708</v>
      </c>
      <c r="I5862" s="29">
        <v>5.2914599999999998</v>
      </c>
      <c r="J5862" s="29">
        <v>6.1334900000000001</v>
      </c>
      <c r="K5862" s="29">
        <v>6.2914599999999998</v>
      </c>
      <c r="L5862" s="29">
        <v>6.3857499999999998</v>
      </c>
      <c r="M5862" s="29">
        <v>7.2914599999999998</v>
      </c>
    </row>
    <row r="5863" spans="1:13">
      <c r="A5863" s="25" t="s">
        <v>33707</v>
      </c>
      <c r="B5863" s="25" t="s">
        <v>583</v>
      </c>
      <c r="C5863" s="27">
        <v>21832859</v>
      </c>
      <c r="D5863" s="27">
        <v>21838859</v>
      </c>
      <c r="E5863" s="25" t="s">
        <v>592</v>
      </c>
      <c r="F5863" s="26" t="s">
        <v>33706</v>
      </c>
      <c r="G5863" s="26" t="s">
        <v>33705</v>
      </c>
      <c r="H5863" s="25" t="s">
        <v>33704</v>
      </c>
      <c r="I5863" s="29">
        <v>0</v>
      </c>
      <c r="J5863" s="29">
        <v>0.33434599999999998</v>
      </c>
      <c r="K5863" s="29">
        <v>0.35959099999999999</v>
      </c>
      <c r="L5863" s="29">
        <v>0.41655599999999998</v>
      </c>
      <c r="M5863" s="29">
        <v>1.359591</v>
      </c>
    </row>
    <row r="5864" spans="1:13">
      <c r="A5864" s="25" t="s">
        <v>33703</v>
      </c>
      <c r="B5864" s="25" t="s">
        <v>653</v>
      </c>
      <c r="C5864" s="27">
        <v>28027996</v>
      </c>
      <c r="D5864" s="27">
        <v>28033996</v>
      </c>
      <c r="E5864" s="25" t="s">
        <v>582</v>
      </c>
      <c r="F5864" s="26" t="s">
        <v>33702</v>
      </c>
      <c r="G5864" s="26" t="s">
        <v>33701</v>
      </c>
      <c r="H5864" s="25" t="s">
        <v>33700</v>
      </c>
      <c r="I5864" s="29">
        <v>0.33456999999999998</v>
      </c>
      <c r="J5864" s="29">
        <v>1.2161200000000001</v>
      </c>
      <c r="K5864" s="29">
        <v>1.33457</v>
      </c>
      <c r="L5864" s="29">
        <v>1.4540299999999999</v>
      </c>
      <c r="M5864" s="29">
        <v>2.3345699999999998</v>
      </c>
    </row>
    <row r="5865" spans="1:13">
      <c r="A5865" s="25" t="s">
        <v>33699</v>
      </c>
      <c r="B5865" s="25" t="s">
        <v>784</v>
      </c>
      <c r="C5865" s="27">
        <v>2667498</v>
      </c>
      <c r="D5865" s="27">
        <v>2673498</v>
      </c>
      <c r="E5865" s="25" t="s">
        <v>582</v>
      </c>
      <c r="F5865" s="26" t="s">
        <v>33698</v>
      </c>
      <c r="G5865" s="26" t="s">
        <v>33697</v>
      </c>
      <c r="H5865" s="25" t="s">
        <v>33696</v>
      </c>
      <c r="I5865" s="29">
        <v>3.6939899999999999</v>
      </c>
      <c r="J5865" s="29">
        <v>4.6278300000000003</v>
      </c>
      <c r="K5865" s="29">
        <v>4.6939900000000003</v>
      </c>
      <c r="L5865" s="29">
        <v>4.9176099999999998</v>
      </c>
      <c r="M5865" s="29">
        <v>5.6939900000000003</v>
      </c>
    </row>
    <row r="5866" spans="1:13">
      <c r="A5866" s="25" t="s">
        <v>33695</v>
      </c>
      <c r="B5866" s="25" t="s">
        <v>583</v>
      </c>
      <c r="C5866" s="27">
        <v>149297749</v>
      </c>
      <c r="D5866" s="27">
        <v>149303749</v>
      </c>
      <c r="E5866" s="25" t="s">
        <v>592</v>
      </c>
      <c r="F5866" s="26" t="s">
        <v>33694</v>
      </c>
      <c r="G5866" s="26" t="s">
        <v>33693</v>
      </c>
      <c r="H5866" s="25" t="s">
        <v>33692</v>
      </c>
      <c r="I5866" s="29">
        <v>4.0557600000000003</v>
      </c>
      <c r="J5866" s="29">
        <v>4.9486600000000003</v>
      </c>
      <c r="K5866" s="29">
        <v>5.0557600000000003</v>
      </c>
      <c r="L5866" s="29">
        <v>5.2315199999999997</v>
      </c>
      <c r="M5866" s="29">
        <v>6.0557600000000003</v>
      </c>
    </row>
    <row r="5867" spans="1:13">
      <c r="A5867" s="25" t="s">
        <v>33691</v>
      </c>
      <c r="B5867" s="25" t="s">
        <v>673</v>
      </c>
      <c r="C5867" s="27">
        <v>46782423</v>
      </c>
      <c r="D5867" s="27">
        <v>46788423</v>
      </c>
      <c r="E5867" s="25" t="s">
        <v>582</v>
      </c>
      <c r="F5867" s="26" t="s">
        <v>33690</v>
      </c>
      <c r="G5867" s="26" t="s">
        <v>33689</v>
      </c>
      <c r="H5867" s="25" t="s">
        <v>33688</v>
      </c>
      <c r="I5867" s="29">
        <v>5.4887600000000001</v>
      </c>
      <c r="J5867" s="29">
        <v>6.2800399999999996</v>
      </c>
      <c r="K5867" s="29">
        <v>6.4887600000000001</v>
      </c>
      <c r="L5867" s="29">
        <v>6.5848899999999997</v>
      </c>
      <c r="M5867" s="29">
        <v>7.4887600000000001</v>
      </c>
    </row>
    <row r="5868" spans="1:13">
      <c r="A5868" s="25" t="s">
        <v>33687</v>
      </c>
      <c r="B5868" s="25" t="s">
        <v>649</v>
      </c>
      <c r="C5868" s="27">
        <v>65961880</v>
      </c>
      <c r="D5868" s="27">
        <v>65967880</v>
      </c>
      <c r="E5868" s="25" t="s">
        <v>592</v>
      </c>
      <c r="F5868" s="26" t="s">
        <v>33686</v>
      </c>
      <c r="G5868" s="26" t="s">
        <v>33685</v>
      </c>
      <c r="H5868" s="25" t="s">
        <v>33684</v>
      </c>
      <c r="I5868" s="29">
        <v>4.2423999999999999</v>
      </c>
      <c r="J5868" s="29">
        <v>5.08371</v>
      </c>
      <c r="K5868" s="29">
        <v>5.2423999999999999</v>
      </c>
      <c r="L5868" s="29">
        <v>5.3897000000000004</v>
      </c>
      <c r="M5868" s="29">
        <v>6.2423999999999999</v>
      </c>
    </row>
    <row r="5869" spans="1:13">
      <c r="A5869" s="25" t="s">
        <v>33683</v>
      </c>
      <c r="B5869" s="25" t="s">
        <v>784</v>
      </c>
      <c r="C5869" s="27">
        <v>410668</v>
      </c>
      <c r="D5869" s="27">
        <v>416668</v>
      </c>
      <c r="E5869" s="25" t="s">
        <v>582</v>
      </c>
      <c r="F5869" s="26" t="s">
        <v>33682</v>
      </c>
      <c r="G5869" s="26" t="s">
        <v>33681</v>
      </c>
      <c r="H5869" s="25" t="s">
        <v>33680</v>
      </c>
      <c r="I5869" s="29">
        <v>0.48977999999999999</v>
      </c>
      <c r="J5869" s="29">
        <v>1.37948</v>
      </c>
      <c r="K5869" s="29">
        <v>1.4897800000000001</v>
      </c>
      <c r="L5869" s="29">
        <v>1.7149000000000001</v>
      </c>
      <c r="M5869" s="29">
        <v>2.4897800000000001</v>
      </c>
    </row>
    <row r="5870" spans="1:13">
      <c r="A5870" s="25" t="s">
        <v>33679</v>
      </c>
      <c r="B5870" s="25" t="s">
        <v>598</v>
      </c>
      <c r="C5870" s="27">
        <v>59693385</v>
      </c>
      <c r="D5870" s="27">
        <v>59699385</v>
      </c>
      <c r="E5870" s="25" t="s">
        <v>592</v>
      </c>
      <c r="F5870" s="26" t="s">
        <v>33678</v>
      </c>
      <c r="G5870" s="26" t="s">
        <v>33677</v>
      </c>
      <c r="H5870" s="25" t="s">
        <v>33676</v>
      </c>
      <c r="I5870" s="29">
        <v>1.3765000000000001</v>
      </c>
      <c r="J5870" s="29">
        <v>2.1704400000000001</v>
      </c>
      <c r="K5870" s="29">
        <v>2.3765000000000001</v>
      </c>
      <c r="L5870" s="29">
        <v>2.45397</v>
      </c>
      <c r="M5870" s="29">
        <v>3.3765000000000001</v>
      </c>
    </row>
    <row r="5871" spans="1:13">
      <c r="A5871" s="25" t="s">
        <v>33675</v>
      </c>
      <c r="B5871" s="25" t="s">
        <v>644</v>
      </c>
      <c r="C5871" s="27">
        <v>24920425</v>
      </c>
      <c r="D5871" s="27">
        <v>24926425</v>
      </c>
      <c r="E5871" s="25" t="s">
        <v>592</v>
      </c>
      <c r="F5871" s="26" t="s">
        <v>33674</v>
      </c>
      <c r="G5871" s="26" t="s">
        <v>33673</v>
      </c>
      <c r="H5871" s="25" t="s">
        <v>33672</v>
      </c>
      <c r="I5871" s="29">
        <v>5.4479800000000003</v>
      </c>
      <c r="J5871" s="29">
        <v>6.27386</v>
      </c>
      <c r="K5871" s="29">
        <v>6.4479800000000003</v>
      </c>
      <c r="L5871" s="29">
        <v>6.63551</v>
      </c>
      <c r="M5871" s="29">
        <v>7.4479800000000003</v>
      </c>
    </row>
    <row r="5872" spans="1:13">
      <c r="A5872" s="25" t="s">
        <v>33671</v>
      </c>
      <c r="B5872" s="25" t="s">
        <v>609</v>
      </c>
      <c r="C5872" s="27">
        <v>80414048</v>
      </c>
      <c r="D5872" s="27">
        <v>80420048</v>
      </c>
      <c r="E5872" s="25" t="s">
        <v>582</v>
      </c>
      <c r="F5872" s="26" t="s">
        <v>33670</v>
      </c>
      <c r="G5872" s="26" t="s">
        <v>33669</v>
      </c>
      <c r="H5872" s="25" t="s">
        <v>33668</v>
      </c>
      <c r="I5872" s="29">
        <v>4.7285599999999999</v>
      </c>
      <c r="J5872" s="29">
        <v>5.6327600000000002</v>
      </c>
      <c r="K5872" s="29">
        <v>5.7285599999999999</v>
      </c>
      <c r="L5872" s="29">
        <v>5.94245</v>
      </c>
      <c r="M5872" s="29">
        <v>6.7285599999999999</v>
      </c>
    </row>
    <row r="5873" spans="1:13">
      <c r="A5873" s="25" t="s">
        <v>33667</v>
      </c>
      <c r="B5873" s="25" t="s">
        <v>676</v>
      </c>
      <c r="C5873" s="27">
        <v>122950292</v>
      </c>
      <c r="D5873" s="27">
        <v>122956292</v>
      </c>
      <c r="E5873" s="25" t="s">
        <v>592</v>
      </c>
      <c r="F5873" s="26" t="s">
        <v>33666</v>
      </c>
      <c r="G5873" s="26" t="s">
        <v>33665</v>
      </c>
      <c r="H5873" s="25" t="s">
        <v>33664</v>
      </c>
      <c r="I5873" s="29">
        <v>1.6883999999999999</v>
      </c>
      <c r="J5873" s="29">
        <v>2.63096</v>
      </c>
      <c r="K5873" s="29">
        <v>2.6884000000000001</v>
      </c>
      <c r="L5873" s="29">
        <v>2.8564699999999998</v>
      </c>
      <c r="M5873" s="29">
        <v>3.6884000000000001</v>
      </c>
    </row>
    <row r="5874" spans="1:13">
      <c r="A5874" s="25" t="s">
        <v>33663</v>
      </c>
      <c r="B5874" s="25" t="s">
        <v>649</v>
      </c>
      <c r="C5874" s="27">
        <v>112568124</v>
      </c>
      <c r="D5874" s="27">
        <v>112574124</v>
      </c>
      <c r="E5874" s="25" t="s">
        <v>582</v>
      </c>
      <c r="F5874" s="26" t="s">
        <v>33662</v>
      </c>
      <c r="G5874" s="26" t="s">
        <v>33661</v>
      </c>
      <c r="H5874" s="25" t="s">
        <v>33660</v>
      </c>
      <c r="I5874" s="29">
        <v>0</v>
      </c>
      <c r="J5874" s="29">
        <v>0.39772299999999999</v>
      </c>
      <c r="K5874" s="29">
        <v>0.45356600000000002</v>
      </c>
      <c r="L5874" s="29">
        <v>0.56506800000000001</v>
      </c>
      <c r="M5874" s="29">
        <v>1.4535659999999999</v>
      </c>
    </row>
    <row r="5875" spans="1:13">
      <c r="A5875" s="25" t="s">
        <v>33659</v>
      </c>
      <c r="B5875" s="25" t="s">
        <v>633</v>
      </c>
      <c r="C5875" s="27">
        <v>4824517</v>
      </c>
      <c r="D5875" s="27">
        <v>4830517</v>
      </c>
      <c r="E5875" s="25" t="s">
        <v>582</v>
      </c>
      <c r="F5875" s="26" t="s">
        <v>33655</v>
      </c>
      <c r="G5875" s="26" t="s">
        <v>33658</v>
      </c>
      <c r="H5875" s="25" t="s">
        <v>33657</v>
      </c>
      <c r="I5875" s="29">
        <v>3.4803000000000002</v>
      </c>
      <c r="J5875" s="29">
        <v>4.4391100000000003</v>
      </c>
      <c r="K5875" s="29">
        <v>4.4802999999999997</v>
      </c>
      <c r="L5875" s="29">
        <v>4.6963800000000004</v>
      </c>
      <c r="M5875" s="29">
        <v>5.4802999999999997</v>
      </c>
    </row>
    <row r="5876" spans="1:13">
      <c r="A5876" s="25" t="s">
        <v>33656</v>
      </c>
      <c r="B5876" s="25" t="s">
        <v>132</v>
      </c>
      <c r="C5876" s="27" t="s">
        <v>132</v>
      </c>
      <c r="D5876" s="27" t="s">
        <v>132</v>
      </c>
      <c r="E5876" s="25" t="s">
        <v>132</v>
      </c>
      <c r="F5876" s="26" t="s">
        <v>33655</v>
      </c>
      <c r="G5876" s="26" t="s">
        <v>130</v>
      </c>
      <c r="I5876" s="29">
        <v>3.4803000000000002</v>
      </c>
      <c r="J5876" s="29">
        <v>4.4391100000000003</v>
      </c>
      <c r="K5876" s="29">
        <v>4.4802999999999997</v>
      </c>
      <c r="L5876" s="29">
        <v>4.6963800000000004</v>
      </c>
      <c r="M5876" s="29">
        <v>5.4802999999999997</v>
      </c>
    </row>
    <row r="5877" spans="1:13">
      <c r="A5877" s="25" t="s">
        <v>33654</v>
      </c>
      <c r="B5877" s="25" t="s">
        <v>649</v>
      </c>
      <c r="C5877" s="27">
        <v>6454252</v>
      </c>
      <c r="D5877" s="27">
        <v>6460252</v>
      </c>
      <c r="E5877" s="25" t="s">
        <v>582</v>
      </c>
      <c r="F5877" s="26" t="s">
        <v>33653</v>
      </c>
      <c r="G5877" s="26" t="s">
        <v>33652</v>
      </c>
      <c r="H5877" s="25" t="s">
        <v>33651</v>
      </c>
      <c r="I5877" s="29">
        <v>2.49397</v>
      </c>
      <c r="J5877" s="29">
        <v>3.4256099999999998</v>
      </c>
      <c r="K5877" s="29">
        <v>3.49397</v>
      </c>
      <c r="L5877" s="29">
        <v>3.60303</v>
      </c>
      <c r="M5877" s="29">
        <v>4.49397</v>
      </c>
    </row>
    <row r="5878" spans="1:13">
      <c r="A5878" s="25" t="s">
        <v>33650</v>
      </c>
      <c r="B5878" s="25" t="s">
        <v>676</v>
      </c>
      <c r="C5878" s="27">
        <v>142138418</v>
      </c>
      <c r="D5878" s="27">
        <v>142144418</v>
      </c>
      <c r="E5878" s="25" t="s">
        <v>582</v>
      </c>
      <c r="F5878" s="26" t="s">
        <v>33649</v>
      </c>
      <c r="G5878" s="26" t="s">
        <v>33648</v>
      </c>
      <c r="H5878" s="25" t="s">
        <v>33647</v>
      </c>
      <c r="I5878" s="29">
        <v>5.3215700000000004</v>
      </c>
      <c r="J5878" s="29">
        <v>6.15097</v>
      </c>
      <c r="K5878" s="29">
        <v>6.3215700000000004</v>
      </c>
      <c r="L5878" s="29">
        <v>6.4537399999999998</v>
      </c>
      <c r="M5878" s="29">
        <v>7.3215700000000004</v>
      </c>
    </row>
    <row r="5879" spans="1:13">
      <c r="A5879" s="25" t="s">
        <v>33646</v>
      </c>
      <c r="B5879" s="25" t="s">
        <v>614</v>
      </c>
      <c r="C5879" s="27">
        <v>43055307</v>
      </c>
      <c r="D5879" s="27">
        <v>43061307</v>
      </c>
      <c r="E5879" s="25" t="s">
        <v>582</v>
      </c>
      <c r="F5879" s="26" t="s">
        <v>33645</v>
      </c>
      <c r="G5879" s="26" t="s">
        <v>33644</v>
      </c>
      <c r="H5879" s="25" t="s">
        <v>33643</v>
      </c>
      <c r="I5879" s="29">
        <v>1.8221799999999999</v>
      </c>
      <c r="J5879" s="29">
        <v>2.7656800000000001</v>
      </c>
      <c r="K5879" s="29">
        <v>2.8221799999999999</v>
      </c>
      <c r="L5879" s="29">
        <v>2.9278499999999998</v>
      </c>
      <c r="M5879" s="29">
        <v>3.8221799999999999</v>
      </c>
    </row>
    <row r="5880" spans="1:13">
      <c r="A5880" s="25" t="s">
        <v>33642</v>
      </c>
      <c r="B5880" s="25" t="s">
        <v>838</v>
      </c>
      <c r="C5880" s="27">
        <v>56995602</v>
      </c>
      <c r="D5880" s="27">
        <v>57001602</v>
      </c>
      <c r="E5880" s="25" t="s">
        <v>592</v>
      </c>
      <c r="F5880" s="26" t="s">
        <v>33641</v>
      </c>
      <c r="G5880" s="26" t="s">
        <v>33640</v>
      </c>
      <c r="H5880" s="25" t="s">
        <v>33639</v>
      </c>
      <c r="I5880" s="29">
        <v>5.0586599999999997</v>
      </c>
      <c r="J5880" s="29">
        <v>5.9443999999999999</v>
      </c>
      <c r="K5880" s="29">
        <v>6.0586599999999997</v>
      </c>
      <c r="L5880" s="29">
        <v>6.3139599999999998</v>
      </c>
      <c r="M5880" s="29">
        <v>7.0586599999999997</v>
      </c>
    </row>
    <row r="5881" spans="1:13">
      <c r="A5881" s="25" t="s">
        <v>33638</v>
      </c>
      <c r="B5881" s="25" t="s">
        <v>633</v>
      </c>
      <c r="C5881" s="27">
        <v>132439813</v>
      </c>
      <c r="D5881" s="27">
        <v>132445813</v>
      </c>
      <c r="E5881" s="25" t="s">
        <v>582</v>
      </c>
      <c r="F5881" s="26" t="s">
        <v>33637</v>
      </c>
      <c r="G5881" s="26" t="s">
        <v>33636</v>
      </c>
      <c r="H5881" s="25" t="s">
        <v>33635</v>
      </c>
      <c r="I5881" s="29">
        <v>3.8856199999999999</v>
      </c>
      <c r="J5881" s="29">
        <v>4.6206199999999997</v>
      </c>
      <c r="K5881" s="29">
        <v>4.8856200000000003</v>
      </c>
      <c r="L5881" s="29">
        <v>4.9615600000000004</v>
      </c>
      <c r="M5881" s="29">
        <v>5.8856200000000003</v>
      </c>
    </row>
    <row r="5882" spans="1:13">
      <c r="A5882" s="25" t="s">
        <v>33634</v>
      </c>
      <c r="B5882" s="25" t="s">
        <v>583</v>
      </c>
      <c r="C5882" s="27">
        <v>164003712</v>
      </c>
      <c r="D5882" s="27">
        <v>164009712</v>
      </c>
      <c r="E5882" s="25" t="s">
        <v>592</v>
      </c>
      <c r="F5882" s="26" t="s">
        <v>33633</v>
      </c>
      <c r="G5882" s="26" t="s">
        <v>33632</v>
      </c>
      <c r="H5882" s="25" t="s">
        <v>33631</v>
      </c>
      <c r="I5882" s="29">
        <v>4.2896900000000002</v>
      </c>
      <c r="J5882" s="29">
        <v>5.1418600000000003</v>
      </c>
      <c r="K5882" s="29">
        <v>5.2896900000000002</v>
      </c>
      <c r="L5882" s="29">
        <v>5.4122000000000003</v>
      </c>
      <c r="M5882" s="29">
        <v>6.2896900000000002</v>
      </c>
    </row>
    <row r="5883" spans="1:13">
      <c r="A5883" s="25" t="s">
        <v>33630</v>
      </c>
      <c r="B5883" s="25" t="s">
        <v>593</v>
      </c>
      <c r="C5883" s="27">
        <v>69969593</v>
      </c>
      <c r="D5883" s="27">
        <v>69975593</v>
      </c>
      <c r="E5883" s="25" t="s">
        <v>582</v>
      </c>
      <c r="F5883" s="26" t="s">
        <v>33629</v>
      </c>
      <c r="G5883" s="26" t="s">
        <v>33628</v>
      </c>
      <c r="H5883" s="25" t="s">
        <v>33627</v>
      </c>
      <c r="I5883" s="29">
        <v>4.2145299999999999</v>
      </c>
      <c r="J5883" s="29">
        <v>5.0490000000000004</v>
      </c>
      <c r="K5883" s="29">
        <v>5.2145299999999999</v>
      </c>
      <c r="L5883" s="29">
        <v>5.4153799999999999</v>
      </c>
      <c r="M5883" s="29">
        <v>6.2145299999999999</v>
      </c>
    </row>
    <row r="5884" spans="1:13">
      <c r="A5884" s="25" t="s">
        <v>33626</v>
      </c>
      <c r="B5884" s="25" t="s">
        <v>598</v>
      </c>
      <c r="C5884" s="27">
        <v>76982560</v>
      </c>
      <c r="D5884" s="27">
        <v>76988560</v>
      </c>
      <c r="E5884" s="25" t="s">
        <v>582</v>
      </c>
      <c r="F5884" s="26" t="s">
        <v>33625</v>
      </c>
      <c r="G5884" s="26" t="s">
        <v>33624</v>
      </c>
      <c r="H5884" s="25" t="s">
        <v>33623</v>
      </c>
      <c r="I5884" s="29">
        <v>0</v>
      </c>
      <c r="J5884" s="29">
        <v>0.41602299999999998</v>
      </c>
      <c r="K5884" s="29">
        <v>0.420151</v>
      </c>
      <c r="L5884" s="29">
        <v>0.45934999999999998</v>
      </c>
      <c r="M5884" s="29">
        <v>1.4201509999999999</v>
      </c>
    </row>
    <row r="5885" spans="1:13">
      <c r="A5885" s="25" t="s">
        <v>33622</v>
      </c>
      <c r="B5885" s="25" t="s">
        <v>653</v>
      </c>
      <c r="C5885" s="27">
        <v>40554051</v>
      </c>
      <c r="D5885" s="27">
        <v>40560051</v>
      </c>
      <c r="E5885" s="25" t="s">
        <v>582</v>
      </c>
      <c r="F5885" s="26" t="s">
        <v>33621</v>
      </c>
      <c r="G5885" s="26" t="s">
        <v>33620</v>
      </c>
      <c r="H5885" s="25" t="s">
        <v>33619</v>
      </c>
      <c r="I5885" s="29">
        <v>1.2841400000000001</v>
      </c>
      <c r="J5885" s="29">
        <v>2.1144799999999999</v>
      </c>
      <c r="K5885" s="29">
        <v>2.2841399999999998</v>
      </c>
      <c r="L5885" s="29">
        <v>2.3089400000000002</v>
      </c>
      <c r="M5885" s="29">
        <v>3.2841399999999998</v>
      </c>
    </row>
    <row r="5886" spans="1:13">
      <c r="A5886" s="25" t="s">
        <v>33618</v>
      </c>
      <c r="B5886" s="25" t="s">
        <v>784</v>
      </c>
      <c r="C5886" s="27">
        <v>46830711</v>
      </c>
      <c r="D5886" s="27">
        <v>46836711</v>
      </c>
      <c r="E5886" s="25" t="s">
        <v>582</v>
      </c>
      <c r="F5886" s="26" t="s">
        <v>33617</v>
      </c>
      <c r="G5886" s="26" t="s">
        <v>33616</v>
      </c>
      <c r="H5886" s="25" t="s">
        <v>33615</v>
      </c>
      <c r="I5886" s="29">
        <v>0</v>
      </c>
      <c r="J5886" s="29">
        <v>4.1783300000000002E-2</v>
      </c>
      <c r="K5886" s="29">
        <v>0.21354799999999999</v>
      </c>
      <c r="L5886" s="29">
        <v>0.24521799999999999</v>
      </c>
      <c r="M5886" s="29">
        <v>1.2135480000000001</v>
      </c>
    </row>
    <row r="5887" spans="1:13">
      <c r="A5887" s="25" t="s">
        <v>33614</v>
      </c>
      <c r="B5887" s="25" t="s">
        <v>583</v>
      </c>
      <c r="C5887" s="27">
        <v>70464818</v>
      </c>
      <c r="D5887" s="27">
        <v>70470818</v>
      </c>
      <c r="E5887" s="25" t="s">
        <v>582</v>
      </c>
      <c r="F5887" s="26" t="s">
        <v>33613</v>
      </c>
      <c r="G5887" s="26" t="s">
        <v>33612</v>
      </c>
      <c r="H5887" s="25" t="s">
        <v>33611</v>
      </c>
      <c r="I5887" s="29">
        <v>4.1893500000000001</v>
      </c>
      <c r="J5887" s="29">
        <v>5.0061200000000001</v>
      </c>
      <c r="K5887" s="29">
        <v>5.1893500000000001</v>
      </c>
      <c r="L5887" s="29">
        <v>5.28383</v>
      </c>
      <c r="M5887" s="29">
        <v>6.1893500000000001</v>
      </c>
    </row>
    <row r="5888" spans="1:13">
      <c r="A5888" s="25" t="s">
        <v>33610</v>
      </c>
      <c r="B5888" s="25" t="s">
        <v>598</v>
      </c>
      <c r="C5888" s="27">
        <v>39935328</v>
      </c>
      <c r="D5888" s="27">
        <v>39941328</v>
      </c>
      <c r="E5888" s="25" t="s">
        <v>592</v>
      </c>
      <c r="F5888" s="26" t="s">
        <v>33609</v>
      </c>
      <c r="G5888" s="26" t="s">
        <v>33608</v>
      </c>
      <c r="H5888" s="25" t="s">
        <v>33607</v>
      </c>
      <c r="I5888" s="29">
        <v>4.0359999999999996</v>
      </c>
      <c r="J5888" s="29">
        <v>4.8773600000000004</v>
      </c>
      <c r="K5888" s="29">
        <v>5.0359999999999996</v>
      </c>
      <c r="L5888" s="29">
        <v>5.1239800000000004</v>
      </c>
      <c r="M5888" s="29">
        <v>6.0359999999999996</v>
      </c>
    </row>
    <row r="5889" spans="1:13">
      <c r="A5889" s="25" t="s">
        <v>33606</v>
      </c>
      <c r="B5889" s="25" t="s">
        <v>823</v>
      </c>
      <c r="C5889" s="27">
        <v>39669108</v>
      </c>
      <c r="D5889" s="27">
        <v>39675108</v>
      </c>
      <c r="E5889" s="25" t="s">
        <v>582</v>
      </c>
      <c r="F5889" s="26" t="s">
        <v>33605</v>
      </c>
      <c r="G5889" s="26" t="s">
        <v>33604</v>
      </c>
      <c r="H5889" s="25" t="s">
        <v>33603</v>
      </c>
      <c r="I5889" s="29">
        <v>5.3200799999999999</v>
      </c>
      <c r="J5889" s="29">
        <v>6.19496</v>
      </c>
      <c r="K5889" s="29">
        <v>6.3200799999999999</v>
      </c>
      <c r="L5889" s="29">
        <v>6.3938699999999997</v>
      </c>
      <c r="M5889" s="29">
        <v>7.3200799999999999</v>
      </c>
    </row>
    <row r="5890" spans="1:13">
      <c r="A5890" s="25" t="s">
        <v>33602</v>
      </c>
      <c r="B5890" s="25" t="s">
        <v>593</v>
      </c>
      <c r="C5890" s="27">
        <v>58321018</v>
      </c>
      <c r="D5890" s="27">
        <v>58327018</v>
      </c>
      <c r="E5890" s="25" t="s">
        <v>592</v>
      </c>
      <c r="F5890" s="26" t="s">
        <v>33601</v>
      </c>
      <c r="G5890" s="26" t="s">
        <v>33600</v>
      </c>
      <c r="H5890" s="25" t="s">
        <v>33599</v>
      </c>
      <c r="I5890" s="29">
        <v>5.2220599999999999</v>
      </c>
      <c r="J5890" s="29">
        <v>6.1172899999999997</v>
      </c>
      <c r="K5890" s="29">
        <v>6.2220599999999999</v>
      </c>
      <c r="L5890" s="29">
        <v>6.3890200000000004</v>
      </c>
      <c r="M5890" s="29">
        <v>7.2220599999999999</v>
      </c>
    </row>
    <row r="5891" spans="1:13">
      <c r="A5891" s="25" t="s">
        <v>33598</v>
      </c>
      <c r="B5891" s="25" t="s">
        <v>673</v>
      </c>
      <c r="C5891" s="27">
        <v>55325119</v>
      </c>
      <c r="D5891" s="27">
        <v>55331119</v>
      </c>
      <c r="E5891" s="25" t="s">
        <v>592</v>
      </c>
      <c r="F5891" s="26" t="s">
        <v>33597</v>
      </c>
      <c r="G5891" s="26" t="s">
        <v>33596</v>
      </c>
      <c r="H5891" s="25" t="s">
        <v>33595</v>
      </c>
      <c r="I5891" s="29">
        <v>7.7420799999999996</v>
      </c>
      <c r="J5891" s="29">
        <v>8.5356500000000004</v>
      </c>
      <c r="K5891" s="29">
        <v>8.7420799999999996</v>
      </c>
      <c r="L5891" s="29">
        <v>8.8519500000000004</v>
      </c>
      <c r="M5891" s="29">
        <v>9.7420799999999996</v>
      </c>
    </row>
    <row r="5892" spans="1:13">
      <c r="A5892" s="25" t="s">
        <v>33594</v>
      </c>
      <c r="B5892" s="25" t="s">
        <v>583</v>
      </c>
      <c r="C5892" s="27">
        <v>110734159</v>
      </c>
      <c r="D5892" s="27">
        <v>110740159</v>
      </c>
      <c r="E5892" s="25" t="s">
        <v>592</v>
      </c>
      <c r="F5892" s="26" t="s">
        <v>33593</v>
      </c>
      <c r="G5892" s="26" t="s">
        <v>33592</v>
      </c>
      <c r="H5892" s="25" t="s">
        <v>33591</v>
      </c>
      <c r="I5892" s="29">
        <v>0</v>
      </c>
      <c r="J5892" s="29">
        <v>0.43705100000000002</v>
      </c>
      <c r="K5892" s="29">
        <v>0.43705100000000002</v>
      </c>
      <c r="L5892" s="29">
        <v>0.48000700000000002</v>
      </c>
      <c r="M5892" s="29">
        <v>1.4370510000000001</v>
      </c>
    </row>
    <row r="5893" spans="1:13">
      <c r="A5893" s="25" t="s">
        <v>33590</v>
      </c>
      <c r="B5893" s="25" t="s">
        <v>823</v>
      </c>
      <c r="C5893" s="27">
        <v>26464003</v>
      </c>
      <c r="D5893" s="27">
        <v>26470003</v>
      </c>
      <c r="E5893" s="25" t="s">
        <v>592</v>
      </c>
      <c r="F5893" s="26" t="s">
        <v>33589</v>
      </c>
      <c r="G5893" s="26" t="s">
        <v>33588</v>
      </c>
      <c r="H5893" s="25" t="s">
        <v>33587</v>
      </c>
      <c r="I5893" s="29">
        <v>4.9530000000000003</v>
      </c>
      <c r="J5893" s="29">
        <v>5.7933899999999996</v>
      </c>
      <c r="K5893" s="29">
        <v>5.9530000000000003</v>
      </c>
      <c r="L5893" s="29">
        <v>6.0456500000000002</v>
      </c>
      <c r="M5893" s="29">
        <v>6.9530000000000003</v>
      </c>
    </row>
    <row r="5894" spans="1:13">
      <c r="A5894" s="25" t="s">
        <v>33586</v>
      </c>
      <c r="B5894" s="25" t="s">
        <v>784</v>
      </c>
      <c r="C5894" s="27">
        <v>31426207</v>
      </c>
      <c r="D5894" s="27">
        <v>31432207</v>
      </c>
      <c r="E5894" s="25" t="s">
        <v>592</v>
      </c>
      <c r="F5894" s="26" t="s">
        <v>33585</v>
      </c>
      <c r="G5894" s="26" t="s">
        <v>33584</v>
      </c>
      <c r="H5894" s="25" t="s">
        <v>33583</v>
      </c>
      <c r="I5894" s="29">
        <v>0.36548999999999998</v>
      </c>
      <c r="J5894" s="29">
        <v>1.3176099999999999</v>
      </c>
      <c r="K5894" s="29">
        <v>1.3654900000000001</v>
      </c>
      <c r="L5894" s="29">
        <v>1.5347900000000001</v>
      </c>
      <c r="M5894" s="29">
        <v>2.3654899999999999</v>
      </c>
    </row>
    <row r="5895" spans="1:13">
      <c r="A5895" s="25" t="s">
        <v>33582</v>
      </c>
      <c r="B5895" s="25" t="s">
        <v>1160</v>
      </c>
      <c r="C5895" s="27">
        <v>50647505</v>
      </c>
      <c r="D5895" s="27">
        <v>50653505</v>
      </c>
      <c r="E5895" s="25" t="s">
        <v>592</v>
      </c>
      <c r="F5895" s="26" t="s">
        <v>33581</v>
      </c>
      <c r="G5895" s="26" t="s">
        <v>33580</v>
      </c>
      <c r="H5895" s="25" t="s">
        <v>33579</v>
      </c>
      <c r="I5895" s="29">
        <v>4.8030299999999997</v>
      </c>
      <c r="J5895" s="29">
        <v>5.7137700000000002</v>
      </c>
      <c r="K5895" s="29">
        <v>5.8030299999999997</v>
      </c>
      <c r="L5895" s="29">
        <v>5.9289899999999998</v>
      </c>
      <c r="M5895" s="29">
        <v>6.8030299999999997</v>
      </c>
    </row>
    <row r="5896" spans="1:13">
      <c r="A5896" s="25" t="s">
        <v>33578</v>
      </c>
      <c r="B5896" s="25" t="s">
        <v>583</v>
      </c>
      <c r="C5896" s="27">
        <v>204851527</v>
      </c>
      <c r="D5896" s="27">
        <v>204857527</v>
      </c>
      <c r="E5896" s="25" t="s">
        <v>592</v>
      </c>
      <c r="F5896" s="26" t="s">
        <v>33577</v>
      </c>
      <c r="G5896" s="26" t="s">
        <v>33576</v>
      </c>
      <c r="H5896" s="25" t="s">
        <v>33575</v>
      </c>
      <c r="I5896" s="29">
        <v>4.5245199999999999</v>
      </c>
      <c r="J5896" s="29">
        <v>5.35642</v>
      </c>
      <c r="K5896" s="29">
        <v>5.5245199999999999</v>
      </c>
      <c r="L5896" s="29">
        <v>5.7023000000000001</v>
      </c>
      <c r="M5896" s="29">
        <v>6.5245199999999999</v>
      </c>
    </row>
    <row r="5897" spans="1:13">
      <c r="A5897" s="25" t="s">
        <v>33574</v>
      </c>
      <c r="B5897" s="25" t="s">
        <v>668</v>
      </c>
      <c r="C5897" s="27">
        <v>101234438</v>
      </c>
      <c r="D5897" s="27">
        <v>101240438</v>
      </c>
      <c r="E5897" s="25" t="s">
        <v>582</v>
      </c>
      <c r="F5897" s="26" t="s">
        <v>33573</v>
      </c>
      <c r="G5897" s="26" t="s">
        <v>33572</v>
      </c>
      <c r="H5897" s="25" t="s">
        <v>33571</v>
      </c>
      <c r="I5897" s="29">
        <v>0</v>
      </c>
      <c r="J5897" s="29">
        <v>0.24252899999999999</v>
      </c>
      <c r="K5897" s="29">
        <v>0.244092</v>
      </c>
      <c r="L5897" s="29">
        <v>0.24410699999999999</v>
      </c>
      <c r="M5897" s="29">
        <v>1.244092</v>
      </c>
    </row>
    <row r="5898" spans="1:13">
      <c r="A5898" s="25" t="s">
        <v>33570</v>
      </c>
      <c r="B5898" s="25" t="s">
        <v>703</v>
      </c>
      <c r="C5898" s="27">
        <v>27517684</v>
      </c>
      <c r="D5898" s="27">
        <v>27523684</v>
      </c>
      <c r="E5898" s="25" t="s">
        <v>592</v>
      </c>
      <c r="F5898" s="26" t="s">
        <v>33569</v>
      </c>
      <c r="G5898" s="26" t="s">
        <v>33568</v>
      </c>
      <c r="H5898" s="25" t="s">
        <v>33567</v>
      </c>
      <c r="I5898" s="29">
        <v>0.60582000000000003</v>
      </c>
      <c r="J5898" s="29">
        <v>1.5365899999999999</v>
      </c>
      <c r="K5898" s="29">
        <v>1.60582</v>
      </c>
      <c r="L5898" s="29">
        <v>1.8154600000000001</v>
      </c>
      <c r="M5898" s="29">
        <v>2.60582</v>
      </c>
    </row>
    <row r="5899" spans="1:13">
      <c r="A5899" s="25" t="s">
        <v>33566</v>
      </c>
      <c r="B5899" s="25" t="s">
        <v>593</v>
      </c>
      <c r="C5899" s="27">
        <v>63917517</v>
      </c>
      <c r="D5899" s="27">
        <v>63923517</v>
      </c>
      <c r="E5899" s="25" t="s">
        <v>582</v>
      </c>
      <c r="F5899" s="26" t="s">
        <v>33565</v>
      </c>
      <c r="G5899" s="26" t="s">
        <v>33564</v>
      </c>
      <c r="H5899" s="25" t="s">
        <v>33563</v>
      </c>
      <c r="I5899" s="29">
        <v>8.4841099999999994</v>
      </c>
      <c r="J5899" s="29">
        <v>9.2909299999999995</v>
      </c>
      <c r="K5899" s="29">
        <v>9.4841099999999994</v>
      </c>
      <c r="L5899" s="29">
        <v>9.5742499999999993</v>
      </c>
      <c r="M5899" s="29">
        <v>10</v>
      </c>
    </row>
    <row r="5900" spans="1:13">
      <c r="A5900" s="25" t="s">
        <v>33562</v>
      </c>
      <c r="B5900" s="25" t="s">
        <v>653</v>
      </c>
      <c r="C5900" s="27">
        <v>40022474</v>
      </c>
      <c r="D5900" s="27">
        <v>40028474</v>
      </c>
      <c r="E5900" s="25" t="s">
        <v>582</v>
      </c>
      <c r="F5900" s="26" t="s">
        <v>33561</v>
      </c>
      <c r="G5900" s="26" t="s">
        <v>33560</v>
      </c>
      <c r="H5900" s="25" t="s">
        <v>33559</v>
      </c>
      <c r="I5900" s="29">
        <v>1.5518799999999999</v>
      </c>
      <c r="J5900" s="29">
        <v>2.36958</v>
      </c>
      <c r="K5900" s="29">
        <v>2.5518800000000001</v>
      </c>
      <c r="L5900" s="29">
        <v>2.6450800000000001</v>
      </c>
      <c r="M5900" s="29">
        <v>3.5518800000000001</v>
      </c>
    </row>
    <row r="5901" spans="1:13">
      <c r="A5901" s="25" t="s">
        <v>33558</v>
      </c>
      <c r="B5901" s="25" t="s">
        <v>583</v>
      </c>
      <c r="C5901" s="27">
        <v>10010602</v>
      </c>
      <c r="D5901" s="27">
        <v>10016602</v>
      </c>
      <c r="E5901" s="25" t="s">
        <v>582</v>
      </c>
      <c r="F5901" s="26" t="s">
        <v>33557</v>
      </c>
      <c r="G5901" s="26" t="s">
        <v>33556</v>
      </c>
      <c r="H5901" s="25" t="s">
        <v>33555</v>
      </c>
      <c r="I5901" s="29">
        <v>2.8126099999999998</v>
      </c>
      <c r="J5901" s="29">
        <v>3.6861100000000002</v>
      </c>
      <c r="K5901" s="29">
        <v>3.8126099999999998</v>
      </c>
      <c r="L5901" s="29">
        <v>3.9918900000000002</v>
      </c>
      <c r="M5901" s="29">
        <v>4.8126100000000003</v>
      </c>
    </row>
    <row r="5902" spans="1:13">
      <c r="A5902" s="25" t="s">
        <v>33554</v>
      </c>
      <c r="B5902" s="25" t="s">
        <v>583</v>
      </c>
      <c r="C5902" s="27">
        <v>90054191</v>
      </c>
      <c r="D5902" s="27">
        <v>90060191</v>
      </c>
      <c r="E5902" s="25" t="s">
        <v>582</v>
      </c>
      <c r="F5902" s="26" t="s">
        <v>33553</v>
      </c>
      <c r="G5902" s="26" t="s">
        <v>33552</v>
      </c>
      <c r="H5902" s="25" t="s">
        <v>33551</v>
      </c>
      <c r="I5902" s="29">
        <v>4.9490400000000001</v>
      </c>
      <c r="J5902" s="29">
        <v>5.7654300000000003</v>
      </c>
      <c r="K5902" s="29">
        <v>5.9490400000000001</v>
      </c>
      <c r="L5902" s="29">
        <v>6.0629499999999998</v>
      </c>
      <c r="M5902" s="29">
        <v>6.9490400000000001</v>
      </c>
    </row>
    <row r="5903" spans="1:13">
      <c r="A5903" s="25" t="s">
        <v>33550</v>
      </c>
      <c r="B5903" s="25" t="s">
        <v>665</v>
      </c>
      <c r="C5903" s="27">
        <v>73022475</v>
      </c>
      <c r="D5903" s="27">
        <v>73028475</v>
      </c>
      <c r="E5903" s="25" t="s">
        <v>582</v>
      </c>
      <c r="F5903" s="26" t="s">
        <v>33549</v>
      </c>
      <c r="G5903" s="26" t="s">
        <v>33548</v>
      </c>
      <c r="I5903" s="29">
        <v>3.9581900000000001</v>
      </c>
      <c r="J5903" s="29">
        <v>4.9146000000000001</v>
      </c>
      <c r="K5903" s="29">
        <v>4.9581900000000001</v>
      </c>
      <c r="L5903" s="29">
        <v>5.1520900000000003</v>
      </c>
      <c r="M5903" s="29">
        <v>5.9581900000000001</v>
      </c>
    </row>
    <row r="5904" spans="1:13">
      <c r="A5904" s="25" t="s">
        <v>33547</v>
      </c>
      <c r="B5904" s="25" t="s">
        <v>673</v>
      </c>
      <c r="C5904" s="27">
        <v>6320522</v>
      </c>
      <c r="D5904" s="27">
        <v>6326522</v>
      </c>
      <c r="E5904" s="25" t="s">
        <v>592</v>
      </c>
      <c r="F5904" s="26" t="s">
        <v>33546</v>
      </c>
      <c r="G5904" s="26" t="s">
        <v>33545</v>
      </c>
      <c r="H5904" s="25" t="s">
        <v>33544</v>
      </c>
      <c r="I5904" s="29">
        <v>2.75529</v>
      </c>
      <c r="J5904" s="29">
        <v>3.67</v>
      </c>
      <c r="K5904" s="29">
        <v>3.75529</v>
      </c>
      <c r="L5904" s="29">
        <v>3.8187899999999999</v>
      </c>
      <c r="M5904" s="29">
        <v>4.7552899999999996</v>
      </c>
    </row>
    <row r="5905" spans="1:13">
      <c r="A5905" s="25" t="s">
        <v>33543</v>
      </c>
      <c r="B5905" s="25" t="s">
        <v>842</v>
      </c>
      <c r="C5905" s="27">
        <v>16043324</v>
      </c>
      <c r="D5905" s="27">
        <v>16049324</v>
      </c>
      <c r="E5905" s="25" t="s">
        <v>582</v>
      </c>
      <c r="F5905" s="26" t="s">
        <v>33539</v>
      </c>
      <c r="G5905" s="26" t="s">
        <v>33542</v>
      </c>
      <c r="H5905" s="25" t="s">
        <v>33541</v>
      </c>
      <c r="I5905" s="29">
        <v>5.0851899999999999</v>
      </c>
      <c r="J5905" s="29">
        <v>5.9047700000000001</v>
      </c>
      <c r="K5905" s="29">
        <v>6.0851899999999999</v>
      </c>
      <c r="L5905" s="29">
        <v>6.2060500000000003</v>
      </c>
      <c r="M5905" s="29">
        <v>7.0851899999999999</v>
      </c>
    </row>
    <row r="5906" spans="1:13">
      <c r="A5906" s="25" t="s">
        <v>33540</v>
      </c>
      <c r="B5906" s="25" t="s">
        <v>668</v>
      </c>
      <c r="C5906" s="27">
        <v>70199457</v>
      </c>
      <c r="D5906" s="27">
        <v>70205457</v>
      </c>
      <c r="E5906" s="25" t="s">
        <v>582</v>
      </c>
      <c r="F5906" s="26" t="s">
        <v>33539</v>
      </c>
      <c r="G5906" s="26" t="s">
        <v>130</v>
      </c>
      <c r="I5906" s="29">
        <v>5.0851899999999999</v>
      </c>
      <c r="J5906" s="29">
        <v>5.9047700000000001</v>
      </c>
      <c r="K5906" s="29">
        <v>6.0851899999999999</v>
      </c>
      <c r="L5906" s="29">
        <v>6.2060500000000003</v>
      </c>
      <c r="M5906" s="29">
        <v>7.0851899999999999</v>
      </c>
    </row>
    <row r="5907" spans="1:13">
      <c r="A5907" s="25" t="s">
        <v>33538</v>
      </c>
      <c r="B5907" s="25" t="s">
        <v>132</v>
      </c>
      <c r="C5907" s="27" t="s">
        <v>132</v>
      </c>
      <c r="D5907" s="27" t="s">
        <v>132</v>
      </c>
      <c r="E5907" s="25" t="s">
        <v>132</v>
      </c>
      <c r="F5907" s="26" t="s">
        <v>33537</v>
      </c>
      <c r="G5907" s="26" t="s">
        <v>130</v>
      </c>
      <c r="I5907" s="29">
        <v>0.93944000000000005</v>
      </c>
      <c r="J5907" s="29">
        <v>1.9394400000000001</v>
      </c>
      <c r="K5907" s="29">
        <v>1.9394400000000001</v>
      </c>
      <c r="L5907" s="29">
        <v>2.1006900000000002</v>
      </c>
      <c r="M5907" s="29">
        <v>2.9394399999999998</v>
      </c>
    </row>
    <row r="5908" spans="1:13">
      <c r="A5908" s="25" t="s">
        <v>33536</v>
      </c>
      <c r="B5908" s="25" t="s">
        <v>598</v>
      </c>
      <c r="C5908" s="27">
        <v>4553381</v>
      </c>
      <c r="D5908" s="27">
        <v>4559381</v>
      </c>
      <c r="E5908" s="25" t="s">
        <v>592</v>
      </c>
      <c r="F5908" s="26" t="s">
        <v>33535</v>
      </c>
      <c r="G5908" s="26" t="s">
        <v>33534</v>
      </c>
      <c r="H5908" s="25" t="s">
        <v>33533</v>
      </c>
      <c r="I5908" s="29">
        <v>4.4332200000000004</v>
      </c>
      <c r="J5908" s="29">
        <v>5.2702</v>
      </c>
      <c r="K5908" s="29">
        <v>5.4332200000000004</v>
      </c>
      <c r="L5908" s="29">
        <v>5.5134999999999996</v>
      </c>
      <c r="M5908" s="29">
        <v>6.4332200000000004</v>
      </c>
    </row>
    <row r="5909" spans="1:13">
      <c r="A5909" s="25" t="s">
        <v>33532</v>
      </c>
      <c r="B5909" s="25" t="s">
        <v>609</v>
      </c>
      <c r="C5909" s="27">
        <v>118869996</v>
      </c>
      <c r="D5909" s="27">
        <v>118875996</v>
      </c>
      <c r="E5909" s="25" t="s">
        <v>592</v>
      </c>
      <c r="F5909" s="26" t="s">
        <v>33531</v>
      </c>
      <c r="G5909" s="26" t="s">
        <v>33530</v>
      </c>
      <c r="H5909" s="25" t="s">
        <v>33529</v>
      </c>
      <c r="I5909" s="29">
        <v>5.2619400000000001</v>
      </c>
      <c r="J5909" s="29">
        <v>6.1093400000000004</v>
      </c>
      <c r="K5909" s="29">
        <v>6.2619400000000001</v>
      </c>
      <c r="L5909" s="29">
        <v>6.3061699999999998</v>
      </c>
      <c r="M5909" s="29">
        <v>7.2619400000000001</v>
      </c>
    </row>
    <row r="5910" spans="1:13">
      <c r="A5910" s="25" t="s">
        <v>33528</v>
      </c>
      <c r="B5910" s="25" t="s">
        <v>583</v>
      </c>
      <c r="C5910" s="27">
        <v>26104497</v>
      </c>
      <c r="D5910" s="27">
        <v>26110497</v>
      </c>
      <c r="E5910" s="25" t="s">
        <v>592</v>
      </c>
      <c r="F5910" s="26" t="s">
        <v>33527</v>
      </c>
      <c r="G5910" s="26" t="s">
        <v>33526</v>
      </c>
      <c r="H5910" s="25" t="s">
        <v>33525</v>
      </c>
      <c r="I5910" s="29">
        <v>4.7905899999999999</v>
      </c>
      <c r="J5910" s="29">
        <v>5.6711900000000002</v>
      </c>
      <c r="K5910" s="29">
        <v>5.7905899999999999</v>
      </c>
      <c r="L5910" s="29">
        <v>5.9242699999999999</v>
      </c>
      <c r="M5910" s="29">
        <v>6.7905899999999999</v>
      </c>
    </row>
    <row r="5911" spans="1:13">
      <c r="A5911" s="25" t="s">
        <v>33524</v>
      </c>
      <c r="B5911" s="25" t="s">
        <v>668</v>
      </c>
      <c r="C5911" s="27">
        <v>23316667</v>
      </c>
      <c r="D5911" s="27">
        <v>23322667</v>
      </c>
      <c r="E5911" s="25" t="s">
        <v>592</v>
      </c>
      <c r="F5911" s="26" t="s">
        <v>33523</v>
      </c>
      <c r="G5911" s="26" t="s">
        <v>33522</v>
      </c>
      <c r="H5911" s="25" t="s">
        <v>33521</v>
      </c>
      <c r="I5911" s="29">
        <v>0.60712999999999995</v>
      </c>
      <c r="J5911" s="29">
        <v>1.5398099999999999</v>
      </c>
      <c r="K5911" s="29">
        <v>1.6071299999999999</v>
      </c>
      <c r="L5911" s="29">
        <v>1.7489699999999999</v>
      </c>
      <c r="M5911" s="29">
        <v>2.6071300000000002</v>
      </c>
    </row>
    <row r="5912" spans="1:13">
      <c r="A5912" s="25" t="s">
        <v>33520</v>
      </c>
      <c r="B5912" s="25" t="s">
        <v>676</v>
      </c>
      <c r="C5912" s="27">
        <v>47491449</v>
      </c>
      <c r="D5912" s="27">
        <v>47497449</v>
      </c>
      <c r="E5912" s="25" t="s">
        <v>592</v>
      </c>
      <c r="F5912" s="26" t="s">
        <v>33519</v>
      </c>
      <c r="G5912" s="26" t="s">
        <v>33518</v>
      </c>
      <c r="H5912" s="25" t="s">
        <v>33517</v>
      </c>
      <c r="I5912" s="29">
        <v>4.0997599999999998</v>
      </c>
      <c r="J5912" s="29">
        <v>4.9864100000000002</v>
      </c>
      <c r="K5912" s="29">
        <v>5.0997599999999998</v>
      </c>
      <c r="L5912" s="29">
        <v>5.2203099999999996</v>
      </c>
      <c r="M5912" s="29">
        <v>6.0997599999999998</v>
      </c>
    </row>
    <row r="5913" spans="1:13">
      <c r="A5913" s="25" t="s">
        <v>33516</v>
      </c>
      <c r="B5913" s="25" t="s">
        <v>614</v>
      </c>
      <c r="C5913" s="27">
        <v>4079830</v>
      </c>
      <c r="D5913" s="27">
        <v>4085830</v>
      </c>
      <c r="E5913" s="25" t="s">
        <v>592</v>
      </c>
      <c r="F5913" s="26" t="s">
        <v>33515</v>
      </c>
      <c r="G5913" s="26" t="s">
        <v>33514</v>
      </c>
      <c r="H5913" s="25" t="s">
        <v>33513</v>
      </c>
      <c r="I5913" s="29">
        <v>5.5539800000000001</v>
      </c>
      <c r="J5913" s="29">
        <v>6.4437899999999999</v>
      </c>
      <c r="K5913" s="29">
        <v>6.5539800000000001</v>
      </c>
      <c r="L5913" s="29">
        <v>6.6816899999999997</v>
      </c>
      <c r="M5913" s="29">
        <v>7.5539800000000001</v>
      </c>
    </row>
    <row r="5914" spans="1:13">
      <c r="A5914" s="25" t="s">
        <v>33512</v>
      </c>
      <c r="B5914" s="25" t="s">
        <v>614</v>
      </c>
      <c r="C5914" s="27">
        <v>74419418</v>
      </c>
      <c r="D5914" s="27">
        <v>74425418</v>
      </c>
      <c r="E5914" s="25" t="s">
        <v>592</v>
      </c>
      <c r="F5914" s="26" t="s">
        <v>33511</v>
      </c>
      <c r="G5914" s="26" t="s">
        <v>33510</v>
      </c>
      <c r="H5914" s="25" t="s">
        <v>33509</v>
      </c>
      <c r="I5914" s="29">
        <v>1.32894</v>
      </c>
      <c r="J5914" s="29">
        <v>2.16852</v>
      </c>
      <c r="K5914" s="29">
        <v>2.3289399999999998</v>
      </c>
      <c r="L5914" s="29">
        <v>2.3587799999999999</v>
      </c>
      <c r="M5914" s="29">
        <v>3.3289399999999998</v>
      </c>
    </row>
    <row r="5915" spans="1:13">
      <c r="A5915" s="25" t="s">
        <v>33508</v>
      </c>
      <c r="B5915" s="25" t="s">
        <v>668</v>
      </c>
      <c r="C5915" s="27">
        <v>91077755</v>
      </c>
      <c r="D5915" s="27">
        <v>91083755</v>
      </c>
      <c r="E5915" s="25" t="s">
        <v>582</v>
      </c>
      <c r="F5915" s="26" t="s">
        <v>33507</v>
      </c>
      <c r="G5915" s="26" t="s">
        <v>33506</v>
      </c>
      <c r="H5915" s="25" t="s">
        <v>33505</v>
      </c>
      <c r="I5915" s="29">
        <v>4.5869299999999997</v>
      </c>
      <c r="J5915" s="29">
        <v>5.4908400000000004</v>
      </c>
      <c r="K5915" s="29">
        <v>5.5869299999999997</v>
      </c>
      <c r="L5915" s="29">
        <v>5.8056799999999997</v>
      </c>
      <c r="M5915" s="29">
        <v>6.5869299999999997</v>
      </c>
    </row>
    <row r="5916" spans="1:13">
      <c r="A5916" s="25" t="s">
        <v>33504</v>
      </c>
      <c r="B5916" s="25" t="s">
        <v>676</v>
      </c>
      <c r="C5916" s="27">
        <v>185510664</v>
      </c>
      <c r="D5916" s="27">
        <v>185516664</v>
      </c>
      <c r="E5916" s="25" t="s">
        <v>582</v>
      </c>
      <c r="F5916" s="26" t="s">
        <v>33503</v>
      </c>
      <c r="G5916" s="26" t="s">
        <v>33502</v>
      </c>
      <c r="H5916" s="25" t="s">
        <v>33501</v>
      </c>
      <c r="I5916" s="29">
        <v>4.7574500000000004</v>
      </c>
      <c r="J5916" s="29">
        <v>5.5777799999999997</v>
      </c>
      <c r="K5916" s="29">
        <v>5.7574500000000004</v>
      </c>
      <c r="L5916" s="29">
        <v>5.8564299999999996</v>
      </c>
      <c r="M5916" s="29">
        <v>6.7574500000000004</v>
      </c>
    </row>
    <row r="5917" spans="1:13">
      <c r="A5917" s="25" t="s">
        <v>33500</v>
      </c>
      <c r="B5917" s="25" t="s">
        <v>842</v>
      </c>
      <c r="C5917" s="27">
        <v>50691151</v>
      </c>
      <c r="D5917" s="27">
        <v>50697151</v>
      </c>
      <c r="E5917" s="25" t="s">
        <v>592</v>
      </c>
      <c r="F5917" s="26" t="s">
        <v>33499</v>
      </c>
      <c r="G5917" s="26" t="s">
        <v>33498</v>
      </c>
      <c r="H5917" s="25" t="s">
        <v>33497</v>
      </c>
      <c r="I5917" s="29">
        <v>0.81781999999999999</v>
      </c>
      <c r="J5917" s="29">
        <v>1.7638799999999999</v>
      </c>
      <c r="K5917" s="29">
        <v>1.81782</v>
      </c>
      <c r="L5917" s="29">
        <v>1.9384600000000001</v>
      </c>
      <c r="M5917" s="29">
        <v>2.8178200000000002</v>
      </c>
    </row>
    <row r="5918" spans="1:13">
      <c r="A5918" s="25" t="s">
        <v>33496</v>
      </c>
      <c r="B5918" s="25" t="s">
        <v>653</v>
      </c>
      <c r="C5918" s="27">
        <v>37295135</v>
      </c>
      <c r="D5918" s="27">
        <v>37301135</v>
      </c>
      <c r="E5918" s="25" t="s">
        <v>592</v>
      </c>
      <c r="F5918" s="26" t="s">
        <v>33495</v>
      </c>
      <c r="G5918" s="26" t="s">
        <v>33494</v>
      </c>
      <c r="H5918" s="25" t="s">
        <v>33493</v>
      </c>
      <c r="I5918" s="29">
        <v>3.5600000000000102E-3</v>
      </c>
      <c r="J5918" s="29">
        <v>0.91564699999999999</v>
      </c>
      <c r="K5918" s="29">
        <v>1.00356</v>
      </c>
      <c r="L5918" s="29">
        <v>1.3166800000000001</v>
      </c>
      <c r="M5918" s="29">
        <v>2.0035599999999998</v>
      </c>
    </row>
    <row r="5919" spans="1:13">
      <c r="A5919" s="25" t="s">
        <v>33492</v>
      </c>
      <c r="B5919" s="25" t="s">
        <v>653</v>
      </c>
      <c r="C5919" s="27">
        <v>39813552</v>
      </c>
      <c r="D5919" s="27">
        <v>39819552</v>
      </c>
      <c r="E5919" s="25" t="s">
        <v>582</v>
      </c>
      <c r="F5919" s="26" t="s">
        <v>33491</v>
      </c>
      <c r="G5919" s="26" t="s">
        <v>33490</v>
      </c>
      <c r="H5919" s="25" t="s">
        <v>33489</v>
      </c>
      <c r="I5919" s="29">
        <v>4.2217000000000002</v>
      </c>
      <c r="J5919" s="29">
        <v>5.1141800000000002</v>
      </c>
      <c r="K5919" s="29">
        <v>5.2217000000000002</v>
      </c>
      <c r="L5919" s="29">
        <v>5.27379</v>
      </c>
      <c r="M5919" s="29">
        <v>6.2217000000000002</v>
      </c>
    </row>
    <row r="5920" spans="1:13">
      <c r="A5920" s="25" t="s">
        <v>33488</v>
      </c>
      <c r="B5920" s="25" t="s">
        <v>132</v>
      </c>
      <c r="C5920" s="27" t="s">
        <v>132</v>
      </c>
      <c r="D5920" s="27" t="s">
        <v>132</v>
      </c>
      <c r="E5920" s="25" t="s">
        <v>132</v>
      </c>
      <c r="F5920" s="26" t="s">
        <v>33487</v>
      </c>
      <c r="G5920" s="26" t="s">
        <v>130</v>
      </c>
      <c r="I5920" s="29">
        <v>1.63218</v>
      </c>
      <c r="J5920" s="29">
        <v>2.4771100000000001</v>
      </c>
      <c r="K5920" s="29">
        <v>2.63218</v>
      </c>
      <c r="L5920" s="29">
        <v>2.77501</v>
      </c>
      <c r="M5920" s="29">
        <v>3.63218</v>
      </c>
    </row>
    <row r="5921" spans="1:13">
      <c r="A5921" s="25" t="s">
        <v>33486</v>
      </c>
      <c r="B5921" s="25" t="s">
        <v>676</v>
      </c>
      <c r="C5921" s="27">
        <v>109291548</v>
      </c>
      <c r="D5921" s="27">
        <v>109297548</v>
      </c>
      <c r="E5921" s="25" t="s">
        <v>592</v>
      </c>
      <c r="F5921" s="26" t="s">
        <v>33485</v>
      </c>
      <c r="G5921" s="26" t="s">
        <v>33484</v>
      </c>
      <c r="H5921" s="25" t="s">
        <v>33483</v>
      </c>
      <c r="I5921" s="29">
        <v>2.42082</v>
      </c>
      <c r="J5921" s="29">
        <v>3.2570199999999998</v>
      </c>
      <c r="K5921" s="29">
        <v>3.42082</v>
      </c>
      <c r="L5921" s="29">
        <v>3.6067399999999998</v>
      </c>
      <c r="M5921" s="29">
        <v>4.42082</v>
      </c>
    </row>
    <row r="5922" spans="1:13">
      <c r="A5922" s="25" t="s">
        <v>33482</v>
      </c>
      <c r="B5922" s="25" t="s">
        <v>583</v>
      </c>
      <c r="C5922" s="27">
        <v>148935257</v>
      </c>
      <c r="D5922" s="27">
        <v>148941257</v>
      </c>
      <c r="E5922" s="25" t="s">
        <v>592</v>
      </c>
      <c r="F5922" s="26" t="s">
        <v>33481</v>
      </c>
      <c r="G5922" s="26" t="s">
        <v>33480</v>
      </c>
      <c r="H5922" s="25" t="s">
        <v>33479</v>
      </c>
      <c r="I5922" s="29">
        <v>3.8988399999999999</v>
      </c>
      <c r="J5922" s="29">
        <v>4.8346600000000004</v>
      </c>
      <c r="K5922" s="29">
        <v>4.8988399999999999</v>
      </c>
      <c r="L5922" s="29">
        <v>5.0924500000000004</v>
      </c>
      <c r="M5922" s="29">
        <v>5.8988399999999999</v>
      </c>
    </row>
    <row r="5923" spans="1:13">
      <c r="A5923" s="25" t="s">
        <v>33478</v>
      </c>
      <c r="B5923" s="25" t="s">
        <v>665</v>
      </c>
      <c r="C5923" s="27">
        <v>54727149</v>
      </c>
      <c r="D5923" s="27">
        <v>54733149</v>
      </c>
      <c r="E5923" s="25" t="s">
        <v>592</v>
      </c>
      <c r="F5923" s="26" t="s">
        <v>33477</v>
      </c>
      <c r="G5923" s="26" t="s">
        <v>33476</v>
      </c>
      <c r="H5923" s="25" t="s">
        <v>33475</v>
      </c>
      <c r="I5923" s="29">
        <v>5.8874500000000003</v>
      </c>
      <c r="J5923" s="29">
        <v>6.7252400000000003</v>
      </c>
      <c r="K5923" s="29">
        <v>6.8874500000000003</v>
      </c>
      <c r="L5923" s="29">
        <v>6.9914699999999996</v>
      </c>
      <c r="M5923" s="29">
        <v>7.8874500000000003</v>
      </c>
    </row>
    <row r="5924" spans="1:13">
      <c r="A5924" s="25" t="s">
        <v>33474</v>
      </c>
      <c r="B5924" s="25" t="s">
        <v>583</v>
      </c>
      <c r="C5924" s="27">
        <v>109085807</v>
      </c>
      <c r="D5924" s="27">
        <v>109091807</v>
      </c>
      <c r="E5924" s="25" t="s">
        <v>582</v>
      </c>
      <c r="F5924" s="26" t="s">
        <v>33473</v>
      </c>
      <c r="G5924" s="26" t="s">
        <v>33472</v>
      </c>
      <c r="H5924" s="25" t="s">
        <v>33471</v>
      </c>
      <c r="I5924" s="29">
        <v>4.0866100000000003</v>
      </c>
      <c r="J5924" s="29">
        <v>4.9802999999999997</v>
      </c>
      <c r="K5924" s="29">
        <v>5.0866100000000003</v>
      </c>
      <c r="L5924" s="29">
        <v>5.2112999999999996</v>
      </c>
      <c r="M5924" s="29">
        <v>6.0866100000000003</v>
      </c>
    </row>
    <row r="5925" spans="1:13">
      <c r="A5925" s="25" t="s">
        <v>33470</v>
      </c>
      <c r="B5925" s="25" t="s">
        <v>665</v>
      </c>
      <c r="C5925" s="27">
        <v>53928475</v>
      </c>
      <c r="D5925" s="27">
        <v>53934475</v>
      </c>
      <c r="E5925" s="25" t="s">
        <v>582</v>
      </c>
      <c r="F5925" s="26" t="s">
        <v>33469</v>
      </c>
      <c r="G5925" s="26" t="s">
        <v>33468</v>
      </c>
      <c r="H5925" s="25" t="s">
        <v>33467</v>
      </c>
      <c r="I5925" s="29">
        <v>4.94503</v>
      </c>
      <c r="J5925" s="29">
        <v>5.7705299999999999</v>
      </c>
      <c r="K5925" s="29">
        <v>5.94503</v>
      </c>
      <c r="L5925" s="29">
        <v>6.0226100000000002</v>
      </c>
      <c r="M5925" s="29">
        <v>6.94503</v>
      </c>
    </row>
    <row r="5926" spans="1:13">
      <c r="A5926" s="25" t="s">
        <v>33466</v>
      </c>
      <c r="B5926" s="25" t="s">
        <v>989</v>
      </c>
      <c r="C5926" s="27">
        <v>94322832</v>
      </c>
      <c r="D5926" s="27">
        <v>94328832</v>
      </c>
      <c r="E5926" s="25" t="s">
        <v>592</v>
      </c>
      <c r="F5926" s="26" t="s">
        <v>33465</v>
      </c>
      <c r="G5926" s="26" t="s">
        <v>33464</v>
      </c>
      <c r="H5926" s="25" t="s">
        <v>33463</v>
      </c>
      <c r="I5926" s="29">
        <v>3.1405799999999999</v>
      </c>
      <c r="J5926" s="29">
        <v>4.0138400000000001</v>
      </c>
      <c r="K5926" s="29">
        <v>4.1405799999999999</v>
      </c>
      <c r="L5926" s="29">
        <v>4.3048500000000001</v>
      </c>
      <c r="M5926" s="29">
        <v>5.1405799999999999</v>
      </c>
    </row>
    <row r="5927" spans="1:13">
      <c r="A5927" s="25" t="s">
        <v>33462</v>
      </c>
      <c r="B5927" s="25" t="s">
        <v>598</v>
      </c>
      <c r="C5927" s="27">
        <v>4641414</v>
      </c>
      <c r="D5927" s="27">
        <v>4647414</v>
      </c>
      <c r="E5927" s="25" t="s">
        <v>582</v>
      </c>
      <c r="F5927" s="26" t="s">
        <v>33461</v>
      </c>
      <c r="G5927" s="26" t="s">
        <v>33460</v>
      </c>
      <c r="H5927" s="25" t="s">
        <v>33459</v>
      </c>
      <c r="I5927" s="29">
        <v>7.0688300000000002</v>
      </c>
      <c r="J5927" s="29">
        <v>7.9161200000000003</v>
      </c>
      <c r="K5927" s="29">
        <v>8.0688300000000002</v>
      </c>
      <c r="L5927" s="29">
        <v>8.1363199999999996</v>
      </c>
      <c r="M5927" s="29">
        <v>9.0688300000000002</v>
      </c>
    </row>
    <row r="5928" spans="1:13">
      <c r="A5928" s="25" t="s">
        <v>33458</v>
      </c>
      <c r="B5928" s="25" t="s">
        <v>653</v>
      </c>
      <c r="C5928" s="27">
        <v>21848070</v>
      </c>
      <c r="D5928" s="27">
        <v>21854070</v>
      </c>
      <c r="E5928" s="25" t="s">
        <v>582</v>
      </c>
      <c r="F5928" s="26" t="s">
        <v>33457</v>
      </c>
      <c r="G5928" s="26" t="s">
        <v>33456</v>
      </c>
      <c r="H5928" s="25" t="s">
        <v>33455</v>
      </c>
      <c r="I5928" s="29">
        <v>3.36877</v>
      </c>
      <c r="J5928" s="29">
        <v>4.2953400000000004</v>
      </c>
      <c r="K5928" s="29">
        <v>4.3687699999999996</v>
      </c>
      <c r="L5928" s="29">
        <v>4.5417399999999999</v>
      </c>
      <c r="M5928" s="29">
        <v>5.3687699999999996</v>
      </c>
    </row>
    <row r="5929" spans="1:13">
      <c r="A5929" s="25" t="s">
        <v>33454</v>
      </c>
      <c r="B5929" s="25" t="s">
        <v>614</v>
      </c>
      <c r="C5929" s="27">
        <v>80766077</v>
      </c>
      <c r="D5929" s="27">
        <v>80772077</v>
      </c>
      <c r="E5929" s="25" t="s">
        <v>582</v>
      </c>
      <c r="F5929" s="26" t="s">
        <v>33453</v>
      </c>
      <c r="G5929" s="26" t="s">
        <v>33452</v>
      </c>
      <c r="H5929" s="25" t="s">
        <v>33451</v>
      </c>
      <c r="I5929" s="29">
        <v>5.4297199999999997</v>
      </c>
      <c r="J5929" s="29">
        <v>6.2639399999999998</v>
      </c>
      <c r="K5929" s="29">
        <v>6.4297199999999997</v>
      </c>
      <c r="L5929" s="29">
        <v>6.46976</v>
      </c>
      <c r="M5929" s="29">
        <v>7.4297199999999997</v>
      </c>
    </row>
    <row r="5930" spans="1:13">
      <c r="A5930" s="25" t="s">
        <v>33450</v>
      </c>
      <c r="B5930" s="25" t="s">
        <v>703</v>
      </c>
      <c r="C5930" s="27">
        <v>21923609</v>
      </c>
      <c r="D5930" s="27">
        <v>21929609</v>
      </c>
      <c r="E5930" s="25" t="s">
        <v>592</v>
      </c>
      <c r="F5930" s="26" t="s">
        <v>33449</v>
      </c>
      <c r="G5930" s="26" t="s">
        <v>33448</v>
      </c>
      <c r="H5930" s="25" t="s">
        <v>33447</v>
      </c>
      <c r="I5930" s="29">
        <v>2.6230099999999998</v>
      </c>
      <c r="J5930" s="29">
        <v>3.54576</v>
      </c>
      <c r="K5930" s="29">
        <v>3.6230099999999998</v>
      </c>
      <c r="L5930" s="29">
        <v>3.71828</v>
      </c>
      <c r="M5930" s="29">
        <v>4.6230099999999998</v>
      </c>
    </row>
    <row r="5931" spans="1:13">
      <c r="A5931" s="25" t="s">
        <v>33446</v>
      </c>
      <c r="B5931" s="25" t="s">
        <v>784</v>
      </c>
      <c r="C5931" s="27">
        <v>68373388</v>
      </c>
      <c r="D5931" s="27">
        <v>68379388</v>
      </c>
      <c r="E5931" s="25" t="s">
        <v>582</v>
      </c>
      <c r="F5931" s="26" t="s">
        <v>33445</v>
      </c>
      <c r="G5931" s="26" t="s">
        <v>33444</v>
      </c>
      <c r="H5931" s="25" t="s">
        <v>33443</v>
      </c>
      <c r="I5931" s="29">
        <v>2.4513699999999998</v>
      </c>
      <c r="J5931" s="29">
        <v>3.2709700000000002</v>
      </c>
      <c r="K5931" s="29">
        <v>3.4513699999999998</v>
      </c>
      <c r="L5931" s="29">
        <v>3.5378500000000002</v>
      </c>
      <c r="M5931" s="29">
        <v>4.4513699999999998</v>
      </c>
    </row>
    <row r="5932" spans="1:13">
      <c r="A5932" s="25" t="s">
        <v>33442</v>
      </c>
      <c r="B5932" s="25" t="s">
        <v>609</v>
      </c>
      <c r="C5932" s="27">
        <v>152852662</v>
      </c>
      <c r="D5932" s="27">
        <v>152858662</v>
      </c>
      <c r="E5932" s="25" t="s">
        <v>592</v>
      </c>
      <c r="F5932" s="26" t="s">
        <v>33441</v>
      </c>
      <c r="G5932" s="26" t="s">
        <v>33440</v>
      </c>
      <c r="H5932" s="25" t="s">
        <v>33439</v>
      </c>
      <c r="I5932" s="29">
        <v>3.1432000000000002</v>
      </c>
      <c r="J5932" s="29">
        <v>3.98258</v>
      </c>
      <c r="K5932" s="29">
        <v>4.1432000000000002</v>
      </c>
      <c r="L5932" s="29">
        <v>4.3709199999999999</v>
      </c>
      <c r="M5932" s="29">
        <v>5.1432000000000002</v>
      </c>
    </row>
    <row r="5933" spans="1:13">
      <c r="A5933" s="25" t="s">
        <v>33438</v>
      </c>
      <c r="B5933" s="25" t="s">
        <v>842</v>
      </c>
      <c r="C5933" s="27">
        <v>771952</v>
      </c>
      <c r="D5933" s="27">
        <v>777952</v>
      </c>
      <c r="E5933" s="25" t="s">
        <v>592</v>
      </c>
      <c r="F5933" s="26" t="s">
        <v>33437</v>
      </c>
      <c r="G5933" s="26" t="s">
        <v>130</v>
      </c>
      <c r="H5933" s="25" t="s">
        <v>33436</v>
      </c>
      <c r="I5933" s="29">
        <v>0</v>
      </c>
      <c r="J5933" s="29">
        <v>0.19062899999999999</v>
      </c>
      <c r="K5933" s="29">
        <v>0.36997600000000003</v>
      </c>
      <c r="L5933" s="29">
        <v>0.56535500000000005</v>
      </c>
      <c r="M5933" s="29">
        <v>1.3699760000000001</v>
      </c>
    </row>
    <row r="5934" spans="1:13">
      <c r="A5934" s="25" t="s">
        <v>33435</v>
      </c>
      <c r="B5934" s="25" t="s">
        <v>633</v>
      </c>
      <c r="C5934" s="27">
        <v>130584397</v>
      </c>
      <c r="D5934" s="27">
        <v>130590397</v>
      </c>
      <c r="E5934" s="25" t="s">
        <v>582</v>
      </c>
      <c r="F5934" s="26" t="s">
        <v>33434</v>
      </c>
      <c r="G5934" s="26" t="s">
        <v>33433</v>
      </c>
      <c r="H5934" s="25" t="s">
        <v>33432</v>
      </c>
      <c r="I5934" s="29">
        <v>2.4261499999999998</v>
      </c>
      <c r="J5934" s="29">
        <v>3.2949099999999998</v>
      </c>
      <c r="K5934" s="29">
        <v>3.4261499999999998</v>
      </c>
      <c r="L5934" s="29">
        <v>3.6121599999999998</v>
      </c>
      <c r="M5934" s="29">
        <v>4.4261499999999998</v>
      </c>
    </row>
    <row r="5935" spans="1:13">
      <c r="A5935" s="25" t="s">
        <v>33431</v>
      </c>
      <c r="B5935" s="25" t="s">
        <v>614</v>
      </c>
      <c r="C5935" s="27">
        <v>30629400</v>
      </c>
      <c r="D5935" s="27">
        <v>30635400</v>
      </c>
      <c r="E5935" s="25" t="s">
        <v>592</v>
      </c>
      <c r="F5935" s="26" t="s">
        <v>33420</v>
      </c>
      <c r="G5935" s="26" t="s">
        <v>130</v>
      </c>
      <c r="H5935" s="25" t="s">
        <v>33419</v>
      </c>
      <c r="I5935" s="29">
        <v>2.1788400000000001</v>
      </c>
      <c r="J5935" s="29">
        <v>3.04433</v>
      </c>
      <c r="K5935" s="29">
        <v>3.1788400000000001</v>
      </c>
      <c r="L5935" s="29">
        <v>3.2294800000000001</v>
      </c>
      <c r="M5935" s="29">
        <v>4.1788400000000001</v>
      </c>
    </row>
    <row r="5936" spans="1:13">
      <c r="A5936" s="25" t="s">
        <v>33430</v>
      </c>
      <c r="B5936" s="25" t="s">
        <v>798</v>
      </c>
      <c r="C5936" s="27">
        <v>1972507</v>
      </c>
      <c r="D5936" s="27">
        <v>1978507</v>
      </c>
      <c r="E5936" s="25" t="s">
        <v>592</v>
      </c>
      <c r="F5936" s="26" t="s">
        <v>33420</v>
      </c>
      <c r="G5936" s="26" t="s">
        <v>130</v>
      </c>
      <c r="H5936" s="25" t="s">
        <v>33429</v>
      </c>
      <c r="I5936" s="29">
        <v>2.1788400000000001</v>
      </c>
      <c r="J5936" s="29">
        <v>3.04433</v>
      </c>
      <c r="K5936" s="29">
        <v>3.1788400000000001</v>
      </c>
      <c r="L5936" s="29">
        <v>3.2294800000000001</v>
      </c>
      <c r="M5936" s="29">
        <v>4.1788400000000001</v>
      </c>
    </row>
    <row r="5937" spans="1:13">
      <c r="A5937" s="25" t="s">
        <v>33428</v>
      </c>
      <c r="B5937" s="25" t="s">
        <v>606</v>
      </c>
      <c r="C5937" s="27">
        <v>1770802</v>
      </c>
      <c r="D5937" s="27">
        <v>1776802</v>
      </c>
      <c r="E5937" s="25" t="s">
        <v>592</v>
      </c>
      <c r="F5937" s="26" t="s">
        <v>33420</v>
      </c>
      <c r="G5937" s="26" t="s">
        <v>130</v>
      </c>
      <c r="H5937" s="25" t="s">
        <v>33419</v>
      </c>
      <c r="I5937" s="29">
        <v>2.1788400000000001</v>
      </c>
      <c r="J5937" s="29">
        <v>3.04433</v>
      </c>
      <c r="K5937" s="29">
        <v>3.1788400000000001</v>
      </c>
      <c r="L5937" s="29">
        <v>3.2294800000000001</v>
      </c>
      <c r="M5937" s="29">
        <v>4.1788400000000001</v>
      </c>
    </row>
    <row r="5938" spans="1:13">
      <c r="A5938" s="25" t="s">
        <v>33427</v>
      </c>
      <c r="B5938" s="25" t="s">
        <v>132</v>
      </c>
      <c r="C5938" s="27" t="s">
        <v>132</v>
      </c>
      <c r="D5938" s="27" t="s">
        <v>132</v>
      </c>
      <c r="E5938" s="25" t="s">
        <v>132</v>
      </c>
      <c r="F5938" s="26" t="s">
        <v>33420</v>
      </c>
      <c r="G5938" s="26" t="s">
        <v>33426</v>
      </c>
      <c r="H5938" s="25" t="s">
        <v>33425</v>
      </c>
      <c r="I5938" s="29">
        <v>2.1788400000000001</v>
      </c>
      <c r="J5938" s="29">
        <v>3.04433</v>
      </c>
      <c r="K5938" s="29">
        <v>3.1788400000000001</v>
      </c>
      <c r="L5938" s="29">
        <v>3.2294800000000001</v>
      </c>
      <c r="M5938" s="29">
        <v>4.1788400000000001</v>
      </c>
    </row>
    <row r="5939" spans="1:13">
      <c r="A5939" s="25" t="s">
        <v>33424</v>
      </c>
      <c r="B5939" s="25" t="s">
        <v>132</v>
      </c>
      <c r="C5939" s="27" t="s">
        <v>132</v>
      </c>
      <c r="D5939" s="27" t="s">
        <v>132</v>
      </c>
      <c r="E5939" s="25" t="s">
        <v>132</v>
      </c>
      <c r="F5939" s="26" t="s">
        <v>33420</v>
      </c>
      <c r="G5939" s="26" t="s">
        <v>130</v>
      </c>
      <c r="H5939" s="25" t="s">
        <v>33419</v>
      </c>
      <c r="I5939" s="29">
        <v>2.1788400000000001</v>
      </c>
      <c r="J5939" s="29">
        <v>3.04433</v>
      </c>
      <c r="K5939" s="29">
        <v>3.1788400000000001</v>
      </c>
      <c r="L5939" s="29">
        <v>3.2294800000000001</v>
      </c>
      <c r="M5939" s="29">
        <v>4.1788400000000001</v>
      </c>
    </row>
    <row r="5940" spans="1:13">
      <c r="A5940" s="25" t="s">
        <v>33423</v>
      </c>
      <c r="B5940" s="25" t="s">
        <v>132</v>
      </c>
      <c r="C5940" s="27" t="s">
        <v>132</v>
      </c>
      <c r="D5940" s="27" t="s">
        <v>132</v>
      </c>
      <c r="E5940" s="25" t="s">
        <v>132</v>
      </c>
      <c r="F5940" s="26" t="s">
        <v>33420</v>
      </c>
      <c r="G5940" s="26" t="s">
        <v>130</v>
      </c>
      <c r="H5940" s="25" t="s">
        <v>33419</v>
      </c>
      <c r="I5940" s="29">
        <v>2.1788400000000001</v>
      </c>
      <c r="J5940" s="29">
        <v>3.04433</v>
      </c>
      <c r="K5940" s="29">
        <v>3.1788400000000001</v>
      </c>
      <c r="L5940" s="29">
        <v>3.2294800000000001</v>
      </c>
      <c r="M5940" s="29">
        <v>4.1788400000000001</v>
      </c>
    </row>
    <row r="5941" spans="1:13">
      <c r="A5941" s="25" t="s">
        <v>33422</v>
      </c>
      <c r="B5941" s="25" t="s">
        <v>132</v>
      </c>
      <c r="C5941" s="27" t="s">
        <v>132</v>
      </c>
      <c r="D5941" s="27" t="s">
        <v>132</v>
      </c>
      <c r="E5941" s="25" t="s">
        <v>132</v>
      </c>
      <c r="F5941" s="26" t="s">
        <v>33420</v>
      </c>
      <c r="G5941" s="26" t="s">
        <v>130</v>
      </c>
      <c r="H5941" s="25" t="s">
        <v>33419</v>
      </c>
      <c r="I5941" s="29">
        <v>2.1788400000000001</v>
      </c>
      <c r="J5941" s="29">
        <v>3.04433</v>
      </c>
      <c r="K5941" s="29">
        <v>3.1788400000000001</v>
      </c>
      <c r="L5941" s="29">
        <v>3.2294800000000001</v>
      </c>
      <c r="M5941" s="29">
        <v>4.1788400000000001</v>
      </c>
    </row>
    <row r="5942" spans="1:13">
      <c r="A5942" s="25" t="s">
        <v>33421</v>
      </c>
      <c r="B5942" s="25" t="s">
        <v>132</v>
      </c>
      <c r="C5942" s="27" t="s">
        <v>132</v>
      </c>
      <c r="D5942" s="27" t="s">
        <v>132</v>
      </c>
      <c r="E5942" s="25" t="s">
        <v>132</v>
      </c>
      <c r="F5942" s="26" t="s">
        <v>33420</v>
      </c>
      <c r="G5942" s="26" t="s">
        <v>130</v>
      </c>
      <c r="H5942" s="25" t="s">
        <v>33419</v>
      </c>
      <c r="I5942" s="29">
        <v>2.1788400000000001</v>
      </c>
      <c r="J5942" s="29">
        <v>3.04433</v>
      </c>
      <c r="K5942" s="29">
        <v>3.1788400000000001</v>
      </c>
      <c r="L5942" s="29">
        <v>3.2294800000000001</v>
      </c>
      <c r="M5942" s="29">
        <v>4.1788400000000001</v>
      </c>
    </row>
    <row r="5943" spans="1:13">
      <c r="A5943" s="25" t="s">
        <v>33418</v>
      </c>
      <c r="B5943" s="25" t="s">
        <v>614</v>
      </c>
      <c r="C5943" s="27">
        <v>97451476</v>
      </c>
      <c r="D5943" s="27">
        <v>97457476</v>
      </c>
      <c r="E5943" s="25" t="s">
        <v>592</v>
      </c>
      <c r="F5943" s="26" t="s">
        <v>33417</v>
      </c>
      <c r="G5943" s="26" t="s">
        <v>33416</v>
      </c>
      <c r="H5943" s="25" t="s">
        <v>33415</v>
      </c>
      <c r="I5943" s="29">
        <v>5.0818700000000003</v>
      </c>
      <c r="J5943" s="29">
        <v>5.9525800000000002</v>
      </c>
      <c r="K5943" s="29">
        <v>6.0818700000000003</v>
      </c>
      <c r="L5943" s="29">
        <v>6.2489600000000003</v>
      </c>
      <c r="M5943" s="29">
        <v>7.0818700000000003</v>
      </c>
    </row>
    <row r="5944" spans="1:13">
      <c r="A5944" s="25" t="s">
        <v>33414</v>
      </c>
      <c r="B5944" s="25" t="s">
        <v>1160</v>
      </c>
      <c r="C5944" s="27">
        <v>57062156</v>
      </c>
      <c r="D5944" s="27">
        <v>57068156</v>
      </c>
      <c r="E5944" s="25" t="s">
        <v>582</v>
      </c>
      <c r="F5944" s="26" t="s">
        <v>33413</v>
      </c>
      <c r="G5944" s="26" t="s">
        <v>33412</v>
      </c>
      <c r="H5944" s="25" t="s">
        <v>33411</v>
      </c>
      <c r="I5944" s="29">
        <v>3.7571400000000001</v>
      </c>
      <c r="J5944" s="29">
        <v>4.6516700000000002</v>
      </c>
      <c r="K5944" s="29">
        <v>4.7571399999999997</v>
      </c>
      <c r="L5944" s="29">
        <v>4.8957300000000004</v>
      </c>
      <c r="M5944" s="29">
        <v>5.7571399999999997</v>
      </c>
    </row>
    <row r="5945" spans="1:13">
      <c r="A5945" s="25" t="s">
        <v>33410</v>
      </c>
      <c r="B5945" s="25" t="s">
        <v>838</v>
      </c>
      <c r="C5945" s="27">
        <v>148867902</v>
      </c>
      <c r="D5945" s="27">
        <v>148873902</v>
      </c>
      <c r="E5945" s="25" t="s">
        <v>582</v>
      </c>
      <c r="F5945" s="26" t="s">
        <v>33409</v>
      </c>
      <c r="G5945" s="26" t="s">
        <v>33408</v>
      </c>
      <c r="H5945" s="25" t="s">
        <v>33407</v>
      </c>
      <c r="I5945" s="29">
        <v>1.2241500000000001</v>
      </c>
      <c r="J5945" s="29">
        <v>2.2241499999999998</v>
      </c>
      <c r="K5945" s="29">
        <v>2.2241499999999998</v>
      </c>
      <c r="L5945" s="29">
        <v>2.2463799999999998</v>
      </c>
      <c r="M5945" s="29">
        <v>3.2241499999999998</v>
      </c>
    </row>
    <row r="5946" spans="1:13">
      <c r="A5946" s="25" t="s">
        <v>33406</v>
      </c>
      <c r="B5946" s="25" t="s">
        <v>653</v>
      </c>
      <c r="C5946" s="27">
        <v>20175369</v>
      </c>
      <c r="D5946" s="27">
        <v>20181369</v>
      </c>
      <c r="E5946" s="25" t="s">
        <v>592</v>
      </c>
      <c r="F5946" s="26" t="s">
        <v>33399</v>
      </c>
      <c r="G5946" s="26" t="s">
        <v>33405</v>
      </c>
      <c r="H5946" s="25" t="s">
        <v>33404</v>
      </c>
      <c r="I5946" s="29">
        <v>4.29495</v>
      </c>
      <c r="J5946" s="29">
        <v>5.0932899999999997</v>
      </c>
      <c r="K5946" s="29">
        <v>5.29495</v>
      </c>
      <c r="L5946" s="29">
        <v>5.3515699999999997</v>
      </c>
      <c r="M5946" s="29">
        <v>6.29495</v>
      </c>
    </row>
    <row r="5947" spans="1:13">
      <c r="A5947" s="25" t="s">
        <v>33403</v>
      </c>
      <c r="B5947" s="25" t="s">
        <v>132</v>
      </c>
      <c r="C5947" s="27" t="s">
        <v>132</v>
      </c>
      <c r="D5947" s="27" t="s">
        <v>132</v>
      </c>
      <c r="E5947" s="25" t="s">
        <v>132</v>
      </c>
      <c r="F5947" s="26" t="s">
        <v>33399</v>
      </c>
      <c r="G5947" s="26" t="s">
        <v>33402</v>
      </c>
      <c r="H5947" s="25" t="s">
        <v>33401</v>
      </c>
      <c r="I5947" s="29">
        <v>4.29495</v>
      </c>
      <c r="J5947" s="29">
        <v>5.0932899999999997</v>
      </c>
      <c r="K5947" s="29">
        <v>5.29495</v>
      </c>
      <c r="L5947" s="29">
        <v>5.3515699999999997</v>
      </c>
      <c r="M5947" s="29">
        <v>6.29495</v>
      </c>
    </row>
    <row r="5948" spans="1:13">
      <c r="A5948" s="25" t="s">
        <v>33400</v>
      </c>
      <c r="B5948" s="25" t="s">
        <v>132</v>
      </c>
      <c r="C5948" s="27" t="s">
        <v>132</v>
      </c>
      <c r="D5948" s="27" t="s">
        <v>132</v>
      </c>
      <c r="E5948" s="25" t="s">
        <v>132</v>
      </c>
      <c r="F5948" s="26" t="s">
        <v>33399</v>
      </c>
      <c r="G5948" s="26" t="s">
        <v>130</v>
      </c>
      <c r="H5948" s="25" t="s">
        <v>33398</v>
      </c>
      <c r="I5948" s="29">
        <v>4.29495</v>
      </c>
      <c r="J5948" s="29">
        <v>5.0932899999999997</v>
      </c>
      <c r="K5948" s="29">
        <v>5.29495</v>
      </c>
      <c r="L5948" s="29">
        <v>5.3515699999999997</v>
      </c>
      <c r="M5948" s="29">
        <v>6.29495</v>
      </c>
    </row>
    <row r="5949" spans="1:13">
      <c r="A5949" s="25" t="s">
        <v>33397</v>
      </c>
      <c r="B5949" s="25" t="s">
        <v>1160</v>
      </c>
      <c r="C5949" s="27">
        <v>70862114</v>
      </c>
      <c r="D5949" s="27">
        <v>70868114</v>
      </c>
      <c r="E5949" s="25" t="s">
        <v>592</v>
      </c>
      <c r="F5949" s="26" t="s">
        <v>33396</v>
      </c>
      <c r="G5949" s="26" t="s">
        <v>33395</v>
      </c>
      <c r="H5949" s="25" t="s">
        <v>33394</v>
      </c>
      <c r="I5949" s="29">
        <v>4.4805099999999998</v>
      </c>
      <c r="J5949" s="29">
        <v>5.3259499999999997</v>
      </c>
      <c r="K5949" s="29">
        <v>5.4805099999999998</v>
      </c>
      <c r="L5949" s="29">
        <v>5.5805699999999998</v>
      </c>
      <c r="M5949" s="29">
        <v>6.4805099999999998</v>
      </c>
    </row>
    <row r="5950" spans="1:13">
      <c r="A5950" s="25" t="s">
        <v>33393</v>
      </c>
      <c r="B5950" s="25" t="s">
        <v>633</v>
      </c>
      <c r="C5950" s="27">
        <v>139096363</v>
      </c>
      <c r="D5950" s="27">
        <v>139102363</v>
      </c>
      <c r="E5950" s="25" t="s">
        <v>582</v>
      </c>
      <c r="F5950" s="26" t="s">
        <v>33392</v>
      </c>
      <c r="G5950" s="26" t="s">
        <v>33391</v>
      </c>
      <c r="H5950" s="25" t="s">
        <v>33390</v>
      </c>
      <c r="I5950" s="29">
        <v>1.8020099999999999</v>
      </c>
      <c r="J5950" s="29">
        <v>2.6988699999999999</v>
      </c>
      <c r="K5950" s="29">
        <v>2.8020100000000001</v>
      </c>
      <c r="L5950" s="29">
        <v>3.0649099999999998</v>
      </c>
      <c r="M5950" s="29">
        <v>3.8020100000000001</v>
      </c>
    </row>
    <row r="5951" spans="1:13">
      <c r="A5951" s="25" t="s">
        <v>33389</v>
      </c>
      <c r="B5951" s="25" t="s">
        <v>676</v>
      </c>
      <c r="C5951" s="27">
        <v>11736037</v>
      </c>
      <c r="D5951" s="27">
        <v>11742037</v>
      </c>
      <c r="E5951" s="25" t="s">
        <v>592</v>
      </c>
      <c r="F5951" s="26" t="s">
        <v>33388</v>
      </c>
      <c r="G5951" s="26" t="s">
        <v>33387</v>
      </c>
      <c r="H5951" s="25" t="s">
        <v>33386</v>
      </c>
      <c r="I5951" s="29">
        <v>3.4596499999999999</v>
      </c>
      <c r="J5951" s="29">
        <v>4.3717800000000002</v>
      </c>
      <c r="K5951" s="29">
        <v>4.4596499999999999</v>
      </c>
      <c r="L5951" s="29">
        <v>4.6309899999999997</v>
      </c>
      <c r="M5951" s="29">
        <v>5.4596499999999999</v>
      </c>
    </row>
    <row r="5952" spans="1:13">
      <c r="A5952" s="25" t="s">
        <v>33385</v>
      </c>
      <c r="B5952" s="25" t="s">
        <v>673</v>
      </c>
      <c r="C5952" s="27">
        <v>132162109</v>
      </c>
      <c r="D5952" s="27">
        <v>132168109</v>
      </c>
      <c r="E5952" s="25" t="s">
        <v>582</v>
      </c>
      <c r="F5952" s="26" t="s">
        <v>33384</v>
      </c>
      <c r="G5952" s="26" t="s">
        <v>33383</v>
      </c>
      <c r="H5952" s="25" t="s">
        <v>33382</v>
      </c>
      <c r="I5952" s="29">
        <v>2.8946100000000001</v>
      </c>
      <c r="J5952" s="29">
        <v>3.69252</v>
      </c>
      <c r="K5952" s="29">
        <v>3.8946100000000001</v>
      </c>
      <c r="L5952" s="29">
        <v>4.0339900000000002</v>
      </c>
      <c r="M5952" s="29">
        <v>4.8946100000000001</v>
      </c>
    </row>
    <row r="5953" spans="1:13">
      <c r="A5953" s="25" t="s">
        <v>33381</v>
      </c>
      <c r="B5953" s="25" t="s">
        <v>784</v>
      </c>
      <c r="C5953" s="27">
        <v>22292439</v>
      </c>
      <c r="D5953" s="27">
        <v>22298439</v>
      </c>
      <c r="E5953" s="25" t="s">
        <v>592</v>
      </c>
      <c r="F5953" s="26" t="s">
        <v>33380</v>
      </c>
      <c r="G5953" s="26" t="s">
        <v>33379</v>
      </c>
      <c r="H5953" s="25" t="s">
        <v>33378</v>
      </c>
      <c r="I5953" s="29">
        <v>4.1641000000000004</v>
      </c>
      <c r="J5953" s="29">
        <v>4.9717099999999999</v>
      </c>
      <c r="K5953" s="29">
        <v>5.1641000000000004</v>
      </c>
      <c r="L5953" s="29">
        <v>5.2662800000000001</v>
      </c>
      <c r="M5953" s="29">
        <v>6.1641000000000004</v>
      </c>
    </row>
    <row r="5954" spans="1:13">
      <c r="A5954" s="25" t="s">
        <v>33377</v>
      </c>
      <c r="B5954" s="25" t="s">
        <v>609</v>
      </c>
      <c r="C5954" s="27">
        <v>122693585</v>
      </c>
      <c r="D5954" s="27">
        <v>122699585</v>
      </c>
      <c r="E5954" s="25" t="s">
        <v>592</v>
      </c>
      <c r="F5954" s="26" t="s">
        <v>33376</v>
      </c>
      <c r="G5954" s="26" t="s">
        <v>33375</v>
      </c>
      <c r="H5954" s="25" t="s">
        <v>33374</v>
      </c>
      <c r="I5954" s="29">
        <v>4.5957299999999996</v>
      </c>
      <c r="J5954" s="29">
        <v>5.4215299999999997</v>
      </c>
      <c r="K5954" s="29">
        <v>5.5957299999999996</v>
      </c>
      <c r="L5954" s="29">
        <v>5.66974</v>
      </c>
      <c r="M5954" s="29">
        <v>6.5957299999999996</v>
      </c>
    </row>
    <row r="5955" spans="1:13">
      <c r="A5955" s="25" t="s">
        <v>33373</v>
      </c>
      <c r="B5955" s="25" t="s">
        <v>676</v>
      </c>
      <c r="C5955" s="27">
        <v>49434016</v>
      </c>
      <c r="D5955" s="27">
        <v>49440016</v>
      </c>
      <c r="E5955" s="25" t="s">
        <v>592</v>
      </c>
      <c r="F5955" s="26" t="s">
        <v>33372</v>
      </c>
      <c r="G5955" s="26" t="s">
        <v>33371</v>
      </c>
      <c r="H5955" s="25" t="s">
        <v>33370</v>
      </c>
      <c r="I5955" s="29">
        <v>4.9231299999999996</v>
      </c>
      <c r="J5955" s="29">
        <v>5.6941800000000002</v>
      </c>
      <c r="K5955" s="29">
        <v>5.9231299999999996</v>
      </c>
      <c r="L5955" s="29">
        <v>5.9853899999999998</v>
      </c>
      <c r="M5955" s="29">
        <v>6.9231299999999996</v>
      </c>
    </row>
    <row r="5956" spans="1:13">
      <c r="A5956" s="25" t="s">
        <v>33369</v>
      </c>
      <c r="B5956" s="25" t="s">
        <v>989</v>
      </c>
      <c r="C5956" s="27">
        <v>119795104</v>
      </c>
      <c r="D5956" s="27">
        <v>119801104</v>
      </c>
      <c r="E5956" s="25" t="s">
        <v>592</v>
      </c>
      <c r="F5956" s="26" t="s">
        <v>33368</v>
      </c>
      <c r="G5956" s="26" t="s">
        <v>33367</v>
      </c>
      <c r="H5956" s="25" t="s">
        <v>33366</v>
      </c>
      <c r="I5956" s="29">
        <v>3.2017099999999998</v>
      </c>
      <c r="J5956" s="29">
        <v>4.1396800000000002</v>
      </c>
      <c r="K5956" s="29">
        <v>4.2017100000000003</v>
      </c>
      <c r="L5956" s="29">
        <v>4.2568200000000003</v>
      </c>
      <c r="M5956" s="29">
        <v>5.2017100000000003</v>
      </c>
    </row>
    <row r="5957" spans="1:13">
      <c r="A5957" s="25" t="s">
        <v>33365</v>
      </c>
      <c r="B5957" s="25" t="s">
        <v>583</v>
      </c>
      <c r="C5957" s="27">
        <v>93312430</v>
      </c>
      <c r="D5957" s="27">
        <v>93318430</v>
      </c>
      <c r="E5957" s="25" t="s">
        <v>582</v>
      </c>
      <c r="F5957" s="26" t="s">
        <v>33364</v>
      </c>
      <c r="G5957" s="26" t="s">
        <v>33363</v>
      </c>
      <c r="H5957" s="25" t="s">
        <v>33362</v>
      </c>
      <c r="I5957" s="29">
        <v>5.0504199999999999</v>
      </c>
      <c r="J5957" s="29">
        <v>5.90808</v>
      </c>
      <c r="K5957" s="29">
        <v>6.0504199999999999</v>
      </c>
      <c r="L5957" s="29">
        <v>6.19285</v>
      </c>
      <c r="M5957" s="29">
        <v>7.0504199999999999</v>
      </c>
    </row>
    <row r="5958" spans="1:13">
      <c r="A5958" s="25" t="s">
        <v>33361</v>
      </c>
      <c r="B5958" s="25" t="s">
        <v>639</v>
      </c>
      <c r="C5958" s="27">
        <v>102291226</v>
      </c>
      <c r="D5958" s="27">
        <v>102297226</v>
      </c>
      <c r="E5958" s="25" t="s">
        <v>582</v>
      </c>
      <c r="F5958" s="26" t="s">
        <v>33360</v>
      </c>
      <c r="G5958" s="26" t="s">
        <v>33359</v>
      </c>
      <c r="H5958" s="25" t="s">
        <v>33358</v>
      </c>
      <c r="I5958" s="29">
        <v>2.4229099999999999</v>
      </c>
      <c r="J5958" s="29">
        <v>3.3483399999999999</v>
      </c>
      <c r="K5958" s="29">
        <v>3.4229099999999999</v>
      </c>
      <c r="L5958" s="29">
        <v>3.6147900000000002</v>
      </c>
      <c r="M5958" s="29">
        <v>4.4229099999999999</v>
      </c>
    </row>
    <row r="5959" spans="1:13">
      <c r="A5959" s="25" t="s">
        <v>33357</v>
      </c>
      <c r="B5959" s="25" t="s">
        <v>665</v>
      </c>
      <c r="C5959" s="27">
        <v>50203773</v>
      </c>
      <c r="D5959" s="27">
        <v>50209773</v>
      </c>
      <c r="E5959" s="25" t="s">
        <v>592</v>
      </c>
      <c r="F5959" s="26" t="s">
        <v>33356</v>
      </c>
      <c r="G5959" s="26" t="s">
        <v>33355</v>
      </c>
      <c r="H5959" s="25" t="s">
        <v>33354</v>
      </c>
      <c r="I5959" s="29">
        <v>3.9827400000000002</v>
      </c>
      <c r="J5959" s="29">
        <v>4.8450899999999999</v>
      </c>
      <c r="K5959" s="29">
        <v>4.9827399999999997</v>
      </c>
      <c r="L5959" s="29">
        <v>5.1187699999999996</v>
      </c>
      <c r="M5959" s="29">
        <v>5.9827399999999997</v>
      </c>
    </row>
    <row r="5960" spans="1:13">
      <c r="A5960" s="25" t="s">
        <v>33353</v>
      </c>
      <c r="B5960" s="25" t="s">
        <v>132</v>
      </c>
      <c r="C5960" s="27" t="s">
        <v>132</v>
      </c>
      <c r="D5960" s="27" t="s">
        <v>132</v>
      </c>
      <c r="E5960" s="25" t="s">
        <v>132</v>
      </c>
      <c r="F5960" s="26" t="s">
        <v>33352</v>
      </c>
      <c r="G5960" s="26" t="s">
        <v>33351</v>
      </c>
      <c r="H5960" s="25" t="s">
        <v>33350</v>
      </c>
      <c r="I5960" s="29">
        <v>1.3842000000000001</v>
      </c>
      <c r="J5960" s="29">
        <v>2.3829899999999999</v>
      </c>
      <c r="K5960" s="29">
        <v>2.3841999999999999</v>
      </c>
      <c r="L5960" s="29">
        <v>2.4392499999999999</v>
      </c>
      <c r="M5960" s="29">
        <v>3.3841999999999999</v>
      </c>
    </row>
    <row r="5961" spans="1:13">
      <c r="A5961" s="25" t="s">
        <v>33349</v>
      </c>
      <c r="B5961" s="25" t="s">
        <v>633</v>
      </c>
      <c r="C5961" s="27">
        <v>131632569</v>
      </c>
      <c r="D5961" s="27">
        <v>131638569</v>
      </c>
      <c r="E5961" s="25" t="s">
        <v>582</v>
      </c>
      <c r="F5961" s="26" t="s">
        <v>33348</v>
      </c>
      <c r="G5961" s="26" t="s">
        <v>33347</v>
      </c>
      <c r="H5961" s="25" t="s">
        <v>33346</v>
      </c>
      <c r="I5961" s="29">
        <v>5.1439999999999902E-2</v>
      </c>
      <c r="J5961" s="29">
        <v>0.86580299999999999</v>
      </c>
      <c r="K5961" s="29">
        <v>1.0514399999999999</v>
      </c>
      <c r="L5961" s="29">
        <v>1.28166</v>
      </c>
      <c r="M5961" s="29">
        <v>2.0514399999999999</v>
      </c>
    </row>
    <row r="5962" spans="1:13">
      <c r="A5962" s="25" t="s">
        <v>33345</v>
      </c>
      <c r="B5962" s="25" t="s">
        <v>823</v>
      </c>
      <c r="C5962" s="27">
        <v>37561132</v>
      </c>
      <c r="D5962" s="27">
        <v>37567132</v>
      </c>
      <c r="E5962" s="25" t="s">
        <v>592</v>
      </c>
      <c r="F5962" s="26" t="s">
        <v>33344</v>
      </c>
      <c r="G5962" s="26" t="s">
        <v>33343</v>
      </c>
      <c r="H5962" s="25" t="s">
        <v>33342</v>
      </c>
      <c r="I5962" s="29">
        <v>1.1919599999999999</v>
      </c>
      <c r="J5962" s="29">
        <v>1.9753400000000001</v>
      </c>
      <c r="K5962" s="29">
        <v>2.1919599999999999</v>
      </c>
      <c r="L5962" s="29">
        <v>2.2238199999999999</v>
      </c>
      <c r="M5962" s="29">
        <v>3.1919599999999999</v>
      </c>
    </row>
    <row r="5963" spans="1:13">
      <c r="A5963" s="25" t="s">
        <v>33341</v>
      </c>
      <c r="B5963" s="25" t="s">
        <v>587</v>
      </c>
      <c r="C5963" s="27">
        <v>65253157</v>
      </c>
      <c r="D5963" s="27">
        <v>65259157</v>
      </c>
      <c r="E5963" s="25" t="s">
        <v>582</v>
      </c>
      <c r="F5963" s="26" t="s">
        <v>33340</v>
      </c>
      <c r="G5963" s="26" t="s">
        <v>33339</v>
      </c>
      <c r="H5963" s="25" t="s">
        <v>33338</v>
      </c>
      <c r="I5963" s="29">
        <v>5.1648800000000001</v>
      </c>
      <c r="J5963" s="29">
        <v>6.0696399999999997</v>
      </c>
      <c r="K5963" s="29">
        <v>6.1648800000000001</v>
      </c>
      <c r="L5963" s="29">
        <v>6.1947700000000001</v>
      </c>
      <c r="M5963" s="29">
        <v>7.1648800000000001</v>
      </c>
    </row>
    <row r="5964" spans="1:13">
      <c r="A5964" s="25" t="s">
        <v>33337</v>
      </c>
      <c r="B5964" s="25" t="s">
        <v>583</v>
      </c>
      <c r="C5964" s="27">
        <v>940365</v>
      </c>
      <c r="D5964" s="27">
        <v>946365</v>
      </c>
      <c r="E5964" s="25" t="s">
        <v>582</v>
      </c>
      <c r="F5964" s="26" t="s">
        <v>33336</v>
      </c>
      <c r="G5964" s="26" t="s">
        <v>33335</v>
      </c>
      <c r="H5964" s="25" t="s">
        <v>33334</v>
      </c>
      <c r="I5964" s="29">
        <v>0.54883999999999999</v>
      </c>
      <c r="J5964" s="29">
        <v>1.31189</v>
      </c>
      <c r="K5964" s="29">
        <v>1.54884</v>
      </c>
      <c r="L5964" s="29">
        <v>1.6682699999999999</v>
      </c>
      <c r="M5964" s="29">
        <v>2.5488400000000002</v>
      </c>
    </row>
    <row r="5965" spans="1:13">
      <c r="A5965" s="25" t="s">
        <v>33333</v>
      </c>
      <c r="B5965" s="25" t="s">
        <v>603</v>
      </c>
      <c r="C5965" s="27">
        <v>140360216</v>
      </c>
      <c r="D5965" s="27">
        <v>140366216</v>
      </c>
      <c r="E5965" s="25" t="s">
        <v>592</v>
      </c>
      <c r="F5965" s="26" t="s">
        <v>33332</v>
      </c>
      <c r="G5965" s="26" t="s">
        <v>33331</v>
      </c>
      <c r="H5965" s="25" t="s">
        <v>33330</v>
      </c>
      <c r="I5965" s="29">
        <v>5.2889200000000001</v>
      </c>
      <c r="J5965" s="29">
        <v>6.0358200000000002</v>
      </c>
      <c r="K5965" s="29">
        <v>6.2889200000000001</v>
      </c>
      <c r="L5965" s="29">
        <v>6.3997400000000004</v>
      </c>
      <c r="M5965" s="29">
        <v>7.2889200000000001</v>
      </c>
    </row>
    <row r="5966" spans="1:13">
      <c r="A5966" s="25" t="s">
        <v>33329</v>
      </c>
      <c r="B5966" s="25" t="s">
        <v>842</v>
      </c>
      <c r="C5966" s="27">
        <v>8291280</v>
      </c>
      <c r="D5966" s="27">
        <v>8297280</v>
      </c>
      <c r="E5966" s="25" t="s">
        <v>592</v>
      </c>
      <c r="F5966" s="26" t="s">
        <v>33328</v>
      </c>
      <c r="G5966" s="26" t="s">
        <v>33327</v>
      </c>
      <c r="H5966" s="25" t="s">
        <v>33326</v>
      </c>
      <c r="I5966" s="29">
        <v>5.4603999999999999</v>
      </c>
      <c r="J5966" s="29">
        <v>6.3223799999999999</v>
      </c>
      <c r="K5966" s="29">
        <v>6.4603999999999999</v>
      </c>
      <c r="L5966" s="29">
        <v>6.6230599999999997</v>
      </c>
      <c r="M5966" s="29">
        <v>7.4603999999999999</v>
      </c>
    </row>
    <row r="5967" spans="1:13">
      <c r="A5967" s="25" t="s">
        <v>33325</v>
      </c>
      <c r="B5967" s="25" t="s">
        <v>842</v>
      </c>
      <c r="C5967" s="27">
        <v>19614455</v>
      </c>
      <c r="D5967" s="27">
        <v>19620455</v>
      </c>
      <c r="E5967" s="25" t="s">
        <v>592</v>
      </c>
      <c r="F5967" s="26" t="s">
        <v>33324</v>
      </c>
      <c r="G5967" s="26" t="s">
        <v>33323</v>
      </c>
      <c r="H5967" s="25" t="s">
        <v>33322</v>
      </c>
      <c r="I5967" s="29">
        <v>0.92669999999999997</v>
      </c>
      <c r="J5967" s="29">
        <v>1.79481</v>
      </c>
      <c r="K5967" s="29">
        <v>1.9267000000000001</v>
      </c>
      <c r="L5967" s="29">
        <v>2.0022799999999998</v>
      </c>
      <c r="M5967" s="29">
        <v>2.9266999999999999</v>
      </c>
    </row>
    <row r="5968" spans="1:13">
      <c r="A5968" s="25" t="s">
        <v>33321</v>
      </c>
      <c r="B5968" s="25" t="s">
        <v>665</v>
      </c>
      <c r="C5968" s="27">
        <v>23064825</v>
      </c>
      <c r="D5968" s="27">
        <v>23070825</v>
      </c>
      <c r="E5968" s="25" t="s">
        <v>592</v>
      </c>
      <c r="F5968" s="26" t="s">
        <v>33320</v>
      </c>
      <c r="G5968" s="26" t="s">
        <v>33319</v>
      </c>
      <c r="H5968" s="25" t="s">
        <v>33318</v>
      </c>
      <c r="I5968" s="29">
        <v>0</v>
      </c>
      <c r="J5968" s="29">
        <v>0.20786199999999999</v>
      </c>
      <c r="K5968" s="29">
        <v>0.208449</v>
      </c>
      <c r="L5968" s="29">
        <v>0.32849899999999999</v>
      </c>
      <c r="M5968" s="29">
        <v>1.2084490000000001</v>
      </c>
    </row>
    <row r="5969" spans="1:13">
      <c r="A5969" s="25" t="s">
        <v>33317</v>
      </c>
      <c r="B5969" s="25" t="s">
        <v>676</v>
      </c>
      <c r="C5969" s="27">
        <v>37190059</v>
      </c>
      <c r="D5969" s="27">
        <v>37196059</v>
      </c>
      <c r="E5969" s="25" t="s">
        <v>592</v>
      </c>
      <c r="F5969" s="26" t="s">
        <v>33316</v>
      </c>
      <c r="G5969" s="26" t="s">
        <v>33315</v>
      </c>
      <c r="H5969" s="25" t="s">
        <v>33314</v>
      </c>
      <c r="I5969" s="29">
        <v>2.44421</v>
      </c>
      <c r="J5969" s="29">
        <v>3.2471000000000001</v>
      </c>
      <c r="K5969" s="29">
        <v>3.44421</v>
      </c>
      <c r="L5969" s="29">
        <v>3.4937999999999998</v>
      </c>
      <c r="M5969" s="29">
        <v>4.44421</v>
      </c>
    </row>
    <row r="5970" spans="1:13">
      <c r="A5970" s="25" t="s">
        <v>33313</v>
      </c>
      <c r="B5970" s="25" t="s">
        <v>633</v>
      </c>
      <c r="C5970" s="27">
        <v>130119635</v>
      </c>
      <c r="D5970" s="27">
        <v>130125635</v>
      </c>
      <c r="E5970" s="25" t="s">
        <v>582</v>
      </c>
      <c r="F5970" s="26" t="s">
        <v>33312</v>
      </c>
      <c r="G5970" s="26" t="s">
        <v>33311</v>
      </c>
      <c r="H5970" s="25" t="s">
        <v>33310</v>
      </c>
      <c r="I5970" s="29">
        <v>2.9124300000000001</v>
      </c>
      <c r="J5970" s="29">
        <v>3.86374</v>
      </c>
      <c r="K5970" s="29">
        <v>3.9124300000000001</v>
      </c>
      <c r="L5970" s="29">
        <v>4.0434200000000002</v>
      </c>
      <c r="M5970" s="29">
        <v>4.9124299999999996</v>
      </c>
    </row>
    <row r="5971" spans="1:13">
      <c r="A5971" s="25" t="s">
        <v>33309</v>
      </c>
      <c r="B5971" s="25" t="s">
        <v>603</v>
      </c>
      <c r="C5971" s="27">
        <v>98869498</v>
      </c>
      <c r="D5971" s="27">
        <v>98875498</v>
      </c>
      <c r="E5971" s="25" t="s">
        <v>582</v>
      </c>
      <c r="F5971" s="26" t="s">
        <v>33308</v>
      </c>
      <c r="G5971" s="26" t="s">
        <v>33307</v>
      </c>
      <c r="H5971" s="25" t="s">
        <v>33306</v>
      </c>
      <c r="I5971" s="29">
        <v>4.7313999999999998</v>
      </c>
      <c r="J5971" s="29">
        <v>5.6461100000000002</v>
      </c>
      <c r="K5971" s="29">
        <v>5.7313999999999998</v>
      </c>
      <c r="L5971" s="29">
        <v>5.7874400000000001</v>
      </c>
      <c r="M5971" s="29">
        <v>6.7313999999999998</v>
      </c>
    </row>
    <row r="5972" spans="1:13">
      <c r="A5972" s="25" t="s">
        <v>33305</v>
      </c>
      <c r="B5972" s="25" t="s">
        <v>668</v>
      </c>
      <c r="C5972" s="27">
        <v>144982471</v>
      </c>
      <c r="D5972" s="27">
        <v>144988471</v>
      </c>
      <c r="E5972" s="25" t="s">
        <v>592</v>
      </c>
      <c r="F5972" s="26" t="s">
        <v>33304</v>
      </c>
      <c r="G5972" s="26" t="s">
        <v>33303</v>
      </c>
      <c r="H5972" s="25" t="s">
        <v>33302</v>
      </c>
      <c r="I5972" s="29">
        <v>5.9462299999999999</v>
      </c>
      <c r="J5972" s="29">
        <v>6.7183299999999999</v>
      </c>
      <c r="K5972" s="29">
        <v>6.9462299999999999</v>
      </c>
      <c r="L5972" s="29">
        <v>7.0071500000000002</v>
      </c>
      <c r="M5972" s="29">
        <v>7.9462299999999999</v>
      </c>
    </row>
    <row r="5973" spans="1:13">
      <c r="A5973" s="25" t="s">
        <v>33301</v>
      </c>
      <c r="B5973" s="25" t="s">
        <v>587</v>
      </c>
      <c r="C5973" s="27">
        <v>131728342</v>
      </c>
      <c r="D5973" s="27">
        <v>131734342</v>
      </c>
      <c r="E5973" s="25" t="s">
        <v>582</v>
      </c>
      <c r="F5973" s="26" t="s">
        <v>33300</v>
      </c>
      <c r="G5973" s="26" t="s">
        <v>33299</v>
      </c>
      <c r="H5973" s="25" t="s">
        <v>33298</v>
      </c>
      <c r="I5973" s="29">
        <v>0</v>
      </c>
      <c r="J5973" s="29">
        <v>0.19747400000000001</v>
      </c>
      <c r="K5973" s="29">
        <v>0.19747400000000001</v>
      </c>
      <c r="L5973" s="29">
        <v>0.378224</v>
      </c>
      <c r="M5973" s="29">
        <v>1.1974739999999999</v>
      </c>
    </row>
    <row r="5974" spans="1:13">
      <c r="A5974" s="25" t="s">
        <v>33297</v>
      </c>
      <c r="B5974" s="25" t="s">
        <v>587</v>
      </c>
      <c r="C5974" s="27">
        <v>77784372</v>
      </c>
      <c r="D5974" s="27">
        <v>77790372</v>
      </c>
      <c r="E5974" s="25" t="s">
        <v>582</v>
      </c>
      <c r="F5974" s="26" t="s">
        <v>33296</v>
      </c>
      <c r="G5974" s="26" t="s">
        <v>33295</v>
      </c>
      <c r="H5974" s="25" t="s">
        <v>33294</v>
      </c>
      <c r="I5974" s="29">
        <v>3.3851800000000001</v>
      </c>
      <c r="J5974" s="29">
        <v>4.28817</v>
      </c>
      <c r="K5974" s="29">
        <v>4.3851800000000001</v>
      </c>
      <c r="L5974" s="29">
        <v>4.5182599999999997</v>
      </c>
      <c r="M5974" s="29">
        <v>5.3851800000000001</v>
      </c>
    </row>
    <row r="5975" spans="1:13">
      <c r="A5975" s="25" t="s">
        <v>33293</v>
      </c>
      <c r="B5975" s="25" t="s">
        <v>583</v>
      </c>
      <c r="C5975" s="27">
        <v>44203239</v>
      </c>
      <c r="D5975" s="27">
        <v>44209239</v>
      </c>
      <c r="E5975" s="25" t="s">
        <v>582</v>
      </c>
      <c r="F5975" s="26" t="s">
        <v>33292</v>
      </c>
      <c r="G5975" s="26" t="s">
        <v>33291</v>
      </c>
      <c r="H5975" s="25" t="s">
        <v>33290</v>
      </c>
      <c r="I5975" s="29">
        <v>3.10154</v>
      </c>
      <c r="J5975" s="29">
        <v>3.9739599999999999</v>
      </c>
      <c r="K5975" s="29">
        <v>4.10154</v>
      </c>
      <c r="L5975" s="29">
        <v>4.1751699999999996</v>
      </c>
      <c r="M5975" s="29">
        <v>5.10154</v>
      </c>
    </row>
    <row r="5976" spans="1:13">
      <c r="A5976" s="25" t="s">
        <v>33289</v>
      </c>
      <c r="B5976" s="25" t="s">
        <v>603</v>
      </c>
      <c r="C5976" s="27">
        <v>111845461</v>
      </c>
      <c r="D5976" s="27">
        <v>111851461</v>
      </c>
      <c r="E5976" s="25" t="s">
        <v>582</v>
      </c>
      <c r="F5976" s="26" t="s">
        <v>33288</v>
      </c>
      <c r="G5976" s="26" t="s">
        <v>33287</v>
      </c>
      <c r="H5976" s="25" t="s">
        <v>33286</v>
      </c>
      <c r="I5976" s="29">
        <v>3.8032699999999999</v>
      </c>
      <c r="J5976" s="29">
        <v>4.7403899999999997</v>
      </c>
      <c r="K5976" s="29">
        <v>4.8032700000000004</v>
      </c>
      <c r="L5976" s="29">
        <v>4.9495500000000003</v>
      </c>
      <c r="M5976" s="29">
        <v>5.8032700000000004</v>
      </c>
    </row>
    <row r="5977" spans="1:13">
      <c r="A5977" s="25" t="s">
        <v>33285</v>
      </c>
      <c r="B5977" s="25" t="s">
        <v>668</v>
      </c>
      <c r="C5977" s="27">
        <v>37733832</v>
      </c>
      <c r="D5977" s="27">
        <v>37739832</v>
      </c>
      <c r="E5977" s="25" t="s">
        <v>582</v>
      </c>
      <c r="F5977" s="26" t="s">
        <v>33284</v>
      </c>
      <c r="G5977" s="26" t="s">
        <v>33283</v>
      </c>
      <c r="H5977" s="25" t="s">
        <v>33282</v>
      </c>
      <c r="I5977" s="29">
        <v>3.9539300000000002</v>
      </c>
      <c r="J5977" s="29">
        <v>4.8676199999999996</v>
      </c>
      <c r="K5977" s="29">
        <v>4.9539299999999997</v>
      </c>
      <c r="L5977" s="29">
        <v>5.1124000000000001</v>
      </c>
      <c r="M5977" s="29">
        <v>5.9539299999999997</v>
      </c>
    </row>
    <row r="5978" spans="1:13">
      <c r="A5978" s="25" t="s">
        <v>33281</v>
      </c>
      <c r="B5978" s="25" t="s">
        <v>838</v>
      </c>
      <c r="C5978" s="27">
        <v>110569319</v>
      </c>
      <c r="D5978" s="27">
        <v>110575319</v>
      </c>
      <c r="E5978" s="25" t="s">
        <v>582</v>
      </c>
      <c r="F5978" s="26" t="s">
        <v>33280</v>
      </c>
      <c r="G5978" s="26" t="s">
        <v>33279</v>
      </c>
      <c r="H5978" s="25" t="s">
        <v>33278</v>
      </c>
      <c r="I5978" s="29">
        <v>4.0582099999999999</v>
      </c>
      <c r="J5978" s="29">
        <v>4.9548300000000003</v>
      </c>
      <c r="K5978" s="29">
        <v>5.0582099999999999</v>
      </c>
      <c r="L5978" s="29">
        <v>5.1677499999999998</v>
      </c>
      <c r="M5978" s="29">
        <v>6.0582099999999999</v>
      </c>
    </row>
    <row r="5979" spans="1:13">
      <c r="A5979" s="25" t="s">
        <v>33277</v>
      </c>
      <c r="B5979" s="25" t="s">
        <v>1160</v>
      </c>
      <c r="C5979" s="27">
        <v>70454457</v>
      </c>
      <c r="D5979" s="27">
        <v>70460457</v>
      </c>
      <c r="E5979" s="25" t="s">
        <v>592</v>
      </c>
      <c r="F5979" s="26" t="s">
        <v>33276</v>
      </c>
      <c r="G5979" s="26" t="s">
        <v>33275</v>
      </c>
      <c r="H5979" s="25" t="s">
        <v>33274</v>
      </c>
      <c r="I5979" s="29">
        <v>4.4513699999999998</v>
      </c>
      <c r="J5979" s="29">
        <v>5.3471299999999999</v>
      </c>
      <c r="K5979" s="29">
        <v>5.4513699999999998</v>
      </c>
      <c r="L5979" s="29">
        <v>5.6143299999999998</v>
      </c>
      <c r="M5979" s="29">
        <v>6.4513699999999998</v>
      </c>
    </row>
    <row r="5980" spans="1:13">
      <c r="A5980" s="25" t="s">
        <v>33273</v>
      </c>
      <c r="B5980" s="25" t="s">
        <v>609</v>
      </c>
      <c r="C5980" s="27">
        <v>46186702</v>
      </c>
      <c r="D5980" s="27">
        <v>46192702</v>
      </c>
      <c r="E5980" s="25" t="s">
        <v>582</v>
      </c>
      <c r="F5980" s="26" t="s">
        <v>33272</v>
      </c>
      <c r="G5980" s="26" t="s">
        <v>33271</v>
      </c>
      <c r="H5980" s="25" t="s">
        <v>33270</v>
      </c>
      <c r="I5980" s="29">
        <v>2.8578299999999999</v>
      </c>
      <c r="J5980" s="29">
        <v>3.7178</v>
      </c>
      <c r="K5980" s="29">
        <v>3.8578299999999999</v>
      </c>
      <c r="L5980" s="29">
        <v>3.9214699999999998</v>
      </c>
      <c r="M5980" s="29">
        <v>4.8578299999999999</v>
      </c>
    </row>
    <row r="5981" spans="1:13">
      <c r="A5981" s="25" t="s">
        <v>33269</v>
      </c>
      <c r="B5981" s="25" t="s">
        <v>673</v>
      </c>
      <c r="C5981" s="27">
        <v>19168994</v>
      </c>
      <c r="D5981" s="27">
        <v>19174994</v>
      </c>
      <c r="E5981" s="25" t="s">
        <v>582</v>
      </c>
      <c r="F5981" s="26" t="s">
        <v>33268</v>
      </c>
      <c r="G5981" s="26" t="s">
        <v>33267</v>
      </c>
      <c r="H5981" s="25" t="s">
        <v>33266</v>
      </c>
      <c r="I5981" s="29">
        <v>5.5479500000000002</v>
      </c>
      <c r="J5981" s="29">
        <v>6.4610900000000004</v>
      </c>
      <c r="K5981" s="29">
        <v>6.5479500000000002</v>
      </c>
      <c r="L5981" s="29">
        <v>6.5928100000000001</v>
      </c>
      <c r="M5981" s="29">
        <v>7.5479500000000002</v>
      </c>
    </row>
    <row r="5982" spans="1:13">
      <c r="A5982" s="25" t="s">
        <v>33265</v>
      </c>
      <c r="B5982" s="25" t="s">
        <v>665</v>
      </c>
      <c r="C5982" s="27">
        <v>38648238</v>
      </c>
      <c r="D5982" s="27">
        <v>38654238</v>
      </c>
      <c r="E5982" s="25" t="s">
        <v>582</v>
      </c>
      <c r="F5982" s="26" t="s">
        <v>33264</v>
      </c>
      <c r="G5982" s="26" t="s">
        <v>33263</v>
      </c>
      <c r="H5982" s="25" t="s">
        <v>33262</v>
      </c>
      <c r="I5982" s="29">
        <v>3.9491200000000002</v>
      </c>
      <c r="J5982" s="29">
        <v>4.8144200000000001</v>
      </c>
      <c r="K5982" s="29">
        <v>4.9491199999999997</v>
      </c>
      <c r="L5982" s="29">
        <v>5.04101</v>
      </c>
      <c r="M5982" s="29">
        <v>5.9491199999999997</v>
      </c>
    </row>
    <row r="5983" spans="1:13">
      <c r="A5983" s="25" t="s">
        <v>33261</v>
      </c>
      <c r="B5983" s="25" t="s">
        <v>633</v>
      </c>
      <c r="C5983" s="27">
        <v>34626768</v>
      </c>
      <c r="D5983" s="27">
        <v>34632768</v>
      </c>
      <c r="E5983" s="25" t="s">
        <v>592</v>
      </c>
      <c r="F5983" s="26" t="s">
        <v>33260</v>
      </c>
      <c r="G5983" s="26" t="s">
        <v>33259</v>
      </c>
      <c r="H5983" s="25" t="s">
        <v>33258</v>
      </c>
      <c r="I5983" s="29">
        <v>3.8250899999999999</v>
      </c>
      <c r="J5983" s="29">
        <v>4.6845999999999997</v>
      </c>
      <c r="K5983" s="29">
        <v>4.8250900000000003</v>
      </c>
      <c r="L5983" s="29">
        <v>5.0488400000000002</v>
      </c>
      <c r="M5983" s="29">
        <v>5.8250900000000003</v>
      </c>
    </row>
    <row r="5984" spans="1:13">
      <c r="A5984" s="25" t="s">
        <v>33257</v>
      </c>
      <c r="B5984" s="25" t="s">
        <v>593</v>
      </c>
      <c r="C5984" s="27">
        <v>233438237</v>
      </c>
      <c r="D5984" s="27">
        <v>233444237</v>
      </c>
      <c r="E5984" s="25" t="s">
        <v>582</v>
      </c>
      <c r="F5984" s="26" t="s">
        <v>33256</v>
      </c>
      <c r="G5984" s="26" t="s">
        <v>33255</v>
      </c>
      <c r="H5984" s="25" t="s">
        <v>33254</v>
      </c>
      <c r="I5984" s="29">
        <v>2.60324</v>
      </c>
      <c r="J5984" s="29">
        <v>3.5050699999999999</v>
      </c>
      <c r="K5984" s="29">
        <v>3.60324</v>
      </c>
      <c r="L5984" s="29">
        <v>3.8190499999999998</v>
      </c>
      <c r="M5984" s="29">
        <v>4.6032400000000004</v>
      </c>
    </row>
    <row r="5985" spans="1:13">
      <c r="A5985" s="25" t="s">
        <v>33253</v>
      </c>
      <c r="B5985" s="25" t="s">
        <v>649</v>
      </c>
      <c r="C5985" s="27">
        <v>107597575</v>
      </c>
      <c r="D5985" s="27">
        <v>107603575</v>
      </c>
      <c r="E5985" s="25" t="s">
        <v>592</v>
      </c>
      <c r="F5985" s="26" t="s">
        <v>33252</v>
      </c>
      <c r="G5985" s="26" t="s">
        <v>33251</v>
      </c>
      <c r="H5985" s="25" t="s">
        <v>33250</v>
      </c>
      <c r="I5985" s="29">
        <v>3.1532800000000001</v>
      </c>
      <c r="J5985" s="29">
        <v>3.96868</v>
      </c>
      <c r="K5985" s="29">
        <v>4.1532799999999996</v>
      </c>
      <c r="L5985" s="29">
        <v>4.2523600000000004</v>
      </c>
      <c r="M5985" s="29">
        <v>5.1532799999999996</v>
      </c>
    </row>
    <row r="5986" spans="1:13">
      <c r="A5986" s="25" t="s">
        <v>33249</v>
      </c>
      <c r="B5986" s="25" t="s">
        <v>842</v>
      </c>
      <c r="C5986" s="27">
        <v>49216344</v>
      </c>
      <c r="D5986" s="27">
        <v>49222344</v>
      </c>
      <c r="E5986" s="25" t="s">
        <v>582</v>
      </c>
      <c r="F5986" s="26" t="s">
        <v>33248</v>
      </c>
      <c r="G5986" s="26" t="s">
        <v>33247</v>
      </c>
      <c r="H5986" s="25" t="s">
        <v>33246</v>
      </c>
      <c r="I5986" s="29">
        <v>0.51288999999999996</v>
      </c>
      <c r="J5986" s="29">
        <v>1.42564</v>
      </c>
      <c r="K5986" s="29">
        <v>1.5128900000000001</v>
      </c>
      <c r="L5986" s="29">
        <v>1.6723600000000001</v>
      </c>
      <c r="M5986" s="29">
        <v>2.5128900000000001</v>
      </c>
    </row>
    <row r="5987" spans="1:13">
      <c r="A5987" s="25" t="s">
        <v>33245</v>
      </c>
      <c r="B5987" s="25" t="s">
        <v>784</v>
      </c>
      <c r="C5987" s="27">
        <v>66459455</v>
      </c>
      <c r="D5987" s="27">
        <v>66465455</v>
      </c>
      <c r="E5987" s="25" t="s">
        <v>582</v>
      </c>
      <c r="F5987" s="26" t="s">
        <v>33244</v>
      </c>
      <c r="G5987" s="26" t="s">
        <v>33243</v>
      </c>
      <c r="H5987" s="25" t="s">
        <v>33242</v>
      </c>
      <c r="I5987" s="29">
        <v>2.2055799999999999</v>
      </c>
      <c r="J5987" s="29">
        <v>3.06934</v>
      </c>
      <c r="K5987" s="29">
        <v>3.2055799999999999</v>
      </c>
      <c r="L5987" s="29">
        <v>3.4118499999999998</v>
      </c>
      <c r="M5987" s="29">
        <v>4.2055800000000003</v>
      </c>
    </row>
    <row r="5988" spans="1:13">
      <c r="A5988" s="25" t="s">
        <v>33241</v>
      </c>
      <c r="B5988" s="25" t="s">
        <v>665</v>
      </c>
      <c r="C5988" s="27">
        <v>34660270</v>
      </c>
      <c r="D5988" s="27">
        <v>34666270</v>
      </c>
      <c r="E5988" s="25" t="s">
        <v>592</v>
      </c>
      <c r="F5988" s="26" t="s">
        <v>33240</v>
      </c>
      <c r="G5988" s="26" t="s">
        <v>33239</v>
      </c>
      <c r="H5988" s="25" t="s">
        <v>33238</v>
      </c>
      <c r="I5988" s="29">
        <v>4.2930999999999999</v>
      </c>
      <c r="J5988" s="29">
        <v>5.2603499999999999</v>
      </c>
      <c r="K5988" s="29">
        <v>5.2930999999999999</v>
      </c>
      <c r="L5988" s="29">
        <v>5.3966799999999999</v>
      </c>
      <c r="M5988" s="29">
        <v>6.2930999999999999</v>
      </c>
    </row>
    <row r="5989" spans="1:13">
      <c r="A5989" s="25" t="s">
        <v>33237</v>
      </c>
      <c r="B5989" s="25" t="s">
        <v>838</v>
      </c>
      <c r="C5989" s="27">
        <v>100952003</v>
      </c>
      <c r="D5989" s="27">
        <v>100958003</v>
      </c>
      <c r="E5989" s="25" t="s">
        <v>582</v>
      </c>
      <c r="F5989" s="26" t="s">
        <v>33236</v>
      </c>
      <c r="G5989" s="26" t="s">
        <v>33235</v>
      </c>
      <c r="H5989" s="25" t="s">
        <v>33234</v>
      </c>
      <c r="I5989" s="29">
        <v>0</v>
      </c>
      <c r="J5989" s="29">
        <v>5.3799699999999999E-2</v>
      </c>
      <c r="K5989" s="29">
        <v>5.3799699999999999E-2</v>
      </c>
      <c r="L5989" s="29">
        <v>5.3799699999999999E-2</v>
      </c>
      <c r="M5989" s="29">
        <v>1.0537996999999999</v>
      </c>
    </row>
    <row r="5990" spans="1:13">
      <c r="A5990" s="25" t="s">
        <v>33233</v>
      </c>
      <c r="B5990" s="25" t="s">
        <v>598</v>
      </c>
      <c r="C5990" s="27">
        <v>3813485</v>
      </c>
      <c r="D5990" s="27">
        <v>3819485</v>
      </c>
      <c r="E5990" s="25" t="s">
        <v>592</v>
      </c>
      <c r="F5990" s="26" t="s">
        <v>33232</v>
      </c>
      <c r="G5990" s="26" t="s">
        <v>33231</v>
      </c>
      <c r="H5990" s="25" t="s">
        <v>33230</v>
      </c>
      <c r="I5990" s="29">
        <v>0</v>
      </c>
      <c r="J5990" s="29">
        <v>0.53243600000000002</v>
      </c>
      <c r="K5990" s="29">
        <v>0.65587300000000004</v>
      </c>
      <c r="L5990" s="29">
        <v>0.77457600000000004</v>
      </c>
      <c r="M5990" s="29">
        <v>1.6558729999999999</v>
      </c>
    </row>
    <row r="5991" spans="1:13">
      <c r="A5991" s="25" t="s">
        <v>33229</v>
      </c>
      <c r="B5991" s="25" t="s">
        <v>1160</v>
      </c>
      <c r="C5991" s="27">
        <v>55666405</v>
      </c>
      <c r="D5991" s="27">
        <v>55672405</v>
      </c>
      <c r="E5991" s="25" t="s">
        <v>582</v>
      </c>
      <c r="F5991" s="26" t="s">
        <v>33228</v>
      </c>
      <c r="G5991" s="26" t="s">
        <v>33227</v>
      </c>
      <c r="H5991" s="25" t="s">
        <v>33226</v>
      </c>
      <c r="I5991" s="29">
        <v>3.0417000000000001</v>
      </c>
      <c r="J5991" s="29">
        <v>3.8229099999999998</v>
      </c>
      <c r="K5991" s="29">
        <v>4.0416999999999996</v>
      </c>
      <c r="L5991" s="29">
        <v>4.1472499999999997</v>
      </c>
      <c r="M5991" s="29">
        <v>5.0416999999999996</v>
      </c>
    </row>
    <row r="5992" spans="1:13">
      <c r="A5992" s="25" t="s">
        <v>33225</v>
      </c>
      <c r="B5992" s="25" t="s">
        <v>583</v>
      </c>
      <c r="C5992" s="27">
        <v>158497890</v>
      </c>
      <c r="D5992" s="27">
        <v>158503890</v>
      </c>
      <c r="E5992" s="25" t="s">
        <v>592</v>
      </c>
      <c r="F5992" s="26" t="s">
        <v>33224</v>
      </c>
      <c r="G5992" s="26" t="s">
        <v>33223</v>
      </c>
      <c r="H5992" s="25" t="s">
        <v>33222</v>
      </c>
      <c r="I5992" s="29">
        <v>1.81264</v>
      </c>
      <c r="J5992" s="29">
        <v>2.6423999999999999</v>
      </c>
      <c r="K5992" s="29">
        <v>2.81264</v>
      </c>
      <c r="L5992" s="29">
        <v>2.9208599999999998</v>
      </c>
      <c r="M5992" s="29">
        <v>3.81264</v>
      </c>
    </row>
    <row r="5993" spans="1:13">
      <c r="A5993" s="25" t="s">
        <v>33221</v>
      </c>
      <c r="B5993" s="25" t="s">
        <v>842</v>
      </c>
      <c r="C5993" s="27">
        <v>19159007</v>
      </c>
      <c r="D5993" s="27">
        <v>19165007</v>
      </c>
      <c r="E5993" s="25" t="s">
        <v>582</v>
      </c>
      <c r="F5993" s="26" t="s">
        <v>33220</v>
      </c>
      <c r="G5993" s="26" t="s">
        <v>33219</v>
      </c>
      <c r="H5993" s="25" t="s">
        <v>33218</v>
      </c>
      <c r="I5993" s="29">
        <v>4.0911200000000001</v>
      </c>
      <c r="J5993" s="29">
        <v>4.9611299999999998</v>
      </c>
      <c r="K5993" s="29">
        <v>5.0911200000000001</v>
      </c>
      <c r="L5993" s="29">
        <v>5.1300800000000004</v>
      </c>
      <c r="M5993" s="29">
        <v>6.0911200000000001</v>
      </c>
    </row>
    <row r="5994" spans="1:13">
      <c r="A5994" s="25" t="s">
        <v>33217</v>
      </c>
      <c r="B5994" s="25" t="s">
        <v>132</v>
      </c>
      <c r="C5994" s="27" t="s">
        <v>132</v>
      </c>
      <c r="D5994" s="27" t="s">
        <v>132</v>
      </c>
      <c r="E5994" s="25" t="s">
        <v>132</v>
      </c>
      <c r="F5994" s="26" t="s">
        <v>33216</v>
      </c>
      <c r="G5994" s="26" t="s">
        <v>130</v>
      </c>
      <c r="H5994" s="25" t="s">
        <v>33215</v>
      </c>
      <c r="I5994" s="29">
        <v>3.43763</v>
      </c>
      <c r="J5994" s="29">
        <v>4.23292</v>
      </c>
      <c r="K5994" s="29">
        <v>4.4376300000000004</v>
      </c>
      <c r="L5994" s="29">
        <v>4.4994399999999999</v>
      </c>
      <c r="M5994" s="29">
        <v>5.4376300000000004</v>
      </c>
    </row>
    <row r="5995" spans="1:13">
      <c r="A5995" s="25" t="s">
        <v>33214</v>
      </c>
      <c r="B5995" s="25" t="s">
        <v>598</v>
      </c>
      <c r="C5995" s="27">
        <v>8053625</v>
      </c>
      <c r="D5995" s="27">
        <v>8059625</v>
      </c>
      <c r="E5995" s="25" t="s">
        <v>592</v>
      </c>
      <c r="F5995" s="26" t="s">
        <v>33213</v>
      </c>
      <c r="G5995" s="26" t="s">
        <v>33212</v>
      </c>
      <c r="H5995" s="25" t="s">
        <v>33211</v>
      </c>
      <c r="I5995" s="29">
        <v>4.7753199999999998</v>
      </c>
      <c r="J5995" s="29">
        <v>5.6728699999999996</v>
      </c>
      <c r="K5995" s="29">
        <v>5.7753199999999998</v>
      </c>
      <c r="L5995" s="29">
        <v>5.8874500000000003</v>
      </c>
      <c r="M5995" s="29">
        <v>6.7753199999999998</v>
      </c>
    </row>
    <row r="5996" spans="1:13">
      <c r="A5996" s="25" t="s">
        <v>33210</v>
      </c>
      <c r="B5996" s="25" t="s">
        <v>673</v>
      </c>
      <c r="C5996" s="27">
        <v>109531324</v>
      </c>
      <c r="D5996" s="27">
        <v>109537324</v>
      </c>
      <c r="E5996" s="25" t="s">
        <v>582</v>
      </c>
      <c r="F5996" s="26" t="s">
        <v>33209</v>
      </c>
      <c r="G5996" s="26" t="s">
        <v>33208</v>
      </c>
      <c r="H5996" s="25" t="s">
        <v>33207</v>
      </c>
      <c r="I5996" s="29">
        <v>0.42809000000000003</v>
      </c>
      <c r="J5996" s="29">
        <v>1.2964500000000001</v>
      </c>
      <c r="K5996" s="29">
        <v>1.4280900000000001</v>
      </c>
      <c r="L5996" s="29">
        <v>1.5325299999999999</v>
      </c>
      <c r="M5996" s="29">
        <v>2.4280900000000001</v>
      </c>
    </row>
    <row r="5997" spans="1:13">
      <c r="A5997" s="25" t="s">
        <v>33206</v>
      </c>
      <c r="B5997" s="25" t="s">
        <v>649</v>
      </c>
      <c r="C5997" s="27">
        <v>10518350</v>
      </c>
      <c r="D5997" s="27">
        <v>10524350</v>
      </c>
      <c r="E5997" s="25" t="s">
        <v>592</v>
      </c>
      <c r="F5997" s="26" t="s">
        <v>33205</v>
      </c>
      <c r="G5997" s="26" t="s">
        <v>33204</v>
      </c>
      <c r="H5997" s="25" t="s">
        <v>33203</v>
      </c>
      <c r="I5997" s="29">
        <v>2.5451100000000002</v>
      </c>
      <c r="J5997" s="29">
        <v>3.3444500000000001</v>
      </c>
      <c r="K5997" s="29">
        <v>3.5451100000000002</v>
      </c>
      <c r="L5997" s="29">
        <v>3.6568800000000001</v>
      </c>
      <c r="M5997" s="29">
        <v>4.5451100000000002</v>
      </c>
    </row>
    <row r="5998" spans="1:13">
      <c r="A5998" s="25" t="s">
        <v>33202</v>
      </c>
      <c r="B5998" s="25" t="s">
        <v>842</v>
      </c>
      <c r="C5998" s="27">
        <v>16152234</v>
      </c>
      <c r="D5998" s="27">
        <v>16158234</v>
      </c>
      <c r="E5998" s="25" t="s">
        <v>582</v>
      </c>
      <c r="F5998" s="26" t="s">
        <v>33201</v>
      </c>
      <c r="G5998" s="26" t="s">
        <v>33200</v>
      </c>
      <c r="H5998" s="25" t="s">
        <v>33199</v>
      </c>
      <c r="I5998" s="29">
        <v>4.6014299999999997</v>
      </c>
      <c r="J5998" s="29">
        <v>5.4443700000000002</v>
      </c>
      <c r="K5998" s="29">
        <v>5.6014299999999997</v>
      </c>
      <c r="L5998" s="29">
        <v>5.7852199999999998</v>
      </c>
      <c r="M5998" s="29">
        <v>6.6014299999999997</v>
      </c>
    </row>
    <row r="5999" spans="1:13">
      <c r="A5999" s="25" t="s">
        <v>33198</v>
      </c>
      <c r="B5999" s="25" t="s">
        <v>784</v>
      </c>
      <c r="C5999" s="27">
        <v>88508167</v>
      </c>
      <c r="D5999" s="27">
        <v>88514167</v>
      </c>
      <c r="E5999" s="25" t="s">
        <v>582</v>
      </c>
      <c r="F5999" s="26" t="s">
        <v>33197</v>
      </c>
      <c r="G5999" s="26" t="s">
        <v>33196</v>
      </c>
      <c r="H5999" s="25" t="s">
        <v>33195</v>
      </c>
      <c r="I5999" s="29">
        <v>7.82768</v>
      </c>
      <c r="J5999" s="29">
        <v>8.7414199999999997</v>
      </c>
      <c r="K5999" s="29">
        <v>8.8276800000000009</v>
      </c>
      <c r="L5999" s="29">
        <v>8.9689200000000007</v>
      </c>
      <c r="M5999" s="29">
        <v>9.8276800000000009</v>
      </c>
    </row>
    <row r="6000" spans="1:13">
      <c r="A6000" s="25" t="s">
        <v>33194</v>
      </c>
      <c r="B6000" s="25" t="s">
        <v>644</v>
      </c>
      <c r="C6000" s="27">
        <v>34806895</v>
      </c>
      <c r="D6000" s="27">
        <v>34812895</v>
      </c>
      <c r="E6000" s="25" t="s">
        <v>592</v>
      </c>
      <c r="F6000" s="26" t="s">
        <v>33193</v>
      </c>
      <c r="G6000" s="26" t="s">
        <v>33192</v>
      </c>
      <c r="H6000" s="25" t="s">
        <v>33191</v>
      </c>
      <c r="I6000" s="29">
        <v>2.55572</v>
      </c>
      <c r="J6000" s="29">
        <v>3.3258999999999999</v>
      </c>
      <c r="K6000" s="29">
        <v>3.55572</v>
      </c>
      <c r="L6000" s="29">
        <v>3.6357400000000002</v>
      </c>
      <c r="M6000" s="29">
        <v>4.55572</v>
      </c>
    </row>
    <row r="6001" spans="1:13">
      <c r="A6001" s="25" t="s">
        <v>33190</v>
      </c>
      <c r="B6001" s="25" t="s">
        <v>644</v>
      </c>
      <c r="C6001" s="27">
        <v>57039817</v>
      </c>
      <c r="D6001" s="27">
        <v>57045817</v>
      </c>
      <c r="E6001" s="25" t="s">
        <v>592</v>
      </c>
      <c r="F6001" s="26" t="s">
        <v>33189</v>
      </c>
      <c r="G6001" s="26" t="s">
        <v>33188</v>
      </c>
      <c r="H6001" s="25" t="s">
        <v>33187</v>
      </c>
      <c r="I6001" s="29">
        <v>7.58263</v>
      </c>
      <c r="J6001" s="29">
        <v>8.4114199999999997</v>
      </c>
      <c r="K6001" s="29">
        <v>8.58263</v>
      </c>
      <c r="L6001" s="29">
        <v>8.7475299999999994</v>
      </c>
      <c r="M6001" s="29">
        <v>9.58263</v>
      </c>
    </row>
    <row r="6002" spans="1:13">
      <c r="A6002" s="25" t="s">
        <v>33186</v>
      </c>
      <c r="B6002" s="25" t="s">
        <v>676</v>
      </c>
      <c r="C6002" s="27">
        <v>129851409</v>
      </c>
      <c r="D6002" s="27">
        <v>129857409</v>
      </c>
      <c r="E6002" s="25" t="s">
        <v>592</v>
      </c>
      <c r="F6002" s="26" t="s">
        <v>33185</v>
      </c>
      <c r="G6002" s="26" t="s">
        <v>33184</v>
      </c>
      <c r="H6002" s="25" t="s">
        <v>33183</v>
      </c>
      <c r="I6002" s="29">
        <v>5.9208699999999999</v>
      </c>
      <c r="J6002" s="29">
        <v>6.8393800000000002</v>
      </c>
      <c r="K6002" s="29">
        <v>6.9208699999999999</v>
      </c>
      <c r="L6002" s="29">
        <v>7.1089399999999996</v>
      </c>
      <c r="M6002" s="29">
        <v>7.9208699999999999</v>
      </c>
    </row>
    <row r="6003" spans="1:13">
      <c r="A6003" s="25" t="s">
        <v>33182</v>
      </c>
      <c r="B6003" s="25" t="s">
        <v>583</v>
      </c>
      <c r="C6003" s="27">
        <v>159390877</v>
      </c>
      <c r="D6003" s="27">
        <v>159396877</v>
      </c>
      <c r="E6003" s="25" t="s">
        <v>582</v>
      </c>
      <c r="F6003" s="26" t="s">
        <v>33181</v>
      </c>
      <c r="G6003" s="26" t="s">
        <v>33180</v>
      </c>
      <c r="H6003" s="25" t="s">
        <v>33179</v>
      </c>
      <c r="I6003" s="29">
        <v>2.6143299999999998</v>
      </c>
      <c r="J6003" s="29">
        <v>3.5027200000000001</v>
      </c>
      <c r="K6003" s="29">
        <v>3.6143299999999998</v>
      </c>
      <c r="L6003" s="29">
        <v>3.7461899999999999</v>
      </c>
      <c r="M6003" s="29">
        <v>4.6143299999999998</v>
      </c>
    </row>
    <row r="6004" spans="1:13">
      <c r="A6004" s="25" t="s">
        <v>33178</v>
      </c>
      <c r="B6004" s="25" t="s">
        <v>668</v>
      </c>
      <c r="C6004" s="27">
        <v>23154704</v>
      </c>
      <c r="D6004" s="27">
        <v>23160704</v>
      </c>
      <c r="E6004" s="25" t="s">
        <v>582</v>
      </c>
      <c r="F6004" s="26" t="s">
        <v>33177</v>
      </c>
      <c r="G6004" s="26" t="s">
        <v>33176</v>
      </c>
      <c r="H6004" s="25" t="s">
        <v>33175</v>
      </c>
      <c r="I6004" s="29">
        <v>1.6962299999999999</v>
      </c>
      <c r="J6004" s="29">
        <v>2.6122700000000001</v>
      </c>
      <c r="K6004" s="29">
        <v>2.6962299999999999</v>
      </c>
      <c r="L6004" s="29">
        <v>2.8877999999999999</v>
      </c>
      <c r="M6004" s="29">
        <v>3.6962299999999999</v>
      </c>
    </row>
    <row r="6005" spans="1:13">
      <c r="A6005" s="25" t="s">
        <v>33174</v>
      </c>
      <c r="B6005" s="25" t="s">
        <v>649</v>
      </c>
      <c r="C6005" s="27">
        <v>133627470</v>
      </c>
      <c r="D6005" s="27">
        <v>133633470</v>
      </c>
      <c r="E6005" s="25" t="s">
        <v>592</v>
      </c>
      <c r="F6005" s="26" t="s">
        <v>33173</v>
      </c>
      <c r="G6005" s="26" t="s">
        <v>33172</v>
      </c>
      <c r="H6005" s="25" t="s">
        <v>33171</v>
      </c>
      <c r="I6005" s="29">
        <v>5.4689899999999998</v>
      </c>
      <c r="J6005" s="29">
        <v>6.3366600000000002</v>
      </c>
      <c r="K6005" s="29">
        <v>6.4689899999999998</v>
      </c>
      <c r="L6005" s="29">
        <v>6.6124700000000001</v>
      </c>
      <c r="M6005" s="29">
        <v>7.4689899999999998</v>
      </c>
    </row>
    <row r="6006" spans="1:13">
      <c r="A6006" s="25" t="s">
        <v>33170</v>
      </c>
      <c r="B6006" s="25" t="s">
        <v>842</v>
      </c>
      <c r="C6006" s="27">
        <v>62831395</v>
      </c>
      <c r="D6006" s="27">
        <v>62837395</v>
      </c>
      <c r="E6006" s="25" t="s">
        <v>582</v>
      </c>
      <c r="F6006" s="26" t="s">
        <v>33169</v>
      </c>
      <c r="G6006" s="26" t="s">
        <v>33168</v>
      </c>
      <c r="H6006" s="25" t="s">
        <v>33167</v>
      </c>
      <c r="I6006" s="29">
        <v>2.3536999999999999</v>
      </c>
      <c r="J6006" s="29">
        <v>3.2713700000000001</v>
      </c>
      <c r="K6006" s="29">
        <v>3.3536999999999999</v>
      </c>
      <c r="L6006" s="29">
        <v>3.5558399999999999</v>
      </c>
      <c r="M6006" s="29">
        <v>4.3536999999999999</v>
      </c>
    </row>
    <row r="6007" spans="1:13">
      <c r="A6007" s="25" t="s">
        <v>33166</v>
      </c>
      <c r="B6007" s="25" t="s">
        <v>842</v>
      </c>
      <c r="C6007" s="27">
        <v>50564648</v>
      </c>
      <c r="D6007" s="27">
        <v>50570648</v>
      </c>
      <c r="E6007" s="25" t="s">
        <v>592</v>
      </c>
      <c r="F6007" s="26" t="s">
        <v>33165</v>
      </c>
      <c r="G6007" s="26" t="s">
        <v>33164</v>
      </c>
      <c r="H6007" s="25" t="s">
        <v>33163</v>
      </c>
      <c r="I6007" s="29">
        <v>0.52141000000000004</v>
      </c>
      <c r="J6007" s="29">
        <v>1.5214099999999999</v>
      </c>
      <c r="K6007" s="29">
        <v>1.5214099999999999</v>
      </c>
      <c r="L6007" s="29">
        <v>1.64419</v>
      </c>
      <c r="M6007" s="29">
        <v>2.5214099999999999</v>
      </c>
    </row>
    <row r="6008" spans="1:13">
      <c r="A6008" s="25" t="s">
        <v>33162</v>
      </c>
      <c r="B6008" s="25" t="s">
        <v>668</v>
      </c>
      <c r="C6008" s="27">
        <v>106494974</v>
      </c>
      <c r="D6008" s="27">
        <v>106500974</v>
      </c>
      <c r="E6008" s="25" t="s">
        <v>582</v>
      </c>
      <c r="F6008" s="26" t="s">
        <v>33161</v>
      </c>
      <c r="G6008" s="26" t="s">
        <v>33160</v>
      </c>
      <c r="H6008" s="25" t="s">
        <v>33159</v>
      </c>
      <c r="I6008" s="29">
        <v>0</v>
      </c>
      <c r="J6008" s="29">
        <v>6.8316199999999994E-2</v>
      </c>
      <c r="K6008" s="29">
        <v>9.3916399999999997E-2</v>
      </c>
      <c r="L6008" s="29">
        <v>9.3916399999999997E-2</v>
      </c>
      <c r="M6008" s="29">
        <v>1.0939163999999999</v>
      </c>
    </row>
    <row r="6009" spans="1:13">
      <c r="A6009" s="25" t="s">
        <v>33158</v>
      </c>
      <c r="B6009" s="25" t="s">
        <v>583</v>
      </c>
      <c r="C6009" s="27">
        <v>94651622</v>
      </c>
      <c r="D6009" s="27">
        <v>94657622</v>
      </c>
      <c r="E6009" s="25" t="s">
        <v>582</v>
      </c>
      <c r="F6009" s="26" t="s">
        <v>33157</v>
      </c>
      <c r="G6009" s="26" t="s">
        <v>33156</v>
      </c>
      <c r="H6009" s="25" t="s">
        <v>33155</v>
      </c>
      <c r="I6009" s="29">
        <v>4.4214599999999997</v>
      </c>
      <c r="J6009" s="29">
        <v>5.2720200000000004</v>
      </c>
      <c r="K6009" s="29">
        <v>5.4214599999999997</v>
      </c>
      <c r="L6009" s="29">
        <v>5.5712400000000004</v>
      </c>
      <c r="M6009" s="29">
        <v>6.4214599999999997</v>
      </c>
    </row>
    <row r="6010" spans="1:13">
      <c r="A6010" s="25" t="s">
        <v>33154</v>
      </c>
      <c r="B6010" s="25" t="s">
        <v>668</v>
      </c>
      <c r="C6010" s="27">
        <v>145484890</v>
      </c>
      <c r="D6010" s="27">
        <v>145490890</v>
      </c>
      <c r="E6010" s="25" t="s">
        <v>592</v>
      </c>
      <c r="F6010" s="26" t="s">
        <v>33150</v>
      </c>
      <c r="G6010" s="26" t="s">
        <v>33153</v>
      </c>
      <c r="H6010" s="25" t="s">
        <v>33152</v>
      </c>
      <c r="I6010" s="29">
        <v>2.2041300000000001</v>
      </c>
      <c r="J6010" s="29">
        <v>3.15083</v>
      </c>
      <c r="K6010" s="29">
        <v>3.2041300000000001</v>
      </c>
      <c r="L6010" s="29">
        <v>3.3917999999999999</v>
      </c>
      <c r="M6010" s="29">
        <v>4.2041300000000001</v>
      </c>
    </row>
    <row r="6011" spans="1:13">
      <c r="A6011" s="25" t="s">
        <v>33151</v>
      </c>
      <c r="B6011" s="25" t="s">
        <v>668</v>
      </c>
      <c r="C6011" s="27">
        <v>145390965</v>
      </c>
      <c r="D6011" s="27">
        <v>145396965</v>
      </c>
      <c r="E6011" s="25" t="s">
        <v>592</v>
      </c>
      <c r="F6011" s="26" t="s">
        <v>33150</v>
      </c>
      <c r="G6011" s="26" t="s">
        <v>130</v>
      </c>
      <c r="H6011" s="25" t="s">
        <v>33149</v>
      </c>
      <c r="I6011" s="29">
        <v>2.2041300000000001</v>
      </c>
      <c r="J6011" s="29">
        <v>3.15083</v>
      </c>
      <c r="K6011" s="29">
        <v>3.2041300000000001</v>
      </c>
      <c r="L6011" s="29">
        <v>3.3917999999999999</v>
      </c>
      <c r="M6011" s="29">
        <v>4.2041300000000001</v>
      </c>
    </row>
    <row r="6012" spans="1:13">
      <c r="A6012" s="25" t="s">
        <v>33148</v>
      </c>
      <c r="B6012" s="25" t="s">
        <v>587</v>
      </c>
      <c r="C6012" s="27">
        <v>176913114</v>
      </c>
      <c r="D6012" s="27">
        <v>176919114</v>
      </c>
      <c r="E6012" s="25" t="s">
        <v>592</v>
      </c>
      <c r="F6012" s="26" t="s">
        <v>33147</v>
      </c>
      <c r="G6012" s="26" t="s">
        <v>33146</v>
      </c>
      <c r="H6012" s="25" t="s">
        <v>33145</v>
      </c>
      <c r="I6012" s="29">
        <v>3.1901299999999999</v>
      </c>
      <c r="J6012" s="29">
        <v>4.1640499999999996</v>
      </c>
      <c r="K6012" s="29">
        <v>4.1901299999999999</v>
      </c>
      <c r="L6012" s="29">
        <v>4.4458700000000002</v>
      </c>
      <c r="M6012" s="29">
        <v>5.1901299999999999</v>
      </c>
    </row>
    <row r="6013" spans="1:13">
      <c r="A6013" s="25" t="s">
        <v>33144</v>
      </c>
      <c r="B6013" s="25" t="s">
        <v>598</v>
      </c>
      <c r="C6013" s="27">
        <v>70638472</v>
      </c>
      <c r="D6013" s="27">
        <v>70644472</v>
      </c>
      <c r="E6013" s="25" t="s">
        <v>592</v>
      </c>
      <c r="F6013" s="26" t="s">
        <v>33143</v>
      </c>
      <c r="G6013" s="26" t="s">
        <v>33142</v>
      </c>
      <c r="H6013" s="25" t="s">
        <v>33141</v>
      </c>
      <c r="I6013" s="29">
        <v>1.87486</v>
      </c>
      <c r="J6013" s="29">
        <v>2.7984300000000002</v>
      </c>
      <c r="K6013" s="29">
        <v>2.87486</v>
      </c>
      <c r="L6013" s="29">
        <v>2.9934799999999999</v>
      </c>
      <c r="M6013" s="29">
        <v>3.87486</v>
      </c>
    </row>
    <row r="6014" spans="1:13">
      <c r="A6014" s="25" t="s">
        <v>33140</v>
      </c>
      <c r="B6014" s="25" t="s">
        <v>593</v>
      </c>
      <c r="C6014" s="27">
        <v>61093373</v>
      </c>
      <c r="D6014" s="27">
        <v>61099373</v>
      </c>
      <c r="E6014" s="25" t="s">
        <v>582</v>
      </c>
      <c r="F6014" s="26" t="s">
        <v>33139</v>
      </c>
      <c r="G6014" s="26" t="s">
        <v>33138</v>
      </c>
      <c r="H6014" s="25" t="s">
        <v>33137</v>
      </c>
      <c r="I6014" s="29">
        <v>2.2210700000000001</v>
      </c>
      <c r="J6014" s="29">
        <v>3.09857</v>
      </c>
      <c r="K6014" s="29">
        <v>3.2210700000000001</v>
      </c>
      <c r="L6014" s="29">
        <v>3.2375799999999999</v>
      </c>
      <c r="M6014" s="29">
        <v>4.2210700000000001</v>
      </c>
    </row>
    <row r="6015" spans="1:13">
      <c r="A6015" s="25" t="s">
        <v>33136</v>
      </c>
      <c r="B6015" s="25" t="s">
        <v>784</v>
      </c>
      <c r="C6015" s="27">
        <v>60627240</v>
      </c>
      <c r="D6015" s="27">
        <v>60633240</v>
      </c>
      <c r="E6015" s="25" t="s">
        <v>592</v>
      </c>
      <c r="F6015" s="26" t="s">
        <v>33135</v>
      </c>
      <c r="G6015" s="26" t="s">
        <v>33134</v>
      </c>
      <c r="H6015" s="25" t="s">
        <v>33133</v>
      </c>
      <c r="I6015" s="29">
        <v>0.31873000000000001</v>
      </c>
      <c r="J6015" s="29">
        <v>1.1406400000000001</v>
      </c>
      <c r="K6015" s="29">
        <v>1.31873</v>
      </c>
      <c r="L6015" s="29">
        <v>1.53942</v>
      </c>
      <c r="M6015" s="29">
        <v>2.31873</v>
      </c>
    </row>
    <row r="6016" spans="1:13">
      <c r="A6016" s="25" t="s">
        <v>33132</v>
      </c>
      <c r="B6016" s="25" t="s">
        <v>606</v>
      </c>
      <c r="C6016" s="27">
        <v>2875133</v>
      </c>
      <c r="D6016" s="27">
        <v>2881133</v>
      </c>
      <c r="E6016" s="25" t="s">
        <v>592</v>
      </c>
      <c r="F6016" s="26" t="s">
        <v>33123</v>
      </c>
      <c r="G6016" s="26" t="s">
        <v>130</v>
      </c>
      <c r="H6016" s="25" t="s">
        <v>33122</v>
      </c>
      <c r="I6016" s="29">
        <v>0</v>
      </c>
      <c r="J6016" s="29">
        <v>0.53040600000000004</v>
      </c>
      <c r="K6016" s="29">
        <v>0.59480100000000002</v>
      </c>
      <c r="L6016" s="29">
        <v>0.76069200000000003</v>
      </c>
      <c r="M6016" s="29">
        <v>1.5948009999999999</v>
      </c>
    </row>
    <row r="6017" spans="1:13">
      <c r="A6017" s="25" t="s">
        <v>33131</v>
      </c>
      <c r="B6017" s="25" t="s">
        <v>614</v>
      </c>
      <c r="C6017" s="27">
        <v>31735528</v>
      </c>
      <c r="D6017" s="27">
        <v>31741528</v>
      </c>
      <c r="E6017" s="25" t="s">
        <v>592</v>
      </c>
      <c r="F6017" s="26" t="s">
        <v>33123</v>
      </c>
      <c r="G6017" s="26" t="s">
        <v>130</v>
      </c>
      <c r="H6017" s="25" t="s">
        <v>33126</v>
      </c>
      <c r="I6017" s="29">
        <v>0</v>
      </c>
      <c r="J6017" s="29">
        <v>0.53040600000000004</v>
      </c>
      <c r="K6017" s="29">
        <v>0.59480100000000002</v>
      </c>
      <c r="L6017" s="29">
        <v>0.76069200000000003</v>
      </c>
      <c r="M6017" s="29">
        <v>1.5948009999999999</v>
      </c>
    </row>
    <row r="6018" spans="1:13">
      <c r="A6018" s="25" t="s">
        <v>33130</v>
      </c>
      <c r="B6018" s="25" t="s">
        <v>132</v>
      </c>
      <c r="C6018" s="27" t="s">
        <v>132</v>
      </c>
      <c r="D6018" s="27" t="s">
        <v>132</v>
      </c>
      <c r="E6018" s="25" t="s">
        <v>132</v>
      </c>
      <c r="F6018" s="26" t="s">
        <v>33123</v>
      </c>
      <c r="G6018" s="26" t="s">
        <v>130</v>
      </c>
      <c r="H6018" s="25" t="s">
        <v>33122</v>
      </c>
      <c r="I6018" s="29">
        <v>0</v>
      </c>
      <c r="J6018" s="29">
        <v>0.53040600000000004</v>
      </c>
      <c r="K6018" s="29">
        <v>0.59480100000000002</v>
      </c>
      <c r="L6018" s="29">
        <v>0.76069200000000003</v>
      </c>
      <c r="M6018" s="29">
        <v>1.5948009999999999</v>
      </c>
    </row>
    <row r="6019" spans="1:13">
      <c r="A6019" s="25" t="s">
        <v>33129</v>
      </c>
      <c r="B6019" s="25" t="s">
        <v>132</v>
      </c>
      <c r="C6019" s="27" t="s">
        <v>132</v>
      </c>
      <c r="D6019" s="27" t="s">
        <v>132</v>
      </c>
      <c r="E6019" s="25" t="s">
        <v>132</v>
      </c>
      <c r="F6019" s="26" t="s">
        <v>33123</v>
      </c>
      <c r="G6019" s="26" t="s">
        <v>130</v>
      </c>
      <c r="H6019" s="25" t="s">
        <v>33122</v>
      </c>
      <c r="I6019" s="29">
        <v>0</v>
      </c>
      <c r="J6019" s="29">
        <v>0.53040600000000004</v>
      </c>
      <c r="K6019" s="29">
        <v>0.59480100000000002</v>
      </c>
      <c r="L6019" s="29">
        <v>0.76069200000000003</v>
      </c>
      <c r="M6019" s="29">
        <v>1.5948009999999999</v>
      </c>
    </row>
    <row r="6020" spans="1:13">
      <c r="A6020" s="25" t="s">
        <v>33128</v>
      </c>
      <c r="B6020" s="25" t="s">
        <v>132</v>
      </c>
      <c r="C6020" s="27" t="s">
        <v>132</v>
      </c>
      <c r="D6020" s="27" t="s">
        <v>132</v>
      </c>
      <c r="E6020" s="25" t="s">
        <v>132</v>
      </c>
      <c r="F6020" s="26" t="s">
        <v>33123</v>
      </c>
      <c r="G6020" s="26" t="s">
        <v>33127</v>
      </c>
      <c r="H6020" s="25" t="s">
        <v>33126</v>
      </c>
      <c r="I6020" s="29">
        <v>0</v>
      </c>
      <c r="J6020" s="29">
        <v>0.53040600000000004</v>
      </c>
      <c r="K6020" s="29">
        <v>0.59480100000000002</v>
      </c>
      <c r="L6020" s="29">
        <v>0.76069200000000003</v>
      </c>
      <c r="M6020" s="29">
        <v>1.5948009999999999</v>
      </c>
    </row>
    <row r="6021" spans="1:13">
      <c r="A6021" s="25" t="s">
        <v>33125</v>
      </c>
      <c r="B6021" s="25" t="s">
        <v>132</v>
      </c>
      <c r="C6021" s="27" t="s">
        <v>132</v>
      </c>
      <c r="D6021" s="27" t="s">
        <v>132</v>
      </c>
      <c r="E6021" s="25" t="s">
        <v>132</v>
      </c>
      <c r="F6021" s="26" t="s">
        <v>33123</v>
      </c>
      <c r="G6021" s="26" t="s">
        <v>130</v>
      </c>
      <c r="H6021" s="25" t="s">
        <v>33122</v>
      </c>
      <c r="I6021" s="29">
        <v>0</v>
      </c>
      <c r="J6021" s="29">
        <v>0.53040600000000004</v>
      </c>
      <c r="K6021" s="29">
        <v>0.59480100000000002</v>
      </c>
      <c r="L6021" s="29">
        <v>0.76069200000000003</v>
      </c>
      <c r="M6021" s="29">
        <v>1.5948009999999999</v>
      </c>
    </row>
    <row r="6022" spans="1:13">
      <c r="A6022" s="25" t="s">
        <v>33124</v>
      </c>
      <c r="B6022" s="25" t="s">
        <v>132</v>
      </c>
      <c r="C6022" s="27" t="s">
        <v>132</v>
      </c>
      <c r="D6022" s="27" t="s">
        <v>132</v>
      </c>
      <c r="E6022" s="25" t="s">
        <v>132</v>
      </c>
      <c r="F6022" s="26" t="s">
        <v>33123</v>
      </c>
      <c r="G6022" s="26" t="s">
        <v>130</v>
      </c>
      <c r="H6022" s="25" t="s">
        <v>33122</v>
      </c>
      <c r="I6022" s="29">
        <v>0</v>
      </c>
      <c r="J6022" s="29">
        <v>0.53040600000000004</v>
      </c>
      <c r="K6022" s="29">
        <v>0.59480100000000002</v>
      </c>
      <c r="L6022" s="29">
        <v>0.76069200000000003</v>
      </c>
      <c r="M6022" s="29">
        <v>1.5948009999999999</v>
      </c>
    </row>
    <row r="6023" spans="1:13">
      <c r="A6023" s="25" t="s">
        <v>33121</v>
      </c>
      <c r="B6023" s="25" t="s">
        <v>842</v>
      </c>
      <c r="C6023" s="27">
        <v>47259703</v>
      </c>
      <c r="D6023" s="27">
        <v>47265703</v>
      </c>
      <c r="E6023" s="25" t="s">
        <v>582</v>
      </c>
      <c r="F6023" s="26" t="s">
        <v>33120</v>
      </c>
      <c r="G6023" s="26" t="s">
        <v>33119</v>
      </c>
      <c r="H6023" s="25" t="s">
        <v>33118</v>
      </c>
      <c r="I6023" s="29">
        <v>0.44513000000000003</v>
      </c>
      <c r="J6023" s="29">
        <v>1.2957099999999999</v>
      </c>
      <c r="K6023" s="29">
        <v>1.44513</v>
      </c>
      <c r="L6023" s="29">
        <v>1.55332</v>
      </c>
      <c r="M6023" s="29">
        <v>2.4451299999999998</v>
      </c>
    </row>
    <row r="6024" spans="1:13">
      <c r="A6024" s="25" t="s">
        <v>33117</v>
      </c>
      <c r="B6024" s="25" t="s">
        <v>989</v>
      </c>
      <c r="C6024" s="27">
        <v>70380897</v>
      </c>
      <c r="D6024" s="27">
        <v>70386897</v>
      </c>
      <c r="E6024" s="25" t="s">
        <v>582</v>
      </c>
      <c r="F6024" s="26" t="s">
        <v>33116</v>
      </c>
      <c r="G6024" s="26" t="s">
        <v>33115</v>
      </c>
      <c r="H6024" s="25" t="s">
        <v>33114</v>
      </c>
      <c r="I6024" s="29">
        <v>7.3400600000000003</v>
      </c>
      <c r="J6024" s="29">
        <v>8.2071299999999994</v>
      </c>
      <c r="K6024" s="29">
        <v>8.3400599999999994</v>
      </c>
      <c r="L6024" s="29">
        <v>8.4377499999999994</v>
      </c>
      <c r="M6024" s="29">
        <v>9.3400599999999994</v>
      </c>
    </row>
    <row r="6025" spans="1:13">
      <c r="A6025" s="25" t="s">
        <v>33113</v>
      </c>
      <c r="B6025" s="25" t="s">
        <v>989</v>
      </c>
      <c r="C6025" s="27">
        <v>14915306</v>
      </c>
      <c r="D6025" s="27">
        <v>14921306</v>
      </c>
      <c r="E6025" s="25" t="s">
        <v>582</v>
      </c>
      <c r="F6025" s="26" t="s">
        <v>33112</v>
      </c>
      <c r="G6025" s="26" t="s">
        <v>33111</v>
      </c>
      <c r="H6025" s="25" t="s">
        <v>33110</v>
      </c>
      <c r="I6025" s="29">
        <v>4.7597100000000001</v>
      </c>
      <c r="J6025" s="29">
        <v>5.6311400000000003</v>
      </c>
      <c r="K6025" s="29">
        <v>5.7597100000000001</v>
      </c>
      <c r="L6025" s="29">
        <v>5.9811100000000001</v>
      </c>
      <c r="M6025" s="29">
        <v>6.7597100000000001</v>
      </c>
    </row>
    <row r="6026" spans="1:13">
      <c r="A6026" s="25" t="s">
        <v>33109</v>
      </c>
      <c r="B6026" s="25" t="s">
        <v>583</v>
      </c>
      <c r="C6026" s="27">
        <v>16068196</v>
      </c>
      <c r="D6026" s="27">
        <v>16074196</v>
      </c>
      <c r="E6026" s="25" t="s">
        <v>582</v>
      </c>
      <c r="F6026" s="26" t="s">
        <v>33108</v>
      </c>
      <c r="G6026" s="26" t="s">
        <v>33107</v>
      </c>
      <c r="H6026" s="25" t="s">
        <v>33106</v>
      </c>
      <c r="I6026" s="29">
        <v>4.2250300000000003</v>
      </c>
      <c r="J6026" s="29">
        <v>5.11388</v>
      </c>
      <c r="K6026" s="29">
        <v>5.2250300000000003</v>
      </c>
      <c r="L6026" s="29">
        <v>5.3555299999999999</v>
      </c>
      <c r="M6026" s="29">
        <v>6.2250300000000003</v>
      </c>
    </row>
    <row r="6027" spans="1:13">
      <c r="A6027" s="25" t="s">
        <v>33105</v>
      </c>
      <c r="B6027" s="25" t="s">
        <v>633</v>
      </c>
      <c r="C6027" s="27">
        <v>74168983</v>
      </c>
      <c r="D6027" s="27">
        <v>74174983</v>
      </c>
      <c r="E6027" s="25" t="s">
        <v>592</v>
      </c>
      <c r="F6027" s="26" t="s">
        <v>33104</v>
      </c>
      <c r="G6027" s="26" t="s">
        <v>33103</v>
      </c>
      <c r="H6027" s="25" t="s">
        <v>33102</v>
      </c>
      <c r="I6027" s="29">
        <v>6.3003099999999996</v>
      </c>
      <c r="J6027" s="29">
        <v>7.1048200000000001</v>
      </c>
      <c r="K6027" s="29">
        <v>7.3003099999999996</v>
      </c>
      <c r="L6027" s="29">
        <v>7.4295</v>
      </c>
      <c r="M6027" s="29">
        <v>8.3003099999999996</v>
      </c>
    </row>
    <row r="6028" spans="1:13">
      <c r="A6028" s="25" t="s">
        <v>33101</v>
      </c>
      <c r="B6028" s="25" t="s">
        <v>676</v>
      </c>
      <c r="C6028" s="27">
        <v>173946206</v>
      </c>
      <c r="D6028" s="27">
        <v>173952206</v>
      </c>
      <c r="E6028" s="25" t="s">
        <v>582</v>
      </c>
      <c r="F6028" s="26" t="s">
        <v>33100</v>
      </c>
      <c r="G6028" s="26" t="s">
        <v>33099</v>
      </c>
      <c r="H6028" s="25" t="s">
        <v>33098</v>
      </c>
      <c r="I6028" s="29">
        <v>5.2373099999999999</v>
      </c>
      <c r="J6028" s="29">
        <v>6.1556699999999998</v>
      </c>
      <c r="K6028" s="29">
        <v>6.2373099999999999</v>
      </c>
      <c r="L6028" s="29">
        <v>6.3786699999999996</v>
      </c>
      <c r="M6028" s="29">
        <v>7.2373099999999999</v>
      </c>
    </row>
    <row r="6029" spans="1:13">
      <c r="A6029" s="25" t="s">
        <v>33097</v>
      </c>
      <c r="B6029" s="25" t="s">
        <v>673</v>
      </c>
      <c r="C6029" s="27">
        <v>32940047</v>
      </c>
      <c r="D6029" s="27">
        <v>32946047</v>
      </c>
      <c r="E6029" s="25" t="s">
        <v>592</v>
      </c>
      <c r="F6029" s="26" t="s">
        <v>33096</v>
      </c>
      <c r="G6029" s="26" t="s">
        <v>33095</v>
      </c>
      <c r="H6029" s="25" t="s">
        <v>33094</v>
      </c>
      <c r="I6029" s="29">
        <v>1.02522</v>
      </c>
      <c r="J6029" s="29">
        <v>1.87869</v>
      </c>
      <c r="K6029" s="29">
        <v>2.02522</v>
      </c>
      <c r="L6029" s="29">
        <v>2.18675</v>
      </c>
      <c r="M6029" s="29">
        <v>3.02522</v>
      </c>
    </row>
    <row r="6030" spans="1:13">
      <c r="A6030" s="25" t="s">
        <v>33093</v>
      </c>
      <c r="B6030" s="25" t="s">
        <v>989</v>
      </c>
      <c r="C6030" s="27">
        <v>53128357</v>
      </c>
      <c r="D6030" s="27">
        <v>53134357</v>
      </c>
      <c r="E6030" s="25" t="s">
        <v>592</v>
      </c>
      <c r="F6030" s="26" t="s">
        <v>33092</v>
      </c>
      <c r="G6030" s="26" t="s">
        <v>33091</v>
      </c>
      <c r="H6030" s="25" t="s">
        <v>33090</v>
      </c>
      <c r="I6030" s="29">
        <v>3.8915999999999999</v>
      </c>
      <c r="J6030" s="29">
        <v>4.6632199999999999</v>
      </c>
      <c r="K6030" s="29">
        <v>4.8916000000000004</v>
      </c>
      <c r="L6030" s="29">
        <v>5.0066300000000004</v>
      </c>
      <c r="M6030" s="29">
        <v>5.8916000000000004</v>
      </c>
    </row>
    <row r="6031" spans="1:13">
      <c r="A6031" s="25" t="s">
        <v>33089</v>
      </c>
      <c r="B6031" s="25" t="s">
        <v>703</v>
      </c>
      <c r="C6031" s="27">
        <v>41874011</v>
      </c>
      <c r="D6031" s="27">
        <v>41880011</v>
      </c>
      <c r="E6031" s="25" t="s">
        <v>592</v>
      </c>
      <c r="F6031" s="26" t="s">
        <v>33088</v>
      </c>
      <c r="G6031" s="26" t="s">
        <v>33087</v>
      </c>
      <c r="H6031" s="25" t="s">
        <v>33086</v>
      </c>
      <c r="I6031" s="29">
        <v>0.60770999999999997</v>
      </c>
      <c r="J6031" s="29">
        <v>1.32501</v>
      </c>
      <c r="K6031" s="29">
        <v>1.60771</v>
      </c>
      <c r="L6031" s="29">
        <v>1.60771</v>
      </c>
      <c r="M6031" s="29">
        <v>2.60771</v>
      </c>
    </row>
    <row r="6032" spans="1:13">
      <c r="A6032" s="25" t="s">
        <v>33085</v>
      </c>
      <c r="B6032" s="25" t="s">
        <v>132</v>
      </c>
      <c r="C6032" s="27" t="s">
        <v>132</v>
      </c>
      <c r="D6032" s="27" t="s">
        <v>132</v>
      </c>
      <c r="E6032" s="25" t="s">
        <v>132</v>
      </c>
      <c r="F6032" s="26" t="s">
        <v>33082</v>
      </c>
      <c r="G6032" s="26" t="s">
        <v>130</v>
      </c>
      <c r="H6032" s="25" t="s">
        <v>33084</v>
      </c>
      <c r="I6032" s="29">
        <v>4.8659999999999997</v>
      </c>
      <c r="J6032" s="29">
        <v>5.76457</v>
      </c>
      <c r="K6032" s="29">
        <v>5.8659999999999997</v>
      </c>
      <c r="L6032" s="29">
        <v>5.9660299999999999</v>
      </c>
      <c r="M6032" s="29">
        <v>6.8659999999999997</v>
      </c>
    </row>
    <row r="6033" spans="1:13">
      <c r="A6033" s="25" t="s">
        <v>33083</v>
      </c>
      <c r="B6033" s="25" t="s">
        <v>132</v>
      </c>
      <c r="C6033" s="27" t="s">
        <v>132</v>
      </c>
      <c r="D6033" s="27" t="s">
        <v>132</v>
      </c>
      <c r="E6033" s="25" t="s">
        <v>132</v>
      </c>
      <c r="F6033" s="26" t="s">
        <v>33082</v>
      </c>
      <c r="G6033" s="26" t="s">
        <v>130</v>
      </c>
      <c r="H6033" s="25" t="s">
        <v>33081</v>
      </c>
      <c r="I6033" s="29">
        <v>4.8659999999999997</v>
      </c>
      <c r="J6033" s="29">
        <v>5.76457</v>
      </c>
      <c r="K6033" s="29">
        <v>5.8659999999999997</v>
      </c>
      <c r="L6033" s="29">
        <v>5.9660299999999999</v>
      </c>
      <c r="M6033" s="29">
        <v>6.8659999999999997</v>
      </c>
    </row>
    <row r="6034" spans="1:13">
      <c r="A6034" s="25" t="s">
        <v>33080</v>
      </c>
      <c r="B6034" s="25" t="s">
        <v>676</v>
      </c>
      <c r="C6034" s="27">
        <v>88189836</v>
      </c>
      <c r="D6034" s="27">
        <v>88195836</v>
      </c>
      <c r="E6034" s="25" t="s">
        <v>592</v>
      </c>
      <c r="F6034" s="26" t="s">
        <v>33079</v>
      </c>
      <c r="G6034" s="26" t="s">
        <v>33078</v>
      </c>
      <c r="H6034" s="25" t="s">
        <v>33077</v>
      </c>
      <c r="I6034" s="29">
        <v>3.5643899999999999</v>
      </c>
      <c r="J6034" s="29">
        <v>4.3183600000000002</v>
      </c>
      <c r="K6034" s="29">
        <v>4.5643900000000004</v>
      </c>
      <c r="L6034" s="29">
        <v>4.6113600000000003</v>
      </c>
      <c r="M6034" s="29">
        <v>5.5643900000000004</v>
      </c>
    </row>
    <row r="6035" spans="1:13">
      <c r="A6035" s="25" t="s">
        <v>33076</v>
      </c>
      <c r="B6035" s="25" t="s">
        <v>838</v>
      </c>
      <c r="C6035" s="27">
        <v>39132059</v>
      </c>
      <c r="D6035" s="27">
        <v>39138059</v>
      </c>
      <c r="E6035" s="25" t="s">
        <v>582</v>
      </c>
      <c r="F6035" s="26" t="s">
        <v>33075</v>
      </c>
      <c r="G6035" s="26" t="s">
        <v>33074</v>
      </c>
      <c r="H6035" s="25" t="s">
        <v>33073</v>
      </c>
      <c r="I6035" s="29">
        <v>4.0805999999999996</v>
      </c>
      <c r="J6035" s="29">
        <v>4.9356</v>
      </c>
      <c r="K6035" s="29">
        <v>5.0805999999999996</v>
      </c>
      <c r="L6035" s="29">
        <v>5.1773899999999999</v>
      </c>
      <c r="M6035" s="29">
        <v>6.0805999999999996</v>
      </c>
    </row>
    <row r="6036" spans="1:13">
      <c r="A6036" s="25" t="s">
        <v>33072</v>
      </c>
      <c r="B6036" s="25" t="s">
        <v>989</v>
      </c>
      <c r="C6036" s="27">
        <v>14089538</v>
      </c>
      <c r="D6036" s="27">
        <v>14095538</v>
      </c>
      <c r="E6036" s="25" t="s">
        <v>592</v>
      </c>
      <c r="F6036" s="26" t="s">
        <v>33071</v>
      </c>
      <c r="G6036" s="26" t="s">
        <v>33070</v>
      </c>
      <c r="H6036" s="25" t="s">
        <v>33069</v>
      </c>
      <c r="I6036" s="29">
        <v>0</v>
      </c>
      <c r="J6036" s="29">
        <v>4.3959200000000002E-3</v>
      </c>
      <c r="K6036" s="29">
        <v>1.24609E-2</v>
      </c>
      <c r="L6036" s="29">
        <v>0.23872699999999999</v>
      </c>
      <c r="M6036" s="29">
        <v>1.0124609</v>
      </c>
    </row>
    <row r="6037" spans="1:13">
      <c r="A6037" s="25" t="s">
        <v>33068</v>
      </c>
      <c r="B6037" s="25" t="s">
        <v>598</v>
      </c>
      <c r="C6037" s="27">
        <v>4779374</v>
      </c>
      <c r="D6037" s="27">
        <v>4785374</v>
      </c>
      <c r="E6037" s="25" t="s">
        <v>582</v>
      </c>
      <c r="F6037" s="26" t="s">
        <v>33067</v>
      </c>
      <c r="G6037" s="26" t="s">
        <v>33066</v>
      </c>
      <c r="H6037" s="25" t="s">
        <v>33065</v>
      </c>
      <c r="I6037" s="29">
        <v>3.4731299999999998</v>
      </c>
      <c r="J6037" s="29">
        <v>4.2548300000000001</v>
      </c>
      <c r="K6037" s="29">
        <v>4.4731300000000003</v>
      </c>
      <c r="L6037" s="29">
        <v>4.57517</v>
      </c>
      <c r="M6037" s="29">
        <v>5.4731300000000003</v>
      </c>
    </row>
    <row r="6038" spans="1:13">
      <c r="A6038" s="25" t="s">
        <v>33064</v>
      </c>
      <c r="B6038" s="25" t="s">
        <v>644</v>
      </c>
      <c r="C6038" s="27">
        <v>13566583</v>
      </c>
      <c r="D6038" s="27">
        <v>13572583</v>
      </c>
      <c r="E6038" s="25" t="s">
        <v>592</v>
      </c>
      <c r="F6038" s="26" t="s">
        <v>33063</v>
      </c>
      <c r="G6038" s="26" t="s">
        <v>33062</v>
      </c>
      <c r="H6038" s="25" t="s">
        <v>33061</v>
      </c>
      <c r="I6038" s="29">
        <v>2.2360699999999998</v>
      </c>
      <c r="J6038" s="29">
        <v>3.1622400000000002</v>
      </c>
      <c r="K6038" s="29">
        <v>3.2360699999999998</v>
      </c>
      <c r="L6038" s="29">
        <v>3.3143600000000002</v>
      </c>
      <c r="M6038" s="29">
        <v>4.2360699999999998</v>
      </c>
    </row>
    <row r="6039" spans="1:13">
      <c r="A6039" s="25" t="s">
        <v>33060</v>
      </c>
      <c r="B6039" s="25" t="s">
        <v>644</v>
      </c>
      <c r="C6039" s="27">
        <v>25624469</v>
      </c>
      <c r="D6039" s="27">
        <v>25630469</v>
      </c>
      <c r="E6039" s="25" t="s">
        <v>592</v>
      </c>
      <c r="F6039" s="26" t="s">
        <v>33059</v>
      </c>
      <c r="G6039" s="26" t="s">
        <v>33058</v>
      </c>
      <c r="H6039" s="25" t="s">
        <v>33057</v>
      </c>
      <c r="I6039" s="29">
        <v>0.65427999999999997</v>
      </c>
      <c r="J6039" s="29">
        <v>1.4617100000000001</v>
      </c>
      <c r="K6039" s="29">
        <v>1.65428</v>
      </c>
      <c r="L6039" s="29">
        <v>1.69736</v>
      </c>
      <c r="M6039" s="29">
        <v>2.65428</v>
      </c>
    </row>
    <row r="6040" spans="1:13">
      <c r="A6040" s="25" t="s">
        <v>33056</v>
      </c>
      <c r="B6040" s="25" t="s">
        <v>132</v>
      </c>
      <c r="C6040" s="27" t="s">
        <v>132</v>
      </c>
      <c r="D6040" s="27" t="s">
        <v>132</v>
      </c>
      <c r="E6040" s="25" t="s">
        <v>132</v>
      </c>
      <c r="F6040" s="26" t="s">
        <v>33055</v>
      </c>
      <c r="G6040" s="26" t="s">
        <v>33054</v>
      </c>
      <c r="H6040" s="25" t="s">
        <v>33053</v>
      </c>
      <c r="I6040" s="29">
        <v>0</v>
      </c>
      <c r="J6040" s="29">
        <v>0.48903200000000002</v>
      </c>
      <c r="K6040" s="29">
        <v>0.54679299999999997</v>
      </c>
      <c r="L6040" s="29">
        <v>0.79150799999999999</v>
      </c>
      <c r="M6040" s="29">
        <v>1.5467930000000001</v>
      </c>
    </row>
    <row r="6041" spans="1:13">
      <c r="A6041" s="25" t="s">
        <v>33052</v>
      </c>
      <c r="B6041" s="25" t="s">
        <v>842</v>
      </c>
      <c r="C6041" s="27">
        <v>442489</v>
      </c>
      <c r="D6041" s="27">
        <v>448489</v>
      </c>
      <c r="E6041" s="25" t="s">
        <v>582</v>
      </c>
      <c r="F6041" s="26" t="s">
        <v>33051</v>
      </c>
      <c r="G6041" s="26" t="s">
        <v>33050</v>
      </c>
      <c r="H6041" s="25" t="s">
        <v>33049</v>
      </c>
      <c r="I6041" s="29">
        <v>0</v>
      </c>
      <c r="J6041" s="29">
        <v>0.74333499999999997</v>
      </c>
      <c r="K6041" s="29">
        <v>0.74333499999999997</v>
      </c>
      <c r="L6041" s="29">
        <v>0.75837699999999997</v>
      </c>
      <c r="M6041" s="29">
        <v>1.7433350000000001</v>
      </c>
    </row>
    <row r="6042" spans="1:13">
      <c r="A6042" s="25" t="s">
        <v>33048</v>
      </c>
      <c r="B6042" s="25" t="s">
        <v>593</v>
      </c>
      <c r="C6042" s="27">
        <v>198021475</v>
      </c>
      <c r="D6042" s="27">
        <v>198027475</v>
      </c>
      <c r="E6042" s="25" t="s">
        <v>582</v>
      </c>
      <c r="F6042" s="26" t="s">
        <v>33047</v>
      </c>
      <c r="G6042" s="26" t="s">
        <v>33046</v>
      </c>
      <c r="H6042" s="25" t="s">
        <v>33045</v>
      </c>
      <c r="I6042" s="29">
        <v>3.52746</v>
      </c>
      <c r="J6042" s="29">
        <v>4.3268700000000004</v>
      </c>
      <c r="K6042" s="29">
        <v>4.5274599999999996</v>
      </c>
      <c r="L6042" s="29">
        <v>4.6595800000000001</v>
      </c>
      <c r="M6042" s="29">
        <v>5.5274599999999996</v>
      </c>
    </row>
    <row r="6043" spans="1:13">
      <c r="A6043" s="25" t="s">
        <v>33044</v>
      </c>
      <c r="B6043" s="25" t="s">
        <v>633</v>
      </c>
      <c r="C6043" s="27">
        <v>138423875</v>
      </c>
      <c r="D6043" s="27">
        <v>138429875</v>
      </c>
      <c r="E6043" s="25" t="s">
        <v>592</v>
      </c>
      <c r="F6043" s="26" t="s">
        <v>33043</v>
      </c>
      <c r="G6043" s="26" t="s">
        <v>33042</v>
      </c>
      <c r="H6043" s="25" t="s">
        <v>33041</v>
      </c>
      <c r="I6043" s="29">
        <v>4.07226</v>
      </c>
      <c r="J6043" s="29">
        <v>4.9885400000000004</v>
      </c>
      <c r="K6043" s="29">
        <v>5.07226</v>
      </c>
      <c r="L6043" s="29">
        <v>5.1806400000000004</v>
      </c>
      <c r="M6043" s="29">
        <v>6.07226</v>
      </c>
    </row>
    <row r="6044" spans="1:13">
      <c r="A6044" s="25" t="s">
        <v>33040</v>
      </c>
      <c r="B6044" s="25" t="s">
        <v>609</v>
      </c>
      <c r="C6044" s="27">
        <v>149359374</v>
      </c>
      <c r="D6044" s="27">
        <v>149365374</v>
      </c>
      <c r="E6044" s="25" t="s">
        <v>582</v>
      </c>
      <c r="F6044" s="26" t="s">
        <v>33039</v>
      </c>
      <c r="G6044" s="26" t="s">
        <v>33038</v>
      </c>
      <c r="H6044" s="25" t="s">
        <v>33037</v>
      </c>
      <c r="I6044" s="29">
        <v>0</v>
      </c>
      <c r="J6044" s="29">
        <v>0.13095899999999999</v>
      </c>
      <c r="K6044" s="29">
        <v>0.14697199999999999</v>
      </c>
      <c r="L6044" s="29">
        <v>0.14697199999999999</v>
      </c>
      <c r="M6044" s="29">
        <v>1.1469720000000001</v>
      </c>
    </row>
    <row r="6045" spans="1:13">
      <c r="A6045" s="25" t="s">
        <v>33036</v>
      </c>
      <c r="B6045" s="25" t="s">
        <v>676</v>
      </c>
      <c r="C6045" s="27">
        <v>9945523</v>
      </c>
      <c r="D6045" s="27">
        <v>9951523</v>
      </c>
      <c r="E6045" s="25" t="s">
        <v>582</v>
      </c>
      <c r="F6045" s="26" t="s">
        <v>33035</v>
      </c>
      <c r="G6045" s="26" t="s">
        <v>33034</v>
      </c>
      <c r="H6045" s="25" t="s">
        <v>33033</v>
      </c>
      <c r="I6045" s="29">
        <v>1.3033699999999999</v>
      </c>
      <c r="J6045" s="29">
        <v>2.1963599999999999</v>
      </c>
      <c r="K6045" s="29">
        <v>2.3033700000000001</v>
      </c>
      <c r="L6045" s="29">
        <v>2.4436</v>
      </c>
      <c r="M6045" s="29">
        <v>3.3033700000000001</v>
      </c>
    </row>
    <row r="6046" spans="1:13">
      <c r="A6046" s="25" t="s">
        <v>33032</v>
      </c>
      <c r="B6046" s="25" t="s">
        <v>593</v>
      </c>
      <c r="C6046" s="27">
        <v>69517257</v>
      </c>
      <c r="D6046" s="27">
        <v>69523257</v>
      </c>
      <c r="E6046" s="25" t="s">
        <v>592</v>
      </c>
      <c r="F6046" s="26" t="s">
        <v>33031</v>
      </c>
      <c r="G6046" s="26" t="s">
        <v>33030</v>
      </c>
      <c r="H6046" s="25" t="s">
        <v>33029</v>
      </c>
      <c r="I6046" s="29">
        <v>5.2110700000000003</v>
      </c>
      <c r="J6046" s="29">
        <v>6.0605700000000002</v>
      </c>
      <c r="K6046" s="29">
        <v>6.2110700000000003</v>
      </c>
      <c r="L6046" s="29">
        <v>6.3436700000000004</v>
      </c>
      <c r="M6046" s="29">
        <v>7.2110700000000003</v>
      </c>
    </row>
    <row r="6047" spans="1:13">
      <c r="A6047" s="25" t="s">
        <v>33028</v>
      </c>
      <c r="B6047" s="25" t="s">
        <v>838</v>
      </c>
      <c r="C6047" s="27">
        <v>160403447</v>
      </c>
      <c r="D6047" s="27">
        <v>160409447</v>
      </c>
      <c r="E6047" s="25" t="s">
        <v>582</v>
      </c>
      <c r="F6047" s="26" t="s">
        <v>33027</v>
      </c>
      <c r="G6047" s="26" t="s">
        <v>33026</v>
      </c>
      <c r="H6047" s="25" t="s">
        <v>33025</v>
      </c>
      <c r="I6047" s="29">
        <v>2.6467000000000001</v>
      </c>
      <c r="J6047" s="29">
        <v>3.5375000000000001</v>
      </c>
      <c r="K6047" s="29">
        <v>3.6467000000000001</v>
      </c>
      <c r="L6047" s="29">
        <v>3.79691</v>
      </c>
      <c r="M6047" s="29">
        <v>4.6467000000000001</v>
      </c>
    </row>
    <row r="6048" spans="1:13">
      <c r="A6048" s="25" t="s">
        <v>33024</v>
      </c>
      <c r="B6048" s="25" t="s">
        <v>587</v>
      </c>
      <c r="C6048" s="27">
        <v>145538434</v>
      </c>
      <c r="D6048" s="27">
        <v>145544434</v>
      </c>
      <c r="E6048" s="25" t="s">
        <v>592</v>
      </c>
      <c r="F6048" s="26" t="s">
        <v>33023</v>
      </c>
      <c r="G6048" s="26" t="s">
        <v>33022</v>
      </c>
      <c r="H6048" s="25" t="s">
        <v>33021</v>
      </c>
      <c r="I6048" s="29">
        <v>4.7827099999999998</v>
      </c>
      <c r="J6048" s="29">
        <v>5.6956800000000003</v>
      </c>
      <c r="K6048" s="29">
        <v>5.7827099999999998</v>
      </c>
      <c r="L6048" s="29">
        <v>5.9365399999999999</v>
      </c>
      <c r="M6048" s="29">
        <v>6.7827099999999998</v>
      </c>
    </row>
    <row r="6049" spans="1:13">
      <c r="A6049" s="25" t="s">
        <v>33020</v>
      </c>
      <c r="B6049" s="25" t="s">
        <v>653</v>
      </c>
      <c r="C6049" s="27">
        <v>49567953</v>
      </c>
      <c r="D6049" s="27">
        <v>49573953</v>
      </c>
      <c r="E6049" s="25" t="s">
        <v>592</v>
      </c>
      <c r="F6049" s="26" t="s">
        <v>33016</v>
      </c>
      <c r="G6049" s="26" t="s">
        <v>33019</v>
      </c>
      <c r="H6049" s="25" t="s">
        <v>33018</v>
      </c>
      <c r="I6049" s="29">
        <v>1.4535199999999999</v>
      </c>
      <c r="J6049" s="29">
        <v>2.36815</v>
      </c>
      <c r="K6049" s="29">
        <v>2.4535200000000001</v>
      </c>
      <c r="L6049" s="29">
        <v>2.5878899999999998</v>
      </c>
      <c r="M6049" s="29">
        <v>3.4535200000000001</v>
      </c>
    </row>
    <row r="6050" spans="1:13">
      <c r="A6050" s="25" t="s">
        <v>33017</v>
      </c>
      <c r="B6050" s="25" t="s">
        <v>593</v>
      </c>
      <c r="C6050" s="27">
        <v>114097597</v>
      </c>
      <c r="D6050" s="27">
        <v>114103597</v>
      </c>
      <c r="E6050" s="25" t="s">
        <v>582</v>
      </c>
      <c r="F6050" s="26" t="s">
        <v>33016</v>
      </c>
      <c r="G6050" s="26" t="s">
        <v>33015</v>
      </c>
      <c r="H6050" s="25" t="s">
        <v>33014</v>
      </c>
      <c r="I6050" s="29">
        <v>1.4535199999999999</v>
      </c>
      <c r="J6050" s="29">
        <v>2.36815</v>
      </c>
      <c r="K6050" s="29">
        <v>2.4535200000000001</v>
      </c>
      <c r="L6050" s="29">
        <v>2.5878899999999998</v>
      </c>
      <c r="M6050" s="29">
        <v>3.4535200000000001</v>
      </c>
    </row>
    <row r="6051" spans="1:13">
      <c r="A6051" s="25" t="s">
        <v>33013</v>
      </c>
      <c r="B6051" s="25" t="s">
        <v>639</v>
      </c>
      <c r="C6051" s="27">
        <v>99751032</v>
      </c>
      <c r="D6051" s="27">
        <v>99757032</v>
      </c>
      <c r="E6051" s="25" t="s">
        <v>582</v>
      </c>
      <c r="F6051" s="26" t="s">
        <v>33012</v>
      </c>
      <c r="G6051" s="26" t="s">
        <v>33011</v>
      </c>
      <c r="H6051" s="25" t="s">
        <v>33010</v>
      </c>
      <c r="I6051" s="29">
        <v>3.6682999999999999</v>
      </c>
      <c r="J6051" s="29">
        <v>4.5131600000000001</v>
      </c>
      <c r="K6051" s="29">
        <v>4.6683000000000003</v>
      </c>
      <c r="L6051" s="29">
        <v>4.77163</v>
      </c>
      <c r="M6051" s="29">
        <v>5.6683000000000003</v>
      </c>
    </row>
    <row r="6052" spans="1:13">
      <c r="A6052" s="25" t="s">
        <v>33009</v>
      </c>
      <c r="B6052" s="25" t="s">
        <v>784</v>
      </c>
      <c r="C6052" s="27">
        <v>28625295</v>
      </c>
      <c r="D6052" s="27">
        <v>28631295</v>
      </c>
      <c r="E6052" s="25" t="s">
        <v>582</v>
      </c>
      <c r="F6052" s="26" t="s">
        <v>33005</v>
      </c>
      <c r="G6052" s="26" t="s">
        <v>33008</v>
      </c>
      <c r="H6052" s="25" t="s">
        <v>33007</v>
      </c>
      <c r="I6052" s="29">
        <v>7.2081600000000003</v>
      </c>
      <c r="J6052" s="29">
        <v>8.05532</v>
      </c>
      <c r="K6052" s="29">
        <v>8.2081599999999995</v>
      </c>
      <c r="L6052" s="29">
        <v>8.2771100000000004</v>
      </c>
      <c r="M6052" s="29">
        <v>9.2081599999999995</v>
      </c>
    </row>
    <row r="6053" spans="1:13">
      <c r="A6053" s="25" t="s">
        <v>33006</v>
      </c>
      <c r="B6053" s="25" t="s">
        <v>784</v>
      </c>
      <c r="C6053" s="27">
        <v>28321701</v>
      </c>
      <c r="D6053" s="27">
        <v>28327701</v>
      </c>
      <c r="E6053" s="25" t="s">
        <v>592</v>
      </c>
      <c r="F6053" s="26" t="s">
        <v>33005</v>
      </c>
      <c r="G6053" s="26" t="s">
        <v>33004</v>
      </c>
      <c r="H6053" s="25" t="s">
        <v>33003</v>
      </c>
      <c r="I6053" s="29">
        <v>7.2081600000000003</v>
      </c>
      <c r="J6053" s="29">
        <v>8.05532</v>
      </c>
      <c r="K6053" s="29">
        <v>8.2081599999999995</v>
      </c>
      <c r="L6053" s="29">
        <v>8.2771100000000004</v>
      </c>
      <c r="M6053" s="29">
        <v>9.2081599999999995</v>
      </c>
    </row>
    <row r="6054" spans="1:13">
      <c r="A6054" s="25" t="s">
        <v>33002</v>
      </c>
      <c r="B6054" s="25" t="s">
        <v>609</v>
      </c>
      <c r="C6054" s="27">
        <v>108754057</v>
      </c>
      <c r="D6054" s="27">
        <v>108760057</v>
      </c>
      <c r="E6054" s="25" t="s">
        <v>592</v>
      </c>
      <c r="F6054" s="26" t="s">
        <v>32998</v>
      </c>
      <c r="G6054" s="26" t="s">
        <v>33001</v>
      </c>
      <c r="H6054" s="25" t="s">
        <v>33000</v>
      </c>
      <c r="I6054" s="29">
        <v>0</v>
      </c>
      <c r="J6054" s="29">
        <v>0.17616200000000001</v>
      </c>
      <c r="K6054" s="29">
        <v>0.17616200000000001</v>
      </c>
      <c r="L6054" s="29">
        <v>0.29913499999999998</v>
      </c>
      <c r="M6054" s="29">
        <v>1.1761619999999999</v>
      </c>
    </row>
    <row r="6055" spans="1:13">
      <c r="A6055" s="25" t="s">
        <v>32999</v>
      </c>
      <c r="B6055" s="25" t="s">
        <v>132</v>
      </c>
      <c r="C6055" s="27" t="s">
        <v>132</v>
      </c>
      <c r="D6055" s="27" t="s">
        <v>132</v>
      </c>
      <c r="E6055" s="25" t="s">
        <v>132</v>
      </c>
      <c r="F6055" s="26" t="s">
        <v>32998</v>
      </c>
      <c r="G6055" s="26" t="s">
        <v>130</v>
      </c>
      <c r="I6055" s="29">
        <v>0</v>
      </c>
      <c r="J6055" s="29">
        <v>0.17616200000000001</v>
      </c>
      <c r="K6055" s="29">
        <v>0.17616200000000001</v>
      </c>
      <c r="L6055" s="29">
        <v>0.29913499999999998</v>
      </c>
      <c r="M6055" s="29">
        <v>1.1761619999999999</v>
      </c>
    </row>
    <row r="6056" spans="1:13">
      <c r="A6056" s="25" t="s">
        <v>32997</v>
      </c>
      <c r="B6056" s="25" t="s">
        <v>676</v>
      </c>
      <c r="C6056" s="27">
        <v>30617997</v>
      </c>
      <c r="D6056" s="27">
        <v>30623997</v>
      </c>
      <c r="E6056" s="25" t="s">
        <v>582</v>
      </c>
      <c r="F6056" s="26" t="s">
        <v>32996</v>
      </c>
      <c r="G6056" s="26" t="s">
        <v>32995</v>
      </c>
      <c r="H6056" s="25" t="s">
        <v>32994</v>
      </c>
      <c r="I6056" s="29">
        <v>0.38856000000000002</v>
      </c>
      <c r="J6056" s="29">
        <v>1.2602</v>
      </c>
      <c r="K6056" s="29">
        <v>1.38856</v>
      </c>
      <c r="L6056" s="29">
        <v>1.53539</v>
      </c>
      <c r="M6056" s="29">
        <v>2.38856</v>
      </c>
    </row>
    <row r="6057" spans="1:13">
      <c r="A6057" s="25" t="s">
        <v>32993</v>
      </c>
      <c r="B6057" s="25" t="s">
        <v>673</v>
      </c>
      <c r="C6057" s="27">
        <v>26168113</v>
      </c>
      <c r="D6057" s="27">
        <v>26174113</v>
      </c>
      <c r="E6057" s="25" t="s">
        <v>592</v>
      </c>
      <c r="F6057" s="26" t="s">
        <v>32992</v>
      </c>
      <c r="G6057" s="26" t="s">
        <v>32991</v>
      </c>
      <c r="H6057" s="25" t="s">
        <v>32990</v>
      </c>
      <c r="I6057" s="29">
        <v>0</v>
      </c>
      <c r="J6057" s="29">
        <v>5.21929E-2</v>
      </c>
      <c r="K6057" s="29">
        <v>5.9655100000000003E-2</v>
      </c>
      <c r="L6057" s="29">
        <v>5.9655100000000003E-2</v>
      </c>
      <c r="M6057" s="29">
        <v>1.0596551000000001</v>
      </c>
    </row>
    <row r="6058" spans="1:13">
      <c r="A6058" s="25" t="s">
        <v>32989</v>
      </c>
      <c r="B6058" s="25" t="s">
        <v>673</v>
      </c>
      <c r="C6058" s="27">
        <v>101033085</v>
      </c>
      <c r="D6058" s="27">
        <v>101039085</v>
      </c>
      <c r="E6058" s="25" t="s">
        <v>582</v>
      </c>
      <c r="F6058" s="26" t="s">
        <v>32988</v>
      </c>
      <c r="G6058" s="26" t="s">
        <v>32987</v>
      </c>
      <c r="H6058" s="25" t="s">
        <v>32986</v>
      </c>
      <c r="I6058" s="29">
        <v>2.4021400000000002</v>
      </c>
      <c r="J6058" s="29">
        <v>3.2715299999999998</v>
      </c>
      <c r="K6058" s="29">
        <v>3.4021400000000002</v>
      </c>
      <c r="L6058" s="29">
        <v>3.4992800000000002</v>
      </c>
      <c r="M6058" s="29">
        <v>4.4021400000000002</v>
      </c>
    </row>
    <row r="6059" spans="1:13">
      <c r="A6059" s="25" t="s">
        <v>32985</v>
      </c>
      <c r="B6059" s="25" t="s">
        <v>653</v>
      </c>
      <c r="C6059" s="27">
        <v>36627291</v>
      </c>
      <c r="D6059" s="27">
        <v>36633291</v>
      </c>
      <c r="E6059" s="25" t="s">
        <v>582</v>
      </c>
      <c r="F6059" s="26" t="s">
        <v>32984</v>
      </c>
      <c r="G6059" s="26" t="s">
        <v>32983</v>
      </c>
      <c r="H6059" s="25" t="s">
        <v>32982</v>
      </c>
      <c r="I6059" s="29">
        <v>2.0947900000000002</v>
      </c>
      <c r="J6059" s="29">
        <v>3.0115799999999999</v>
      </c>
      <c r="K6059" s="29">
        <v>3.0947900000000002</v>
      </c>
      <c r="L6059" s="29">
        <v>3.1682399999999999</v>
      </c>
      <c r="M6059" s="29">
        <v>4.0947899999999997</v>
      </c>
    </row>
    <row r="6060" spans="1:13">
      <c r="A6060" s="25" t="s">
        <v>32981</v>
      </c>
      <c r="B6060" s="25" t="s">
        <v>676</v>
      </c>
      <c r="C6060" s="27">
        <v>152516326</v>
      </c>
      <c r="D6060" s="27">
        <v>152522326</v>
      </c>
      <c r="E6060" s="25" t="s">
        <v>592</v>
      </c>
      <c r="F6060" s="26" t="s">
        <v>32980</v>
      </c>
      <c r="G6060" s="26" t="s">
        <v>32979</v>
      </c>
      <c r="H6060" s="25" t="s">
        <v>32978</v>
      </c>
      <c r="I6060" s="29">
        <v>0</v>
      </c>
      <c r="J6060" s="29">
        <v>2.11854E-2</v>
      </c>
      <c r="K6060" s="29">
        <v>3.6156599999999997E-2</v>
      </c>
      <c r="L6060" s="29">
        <v>3.6156599999999997E-2</v>
      </c>
      <c r="M6060" s="29">
        <v>1.0361566</v>
      </c>
    </row>
    <row r="6061" spans="1:13">
      <c r="A6061" s="25" t="s">
        <v>32977</v>
      </c>
      <c r="B6061" s="25" t="s">
        <v>673</v>
      </c>
      <c r="C6061" s="27">
        <v>58364392</v>
      </c>
      <c r="D6061" s="27">
        <v>58370392</v>
      </c>
      <c r="E6061" s="25" t="s">
        <v>582</v>
      </c>
      <c r="F6061" s="26" t="s">
        <v>32976</v>
      </c>
      <c r="G6061" s="26" t="s">
        <v>32975</v>
      </c>
      <c r="H6061" s="25" t="s">
        <v>32974</v>
      </c>
      <c r="I6061" s="29">
        <v>0</v>
      </c>
      <c r="J6061" s="29">
        <v>0.68681199999999998</v>
      </c>
      <c r="K6061" s="29">
        <v>0.68818800000000002</v>
      </c>
      <c r="L6061" s="29">
        <v>0.84504699999999999</v>
      </c>
      <c r="M6061" s="29">
        <v>1.688188</v>
      </c>
    </row>
    <row r="6062" spans="1:13">
      <c r="A6062" s="25" t="s">
        <v>32973</v>
      </c>
      <c r="B6062" s="25" t="s">
        <v>665</v>
      </c>
      <c r="C6062" s="27">
        <v>68514709</v>
      </c>
      <c r="D6062" s="27">
        <v>68520709</v>
      </c>
      <c r="E6062" s="25" t="s">
        <v>592</v>
      </c>
      <c r="F6062" s="26" t="s">
        <v>32972</v>
      </c>
      <c r="G6062" s="26" t="s">
        <v>32971</v>
      </c>
      <c r="H6062" s="25" t="s">
        <v>32970</v>
      </c>
      <c r="I6062" s="29">
        <v>5.9373500000000003</v>
      </c>
      <c r="J6062" s="29">
        <v>6.8989000000000003</v>
      </c>
      <c r="K6062" s="29">
        <v>6.9373500000000003</v>
      </c>
      <c r="L6062" s="29">
        <v>7.1186299999999996</v>
      </c>
      <c r="M6062" s="29">
        <v>7.9373500000000003</v>
      </c>
    </row>
    <row r="6063" spans="1:13">
      <c r="A6063" s="25" t="s">
        <v>32969</v>
      </c>
      <c r="B6063" s="25" t="s">
        <v>653</v>
      </c>
      <c r="C6063" s="27">
        <v>19661557</v>
      </c>
      <c r="D6063" s="27">
        <v>19667557</v>
      </c>
      <c r="E6063" s="25" t="s">
        <v>582</v>
      </c>
      <c r="F6063" s="26" t="s">
        <v>32968</v>
      </c>
      <c r="G6063" s="26" t="s">
        <v>32967</v>
      </c>
      <c r="H6063" s="25" t="s">
        <v>32966</v>
      </c>
      <c r="I6063" s="29">
        <v>0.55766000000000004</v>
      </c>
      <c r="J6063" s="29">
        <v>1.5421400000000001</v>
      </c>
      <c r="K6063" s="29">
        <v>1.55766</v>
      </c>
      <c r="L6063" s="29">
        <v>1.6475500000000001</v>
      </c>
      <c r="M6063" s="29">
        <v>2.5576599999999998</v>
      </c>
    </row>
    <row r="6064" spans="1:13">
      <c r="A6064" s="25" t="s">
        <v>32965</v>
      </c>
      <c r="B6064" s="25" t="s">
        <v>583</v>
      </c>
      <c r="C6064" s="27">
        <v>234833411</v>
      </c>
      <c r="D6064" s="27">
        <v>234839411</v>
      </c>
      <c r="E6064" s="25" t="s">
        <v>592</v>
      </c>
      <c r="F6064" s="26" t="s">
        <v>32964</v>
      </c>
      <c r="G6064" s="26" t="s">
        <v>32963</v>
      </c>
      <c r="H6064" s="25" t="s">
        <v>32962</v>
      </c>
      <c r="I6064" s="29">
        <v>5.1641500000000002</v>
      </c>
      <c r="J6064" s="29">
        <v>6.0152000000000001</v>
      </c>
      <c r="K6064" s="29">
        <v>6.1641500000000002</v>
      </c>
      <c r="L6064" s="29">
        <v>6.2933399999999997</v>
      </c>
      <c r="M6064" s="29">
        <v>7.1641500000000002</v>
      </c>
    </row>
    <row r="6065" spans="1:13">
      <c r="A6065" s="25" t="s">
        <v>32961</v>
      </c>
      <c r="B6065" s="25" t="s">
        <v>614</v>
      </c>
      <c r="C6065" s="27">
        <v>42817673</v>
      </c>
      <c r="D6065" s="27">
        <v>42823673</v>
      </c>
      <c r="E6065" s="25" t="s">
        <v>582</v>
      </c>
      <c r="F6065" s="26" t="s">
        <v>32960</v>
      </c>
      <c r="G6065" s="26" t="s">
        <v>32959</v>
      </c>
      <c r="H6065" s="25" t="s">
        <v>32958</v>
      </c>
      <c r="I6065" s="29">
        <v>2.7136800000000001</v>
      </c>
      <c r="J6065" s="29">
        <v>3.5928300000000002</v>
      </c>
      <c r="K6065" s="29">
        <v>3.7136800000000001</v>
      </c>
      <c r="L6065" s="29">
        <v>3.7921299999999998</v>
      </c>
      <c r="M6065" s="29">
        <v>4.7136800000000001</v>
      </c>
    </row>
    <row r="6066" spans="1:13">
      <c r="A6066" s="25" t="s">
        <v>32957</v>
      </c>
      <c r="B6066" s="25" t="s">
        <v>673</v>
      </c>
      <c r="C6066" s="27">
        <v>99112995</v>
      </c>
      <c r="D6066" s="27">
        <v>99118995</v>
      </c>
      <c r="E6066" s="25" t="s">
        <v>582</v>
      </c>
      <c r="F6066" s="26" t="s">
        <v>32956</v>
      </c>
      <c r="G6066" s="26" t="s">
        <v>32955</v>
      </c>
      <c r="H6066" s="25" t="s">
        <v>32954</v>
      </c>
      <c r="I6066" s="29">
        <v>4.3933400000000002</v>
      </c>
      <c r="J6066" s="29">
        <v>5.3410700000000002</v>
      </c>
      <c r="K6066" s="29">
        <v>5.3933400000000002</v>
      </c>
      <c r="L6066" s="29">
        <v>5.4927099999999998</v>
      </c>
      <c r="M6066" s="29">
        <v>6.3933400000000002</v>
      </c>
    </row>
    <row r="6067" spans="1:13">
      <c r="A6067" s="25" t="s">
        <v>32953</v>
      </c>
      <c r="B6067" s="25" t="s">
        <v>703</v>
      </c>
      <c r="C6067" s="27">
        <v>54676040</v>
      </c>
      <c r="D6067" s="27">
        <v>54682040</v>
      </c>
      <c r="E6067" s="25" t="s">
        <v>582</v>
      </c>
      <c r="F6067" s="26" t="s">
        <v>32952</v>
      </c>
      <c r="G6067" s="26" t="s">
        <v>32951</v>
      </c>
      <c r="H6067" s="25" t="s">
        <v>32950</v>
      </c>
      <c r="I6067" s="29">
        <v>6.2110200000000004</v>
      </c>
      <c r="J6067" s="29">
        <v>7.1218899999999996</v>
      </c>
      <c r="K6067" s="29">
        <v>7.2110200000000004</v>
      </c>
      <c r="L6067" s="29">
        <v>7.3662200000000002</v>
      </c>
      <c r="M6067" s="29">
        <v>8.2110199999999995</v>
      </c>
    </row>
    <row r="6068" spans="1:13">
      <c r="A6068" s="25" t="s">
        <v>32949</v>
      </c>
      <c r="B6068" s="25" t="s">
        <v>784</v>
      </c>
      <c r="C6068" s="27">
        <v>4756167</v>
      </c>
      <c r="D6068" s="27">
        <v>4762167</v>
      </c>
      <c r="E6068" s="25" t="s">
        <v>592</v>
      </c>
      <c r="F6068" s="26" t="s">
        <v>32948</v>
      </c>
      <c r="G6068" s="26" t="s">
        <v>32947</v>
      </c>
      <c r="H6068" s="25" t="s">
        <v>32946</v>
      </c>
      <c r="I6068" s="29">
        <v>1.5548999999999999</v>
      </c>
      <c r="J6068" s="29">
        <v>2.36564</v>
      </c>
      <c r="K6068" s="29">
        <v>2.5548999999999999</v>
      </c>
      <c r="L6068" s="29">
        <v>2.6592099999999999</v>
      </c>
      <c r="M6068" s="29">
        <v>3.5548999999999999</v>
      </c>
    </row>
    <row r="6069" spans="1:13">
      <c r="A6069" s="25" t="s">
        <v>32945</v>
      </c>
      <c r="B6069" s="25" t="s">
        <v>593</v>
      </c>
      <c r="C6069" s="27">
        <v>131385693</v>
      </c>
      <c r="D6069" s="27">
        <v>131391693</v>
      </c>
      <c r="E6069" s="25" t="s">
        <v>582</v>
      </c>
      <c r="F6069" s="26" t="s">
        <v>32944</v>
      </c>
      <c r="G6069" s="26" t="s">
        <v>32943</v>
      </c>
      <c r="H6069" s="25" t="s">
        <v>32942</v>
      </c>
      <c r="I6069" s="29">
        <v>0</v>
      </c>
      <c r="J6069" s="29">
        <v>0.51288</v>
      </c>
      <c r="K6069" s="29">
        <v>0.63129100000000005</v>
      </c>
      <c r="L6069" s="29">
        <v>0.74353100000000005</v>
      </c>
      <c r="M6069" s="29">
        <v>1.631291</v>
      </c>
    </row>
    <row r="6070" spans="1:13">
      <c r="A6070" s="25" t="s">
        <v>32941</v>
      </c>
      <c r="B6070" s="25" t="s">
        <v>676</v>
      </c>
      <c r="C6070" s="27">
        <v>143779358</v>
      </c>
      <c r="D6070" s="27">
        <v>143785358</v>
      </c>
      <c r="E6070" s="25" t="s">
        <v>592</v>
      </c>
      <c r="F6070" s="26" t="s">
        <v>32940</v>
      </c>
      <c r="G6070" s="26" t="s">
        <v>32939</v>
      </c>
      <c r="H6070" s="25" t="s">
        <v>32938</v>
      </c>
      <c r="I6070" s="29">
        <v>3.0575000000000001</v>
      </c>
      <c r="J6070" s="29">
        <v>3.9353699999999998</v>
      </c>
      <c r="K6070" s="29">
        <v>4.0575000000000001</v>
      </c>
      <c r="L6070" s="29">
        <v>4.2185199999999998</v>
      </c>
      <c r="M6070" s="29">
        <v>5.0575000000000001</v>
      </c>
    </row>
    <row r="6071" spans="1:13">
      <c r="A6071" s="25" t="s">
        <v>32937</v>
      </c>
      <c r="B6071" s="25" t="s">
        <v>668</v>
      </c>
      <c r="C6071" s="27">
        <v>120936330</v>
      </c>
      <c r="D6071" s="27">
        <v>120942330</v>
      </c>
      <c r="E6071" s="25" t="s">
        <v>592</v>
      </c>
      <c r="F6071" s="26" t="s">
        <v>32936</v>
      </c>
      <c r="G6071" s="26" t="s">
        <v>32935</v>
      </c>
      <c r="H6071" s="25" t="s">
        <v>32934</v>
      </c>
      <c r="I6071" s="29">
        <v>5.1663600000000001</v>
      </c>
      <c r="J6071" s="29">
        <v>6.0074899999999998</v>
      </c>
      <c r="K6071" s="29">
        <v>6.1663600000000001</v>
      </c>
      <c r="L6071" s="29">
        <v>6.2770400000000004</v>
      </c>
      <c r="M6071" s="29">
        <v>7.1663600000000001</v>
      </c>
    </row>
    <row r="6072" spans="1:13">
      <c r="A6072" s="25" t="s">
        <v>32933</v>
      </c>
      <c r="B6072" s="25" t="s">
        <v>838</v>
      </c>
      <c r="C6072" s="27">
        <v>90196346</v>
      </c>
      <c r="D6072" s="27">
        <v>90202346</v>
      </c>
      <c r="E6072" s="25" t="s">
        <v>592</v>
      </c>
      <c r="F6072" s="26" t="s">
        <v>32932</v>
      </c>
      <c r="G6072" s="26" t="s">
        <v>32931</v>
      </c>
      <c r="H6072" s="25" t="s">
        <v>32930</v>
      </c>
      <c r="I6072" s="29">
        <v>1.97177</v>
      </c>
      <c r="J6072" s="29">
        <v>2.8532600000000001</v>
      </c>
      <c r="K6072" s="29">
        <v>2.9717699999999998</v>
      </c>
      <c r="L6072" s="29">
        <v>3.1132499999999999</v>
      </c>
      <c r="M6072" s="29">
        <v>3.9717699999999998</v>
      </c>
    </row>
    <row r="6073" spans="1:13">
      <c r="A6073" s="25" t="s">
        <v>32929</v>
      </c>
      <c r="B6073" s="25" t="s">
        <v>842</v>
      </c>
      <c r="C6073" s="27">
        <v>60584111</v>
      </c>
      <c r="D6073" s="27">
        <v>60590111</v>
      </c>
      <c r="E6073" s="25" t="s">
        <v>582</v>
      </c>
      <c r="F6073" s="26" t="s">
        <v>32928</v>
      </c>
      <c r="G6073" s="26" t="s">
        <v>32927</v>
      </c>
      <c r="H6073" s="25" t="s">
        <v>32926</v>
      </c>
      <c r="I6073" s="29">
        <v>5.9536199999999999</v>
      </c>
      <c r="J6073" s="29">
        <v>6.7879500000000004</v>
      </c>
      <c r="K6073" s="29">
        <v>6.9536199999999999</v>
      </c>
      <c r="L6073" s="29">
        <v>6.98264</v>
      </c>
      <c r="M6073" s="29">
        <v>7.9536199999999999</v>
      </c>
    </row>
    <row r="6074" spans="1:13">
      <c r="A6074" s="25" t="s">
        <v>32925</v>
      </c>
      <c r="B6074" s="25" t="s">
        <v>587</v>
      </c>
      <c r="C6074" s="27">
        <v>31563155</v>
      </c>
      <c r="D6074" s="27">
        <v>31569155</v>
      </c>
      <c r="E6074" s="25" t="s">
        <v>582</v>
      </c>
      <c r="F6074" s="26" t="s">
        <v>32924</v>
      </c>
      <c r="G6074" s="26" t="s">
        <v>32923</v>
      </c>
      <c r="H6074" s="25" t="s">
        <v>32922</v>
      </c>
      <c r="I6074" s="29">
        <v>4.5750999999999999</v>
      </c>
      <c r="J6074" s="29">
        <v>5.4260799999999998</v>
      </c>
      <c r="K6074" s="29">
        <v>5.5750999999999999</v>
      </c>
      <c r="L6074" s="29">
        <v>5.7933300000000001</v>
      </c>
      <c r="M6074" s="29">
        <v>6.5750999999999999</v>
      </c>
    </row>
    <row r="6075" spans="1:13">
      <c r="A6075" s="25" t="s">
        <v>32921</v>
      </c>
      <c r="B6075" s="25" t="s">
        <v>593</v>
      </c>
      <c r="C6075" s="27">
        <v>74274249</v>
      </c>
      <c r="D6075" s="27">
        <v>74280249</v>
      </c>
      <c r="E6075" s="25" t="s">
        <v>582</v>
      </c>
      <c r="F6075" s="26" t="s">
        <v>32920</v>
      </c>
      <c r="G6075" s="26" t="s">
        <v>32919</v>
      </c>
      <c r="H6075" s="25" t="s">
        <v>32918</v>
      </c>
      <c r="I6075" s="29">
        <v>6.4990300000000003</v>
      </c>
      <c r="J6075" s="29">
        <v>7.3327099999999996</v>
      </c>
      <c r="K6075" s="29">
        <v>7.4990300000000003</v>
      </c>
      <c r="L6075" s="29">
        <v>7.6404100000000001</v>
      </c>
      <c r="M6075" s="29">
        <v>8.4990299999999994</v>
      </c>
    </row>
    <row r="6076" spans="1:13">
      <c r="A6076" s="25" t="s">
        <v>32917</v>
      </c>
      <c r="B6076" s="25" t="s">
        <v>609</v>
      </c>
      <c r="C6076" s="27">
        <v>40320159</v>
      </c>
      <c r="D6076" s="27">
        <v>40326159</v>
      </c>
      <c r="E6076" s="25" t="s">
        <v>582</v>
      </c>
      <c r="F6076" s="26" t="s">
        <v>32916</v>
      </c>
      <c r="G6076" s="26" t="s">
        <v>32915</v>
      </c>
      <c r="H6076" s="25" t="s">
        <v>32914</v>
      </c>
      <c r="I6076" s="29">
        <v>5.8600399999999997</v>
      </c>
      <c r="J6076" s="29">
        <v>6.7803899999999997</v>
      </c>
      <c r="K6076" s="29">
        <v>6.8600399999999997</v>
      </c>
      <c r="L6076" s="29">
        <v>7.0034099999999997</v>
      </c>
      <c r="M6076" s="29">
        <v>7.8600399999999997</v>
      </c>
    </row>
    <row r="6077" spans="1:13">
      <c r="A6077" s="25" t="s">
        <v>32913</v>
      </c>
      <c r="B6077" s="25" t="s">
        <v>644</v>
      </c>
      <c r="C6077" s="27">
        <v>54399758</v>
      </c>
      <c r="D6077" s="27">
        <v>54405758</v>
      </c>
      <c r="E6077" s="25" t="s">
        <v>592</v>
      </c>
      <c r="F6077" s="26" t="s">
        <v>32912</v>
      </c>
      <c r="G6077" s="26" t="s">
        <v>32911</v>
      </c>
      <c r="H6077" s="25" t="s">
        <v>32910</v>
      </c>
      <c r="I6077" s="29">
        <v>5.70282</v>
      </c>
      <c r="J6077" s="29">
        <v>6.6528600000000004</v>
      </c>
      <c r="K6077" s="29">
        <v>6.70282</v>
      </c>
      <c r="L6077" s="29">
        <v>6.8068400000000002</v>
      </c>
      <c r="M6077" s="29">
        <v>7.70282</v>
      </c>
    </row>
    <row r="6078" spans="1:13">
      <c r="A6078" s="25" t="s">
        <v>32909</v>
      </c>
      <c r="B6078" s="25" t="s">
        <v>614</v>
      </c>
      <c r="C6078" s="27">
        <v>90585163</v>
      </c>
      <c r="D6078" s="27">
        <v>90591163</v>
      </c>
      <c r="E6078" s="25" t="s">
        <v>592</v>
      </c>
      <c r="F6078" s="26" t="s">
        <v>32908</v>
      </c>
      <c r="G6078" s="26" t="s">
        <v>32907</v>
      </c>
      <c r="H6078" s="25" t="s">
        <v>32906</v>
      </c>
      <c r="I6078" s="29">
        <v>4.4794600000000004</v>
      </c>
      <c r="J6078" s="29">
        <v>5.4275700000000002</v>
      </c>
      <c r="K6078" s="29">
        <v>5.4794600000000004</v>
      </c>
      <c r="L6078" s="29">
        <v>5.6779299999999999</v>
      </c>
      <c r="M6078" s="29">
        <v>6.4794600000000004</v>
      </c>
    </row>
    <row r="6079" spans="1:13">
      <c r="A6079" s="25" t="s">
        <v>32905</v>
      </c>
      <c r="B6079" s="25" t="s">
        <v>838</v>
      </c>
      <c r="C6079" s="27">
        <v>77353059</v>
      </c>
      <c r="D6079" s="27">
        <v>77359059</v>
      </c>
      <c r="E6079" s="25" t="s">
        <v>592</v>
      </c>
      <c r="F6079" s="26" t="s">
        <v>32904</v>
      </c>
      <c r="G6079" s="26" t="s">
        <v>32903</v>
      </c>
      <c r="H6079" s="25" t="s">
        <v>32902</v>
      </c>
      <c r="I6079" s="29">
        <v>1.7646500000000001</v>
      </c>
      <c r="J6079" s="29">
        <v>2.5849199999999999</v>
      </c>
      <c r="K6079" s="29">
        <v>2.7646500000000001</v>
      </c>
      <c r="L6079" s="29">
        <v>2.94001</v>
      </c>
      <c r="M6079" s="29">
        <v>3.7646500000000001</v>
      </c>
    </row>
    <row r="6080" spans="1:13">
      <c r="A6080" s="25" t="s">
        <v>32901</v>
      </c>
      <c r="B6080" s="25" t="s">
        <v>842</v>
      </c>
      <c r="C6080" s="27">
        <v>50658092</v>
      </c>
      <c r="D6080" s="27">
        <v>50664092</v>
      </c>
      <c r="E6080" s="25" t="s">
        <v>582</v>
      </c>
      <c r="F6080" s="26" t="s">
        <v>32900</v>
      </c>
      <c r="G6080" s="26" t="s">
        <v>32899</v>
      </c>
      <c r="H6080" s="25" t="s">
        <v>32898</v>
      </c>
      <c r="I6080" s="29">
        <v>0</v>
      </c>
      <c r="J6080" s="29">
        <v>2.48268E-2</v>
      </c>
      <c r="K6080" s="29">
        <v>2.5021600000000001E-2</v>
      </c>
      <c r="L6080" s="29">
        <v>2.5021600000000001E-2</v>
      </c>
      <c r="M6080" s="29">
        <v>1.0250216000000001</v>
      </c>
    </row>
    <row r="6081" spans="1:13">
      <c r="A6081" s="25" t="s">
        <v>32897</v>
      </c>
      <c r="B6081" s="25" t="s">
        <v>593</v>
      </c>
      <c r="C6081" s="27">
        <v>108266526</v>
      </c>
      <c r="D6081" s="27">
        <v>108272526</v>
      </c>
      <c r="E6081" s="25" t="s">
        <v>582</v>
      </c>
      <c r="F6081" s="26" t="s">
        <v>32896</v>
      </c>
      <c r="G6081" s="26" t="s">
        <v>32895</v>
      </c>
      <c r="H6081" s="25" t="s">
        <v>32894</v>
      </c>
      <c r="I6081" s="29">
        <v>0</v>
      </c>
      <c r="J6081" s="29">
        <v>0.497776</v>
      </c>
      <c r="K6081" s="29">
        <v>0.60787899999999995</v>
      </c>
      <c r="L6081" s="29">
        <v>0.730043</v>
      </c>
      <c r="M6081" s="29">
        <v>1.6078790000000001</v>
      </c>
    </row>
    <row r="6082" spans="1:13">
      <c r="A6082" s="25" t="s">
        <v>32893</v>
      </c>
      <c r="B6082" s="25" t="s">
        <v>673</v>
      </c>
      <c r="C6082" s="27">
        <v>131847524</v>
      </c>
      <c r="D6082" s="27">
        <v>131853524</v>
      </c>
      <c r="E6082" s="25" t="s">
        <v>592</v>
      </c>
      <c r="F6082" s="26" t="s">
        <v>32892</v>
      </c>
      <c r="G6082" s="26" t="s">
        <v>32891</v>
      </c>
      <c r="H6082" s="25" t="s">
        <v>32890</v>
      </c>
      <c r="I6082" s="29">
        <v>2.7831700000000001</v>
      </c>
      <c r="J6082" s="29">
        <v>3.6240000000000001</v>
      </c>
      <c r="K6082" s="29">
        <v>3.7831700000000001</v>
      </c>
      <c r="L6082" s="29">
        <v>3.8899599999999999</v>
      </c>
      <c r="M6082" s="29">
        <v>4.7831700000000001</v>
      </c>
    </row>
    <row r="6083" spans="1:13">
      <c r="A6083" s="25" t="s">
        <v>32889</v>
      </c>
      <c r="B6083" s="25" t="s">
        <v>665</v>
      </c>
      <c r="C6083" s="27">
        <v>49388289</v>
      </c>
      <c r="D6083" s="27">
        <v>49394289</v>
      </c>
      <c r="E6083" s="25" t="s">
        <v>592</v>
      </c>
      <c r="F6083" s="26" t="s">
        <v>32888</v>
      </c>
      <c r="G6083" s="26" t="s">
        <v>32887</v>
      </c>
      <c r="H6083" s="25" t="s">
        <v>32886</v>
      </c>
      <c r="I6083" s="29">
        <v>3.5232899999999998</v>
      </c>
      <c r="J6083" s="29">
        <v>4.4676400000000003</v>
      </c>
      <c r="K6083" s="29">
        <v>4.5232900000000003</v>
      </c>
      <c r="L6083" s="29">
        <v>4.6432399999999996</v>
      </c>
      <c r="M6083" s="29">
        <v>5.5232900000000003</v>
      </c>
    </row>
    <row r="6084" spans="1:13">
      <c r="A6084" s="25" t="s">
        <v>32885</v>
      </c>
      <c r="B6084" s="25" t="s">
        <v>649</v>
      </c>
      <c r="C6084" s="27">
        <v>93152052</v>
      </c>
      <c r="D6084" s="27">
        <v>93158052</v>
      </c>
      <c r="E6084" s="25" t="s">
        <v>582</v>
      </c>
      <c r="F6084" s="26" t="s">
        <v>32884</v>
      </c>
      <c r="G6084" s="26" t="s">
        <v>32883</v>
      </c>
      <c r="H6084" s="25" t="s">
        <v>32882</v>
      </c>
      <c r="I6084" s="29">
        <v>3.9695</v>
      </c>
      <c r="J6084" s="29">
        <v>4.8565399999999999</v>
      </c>
      <c r="K6084" s="29">
        <v>4.9695</v>
      </c>
      <c r="L6084" s="29">
        <v>5.00047</v>
      </c>
      <c r="M6084" s="29">
        <v>5.9695</v>
      </c>
    </row>
    <row r="6085" spans="1:13">
      <c r="A6085" s="25" t="s">
        <v>32881</v>
      </c>
      <c r="B6085" s="25" t="s">
        <v>653</v>
      </c>
      <c r="C6085" s="27">
        <v>29316884</v>
      </c>
      <c r="D6085" s="27">
        <v>29322884</v>
      </c>
      <c r="E6085" s="25" t="s">
        <v>592</v>
      </c>
      <c r="F6085" s="26" t="s">
        <v>32880</v>
      </c>
      <c r="G6085" s="26" t="s">
        <v>32879</v>
      </c>
      <c r="H6085" s="25" t="s">
        <v>32878</v>
      </c>
      <c r="I6085" s="29">
        <v>3.9151899999999999</v>
      </c>
      <c r="J6085" s="29">
        <v>4.7868000000000004</v>
      </c>
      <c r="K6085" s="29">
        <v>4.9151899999999999</v>
      </c>
      <c r="L6085" s="29">
        <v>5.03972</v>
      </c>
      <c r="M6085" s="29">
        <v>5.9151899999999999</v>
      </c>
    </row>
    <row r="6086" spans="1:13">
      <c r="A6086" s="25" t="s">
        <v>32877</v>
      </c>
      <c r="B6086" s="25" t="s">
        <v>593</v>
      </c>
      <c r="C6086" s="27">
        <v>230791932</v>
      </c>
      <c r="D6086" s="27">
        <v>230797932</v>
      </c>
      <c r="E6086" s="25" t="s">
        <v>592</v>
      </c>
      <c r="F6086" s="26" t="s">
        <v>32876</v>
      </c>
      <c r="G6086" s="26" t="s">
        <v>32875</v>
      </c>
      <c r="H6086" s="25" t="s">
        <v>32874</v>
      </c>
      <c r="I6086" s="29">
        <v>0</v>
      </c>
      <c r="J6086" s="29">
        <v>0.60453999999999997</v>
      </c>
      <c r="K6086" s="29">
        <v>0.80591599999999997</v>
      </c>
      <c r="L6086" s="29">
        <v>0.88924400000000003</v>
      </c>
      <c r="M6086" s="29">
        <v>1.8059160000000001</v>
      </c>
    </row>
    <row r="6087" spans="1:13">
      <c r="A6087" s="25" t="s">
        <v>32873</v>
      </c>
      <c r="B6087" s="25" t="s">
        <v>587</v>
      </c>
      <c r="C6087" s="27">
        <v>118811121</v>
      </c>
      <c r="D6087" s="27">
        <v>118817121</v>
      </c>
      <c r="E6087" s="25" t="s">
        <v>582</v>
      </c>
      <c r="F6087" s="26" t="s">
        <v>32872</v>
      </c>
      <c r="G6087" s="26" t="s">
        <v>32871</v>
      </c>
      <c r="H6087" s="25" t="s">
        <v>32870</v>
      </c>
      <c r="I6087" s="29">
        <v>6.8662099999999997</v>
      </c>
      <c r="J6087" s="29">
        <v>7.8016199999999998</v>
      </c>
      <c r="K6087" s="29">
        <v>7.8662099999999997</v>
      </c>
      <c r="L6087" s="29">
        <v>7.9302599999999996</v>
      </c>
      <c r="M6087" s="29">
        <v>8.8662100000000006</v>
      </c>
    </row>
    <row r="6088" spans="1:13">
      <c r="A6088" s="25" t="s">
        <v>32869</v>
      </c>
      <c r="B6088" s="25" t="s">
        <v>649</v>
      </c>
      <c r="C6088" s="27">
        <v>32064025</v>
      </c>
      <c r="D6088" s="27">
        <v>32070025</v>
      </c>
      <c r="E6088" s="25" t="s">
        <v>582</v>
      </c>
      <c r="F6088" s="26" t="s">
        <v>32868</v>
      </c>
      <c r="G6088" s="26" t="s">
        <v>32867</v>
      </c>
      <c r="H6088" s="25" t="s">
        <v>32866</v>
      </c>
      <c r="I6088" s="29">
        <v>5.6872100000000003</v>
      </c>
      <c r="J6088" s="29">
        <v>6.56297</v>
      </c>
      <c r="K6088" s="29">
        <v>6.6872100000000003</v>
      </c>
      <c r="L6088" s="29">
        <v>6.7298799999999996</v>
      </c>
      <c r="M6088" s="29">
        <v>7.6872100000000003</v>
      </c>
    </row>
    <row r="6089" spans="1:13">
      <c r="A6089" s="25" t="s">
        <v>32865</v>
      </c>
      <c r="B6089" s="25" t="s">
        <v>583</v>
      </c>
      <c r="C6089" s="27">
        <v>44208188</v>
      </c>
      <c r="D6089" s="27">
        <v>44214188</v>
      </c>
      <c r="E6089" s="25" t="s">
        <v>582</v>
      </c>
      <c r="F6089" s="26" t="s">
        <v>32864</v>
      </c>
      <c r="G6089" s="26" t="s">
        <v>32863</v>
      </c>
      <c r="H6089" s="25" t="s">
        <v>32862</v>
      </c>
      <c r="I6089" s="29">
        <v>5.10825</v>
      </c>
      <c r="J6089" s="29">
        <v>6.0221799999999996</v>
      </c>
      <c r="K6089" s="29">
        <v>6.10825</v>
      </c>
      <c r="L6089" s="29">
        <v>6.3098400000000003</v>
      </c>
      <c r="M6089" s="29">
        <v>7.10825</v>
      </c>
    </row>
    <row r="6090" spans="1:13">
      <c r="A6090" s="25" t="s">
        <v>32861</v>
      </c>
      <c r="B6090" s="25" t="s">
        <v>784</v>
      </c>
      <c r="C6090" s="27">
        <v>3268487</v>
      </c>
      <c r="D6090" s="27">
        <v>3274487</v>
      </c>
      <c r="E6090" s="25" t="s">
        <v>582</v>
      </c>
      <c r="F6090" s="26" t="s">
        <v>32860</v>
      </c>
      <c r="G6090" s="26" t="s">
        <v>32859</v>
      </c>
      <c r="H6090" s="25" t="s">
        <v>32858</v>
      </c>
      <c r="I6090" s="29">
        <v>3.5889799999999998</v>
      </c>
      <c r="J6090" s="29">
        <v>4.4880100000000001</v>
      </c>
      <c r="K6090" s="29">
        <v>4.5889800000000003</v>
      </c>
      <c r="L6090" s="29">
        <v>4.7009100000000004</v>
      </c>
      <c r="M6090" s="29">
        <v>5.5889800000000003</v>
      </c>
    </row>
    <row r="6091" spans="1:13">
      <c r="A6091" s="25" t="s">
        <v>32857</v>
      </c>
      <c r="B6091" s="25" t="s">
        <v>633</v>
      </c>
      <c r="C6091" s="27">
        <v>122381258</v>
      </c>
      <c r="D6091" s="27">
        <v>122387258</v>
      </c>
      <c r="E6091" s="25" t="s">
        <v>592</v>
      </c>
      <c r="F6091" s="26" t="s">
        <v>32856</v>
      </c>
      <c r="G6091" s="26" t="s">
        <v>32855</v>
      </c>
      <c r="H6091" s="25" t="s">
        <v>32854</v>
      </c>
      <c r="I6091" s="29">
        <v>1.7441500000000001</v>
      </c>
      <c r="J6091" s="29">
        <v>2.68207</v>
      </c>
      <c r="K6091" s="29">
        <v>2.7441499999999999</v>
      </c>
      <c r="L6091" s="29">
        <v>2.9197899999999999</v>
      </c>
      <c r="M6091" s="29">
        <v>3.7441499999999999</v>
      </c>
    </row>
    <row r="6092" spans="1:13">
      <c r="A6092" s="25" t="s">
        <v>32853</v>
      </c>
      <c r="B6092" s="25" t="s">
        <v>587</v>
      </c>
      <c r="C6092" s="27">
        <v>95322531</v>
      </c>
      <c r="D6092" s="27">
        <v>95328531</v>
      </c>
      <c r="E6092" s="25" t="s">
        <v>592</v>
      </c>
      <c r="F6092" s="26" t="s">
        <v>32849</v>
      </c>
      <c r="G6092" s="26" t="s">
        <v>32852</v>
      </c>
      <c r="H6092" s="25" t="s">
        <v>32851</v>
      </c>
      <c r="I6092" s="29">
        <v>0.87488999999999995</v>
      </c>
      <c r="J6092" s="29">
        <v>1.7875700000000001</v>
      </c>
      <c r="K6092" s="29">
        <v>1.8748899999999999</v>
      </c>
      <c r="L6092" s="29">
        <v>1.9494100000000001</v>
      </c>
      <c r="M6092" s="29">
        <v>2.8748900000000002</v>
      </c>
    </row>
    <row r="6093" spans="1:13">
      <c r="A6093" s="25" t="s">
        <v>32850</v>
      </c>
      <c r="B6093" s="25" t="s">
        <v>132</v>
      </c>
      <c r="C6093" s="27" t="s">
        <v>132</v>
      </c>
      <c r="D6093" s="27" t="s">
        <v>132</v>
      </c>
      <c r="E6093" s="25" t="s">
        <v>132</v>
      </c>
      <c r="F6093" s="26" t="s">
        <v>32849</v>
      </c>
      <c r="G6093" s="26" t="s">
        <v>130</v>
      </c>
      <c r="I6093" s="29">
        <v>0.87488999999999995</v>
      </c>
      <c r="J6093" s="29">
        <v>1.7875700000000001</v>
      </c>
      <c r="K6093" s="29">
        <v>1.8748899999999999</v>
      </c>
      <c r="L6093" s="29">
        <v>1.9494100000000001</v>
      </c>
      <c r="M6093" s="29">
        <v>2.8748900000000002</v>
      </c>
    </row>
    <row r="6094" spans="1:13">
      <c r="A6094" s="25" t="s">
        <v>32848</v>
      </c>
      <c r="B6094" s="25" t="s">
        <v>644</v>
      </c>
      <c r="C6094" s="27">
        <v>3394675</v>
      </c>
      <c r="D6094" s="27">
        <v>3400675</v>
      </c>
      <c r="E6094" s="25" t="s">
        <v>582</v>
      </c>
      <c r="F6094" s="26" t="s">
        <v>32847</v>
      </c>
      <c r="G6094" s="26" t="s">
        <v>32846</v>
      </c>
      <c r="H6094" s="25" t="s">
        <v>32845</v>
      </c>
      <c r="I6094" s="29">
        <v>2.4867900000000001</v>
      </c>
      <c r="J6094" s="29">
        <v>3.2538800000000001</v>
      </c>
      <c r="K6094" s="29">
        <v>3.4867900000000001</v>
      </c>
      <c r="L6094" s="29">
        <v>3.6281699999999999</v>
      </c>
      <c r="M6094" s="29">
        <v>4.4867900000000001</v>
      </c>
    </row>
    <row r="6095" spans="1:13">
      <c r="A6095" s="25" t="s">
        <v>32844</v>
      </c>
      <c r="B6095" s="25" t="s">
        <v>665</v>
      </c>
      <c r="C6095" s="27">
        <v>94854955</v>
      </c>
      <c r="D6095" s="27">
        <v>94860955</v>
      </c>
      <c r="E6095" s="25" t="s">
        <v>592</v>
      </c>
      <c r="F6095" s="26" t="s">
        <v>32843</v>
      </c>
      <c r="G6095" s="26" t="s">
        <v>32842</v>
      </c>
      <c r="H6095" s="25" t="s">
        <v>32841</v>
      </c>
      <c r="I6095" s="29">
        <v>0</v>
      </c>
      <c r="J6095" s="29">
        <v>8.4011299999999997E-2</v>
      </c>
      <c r="K6095" s="29">
        <v>0.12835099999999999</v>
      </c>
      <c r="L6095" s="29">
        <v>0.21041399999999999</v>
      </c>
      <c r="M6095" s="29">
        <v>1.1283510000000001</v>
      </c>
    </row>
    <row r="6096" spans="1:13">
      <c r="A6096" s="25" t="s">
        <v>32840</v>
      </c>
      <c r="B6096" s="25" t="s">
        <v>784</v>
      </c>
      <c r="C6096" s="27">
        <v>359541</v>
      </c>
      <c r="D6096" s="27">
        <v>365541</v>
      </c>
      <c r="E6096" s="25" t="s">
        <v>592</v>
      </c>
      <c r="F6096" s="26" t="s">
        <v>32839</v>
      </c>
      <c r="G6096" s="26" t="s">
        <v>32838</v>
      </c>
      <c r="H6096" s="25" t="s">
        <v>32837</v>
      </c>
      <c r="I6096" s="29">
        <v>4.1040999999999999</v>
      </c>
      <c r="J6096" s="29">
        <v>4.9739100000000001</v>
      </c>
      <c r="K6096" s="29">
        <v>5.1040999999999999</v>
      </c>
      <c r="L6096" s="29">
        <v>5.2463100000000003</v>
      </c>
      <c r="M6096" s="29">
        <v>6.1040999999999999</v>
      </c>
    </row>
    <row r="6097" spans="1:13">
      <c r="A6097" s="25" t="s">
        <v>32836</v>
      </c>
      <c r="B6097" s="25" t="s">
        <v>649</v>
      </c>
      <c r="C6097" s="27">
        <v>71171204</v>
      </c>
      <c r="D6097" s="27">
        <v>71177204</v>
      </c>
      <c r="E6097" s="25" t="s">
        <v>582</v>
      </c>
      <c r="F6097" s="26" t="s">
        <v>32832</v>
      </c>
      <c r="G6097" s="26" t="s">
        <v>32835</v>
      </c>
      <c r="H6097" s="25" t="s">
        <v>32834</v>
      </c>
      <c r="I6097" s="29">
        <v>0.28245999999999999</v>
      </c>
      <c r="J6097" s="29">
        <v>1.1595500000000001</v>
      </c>
      <c r="K6097" s="29">
        <v>1.2824599999999999</v>
      </c>
      <c r="L6097" s="29">
        <v>1.43435</v>
      </c>
      <c r="M6097" s="29">
        <v>2.2824599999999999</v>
      </c>
    </row>
    <row r="6098" spans="1:13">
      <c r="A6098" s="25" t="s">
        <v>32833</v>
      </c>
      <c r="B6098" s="25" t="s">
        <v>132</v>
      </c>
      <c r="C6098" s="27" t="s">
        <v>132</v>
      </c>
      <c r="D6098" s="27" t="s">
        <v>132</v>
      </c>
      <c r="E6098" s="25" t="s">
        <v>132</v>
      </c>
      <c r="F6098" s="26" t="s">
        <v>32832</v>
      </c>
      <c r="G6098" s="26" t="s">
        <v>32831</v>
      </c>
      <c r="H6098" s="25" t="s">
        <v>32830</v>
      </c>
      <c r="I6098" s="29">
        <v>0.28245999999999999</v>
      </c>
      <c r="J6098" s="29">
        <v>1.1595500000000001</v>
      </c>
      <c r="K6098" s="29">
        <v>1.2824599999999999</v>
      </c>
      <c r="L6098" s="29">
        <v>1.43435</v>
      </c>
      <c r="M6098" s="29">
        <v>2.2824599999999999</v>
      </c>
    </row>
    <row r="6099" spans="1:13">
      <c r="A6099" s="25" t="s">
        <v>32829</v>
      </c>
      <c r="B6099" s="25" t="s">
        <v>593</v>
      </c>
      <c r="C6099" s="27">
        <v>208097930</v>
      </c>
      <c r="D6099" s="27">
        <v>208103930</v>
      </c>
      <c r="E6099" s="25" t="s">
        <v>582</v>
      </c>
      <c r="F6099" s="26" t="s">
        <v>32828</v>
      </c>
      <c r="G6099" s="26" t="s">
        <v>32827</v>
      </c>
      <c r="H6099" s="25" t="s">
        <v>32826</v>
      </c>
      <c r="I6099" s="29">
        <v>3.5662699999999998</v>
      </c>
      <c r="J6099" s="29">
        <v>4.3821700000000003</v>
      </c>
      <c r="K6099" s="29">
        <v>4.5662700000000003</v>
      </c>
      <c r="L6099" s="29">
        <v>4.6213100000000003</v>
      </c>
      <c r="M6099" s="29">
        <v>5.5662700000000003</v>
      </c>
    </row>
    <row r="6100" spans="1:13">
      <c r="A6100" s="25" t="s">
        <v>32825</v>
      </c>
      <c r="B6100" s="25" t="s">
        <v>598</v>
      </c>
      <c r="C6100" s="27">
        <v>59253541</v>
      </c>
      <c r="D6100" s="27">
        <v>59259541</v>
      </c>
      <c r="E6100" s="25" t="s">
        <v>582</v>
      </c>
      <c r="F6100" s="26" t="s">
        <v>32824</v>
      </c>
      <c r="G6100" s="26" t="s">
        <v>32823</v>
      </c>
      <c r="H6100" s="25" t="s">
        <v>32822</v>
      </c>
      <c r="I6100" s="29">
        <v>6.1290500000000003</v>
      </c>
      <c r="J6100" s="29">
        <v>7.0339099999999997</v>
      </c>
      <c r="K6100" s="29">
        <v>7.1290500000000003</v>
      </c>
      <c r="L6100" s="29">
        <v>7.2677699999999996</v>
      </c>
      <c r="M6100" s="29">
        <v>8.1290499999999994</v>
      </c>
    </row>
    <row r="6101" spans="1:13">
      <c r="A6101" s="25" t="s">
        <v>32821</v>
      </c>
      <c r="B6101" s="25" t="s">
        <v>842</v>
      </c>
      <c r="C6101" s="27">
        <v>59381008</v>
      </c>
      <c r="D6101" s="27">
        <v>59387008</v>
      </c>
      <c r="E6101" s="25" t="s">
        <v>582</v>
      </c>
      <c r="F6101" s="26" t="s">
        <v>32820</v>
      </c>
      <c r="G6101" s="26" t="s">
        <v>32819</v>
      </c>
      <c r="H6101" s="25" t="s">
        <v>32818</v>
      </c>
      <c r="I6101" s="29">
        <v>3.4676100000000001</v>
      </c>
      <c r="J6101" s="29">
        <v>4.4017499999999998</v>
      </c>
      <c r="K6101" s="29">
        <v>4.4676099999999996</v>
      </c>
      <c r="L6101" s="29">
        <v>4.6159100000000004</v>
      </c>
      <c r="M6101" s="29">
        <v>5.4676099999999996</v>
      </c>
    </row>
    <row r="6102" spans="1:13">
      <c r="A6102" s="25" t="s">
        <v>32817</v>
      </c>
      <c r="B6102" s="25" t="s">
        <v>842</v>
      </c>
      <c r="C6102" s="27">
        <v>18798743</v>
      </c>
      <c r="D6102" s="27">
        <v>18804743</v>
      </c>
      <c r="E6102" s="25" t="s">
        <v>582</v>
      </c>
      <c r="F6102" s="26" t="s">
        <v>32816</v>
      </c>
      <c r="G6102" s="26" t="s">
        <v>32815</v>
      </c>
      <c r="H6102" s="25" t="s">
        <v>32814</v>
      </c>
      <c r="I6102" s="29">
        <v>2.7128700000000001</v>
      </c>
      <c r="J6102" s="29">
        <v>3.6191200000000001</v>
      </c>
      <c r="K6102" s="29">
        <v>3.7128700000000001</v>
      </c>
      <c r="L6102" s="29">
        <v>3.83752</v>
      </c>
      <c r="M6102" s="29">
        <v>4.7128699999999997</v>
      </c>
    </row>
    <row r="6103" spans="1:13">
      <c r="A6103" s="25" t="s">
        <v>32813</v>
      </c>
      <c r="B6103" s="25" t="s">
        <v>609</v>
      </c>
      <c r="C6103" s="27">
        <v>70228103</v>
      </c>
      <c r="D6103" s="27">
        <v>70234103</v>
      </c>
      <c r="E6103" s="25" t="s">
        <v>582</v>
      </c>
      <c r="F6103" s="26" t="s">
        <v>32812</v>
      </c>
      <c r="G6103" s="26" t="s">
        <v>32811</v>
      </c>
      <c r="H6103" s="25" t="s">
        <v>32810</v>
      </c>
      <c r="I6103" s="29">
        <v>0</v>
      </c>
      <c r="J6103" s="29">
        <v>0.108886</v>
      </c>
      <c r="K6103" s="29">
        <v>0.10901</v>
      </c>
      <c r="L6103" s="29">
        <v>0.26422000000000001</v>
      </c>
      <c r="M6103" s="29">
        <v>1.1090100000000001</v>
      </c>
    </row>
    <row r="6104" spans="1:13">
      <c r="A6104" s="25" t="s">
        <v>32809</v>
      </c>
      <c r="B6104" s="25" t="s">
        <v>784</v>
      </c>
      <c r="C6104" s="27">
        <v>2036868</v>
      </c>
      <c r="D6104" s="27">
        <v>2042868</v>
      </c>
      <c r="E6104" s="25" t="s">
        <v>592</v>
      </c>
      <c r="F6104" s="26" t="s">
        <v>32808</v>
      </c>
      <c r="G6104" s="26" t="s">
        <v>32807</v>
      </c>
      <c r="H6104" s="25" t="s">
        <v>32806</v>
      </c>
      <c r="I6104" s="29">
        <v>3.2907500000000001</v>
      </c>
      <c r="J6104" s="29">
        <v>4.1720300000000003</v>
      </c>
      <c r="K6104" s="29">
        <v>4.2907500000000001</v>
      </c>
      <c r="L6104" s="29">
        <v>4.4335500000000003</v>
      </c>
      <c r="M6104" s="29">
        <v>5.2907500000000001</v>
      </c>
    </row>
    <row r="6105" spans="1:13">
      <c r="A6105" s="25" t="s">
        <v>32805</v>
      </c>
      <c r="B6105" s="25" t="s">
        <v>649</v>
      </c>
      <c r="C6105" s="27">
        <v>3817789</v>
      </c>
      <c r="D6105" s="27">
        <v>3823789</v>
      </c>
      <c r="E6105" s="25" t="s">
        <v>592</v>
      </c>
      <c r="F6105" s="26" t="s">
        <v>32804</v>
      </c>
      <c r="G6105" s="26" t="s">
        <v>32803</v>
      </c>
      <c r="H6105" s="25" t="s">
        <v>32802</v>
      </c>
      <c r="I6105" s="29">
        <v>2.4253</v>
      </c>
      <c r="J6105" s="29">
        <v>3.34476</v>
      </c>
      <c r="K6105" s="29">
        <v>3.4253</v>
      </c>
      <c r="L6105" s="29">
        <v>3.5663</v>
      </c>
      <c r="M6105" s="29">
        <v>4.4253</v>
      </c>
    </row>
    <row r="6106" spans="1:13">
      <c r="A6106" s="25" t="s">
        <v>32801</v>
      </c>
      <c r="B6106" s="25" t="s">
        <v>676</v>
      </c>
      <c r="C6106" s="27">
        <v>53264078</v>
      </c>
      <c r="D6106" s="27">
        <v>53270078</v>
      </c>
      <c r="E6106" s="25" t="s">
        <v>592</v>
      </c>
      <c r="F6106" s="26" t="s">
        <v>32800</v>
      </c>
      <c r="G6106" s="26" t="s">
        <v>32799</v>
      </c>
      <c r="H6106" s="25" t="s">
        <v>32798</v>
      </c>
      <c r="I6106" s="29">
        <v>7.4014800000000003</v>
      </c>
      <c r="J6106" s="29">
        <v>8.2804199999999994</v>
      </c>
      <c r="K6106" s="29">
        <v>8.4014799999999994</v>
      </c>
      <c r="L6106" s="29">
        <v>8.5180399999999992</v>
      </c>
      <c r="M6106" s="29">
        <v>9.4014799999999994</v>
      </c>
    </row>
    <row r="6107" spans="1:13">
      <c r="A6107" s="25" t="s">
        <v>32797</v>
      </c>
      <c r="B6107" s="25" t="s">
        <v>614</v>
      </c>
      <c r="C6107" s="27">
        <v>41709171</v>
      </c>
      <c r="D6107" s="27">
        <v>41715171</v>
      </c>
      <c r="E6107" s="25" t="s">
        <v>582</v>
      </c>
      <c r="F6107" s="26" t="s">
        <v>32796</v>
      </c>
      <c r="G6107" s="26" t="s">
        <v>32795</v>
      </c>
      <c r="H6107" s="25" t="s">
        <v>32794</v>
      </c>
      <c r="I6107" s="29">
        <v>1.4779100000000001</v>
      </c>
      <c r="J6107" s="29">
        <v>2.39933</v>
      </c>
      <c r="K6107" s="29">
        <v>2.4779100000000001</v>
      </c>
      <c r="L6107" s="29">
        <v>2.6262799999999999</v>
      </c>
      <c r="M6107" s="29">
        <v>3.4779100000000001</v>
      </c>
    </row>
    <row r="6108" spans="1:13">
      <c r="A6108" s="25" t="s">
        <v>32793</v>
      </c>
      <c r="B6108" s="25" t="s">
        <v>676</v>
      </c>
      <c r="C6108" s="27">
        <v>137446856</v>
      </c>
      <c r="D6108" s="27">
        <v>137452856</v>
      </c>
      <c r="E6108" s="25" t="s">
        <v>582</v>
      </c>
      <c r="F6108" s="26" t="s">
        <v>32792</v>
      </c>
      <c r="G6108" s="26" t="s">
        <v>32791</v>
      </c>
      <c r="H6108" s="25" t="s">
        <v>32790</v>
      </c>
      <c r="I6108" s="29">
        <v>5.2224000000000004</v>
      </c>
      <c r="J6108" s="29">
        <v>6.1055400000000004</v>
      </c>
      <c r="K6108" s="29">
        <v>6.2224000000000004</v>
      </c>
      <c r="L6108" s="29">
        <v>6.3522499999999997</v>
      </c>
      <c r="M6108" s="29">
        <v>7.2224000000000004</v>
      </c>
    </row>
    <row r="6109" spans="1:13">
      <c r="A6109" s="25" t="s">
        <v>32789</v>
      </c>
      <c r="B6109" s="25" t="s">
        <v>989</v>
      </c>
      <c r="C6109" s="27">
        <v>27428411</v>
      </c>
      <c r="D6109" s="27">
        <v>27434411</v>
      </c>
      <c r="E6109" s="25" t="s">
        <v>592</v>
      </c>
      <c r="F6109" s="26" t="s">
        <v>32788</v>
      </c>
      <c r="G6109" s="26" t="s">
        <v>32787</v>
      </c>
      <c r="H6109" s="25" t="s">
        <v>32786</v>
      </c>
      <c r="I6109" s="29">
        <v>0</v>
      </c>
      <c r="J6109" s="29">
        <v>0.77342599999999995</v>
      </c>
      <c r="K6109" s="29">
        <v>0.82109200000000004</v>
      </c>
      <c r="L6109" s="29">
        <v>0.94396000000000002</v>
      </c>
      <c r="M6109" s="29">
        <v>1.8210919999999999</v>
      </c>
    </row>
    <row r="6110" spans="1:13">
      <c r="A6110" s="25" t="s">
        <v>32785</v>
      </c>
      <c r="B6110" s="25" t="s">
        <v>614</v>
      </c>
      <c r="C6110" s="27">
        <v>149105164</v>
      </c>
      <c r="D6110" s="27">
        <v>149111164</v>
      </c>
      <c r="E6110" s="25" t="s">
        <v>582</v>
      </c>
      <c r="F6110" s="26" t="s">
        <v>32784</v>
      </c>
      <c r="G6110" s="26" t="s">
        <v>32783</v>
      </c>
      <c r="H6110" s="25" t="s">
        <v>32782</v>
      </c>
      <c r="I6110" s="29">
        <v>1.7513000000000001</v>
      </c>
      <c r="J6110" s="29">
        <v>2.5990000000000002</v>
      </c>
      <c r="K6110" s="29">
        <v>2.7513000000000001</v>
      </c>
      <c r="L6110" s="29">
        <v>2.9232900000000002</v>
      </c>
      <c r="M6110" s="29">
        <v>3.7513000000000001</v>
      </c>
    </row>
    <row r="6111" spans="1:13">
      <c r="A6111" s="25" t="s">
        <v>32781</v>
      </c>
      <c r="B6111" s="25" t="s">
        <v>676</v>
      </c>
      <c r="C6111" s="27">
        <v>139375463</v>
      </c>
      <c r="D6111" s="27">
        <v>139381463</v>
      </c>
      <c r="E6111" s="25" t="s">
        <v>592</v>
      </c>
      <c r="F6111" s="26" t="s">
        <v>32780</v>
      </c>
      <c r="G6111" s="26" t="s">
        <v>32779</v>
      </c>
      <c r="H6111" s="25" t="s">
        <v>32778</v>
      </c>
      <c r="I6111" s="29">
        <v>2.49105</v>
      </c>
      <c r="J6111" s="29">
        <v>3.4704199999999998</v>
      </c>
      <c r="K6111" s="29">
        <v>3.49105</v>
      </c>
      <c r="L6111" s="29">
        <v>3.6177700000000002</v>
      </c>
      <c r="M6111" s="29">
        <v>4.4910500000000004</v>
      </c>
    </row>
    <row r="6112" spans="1:13">
      <c r="A6112" s="25" t="s">
        <v>32777</v>
      </c>
      <c r="B6112" s="25" t="s">
        <v>649</v>
      </c>
      <c r="C6112" s="27">
        <v>65104441</v>
      </c>
      <c r="D6112" s="27">
        <v>65110441</v>
      </c>
      <c r="E6112" s="25" t="s">
        <v>582</v>
      </c>
      <c r="F6112" s="26" t="s">
        <v>32776</v>
      </c>
      <c r="G6112" s="26" t="s">
        <v>32775</v>
      </c>
      <c r="H6112" s="25" t="s">
        <v>32774</v>
      </c>
      <c r="I6112" s="29">
        <v>1.49613</v>
      </c>
      <c r="J6112" s="29">
        <v>2.4689700000000001</v>
      </c>
      <c r="K6112" s="29">
        <v>2.49613</v>
      </c>
      <c r="L6112" s="29">
        <v>2.72783</v>
      </c>
      <c r="M6112" s="29">
        <v>3.49613</v>
      </c>
    </row>
    <row r="6113" spans="1:13">
      <c r="A6113" s="25" t="s">
        <v>32773</v>
      </c>
      <c r="B6113" s="25" t="s">
        <v>676</v>
      </c>
      <c r="C6113" s="27">
        <v>10002524</v>
      </c>
      <c r="D6113" s="27">
        <v>10008524</v>
      </c>
      <c r="E6113" s="25" t="s">
        <v>592</v>
      </c>
      <c r="F6113" s="26" t="s">
        <v>32772</v>
      </c>
      <c r="G6113" s="26" t="s">
        <v>32771</v>
      </c>
      <c r="H6113" s="25" t="s">
        <v>32770</v>
      </c>
      <c r="I6113" s="29">
        <v>4.9771599999999996</v>
      </c>
      <c r="J6113" s="29">
        <v>5.8030900000000001</v>
      </c>
      <c r="K6113" s="29">
        <v>5.9771599999999996</v>
      </c>
      <c r="L6113" s="29">
        <v>6.1329500000000001</v>
      </c>
      <c r="M6113" s="29">
        <v>6.9771599999999996</v>
      </c>
    </row>
    <row r="6114" spans="1:13">
      <c r="A6114" s="25" t="s">
        <v>32769</v>
      </c>
      <c r="B6114" s="25" t="s">
        <v>1160</v>
      </c>
      <c r="C6114" s="27">
        <v>53393424</v>
      </c>
      <c r="D6114" s="27">
        <v>53399424</v>
      </c>
      <c r="E6114" s="25" t="s">
        <v>582</v>
      </c>
      <c r="F6114" s="26" t="s">
        <v>32768</v>
      </c>
      <c r="G6114" s="26" t="s">
        <v>32767</v>
      </c>
      <c r="H6114" s="25" t="s">
        <v>32766</v>
      </c>
      <c r="I6114" s="29">
        <v>2.34579</v>
      </c>
      <c r="J6114" s="29">
        <v>3.19272</v>
      </c>
      <c r="K6114" s="29">
        <v>3.34579</v>
      </c>
      <c r="L6114" s="29">
        <v>3.34579</v>
      </c>
      <c r="M6114" s="29">
        <v>4.34579</v>
      </c>
    </row>
    <row r="6115" spans="1:13">
      <c r="A6115" s="25" t="s">
        <v>32765</v>
      </c>
      <c r="B6115" s="25" t="s">
        <v>644</v>
      </c>
      <c r="C6115" s="27">
        <v>61962033</v>
      </c>
      <c r="D6115" s="27">
        <v>61968033</v>
      </c>
      <c r="E6115" s="25" t="s">
        <v>582</v>
      </c>
      <c r="F6115" s="26" t="s">
        <v>32764</v>
      </c>
      <c r="G6115" s="26" t="s">
        <v>32763</v>
      </c>
      <c r="H6115" s="25" t="s">
        <v>32762</v>
      </c>
      <c r="I6115" s="29">
        <v>4.3610199999999999</v>
      </c>
      <c r="J6115" s="29">
        <v>5.2936500000000004</v>
      </c>
      <c r="K6115" s="29">
        <v>5.3610199999999999</v>
      </c>
      <c r="L6115" s="29">
        <v>5.5154399999999999</v>
      </c>
      <c r="M6115" s="29">
        <v>6.3610199999999999</v>
      </c>
    </row>
    <row r="6116" spans="1:13">
      <c r="A6116" s="25" t="s">
        <v>32761</v>
      </c>
      <c r="B6116" s="25" t="s">
        <v>598</v>
      </c>
      <c r="C6116" s="27">
        <v>6483971</v>
      </c>
      <c r="D6116" s="27">
        <v>6489971</v>
      </c>
      <c r="E6116" s="25" t="s">
        <v>592</v>
      </c>
      <c r="F6116" s="26" t="s">
        <v>32760</v>
      </c>
      <c r="G6116" s="26" t="s">
        <v>32759</v>
      </c>
      <c r="H6116" s="25" t="s">
        <v>32758</v>
      </c>
      <c r="I6116" s="29">
        <v>2.2622100000000001</v>
      </c>
      <c r="J6116" s="29">
        <v>3.1998700000000002</v>
      </c>
      <c r="K6116" s="29">
        <v>3.2622100000000001</v>
      </c>
      <c r="L6116" s="29">
        <v>3.43608</v>
      </c>
      <c r="M6116" s="29">
        <v>4.2622099999999996</v>
      </c>
    </row>
    <row r="6117" spans="1:13">
      <c r="A6117" s="25" t="s">
        <v>32757</v>
      </c>
      <c r="B6117" s="25" t="s">
        <v>132</v>
      </c>
      <c r="C6117" s="27" t="s">
        <v>132</v>
      </c>
      <c r="D6117" s="27" t="s">
        <v>132</v>
      </c>
      <c r="E6117" s="25" t="s">
        <v>132</v>
      </c>
      <c r="F6117" s="26" t="s">
        <v>32756</v>
      </c>
      <c r="G6117" s="26" t="s">
        <v>130</v>
      </c>
      <c r="I6117" s="29">
        <v>6.6595700000000004</v>
      </c>
      <c r="J6117" s="29">
        <v>7.5112100000000002</v>
      </c>
      <c r="K6117" s="29">
        <v>7.6595700000000004</v>
      </c>
      <c r="L6117" s="29">
        <v>7.7833500000000004</v>
      </c>
      <c r="M6117" s="29">
        <v>8.6595700000000004</v>
      </c>
    </row>
    <row r="6118" spans="1:13">
      <c r="A6118" s="25" t="s">
        <v>32755</v>
      </c>
      <c r="B6118" s="25" t="s">
        <v>842</v>
      </c>
      <c r="C6118" s="27">
        <v>2101556</v>
      </c>
      <c r="D6118" s="27">
        <v>2107556</v>
      </c>
      <c r="E6118" s="25" t="s">
        <v>592</v>
      </c>
      <c r="F6118" s="26" t="s">
        <v>32754</v>
      </c>
      <c r="G6118" s="26" t="s">
        <v>32753</v>
      </c>
      <c r="H6118" s="25" t="s">
        <v>32752</v>
      </c>
      <c r="I6118" s="29">
        <v>4.891</v>
      </c>
      <c r="J6118" s="29">
        <v>5.75244</v>
      </c>
      <c r="K6118" s="29">
        <v>5.891</v>
      </c>
      <c r="L6118" s="29">
        <v>5.9596799999999996</v>
      </c>
      <c r="M6118" s="29">
        <v>6.891</v>
      </c>
    </row>
    <row r="6119" spans="1:13">
      <c r="A6119" s="25" t="s">
        <v>32751</v>
      </c>
      <c r="B6119" s="25" t="s">
        <v>614</v>
      </c>
      <c r="C6119" s="27">
        <v>26543741</v>
      </c>
      <c r="D6119" s="27">
        <v>26549741</v>
      </c>
      <c r="E6119" s="25" t="s">
        <v>582</v>
      </c>
      <c r="F6119" s="26" t="s">
        <v>32750</v>
      </c>
      <c r="G6119" s="26" t="s">
        <v>32749</v>
      </c>
      <c r="H6119" s="25" t="s">
        <v>32748</v>
      </c>
      <c r="I6119" s="29">
        <v>0</v>
      </c>
      <c r="J6119" s="29">
        <v>0.77313399999999999</v>
      </c>
      <c r="K6119" s="29">
        <v>0.845719</v>
      </c>
      <c r="L6119" s="29">
        <v>1.01624</v>
      </c>
      <c r="M6119" s="29">
        <v>1.8457190000000001</v>
      </c>
    </row>
    <row r="6120" spans="1:13">
      <c r="A6120" s="25" t="s">
        <v>32747</v>
      </c>
      <c r="B6120" s="25" t="s">
        <v>633</v>
      </c>
      <c r="C6120" s="27">
        <v>127508334</v>
      </c>
      <c r="D6120" s="27">
        <v>127514334</v>
      </c>
      <c r="E6120" s="25" t="s">
        <v>592</v>
      </c>
      <c r="F6120" s="26" t="s">
        <v>32746</v>
      </c>
      <c r="G6120" s="26" t="s">
        <v>32745</v>
      </c>
      <c r="H6120" s="25" t="s">
        <v>32744</v>
      </c>
      <c r="I6120" s="29">
        <v>3.58012</v>
      </c>
      <c r="J6120" s="29">
        <v>4.4667599999999998</v>
      </c>
      <c r="K6120" s="29">
        <v>4.58012</v>
      </c>
      <c r="L6120" s="29">
        <v>4.6581700000000001</v>
      </c>
      <c r="M6120" s="29">
        <v>5.58012</v>
      </c>
    </row>
    <row r="6121" spans="1:13">
      <c r="A6121" s="25" t="s">
        <v>32743</v>
      </c>
      <c r="B6121" s="25" t="s">
        <v>598</v>
      </c>
      <c r="C6121" s="27">
        <v>78065911</v>
      </c>
      <c r="D6121" s="27">
        <v>78071911</v>
      </c>
      <c r="E6121" s="25" t="s">
        <v>582</v>
      </c>
      <c r="F6121" s="26" t="s">
        <v>32742</v>
      </c>
      <c r="G6121" s="26" t="s">
        <v>32741</v>
      </c>
      <c r="H6121" s="25" t="s">
        <v>32740</v>
      </c>
      <c r="I6121" s="29">
        <v>3.0034700000000001</v>
      </c>
      <c r="J6121" s="29">
        <v>3.9535</v>
      </c>
      <c r="K6121" s="29">
        <v>4.0034700000000001</v>
      </c>
      <c r="L6121" s="29">
        <v>4.1537300000000004</v>
      </c>
      <c r="M6121" s="29">
        <v>5.0034700000000001</v>
      </c>
    </row>
    <row r="6122" spans="1:13">
      <c r="A6122" s="25" t="s">
        <v>32739</v>
      </c>
      <c r="B6122" s="25" t="s">
        <v>649</v>
      </c>
      <c r="C6122" s="27">
        <v>125673856</v>
      </c>
      <c r="D6122" s="27">
        <v>125679856</v>
      </c>
      <c r="E6122" s="25" t="s">
        <v>582</v>
      </c>
      <c r="F6122" s="26" t="s">
        <v>32738</v>
      </c>
      <c r="G6122" s="26" t="s">
        <v>32737</v>
      </c>
      <c r="H6122" s="25" t="s">
        <v>32736</v>
      </c>
      <c r="I6122" s="29">
        <v>3.6739600000000001</v>
      </c>
      <c r="J6122" s="29">
        <v>4.56602</v>
      </c>
      <c r="K6122" s="29">
        <v>4.6739600000000001</v>
      </c>
      <c r="L6122" s="29">
        <v>4.7344400000000002</v>
      </c>
      <c r="M6122" s="29">
        <v>5.6739600000000001</v>
      </c>
    </row>
    <row r="6123" spans="1:13">
      <c r="A6123" s="25" t="s">
        <v>32735</v>
      </c>
      <c r="B6123" s="25" t="s">
        <v>639</v>
      </c>
      <c r="C6123" s="27">
        <v>49549377</v>
      </c>
      <c r="D6123" s="27">
        <v>49555377</v>
      </c>
      <c r="E6123" s="25" t="s">
        <v>582</v>
      </c>
      <c r="F6123" s="26" t="s">
        <v>32734</v>
      </c>
      <c r="G6123" s="26" t="s">
        <v>32733</v>
      </c>
      <c r="H6123" s="25" t="s">
        <v>32732</v>
      </c>
      <c r="I6123" s="29">
        <v>4.3134199999999998</v>
      </c>
      <c r="J6123" s="29">
        <v>5.2310299999999996</v>
      </c>
      <c r="K6123" s="29">
        <v>5.3134199999999998</v>
      </c>
      <c r="L6123" s="29">
        <v>5.3808699999999998</v>
      </c>
      <c r="M6123" s="29">
        <v>6.3134199999999998</v>
      </c>
    </row>
    <row r="6124" spans="1:13">
      <c r="A6124" s="25" t="s">
        <v>32731</v>
      </c>
      <c r="B6124" s="25" t="s">
        <v>598</v>
      </c>
      <c r="C6124" s="27">
        <v>59362446</v>
      </c>
      <c r="D6124" s="27">
        <v>59368446</v>
      </c>
      <c r="E6124" s="25" t="s">
        <v>592</v>
      </c>
      <c r="F6124" s="26" t="s">
        <v>32730</v>
      </c>
      <c r="G6124" s="26" t="s">
        <v>32729</v>
      </c>
      <c r="H6124" s="25" t="s">
        <v>32728</v>
      </c>
      <c r="I6124" s="29">
        <v>0</v>
      </c>
      <c r="J6124" s="29">
        <v>0.45190399999999997</v>
      </c>
      <c r="K6124" s="29">
        <v>0.45190399999999997</v>
      </c>
      <c r="L6124" s="29">
        <v>0.45190399999999997</v>
      </c>
      <c r="M6124" s="29">
        <v>1.4519040000000001</v>
      </c>
    </row>
    <row r="6125" spans="1:13">
      <c r="A6125" s="25" t="s">
        <v>32727</v>
      </c>
      <c r="B6125" s="25" t="s">
        <v>598</v>
      </c>
      <c r="C6125" s="27">
        <v>3650293</v>
      </c>
      <c r="D6125" s="27">
        <v>3656293</v>
      </c>
      <c r="E6125" s="25" t="s">
        <v>592</v>
      </c>
      <c r="F6125" s="26" t="s">
        <v>32726</v>
      </c>
      <c r="G6125" s="26" t="s">
        <v>32725</v>
      </c>
      <c r="H6125" s="25" t="s">
        <v>32724</v>
      </c>
      <c r="I6125" s="29">
        <v>5.3902000000000001</v>
      </c>
      <c r="J6125" s="29">
        <v>6.2975599999999998</v>
      </c>
      <c r="K6125" s="29">
        <v>6.3902000000000001</v>
      </c>
      <c r="L6125" s="29">
        <v>6.4919200000000004</v>
      </c>
      <c r="M6125" s="29">
        <v>7.3902000000000001</v>
      </c>
    </row>
    <row r="6126" spans="1:13">
      <c r="A6126" s="25" t="s">
        <v>32723</v>
      </c>
      <c r="B6126" s="25" t="s">
        <v>633</v>
      </c>
      <c r="C6126" s="27">
        <v>6004618</v>
      </c>
      <c r="D6126" s="27">
        <v>6010618</v>
      </c>
      <c r="E6126" s="25" t="s">
        <v>592</v>
      </c>
      <c r="F6126" s="26" t="s">
        <v>32722</v>
      </c>
      <c r="G6126" s="26" t="s">
        <v>32721</v>
      </c>
      <c r="H6126" s="25" t="s">
        <v>32720</v>
      </c>
      <c r="I6126" s="29">
        <v>3.5906600000000002</v>
      </c>
      <c r="J6126" s="29">
        <v>4.3377299999999996</v>
      </c>
      <c r="K6126" s="29">
        <v>4.5906599999999997</v>
      </c>
      <c r="L6126" s="29">
        <v>4.6802799999999998</v>
      </c>
      <c r="M6126" s="29">
        <v>5.5906599999999997</v>
      </c>
    </row>
    <row r="6127" spans="1:13">
      <c r="A6127" s="25" t="s">
        <v>32719</v>
      </c>
      <c r="B6127" s="25" t="s">
        <v>644</v>
      </c>
      <c r="C6127" s="27">
        <v>41588022</v>
      </c>
      <c r="D6127" s="27">
        <v>41594022</v>
      </c>
      <c r="E6127" s="25" t="s">
        <v>582</v>
      </c>
      <c r="F6127" s="26" t="s">
        <v>32718</v>
      </c>
      <c r="G6127" s="26" t="s">
        <v>32717</v>
      </c>
      <c r="H6127" s="25" t="s">
        <v>32716</v>
      </c>
      <c r="I6127" s="29">
        <v>0</v>
      </c>
      <c r="J6127" s="29">
        <v>0.48926500000000001</v>
      </c>
      <c r="K6127" s="29">
        <v>0.66156999999999999</v>
      </c>
      <c r="L6127" s="29">
        <v>0.75580700000000001</v>
      </c>
      <c r="M6127" s="29">
        <v>1.66157</v>
      </c>
    </row>
    <row r="6128" spans="1:13">
      <c r="A6128" s="25" t="s">
        <v>32715</v>
      </c>
      <c r="B6128" s="25" t="s">
        <v>614</v>
      </c>
      <c r="C6128" s="27">
        <v>97391074</v>
      </c>
      <c r="D6128" s="27">
        <v>97397074</v>
      </c>
      <c r="E6128" s="25" t="s">
        <v>592</v>
      </c>
      <c r="F6128" s="26" t="s">
        <v>32714</v>
      </c>
      <c r="G6128" s="26" t="s">
        <v>32713</v>
      </c>
      <c r="H6128" s="25" t="s">
        <v>32712</v>
      </c>
      <c r="I6128" s="29">
        <v>0</v>
      </c>
      <c r="J6128" s="29">
        <v>0.75371100000000002</v>
      </c>
      <c r="K6128" s="29">
        <v>0.75371100000000002</v>
      </c>
      <c r="L6128" s="29">
        <v>0.89198999999999995</v>
      </c>
      <c r="M6128" s="29">
        <v>1.753711</v>
      </c>
    </row>
    <row r="6129" spans="1:13">
      <c r="A6129" s="25" t="s">
        <v>32711</v>
      </c>
      <c r="B6129" s="25" t="s">
        <v>583</v>
      </c>
      <c r="C6129" s="27">
        <v>110751069</v>
      </c>
      <c r="D6129" s="27">
        <v>110757069</v>
      </c>
      <c r="E6129" s="25" t="s">
        <v>592</v>
      </c>
      <c r="F6129" s="26" t="s">
        <v>32710</v>
      </c>
      <c r="G6129" s="26" t="s">
        <v>32709</v>
      </c>
      <c r="H6129" s="25" t="s">
        <v>32708</v>
      </c>
      <c r="I6129" s="29">
        <v>5.6187399999999998</v>
      </c>
      <c r="J6129" s="29">
        <v>6.50732</v>
      </c>
      <c r="K6129" s="29">
        <v>6.6187399999999998</v>
      </c>
      <c r="L6129" s="29">
        <v>6.6956600000000002</v>
      </c>
      <c r="M6129" s="29">
        <v>7.6187399999999998</v>
      </c>
    </row>
    <row r="6130" spans="1:13">
      <c r="A6130" s="25" t="s">
        <v>32707</v>
      </c>
      <c r="B6130" s="25" t="s">
        <v>1160</v>
      </c>
      <c r="C6130" s="27">
        <v>89337814</v>
      </c>
      <c r="D6130" s="27">
        <v>89343814</v>
      </c>
      <c r="E6130" s="25" t="s">
        <v>592</v>
      </c>
      <c r="F6130" s="26" t="s">
        <v>32706</v>
      </c>
      <c r="G6130" s="26" t="s">
        <v>32705</v>
      </c>
      <c r="H6130" s="25" t="s">
        <v>32704</v>
      </c>
      <c r="I6130" s="29">
        <v>5.01119</v>
      </c>
      <c r="J6130" s="29">
        <v>5.76206</v>
      </c>
      <c r="K6130" s="29">
        <v>6.01119</v>
      </c>
      <c r="L6130" s="29">
        <v>6.1084800000000001</v>
      </c>
      <c r="M6130" s="29">
        <v>7.01119</v>
      </c>
    </row>
    <row r="6131" spans="1:13">
      <c r="A6131" s="25" t="s">
        <v>32703</v>
      </c>
      <c r="B6131" s="25" t="s">
        <v>132</v>
      </c>
      <c r="C6131" s="27" t="s">
        <v>132</v>
      </c>
      <c r="D6131" s="27" t="s">
        <v>132</v>
      </c>
      <c r="E6131" s="25" t="s">
        <v>132</v>
      </c>
      <c r="F6131" s="26" t="s">
        <v>32702</v>
      </c>
      <c r="G6131" s="26" t="s">
        <v>130</v>
      </c>
      <c r="I6131" s="29">
        <v>0.94964999999999999</v>
      </c>
      <c r="J6131" s="29">
        <v>1.9113100000000001</v>
      </c>
      <c r="K6131" s="29">
        <v>1.9496500000000001</v>
      </c>
      <c r="L6131" s="29">
        <v>2.1058400000000002</v>
      </c>
      <c r="M6131" s="29">
        <v>2.9496500000000001</v>
      </c>
    </row>
    <row r="6132" spans="1:13">
      <c r="A6132" s="25" t="s">
        <v>32701</v>
      </c>
      <c r="B6132" s="25" t="s">
        <v>649</v>
      </c>
      <c r="C6132" s="27">
        <v>69917291</v>
      </c>
      <c r="D6132" s="27">
        <v>69923291</v>
      </c>
      <c r="E6132" s="25" t="s">
        <v>582</v>
      </c>
      <c r="F6132" s="26" t="s">
        <v>32700</v>
      </c>
      <c r="G6132" s="26" t="s">
        <v>32699</v>
      </c>
      <c r="H6132" s="25" t="s">
        <v>32698</v>
      </c>
      <c r="I6132" s="29">
        <v>2.0584099999999999</v>
      </c>
      <c r="J6132" s="29">
        <v>2.92699</v>
      </c>
      <c r="K6132" s="29">
        <v>3.0584099999999999</v>
      </c>
      <c r="L6132" s="29">
        <v>3.1969400000000001</v>
      </c>
      <c r="M6132" s="29">
        <v>4.0584100000000003</v>
      </c>
    </row>
    <row r="6133" spans="1:13">
      <c r="A6133" s="25" t="s">
        <v>32697</v>
      </c>
      <c r="B6133" s="25" t="s">
        <v>703</v>
      </c>
      <c r="C6133" s="27">
        <v>70309576</v>
      </c>
      <c r="D6133" s="27">
        <v>70315576</v>
      </c>
      <c r="E6133" s="25" t="s">
        <v>582</v>
      </c>
      <c r="F6133" s="26" t="s">
        <v>32696</v>
      </c>
      <c r="G6133" s="26" t="s">
        <v>32695</v>
      </c>
      <c r="H6133" s="25" t="s">
        <v>32694</v>
      </c>
      <c r="I6133" s="29">
        <v>5.5481400000000001</v>
      </c>
      <c r="J6133" s="29">
        <v>6.3960100000000004</v>
      </c>
      <c r="K6133" s="29">
        <v>6.5481400000000001</v>
      </c>
      <c r="L6133" s="29">
        <v>6.6192399999999996</v>
      </c>
      <c r="M6133" s="29">
        <v>7.5481400000000001</v>
      </c>
    </row>
    <row r="6134" spans="1:13">
      <c r="A6134" s="25" t="s">
        <v>32693</v>
      </c>
      <c r="B6134" s="25" t="s">
        <v>989</v>
      </c>
      <c r="C6134" s="27">
        <v>124119209</v>
      </c>
      <c r="D6134" s="27">
        <v>124125209</v>
      </c>
      <c r="E6134" s="25" t="s">
        <v>582</v>
      </c>
      <c r="F6134" s="26" t="s">
        <v>32692</v>
      </c>
      <c r="G6134" s="26" t="s">
        <v>32691</v>
      </c>
      <c r="H6134" s="25" t="s">
        <v>32690</v>
      </c>
      <c r="I6134" s="29">
        <v>3.9148100000000001</v>
      </c>
      <c r="J6134" s="29">
        <v>4.7894600000000001</v>
      </c>
      <c r="K6134" s="29">
        <v>4.9148100000000001</v>
      </c>
      <c r="L6134" s="29">
        <v>5.0978300000000001</v>
      </c>
      <c r="M6134" s="29">
        <v>5.9148100000000001</v>
      </c>
    </row>
    <row r="6135" spans="1:13">
      <c r="A6135" s="25" t="s">
        <v>32689</v>
      </c>
      <c r="B6135" s="25" t="s">
        <v>668</v>
      </c>
      <c r="C6135" s="27">
        <v>145623735</v>
      </c>
      <c r="D6135" s="27">
        <v>145629735</v>
      </c>
      <c r="E6135" s="25" t="s">
        <v>592</v>
      </c>
      <c r="F6135" s="26" t="s">
        <v>32688</v>
      </c>
      <c r="G6135" s="26" t="s">
        <v>32687</v>
      </c>
      <c r="H6135" s="25" t="s">
        <v>32686</v>
      </c>
      <c r="I6135" s="29">
        <v>3.9537599999999999</v>
      </c>
      <c r="J6135" s="29">
        <v>4.8818200000000003</v>
      </c>
      <c r="K6135" s="29">
        <v>4.9537599999999999</v>
      </c>
      <c r="L6135" s="29">
        <v>5.2015099999999999</v>
      </c>
      <c r="M6135" s="29">
        <v>5.9537599999999999</v>
      </c>
    </row>
    <row r="6136" spans="1:13">
      <c r="A6136" s="25" t="s">
        <v>32685</v>
      </c>
      <c r="B6136" s="25" t="s">
        <v>583</v>
      </c>
      <c r="C6136" s="27">
        <v>111212244</v>
      </c>
      <c r="D6136" s="27">
        <v>111218244</v>
      </c>
      <c r="E6136" s="25" t="s">
        <v>582</v>
      </c>
      <c r="F6136" s="26" t="s">
        <v>32684</v>
      </c>
      <c r="G6136" s="26" t="s">
        <v>32683</v>
      </c>
      <c r="H6136" s="25" t="s">
        <v>32682</v>
      </c>
      <c r="I6136" s="29">
        <v>0</v>
      </c>
      <c r="J6136" s="29">
        <v>0.116145</v>
      </c>
      <c r="K6136" s="29">
        <v>0.116145</v>
      </c>
      <c r="L6136" s="29">
        <v>0.116145</v>
      </c>
      <c r="M6136" s="29">
        <v>1.1161449999999999</v>
      </c>
    </row>
    <row r="6137" spans="1:13">
      <c r="A6137" s="25" t="s">
        <v>32681</v>
      </c>
      <c r="B6137" s="25" t="s">
        <v>583</v>
      </c>
      <c r="C6137" s="27">
        <v>45824489</v>
      </c>
      <c r="D6137" s="27">
        <v>45830489</v>
      </c>
      <c r="E6137" s="25" t="s">
        <v>582</v>
      </c>
      <c r="F6137" s="26" t="s">
        <v>32680</v>
      </c>
      <c r="G6137" s="26" t="s">
        <v>32679</v>
      </c>
      <c r="H6137" s="25" t="s">
        <v>32678</v>
      </c>
      <c r="I6137" s="29">
        <v>5.92211</v>
      </c>
      <c r="J6137" s="29">
        <v>6.8023100000000003</v>
      </c>
      <c r="K6137" s="29">
        <v>6.92211</v>
      </c>
      <c r="L6137" s="29">
        <v>6.95899</v>
      </c>
      <c r="M6137" s="29">
        <v>7.92211</v>
      </c>
    </row>
    <row r="6138" spans="1:13">
      <c r="A6138" s="25" t="s">
        <v>32677</v>
      </c>
      <c r="B6138" s="25" t="s">
        <v>649</v>
      </c>
      <c r="C6138" s="27">
        <v>9637203</v>
      </c>
      <c r="D6138" s="27">
        <v>9643203</v>
      </c>
      <c r="E6138" s="25" t="s">
        <v>582</v>
      </c>
      <c r="F6138" s="26" t="s">
        <v>32676</v>
      </c>
      <c r="G6138" s="26" t="s">
        <v>32675</v>
      </c>
      <c r="H6138" s="25" t="s">
        <v>32674</v>
      </c>
      <c r="I6138" s="29">
        <v>4.4252200000000004</v>
      </c>
      <c r="J6138" s="29">
        <v>5.19841</v>
      </c>
      <c r="K6138" s="29">
        <v>5.4252200000000004</v>
      </c>
      <c r="L6138" s="29">
        <v>5.5109399999999997</v>
      </c>
      <c r="M6138" s="29">
        <v>6.4252200000000004</v>
      </c>
    </row>
    <row r="6139" spans="1:13">
      <c r="A6139" s="25" t="s">
        <v>32673</v>
      </c>
      <c r="B6139" s="25" t="s">
        <v>583</v>
      </c>
      <c r="C6139" s="27">
        <v>76019473</v>
      </c>
      <c r="D6139" s="27">
        <v>76025473</v>
      </c>
      <c r="E6139" s="25" t="s">
        <v>582</v>
      </c>
      <c r="F6139" s="26" t="s">
        <v>32672</v>
      </c>
      <c r="G6139" s="26" t="s">
        <v>32671</v>
      </c>
      <c r="H6139" s="25" t="s">
        <v>32670</v>
      </c>
      <c r="I6139" s="29">
        <v>4.9444600000000003</v>
      </c>
      <c r="J6139" s="29">
        <v>5.85182</v>
      </c>
      <c r="K6139" s="29">
        <v>5.9444600000000003</v>
      </c>
      <c r="L6139" s="29">
        <v>6.0659099999999997</v>
      </c>
      <c r="M6139" s="29">
        <v>6.9444600000000003</v>
      </c>
    </row>
    <row r="6140" spans="1:13">
      <c r="A6140" s="25" t="s">
        <v>32669</v>
      </c>
      <c r="B6140" s="25" t="s">
        <v>842</v>
      </c>
      <c r="C6140" s="27">
        <v>1517876</v>
      </c>
      <c r="D6140" s="27">
        <v>1523876</v>
      </c>
      <c r="E6140" s="25" t="s">
        <v>592</v>
      </c>
      <c r="F6140" s="26" t="s">
        <v>32668</v>
      </c>
      <c r="G6140" s="26" t="s">
        <v>32667</v>
      </c>
      <c r="H6140" s="25" t="s">
        <v>32666</v>
      </c>
      <c r="I6140" s="29">
        <v>4.0878800000000002</v>
      </c>
      <c r="J6140" s="29">
        <v>4.9419300000000002</v>
      </c>
      <c r="K6140" s="29">
        <v>5.0878800000000002</v>
      </c>
      <c r="L6140" s="29">
        <v>5.2245799999999996</v>
      </c>
      <c r="M6140" s="29">
        <v>6.0878800000000002</v>
      </c>
    </row>
    <row r="6141" spans="1:13">
      <c r="A6141" s="25" t="s">
        <v>32665</v>
      </c>
      <c r="B6141" s="25" t="s">
        <v>653</v>
      </c>
      <c r="C6141" s="27">
        <v>40815834</v>
      </c>
      <c r="D6141" s="27">
        <v>40821834</v>
      </c>
      <c r="E6141" s="25" t="s">
        <v>592</v>
      </c>
      <c r="F6141" s="26" t="s">
        <v>32664</v>
      </c>
      <c r="G6141" s="26" t="s">
        <v>32663</v>
      </c>
      <c r="H6141" s="25" t="s">
        <v>32662</v>
      </c>
      <c r="I6141" s="29">
        <v>5.2865500000000001</v>
      </c>
      <c r="J6141" s="29">
        <v>6.1812800000000001</v>
      </c>
      <c r="K6141" s="29">
        <v>6.2865500000000001</v>
      </c>
      <c r="L6141" s="29">
        <v>6.4757699999999998</v>
      </c>
      <c r="M6141" s="29">
        <v>7.2865500000000001</v>
      </c>
    </row>
    <row r="6142" spans="1:13">
      <c r="A6142" s="25" t="s">
        <v>32661</v>
      </c>
      <c r="B6142" s="25" t="s">
        <v>598</v>
      </c>
      <c r="C6142" s="27">
        <v>4791570</v>
      </c>
      <c r="D6142" s="27">
        <v>4797570</v>
      </c>
      <c r="E6142" s="25" t="s">
        <v>592</v>
      </c>
      <c r="F6142" s="26" t="s">
        <v>32660</v>
      </c>
      <c r="G6142" s="26" t="s">
        <v>32659</v>
      </c>
      <c r="H6142" s="25" t="s">
        <v>32658</v>
      </c>
      <c r="I6142" s="29">
        <v>7.2551800000000002</v>
      </c>
      <c r="J6142" s="29">
        <v>8.0414899999999996</v>
      </c>
      <c r="K6142" s="29">
        <v>8.2551799999999993</v>
      </c>
      <c r="L6142" s="29">
        <v>8.4008000000000003</v>
      </c>
      <c r="M6142" s="29">
        <v>9.2551799999999993</v>
      </c>
    </row>
    <row r="6143" spans="1:13">
      <c r="A6143" s="25" t="s">
        <v>32657</v>
      </c>
      <c r="B6143" s="25" t="s">
        <v>838</v>
      </c>
      <c r="C6143" s="27">
        <v>108859868</v>
      </c>
      <c r="D6143" s="27">
        <v>108865868</v>
      </c>
      <c r="E6143" s="25" t="s">
        <v>592</v>
      </c>
      <c r="F6143" s="26" t="s">
        <v>32656</v>
      </c>
      <c r="G6143" s="26" t="s">
        <v>32655</v>
      </c>
      <c r="H6143" s="25" t="s">
        <v>32654</v>
      </c>
      <c r="I6143" s="29">
        <v>6.86043</v>
      </c>
      <c r="J6143" s="29">
        <v>7.6480399999999999</v>
      </c>
      <c r="K6143" s="29">
        <v>7.86043</v>
      </c>
      <c r="L6143" s="29">
        <v>7.8870500000000003</v>
      </c>
      <c r="M6143" s="29">
        <v>8.8604299999999991</v>
      </c>
    </row>
    <row r="6144" spans="1:13">
      <c r="A6144" s="25" t="s">
        <v>32653</v>
      </c>
      <c r="B6144" s="25" t="s">
        <v>603</v>
      </c>
      <c r="C6144" s="27">
        <v>103634699</v>
      </c>
      <c r="D6144" s="27">
        <v>103640699</v>
      </c>
      <c r="E6144" s="25" t="s">
        <v>592</v>
      </c>
      <c r="F6144" s="26" t="s">
        <v>32652</v>
      </c>
      <c r="G6144" s="26" t="s">
        <v>32651</v>
      </c>
      <c r="H6144" s="25" t="s">
        <v>32650</v>
      </c>
      <c r="I6144" s="29">
        <v>1.98099</v>
      </c>
      <c r="J6144" s="29">
        <v>2.8362500000000002</v>
      </c>
      <c r="K6144" s="29">
        <v>2.9809899999999998</v>
      </c>
      <c r="L6144" s="29">
        <v>3.03301</v>
      </c>
      <c r="M6144" s="29">
        <v>3.9809899999999998</v>
      </c>
    </row>
    <row r="6145" spans="1:13">
      <c r="A6145" s="25" t="s">
        <v>32649</v>
      </c>
      <c r="B6145" s="25" t="s">
        <v>633</v>
      </c>
      <c r="C6145" s="27">
        <v>93162996</v>
      </c>
      <c r="D6145" s="27">
        <v>93168996</v>
      </c>
      <c r="E6145" s="25" t="s">
        <v>592</v>
      </c>
      <c r="F6145" s="26" t="s">
        <v>32648</v>
      </c>
      <c r="G6145" s="26" t="s">
        <v>32647</v>
      </c>
      <c r="H6145" s="25" t="s">
        <v>32646</v>
      </c>
      <c r="I6145" s="29">
        <v>4.2821300000000004</v>
      </c>
      <c r="J6145" s="29">
        <v>5.1765800000000004</v>
      </c>
      <c r="K6145" s="29">
        <v>5.2821300000000004</v>
      </c>
      <c r="L6145" s="29">
        <v>5.41167</v>
      </c>
      <c r="M6145" s="29">
        <v>6.2821300000000004</v>
      </c>
    </row>
    <row r="6146" spans="1:13">
      <c r="A6146" s="25" t="s">
        <v>32645</v>
      </c>
      <c r="B6146" s="25" t="s">
        <v>665</v>
      </c>
      <c r="C6146" s="27">
        <v>60516521</v>
      </c>
      <c r="D6146" s="27">
        <v>60522521</v>
      </c>
      <c r="E6146" s="25" t="s">
        <v>592</v>
      </c>
      <c r="F6146" s="26" t="s">
        <v>32644</v>
      </c>
      <c r="G6146" s="26" t="s">
        <v>32643</v>
      </c>
      <c r="H6146" s="25" t="s">
        <v>32642</v>
      </c>
      <c r="I6146" s="29">
        <v>7.2507700000000002</v>
      </c>
      <c r="J6146" s="29">
        <v>8.0864999999999991</v>
      </c>
      <c r="K6146" s="29">
        <v>8.2507699999999993</v>
      </c>
      <c r="L6146" s="29">
        <v>8.3121200000000002</v>
      </c>
      <c r="M6146" s="29">
        <v>9.2507699999999993</v>
      </c>
    </row>
    <row r="6147" spans="1:13">
      <c r="A6147" s="25" t="s">
        <v>32641</v>
      </c>
      <c r="B6147" s="25" t="s">
        <v>593</v>
      </c>
      <c r="C6147" s="27">
        <v>102718745</v>
      </c>
      <c r="D6147" s="27">
        <v>102724745</v>
      </c>
      <c r="E6147" s="25" t="s">
        <v>592</v>
      </c>
      <c r="F6147" s="26" t="s">
        <v>32640</v>
      </c>
      <c r="G6147" s="26" t="s">
        <v>32639</v>
      </c>
      <c r="H6147" s="25" t="s">
        <v>32638</v>
      </c>
      <c r="I6147" s="29">
        <v>0</v>
      </c>
      <c r="J6147" s="29">
        <v>0.91011600000000004</v>
      </c>
      <c r="K6147" s="29">
        <v>0.977599</v>
      </c>
      <c r="L6147" s="29">
        <v>1.07761</v>
      </c>
      <c r="M6147" s="29">
        <v>1.9775990000000001</v>
      </c>
    </row>
    <row r="6148" spans="1:13">
      <c r="A6148" s="25" t="s">
        <v>32637</v>
      </c>
      <c r="B6148" s="25" t="s">
        <v>673</v>
      </c>
      <c r="C6148" s="27">
        <v>54827601</v>
      </c>
      <c r="D6148" s="27">
        <v>54833601</v>
      </c>
      <c r="E6148" s="25" t="s">
        <v>582</v>
      </c>
      <c r="F6148" s="26" t="s">
        <v>32636</v>
      </c>
      <c r="G6148" s="26" t="s">
        <v>32635</v>
      </c>
      <c r="H6148" s="25" t="s">
        <v>32634</v>
      </c>
      <c r="I6148" s="29">
        <v>6.0220599999999997</v>
      </c>
      <c r="J6148" s="29">
        <v>6.7927099999999996</v>
      </c>
      <c r="K6148" s="29">
        <v>7.0220599999999997</v>
      </c>
      <c r="L6148" s="29">
        <v>7.15998</v>
      </c>
      <c r="M6148" s="29">
        <v>8.0220599999999997</v>
      </c>
    </row>
    <row r="6149" spans="1:13">
      <c r="A6149" s="25" t="s">
        <v>32633</v>
      </c>
      <c r="B6149" s="25" t="s">
        <v>583</v>
      </c>
      <c r="C6149" s="27">
        <v>196010060</v>
      </c>
      <c r="D6149" s="27">
        <v>196016060</v>
      </c>
      <c r="E6149" s="25" t="s">
        <v>592</v>
      </c>
      <c r="F6149" s="26" t="s">
        <v>32632</v>
      </c>
      <c r="G6149" s="26" t="s">
        <v>32631</v>
      </c>
      <c r="H6149" s="25" t="s">
        <v>32630</v>
      </c>
      <c r="I6149" s="29">
        <v>1.1683600000000001</v>
      </c>
      <c r="J6149" s="29">
        <v>1.96248</v>
      </c>
      <c r="K6149" s="29">
        <v>2.1683599999999998</v>
      </c>
      <c r="L6149" s="29">
        <v>2.1821700000000002</v>
      </c>
      <c r="M6149" s="29">
        <v>3.1683599999999998</v>
      </c>
    </row>
    <row r="6150" spans="1:13">
      <c r="A6150" s="25" t="s">
        <v>32629</v>
      </c>
      <c r="B6150" s="25" t="s">
        <v>598</v>
      </c>
      <c r="C6150" s="27">
        <v>40950801</v>
      </c>
      <c r="D6150" s="27">
        <v>40956801</v>
      </c>
      <c r="E6150" s="25" t="s">
        <v>592</v>
      </c>
      <c r="F6150" s="26" t="s">
        <v>32628</v>
      </c>
      <c r="G6150" s="26" t="s">
        <v>32627</v>
      </c>
      <c r="H6150" s="25" t="s">
        <v>32626</v>
      </c>
      <c r="I6150" s="29">
        <v>0.65014000000000005</v>
      </c>
      <c r="J6150" s="29">
        <v>1.5387200000000001</v>
      </c>
      <c r="K6150" s="29">
        <v>1.6501399999999999</v>
      </c>
      <c r="L6150" s="29">
        <v>1.8122</v>
      </c>
      <c r="M6150" s="29">
        <v>2.6501399999999999</v>
      </c>
    </row>
    <row r="6151" spans="1:13">
      <c r="A6151" s="25" t="s">
        <v>32625</v>
      </c>
      <c r="B6151" s="25" t="s">
        <v>989</v>
      </c>
      <c r="C6151" s="27">
        <v>69735642</v>
      </c>
      <c r="D6151" s="27">
        <v>69741642</v>
      </c>
      <c r="E6151" s="25" t="s">
        <v>592</v>
      </c>
      <c r="F6151" s="26" t="s">
        <v>32624</v>
      </c>
      <c r="G6151" s="26" t="s">
        <v>32623</v>
      </c>
      <c r="H6151" s="25" t="s">
        <v>32622</v>
      </c>
      <c r="I6151" s="29">
        <v>7.3760000000000006E-2</v>
      </c>
      <c r="J6151" s="29">
        <v>0.94564000000000004</v>
      </c>
      <c r="K6151" s="29">
        <v>1.07376</v>
      </c>
      <c r="L6151" s="29">
        <v>1.17011</v>
      </c>
      <c r="M6151" s="29">
        <v>2.07376</v>
      </c>
    </row>
    <row r="6152" spans="1:13">
      <c r="A6152" s="25" t="s">
        <v>32621</v>
      </c>
      <c r="B6152" s="25" t="s">
        <v>673</v>
      </c>
      <c r="C6152" s="27">
        <v>22664342</v>
      </c>
      <c r="D6152" s="27">
        <v>22670342</v>
      </c>
      <c r="E6152" s="25" t="s">
        <v>582</v>
      </c>
      <c r="F6152" s="26" t="s">
        <v>32620</v>
      </c>
      <c r="G6152" s="26" t="s">
        <v>32619</v>
      </c>
      <c r="H6152" s="25" t="s">
        <v>32618</v>
      </c>
      <c r="I6152" s="29">
        <v>2.5485899999999999</v>
      </c>
      <c r="J6152" s="29">
        <v>3.33785</v>
      </c>
      <c r="K6152" s="29">
        <v>3.5485899999999999</v>
      </c>
      <c r="L6152" s="29">
        <v>3.58412</v>
      </c>
      <c r="M6152" s="29">
        <v>4.5485899999999999</v>
      </c>
    </row>
    <row r="6153" spans="1:13">
      <c r="A6153" s="25" t="s">
        <v>32617</v>
      </c>
      <c r="B6153" s="25" t="s">
        <v>587</v>
      </c>
      <c r="C6153" s="27">
        <v>53641160</v>
      </c>
      <c r="D6153" s="27">
        <v>53647160</v>
      </c>
      <c r="E6153" s="25" t="s">
        <v>592</v>
      </c>
      <c r="F6153" s="26" t="s">
        <v>32616</v>
      </c>
      <c r="G6153" s="26" t="s">
        <v>32615</v>
      </c>
      <c r="H6153" s="25" t="s">
        <v>32614</v>
      </c>
      <c r="I6153" s="29">
        <v>0.54927000000000004</v>
      </c>
      <c r="J6153" s="29">
        <v>1.4294</v>
      </c>
      <c r="K6153" s="29">
        <v>1.5492699999999999</v>
      </c>
      <c r="L6153" s="29">
        <v>1.5710500000000001</v>
      </c>
      <c r="M6153" s="29">
        <v>2.5492699999999999</v>
      </c>
    </row>
    <row r="6154" spans="1:13">
      <c r="A6154" s="25" t="s">
        <v>32613</v>
      </c>
      <c r="B6154" s="25" t="s">
        <v>649</v>
      </c>
      <c r="C6154" s="27">
        <v>9545915</v>
      </c>
      <c r="D6154" s="27">
        <v>9551915</v>
      </c>
      <c r="E6154" s="25" t="s">
        <v>582</v>
      </c>
      <c r="F6154" s="26" t="s">
        <v>32612</v>
      </c>
      <c r="G6154" s="26" t="s">
        <v>32611</v>
      </c>
      <c r="H6154" s="25" t="s">
        <v>32610</v>
      </c>
      <c r="I6154" s="29">
        <v>5.4232300000000002</v>
      </c>
      <c r="J6154" s="29">
        <v>6.2345600000000001</v>
      </c>
      <c r="K6154" s="29">
        <v>6.4232300000000002</v>
      </c>
      <c r="L6154" s="29">
        <v>6.5178900000000004</v>
      </c>
      <c r="M6154" s="29">
        <v>7.4232300000000002</v>
      </c>
    </row>
    <row r="6155" spans="1:13">
      <c r="A6155" s="25" t="s">
        <v>32609</v>
      </c>
      <c r="B6155" s="25" t="s">
        <v>676</v>
      </c>
      <c r="C6155" s="27">
        <v>25781912</v>
      </c>
      <c r="D6155" s="27">
        <v>25787912</v>
      </c>
      <c r="E6155" s="25" t="s">
        <v>592</v>
      </c>
      <c r="F6155" s="26" t="s">
        <v>32608</v>
      </c>
      <c r="G6155" s="26" t="s">
        <v>32607</v>
      </c>
      <c r="H6155" s="25" t="s">
        <v>32606</v>
      </c>
      <c r="I6155" s="29">
        <v>4.7050900000000002</v>
      </c>
      <c r="J6155" s="29">
        <v>5.6031199999999997</v>
      </c>
      <c r="K6155" s="29">
        <v>5.7050900000000002</v>
      </c>
      <c r="L6155" s="29">
        <v>5.8336199999999998</v>
      </c>
      <c r="M6155" s="29">
        <v>6.7050900000000002</v>
      </c>
    </row>
    <row r="6156" spans="1:13">
      <c r="A6156" s="25" t="s">
        <v>32605</v>
      </c>
      <c r="B6156" s="25" t="s">
        <v>668</v>
      </c>
      <c r="C6156" s="27">
        <v>56843254</v>
      </c>
      <c r="D6156" s="27">
        <v>56849254</v>
      </c>
      <c r="E6156" s="25" t="s">
        <v>582</v>
      </c>
      <c r="F6156" s="26" t="s">
        <v>32604</v>
      </c>
      <c r="G6156" s="26" t="s">
        <v>32603</v>
      </c>
      <c r="H6156" s="25" t="s">
        <v>32602</v>
      </c>
      <c r="I6156" s="29">
        <v>3.7199900000000001</v>
      </c>
      <c r="J6156" s="29">
        <v>4.6363200000000004</v>
      </c>
      <c r="K6156" s="29">
        <v>4.7199900000000001</v>
      </c>
      <c r="L6156" s="29">
        <v>4.8633199999999999</v>
      </c>
      <c r="M6156" s="29">
        <v>5.7199900000000001</v>
      </c>
    </row>
    <row r="6157" spans="1:13">
      <c r="A6157" s="25" t="s">
        <v>32601</v>
      </c>
      <c r="B6157" s="25" t="s">
        <v>598</v>
      </c>
      <c r="C6157" s="27">
        <v>1675094</v>
      </c>
      <c r="D6157" s="27">
        <v>1681094</v>
      </c>
      <c r="E6157" s="25" t="s">
        <v>582</v>
      </c>
      <c r="F6157" s="26" t="s">
        <v>32600</v>
      </c>
      <c r="G6157" s="26" t="s">
        <v>32599</v>
      </c>
      <c r="H6157" s="25" t="s">
        <v>32598</v>
      </c>
      <c r="I6157" s="29">
        <v>5.7754799999999999</v>
      </c>
      <c r="J6157" s="29">
        <v>6.6572399999999998</v>
      </c>
      <c r="K6157" s="29">
        <v>6.7754799999999999</v>
      </c>
      <c r="L6157" s="29">
        <v>6.8389100000000003</v>
      </c>
      <c r="M6157" s="29">
        <v>7.7754799999999999</v>
      </c>
    </row>
    <row r="6158" spans="1:13">
      <c r="A6158" s="25" t="s">
        <v>32597</v>
      </c>
      <c r="B6158" s="25" t="s">
        <v>842</v>
      </c>
      <c r="C6158" s="27">
        <v>63757298</v>
      </c>
      <c r="D6158" s="27">
        <v>63763298</v>
      </c>
      <c r="E6158" s="25" t="s">
        <v>592</v>
      </c>
      <c r="F6158" s="26" t="s">
        <v>32596</v>
      </c>
      <c r="G6158" s="26" t="s">
        <v>32595</v>
      </c>
      <c r="H6158" s="25" t="s">
        <v>32594</v>
      </c>
      <c r="I6158" s="29">
        <v>5.4521699999999997</v>
      </c>
      <c r="J6158" s="29">
        <v>6.3334000000000001</v>
      </c>
      <c r="K6158" s="29">
        <v>6.4521699999999997</v>
      </c>
      <c r="L6158" s="29">
        <v>6.5465600000000004</v>
      </c>
      <c r="M6158" s="29">
        <v>7.4521699999999997</v>
      </c>
    </row>
    <row r="6159" spans="1:13">
      <c r="A6159" s="25" t="s">
        <v>32593</v>
      </c>
      <c r="B6159" s="25" t="s">
        <v>593</v>
      </c>
      <c r="C6159" s="27">
        <v>11514869</v>
      </c>
      <c r="D6159" s="27">
        <v>11520869</v>
      </c>
      <c r="E6159" s="25" t="s">
        <v>592</v>
      </c>
      <c r="F6159" s="26" t="s">
        <v>32587</v>
      </c>
      <c r="G6159" s="26" t="s">
        <v>32592</v>
      </c>
      <c r="H6159" s="25" t="s">
        <v>32591</v>
      </c>
      <c r="I6159" s="29">
        <v>3.2955700000000001</v>
      </c>
      <c r="J6159" s="29">
        <v>4.20547</v>
      </c>
      <c r="K6159" s="29">
        <v>4.2955699999999997</v>
      </c>
      <c r="L6159" s="29">
        <v>4.4491100000000001</v>
      </c>
      <c r="M6159" s="29">
        <v>5.2955699999999997</v>
      </c>
    </row>
    <row r="6160" spans="1:13">
      <c r="A6160" s="25" t="s">
        <v>32590</v>
      </c>
      <c r="B6160" s="25" t="s">
        <v>132</v>
      </c>
      <c r="C6160" s="27" t="s">
        <v>132</v>
      </c>
      <c r="D6160" s="27" t="s">
        <v>132</v>
      </c>
      <c r="E6160" s="25" t="s">
        <v>132</v>
      </c>
      <c r="F6160" s="26" t="s">
        <v>32587</v>
      </c>
      <c r="G6160" s="26" t="s">
        <v>130</v>
      </c>
      <c r="I6160" s="29">
        <v>3.2955700000000001</v>
      </c>
      <c r="J6160" s="29">
        <v>4.20547</v>
      </c>
      <c r="K6160" s="29">
        <v>4.2955699999999997</v>
      </c>
      <c r="L6160" s="29">
        <v>4.4491100000000001</v>
      </c>
      <c r="M6160" s="29">
        <v>5.2955699999999997</v>
      </c>
    </row>
    <row r="6161" spans="1:13">
      <c r="A6161" s="25" t="s">
        <v>32589</v>
      </c>
      <c r="B6161" s="25" t="s">
        <v>132</v>
      </c>
      <c r="C6161" s="27" t="s">
        <v>132</v>
      </c>
      <c r="D6161" s="27" t="s">
        <v>132</v>
      </c>
      <c r="E6161" s="25" t="s">
        <v>132</v>
      </c>
      <c r="F6161" s="26" t="s">
        <v>32587</v>
      </c>
      <c r="G6161" s="26" t="s">
        <v>130</v>
      </c>
      <c r="I6161" s="29">
        <v>3.2955700000000001</v>
      </c>
      <c r="J6161" s="29">
        <v>4.20547</v>
      </c>
      <c r="K6161" s="29">
        <v>4.2955699999999997</v>
      </c>
      <c r="L6161" s="29">
        <v>4.4491100000000001</v>
      </c>
      <c r="M6161" s="29">
        <v>5.2955699999999997</v>
      </c>
    </row>
    <row r="6162" spans="1:13">
      <c r="A6162" s="25" t="s">
        <v>32588</v>
      </c>
      <c r="B6162" s="25" t="s">
        <v>132</v>
      </c>
      <c r="C6162" s="27" t="s">
        <v>132</v>
      </c>
      <c r="D6162" s="27" t="s">
        <v>132</v>
      </c>
      <c r="E6162" s="25" t="s">
        <v>132</v>
      </c>
      <c r="F6162" s="26" t="s">
        <v>32587</v>
      </c>
      <c r="G6162" s="26" t="s">
        <v>130</v>
      </c>
      <c r="I6162" s="29">
        <v>3.2955700000000001</v>
      </c>
      <c r="J6162" s="29">
        <v>4.20547</v>
      </c>
      <c r="K6162" s="29">
        <v>4.2955699999999997</v>
      </c>
      <c r="L6162" s="29">
        <v>4.4491100000000001</v>
      </c>
      <c r="M6162" s="29">
        <v>5.2955699999999997</v>
      </c>
    </row>
    <row r="6163" spans="1:13">
      <c r="A6163" s="25" t="s">
        <v>32586</v>
      </c>
      <c r="B6163" s="25" t="s">
        <v>649</v>
      </c>
      <c r="C6163" s="27">
        <v>6589021</v>
      </c>
      <c r="D6163" s="27">
        <v>6595021</v>
      </c>
      <c r="E6163" s="25" t="s">
        <v>592</v>
      </c>
      <c r="F6163" s="26" t="s">
        <v>32585</v>
      </c>
      <c r="G6163" s="26" t="s">
        <v>32584</v>
      </c>
      <c r="H6163" s="25" t="s">
        <v>32583</v>
      </c>
      <c r="I6163" s="29">
        <v>5.1097900000000003</v>
      </c>
      <c r="J6163" s="29">
        <v>5.9786599999999996</v>
      </c>
      <c r="K6163" s="29">
        <v>6.1097900000000003</v>
      </c>
      <c r="L6163" s="29">
        <v>6.1660000000000004</v>
      </c>
      <c r="M6163" s="29">
        <v>7.1097900000000003</v>
      </c>
    </row>
    <row r="6164" spans="1:13">
      <c r="A6164" s="25" t="s">
        <v>32582</v>
      </c>
      <c r="B6164" s="25" t="s">
        <v>676</v>
      </c>
      <c r="C6164" s="27">
        <v>135451184</v>
      </c>
      <c r="D6164" s="27">
        <v>135457184</v>
      </c>
      <c r="E6164" s="25" t="s">
        <v>592</v>
      </c>
      <c r="F6164" s="26" t="s">
        <v>32581</v>
      </c>
      <c r="G6164" s="26" t="s">
        <v>32580</v>
      </c>
      <c r="H6164" s="25" t="s">
        <v>32579</v>
      </c>
      <c r="I6164" s="29">
        <v>3.7796400000000001</v>
      </c>
      <c r="J6164" s="29">
        <v>4.5764199999999997</v>
      </c>
      <c r="K6164" s="29">
        <v>4.7796399999999997</v>
      </c>
      <c r="L6164" s="29">
        <v>4.8209499999999998</v>
      </c>
      <c r="M6164" s="29">
        <v>5.7796399999999997</v>
      </c>
    </row>
    <row r="6165" spans="1:13">
      <c r="A6165" s="25" t="s">
        <v>32578</v>
      </c>
      <c r="B6165" s="25" t="s">
        <v>633</v>
      </c>
      <c r="C6165" s="27">
        <v>114857817</v>
      </c>
      <c r="D6165" s="27">
        <v>114863817</v>
      </c>
      <c r="E6165" s="25" t="s">
        <v>592</v>
      </c>
      <c r="F6165" s="26" t="s">
        <v>32577</v>
      </c>
      <c r="G6165" s="26" t="s">
        <v>32576</v>
      </c>
      <c r="H6165" s="25" t="s">
        <v>32575</v>
      </c>
      <c r="I6165" s="29">
        <v>1.0591299999999999</v>
      </c>
      <c r="J6165" s="29">
        <v>1.96763</v>
      </c>
      <c r="K6165" s="29">
        <v>2.0591300000000001</v>
      </c>
      <c r="L6165" s="29">
        <v>2.1600700000000002</v>
      </c>
      <c r="M6165" s="29">
        <v>3.0591300000000001</v>
      </c>
    </row>
    <row r="6166" spans="1:13">
      <c r="A6166" s="25" t="s">
        <v>32574</v>
      </c>
      <c r="B6166" s="25" t="s">
        <v>587</v>
      </c>
      <c r="C6166" s="27">
        <v>151126707</v>
      </c>
      <c r="D6166" s="27">
        <v>151132707</v>
      </c>
      <c r="E6166" s="25" t="s">
        <v>582</v>
      </c>
      <c r="F6166" s="26" t="s">
        <v>32573</v>
      </c>
      <c r="G6166" s="26" t="s">
        <v>32572</v>
      </c>
      <c r="H6166" s="25" t="s">
        <v>32571</v>
      </c>
      <c r="I6166" s="29">
        <v>5.6540100000000004</v>
      </c>
      <c r="J6166" s="29">
        <v>6.5345800000000001</v>
      </c>
      <c r="K6166" s="29">
        <v>6.6540100000000004</v>
      </c>
      <c r="L6166" s="29">
        <v>6.7590399999999997</v>
      </c>
      <c r="M6166" s="29">
        <v>7.6540100000000004</v>
      </c>
    </row>
    <row r="6167" spans="1:13">
      <c r="A6167" s="25" t="s">
        <v>32570</v>
      </c>
      <c r="B6167" s="25" t="s">
        <v>644</v>
      </c>
      <c r="C6167" s="27">
        <v>33143279</v>
      </c>
      <c r="D6167" s="27">
        <v>33149279</v>
      </c>
      <c r="E6167" s="25" t="s">
        <v>592</v>
      </c>
      <c r="F6167" s="26" t="s">
        <v>32569</v>
      </c>
      <c r="G6167" s="26" t="s">
        <v>32568</v>
      </c>
      <c r="H6167" s="25" t="s">
        <v>32567</v>
      </c>
      <c r="I6167" s="29">
        <v>2.33771</v>
      </c>
      <c r="J6167" s="29">
        <v>3.2190599999999998</v>
      </c>
      <c r="K6167" s="29">
        <v>3.33771</v>
      </c>
      <c r="L6167" s="29">
        <v>3.5141300000000002</v>
      </c>
      <c r="M6167" s="29">
        <v>4.3377100000000004</v>
      </c>
    </row>
    <row r="6168" spans="1:13">
      <c r="A6168" s="25" t="s">
        <v>32566</v>
      </c>
      <c r="B6168" s="25" t="s">
        <v>603</v>
      </c>
      <c r="C6168" s="27">
        <v>90171647</v>
      </c>
      <c r="D6168" s="27">
        <v>90177647</v>
      </c>
      <c r="E6168" s="25" t="s">
        <v>582</v>
      </c>
      <c r="F6168" s="26" t="s">
        <v>32565</v>
      </c>
      <c r="G6168" s="26" t="s">
        <v>32564</v>
      </c>
      <c r="H6168" s="25" t="s">
        <v>32563</v>
      </c>
      <c r="I6168" s="29">
        <v>1.2584500000000001</v>
      </c>
      <c r="J6168" s="29">
        <v>2.18485</v>
      </c>
      <c r="K6168" s="29">
        <v>2.2584499999999998</v>
      </c>
      <c r="L6168" s="29">
        <v>2.3744499999999999</v>
      </c>
      <c r="M6168" s="29">
        <v>3.2584499999999998</v>
      </c>
    </row>
    <row r="6169" spans="1:13">
      <c r="A6169" s="25" t="s">
        <v>32562</v>
      </c>
      <c r="B6169" s="25" t="s">
        <v>649</v>
      </c>
      <c r="C6169" s="27">
        <v>118432122</v>
      </c>
      <c r="D6169" s="27">
        <v>118438122</v>
      </c>
      <c r="E6169" s="25" t="s">
        <v>592</v>
      </c>
      <c r="F6169" s="26" t="s">
        <v>32561</v>
      </c>
      <c r="G6169" s="26" t="s">
        <v>32560</v>
      </c>
      <c r="H6169" s="25" t="s">
        <v>32559</v>
      </c>
      <c r="I6169" s="29">
        <v>5.2899200000000004</v>
      </c>
      <c r="J6169" s="29">
        <v>6.2233700000000001</v>
      </c>
      <c r="K6169" s="29">
        <v>6.2899200000000004</v>
      </c>
      <c r="L6169" s="29">
        <v>6.4878099999999996</v>
      </c>
      <c r="M6169" s="29">
        <v>7.2899200000000004</v>
      </c>
    </row>
    <row r="6170" spans="1:13">
      <c r="A6170" s="25" t="s">
        <v>32558</v>
      </c>
      <c r="B6170" s="25" t="s">
        <v>784</v>
      </c>
      <c r="C6170" s="27">
        <v>73197518</v>
      </c>
      <c r="D6170" s="27">
        <v>73203518</v>
      </c>
      <c r="E6170" s="25" t="s">
        <v>592</v>
      </c>
      <c r="F6170" s="26" t="s">
        <v>32557</v>
      </c>
      <c r="G6170" s="26" t="s">
        <v>32556</v>
      </c>
      <c r="H6170" s="25" t="s">
        <v>32555</v>
      </c>
      <c r="I6170" s="29">
        <v>4.73529</v>
      </c>
      <c r="J6170" s="29">
        <v>5.6281299999999996</v>
      </c>
      <c r="K6170" s="29">
        <v>5.73529</v>
      </c>
      <c r="L6170" s="29">
        <v>5.9534700000000003</v>
      </c>
      <c r="M6170" s="29">
        <v>6.73529</v>
      </c>
    </row>
    <row r="6171" spans="1:13">
      <c r="A6171" s="25" t="s">
        <v>32554</v>
      </c>
      <c r="B6171" s="25" t="s">
        <v>593</v>
      </c>
      <c r="C6171" s="27">
        <v>236063069</v>
      </c>
      <c r="D6171" s="27">
        <v>236069069</v>
      </c>
      <c r="E6171" s="25" t="s">
        <v>582</v>
      </c>
      <c r="F6171" s="26" t="s">
        <v>32553</v>
      </c>
      <c r="G6171" s="26" t="s">
        <v>32552</v>
      </c>
      <c r="H6171" s="25" t="s">
        <v>32551</v>
      </c>
      <c r="I6171" s="29">
        <v>3.2859099999999999</v>
      </c>
      <c r="J6171" s="29">
        <v>4.1207200000000004</v>
      </c>
      <c r="K6171" s="29">
        <v>4.2859100000000003</v>
      </c>
      <c r="L6171" s="29">
        <v>4.3487900000000002</v>
      </c>
      <c r="M6171" s="29">
        <v>5.2859100000000003</v>
      </c>
    </row>
    <row r="6172" spans="1:13">
      <c r="A6172" s="25" t="s">
        <v>32550</v>
      </c>
      <c r="B6172" s="25" t="s">
        <v>639</v>
      </c>
      <c r="C6172" s="27">
        <v>32053563</v>
      </c>
      <c r="D6172" s="27">
        <v>32059563</v>
      </c>
      <c r="E6172" s="25" t="s">
        <v>582</v>
      </c>
      <c r="F6172" s="26" t="s">
        <v>32549</v>
      </c>
      <c r="G6172" s="26" t="s">
        <v>32548</v>
      </c>
      <c r="H6172" s="25" t="s">
        <v>32547</v>
      </c>
      <c r="I6172" s="29">
        <v>2.3015699999999999</v>
      </c>
      <c r="J6172" s="29">
        <v>3.1334499999999998</v>
      </c>
      <c r="K6172" s="29">
        <v>3.3015699999999999</v>
      </c>
      <c r="L6172" s="29">
        <v>3.4531900000000002</v>
      </c>
      <c r="M6172" s="29">
        <v>4.3015699999999999</v>
      </c>
    </row>
    <row r="6173" spans="1:13">
      <c r="A6173" s="25" t="s">
        <v>32546</v>
      </c>
      <c r="B6173" s="25" t="s">
        <v>614</v>
      </c>
      <c r="C6173" s="27">
        <v>8008646</v>
      </c>
      <c r="D6173" s="27">
        <v>8014646</v>
      </c>
      <c r="E6173" s="25" t="s">
        <v>592</v>
      </c>
      <c r="F6173" s="26" t="s">
        <v>32542</v>
      </c>
      <c r="G6173" s="26" t="s">
        <v>32545</v>
      </c>
      <c r="H6173" s="25" t="s">
        <v>32544</v>
      </c>
      <c r="I6173" s="29">
        <v>6.3414799999999998</v>
      </c>
      <c r="J6173" s="29">
        <v>7.1959200000000001</v>
      </c>
      <c r="K6173" s="29">
        <v>7.3414799999999998</v>
      </c>
      <c r="L6173" s="29">
        <v>7.5794699999999997</v>
      </c>
      <c r="M6173" s="29">
        <v>8.3414800000000007</v>
      </c>
    </row>
    <row r="6174" spans="1:13">
      <c r="A6174" s="25" t="s">
        <v>32543</v>
      </c>
      <c r="B6174" s="25" t="s">
        <v>132</v>
      </c>
      <c r="C6174" s="27" t="s">
        <v>132</v>
      </c>
      <c r="D6174" s="27" t="s">
        <v>132</v>
      </c>
      <c r="E6174" s="25" t="s">
        <v>132</v>
      </c>
      <c r="F6174" s="26" t="s">
        <v>32542</v>
      </c>
      <c r="G6174" s="26" t="s">
        <v>32541</v>
      </c>
      <c r="H6174" s="25" t="s">
        <v>32540</v>
      </c>
      <c r="I6174" s="29">
        <v>6.3414799999999998</v>
      </c>
      <c r="J6174" s="29">
        <v>7.1959200000000001</v>
      </c>
      <c r="K6174" s="29">
        <v>7.3414799999999998</v>
      </c>
      <c r="L6174" s="29">
        <v>7.5794699999999997</v>
      </c>
      <c r="M6174" s="29">
        <v>8.3414800000000007</v>
      </c>
    </row>
    <row r="6175" spans="1:13">
      <c r="A6175" s="25" t="s">
        <v>32539</v>
      </c>
      <c r="B6175" s="25" t="s">
        <v>583</v>
      </c>
      <c r="C6175" s="27">
        <v>101262916</v>
      </c>
      <c r="D6175" s="27">
        <v>101268916</v>
      </c>
      <c r="E6175" s="25" t="s">
        <v>592</v>
      </c>
      <c r="F6175" s="26" t="s">
        <v>32538</v>
      </c>
      <c r="G6175" s="26" t="s">
        <v>32537</v>
      </c>
      <c r="H6175" s="25" t="s">
        <v>32536</v>
      </c>
      <c r="I6175" s="29">
        <v>3.5169899999999998</v>
      </c>
      <c r="J6175" s="29">
        <v>4.3137800000000004</v>
      </c>
      <c r="K6175" s="29">
        <v>4.5169899999999998</v>
      </c>
      <c r="L6175" s="29">
        <v>4.6001700000000003</v>
      </c>
      <c r="M6175" s="29">
        <v>5.5169899999999998</v>
      </c>
    </row>
    <row r="6176" spans="1:13">
      <c r="A6176" s="25" t="s">
        <v>32535</v>
      </c>
      <c r="B6176" s="25" t="s">
        <v>989</v>
      </c>
      <c r="C6176" s="27">
        <v>51230232</v>
      </c>
      <c r="D6176" s="27">
        <v>51236232</v>
      </c>
      <c r="E6176" s="25" t="s">
        <v>582</v>
      </c>
      <c r="F6176" s="26" t="s">
        <v>32534</v>
      </c>
      <c r="G6176" s="26" t="s">
        <v>32533</v>
      </c>
      <c r="H6176" s="25" t="s">
        <v>32532</v>
      </c>
      <c r="I6176" s="29">
        <v>6.7829699999999997</v>
      </c>
      <c r="J6176" s="29">
        <v>7.5821399999999999</v>
      </c>
      <c r="K6176" s="29">
        <v>7.7829699999999997</v>
      </c>
      <c r="L6176" s="29">
        <v>7.8295599999999999</v>
      </c>
      <c r="M6176" s="29">
        <v>8.7829700000000006</v>
      </c>
    </row>
    <row r="6177" spans="1:13">
      <c r="A6177" s="25" t="s">
        <v>32531</v>
      </c>
      <c r="B6177" s="25" t="s">
        <v>784</v>
      </c>
      <c r="C6177" s="27">
        <v>4832912</v>
      </c>
      <c r="D6177" s="27">
        <v>4838912</v>
      </c>
      <c r="E6177" s="25" t="s">
        <v>582</v>
      </c>
      <c r="F6177" s="26" t="s">
        <v>32530</v>
      </c>
      <c r="G6177" s="26" t="s">
        <v>32529</v>
      </c>
      <c r="H6177" s="25" t="s">
        <v>32528</v>
      </c>
      <c r="I6177" s="29">
        <v>4.0392799999999998</v>
      </c>
      <c r="J6177" s="29">
        <v>4.9154799999999996</v>
      </c>
      <c r="K6177" s="29">
        <v>5.0392799999999998</v>
      </c>
      <c r="L6177" s="29">
        <v>5.2317200000000001</v>
      </c>
      <c r="M6177" s="29">
        <v>6.0392799999999998</v>
      </c>
    </row>
    <row r="6178" spans="1:13">
      <c r="A6178" s="25" t="s">
        <v>32527</v>
      </c>
      <c r="B6178" s="25" t="s">
        <v>653</v>
      </c>
      <c r="C6178" s="27">
        <v>38872783</v>
      </c>
      <c r="D6178" s="27">
        <v>38878783</v>
      </c>
      <c r="E6178" s="25" t="s">
        <v>582</v>
      </c>
      <c r="F6178" s="26" t="s">
        <v>32526</v>
      </c>
      <c r="G6178" s="26" t="s">
        <v>32525</v>
      </c>
      <c r="H6178" s="25" t="s">
        <v>32524</v>
      </c>
      <c r="I6178" s="29">
        <v>2.5873599999999999</v>
      </c>
      <c r="J6178" s="29">
        <v>3.51227</v>
      </c>
      <c r="K6178" s="29">
        <v>3.5873599999999999</v>
      </c>
      <c r="L6178" s="29">
        <v>3.7252800000000001</v>
      </c>
      <c r="M6178" s="29">
        <v>4.5873600000000003</v>
      </c>
    </row>
    <row r="6179" spans="1:13">
      <c r="A6179" s="25" t="s">
        <v>32523</v>
      </c>
      <c r="B6179" s="25" t="s">
        <v>639</v>
      </c>
      <c r="C6179" s="27">
        <v>94045512</v>
      </c>
      <c r="D6179" s="27">
        <v>94051512</v>
      </c>
      <c r="E6179" s="25" t="s">
        <v>592</v>
      </c>
      <c r="F6179" s="26" t="s">
        <v>32522</v>
      </c>
      <c r="G6179" s="26" t="s">
        <v>32521</v>
      </c>
      <c r="H6179" s="25" t="s">
        <v>32520</v>
      </c>
      <c r="I6179" s="29">
        <v>3.42645</v>
      </c>
      <c r="J6179" s="29">
        <v>4.2751900000000003</v>
      </c>
      <c r="K6179" s="29">
        <v>4.42645</v>
      </c>
      <c r="L6179" s="29">
        <v>4.5274000000000001</v>
      </c>
      <c r="M6179" s="29">
        <v>5.42645</v>
      </c>
    </row>
    <row r="6180" spans="1:13">
      <c r="A6180" s="25" t="s">
        <v>32519</v>
      </c>
      <c r="B6180" s="25" t="s">
        <v>784</v>
      </c>
      <c r="C6180" s="27">
        <v>57275175</v>
      </c>
      <c r="D6180" s="27">
        <v>57281175</v>
      </c>
      <c r="E6180" s="25" t="s">
        <v>592</v>
      </c>
      <c r="F6180" s="26" t="s">
        <v>32518</v>
      </c>
      <c r="G6180" s="26" t="s">
        <v>32517</v>
      </c>
      <c r="H6180" s="25" t="s">
        <v>32516</v>
      </c>
      <c r="I6180" s="29">
        <v>2.4001000000000001</v>
      </c>
      <c r="J6180" s="29">
        <v>3.3604400000000001</v>
      </c>
      <c r="K6180" s="29">
        <v>3.4001000000000001</v>
      </c>
      <c r="L6180" s="29">
        <v>3.54155</v>
      </c>
      <c r="M6180" s="29">
        <v>4.4001000000000001</v>
      </c>
    </row>
    <row r="6181" spans="1:13">
      <c r="A6181" s="25" t="s">
        <v>32515</v>
      </c>
      <c r="B6181" s="25" t="s">
        <v>587</v>
      </c>
      <c r="C6181" s="27">
        <v>176768183</v>
      </c>
      <c r="D6181" s="27">
        <v>176774183</v>
      </c>
      <c r="E6181" s="25" t="s">
        <v>592</v>
      </c>
      <c r="F6181" s="26" t="s">
        <v>32514</v>
      </c>
      <c r="G6181" s="26" t="s">
        <v>32513</v>
      </c>
      <c r="H6181" s="25" t="s">
        <v>32512</v>
      </c>
      <c r="I6181" s="29">
        <v>0</v>
      </c>
      <c r="J6181" s="29">
        <v>9.2212500000000003E-2</v>
      </c>
      <c r="K6181" s="29">
        <v>0.11067200000000001</v>
      </c>
      <c r="L6181" s="29">
        <v>0.22970299999999999</v>
      </c>
      <c r="M6181" s="29">
        <v>1.1106720000000001</v>
      </c>
    </row>
    <row r="6182" spans="1:13">
      <c r="A6182" s="25" t="s">
        <v>32511</v>
      </c>
      <c r="B6182" s="25" t="s">
        <v>633</v>
      </c>
      <c r="C6182" s="27">
        <v>115072794</v>
      </c>
      <c r="D6182" s="27">
        <v>115078794</v>
      </c>
      <c r="E6182" s="25" t="s">
        <v>582</v>
      </c>
      <c r="F6182" s="26" t="s">
        <v>32510</v>
      </c>
      <c r="G6182" s="26" t="s">
        <v>32509</v>
      </c>
      <c r="H6182" s="25" t="s">
        <v>32508</v>
      </c>
      <c r="I6182" s="29">
        <v>4.3750299999999998</v>
      </c>
      <c r="J6182" s="29">
        <v>5.2625799999999998</v>
      </c>
      <c r="K6182" s="29">
        <v>5.3750299999999998</v>
      </c>
      <c r="L6182" s="29">
        <v>5.4938200000000004</v>
      </c>
      <c r="M6182" s="29">
        <v>6.3750299999999998</v>
      </c>
    </row>
    <row r="6183" spans="1:13">
      <c r="A6183" s="25" t="s">
        <v>32507</v>
      </c>
      <c r="B6183" s="25" t="s">
        <v>598</v>
      </c>
      <c r="C6183" s="27">
        <v>16058570</v>
      </c>
      <c r="D6183" s="27">
        <v>16064570</v>
      </c>
      <c r="E6183" s="25" t="s">
        <v>592</v>
      </c>
      <c r="F6183" s="26" t="s">
        <v>32506</v>
      </c>
      <c r="G6183" s="26" t="s">
        <v>32505</v>
      </c>
      <c r="H6183" s="25" t="s">
        <v>32504</v>
      </c>
      <c r="I6183" s="29">
        <v>2.6910400000000001</v>
      </c>
      <c r="J6183" s="29">
        <v>3.6156899999999998</v>
      </c>
      <c r="K6183" s="29">
        <v>3.6910400000000001</v>
      </c>
      <c r="L6183" s="29">
        <v>3.7840799999999999</v>
      </c>
      <c r="M6183" s="29">
        <v>4.6910400000000001</v>
      </c>
    </row>
    <row r="6184" spans="1:13">
      <c r="A6184" s="25" t="s">
        <v>32503</v>
      </c>
      <c r="B6184" s="25" t="s">
        <v>644</v>
      </c>
      <c r="C6184" s="27">
        <v>60147216</v>
      </c>
      <c r="D6184" s="27">
        <v>60153216</v>
      </c>
      <c r="E6184" s="25" t="s">
        <v>582</v>
      </c>
      <c r="F6184" s="26" t="s">
        <v>32502</v>
      </c>
      <c r="G6184" s="26" t="s">
        <v>32501</v>
      </c>
      <c r="H6184" s="25" t="s">
        <v>32500</v>
      </c>
      <c r="I6184" s="29">
        <v>3.5615000000000001</v>
      </c>
      <c r="J6184" s="29">
        <v>4.4641099999999998</v>
      </c>
      <c r="K6184" s="29">
        <v>4.5614999999999997</v>
      </c>
      <c r="L6184" s="29">
        <v>4.6454399999999998</v>
      </c>
      <c r="M6184" s="29">
        <v>5.5614999999999997</v>
      </c>
    </row>
    <row r="6185" spans="1:13">
      <c r="A6185" s="25" t="s">
        <v>32499</v>
      </c>
      <c r="B6185" s="25" t="s">
        <v>649</v>
      </c>
      <c r="C6185" s="27">
        <v>33053582</v>
      </c>
      <c r="D6185" s="27">
        <v>33059582</v>
      </c>
      <c r="E6185" s="25" t="s">
        <v>592</v>
      </c>
      <c r="F6185" s="26" t="s">
        <v>32498</v>
      </c>
      <c r="G6185" s="26" t="s">
        <v>130</v>
      </c>
      <c r="I6185" s="29">
        <v>2.87439</v>
      </c>
      <c r="J6185" s="29">
        <v>3.6646899999999998</v>
      </c>
      <c r="K6185" s="29">
        <v>3.87439</v>
      </c>
      <c r="L6185" s="29">
        <v>4.0115699999999999</v>
      </c>
      <c r="M6185" s="29">
        <v>4.87439</v>
      </c>
    </row>
    <row r="6186" spans="1:13">
      <c r="A6186" s="25" t="s">
        <v>32497</v>
      </c>
      <c r="B6186" s="25" t="s">
        <v>583</v>
      </c>
      <c r="C6186" s="27">
        <v>170014607</v>
      </c>
      <c r="D6186" s="27">
        <v>170020607</v>
      </c>
      <c r="E6186" s="25" t="s">
        <v>582</v>
      </c>
      <c r="F6186" s="26" t="s">
        <v>32496</v>
      </c>
      <c r="G6186" s="26" t="s">
        <v>32495</v>
      </c>
      <c r="H6186" s="25" t="s">
        <v>32494</v>
      </c>
      <c r="I6186" s="29">
        <v>3.2921900000000002</v>
      </c>
      <c r="J6186" s="29">
        <v>4.1886799999999997</v>
      </c>
      <c r="K6186" s="29">
        <v>4.2921899999999997</v>
      </c>
      <c r="L6186" s="29">
        <v>4.4778700000000002</v>
      </c>
      <c r="M6186" s="29">
        <v>5.2921899999999997</v>
      </c>
    </row>
    <row r="6187" spans="1:13">
      <c r="A6187" s="25" t="s">
        <v>32493</v>
      </c>
      <c r="B6187" s="25" t="s">
        <v>668</v>
      </c>
      <c r="C6187" s="27">
        <v>55205333</v>
      </c>
      <c r="D6187" s="27">
        <v>55211333</v>
      </c>
      <c r="E6187" s="25" t="s">
        <v>582</v>
      </c>
      <c r="F6187" s="26" t="s">
        <v>32492</v>
      </c>
      <c r="G6187" s="26" t="s">
        <v>32491</v>
      </c>
      <c r="H6187" s="25" t="s">
        <v>32490</v>
      </c>
      <c r="I6187" s="29">
        <v>6.3749700000000002</v>
      </c>
      <c r="J6187" s="29">
        <v>7.2724599999999997</v>
      </c>
      <c r="K6187" s="29">
        <v>7.3749700000000002</v>
      </c>
      <c r="L6187" s="29">
        <v>7.5330199999999996</v>
      </c>
      <c r="M6187" s="29">
        <v>8.3749699999999994</v>
      </c>
    </row>
    <row r="6188" spans="1:13">
      <c r="A6188" s="25" t="s">
        <v>32489</v>
      </c>
      <c r="B6188" s="25" t="s">
        <v>989</v>
      </c>
      <c r="C6188" s="27">
        <v>105021909</v>
      </c>
      <c r="D6188" s="27">
        <v>105027909</v>
      </c>
      <c r="E6188" s="25" t="s">
        <v>582</v>
      </c>
      <c r="F6188" s="26" t="s">
        <v>32488</v>
      </c>
      <c r="G6188" s="26" t="s">
        <v>32487</v>
      </c>
      <c r="H6188" s="25" t="s">
        <v>32486</v>
      </c>
      <c r="I6188" s="29">
        <v>1.84954</v>
      </c>
      <c r="J6188" s="29">
        <v>2.7940999999999998</v>
      </c>
      <c r="K6188" s="29">
        <v>2.8495400000000002</v>
      </c>
      <c r="L6188" s="29">
        <v>3.0922399999999999</v>
      </c>
      <c r="M6188" s="29">
        <v>3.8495400000000002</v>
      </c>
    </row>
    <row r="6189" spans="1:13">
      <c r="A6189" s="25" t="s">
        <v>32485</v>
      </c>
      <c r="B6189" s="25" t="s">
        <v>784</v>
      </c>
      <c r="C6189" s="27">
        <v>27117316</v>
      </c>
      <c r="D6189" s="27">
        <v>27123316</v>
      </c>
      <c r="E6189" s="25" t="s">
        <v>582</v>
      </c>
      <c r="F6189" s="26" t="s">
        <v>32484</v>
      </c>
      <c r="G6189" s="26" t="s">
        <v>32483</v>
      </c>
      <c r="H6189" s="25" t="s">
        <v>32482</v>
      </c>
      <c r="I6189" s="29">
        <v>0</v>
      </c>
      <c r="J6189" s="29">
        <v>0.86410799999999999</v>
      </c>
      <c r="K6189" s="29">
        <v>0.94931600000000005</v>
      </c>
      <c r="L6189" s="29">
        <v>1.2303200000000001</v>
      </c>
      <c r="M6189" s="29">
        <v>1.949316</v>
      </c>
    </row>
    <row r="6190" spans="1:13">
      <c r="A6190" s="25" t="s">
        <v>32481</v>
      </c>
      <c r="B6190" s="25" t="s">
        <v>598</v>
      </c>
      <c r="C6190" s="27">
        <v>65672270</v>
      </c>
      <c r="D6190" s="27">
        <v>65678270</v>
      </c>
      <c r="E6190" s="25" t="s">
        <v>582</v>
      </c>
      <c r="F6190" s="26" t="s">
        <v>32480</v>
      </c>
      <c r="G6190" s="26" t="s">
        <v>32479</v>
      </c>
      <c r="H6190" s="25" t="s">
        <v>32478</v>
      </c>
      <c r="I6190" s="29">
        <v>0</v>
      </c>
      <c r="J6190" s="29">
        <v>0.56906500000000004</v>
      </c>
      <c r="K6190" s="29">
        <v>0.58110499999999998</v>
      </c>
      <c r="L6190" s="29">
        <v>0.58521400000000001</v>
      </c>
      <c r="M6190" s="29">
        <v>1.581105</v>
      </c>
    </row>
    <row r="6191" spans="1:13">
      <c r="A6191" s="25" t="s">
        <v>32477</v>
      </c>
      <c r="B6191" s="25" t="s">
        <v>842</v>
      </c>
      <c r="C6191" s="27">
        <v>38258625</v>
      </c>
      <c r="D6191" s="27">
        <v>38264625</v>
      </c>
      <c r="E6191" s="25" t="s">
        <v>582</v>
      </c>
      <c r="F6191" s="26" t="s">
        <v>32476</v>
      </c>
      <c r="G6191" s="26" t="s">
        <v>32475</v>
      </c>
      <c r="H6191" s="25" t="s">
        <v>32474</v>
      </c>
      <c r="I6191" s="29">
        <v>2.8888699999999998</v>
      </c>
      <c r="J6191" s="29">
        <v>3.7533400000000001</v>
      </c>
      <c r="K6191" s="29">
        <v>3.8888699999999998</v>
      </c>
      <c r="L6191" s="29">
        <v>3.9793099999999999</v>
      </c>
      <c r="M6191" s="29">
        <v>4.8888699999999998</v>
      </c>
    </row>
    <row r="6192" spans="1:13">
      <c r="A6192" s="25" t="s">
        <v>32473</v>
      </c>
      <c r="B6192" s="25" t="s">
        <v>633</v>
      </c>
      <c r="C6192" s="27">
        <v>102153996</v>
      </c>
      <c r="D6192" s="27">
        <v>102159996</v>
      </c>
      <c r="E6192" s="25" t="s">
        <v>592</v>
      </c>
      <c r="F6192" s="26" t="s">
        <v>32472</v>
      </c>
      <c r="G6192" s="26" t="s">
        <v>32471</v>
      </c>
      <c r="H6192" s="25" t="s">
        <v>32470</v>
      </c>
      <c r="I6192" s="29">
        <v>4.8810599999999997</v>
      </c>
      <c r="J6192" s="29">
        <v>5.8030099999999996</v>
      </c>
      <c r="K6192" s="29">
        <v>5.8810599999999997</v>
      </c>
      <c r="L6192" s="29">
        <v>6.0315099999999999</v>
      </c>
      <c r="M6192" s="29">
        <v>6.8810599999999997</v>
      </c>
    </row>
    <row r="6193" spans="1:13">
      <c r="A6193" s="25" t="s">
        <v>32469</v>
      </c>
      <c r="B6193" s="25" t="s">
        <v>668</v>
      </c>
      <c r="C6193" s="27">
        <v>9944188</v>
      </c>
      <c r="D6193" s="27">
        <v>9950188</v>
      </c>
      <c r="E6193" s="25" t="s">
        <v>582</v>
      </c>
      <c r="F6193" s="26" t="s">
        <v>32468</v>
      </c>
      <c r="G6193" s="26" t="s">
        <v>32467</v>
      </c>
      <c r="H6193" s="25" t="s">
        <v>32466</v>
      </c>
      <c r="I6193" s="29">
        <v>0.93454000000000004</v>
      </c>
      <c r="J6193" s="29">
        <v>1.8607199999999999</v>
      </c>
      <c r="K6193" s="29">
        <v>1.9345399999999999</v>
      </c>
      <c r="L6193" s="29">
        <v>2.0471699999999999</v>
      </c>
      <c r="M6193" s="29">
        <v>2.9345400000000001</v>
      </c>
    </row>
    <row r="6194" spans="1:13">
      <c r="A6194" s="25" t="s">
        <v>32465</v>
      </c>
      <c r="B6194" s="25" t="s">
        <v>583</v>
      </c>
      <c r="C6194" s="27">
        <v>148867722</v>
      </c>
      <c r="D6194" s="27">
        <v>148873722</v>
      </c>
      <c r="E6194" s="25" t="s">
        <v>592</v>
      </c>
      <c r="F6194" s="26" t="s">
        <v>32464</v>
      </c>
      <c r="G6194" s="26" t="s">
        <v>32463</v>
      </c>
      <c r="H6194" s="25" t="s">
        <v>32462</v>
      </c>
      <c r="I6194" s="29">
        <v>4.58941</v>
      </c>
      <c r="J6194" s="29">
        <v>5.33622</v>
      </c>
      <c r="K6194" s="29">
        <v>5.58941</v>
      </c>
      <c r="L6194" s="29">
        <v>5.7073900000000002</v>
      </c>
      <c r="M6194" s="29">
        <v>6.58941</v>
      </c>
    </row>
    <row r="6195" spans="1:13">
      <c r="A6195" s="25" t="s">
        <v>32461</v>
      </c>
      <c r="B6195" s="25" t="s">
        <v>665</v>
      </c>
      <c r="C6195" s="27">
        <v>22633663</v>
      </c>
      <c r="D6195" s="27">
        <v>22639663</v>
      </c>
      <c r="E6195" s="25" t="s">
        <v>592</v>
      </c>
      <c r="F6195" s="26" t="s">
        <v>32460</v>
      </c>
      <c r="G6195" s="26" t="s">
        <v>32459</v>
      </c>
      <c r="H6195" s="25" t="s">
        <v>32458</v>
      </c>
      <c r="I6195" s="29">
        <v>3.7027000000000001</v>
      </c>
      <c r="J6195" s="29">
        <v>4.5667099999999996</v>
      </c>
      <c r="K6195" s="29">
        <v>4.7027000000000001</v>
      </c>
      <c r="L6195" s="29">
        <v>4.7797799999999997</v>
      </c>
      <c r="M6195" s="29">
        <v>5.7027000000000001</v>
      </c>
    </row>
    <row r="6196" spans="1:13">
      <c r="A6196" s="25" t="s">
        <v>32457</v>
      </c>
      <c r="B6196" s="25" t="s">
        <v>583</v>
      </c>
      <c r="C6196" s="27">
        <v>100499350</v>
      </c>
      <c r="D6196" s="27">
        <v>100505350</v>
      </c>
      <c r="E6196" s="25" t="s">
        <v>582</v>
      </c>
      <c r="F6196" s="26" t="s">
        <v>32456</v>
      </c>
      <c r="G6196" s="26" t="s">
        <v>32455</v>
      </c>
      <c r="H6196" s="25" t="s">
        <v>32454</v>
      </c>
      <c r="I6196" s="29">
        <v>4.7620199999999997</v>
      </c>
      <c r="J6196" s="29">
        <v>5.6316699999999997</v>
      </c>
      <c r="K6196" s="29">
        <v>5.7620199999999997</v>
      </c>
      <c r="L6196" s="29">
        <v>5.9039299999999999</v>
      </c>
      <c r="M6196" s="29">
        <v>6.7620199999999997</v>
      </c>
    </row>
    <row r="6197" spans="1:13">
      <c r="A6197" s="25" t="s">
        <v>32453</v>
      </c>
      <c r="B6197" s="25" t="s">
        <v>593</v>
      </c>
      <c r="C6197" s="27">
        <v>219959906</v>
      </c>
      <c r="D6197" s="27">
        <v>219965906</v>
      </c>
      <c r="E6197" s="25" t="s">
        <v>592</v>
      </c>
      <c r="F6197" s="26" t="s">
        <v>32452</v>
      </c>
      <c r="G6197" s="26" t="s">
        <v>32451</v>
      </c>
      <c r="H6197" s="25" t="s">
        <v>32450</v>
      </c>
      <c r="I6197" s="29">
        <v>2.31386</v>
      </c>
      <c r="J6197" s="29">
        <v>3.1422500000000002</v>
      </c>
      <c r="K6197" s="29">
        <v>3.31386</v>
      </c>
      <c r="L6197" s="29">
        <v>3.4104899999999998</v>
      </c>
      <c r="M6197" s="29">
        <v>4.31386</v>
      </c>
    </row>
    <row r="6198" spans="1:13">
      <c r="A6198" s="25" t="s">
        <v>32449</v>
      </c>
      <c r="B6198" s="25" t="s">
        <v>644</v>
      </c>
      <c r="C6198" s="27">
        <v>35235887</v>
      </c>
      <c r="D6198" s="27">
        <v>35241887</v>
      </c>
      <c r="E6198" s="25" t="s">
        <v>582</v>
      </c>
      <c r="F6198" s="26" t="s">
        <v>32448</v>
      </c>
      <c r="G6198" s="26" t="s">
        <v>32447</v>
      </c>
      <c r="H6198" s="25" t="s">
        <v>32446</v>
      </c>
      <c r="I6198" s="29">
        <v>7.4827199999999996</v>
      </c>
      <c r="J6198" s="29">
        <v>8.3255400000000002</v>
      </c>
      <c r="K6198" s="29">
        <v>8.4827200000000005</v>
      </c>
      <c r="L6198" s="29">
        <v>8.7074599999999993</v>
      </c>
      <c r="M6198" s="29">
        <v>9.4827200000000005</v>
      </c>
    </row>
    <row r="6199" spans="1:13">
      <c r="A6199" s="25" t="s">
        <v>32445</v>
      </c>
      <c r="B6199" s="25" t="s">
        <v>603</v>
      </c>
      <c r="C6199" s="27">
        <v>27741238</v>
      </c>
      <c r="D6199" s="27">
        <v>27747238</v>
      </c>
      <c r="E6199" s="25" t="s">
        <v>582</v>
      </c>
      <c r="F6199" s="26" t="s">
        <v>32444</v>
      </c>
      <c r="G6199" s="26" t="s">
        <v>32443</v>
      </c>
      <c r="H6199" s="25" t="s">
        <v>32442</v>
      </c>
      <c r="I6199" s="29">
        <v>4.75305</v>
      </c>
      <c r="J6199" s="29">
        <v>5.70411</v>
      </c>
      <c r="K6199" s="29">
        <v>5.75305</v>
      </c>
      <c r="L6199" s="29">
        <v>5.95906</v>
      </c>
      <c r="M6199" s="29">
        <v>6.75305</v>
      </c>
    </row>
    <row r="6200" spans="1:13">
      <c r="A6200" s="25" t="s">
        <v>32441</v>
      </c>
      <c r="B6200" s="25" t="s">
        <v>583</v>
      </c>
      <c r="C6200" s="27">
        <v>8860367</v>
      </c>
      <c r="D6200" s="27">
        <v>8866367</v>
      </c>
      <c r="E6200" s="25" t="s">
        <v>592</v>
      </c>
      <c r="F6200" s="26" t="s">
        <v>32440</v>
      </c>
      <c r="G6200" s="26" t="s">
        <v>32439</v>
      </c>
      <c r="H6200" s="25" t="s">
        <v>32438</v>
      </c>
      <c r="I6200" s="29">
        <v>7.9097499999999998</v>
      </c>
      <c r="J6200" s="29">
        <v>8.7988700000000009</v>
      </c>
      <c r="K6200" s="29">
        <v>8.9097500000000007</v>
      </c>
      <c r="L6200" s="29">
        <v>8.9877800000000008</v>
      </c>
      <c r="M6200" s="29">
        <v>9.9097500000000007</v>
      </c>
    </row>
    <row r="6201" spans="1:13">
      <c r="A6201" s="25" t="s">
        <v>32437</v>
      </c>
      <c r="B6201" s="25" t="s">
        <v>603</v>
      </c>
      <c r="C6201" s="27">
        <v>91991022</v>
      </c>
      <c r="D6201" s="27">
        <v>91997022</v>
      </c>
      <c r="E6201" s="25" t="s">
        <v>582</v>
      </c>
      <c r="F6201" s="26" t="s">
        <v>32436</v>
      </c>
      <c r="G6201" s="26" t="s">
        <v>32435</v>
      </c>
      <c r="H6201" s="25" t="s">
        <v>32434</v>
      </c>
      <c r="I6201" s="29">
        <v>0.65092000000000005</v>
      </c>
      <c r="J6201" s="29">
        <v>1.46801</v>
      </c>
      <c r="K6201" s="29">
        <v>1.6509199999999999</v>
      </c>
      <c r="L6201" s="29">
        <v>1.7761899999999999</v>
      </c>
      <c r="M6201" s="29">
        <v>2.6509200000000002</v>
      </c>
    </row>
    <row r="6202" spans="1:13">
      <c r="A6202" s="25" t="s">
        <v>32433</v>
      </c>
      <c r="B6202" s="25" t="s">
        <v>598</v>
      </c>
      <c r="C6202" s="27">
        <v>30311619</v>
      </c>
      <c r="D6202" s="27">
        <v>30317619</v>
      </c>
      <c r="E6202" s="25" t="s">
        <v>592</v>
      </c>
      <c r="F6202" s="26" t="s">
        <v>32432</v>
      </c>
      <c r="G6202" s="26" t="s">
        <v>32431</v>
      </c>
      <c r="H6202" s="25" t="s">
        <v>32430</v>
      </c>
      <c r="I6202" s="29">
        <v>1.5792999999999999</v>
      </c>
      <c r="J6202" s="29">
        <v>2.5027699999999999</v>
      </c>
      <c r="K6202" s="29">
        <v>2.5792999999999999</v>
      </c>
      <c r="L6202" s="29">
        <v>2.7654200000000002</v>
      </c>
      <c r="M6202" s="29">
        <v>3.5792999999999999</v>
      </c>
    </row>
    <row r="6203" spans="1:13">
      <c r="A6203" s="25" t="s">
        <v>32429</v>
      </c>
      <c r="B6203" s="25" t="s">
        <v>583</v>
      </c>
      <c r="C6203" s="27">
        <v>39096927</v>
      </c>
      <c r="D6203" s="27">
        <v>39102927</v>
      </c>
      <c r="E6203" s="25" t="s">
        <v>592</v>
      </c>
      <c r="F6203" s="26" t="s">
        <v>32428</v>
      </c>
      <c r="G6203" s="26" t="s">
        <v>32427</v>
      </c>
      <c r="H6203" s="25" t="s">
        <v>32426</v>
      </c>
      <c r="I6203" s="29">
        <v>4.4015000000000004</v>
      </c>
      <c r="J6203" s="29">
        <v>5.30457</v>
      </c>
      <c r="K6203" s="29">
        <v>5.4015000000000004</v>
      </c>
      <c r="L6203" s="29">
        <v>5.5940200000000004</v>
      </c>
      <c r="M6203" s="29">
        <v>6.4015000000000004</v>
      </c>
    </row>
    <row r="6204" spans="1:13">
      <c r="A6204" s="25" t="s">
        <v>32425</v>
      </c>
      <c r="B6204" s="25" t="s">
        <v>583</v>
      </c>
      <c r="C6204" s="27">
        <v>179257669</v>
      </c>
      <c r="D6204" s="27">
        <v>179263669</v>
      </c>
      <c r="E6204" s="25" t="s">
        <v>592</v>
      </c>
      <c r="F6204" s="26" t="s">
        <v>32424</v>
      </c>
      <c r="G6204" s="26" t="s">
        <v>32423</v>
      </c>
      <c r="H6204" s="25" t="s">
        <v>32422</v>
      </c>
      <c r="I6204" s="29">
        <v>1.6306400000000001</v>
      </c>
      <c r="J6204" s="29">
        <v>2.4514999999999998</v>
      </c>
      <c r="K6204" s="29">
        <v>2.6306400000000001</v>
      </c>
      <c r="L6204" s="29">
        <v>2.7708900000000001</v>
      </c>
      <c r="M6204" s="29">
        <v>3.6306400000000001</v>
      </c>
    </row>
    <row r="6205" spans="1:13">
      <c r="A6205" s="25" t="s">
        <v>32421</v>
      </c>
      <c r="B6205" s="25" t="s">
        <v>665</v>
      </c>
      <c r="C6205" s="27">
        <v>67352055</v>
      </c>
      <c r="D6205" s="27">
        <v>67358055</v>
      </c>
      <c r="E6205" s="25" t="s">
        <v>592</v>
      </c>
      <c r="F6205" s="26" t="s">
        <v>32420</v>
      </c>
      <c r="G6205" s="26" t="s">
        <v>32419</v>
      </c>
      <c r="H6205" s="25" t="s">
        <v>32418</v>
      </c>
      <c r="I6205" s="29">
        <v>2.7382</v>
      </c>
      <c r="J6205" s="29">
        <v>3.62473</v>
      </c>
      <c r="K6205" s="29">
        <v>3.7382</v>
      </c>
      <c r="L6205" s="29">
        <v>3.8525499999999999</v>
      </c>
      <c r="M6205" s="29">
        <v>4.7382</v>
      </c>
    </row>
    <row r="6206" spans="1:13">
      <c r="A6206" s="25" t="s">
        <v>32417</v>
      </c>
      <c r="B6206" s="25" t="s">
        <v>583</v>
      </c>
      <c r="C6206" s="27">
        <v>225988735</v>
      </c>
      <c r="D6206" s="27">
        <v>225994735</v>
      </c>
      <c r="E6206" s="25" t="s">
        <v>592</v>
      </c>
      <c r="F6206" s="26" t="s">
        <v>32416</v>
      </c>
      <c r="G6206" s="26" t="s">
        <v>32415</v>
      </c>
      <c r="H6206" s="25" t="s">
        <v>32414</v>
      </c>
      <c r="I6206" s="29">
        <v>0</v>
      </c>
      <c r="J6206" s="29">
        <v>0.42937700000000001</v>
      </c>
      <c r="K6206" s="29">
        <v>0.49049599999999999</v>
      </c>
      <c r="L6206" s="29">
        <v>0.49049599999999999</v>
      </c>
      <c r="M6206" s="29">
        <v>1.490496</v>
      </c>
    </row>
    <row r="6207" spans="1:13">
      <c r="A6207" s="25" t="s">
        <v>32413</v>
      </c>
      <c r="B6207" s="25" t="s">
        <v>649</v>
      </c>
      <c r="C6207" s="27">
        <v>43870557</v>
      </c>
      <c r="D6207" s="27">
        <v>43876557</v>
      </c>
      <c r="E6207" s="25" t="s">
        <v>582</v>
      </c>
      <c r="F6207" s="26" t="s">
        <v>32412</v>
      </c>
      <c r="G6207" s="26" t="s">
        <v>130</v>
      </c>
      <c r="H6207" s="25" t="s">
        <v>32411</v>
      </c>
      <c r="I6207" s="29">
        <v>0</v>
      </c>
      <c r="J6207" s="29">
        <v>0.21056</v>
      </c>
      <c r="K6207" s="29">
        <v>0.48460999999999999</v>
      </c>
      <c r="L6207" s="29">
        <v>0.48460999999999999</v>
      </c>
      <c r="M6207" s="29">
        <v>1.48461</v>
      </c>
    </row>
    <row r="6208" spans="1:13">
      <c r="A6208" s="25" t="s">
        <v>32410</v>
      </c>
      <c r="B6208" s="25" t="s">
        <v>673</v>
      </c>
      <c r="C6208" s="27">
        <v>27061749</v>
      </c>
      <c r="D6208" s="27">
        <v>27067749</v>
      </c>
      <c r="E6208" s="25" t="s">
        <v>582</v>
      </c>
      <c r="F6208" s="26" t="s">
        <v>32409</v>
      </c>
      <c r="G6208" s="26" t="s">
        <v>32408</v>
      </c>
      <c r="H6208" s="25" t="s">
        <v>32407</v>
      </c>
      <c r="I6208" s="29">
        <v>3.5775800000000002</v>
      </c>
      <c r="J6208" s="29">
        <v>4.3939300000000001</v>
      </c>
      <c r="K6208" s="29">
        <v>4.5775800000000002</v>
      </c>
      <c r="L6208" s="29">
        <v>4.6780400000000002</v>
      </c>
      <c r="M6208" s="29">
        <v>5.5775800000000002</v>
      </c>
    </row>
    <row r="6209" spans="1:13">
      <c r="A6209" s="25" t="s">
        <v>32406</v>
      </c>
      <c r="B6209" s="25" t="s">
        <v>989</v>
      </c>
      <c r="C6209" s="27">
        <v>103896922</v>
      </c>
      <c r="D6209" s="27">
        <v>103902922</v>
      </c>
      <c r="E6209" s="25" t="s">
        <v>582</v>
      </c>
      <c r="F6209" s="26" t="s">
        <v>32405</v>
      </c>
      <c r="G6209" s="26" t="s">
        <v>32404</v>
      </c>
      <c r="H6209" s="25" t="s">
        <v>32403</v>
      </c>
      <c r="I6209" s="29">
        <v>4.6701300000000003</v>
      </c>
      <c r="J6209" s="29">
        <v>5.5301299999999998</v>
      </c>
      <c r="K6209" s="29">
        <v>5.6701300000000003</v>
      </c>
      <c r="L6209" s="29">
        <v>5.8148900000000001</v>
      </c>
      <c r="M6209" s="29">
        <v>6.6701300000000003</v>
      </c>
    </row>
    <row r="6210" spans="1:13">
      <c r="A6210" s="25" t="s">
        <v>32402</v>
      </c>
      <c r="B6210" s="25" t="s">
        <v>673</v>
      </c>
      <c r="C6210" s="27">
        <v>6802832</v>
      </c>
      <c r="D6210" s="27">
        <v>6808832</v>
      </c>
      <c r="E6210" s="25" t="s">
        <v>582</v>
      </c>
      <c r="F6210" s="26" t="s">
        <v>32401</v>
      </c>
      <c r="G6210" s="26" t="s">
        <v>32400</v>
      </c>
      <c r="H6210" s="25" t="s">
        <v>32399</v>
      </c>
      <c r="I6210" s="29">
        <v>1.1680900000000001</v>
      </c>
      <c r="J6210" s="29">
        <v>2.1658499999999998</v>
      </c>
      <c r="K6210" s="29">
        <v>2.1680899999999999</v>
      </c>
      <c r="L6210" s="29">
        <v>2.2619899999999999</v>
      </c>
      <c r="M6210" s="29">
        <v>3.1680899999999999</v>
      </c>
    </row>
    <row r="6211" spans="1:13">
      <c r="A6211" s="25" t="s">
        <v>32398</v>
      </c>
      <c r="B6211" s="25" t="s">
        <v>842</v>
      </c>
      <c r="C6211" s="27">
        <v>10899357</v>
      </c>
      <c r="D6211" s="27">
        <v>10905357</v>
      </c>
      <c r="E6211" s="25" t="s">
        <v>592</v>
      </c>
      <c r="F6211" s="26" t="s">
        <v>32397</v>
      </c>
      <c r="G6211" s="26" t="s">
        <v>32396</v>
      </c>
      <c r="H6211" s="25" t="s">
        <v>32395</v>
      </c>
      <c r="I6211" s="29">
        <v>0.93433999999999995</v>
      </c>
      <c r="J6211" s="29">
        <v>1.7982100000000001</v>
      </c>
      <c r="K6211" s="29">
        <v>1.9343399999999999</v>
      </c>
      <c r="L6211" s="29">
        <v>2.0850300000000002</v>
      </c>
      <c r="M6211" s="29">
        <v>2.9343400000000002</v>
      </c>
    </row>
    <row r="6212" spans="1:13">
      <c r="A6212" s="25" t="s">
        <v>32394</v>
      </c>
      <c r="B6212" s="25" t="s">
        <v>838</v>
      </c>
      <c r="C6212" s="27">
        <v>119975702</v>
      </c>
      <c r="D6212" s="27">
        <v>119981702</v>
      </c>
      <c r="E6212" s="25" t="s">
        <v>592</v>
      </c>
      <c r="F6212" s="26" t="s">
        <v>32393</v>
      </c>
      <c r="G6212" s="26" t="s">
        <v>32392</v>
      </c>
      <c r="H6212" s="25" t="s">
        <v>32391</v>
      </c>
      <c r="I6212" s="29">
        <v>0.87224999999999997</v>
      </c>
      <c r="J6212" s="29">
        <v>1.7698199999999999</v>
      </c>
      <c r="K6212" s="29">
        <v>1.87225</v>
      </c>
      <c r="L6212" s="29">
        <v>1.96072</v>
      </c>
      <c r="M6212" s="29">
        <v>2.8722500000000002</v>
      </c>
    </row>
    <row r="6213" spans="1:13">
      <c r="A6213" s="25" t="s">
        <v>32390</v>
      </c>
      <c r="B6213" s="25" t="s">
        <v>598</v>
      </c>
      <c r="C6213" s="27">
        <v>39569851</v>
      </c>
      <c r="D6213" s="27">
        <v>39575851</v>
      </c>
      <c r="E6213" s="25" t="s">
        <v>582</v>
      </c>
      <c r="F6213" s="26" t="s">
        <v>32389</v>
      </c>
      <c r="G6213" s="26" t="s">
        <v>32388</v>
      </c>
      <c r="H6213" s="25" t="s">
        <v>32387</v>
      </c>
      <c r="I6213" s="29">
        <v>0</v>
      </c>
      <c r="J6213" s="29">
        <v>0.16508600000000001</v>
      </c>
      <c r="K6213" s="29">
        <v>0.167244</v>
      </c>
      <c r="L6213" s="29">
        <v>0.28404499999999999</v>
      </c>
      <c r="M6213" s="29">
        <v>1.1672439999999999</v>
      </c>
    </row>
    <row r="6214" spans="1:13">
      <c r="A6214" s="25" t="s">
        <v>32386</v>
      </c>
      <c r="B6214" s="25" t="s">
        <v>1264</v>
      </c>
      <c r="C6214" s="27">
        <v>7197012</v>
      </c>
      <c r="D6214" s="27">
        <v>7203012</v>
      </c>
      <c r="E6214" s="25" t="s">
        <v>582</v>
      </c>
      <c r="F6214" s="26" t="s">
        <v>32385</v>
      </c>
      <c r="G6214" s="26" t="s">
        <v>32384</v>
      </c>
      <c r="H6214" s="25" t="s">
        <v>32383</v>
      </c>
      <c r="I6214" s="29">
        <v>1.5461199999999999</v>
      </c>
      <c r="J6214" s="29">
        <v>2.4315699999999998</v>
      </c>
      <c r="K6214" s="29">
        <v>2.5461200000000002</v>
      </c>
      <c r="L6214" s="29">
        <v>2.65876</v>
      </c>
      <c r="M6214" s="29">
        <v>3.5461200000000002</v>
      </c>
    </row>
    <row r="6215" spans="1:13">
      <c r="A6215" s="25" t="s">
        <v>32382</v>
      </c>
      <c r="B6215" s="25" t="s">
        <v>668</v>
      </c>
      <c r="C6215" s="27">
        <v>22981637</v>
      </c>
      <c r="D6215" s="27">
        <v>22987637</v>
      </c>
      <c r="E6215" s="25" t="s">
        <v>592</v>
      </c>
      <c r="F6215" s="26" t="s">
        <v>32381</v>
      </c>
      <c r="G6215" s="26" t="s">
        <v>32380</v>
      </c>
      <c r="H6215" s="25" t="s">
        <v>32379</v>
      </c>
      <c r="I6215" s="29">
        <v>2.03417</v>
      </c>
      <c r="J6215" s="29">
        <v>2.9110100000000001</v>
      </c>
      <c r="K6215" s="29">
        <v>3.03417</v>
      </c>
      <c r="L6215" s="29">
        <v>3.1184099999999999</v>
      </c>
      <c r="M6215" s="29">
        <v>4.0341699999999996</v>
      </c>
    </row>
    <row r="6216" spans="1:13">
      <c r="A6216" s="25" t="s">
        <v>32378</v>
      </c>
      <c r="B6216" s="25" t="s">
        <v>609</v>
      </c>
      <c r="C6216" s="27">
        <v>77047875</v>
      </c>
      <c r="D6216" s="27">
        <v>77053875</v>
      </c>
      <c r="E6216" s="25" t="s">
        <v>582</v>
      </c>
      <c r="F6216" s="26" t="s">
        <v>32377</v>
      </c>
      <c r="G6216" s="26" t="s">
        <v>32376</v>
      </c>
      <c r="H6216" s="25" t="s">
        <v>32375</v>
      </c>
      <c r="I6216" s="29">
        <v>0</v>
      </c>
      <c r="J6216" s="29">
        <v>0.44453999999999999</v>
      </c>
      <c r="K6216" s="29">
        <v>0.52487099999999998</v>
      </c>
      <c r="L6216" s="29">
        <v>0.56034200000000001</v>
      </c>
      <c r="M6216" s="29">
        <v>1.5248710000000001</v>
      </c>
    </row>
    <row r="6217" spans="1:13">
      <c r="A6217" s="25" t="s">
        <v>32374</v>
      </c>
      <c r="B6217" s="25" t="s">
        <v>598</v>
      </c>
      <c r="C6217" s="27">
        <v>37962617</v>
      </c>
      <c r="D6217" s="27">
        <v>37968617</v>
      </c>
      <c r="E6217" s="25" t="s">
        <v>582</v>
      </c>
      <c r="F6217" s="26" t="s">
        <v>32373</v>
      </c>
      <c r="G6217" s="26" t="s">
        <v>32372</v>
      </c>
      <c r="H6217" s="25" t="s">
        <v>32371</v>
      </c>
      <c r="I6217" s="29">
        <v>4.1466700000000003</v>
      </c>
      <c r="J6217" s="29">
        <v>5.0333300000000003</v>
      </c>
      <c r="K6217" s="29">
        <v>5.1466700000000003</v>
      </c>
      <c r="L6217" s="29">
        <v>5.2885099999999996</v>
      </c>
      <c r="M6217" s="29">
        <v>6.1466700000000003</v>
      </c>
    </row>
    <row r="6218" spans="1:13">
      <c r="A6218" s="25" t="s">
        <v>32370</v>
      </c>
      <c r="B6218" s="25" t="s">
        <v>587</v>
      </c>
      <c r="C6218" s="27">
        <v>74842210</v>
      </c>
      <c r="D6218" s="27">
        <v>74848210</v>
      </c>
      <c r="E6218" s="25" t="s">
        <v>592</v>
      </c>
      <c r="F6218" s="26" t="s">
        <v>32369</v>
      </c>
      <c r="G6218" s="26" t="s">
        <v>32368</v>
      </c>
      <c r="H6218" s="25" t="s">
        <v>32367</v>
      </c>
      <c r="I6218" s="29">
        <v>3.6799599999999999</v>
      </c>
      <c r="J6218" s="29">
        <v>4.6158599999999996</v>
      </c>
      <c r="K6218" s="29">
        <v>4.6799600000000003</v>
      </c>
      <c r="L6218" s="29">
        <v>4.8020800000000001</v>
      </c>
      <c r="M6218" s="29">
        <v>5.6799600000000003</v>
      </c>
    </row>
    <row r="6219" spans="1:13">
      <c r="A6219" s="25" t="s">
        <v>32366</v>
      </c>
      <c r="B6219" s="25" t="s">
        <v>583</v>
      </c>
      <c r="C6219" s="27">
        <v>153428324</v>
      </c>
      <c r="D6219" s="27">
        <v>153434324</v>
      </c>
      <c r="E6219" s="25" t="s">
        <v>592</v>
      </c>
      <c r="F6219" s="26" t="s">
        <v>32365</v>
      </c>
      <c r="G6219" s="26" t="s">
        <v>32364</v>
      </c>
      <c r="H6219" s="25" t="s">
        <v>32363</v>
      </c>
      <c r="I6219" s="29">
        <v>0</v>
      </c>
      <c r="J6219" s="29">
        <v>0.28495799999999999</v>
      </c>
      <c r="K6219" s="29">
        <v>0.29078100000000001</v>
      </c>
      <c r="L6219" s="29">
        <v>0.403499</v>
      </c>
      <c r="M6219" s="29">
        <v>1.290781</v>
      </c>
    </row>
    <row r="6220" spans="1:13">
      <c r="A6220" s="25" t="s">
        <v>32362</v>
      </c>
      <c r="B6220" s="25" t="s">
        <v>639</v>
      </c>
      <c r="C6220" s="27">
        <v>75016927</v>
      </c>
      <c r="D6220" s="27">
        <v>75022927</v>
      </c>
      <c r="E6220" s="25" t="s">
        <v>582</v>
      </c>
      <c r="F6220" s="26" t="s">
        <v>32361</v>
      </c>
      <c r="G6220" s="26" t="s">
        <v>32360</v>
      </c>
      <c r="H6220" s="25" t="s">
        <v>32359</v>
      </c>
      <c r="I6220" s="29">
        <v>5.5866899999999999</v>
      </c>
      <c r="J6220" s="29">
        <v>6.4064199999999998</v>
      </c>
      <c r="K6220" s="29">
        <v>6.5866899999999999</v>
      </c>
      <c r="L6220" s="29">
        <v>6.7131400000000001</v>
      </c>
      <c r="M6220" s="29">
        <v>7.5866899999999999</v>
      </c>
    </row>
    <row r="6221" spans="1:13">
      <c r="A6221" s="25" t="s">
        <v>32358</v>
      </c>
      <c r="B6221" s="25" t="s">
        <v>593</v>
      </c>
      <c r="C6221" s="27">
        <v>128331174</v>
      </c>
      <c r="D6221" s="27">
        <v>128337174</v>
      </c>
      <c r="E6221" s="25" t="s">
        <v>592</v>
      </c>
      <c r="F6221" s="26" t="s">
        <v>32354</v>
      </c>
      <c r="G6221" s="26" t="s">
        <v>32357</v>
      </c>
      <c r="H6221" s="25" t="s">
        <v>32356</v>
      </c>
      <c r="I6221" s="29">
        <v>3.0407600000000001</v>
      </c>
      <c r="J6221" s="29">
        <v>3.9097400000000002</v>
      </c>
      <c r="K6221" s="29">
        <v>4.0407599999999997</v>
      </c>
      <c r="L6221" s="29">
        <v>4.1671899999999997</v>
      </c>
      <c r="M6221" s="29">
        <v>5.0407599999999997</v>
      </c>
    </row>
    <row r="6222" spans="1:13">
      <c r="A6222" s="25" t="s">
        <v>32355</v>
      </c>
      <c r="B6222" s="25" t="s">
        <v>132</v>
      </c>
      <c r="C6222" s="27" t="s">
        <v>132</v>
      </c>
      <c r="D6222" s="27" t="s">
        <v>132</v>
      </c>
      <c r="E6222" s="25" t="s">
        <v>132</v>
      </c>
      <c r="F6222" s="26" t="s">
        <v>32354</v>
      </c>
      <c r="G6222" s="26" t="s">
        <v>130</v>
      </c>
      <c r="I6222" s="29">
        <v>3.0407600000000001</v>
      </c>
      <c r="J6222" s="29">
        <v>3.9097400000000002</v>
      </c>
      <c r="K6222" s="29">
        <v>4.0407599999999997</v>
      </c>
      <c r="L6222" s="29">
        <v>4.1671899999999997</v>
      </c>
      <c r="M6222" s="29">
        <v>5.0407599999999997</v>
      </c>
    </row>
    <row r="6223" spans="1:13">
      <c r="A6223" s="25" t="s">
        <v>32353</v>
      </c>
      <c r="B6223" s="25" t="s">
        <v>583</v>
      </c>
      <c r="C6223" s="27">
        <v>17812435</v>
      </c>
      <c r="D6223" s="27">
        <v>17818435</v>
      </c>
      <c r="E6223" s="25" t="s">
        <v>582</v>
      </c>
      <c r="F6223" s="26" t="s">
        <v>32352</v>
      </c>
      <c r="G6223" s="26" t="s">
        <v>32351</v>
      </c>
      <c r="H6223" s="25" t="s">
        <v>32350</v>
      </c>
      <c r="I6223" s="29">
        <v>1.2931999999999999</v>
      </c>
      <c r="J6223" s="29">
        <v>2.22078</v>
      </c>
      <c r="K6223" s="29">
        <v>2.2932000000000001</v>
      </c>
      <c r="L6223" s="29">
        <v>2.5034100000000001</v>
      </c>
      <c r="M6223" s="29">
        <v>3.2932000000000001</v>
      </c>
    </row>
    <row r="6224" spans="1:13">
      <c r="A6224" s="25" t="s">
        <v>32349</v>
      </c>
      <c r="B6224" s="25" t="s">
        <v>676</v>
      </c>
      <c r="C6224" s="27">
        <v>33455874</v>
      </c>
      <c r="D6224" s="27">
        <v>33461874</v>
      </c>
      <c r="E6224" s="25" t="s">
        <v>592</v>
      </c>
      <c r="F6224" s="26" t="s">
        <v>32348</v>
      </c>
      <c r="G6224" s="26" t="s">
        <v>32347</v>
      </c>
      <c r="H6224" s="25" t="s">
        <v>32346</v>
      </c>
      <c r="I6224" s="29">
        <v>4.58786</v>
      </c>
      <c r="J6224" s="29">
        <v>5.5097800000000001</v>
      </c>
      <c r="K6224" s="29">
        <v>5.58786</v>
      </c>
      <c r="L6224" s="29">
        <v>5.8466199999999997</v>
      </c>
      <c r="M6224" s="29">
        <v>6.58786</v>
      </c>
    </row>
    <row r="6225" spans="1:13">
      <c r="A6225" s="25" t="s">
        <v>32345</v>
      </c>
      <c r="B6225" s="25" t="s">
        <v>583</v>
      </c>
      <c r="C6225" s="27">
        <v>159397823</v>
      </c>
      <c r="D6225" s="27">
        <v>159403823</v>
      </c>
      <c r="E6225" s="25" t="s">
        <v>582</v>
      </c>
      <c r="F6225" s="26" t="s">
        <v>32344</v>
      </c>
      <c r="G6225" s="26" t="s">
        <v>32343</v>
      </c>
      <c r="H6225" s="25" t="s">
        <v>32342</v>
      </c>
      <c r="I6225" s="29">
        <v>3.6139100000000002</v>
      </c>
      <c r="J6225" s="29">
        <v>4.3147799999999998</v>
      </c>
      <c r="K6225" s="29">
        <v>4.6139099999999997</v>
      </c>
      <c r="L6225" s="29">
        <v>4.6939799999999998</v>
      </c>
      <c r="M6225" s="29">
        <v>5.6139099999999997</v>
      </c>
    </row>
    <row r="6226" spans="1:13">
      <c r="A6226" s="25" t="s">
        <v>32341</v>
      </c>
      <c r="B6226" s="25" t="s">
        <v>614</v>
      </c>
      <c r="C6226" s="27">
        <v>118098309</v>
      </c>
      <c r="D6226" s="27">
        <v>118104309</v>
      </c>
      <c r="E6226" s="25" t="s">
        <v>582</v>
      </c>
      <c r="F6226" s="26" t="s">
        <v>32337</v>
      </c>
      <c r="G6226" s="26" t="s">
        <v>32340</v>
      </c>
      <c r="H6226" s="25" t="s">
        <v>32339</v>
      </c>
      <c r="I6226" s="29">
        <v>1.4865600000000001</v>
      </c>
      <c r="J6226" s="29">
        <v>2.23963</v>
      </c>
      <c r="K6226" s="29">
        <v>2.4865599999999999</v>
      </c>
      <c r="L6226" s="29">
        <v>2.5901200000000002</v>
      </c>
      <c r="M6226" s="29">
        <v>3.4865599999999999</v>
      </c>
    </row>
    <row r="6227" spans="1:13">
      <c r="A6227" s="25" t="s">
        <v>32338</v>
      </c>
      <c r="B6227" s="25" t="s">
        <v>132</v>
      </c>
      <c r="C6227" s="27" t="s">
        <v>132</v>
      </c>
      <c r="D6227" s="27" t="s">
        <v>132</v>
      </c>
      <c r="E6227" s="25" t="s">
        <v>132</v>
      </c>
      <c r="F6227" s="26" t="s">
        <v>32337</v>
      </c>
      <c r="G6227" s="26" t="s">
        <v>32336</v>
      </c>
      <c r="H6227" s="25" t="s">
        <v>32335</v>
      </c>
      <c r="I6227" s="29">
        <v>1.4865600000000001</v>
      </c>
      <c r="J6227" s="29">
        <v>2.23963</v>
      </c>
      <c r="K6227" s="29">
        <v>2.4865599999999999</v>
      </c>
      <c r="L6227" s="29">
        <v>2.5901200000000002</v>
      </c>
      <c r="M6227" s="29">
        <v>3.4865599999999999</v>
      </c>
    </row>
    <row r="6228" spans="1:13">
      <c r="A6228" s="25" t="s">
        <v>32334</v>
      </c>
      <c r="B6228" s="25" t="s">
        <v>989</v>
      </c>
      <c r="C6228" s="27">
        <v>51036412</v>
      </c>
      <c r="D6228" s="27">
        <v>51042412</v>
      </c>
      <c r="E6228" s="25" t="s">
        <v>582</v>
      </c>
      <c r="F6228" s="26" t="s">
        <v>32333</v>
      </c>
      <c r="G6228" s="26" t="s">
        <v>32332</v>
      </c>
      <c r="H6228" s="25" t="s">
        <v>32331</v>
      </c>
      <c r="I6228" s="29">
        <v>4.9081299999999999</v>
      </c>
      <c r="J6228" s="29">
        <v>5.7885</v>
      </c>
      <c r="K6228" s="29">
        <v>5.9081299999999999</v>
      </c>
      <c r="L6228" s="29">
        <v>6.0739599999999996</v>
      </c>
      <c r="M6228" s="29">
        <v>6.9081299999999999</v>
      </c>
    </row>
    <row r="6229" spans="1:13">
      <c r="A6229" s="25" t="s">
        <v>32330</v>
      </c>
      <c r="B6229" s="25" t="s">
        <v>989</v>
      </c>
      <c r="C6229" s="27">
        <v>64558055</v>
      </c>
      <c r="D6229" s="27">
        <v>64564055</v>
      </c>
      <c r="E6229" s="25" t="s">
        <v>582</v>
      </c>
      <c r="F6229" s="26" t="s">
        <v>32329</v>
      </c>
      <c r="G6229" s="26" t="s">
        <v>32328</v>
      </c>
      <c r="H6229" s="25" t="s">
        <v>32327</v>
      </c>
      <c r="I6229" s="29">
        <v>3.8151700000000002</v>
      </c>
      <c r="J6229" s="29">
        <v>4.7486199999999998</v>
      </c>
      <c r="K6229" s="29">
        <v>4.8151700000000002</v>
      </c>
      <c r="L6229" s="29">
        <v>5.0288300000000001</v>
      </c>
      <c r="M6229" s="29">
        <v>5.8151700000000002</v>
      </c>
    </row>
    <row r="6230" spans="1:13">
      <c r="A6230" s="25" t="s">
        <v>32326</v>
      </c>
      <c r="B6230" s="25" t="s">
        <v>587</v>
      </c>
      <c r="C6230" s="27">
        <v>7917216</v>
      </c>
      <c r="D6230" s="27">
        <v>7923216</v>
      </c>
      <c r="E6230" s="25" t="s">
        <v>582</v>
      </c>
      <c r="F6230" s="26" t="s">
        <v>32325</v>
      </c>
      <c r="G6230" s="26" t="s">
        <v>32324</v>
      </c>
      <c r="H6230" s="25" t="s">
        <v>32323</v>
      </c>
      <c r="I6230" s="29">
        <v>2.9595099999999999</v>
      </c>
      <c r="J6230" s="29">
        <v>3.8143799999999999</v>
      </c>
      <c r="K6230" s="29">
        <v>3.9595099999999999</v>
      </c>
      <c r="L6230" s="29">
        <v>4.0975400000000004</v>
      </c>
      <c r="M6230" s="29">
        <v>4.9595099999999999</v>
      </c>
    </row>
    <row r="6231" spans="1:13">
      <c r="A6231" s="25" t="s">
        <v>32322</v>
      </c>
      <c r="B6231" s="25" t="s">
        <v>132</v>
      </c>
      <c r="C6231" s="27" t="s">
        <v>132</v>
      </c>
      <c r="D6231" s="27" t="s">
        <v>132</v>
      </c>
      <c r="E6231" s="25" t="s">
        <v>132</v>
      </c>
      <c r="F6231" s="26" t="s">
        <v>32321</v>
      </c>
      <c r="G6231" s="26" t="s">
        <v>32320</v>
      </c>
      <c r="I6231" s="29">
        <v>1.95166</v>
      </c>
      <c r="J6231" s="29">
        <v>2.8803399999999999</v>
      </c>
      <c r="K6231" s="29">
        <v>2.95166</v>
      </c>
      <c r="L6231" s="29">
        <v>3.1204999999999998</v>
      </c>
      <c r="M6231" s="29">
        <v>3.95166</v>
      </c>
    </row>
    <row r="6232" spans="1:13">
      <c r="A6232" s="25" t="s">
        <v>32319</v>
      </c>
      <c r="B6232" s="25" t="s">
        <v>583</v>
      </c>
      <c r="C6232" s="27">
        <v>144213994</v>
      </c>
      <c r="D6232" s="27">
        <v>144219994</v>
      </c>
      <c r="E6232" s="25" t="s">
        <v>582</v>
      </c>
      <c r="F6232" s="26" t="s">
        <v>32318</v>
      </c>
      <c r="G6232" s="26" t="s">
        <v>32317</v>
      </c>
      <c r="H6232" s="25" t="s">
        <v>32316</v>
      </c>
      <c r="I6232" s="29">
        <v>4.0911</v>
      </c>
      <c r="J6232" s="29">
        <v>4.9760200000000001</v>
      </c>
      <c r="K6232" s="29">
        <v>5.0911</v>
      </c>
      <c r="L6232" s="29">
        <v>5.17293</v>
      </c>
      <c r="M6232" s="29">
        <v>6.0911</v>
      </c>
    </row>
    <row r="6233" spans="1:13">
      <c r="A6233" s="25" t="s">
        <v>32315</v>
      </c>
      <c r="B6233" s="25" t="s">
        <v>784</v>
      </c>
      <c r="C6233" s="27">
        <v>57324747</v>
      </c>
      <c r="D6233" s="27">
        <v>57330747</v>
      </c>
      <c r="E6233" s="25" t="s">
        <v>592</v>
      </c>
      <c r="F6233" s="26" t="s">
        <v>32314</v>
      </c>
      <c r="G6233" s="26" t="s">
        <v>32313</v>
      </c>
      <c r="H6233" s="25" t="s">
        <v>32312</v>
      </c>
      <c r="I6233" s="29">
        <v>5.3188300000000002</v>
      </c>
      <c r="J6233" s="29">
        <v>6.1411600000000002</v>
      </c>
      <c r="K6233" s="29">
        <v>6.3188300000000002</v>
      </c>
      <c r="L6233" s="29">
        <v>6.4235499999999996</v>
      </c>
      <c r="M6233" s="29">
        <v>7.3188300000000002</v>
      </c>
    </row>
    <row r="6234" spans="1:13">
      <c r="A6234" s="25" t="s">
        <v>32311</v>
      </c>
      <c r="B6234" s="25" t="s">
        <v>1160</v>
      </c>
      <c r="C6234" s="27">
        <v>86810623</v>
      </c>
      <c r="D6234" s="27">
        <v>86816623</v>
      </c>
      <c r="E6234" s="25" t="s">
        <v>592</v>
      </c>
      <c r="F6234" s="26" t="s">
        <v>32310</v>
      </c>
      <c r="G6234" s="26" t="s">
        <v>32309</v>
      </c>
      <c r="H6234" s="25" t="s">
        <v>32308</v>
      </c>
      <c r="I6234" s="29">
        <v>3.6084000000000001</v>
      </c>
      <c r="J6234" s="29">
        <v>4.4488300000000001</v>
      </c>
      <c r="K6234" s="29">
        <v>4.6083999999999996</v>
      </c>
      <c r="L6234" s="29">
        <v>4.7011900000000004</v>
      </c>
      <c r="M6234" s="29">
        <v>5.6083999999999996</v>
      </c>
    </row>
    <row r="6235" spans="1:13">
      <c r="A6235" s="25" t="s">
        <v>32307</v>
      </c>
      <c r="B6235" s="25" t="s">
        <v>665</v>
      </c>
      <c r="C6235" s="27">
        <v>49223685</v>
      </c>
      <c r="D6235" s="27">
        <v>49229685</v>
      </c>
      <c r="E6235" s="25" t="s">
        <v>592</v>
      </c>
      <c r="F6235" s="26" t="s">
        <v>32306</v>
      </c>
      <c r="G6235" s="26" t="s">
        <v>32305</v>
      </c>
      <c r="H6235" s="25" t="s">
        <v>32304</v>
      </c>
      <c r="I6235" s="29">
        <v>4.7236700000000003</v>
      </c>
      <c r="J6235" s="29">
        <v>5.5698600000000003</v>
      </c>
      <c r="K6235" s="29">
        <v>5.7236700000000003</v>
      </c>
      <c r="L6235" s="29">
        <v>5.8701499999999998</v>
      </c>
      <c r="M6235" s="29">
        <v>6.7236700000000003</v>
      </c>
    </row>
    <row r="6236" spans="1:13">
      <c r="A6236" s="25" t="s">
        <v>32303</v>
      </c>
      <c r="B6236" s="25" t="s">
        <v>665</v>
      </c>
      <c r="C6236" s="27">
        <v>23767299</v>
      </c>
      <c r="D6236" s="27">
        <v>23773299</v>
      </c>
      <c r="E6236" s="25" t="s">
        <v>582</v>
      </c>
      <c r="F6236" s="26" t="s">
        <v>32302</v>
      </c>
      <c r="G6236" s="26" t="s">
        <v>32301</v>
      </c>
      <c r="H6236" s="25" t="s">
        <v>32300</v>
      </c>
      <c r="I6236" s="29">
        <v>4.8673900000000003</v>
      </c>
      <c r="J6236" s="29">
        <v>5.7121199999999996</v>
      </c>
      <c r="K6236" s="29">
        <v>5.8673900000000003</v>
      </c>
      <c r="L6236" s="29">
        <v>6.0094799999999999</v>
      </c>
      <c r="M6236" s="29">
        <v>6.8673900000000003</v>
      </c>
    </row>
    <row r="6237" spans="1:13">
      <c r="A6237" s="25" t="s">
        <v>32299</v>
      </c>
      <c r="B6237" s="25" t="s">
        <v>593</v>
      </c>
      <c r="C6237" s="27">
        <v>71529267</v>
      </c>
      <c r="D6237" s="27">
        <v>71535267</v>
      </c>
      <c r="E6237" s="25" t="s">
        <v>582</v>
      </c>
      <c r="F6237" s="26" t="s">
        <v>32298</v>
      </c>
      <c r="G6237" s="26" t="s">
        <v>32297</v>
      </c>
      <c r="H6237" s="25" t="s">
        <v>32296</v>
      </c>
      <c r="I6237" s="29">
        <v>0.91940999999999995</v>
      </c>
      <c r="J6237" s="29">
        <v>1.88259</v>
      </c>
      <c r="K6237" s="29">
        <v>1.9194100000000001</v>
      </c>
      <c r="L6237" s="29">
        <v>2.0786099999999998</v>
      </c>
      <c r="M6237" s="29">
        <v>2.9194100000000001</v>
      </c>
    </row>
    <row r="6238" spans="1:13">
      <c r="A6238" s="25" t="s">
        <v>32295</v>
      </c>
      <c r="B6238" s="25" t="s">
        <v>649</v>
      </c>
      <c r="C6238" s="27">
        <v>8941565</v>
      </c>
      <c r="D6238" s="27">
        <v>8947565</v>
      </c>
      <c r="E6238" s="25" t="s">
        <v>592</v>
      </c>
      <c r="F6238" s="26" t="s">
        <v>32294</v>
      </c>
      <c r="G6238" s="26" t="s">
        <v>32293</v>
      </c>
      <c r="H6238" s="25" t="s">
        <v>32292</v>
      </c>
      <c r="I6238" s="29">
        <v>3.02772</v>
      </c>
      <c r="J6238" s="29">
        <v>3.8888400000000001</v>
      </c>
      <c r="K6238" s="29">
        <v>4.0277200000000004</v>
      </c>
      <c r="L6238" s="29">
        <v>4.2475300000000002</v>
      </c>
      <c r="M6238" s="29">
        <v>5.0277200000000004</v>
      </c>
    </row>
    <row r="6239" spans="1:13">
      <c r="A6239" s="25" t="s">
        <v>32291</v>
      </c>
      <c r="B6239" s="25" t="s">
        <v>784</v>
      </c>
      <c r="C6239" s="27">
        <v>30108243</v>
      </c>
      <c r="D6239" s="27">
        <v>30114243</v>
      </c>
      <c r="E6239" s="25" t="s">
        <v>582</v>
      </c>
      <c r="F6239" s="26" t="s">
        <v>32290</v>
      </c>
      <c r="G6239" s="26" t="s">
        <v>32289</v>
      </c>
      <c r="H6239" s="25" t="s">
        <v>32288</v>
      </c>
      <c r="I6239" s="29">
        <v>2.6042999999999998</v>
      </c>
      <c r="J6239" s="29">
        <v>3.38002</v>
      </c>
      <c r="K6239" s="29">
        <v>3.6042999999999998</v>
      </c>
      <c r="L6239" s="29">
        <v>3.6831999999999998</v>
      </c>
      <c r="M6239" s="29">
        <v>4.6043000000000003</v>
      </c>
    </row>
    <row r="6240" spans="1:13">
      <c r="A6240" s="25" t="s">
        <v>32287</v>
      </c>
      <c r="B6240" s="25" t="s">
        <v>649</v>
      </c>
      <c r="C6240" s="27">
        <v>116515269</v>
      </c>
      <c r="D6240" s="27">
        <v>116521269</v>
      </c>
      <c r="E6240" s="25" t="s">
        <v>582</v>
      </c>
      <c r="F6240" s="26" t="s">
        <v>32286</v>
      </c>
      <c r="G6240" s="26" t="s">
        <v>32285</v>
      </c>
      <c r="H6240" s="25" t="s">
        <v>32284</v>
      </c>
      <c r="I6240" s="29">
        <v>0.58245999999999998</v>
      </c>
      <c r="J6240" s="29">
        <v>1.2597100000000001</v>
      </c>
      <c r="K6240" s="29">
        <v>1.58246</v>
      </c>
      <c r="L6240" s="29">
        <v>1.6046499999999999</v>
      </c>
      <c r="M6240" s="29">
        <v>2.5824600000000002</v>
      </c>
    </row>
    <row r="6241" spans="1:13">
      <c r="A6241" s="25" t="s">
        <v>32283</v>
      </c>
      <c r="B6241" s="25" t="s">
        <v>598</v>
      </c>
      <c r="C6241" s="27">
        <v>30469948</v>
      </c>
      <c r="D6241" s="27">
        <v>30475948</v>
      </c>
      <c r="E6241" s="25" t="s">
        <v>592</v>
      </c>
      <c r="F6241" s="26" t="s">
        <v>32282</v>
      </c>
      <c r="G6241" s="26" t="s">
        <v>32281</v>
      </c>
      <c r="H6241" s="25" t="s">
        <v>32280</v>
      </c>
      <c r="I6241" s="29">
        <v>0</v>
      </c>
      <c r="J6241" s="29">
        <v>0.60653900000000005</v>
      </c>
      <c r="K6241" s="29">
        <v>0.70459000000000005</v>
      </c>
      <c r="L6241" s="29">
        <v>0.81389800000000001</v>
      </c>
      <c r="M6241" s="29">
        <v>1.70459</v>
      </c>
    </row>
    <row r="6242" spans="1:13">
      <c r="A6242" s="25" t="s">
        <v>32279</v>
      </c>
      <c r="B6242" s="25" t="s">
        <v>603</v>
      </c>
      <c r="C6242" s="27">
        <v>95788341</v>
      </c>
      <c r="D6242" s="27">
        <v>95794341</v>
      </c>
      <c r="E6242" s="25" t="s">
        <v>592</v>
      </c>
      <c r="F6242" s="26" t="s">
        <v>32278</v>
      </c>
      <c r="G6242" s="26" t="s">
        <v>32277</v>
      </c>
      <c r="H6242" s="25" t="s">
        <v>32276</v>
      </c>
      <c r="I6242" s="29">
        <v>4.3362400000000001</v>
      </c>
      <c r="J6242" s="29">
        <v>5.2716500000000002</v>
      </c>
      <c r="K6242" s="29">
        <v>5.3362400000000001</v>
      </c>
      <c r="L6242" s="29">
        <v>5.4233700000000002</v>
      </c>
      <c r="M6242" s="29">
        <v>6.3362400000000001</v>
      </c>
    </row>
    <row r="6243" spans="1:13">
      <c r="A6243" s="25" t="s">
        <v>32275</v>
      </c>
      <c r="B6243" s="25" t="s">
        <v>784</v>
      </c>
      <c r="C6243" s="27">
        <v>18981427</v>
      </c>
      <c r="D6243" s="27">
        <v>18987427</v>
      </c>
      <c r="E6243" s="25" t="s">
        <v>582</v>
      </c>
      <c r="F6243" s="26" t="s">
        <v>32274</v>
      </c>
      <c r="G6243" s="26" t="s">
        <v>32273</v>
      </c>
      <c r="H6243" s="25" t="s">
        <v>32272</v>
      </c>
      <c r="I6243" s="29">
        <v>1.2319500000000001</v>
      </c>
      <c r="J6243" s="29">
        <v>2.0366200000000001</v>
      </c>
      <c r="K6243" s="29">
        <v>2.2319499999999999</v>
      </c>
      <c r="L6243" s="29">
        <v>2.4310399999999999</v>
      </c>
      <c r="M6243" s="29">
        <v>3.2319499999999999</v>
      </c>
    </row>
    <row r="6244" spans="1:13">
      <c r="A6244" s="25" t="s">
        <v>32271</v>
      </c>
      <c r="B6244" s="25" t="s">
        <v>633</v>
      </c>
      <c r="C6244" s="27">
        <v>35814228</v>
      </c>
      <c r="D6244" s="27">
        <v>35820228</v>
      </c>
      <c r="E6244" s="25" t="s">
        <v>582</v>
      </c>
      <c r="F6244" s="26" t="s">
        <v>32270</v>
      </c>
      <c r="G6244" s="26" t="s">
        <v>32269</v>
      </c>
      <c r="H6244" s="25" t="s">
        <v>32268</v>
      </c>
      <c r="I6244" s="29">
        <v>7.6219999999999996E-2</v>
      </c>
      <c r="J6244" s="29">
        <v>0.94595799999999997</v>
      </c>
      <c r="K6244" s="29">
        <v>1.07622</v>
      </c>
      <c r="L6244" s="29">
        <v>1.07622</v>
      </c>
      <c r="M6244" s="29">
        <v>2.0762200000000002</v>
      </c>
    </row>
    <row r="6245" spans="1:13">
      <c r="A6245" s="25" t="s">
        <v>32267</v>
      </c>
      <c r="B6245" s="25" t="s">
        <v>614</v>
      </c>
      <c r="C6245" s="27">
        <v>31906043</v>
      </c>
      <c r="D6245" s="27">
        <v>31912043</v>
      </c>
      <c r="E6245" s="25" t="s">
        <v>582</v>
      </c>
      <c r="F6245" s="26" t="s">
        <v>32261</v>
      </c>
      <c r="G6245" s="26" t="s">
        <v>32260</v>
      </c>
      <c r="H6245" s="25" t="s">
        <v>32259</v>
      </c>
      <c r="I6245" s="29">
        <v>6.0095900000000002</v>
      </c>
      <c r="J6245" s="29">
        <v>6.9290000000000003</v>
      </c>
      <c r="K6245" s="29">
        <v>7.0095900000000002</v>
      </c>
      <c r="L6245" s="29">
        <v>7.10609</v>
      </c>
      <c r="M6245" s="29">
        <v>8.0095899999999993</v>
      </c>
    </row>
    <row r="6246" spans="1:13">
      <c r="A6246" s="25" t="s">
        <v>32266</v>
      </c>
      <c r="B6246" s="25" t="s">
        <v>606</v>
      </c>
      <c r="C6246" s="27">
        <v>3045290</v>
      </c>
      <c r="D6246" s="27">
        <v>3051290</v>
      </c>
      <c r="E6246" s="25" t="s">
        <v>582</v>
      </c>
      <c r="F6246" s="26" t="s">
        <v>32261</v>
      </c>
      <c r="G6246" s="26" t="s">
        <v>32265</v>
      </c>
      <c r="H6246" s="25" t="s">
        <v>32259</v>
      </c>
      <c r="I6246" s="29">
        <v>6.0095900000000002</v>
      </c>
      <c r="J6246" s="29">
        <v>6.9290000000000003</v>
      </c>
      <c r="K6246" s="29">
        <v>7.0095900000000002</v>
      </c>
      <c r="L6246" s="29">
        <v>7.10609</v>
      </c>
      <c r="M6246" s="29">
        <v>8.0095899999999993</v>
      </c>
    </row>
    <row r="6247" spans="1:13">
      <c r="A6247" s="25" t="s">
        <v>32264</v>
      </c>
      <c r="B6247" s="25" t="s">
        <v>132</v>
      </c>
      <c r="C6247" s="27" t="s">
        <v>132</v>
      </c>
      <c r="D6247" s="27" t="s">
        <v>132</v>
      </c>
      <c r="E6247" s="25" t="s">
        <v>132</v>
      </c>
      <c r="F6247" s="26" t="s">
        <v>32261</v>
      </c>
      <c r="G6247" s="26" t="s">
        <v>32260</v>
      </c>
      <c r="H6247" s="25" t="s">
        <v>32259</v>
      </c>
      <c r="I6247" s="29">
        <v>6.0095900000000002</v>
      </c>
      <c r="J6247" s="29">
        <v>6.9290000000000003</v>
      </c>
      <c r="K6247" s="29">
        <v>7.0095900000000002</v>
      </c>
      <c r="L6247" s="29">
        <v>7.10609</v>
      </c>
      <c r="M6247" s="29">
        <v>8.0095899999999993</v>
      </c>
    </row>
    <row r="6248" spans="1:13">
      <c r="A6248" s="25" t="s">
        <v>32263</v>
      </c>
      <c r="B6248" s="25" t="s">
        <v>132</v>
      </c>
      <c r="C6248" s="27" t="s">
        <v>132</v>
      </c>
      <c r="D6248" s="27" t="s">
        <v>132</v>
      </c>
      <c r="E6248" s="25" t="s">
        <v>132</v>
      </c>
      <c r="F6248" s="26" t="s">
        <v>32261</v>
      </c>
      <c r="G6248" s="26" t="s">
        <v>32260</v>
      </c>
      <c r="H6248" s="25" t="s">
        <v>32259</v>
      </c>
      <c r="I6248" s="29">
        <v>6.0095900000000002</v>
      </c>
      <c r="J6248" s="29">
        <v>6.9290000000000003</v>
      </c>
      <c r="K6248" s="29">
        <v>7.0095900000000002</v>
      </c>
      <c r="L6248" s="29">
        <v>7.10609</v>
      </c>
      <c r="M6248" s="29">
        <v>8.0095899999999993</v>
      </c>
    </row>
    <row r="6249" spans="1:13">
      <c r="A6249" s="25" t="s">
        <v>32262</v>
      </c>
      <c r="B6249" s="25" t="s">
        <v>132</v>
      </c>
      <c r="C6249" s="27" t="s">
        <v>132</v>
      </c>
      <c r="D6249" s="27" t="s">
        <v>132</v>
      </c>
      <c r="E6249" s="25" t="s">
        <v>132</v>
      </c>
      <c r="F6249" s="26" t="s">
        <v>32261</v>
      </c>
      <c r="G6249" s="26" t="s">
        <v>32260</v>
      </c>
      <c r="H6249" s="25" t="s">
        <v>32259</v>
      </c>
      <c r="I6249" s="29">
        <v>6.0095900000000002</v>
      </c>
      <c r="J6249" s="29">
        <v>6.9290000000000003</v>
      </c>
      <c r="K6249" s="29">
        <v>7.0095900000000002</v>
      </c>
      <c r="L6249" s="29">
        <v>7.10609</v>
      </c>
      <c r="M6249" s="29">
        <v>8.0095899999999993</v>
      </c>
    </row>
    <row r="6250" spans="1:13">
      <c r="A6250" s="25" t="s">
        <v>32258</v>
      </c>
      <c r="B6250" s="25" t="s">
        <v>583</v>
      </c>
      <c r="C6250" s="27">
        <v>883494</v>
      </c>
      <c r="D6250" s="27">
        <v>889494</v>
      </c>
      <c r="E6250" s="25" t="s">
        <v>592</v>
      </c>
      <c r="F6250" s="26" t="s">
        <v>32257</v>
      </c>
      <c r="G6250" s="26" t="s">
        <v>32256</v>
      </c>
      <c r="H6250" s="25" t="s">
        <v>32255</v>
      </c>
      <c r="I6250" s="29">
        <v>3.74349</v>
      </c>
      <c r="J6250" s="29">
        <v>4.64194</v>
      </c>
      <c r="K6250" s="29">
        <v>4.7434900000000004</v>
      </c>
      <c r="L6250" s="29">
        <v>4.7565299999999997</v>
      </c>
      <c r="M6250" s="29">
        <v>5.7434900000000004</v>
      </c>
    </row>
    <row r="6251" spans="1:13">
      <c r="A6251" s="25" t="s">
        <v>32254</v>
      </c>
      <c r="B6251" s="25" t="s">
        <v>673</v>
      </c>
      <c r="C6251" s="27">
        <v>129888764</v>
      </c>
      <c r="D6251" s="27">
        <v>129894764</v>
      </c>
      <c r="E6251" s="25" t="s">
        <v>592</v>
      </c>
      <c r="F6251" s="26" t="s">
        <v>32253</v>
      </c>
      <c r="G6251" s="26" t="s">
        <v>32252</v>
      </c>
      <c r="H6251" s="25" t="s">
        <v>32251</v>
      </c>
      <c r="I6251" s="29">
        <v>1.1856199999999999</v>
      </c>
      <c r="J6251" s="29">
        <v>2.09796</v>
      </c>
      <c r="K6251" s="29">
        <v>2.1856200000000001</v>
      </c>
      <c r="L6251" s="29">
        <v>2.3691300000000002</v>
      </c>
      <c r="M6251" s="29">
        <v>3.1856200000000001</v>
      </c>
    </row>
    <row r="6252" spans="1:13">
      <c r="A6252" s="25" t="s">
        <v>32250</v>
      </c>
      <c r="B6252" s="25" t="s">
        <v>603</v>
      </c>
      <c r="C6252" s="27">
        <v>16754875</v>
      </c>
      <c r="D6252" s="27">
        <v>16760875</v>
      </c>
      <c r="E6252" s="25" t="s">
        <v>582</v>
      </c>
      <c r="F6252" s="26" t="s">
        <v>32249</v>
      </c>
      <c r="G6252" s="26" t="s">
        <v>32248</v>
      </c>
      <c r="H6252" s="25" t="s">
        <v>32247</v>
      </c>
      <c r="I6252" s="29">
        <v>5.3931800000000001</v>
      </c>
      <c r="J6252" s="29">
        <v>6.3102</v>
      </c>
      <c r="K6252" s="29">
        <v>6.3931800000000001</v>
      </c>
      <c r="L6252" s="29">
        <v>6.52996</v>
      </c>
      <c r="M6252" s="29">
        <v>7.3931800000000001</v>
      </c>
    </row>
    <row r="6253" spans="1:13">
      <c r="A6253" s="25" t="s">
        <v>32246</v>
      </c>
      <c r="B6253" s="25" t="s">
        <v>842</v>
      </c>
      <c r="C6253" s="27">
        <v>52307849</v>
      </c>
      <c r="D6253" s="27">
        <v>52313849</v>
      </c>
      <c r="E6253" s="25" t="s">
        <v>592</v>
      </c>
      <c r="F6253" s="26" t="s">
        <v>32245</v>
      </c>
      <c r="G6253" s="26" t="s">
        <v>32244</v>
      </c>
      <c r="H6253" s="25" t="s">
        <v>32243</v>
      </c>
      <c r="I6253" s="29">
        <v>5.2881</v>
      </c>
      <c r="J6253" s="29">
        <v>6.1476499999999996</v>
      </c>
      <c r="K6253" s="29">
        <v>6.2881</v>
      </c>
      <c r="L6253" s="29">
        <v>6.4788300000000003</v>
      </c>
      <c r="M6253" s="29">
        <v>7.2881</v>
      </c>
    </row>
    <row r="6254" spans="1:13">
      <c r="A6254" s="25" t="s">
        <v>32242</v>
      </c>
      <c r="B6254" s="25" t="s">
        <v>583</v>
      </c>
      <c r="C6254" s="27">
        <v>178113042</v>
      </c>
      <c r="D6254" s="27">
        <v>178119042</v>
      </c>
      <c r="E6254" s="25" t="s">
        <v>582</v>
      </c>
      <c r="F6254" s="26" t="s">
        <v>32241</v>
      </c>
      <c r="G6254" s="26" t="s">
        <v>32240</v>
      </c>
      <c r="H6254" s="25" t="s">
        <v>32239</v>
      </c>
      <c r="I6254" s="29">
        <v>2.1500699999999999</v>
      </c>
      <c r="J6254" s="29">
        <v>3.0894699999999999</v>
      </c>
      <c r="K6254" s="29">
        <v>3.1500699999999999</v>
      </c>
      <c r="L6254" s="29">
        <v>3.3477800000000002</v>
      </c>
      <c r="M6254" s="29">
        <v>4.1500700000000004</v>
      </c>
    </row>
    <row r="6255" spans="1:13">
      <c r="A6255" s="25" t="s">
        <v>32238</v>
      </c>
      <c r="B6255" s="25" t="s">
        <v>614</v>
      </c>
      <c r="C6255" s="27">
        <v>28337814</v>
      </c>
      <c r="D6255" s="27">
        <v>28343814</v>
      </c>
      <c r="E6255" s="25" t="s">
        <v>582</v>
      </c>
      <c r="F6255" s="26" t="s">
        <v>32237</v>
      </c>
      <c r="G6255" s="26" t="s">
        <v>130</v>
      </c>
      <c r="H6255" s="25" t="s">
        <v>32236</v>
      </c>
      <c r="I6255" s="29">
        <v>1.5561499999999999</v>
      </c>
      <c r="J6255" s="29">
        <v>2.3896299999999999</v>
      </c>
      <c r="K6255" s="29">
        <v>2.5561500000000001</v>
      </c>
      <c r="L6255" s="29">
        <v>2.7003900000000001</v>
      </c>
      <c r="M6255" s="29">
        <v>3.5561500000000001</v>
      </c>
    </row>
    <row r="6256" spans="1:13">
      <c r="A6256" s="25" t="s">
        <v>32235</v>
      </c>
      <c r="B6256" s="25" t="s">
        <v>598</v>
      </c>
      <c r="C6256" s="27">
        <v>63798002</v>
      </c>
      <c r="D6256" s="27">
        <v>63804002</v>
      </c>
      <c r="E6256" s="25" t="s">
        <v>592</v>
      </c>
      <c r="F6256" s="26" t="s">
        <v>32234</v>
      </c>
      <c r="G6256" s="26" t="s">
        <v>32233</v>
      </c>
      <c r="H6256" s="25" t="s">
        <v>32232</v>
      </c>
      <c r="I6256" s="29">
        <v>0</v>
      </c>
      <c r="J6256" s="29">
        <v>0.141264</v>
      </c>
      <c r="K6256" s="29">
        <v>0.141264</v>
      </c>
      <c r="L6256" s="29">
        <v>0.15085899999999999</v>
      </c>
      <c r="M6256" s="29">
        <v>1.1412640000000001</v>
      </c>
    </row>
    <row r="6257" spans="1:13">
      <c r="A6257" s="25" t="s">
        <v>32231</v>
      </c>
      <c r="B6257" s="25" t="s">
        <v>593</v>
      </c>
      <c r="C6257" s="27">
        <v>47478766</v>
      </c>
      <c r="D6257" s="27">
        <v>47484766</v>
      </c>
      <c r="E6257" s="25" t="s">
        <v>582</v>
      </c>
      <c r="F6257" s="26" t="s">
        <v>32230</v>
      </c>
      <c r="G6257" s="26" t="s">
        <v>32229</v>
      </c>
      <c r="H6257" s="25" t="s">
        <v>32228</v>
      </c>
      <c r="I6257" s="29">
        <v>5.3389300000000004</v>
      </c>
      <c r="J6257" s="29">
        <v>6.1560300000000003</v>
      </c>
      <c r="K6257" s="29">
        <v>6.3389300000000004</v>
      </c>
      <c r="L6257" s="29">
        <v>6.4798299999999998</v>
      </c>
      <c r="M6257" s="29">
        <v>7.3389300000000004</v>
      </c>
    </row>
    <row r="6258" spans="1:13">
      <c r="A6258" s="25" t="s">
        <v>32227</v>
      </c>
      <c r="B6258" s="25" t="s">
        <v>633</v>
      </c>
      <c r="C6258" s="27">
        <v>130878228</v>
      </c>
      <c r="D6258" s="27">
        <v>130884228</v>
      </c>
      <c r="E6258" s="25" t="s">
        <v>582</v>
      </c>
      <c r="F6258" s="26" t="s">
        <v>32226</v>
      </c>
      <c r="G6258" s="26" t="s">
        <v>32225</v>
      </c>
      <c r="H6258" s="25" t="s">
        <v>32224</v>
      </c>
      <c r="I6258" s="29">
        <v>3.4415300000000002</v>
      </c>
      <c r="J6258" s="29">
        <v>4.3109400000000004</v>
      </c>
      <c r="K6258" s="29">
        <v>4.4415300000000002</v>
      </c>
      <c r="L6258" s="29">
        <v>4.6232699999999998</v>
      </c>
      <c r="M6258" s="29">
        <v>5.4415300000000002</v>
      </c>
    </row>
    <row r="6259" spans="1:13">
      <c r="A6259" s="25" t="s">
        <v>32223</v>
      </c>
      <c r="B6259" s="25" t="s">
        <v>653</v>
      </c>
      <c r="C6259" s="27">
        <v>35501115</v>
      </c>
      <c r="D6259" s="27">
        <v>35507115</v>
      </c>
      <c r="E6259" s="25" t="s">
        <v>592</v>
      </c>
      <c r="F6259" s="26" t="s">
        <v>32222</v>
      </c>
      <c r="G6259" s="26" t="s">
        <v>32221</v>
      </c>
      <c r="H6259" s="25" t="s">
        <v>32220</v>
      </c>
      <c r="I6259" s="29">
        <v>1.63459</v>
      </c>
      <c r="J6259" s="29">
        <v>2.6045400000000001</v>
      </c>
      <c r="K6259" s="29">
        <v>2.6345900000000002</v>
      </c>
      <c r="L6259" s="29">
        <v>2.6907700000000001</v>
      </c>
      <c r="M6259" s="29">
        <v>3.6345900000000002</v>
      </c>
    </row>
    <row r="6260" spans="1:13">
      <c r="A6260" s="25" t="s">
        <v>32219</v>
      </c>
      <c r="B6260" s="25" t="s">
        <v>649</v>
      </c>
      <c r="C6260" s="27">
        <v>43285108</v>
      </c>
      <c r="D6260" s="27">
        <v>43291108</v>
      </c>
      <c r="E6260" s="25" t="s">
        <v>582</v>
      </c>
      <c r="F6260" s="26" t="s">
        <v>32218</v>
      </c>
      <c r="G6260" s="26" t="s">
        <v>32217</v>
      </c>
      <c r="H6260" s="25" t="s">
        <v>32216</v>
      </c>
      <c r="I6260" s="29">
        <v>3.04759</v>
      </c>
      <c r="J6260" s="29">
        <v>3.9227799999999999</v>
      </c>
      <c r="K6260" s="29">
        <v>4.0475899999999996</v>
      </c>
      <c r="L6260" s="29">
        <v>4.1911500000000004</v>
      </c>
      <c r="M6260" s="29">
        <v>5.0475899999999996</v>
      </c>
    </row>
    <row r="6261" spans="1:13">
      <c r="A6261" s="25" t="s">
        <v>32215</v>
      </c>
      <c r="B6261" s="25" t="s">
        <v>989</v>
      </c>
      <c r="C6261" s="27">
        <v>74596823</v>
      </c>
      <c r="D6261" s="27">
        <v>74602823</v>
      </c>
      <c r="E6261" s="25" t="s">
        <v>592</v>
      </c>
      <c r="F6261" s="26" t="s">
        <v>32214</v>
      </c>
      <c r="G6261" s="26" t="s">
        <v>32213</v>
      </c>
      <c r="H6261" s="25" t="s">
        <v>32212</v>
      </c>
      <c r="I6261" s="29">
        <v>4.6196599999999997</v>
      </c>
      <c r="J6261" s="29">
        <v>5.4740799999999998</v>
      </c>
      <c r="K6261" s="29">
        <v>5.6196599999999997</v>
      </c>
      <c r="L6261" s="29">
        <v>5.7778299999999998</v>
      </c>
      <c r="M6261" s="29">
        <v>6.6196599999999997</v>
      </c>
    </row>
    <row r="6262" spans="1:13">
      <c r="A6262" s="25" t="s">
        <v>32211</v>
      </c>
      <c r="B6262" s="25" t="s">
        <v>583</v>
      </c>
      <c r="C6262" s="27">
        <v>98894800</v>
      </c>
      <c r="D6262" s="27">
        <v>98900800</v>
      </c>
      <c r="E6262" s="25" t="s">
        <v>582</v>
      </c>
      <c r="F6262" s="26" t="s">
        <v>32210</v>
      </c>
      <c r="G6262" s="26" t="s">
        <v>32209</v>
      </c>
      <c r="H6262" s="25" t="s">
        <v>32208</v>
      </c>
      <c r="I6262" s="29">
        <v>4.9566400000000002</v>
      </c>
      <c r="J6262" s="29">
        <v>5.8448200000000003</v>
      </c>
      <c r="K6262" s="29">
        <v>5.9566400000000002</v>
      </c>
      <c r="L6262" s="29">
        <v>6.0773000000000001</v>
      </c>
      <c r="M6262" s="29">
        <v>6.9566400000000002</v>
      </c>
    </row>
    <row r="6263" spans="1:13">
      <c r="A6263" s="25" t="s">
        <v>32207</v>
      </c>
      <c r="B6263" s="25" t="s">
        <v>587</v>
      </c>
      <c r="C6263" s="27">
        <v>138915934</v>
      </c>
      <c r="D6263" s="27">
        <v>138921934</v>
      </c>
      <c r="E6263" s="25" t="s">
        <v>582</v>
      </c>
      <c r="F6263" s="26" t="s">
        <v>32206</v>
      </c>
      <c r="G6263" s="26" t="s">
        <v>32205</v>
      </c>
      <c r="H6263" s="25" t="s">
        <v>32204</v>
      </c>
      <c r="I6263" s="29">
        <v>4.5038799999999997</v>
      </c>
      <c r="J6263" s="29">
        <v>5.42605</v>
      </c>
      <c r="K6263" s="29">
        <v>5.5038799999999997</v>
      </c>
      <c r="L6263" s="29">
        <v>5.5802500000000004</v>
      </c>
      <c r="M6263" s="29">
        <v>6.5038799999999997</v>
      </c>
    </row>
    <row r="6264" spans="1:13">
      <c r="A6264" s="25" t="s">
        <v>32203</v>
      </c>
      <c r="B6264" s="25" t="s">
        <v>665</v>
      </c>
      <c r="C6264" s="27">
        <v>20966463</v>
      </c>
      <c r="D6264" s="27">
        <v>20972463</v>
      </c>
      <c r="E6264" s="25" t="s">
        <v>592</v>
      </c>
      <c r="F6264" s="26" t="s">
        <v>32202</v>
      </c>
      <c r="G6264" s="26" t="s">
        <v>32201</v>
      </c>
      <c r="H6264" s="25" t="s">
        <v>32200</v>
      </c>
      <c r="I6264" s="29">
        <v>3.3787799999999999</v>
      </c>
      <c r="J6264" s="29">
        <v>4.2318199999999999</v>
      </c>
      <c r="K6264" s="29">
        <v>4.3787799999999999</v>
      </c>
      <c r="L6264" s="29">
        <v>4.5081300000000004</v>
      </c>
      <c r="M6264" s="29">
        <v>5.3787799999999999</v>
      </c>
    </row>
    <row r="6265" spans="1:13">
      <c r="A6265" s="25" t="s">
        <v>32199</v>
      </c>
      <c r="B6265" s="25" t="s">
        <v>842</v>
      </c>
      <c r="C6265" s="27">
        <v>1542652</v>
      </c>
      <c r="D6265" s="27">
        <v>1548652</v>
      </c>
      <c r="E6265" s="25" t="s">
        <v>592</v>
      </c>
      <c r="F6265" s="26" t="s">
        <v>32198</v>
      </c>
      <c r="G6265" s="26" t="s">
        <v>32197</v>
      </c>
      <c r="H6265" s="25" t="s">
        <v>32196</v>
      </c>
      <c r="I6265" s="29">
        <v>2.6438999999999999</v>
      </c>
      <c r="J6265" s="29">
        <v>3.4666999999999999</v>
      </c>
      <c r="K6265" s="29">
        <v>3.6438999999999999</v>
      </c>
      <c r="L6265" s="29">
        <v>3.7434799999999999</v>
      </c>
      <c r="M6265" s="29">
        <v>4.6439000000000004</v>
      </c>
    </row>
    <row r="6266" spans="1:13">
      <c r="A6266" s="25" t="s">
        <v>32195</v>
      </c>
      <c r="B6266" s="25" t="s">
        <v>593</v>
      </c>
      <c r="C6266" s="27">
        <v>191217092</v>
      </c>
      <c r="D6266" s="27">
        <v>191223092</v>
      </c>
      <c r="E6266" s="25" t="s">
        <v>582</v>
      </c>
      <c r="F6266" s="26" t="s">
        <v>32194</v>
      </c>
      <c r="G6266" s="26" t="s">
        <v>32193</v>
      </c>
      <c r="H6266" s="25" t="s">
        <v>32192</v>
      </c>
      <c r="I6266" s="29">
        <v>0.96348</v>
      </c>
      <c r="J6266" s="29">
        <v>1.8708400000000001</v>
      </c>
      <c r="K6266" s="29">
        <v>1.9634799999999999</v>
      </c>
      <c r="L6266" s="29">
        <v>2.1120700000000001</v>
      </c>
      <c r="M6266" s="29">
        <v>2.9634800000000001</v>
      </c>
    </row>
    <row r="6267" spans="1:13">
      <c r="A6267" s="25" t="s">
        <v>32191</v>
      </c>
      <c r="B6267" s="25" t="s">
        <v>598</v>
      </c>
      <c r="C6267" s="27">
        <v>7085477</v>
      </c>
      <c r="D6267" s="27">
        <v>7091477</v>
      </c>
      <c r="E6267" s="25" t="s">
        <v>592</v>
      </c>
      <c r="F6267" s="26" t="s">
        <v>32190</v>
      </c>
      <c r="G6267" s="26" t="s">
        <v>32189</v>
      </c>
      <c r="H6267" s="25" t="s">
        <v>32188</v>
      </c>
      <c r="I6267" s="29">
        <v>6.5908699999999998</v>
      </c>
      <c r="J6267" s="29">
        <v>7.4606300000000001</v>
      </c>
      <c r="K6267" s="29">
        <v>7.5908699999999998</v>
      </c>
      <c r="L6267" s="29">
        <v>7.6901900000000003</v>
      </c>
      <c r="M6267" s="29">
        <v>8.5908700000000007</v>
      </c>
    </row>
    <row r="6268" spans="1:13">
      <c r="A6268" s="25" t="s">
        <v>32187</v>
      </c>
      <c r="B6268" s="25" t="s">
        <v>609</v>
      </c>
      <c r="C6268" s="27">
        <v>11681198</v>
      </c>
      <c r="D6268" s="27">
        <v>11687198</v>
      </c>
      <c r="E6268" s="25" t="s">
        <v>582</v>
      </c>
      <c r="F6268" s="26" t="s">
        <v>32186</v>
      </c>
      <c r="G6268" s="26" t="s">
        <v>32185</v>
      </c>
      <c r="H6268" s="25" t="s">
        <v>32184</v>
      </c>
      <c r="I6268" s="29">
        <v>1.6096999999999999</v>
      </c>
      <c r="J6268" s="29">
        <v>2.5272899999999998</v>
      </c>
      <c r="K6268" s="29">
        <v>2.6097000000000001</v>
      </c>
      <c r="L6268" s="29">
        <v>2.7382900000000001</v>
      </c>
      <c r="M6268" s="29">
        <v>3.6097000000000001</v>
      </c>
    </row>
    <row r="6269" spans="1:13">
      <c r="A6269" s="25" t="s">
        <v>32183</v>
      </c>
      <c r="B6269" s="25" t="s">
        <v>649</v>
      </c>
      <c r="C6269" s="27">
        <v>125277315</v>
      </c>
      <c r="D6269" s="27">
        <v>125283315</v>
      </c>
      <c r="E6269" s="25" t="s">
        <v>592</v>
      </c>
      <c r="F6269" s="26" t="s">
        <v>32182</v>
      </c>
      <c r="G6269" s="26" t="s">
        <v>32181</v>
      </c>
      <c r="H6269" s="25" t="s">
        <v>32180</v>
      </c>
      <c r="I6269" s="29">
        <v>3.6278199999999998</v>
      </c>
      <c r="J6269" s="29">
        <v>4.5165600000000001</v>
      </c>
      <c r="K6269" s="29">
        <v>4.6278199999999998</v>
      </c>
      <c r="L6269" s="29">
        <v>4.7503599999999997</v>
      </c>
      <c r="M6269" s="29">
        <v>5.6278199999999998</v>
      </c>
    </row>
    <row r="6270" spans="1:13">
      <c r="A6270" s="25" t="s">
        <v>32179</v>
      </c>
      <c r="B6270" s="25" t="s">
        <v>593</v>
      </c>
      <c r="C6270" s="27">
        <v>106176227</v>
      </c>
      <c r="D6270" s="27">
        <v>106182227</v>
      </c>
      <c r="E6270" s="25" t="s">
        <v>592</v>
      </c>
      <c r="F6270" s="26" t="s">
        <v>32178</v>
      </c>
      <c r="G6270" s="26" t="s">
        <v>32177</v>
      </c>
      <c r="H6270" s="25" t="s">
        <v>32176</v>
      </c>
      <c r="I6270" s="29">
        <v>5.1518600000000001</v>
      </c>
      <c r="J6270" s="29">
        <v>6.01241</v>
      </c>
      <c r="K6270" s="29">
        <v>6.1518600000000001</v>
      </c>
      <c r="L6270" s="29">
        <v>6.2970300000000003</v>
      </c>
      <c r="M6270" s="29">
        <v>7.1518600000000001</v>
      </c>
    </row>
    <row r="6271" spans="1:13">
      <c r="A6271" s="25" t="s">
        <v>32175</v>
      </c>
      <c r="B6271" s="25" t="s">
        <v>603</v>
      </c>
      <c r="C6271" s="27">
        <v>99528202</v>
      </c>
      <c r="D6271" s="27">
        <v>99534202</v>
      </c>
      <c r="E6271" s="25" t="s">
        <v>592</v>
      </c>
      <c r="F6271" s="26" t="s">
        <v>32171</v>
      </c>
      <c r="G6271" s="26" t="s">
        <v>32174</v>
      </c>
      <c r="H6271" s="25" t="s">
        <v>32173</v>
      </c>
      <c r="I6271" s="29">
        <v>5.8993099999999998</v>
      </c>
      <c r="J6271" s="29">
        <v>6.7165499999999998</v>
      </c>
      <c r="K6271" s="29">
        <v>6.8993099999999998</v>
      </c>
      <c r="L6271" s="29">
        <v>6.9748400000000004</v>
      </c>
      <c r="M6271" s="29">
        <v>7.8993099999999998</v>
      </c>
    </row>
    <row r="6272" spans="1:13">
      <c r="A6272" s="25" t="s">
        <v>32172</v>
      </c>
      <c r="B6272" s="25" t="s">
        <v>603</v>
      </c>
      <c r="C6272" s="27">
        <v>99528406</v>
      </c>
      <c r="D6272" s="27">
        <v>99534406</v>
      </c>
      <c r="E6272" s="25" t="s">
        <v>592</v>
      </c>
      <c r="F6272" s="26" t="s">
        <v>32171</v>
      </c>
      <c r="G6272" s="26" t="s">
        <v>32170</v>
      </c>
      <c r="H6272" s="25" t="s">
        <v>32169</v>
      </c>
      <c r="I6272" s="29">
        <v>5.8993099999999998</v>
      </c>
      <c r="J6272" s="29">
        <v>6.7165499999999998</v>
      </c>
      <c r="K6272" s="29">
        <v>6.8993099999999998</v>
      </c>
      <c r="L6272" s="29">
        <v>6.9748400000000004</v>
      </c>
      <c r="M6272" s="29">
        <v>7.8993099999999998</v>
      </c>
    </row>
    <row r="6273" spans="1:13">
      <c r="A6273" s="25" t="s">
        <v>32168</v>
      </c>
      <c r="B6273" s="25" t="s">
        <v>665</v>
      </c>
      <c r="C6273" s="27">
        <v>73481395</v>
      </c>
      <c r="D6273" s="27">
        <v>73487395</v>
      </c>
      <c r="E6273" s="25" t="s">
        <v>582</v>
      </c>
      <c r="F6273" s="26" t="s">
        <v>32167</v>
      </c>
      <c r="G6273" s="26" t="s">
        <v>32166</v>
      </c>
      <c r="H6273" s="25" t="s">
        <v>32165</v>
      </c>
      <c r="I6273" s="29">
        <v>0.1502</v>
      </c>
      <c r="J6273" s="29">
        <v>1.10354</v>
      </c>
      <c r="K6273" s="29">
        <v>1.1501999999999999</v>
      </c>
      <c r="L6273" s="29">
        <v>1.30226</v>
      </c>
      <c r="M6273" s="29">
        <v>2.1501999999999999</v>
      </c>
    </row>
    <row r="6274" spans="1:13">
      <c r="A6274" s="25" t="s">
        <v>32164</v>
      </c>
      <c r="B6274" s="25" t="s">
        <v>639</v>
      </c>
      <c r="C6274" s="27">
        <v>50376814</v>
      </c>
      <c r="D6274" s="27">
        <v>50382814</v>
      </c>
      <c r="E6274" s="25" t="s">
        <v>582</v>
      </c>
      <c r="F6274" s="26" t="s">
        <v>32163</v>
      </c>
      <c r="G6274" s="26" t="s">
        <v>32162</v>
      </c>
      <c r="H6274" s="25" t="s">
        <v>32161</v>
      </c>
      <c r="I6274" s="29">
        <v>1.6418600000000001</v>
      </c>
      <c r="J6274" s="29">
        <v>2.44407</v>
      </c>
      <c r="K6274" s="29">
        <v>2.6418599999999999</v>
      </c>
      <c r="L6274" s="29">
        <v>2.7396799999999999</v>
      </c>
      <c r="M6274" s="29">
        <v>3.6418599999999999</v>
      </c>
    </row>
    <row r="6275" spans="1:13">
      <c r="A6275" s="25" t="s">
        <v>32160</v>
      </c>
      <c r="B6275" s="25" t="s">
        <v>132</v>
      </c>
      <c r="C6275" s="27" t="s">
        <v>132</v>
      </c>
      <c r="D6275" s="27" t="s">
        <v>132</v>
      </c>
      <c r="E6275" s="25" t="s">
        <v>132</v>
      </c>
      <c r="F6275" s="26" t="s">
        <v>32159</v>
      </c>
      <c r="G6275" s="26" t="s">
        <v>32158</v>
      </c>
      <c r="H6275" s="25" t="s">
        <v>32157</v>
      </c>
      <c r="I6275" s="29">
        <v>5.4610300000000001</v>
      </c>
      <c r="J6275" s="29">
        <v>6.3462699999999996</v>
      </c>
      <c r="K6275" s="29">
        <v>6.4610300000000001</v>
      </c>
      <c r="L6275" s="29">
        <v>6.5435699999999999</v>
      </c>
      <c r="M6275" s="29">
        <v>7.4610300000000001</v>
      </c>
    </row>
    <row r="6276" spans="1:13">
      <c r="A6276" s="25" t="s">
        <v>32156</v>
      </c>
      <c r="B6276" s="25" t="s">
        <v>132</v>
      </c>
      <c r="C6276" s="27" t="s">
        <v>132</v>
      </c>
      <c r="D6276" s="27" t="s">
        <v>132</v>
      </c>
      <c r="E6276" s="25" t="s">
        <v>132</v>
      </c>
      <c r="F6276" s="26" t="s">
        <v>32151</v>
      </c>
      <c r="G6276" s="26" t="s">
        <v>32155</v>
      </c>
      <c r="H6276" s="25" t="s">
        <v>32154</v>
      </c>
      <c r="I6276" s="29">
        <v>2.97851</v>
      </c>
      <c r="J6276" s="29">
        <v>3.86653</v>
      </c>
      <c r="K6276" s="29">
        <v>3.97851</v>
      </c>
      <c r="L6276" s="29">
        <v>4.0515600000000003</v>
      </c>
      <c r="M6276" s="29">
        <v>4.97851</v>
      </c>
    </row>
    <row r="6277" spans="1:13">
      <c r="A6277" s="25" t="s">
        <v>32153</v>
      </c>
      <c r="B6277" s="25" t="s">
        <v>132</v>
      </c>
      <c r="C6277" s="27" t="s">
        <v>132</v>
      </c>
      <c r="D6277" s="27" t="s">
        <v>132</v>
      </c>
      <c r="E6277" s="25" t="s">
        <v>132</v>
      </c>
      <c r="F6277" s="26" t="s">
        <v>32151</v>
      </c>
      <c r="G6277" s="26" t="s">
        <v>130</v>
      </c>
      <c r="I6277" s="29">
        <v>2.97851</v>
      </c>
      <c r="J6277" s="29">
        <v>3.86653</v>
      </c>
      <c r="K6277" s="29">
        <v>3.97851</v>
      </c>
      <c r="L6277" s="29">
        <v>4.0515600000000003</v>
      </c>
      <c r="M6277" s="29">
        <v>4.97851</v>
      </c>
    </row>
    <row r="6278" spans="1:13">
      <c r="A6278" s="25" t="s">
        <v>32152</v>
      </c>
      <c r="B6278" s="25" t="s">
        <v>132</v>
      </c>
      <c r="C6278" s="27" t="s">
        <v>132</v>
      </c>
      <c r="D6278" s="27" t="s">
        <v>132</v>
      </c>
      <c r="E6278" s="25" t="s">
        <v>132</v>
      </c>
      <c r="F6278" s="26" t="s">
        <v>32151</v>
      </c>
      <c r="G6278" s="26" t="s">
        <v>130</v>
      </c>
      <c r="I6278" s="29">
        <v>2.97851</v>
      </c>
      <c r="J6278" s="29">
        <v>3.86653</v>
      </c>
      <c r="K6278" s="29">
        <v>3.97851</v>
      </c>
      <c r="L6278" s="29">
        <v>4.0515600000000003</v>
      </c>
      <c r="M6278" s="29">
        <v>4.97851</v>
      </c>
    </row>
    <row r="6279" spans="1:13">
      <c r="A6279" s="25" t="s">
        <v>32150</v>
      </c>
      <c r="B6279" s="25" t="s">
        <v>838</v>
      </c>
      <c r="C6279" s="27">
        <v>95587060</v>
      </c>
      <c r="D6279" s="27">
        <v>95593060</v>
      </c>
      <c r="E6279" s="25" t="s">
        <v>582</v>
      </c>
      <c r="F6279" s="26" t="s">
        <v>32149</v>
      </c>
      <c r="G6279" s="26" t="s">
        <v>32148</v>
      </c>
      <c r="H6279" s="25" t="s">
        <v>32147</v>
      </c>
      <c r="I6279" s="29">
        <v>1.53935</v>
      </c>
      <c r="J6279" s="29">
        <v>2.32667</v>
      </c>
      <c r="K6279" s="29">
        <v>2.5393500000000002</v>
      </c>
      <c r="L6279" s="29">
        <v>2.6474600000000001</v>
      </c>
      <c r="M6279" s="29">
        <v>3.5393500000000002</v>
      </c>
    </row>
    <row r="6280" spans="1:13">
      <c r="A6280" s="25" t="s">
        <v>32146</v>
      </c>
      <c r="B6280" s="25" t="s">
        <v>593</v>
      </c>
      <c r="C6280" s="27">
        <v>27485000</v>
      </c>
      <c r="D6280" s="27">
        <v>27491000</v>
      </c>
      <c r="E6280" s="25" t="s">
        <v>592</v>
      </c>
      <c r="F6280" s="26" t="s">
        <v>32145</v>
      </c>
      <c r="G6280" s="26" t="s">
        <v>32144</v>
      </c>
      <c r="H6280" s="25" t="s">
        <v>32143</v>
      </c>
      <c r="I6280" s="29">
        <v>4.8105799999999999</v>
      </c>
      <c r="J6280" s="29">
        <v>5.7805099999999996</v>
      </c>
      <c r="K6280" s="29">
        <v>5.8105799999999999</v>
      </c>
      <c r="L6280" s="29">
        <v>5.9932100000000004</v>
      </c>
      <c r="M6280" s="29">
        <v>6.8105799999999999</v>
      </c>
    </row>
    <row r="6281" spans="1:13">
      <c r="A6281" s="25" t="s">
        <v>32142</v>
      </c>
      <c r="B6281" s="25" t="s">
        <v>603</v>
      </c>
      <c r="C6281" s="27">
        <v>30595705</v>
      </c>
      <c r="D6281" s="27">
        <v>30601705</v>
      </c>
      <c r="E6281" s="25" t="s">
        <v>582</v>
      </c>
      <c r="F6281" s="26" t="s">
        <v>32141</v>
      </c>
      <c r="G6281" s="26" t="s">
        <v>32140</v>
      </c>
      <c r="H6281" s="25" t="s">
        <v>32139</v>
      </c>
      <c r="I6281" s="29">
        <v>7.4738499999999997</v>
      </c>
      <c r="J6281" s="29">
        <v>8.3569499999999994</v>
      </c>
      <c r="K6281" s="29">
        <v>8.4738500000000005</v>
      </c>
      <c r="L6281" s="29">
        <v>8.5519599999999993</v>
      </c>
      <c r="M6281" s="29">
        <v>9.4738500000000005</v>
      </c>
    </row>
    <row r="6282" spans="1:13">
      <c r="A6282" s="25" t="s">
        <v>32138</v>
      </c>
      <c r="B6282" s="25" t="s">
        <v>132</v>
      </c>
      <c r="C6282" s="27" t="s">
        <v>132</v>
      </c>
      <c r="D6282" s="27" t="s">
        <v>132</v>
      </c>
      <c r="E6282" s="25" t="s">
        <v>132</v>
      </c>
      <c r="F6282" s="26" t="s">
        <v>32137</v>
      </c>
      <c r="G6282" s="26" t="s">
        <v>130</v>
      </c>
      <c r="I6282" s="29">
        <v>4.5898000000000003</v>
      </c>
      <c r="J6282" s="29">
        <v>5.4844600000000003</v>
      </c>
      <c r="K6282" s="29">
        <v>5.5898000000000003</v>
      </c>
      <c r="L6282" s="29">
        <v>5.8368799999999998</v>
      </c>
      <c r="M6282" s="29">
        <v>6.5898000000000003</v>
      </c>
    </row>
    <row r="6283" spans="1:13">
      <c r="A6283" s="25" t="s">
        <v>32136</v>
      </c>
      <c r="B6283" s="25" t="s">
        <v>583</v>
      </c>
      <c r="C6283" s="27">
        <v>38096879</v>
      </c>
      <c r="D6283" s="27">
        <v>38102879</v>
      </c>
      <c r="E6283" s="25" t="s">
        <v>592</v>
      </c>
      <c r="F6283" s="26" t="s">
        <v>32135</v>
      </c>
      <c r="G6283" s="26" t="s">
        <v>32134</v>
      </c>
      <c r="H6283" s="25" t="s">
        <v>32133</v>
      </c>
      <c r="I6283" s="29">
        <v>0.59487000000000001</v>
      </c>
      <c r="J6283" s="29">
        <v>1.3987499999999999</v>
      </c>
      <c r="K6283" s="29">
        <v>1.59487</v>
      </c>
      <c r="L6283" s="29">
        <v>1.6880200000000001</v>
      </c>
      <c r="M6283" s="29">
        <v>2.5948699999999998</v>
      </c>
    </row>
    <row r="6284" spans="1:13">
      <c r="A6284" s="25" t="s">
        <v>32132</v>
      </c>
      <c r="B6284" s="25" t="s">
        <v>132</v>
      </c>
      <c r="C6284" s="27" t="s">
        <v>132</v>
      </c>
      <c r="D6284" s="27" t="s">
        <v>132</v>
      </c>
      <c r="E6284" s="25" t="s">
        <v>132</v>
      </c>
      <c r="F6284" s="26" t="s">
        <v>32131</v>
      </c>
      <c r="G6284" s="26" t="s">
        <v>130</v>
      </c>
      <c r="I6284" s="29">
        <v>5.4534399999999996</v>
      </c>
      <c r="J6284" s="29">
        <v>6.3869400000000001</v>
      </c>
      <c r="K6284" s="29">
        <v>6.4534399999999996</v>
      </c>
      <c r="L6284" s="29">
        <v>6.6091199999999999</v>
      </c>
      <c r="M6284" s="29">
        <v>7.4534399999999996</v>
      </c>
    </row>
    <row r="6285" spans="1:13">
      <c r="A6285" s="25" t="s">
        <v>32130</v>
      </c>
      <c r="B6285" s="25" t="s">
        <v>673</v>
      </c>
      <c r="C6285" s="27">
        <v>26981172</v>
      </c>
      <c r="D6285" s="27">
        <v>26987172</v>
      </c>
      <c r="E6285" s="25" t="s">
        <v>592</v>
      </c>
      <c r="F6285" s="26" t="s">
        <v>32129</v>
      </c>
      <c r="G6285" s="26" t="s">
        <v>32128</v>
      </c>
      <c r="H6285" s="25" t="s">
        <v>32127</v>
      </c>
      <c r="I6285" s="29">
        <v>5.0350799999999998</v>
      </c>
      <c r="J6285" s="29">
        <v>5.9599799999999998</v>
      </c>
      <c r="K6285" s="29">
        <v>6.0350799999999998</v>
      </c>
      <c r="L6285" s="29">
        <v>6.2363600000000003</v>
      </c>
      <c r="M6285" s="29">
        <v>7.0350799999999998</v>
      </c>
    </row>
    <row r="6286" spans="1:13">
      <c r="A6286" s="25" t="s">
        <v>32126</v>
      </c>
      <c r="B6286" s="25" t="s">
        <v>673</v>
      </c>
      <c r="C6286" s="27">
        <v>121572761</v>
      </c>
      <c r="D6286" s="27">
        <v>121578761</v>
      </c>
      <c r="E6286" s="25" t="s">
        <v>582</v>
      </c>
      <c r="F6286" s="26" t="s">
        <v>32125</v>
      </c>
      <c r="G6286" s="26" t="s">
        <v>32124</v>
      </c>
      <c r="H6286" s="25" t="s">
        <v>32123</v>
      </c>
      <c r="I6286" s="29">
        <v>4.4707600000000003</v>
      </c>
      <c r="J6286" s="29">
        <v>5.2789200000000003</v>
      </c>
      <c r="K6286" s="29">
        <v>5.4707600000000003</v>
      </c>
      <c r="L6286" s="29">
        <v>5.5664499999999997</v>
      </c>
      <c r="M6286" s="29">
        <v>6.4707600000000003</v>
      </c>
    </row>
    <row r="6287" spans="1:13">
      <c r="A6287" s="25" t="s">
        <v>32122</v>
      </c>
      <c r="B6287" s="25" t="s">
        <v>633</v>
      </c>
      <c r="C6287" s="27">
        <v>33253720</v>
      </c>
      <c r="D6287" s="27">
        <v>33259720</v>
      </c>
      <c r="E6287" s="25" t="s">
        <v>592</v>
      </c>
      <c r="F6287" s="26" t="s">
        <v>32118</v>
      </c>
      <c r="G6287" s="26" t="s">
        <v>32121</v>
      </c>
      <c r="H6287" s="25" t="s">
        <v>32120</v>
      </c>
      <c r="I6287" s="29">
        <v>3.5915699999999999</v>
      </c>
      <c r="J6287" s="29">
        <v>4.5266700000000002</v>
      </c>
      <c r="K6287" s="29">
        <v>4.5915699999999999</v>
      </c>
      <c r="L6287" s="29">
        <v>4.6672900000000004</v>
      </c>
      <c r="M6287" s="29">
        <v>5.5915699999999999</v>
      </c>
    </row>
    <row r="6288" spans="1:13">
      <c r="A6288" s="25" t="s">
        <v>32119</v>
      </c>
      <c r="B6288" s="25" t="s">
        <v>132</v>
      </c>
      <c r="C6288" s="27" t="s">
        <v>132</v>
      </c>
      <c r="D6288" s="27" t="s">
        <v>132</v>
      </c>
      <c r="E6288" s="25" t="s">
        <v>132</v>
      </c>
      <c r="F6288" s="26" t="s">
        <v>32118</v>
      </c>
      <c r="G6288" s="26" t="s">
        <v>130</v>
      </c>
      <c r="H6288" s="25" t="s">
        <v>32117</v>
      </c>
      <c r="I6288" s="29">
        <v>3.5915699999999999</v>
      </c>
      <c r="J6288" s="29">
        <v>4.5266700000000002</v>
      </c>
      <c r="K6288" s="29">
        <v>4.5915699999999999</v>
      </c>
      <c r="L6288" s="29">
        <v>4.6672900000000004</v>
      </c>
      <c r="M6288" s="29">
        <v>5.5915699999999999</v>
      </c>
    </row>
    <row r="6289" spans="1:13">
      <c r="A6289" s="25" t="s">
        <v>32116</v>
      </c>
      <c r="B6289" s="25" t="s">
        <v>673</v>
      </c>
      <c r="C6289" s="27">
        <v>63844637</v>
      </c>
      <c r="D6289" s="27">
        <v>63850637</v>
      </c>
      <c r="E6289" s="25" t="s">
        <v>582</v>
      </c>
      <c r="F6289" s="26" t="s">
        <v>32115</v>
      </c>
      <c r="G6289" s="26" t="s">
        <v>32114</v>
      </c>
      <c r="H6289" s="25" t="s">
        <v>32113</v>
      </c>
      <c r="I6289" s="29">
        <v>4.5629900000000001</v>
      </c>
      <c r="J6289" s="29">
        <v>5.4644399999999997</v>
      </c>
      <c r="K6289" s="29">
        <v>5.5629900000000001</v>
      </c>
      <c r="L6289" s="29">
        <v>5.8425500000000001</v>
      </c>
      <c r="M6289" s="29">
        <v>6.5629900000000001</v>
      </c>
    </row>
    <row r="6290" spans="1:13">
      <c r="A6290" s="25" t="s">
        <v>32112</v>
      </c>
      <c r="B6290" s="25" t="s">
        <v>583</v>
      </c>
      <c r="C6290" s="27">
        <v>231497082</v>
      </c>
      <c r="D6290" s="27">
        <v>231503082</v>
      </c>
      <c r="E6290" s="25" t="s">
        <v>592</v>
      </c>
      <c r="F6290" s="26" t="s">
        <v>32111</v>
      </c>
      <c r="G6290" s="26" t="s">
        <v>32110</v>
      </c>
      <c r="H6290" s="25" t="s">
        <v>32109</v>
      </c>
      <c r="I6290" s="29">
        <v>0</v>
      </c>
      <c r="J6290" s="29">
        <v>0.80679400000000001</v>
      </c>
      <c r="K6290" s="29">
        <v>0.94555299999999998</v>
      </c>
      <c r="L6290" s="29">
        <v>1.03328</v>
      </c>
      <c r="M6290" s="29">
        <v>1.9455530000000001</v>
      </c>
    </row>
    <row r="6291" spans="1:13">
      <c r="A6291" s="25" t="s">
        <v>32108</v>
      </c>
      <c r="B6291" s="25" t="s">
        <v>838</v>
      </c>
      <c r="C6291" s="27">
        <v>146233605</v>
      </c>
      <c r="D6291" s="27">
        <v>146239605</v>
      </c>
      <c r="E6291" s="25" t="s">
        <v>582</v>
      </c>
      <c r="F6291" s="26" t="s">
        <v>32107</v>
      </c>
      <c r="G6291" s="26" t="s">
        <v>32106</v>
      </c>
      <c r="H6291" s="25" t="s">
        <v>32105</v>
      </c>
      <c r="I6291" s="29">
        <v>5.1367599999999998</v>
      </c>
      <c r="J6291" s="29">
        <v>6.0286799999999996</v>
      </c>
      <c r="K6291" s="29">
        <v>6.1367599999999998</v>
      </c>
      <c r="L6291" s="29">
        <v>6.2745899999999999</v>
      </c>
      <c r="M6291" s="29">
        <v>7.1367599999999998</v>
      </c>
    </row>
    <row r="6292" spans="1:13">
      <c r="A6292" s="25" t="s">
        <v>32104</v>
      </c>
      <c r="B6292" s="25" t="s">
        <v>593</v>
      </c>
      <c r="C6292" s="27">
        <v>11586706</v>
      </c>
      <c r="D6292" s="27">
        <v>11592706</v>
      </c>
      <c r="E6292" s="25" t="s">
        <v>582</v>
      </c>
      <c r="F6292" s="26" t="s">
        <v>32103</v>
      </c>
      <c r="G6292" s="26" t="s">
        <v>32102</v>
      </c>
      <c r="H6292" s="25" t="s">
        <v>32101</v>
      </c>
      <c r="I6292" s="29">
        <v>0</v>
      </c>
      <c r="J6292" s="29">
        <v>0.71947099999999997</v>
      </c>
      <c r="K6292" s="29">
        <v>0.88142600000000004</v>
      </c>
      <c r="L6292" s="29">
        <v>1.0377000000000001</v>
      </c>
      <c r="M6292" s="29">
        <v>1.881426</v>
      </c>
    </row>
    <row r="6293" spans="1:13">
      <c r="A6293" s="25" t="s">
        <v>32100</v>
      </c>
      <c r="B6293" s="25" t="s">
        <v>823</v>
      </c>
      <c r="C6293" s="27">
        <v>41720510</v>
      </c>
      <c r="D6293" s="27">
        <v>41726510</v>
      </c>
      <c r="E6293" s="25" t="s">
        <v>582</v>
      </c>
      <c r="F6293" s="26" t="s">
        <v>32099</v>
      </c>
      <c r="G6293" s="26" t="s">
        <v>32098</v>
      </c>
      <c r="H6293" s="25" t="s">
        <v>32097</v>
      </c>
      <c r="I6293" s="29">
        <v>0</v>
      </c>
      <c r="J6293" s="29">
        <v>0.87282400000000004</v>
      </c>
      <c r="K6293" s="29">
        <v>0.880938</v>
      </c>
      <c r="L6293" s="29">
        <v>0.92518599999999995</v>
      </c>
      <c r="M6293" s="29">
        <v>1.880938</v>
      </c>
    </row>
    <row r="6294" spans="1:13">
      <c r="A6294" s="25" t="s">
        <v>32096</v>
      </c>
      <c r="B6294" s="25" t="s">
        <v>653</v>
      </c>
      <c r="C6294" s="27">
        <v>17845726</v>
      </c>
      <c r="D6294" s="27">
        <v>17851726</v>
      </c>
      <c r="E6294" s="25" t="s">
        <v>592</v>
      </c>
      <c r="F6294" s="26" t="s">
        <v>32095</v>
      </c>
      <c r="G6294" s="26" t="s">
        <v>32094</v>
      </c>
      <c r="H6294" s="25" t="s">
        <v>32093</v>
      </c>
      <c r="I6294" s="29">
        <v>5.8076400000000001</v>
      </c>
      <c r="J6294" s="29">
        <v>6.5842200000000002</v>
      </c>
      <c r="K6294" s="29">
        <v>6.8076400000000001</v>
      </c>
      <c r="L6294" s="29">
        <v>6.8944400000000003</v>
      </c>
      <c r="M6294" s="29">
        <v>7.8076400000000001</v>
      </c>
    </row>
    <row r="6295" spans="1:13">
      <c r="A6295" s="25" t="s">
        <v>32092</v>
      </c>
      <c r="B6295" s="25" t="s">
        <v>823</v>
      </c>
      <c r="C6295" s="27">
        <v>29313808</v>
      </c>
      <c r="D6295" s="27">
        <v>29319808</v>
      </c>
      <c r="E6295" s="25" t="s">
        <v>582</v>
      </c>
      <c r="F6295" s="26" t="s">
        <v>32091</v>
      </c>
      <c r="G6295" s="26" t="s">
        <v>32090</v>
      </c>
      <c r="H6295" s="25" t="s">
        <v>32089</v>
      </c>
      <c r="I6295" s="29">
        <v>3.8516499999999998</v>
      </c>
      <c r="J6295" s="29">
        <v>4.7530400000000004</v>
      </c>
      <c r="K6295" s="29">
        <v>4.8516500000000002</v>
      </c>
      <c r="L6295" s="29">
        <v>4.9519900000000003</v>
      </c>
      <c r="M6295" s="29">
        <v>5.8516500000000002</v>
      </c>
    </row>
    <row r="6296" spans="1:13">
      <c r="A6296" s="25" t="s">
        <v>32088</v>
      </c>
      <c r="B6296" s="25" t="s">
        <v>673</v>
      </c>
      <c r="C6296" s="27">
        <v>4564746</v>
      </c>
      <c r="D6296" s="27">
        <v>4570746</v>
      </c>
      <c r="E6296" s="25" t="s">
        <v>582</v>
      </c>
      <c r="F6296" s="26" t="s">
        <v>32087</v>
      </c>
      <c r="G6296" s="26" t="s">
        <v>32086</v>
      </c>
      <c r="H6296" s="25" t="s">
        <v>32085</v>
      </c>
      <c r="I6296" s="29">
        <v>2.02664</v>
      </c>
      <c r="J6296" s="29">
        <v>2.9696799999999999</v>
      </c>
      <c r="K6296" s="29">
        <v>3.02664</v>
      </c>
      <c r="L6296" s="29">
        <v>3.2316099999999999</v>
      </c>
      <c r="M6296" s="29">
        <v>4.0266400000000004</v>
      </c>
    </row>
    <row r="6297" spans="1:13">
      <c r="A6297" s="25" t="s">
        <v>32084</v>
      </c>
      <c r="B6297" s="25" t="s">
        <v>665</v>
      </c>
      <c r="C6297" s="27">
        <v>101292974</v>
      </c>
      <c r="D6297" s="27">
        <v>101298974</v>
      </c>
      <c r="E6297" s="25" t="s">
        <v>582</v>
      </c>
      <c r="F6297" s="26" t="s">
        <v>32083</v>
      </c>
      <c r="G6297" s="26" t="s">
        <v>32082</v>
      </c>
      <c r="H6297" s="25" t="s">
        <v>32081</v>
      </c>
      <c r="I6297" s="29">
        <v>4.6154000000000002</v>
      </c>
      <c r="J6297" s="29">
        <v>5.4155899999999999</v>
      </c>
      <c r="K6297" s="29">
        <v>5.6154000000000002</v>
      </c>
      <c r="L6297" s="29">
        <v>5.6841799999999996</v>
      </c>
      <c r="M6297" s="29">
        <v>6.6154000000000002</v>
      </c>
    </row>
    <row r="6298" spans="1:13">
      <c r="A6298" s="25" t="s">
        <v>32080</v>
      </c>
      <c r="B6298" s="25" t="s">
        <v>784</v>
      </c>
      <c r="C6298" s="27">
        <v>28527866</v>
      </c>
      <c r="D6298" s="27">
        <v>28533866</v>
      </c>
      <c r="E6298" s="25" t="s">
        <v>592</v>
      </c>
      <c r="F6298" s="26" t="s">
        <v>32079</v>
      </c>
      <c r="G6298" s="26" t="s">
        <v>32078</v>
      </c>
      <c r="H6298" s="25" t="s">
        <v>32077</v>
      </c>
      <c r="I6298" s="29">
        <v>2.5716100000000002</v>
      </c>
      <c r="J6298" s="29">
        <v>3.3767200000000002</v>
      </c>
      <c r="K6298" s="29">
        <v>3.5716100000000002</v>
      </c>
      <c r="L6298" s="29">
        <v>3.6411099999999998</v>
      </c>
      <c r="M6298" s="29">
        <v>4.5716099999999997</v>
      </c>
    </row>
    <row r="6299" spans="1:13">
      <c r="A6299" s="25" t="s">
        <v>32076</v>
      </c>
      <c r="B6299" s="25" t="s">
        <v>587</v>
      </c>
      <c r="C6299" s="27">
        <v>156501499</v>
      </c>
      <c r="D6299" s="27">
        <v>156507499</v>
      </c>
      <c r="E6299" s="25" t="s">
        <v>592</v>
      </c>
      <c r="F6299" s="26" t="s">
        <v>32075</v>
      </c>
      <c r="G6299" s="26" t="s">
        <v>32074</v>
      </c>
      <c r="H6299" s="25" t="s">
        <v>32073</v>
      </c>
      <c r="I6299" s="29">
        <v>3.8597100000000002</v>
      </c>
      <c r="J6299" s="29">
        <v>4.73095</v>
      </c>
      <c r="K6299" s="29">
        <v>4.8597099999999998</v>
      </c>
      <c r="L6299" s="29">
        <v>5.0162100000000001</v>
      </c>
      <c r="M6299" s="29">
        <v>5.8597099999999998</v>
      </c>
    </row>
    <row r="6300" spans="1:13">
      <c r="A6300" s="25" t="s">
        <v>32072</v>
      </c>
      <c r="B6300" s="25" t="s">
        <v>668</v>
      </c>
      <c r="C6300" s="27">
        <v>75045983</v>
      </c>
      <c r="D6300" s="27">
        <v>75051983</v>
      </c>
      <c r="E6300" s="25" t="s">
        <v>582</v>
      </c>
      <c r="F6300" s="26" t="s">
        <v>32071</v>
      </c>
      <c r="G6300" s="26" t="s">
        <v>32070</v>
      </c>
      <c r="H6300" s="25" t="s">
        <v>32069</v>
      </c>
      <c r="I6300" s="29">
        <v>3.51179</v>
      </c>
      <c r="J6300" s="29">
        <v>4.4058099999999998</v>
      </c>
      <c r="K6300" s="29">
        <v>4.5117900000000004</v>
      </c>
      <c r="L6300" s="29">
        <v>4.6430199999999999</v>
      </c>
      <c r="M6300" s="29">
        <v>5.5117900000000004</v>
      </c>
    </row>
    <row r="6301" spans="1:13">
      <c r="A6301" s="25" t="s">
        <v>32068</v>
      </c>
      <c r="B6301" s="25" t="s">
        <v>676</v>
      </c>
      <c r="C6301" s="27">
        <v>121943074</v>
      </c>
      <c r="D6301" s="27">
        <v>121949074</v>
      </c>
      <c r="E6301" s="25" t="s">
        <v>592</v>
      </c>
      <c r="F6301" s="26" t="s">
        <v>32067</v>
      </c>
      <c r="G6301" s="26" t="s">
        <v>32066</v>
      </c>
      <c r="H6301" s="25" t="s">
        <v>32065</v>
      </c>
      <c r="I6301" s="29">
        <v>2.2959100000000001</v>
      </c>
      <c r="J6301" s="29">
        <v>3.2178300000000002</v>
      </c>
      <c r="K6301" s="29">
        <v>3.2959100000000001</v>
      </c>
      <c r="L6301" s="29">
        <v>3.43526</v>
      </c>
      <c r="M6301" s="29">
        <v>4.2959100000000001</v>
      </c>
    </row>
    <row r="6302" spans="1:13">
      <c r="A6302" s="25" t="s">
        <v>32064</v>
      </c>
      <c r="B6302" s="25" t="s">
        <v>673</v>
      </c>
      <c r="C6302" s="27">
        <v>12386515</v>
      </c>
      <c r="D6302" s="27">
        <v>12392515</v>
      </c>
      <c r="E6302" s="25" t="s">
        <v>592</v>
      </c>
      <c r="F6302" s="26" t="s">
        <v>32063</v>
      </c>
      <c r="G6302" s="26" t="s">
        <v>32062</v>
      </c>
      <c r="H6302" s="25" t="s">
        <v>32061</v>
      </c>
      <c r="I6302" s="29">
        <v>1.7035499999999999</v>
      </c>
      <c r="J6302" s="29">
        <v>2.6987399999999999</v>
      </c>
      <c r="K6302" s="29">
        <v>2.7035499999999999</v>
      </c>
      <c r="L6302" s="29">
        <v>2.8653</v>
      </c>
      <c r="M6302" s="29">
        <v>3.7035499999999999</v>
      </c>
    </row>
    <row r="6303" spans="1:13">
      <c r="A6303" s="25" t="s">
        <v>32060</v>
      </c>
      <c r="B6303" s="25" t="s">
        <v>583</v>
      </c>
      <c r="C6303" s="27">
        <v>11081525</v>
      </c>
      <c r="D6303" s="27">
        <v>11087525</v>
      </c>
      <c r="E6303" s="25" t="s">
        <v>592</v>
      </c>
      <c r="F6303" s="26" t="s">
        <v>32059</v>
      </c>
      <c r="G6303" s="26" t="s">
        <v>32058</v>
      </c>
      <c r="H6303" s="25" t="s">
        <v>32057</v>
      </c>
      <c r="I6303" s="29">
        <v>4.0670900000000003</v>
      </c>
      <c r="J6303" s="29">
        <v>4.8791900000000004</v>
      </c>
      <c r="K6303" s="29">
        <v>5.0670900000000003</v>
      </c>
      <c r="L6303" s="29">
        <v>5.1501999999999999</v>
      </c>
      <c r="M6303" s="29">
        <v>6.0670900000000003</v>
      </c>
    </row>
    <row r="6304" spans="1:13">
      <c r="A6304" s="25" t="s">
        <v>32056</v>
      </c>
      <c r="B6304" s="25" t="s">
        <v>784</v>
      </c>
      <c r="C6304" s="27">
        <v>56033902</v>
      </c>
      <c r="D6304" s="27">
        <v>56039902</v>
      </c>
      <c r="E6304" s="25" t="s">
        <v>582</v>
      </c>
      <c r="F6304" s="26" t="s">
        <v>32055</v>
      </c>
      <c r="G6304" s="26" t="s">
        <v>32054</v>
      </c>
      <c r="H6304" s="25" t="s">
        <v>32053</v>
      </c>
      <c r="I6304" s="29">
        <v>3.8573</v>
      </c>
      <c r="J6304" s="29">
        <v>4.7429100000000002</v>
      </c>
      <c r="K6304" s="29">
        <v>4.8573000000000004</v>
      </c>
      <c r="L6304" s="29">
        <v>5.0024499999999996</v>
      </c>
      <c r="M6304" s="29">
        <v>5.8573000000000004</v>
      </c>
    </row>
    <row r="6305" spans="1:13">
      <c r="A6305" s="25" t="s">
        <v>32052</v>
      </c>
      <c r="B6305" s="25" t="s">
        <v>614</v>
      </c>
      <c r="C6305" s="27">
        <v>70562609</v>
      </c>
      <c r="D6305" s="27">
        <v>70568609</v>
      </c>
      <c r="E6305" s="25" t="s">
        <v>592</v>
      </c>
      <c r="F6305" s="26" t="s">
        <v>32051</v>
      </c>
      <c r="G6305" s="26" t="s">
        <v>32050</v>
      </c>
      <c r="H6305" s="25" t="s">
        <v>32049</v>
      </c>
      <c r="I6305" s="29">
        <v>4.31203</v>
      </c>
      <c r="J6305" s="29">
        <v>5.06311</v>
      </c>
      <c r="K6305" s="29">
        <v>5.31203</v>
      </c>
      <c r="L6305" s="29">
        <v>5.3985399999999997</v>
      </c>
      <c r="M6305" s="29">
        <v>6.31203</v>
      </c>
    </row>
    <row r="6306" spans="1:13">
      <c r="A6306" s="25" t="s">
        <v>32048</v>
      </c>
      <c r="B6306" s="25" t="s">
        <v>593</v>
      </c>
      <c r="C6306" s="27">
        <v>74002460</v>
      </c>
      <c r="D6306" s="27">
        <v>74008460</v>
      </c>
      <c r="E6306" s="25" t="s">
        <v>582</v>
      </c>
      <c r="F6306" s="26" t="s">
        <v>32047</v>
      </c>
      <c r="G6306" s="26" t="s">
        <v>32046</v>
      </c>
      <c r="H6306" s="25" t="s">
        <v>32045</v>
      </c>
      <c r="I6306" s="29">
        <v>4.6496300000000002</v>
      </c>
      <c r="J6306" s="29">
        <v>5.5175700000000001</v>
      </c>
      <c r="K6306" s="29">
        <v>5.6496300000000002</v>
      </c>
      <c r="L6306" s="29">
        <v>5.7299699999999998</v>
      </c>
      <c r="M6306" s="29">
        <v>6.6496300000000002</v>
      </c>
    </row>
    <row r="6307" spans="1:13">
      <c r="A6307" s="25" t="s">
        <v>32044</v>
      </c>
      <c r="B6307" s="25" t="s">
        <v>989</v>
      </c>
      <c r="C6307" s="27">
        <v>1087775</v>
      </c>
      <c r="D6307" s="27">
        <v>1093775</v>
      </c>
      <c r="E6307" s="25" t="s">
        <v>582</v>
      </c>
      <c r="F6307" s="26" t="s">
        <v>32043</v>
      </c>
      <c r="G6307" s="26" t="s">
        <v>32042</v>
      </c>
      <c r="H6307" s="25" t="s">
        <v>32041</v>
      </c>
      <c r="I6307" s="29">
        <v>2.4590100000000001</v>
      </c>
      <c r="J6307" s="29">
        <v>3.3265699999999998</v>
      </c>
      <c r="K6307" s="29">
        <v>3.4590100000000001</v>
      </c>
      <c r="L6307" s="29">
        <v>3.4868399999999999</v>
      </c>
      <c r="M6307" s="29">
        <v>4.4590100000000001</v>
      </c>
    </row>
    <row r="6308" spans="1:13">
      <c r="A6308" s="25" t="s">
        <v>32040</v>
      </c>
      <c r="B6308" s="25" t="s">
        <v>603</v>
      </c>
      <c r="C6308" s="27">
        <v>7723763</v>
      </c>
      <c r="D6308" s="27">
        <v>7729763</v>
      </c>
      <c r="E6308" s="25" t="s">
        <v>592</v>
      </c>
      <c r="F6308" s="26" t="s">
        <v>32039</v>
      </c>
      <c r="G6308" s="26" t="s">
        <v>32038</v>
      </c>
      <c r="H6308" s="25" t="s">
        <v>32037</v>
      </c>
      <c r="I6308" s="29">
        <v>6.5669000000000004</v>
      </c>
      <c r="J6308" s="29">
        <v>7.4624899999999998</v>
      </c>
      <c r="K6308" s="29">
        <v>7.5669000000000004</v>
      </c>
      <c r="L6308" s="29">
        <v>7.6711200000000002</v>
      </c>
      <c r="M6308" s="29">
        <v>8.5669000000000004</v>
      </c>
    </row>
    <row r="6309" spans="1:13">
      <c r="A6309" s="25" t="s">
        <v>32036</v>
      </c>
      <c r="B6309" s="25" t="s">
        <v>1160</v>
      </c>
      <c r="C6309" s="27">
        <v>72951759</v>
      </c>
      <c r="D6309" s="27">
        <v>72957759</v>
      </c>
      <c r="E6309" s="25" t="s">
        <v>592</v>
      </c>
      <c r="F6309" s="26" t="s">
        <v>32035</v>
      </c>
      <c r="G6309" s="26" t="s">
        <v>32034</v>
      </c>
      <c r="H6309" s="25" t="s">
        <v>32033</v>
      </c>
      <c r="I6309" s="29">
        <v>3.42089</v>
      </c>
      <c r="J6309" s="29">
        <v>4.2401799999999996</v>
      </c>
      <c r="K6309" s="29">
        <v>4.42089</v>
      </c>
      <c r="L6309" s="29">
        <v>4.5045999999999999</v>
      </c>
      <c r="M6309" s="29">
        <v>5.42089</v>
      </c>
    </row>
    <row r="6310" spans="1:13">
      <c r="A6310" s="25" t="s">
        <v>32032</v>
      </c>
      <c r="B6310" s="25" t="s">
        <v>989</v>
      </c>
      <c r="C6310" s="27">
        <v>103567165</v>
      </c>
      <c r="D6310" s="27">
        <v>103573165</v>
      </c>
      <c r="E6310" s="25" t="s">
        <v>592</v>
      </c>
      <c r="F6310" s="26" t="s">
        <v>32031</v>
      </c>
      <c r="G6310" s="26" t="s">
        <v>32030</v>
      </c>
      <c r="H6310" s="25" t="s">
        <v>32029</v>
      </c>
      <c r="I6310" s="29">
        <v>2.9232100000000001</v>
      </c>
      <c r="J6310" s="29">
        <v>3.8334299999999999</v>
      </c>
      <c r="K6310" s="29">
        <v>3.9232100000000001</v>
      </c>
      <c r="L6310" s="29">
        <v>4.1308100000000003</v>
      </c>
      <c r="M6310" s="29">
        <v>4.9232100000000001</v>
      </c>
    </row>
    <row r="6311" spans="1:13">
      <c r="A6311" s="25" t="s">
        <v>32028</v>
      </c>
      <c r="B6311" s="25" t="s">
        <v>838</v>
      </c>
      <c r="C6311" s="27">
        <v>100130902</v>
      </c>
      <c r="D6311" s="27">
        <v>100136902</v>
      </c>
      <c r="E6311" s="25" t="s">
        <v>582</v>
      </c>
      <c r="F6311" s="26" t="s">
        <v>32027</v>
      </c>
      <c r="G6311" s="26" t="s">
        <v>32026</v>
      </c>
      <c r="H6311" s="25" t="s">
        <v>32025</v>
      </c>
      <c r="I6311" s="29">
        <v>4.8652800000000003</v>
      </c>
      <c r="J6311" s="29">
        <v>5.7738500000000004</v>
      </c>
      <c r="K6311" s="29">
        <v>5.8652800000000003</v>
      </c>
      <c r="L6311" s="29">
        <v>6.0054499999999997</v>
      </c>
      <c r="M6311" s="29">
        <v>6.8652800000000003</v>
      </c>
    </row>
    <row r="6312" spans="1:13">
      <c r="A6312" s="25" t="s">
        <v>32024</v>
      </c>
      <c r="B6312" s="25" t="s">
        <v>784</v>
      </c>
      <c r="C6312" s="27">
        <v>29720355</v>
      </c>
      <c r="D6312" s="27">
        <v>29726355</v>
      </c>
      <c r="E6312" s="25" t="s">
        <v>582</v>
      </c>
      <c r="F6312" s="26" t="s">
        <v>32023</v>
      </c>
      <c r="G6312" s="26" t="s">
        <v>32022</v>
      </c>
      <c r="H6312" s="25" t="s">
        <v>32021</v>
      </c>
      <c r="I6312" s="29">
        <v>0.51280999999999999</v>
      </c>
      <c r="J6312" s="29">
        <v>1.47994</v>
      </c>
      <c r="K6312" s="29">
        <v>1.51281</v>
      </c>
      <c r="L6312" s="29">
        <v>1.6610499999999999</v>
      </c>
      <c r="M6312" s="29">
        <v>2.51281</v>
      </c>
    </row>
    <row r="6313" spans="1:13">
      <c r="A6313" s="25" t="s">
        <v>32020</v>
      </c>
      <c r="B6313" s="25" t="s">
        <v>665</v>
      </c>
      <c r="C6313" s="27">
        <v>93557476</v>
      </c>
      <c r="D6313" s="27">
        <v>93563476</v>
      </c>
      <c r="E6313" s="25" t="s">
        <v>582</v>
      </c>
      <c r="F6313" s="26" t="s">
        <v>32019</v>
      </c>
      <c r="G6313" s="26" t="s">
        <v>32018</v>
      </c>
      <c r="H6313" s="25" t="s">
        <v>32017</v>
      </c>
      <c r="I6313" s="29">
        <v>0</v>
      </c>
      <c r="J6313" s="29">
        <v>0.553454</v>
      </c>
      <c r="K6313" s="29">
        <v>0.62961900000000004</v>
      </c>
      <c r="L6313" s="29">
        <v>0.73822200000000004</v>
      </c>
      <c r="M6313" s="29">
        <v>1.6296189999999999</v>
      </c>
    </row>
    <row r="6314" spans="1:13">
      <c r="A6314" s="25" t="s">
        <v>32016</v>
      </c>
      <c r="B6314" s="25" t="s">
        <v>587</v>
      </c>
      <c r="C6314" s="27">
        <v>159671151</v>
      </c>
      <c r="D6314" s="27">
        <v>159677151</v>
      </c>
      <c r="E6314" s="25" t="s">
        <v>592</v>
      </c>
      <c r="F6314" s="26" t="s">
        <v>32015</v>
      </c>
      <c r="G6314" s="26" t="s">
        <v>32014</v>
      </c>
      <c r="H6314" s="25" t="s">
        <v>32013</v>
      </c>
      <c r="I6314" s="29">
        <v>0.89812999999999998</v>
      </c>
      <c r="J6314" s="29">
        <v>1.89334</v>
      </c>
      <c r="K6314" s="29">
        <v>1.8981300000000001</v>
      </c>
      <c r="L6314" s="29">
        <v>1.9748399999999999</v>
      </c>
      <c r="M6314" s="29">
        <v>2.8981300000000001</v>
      </c>
    </row>
    <row r="6315" spans="1:13">
      <c r="A6315" s="25" t="s">
        <v>32012</v>
      </c>
      <c r="B6315" s="25" t="s">
        <v>614</v>
      </c>
      <c r="C6315" s="27">
        <v>160129725</v>
      </c>
      <c r="D6315" s="27">
        <v>160135725</v>
      </c>
      <c r="E6315" s="25" t="s">
        <v>592</v>
      </c>
      <c r="F6315" s="26" t="s">
        <v>32011</v>
      </c>
      <c r="G6315" s="26" t="s">
        <v>32010</v>
      </c>
      <c r="H6315" s="25" t="s">
        <v>32009</v>
      </c>
      <c r="I6315" s="29">
        <v>4.7362900000000003</v>
      </c>
      <c r="J6315" s="29">
        <v>5.5662200000000004</v>
      </c>
      <c r="K6315" s="29">
        <v>5.7362900000000003</v>
      </c>
      <c r="L6315" s="29">
        <v>5.87141</v>
      </c>
      <c r="M6315" s="29">
        <v>6.7362900000000003</v>
      </c>
    </row>
    <row r="6316" spans="1:13">
      <c r="A6316" s="25" t="s">
        <v>32008</v>
      </c>
      <c r="B6316" s="25" t="s">
        <v>842</v>
      </c>
      <c r="C6316" s="27">
        <v>41172940</v>
      </c>
      <c r="D6316" s="27">
        <v>41178940</v>
      </c>
      <c r="E6316" s="25" t="s">
        <v>582</v>
      </c>
      <c r="F6316" s="26" t="s">
        <v>32007</v>
      </c>
      <c r="G6316" s="26" t="s">
        <v>32006</v>
      </c>
      <c r="H6316" s="25" t="s">
        <v>32005</v>
      </c>
      <c r="I6316" s="29">
        <v>2.4159600000000001</v>
      </c>
      <c r="J6316" s="29">
        <v>3.2319499999999999</v>
      </c>
      <c r="K6316" s="29">
        <v>3.4159600000000001</v>
      </c>
      <c r="L6316" s="29">
        <v>3.5056400000000001</v>
      </c>
      <c r="M6316" s="29">
        <v>4.4159600000000001</v>
      </c>
    </row>
    <row r="6317" spans="1:13">
      <c r="A6317" s="25" t="s">
        <v>32004</v>
      </c>
      <c r="B6317" s="25" t="s">
        <v>132</v>
      </c>
      <c r="C6317" s="27" t="s">
        <v>132</v>
      </c>
      <c r="D6317" s="27" t="s">
        <v>132</v>
      </c>
      <c r="E6317" s="25" t="s">
        <v>132</v>
      </c>
      <c r="F6317" s="26" t="s">
        <v>32003</v>
      </c>
      <c r="G6317" s="26" t="s">
        <v>130</v>
      </c>
      <c r="I6317" s="29">
        <v>4.7120800000000003</v>
      </c>
      <c r="J6317" s="29">
        <v>5.64452</v>
      </c>
      <c r="K6317" s="29">
        <v>5.7120800000000003</v>
      </c>
      <c r="L6317" s="29">
        <v>5.8140000000000001</v>
      </c>
      <c r="M6317" s="29">
        <v>6.7120800000000003</v>
      </c>
    </row>
    <row r="6318" spans="1:13">
      <c r="A6318" s="25" t="s">
        <v>32002</v>
      </c>
      <c r="B6318" s="25" t="s">
        <v>784</v>
      </c>
      <c r="C6318" s="27">
        <v>48652397</v>
      </c>
      <c r="D6318" s="27">
        <v>48658397</v>
      </c>
      <c r="E6318" s="25" t="s">
        <v>582</v>
      </c>
      <c r="F6318" s="26" t="s">
        <v>32001</v>
      </c>
      <c r="G6318" s="26" t="s">
        <v>32000</v>
      </c>
      <c r="H6318" s="25" t="s">
        <v>31999</v>
      </c>
      <c r="I6318" s="29">
        <v>2.8259099999999999</v>
      </c>
      <c r="J6318" s="29">
        <v>3.67984</v>
      </c>
      <c r="K6318" s="29">
        <v>3.8259099999999999</v>
      </c>
      <c r="L6318" s="29">
        <v>3.9339900000000001</v>
      </c>
      <c r="M6318" s="29">
        <v>4.8259100000000004</v>
      </c>
    </row>
    <row r="6319" spans="1:13">
      <c r="A6319" s="25" t="s">
        <v>31998</v>
      </c>
      <c r="B6319" s="25" t="s">
        <v>633</v>
      </c>
      <c r="C6319" s="27">
        <v>110731281</v>
      </c>
      <c r="D6319" s="27">
        <v>110737281</v>
      </c>
      <c r="E6319" s="25" t="s">
        <v>582</v>
      </c>
      <c r="F6319" s="26" t="s">
        <v>31997</v>
      </c>
      <c r="G6319" s="26" t="s">
        <v>31996</v>
      </c>
      <c r="H6319" s="25" t="s">
        <v>31995</v>
      </c>
      <c r="I6319" s="29">
        <v>3.92381</v>
      </c>
      <c r="J6319" s="29">
        <v>4.77386</v>
      </c>
      <c r="K6319" s="29">
        <v>4.9238099999999996</v>
      </c>
      <c r="L6319" s="29">
        <v>4.9798600000000004</v>
      </c>
      <c r="M6319" s="29">
        <v>5.9238099999999996</v>
      </c>
    </row>
    <row r="6320" spans="1:13">
      <c r="A6320" s="25" t="s">
        <v>31994</v>
      </c>
      <c r="B6320" s="25" t="s">
        <v>603</v>
      </c>
      <c r="C6320" s="27">
        <v>12688005</v>
      </c>
      <c r="D6320" s="27">
        <v>12694005</v>
      </c>
      <c r="E6320" s="25" t="s">
        <v>582</v>
      </c>
      <c r="F6320" s="26" t="s">
        <v>31989</v>
      </c>
      <c r="G6320" s="26" t="s">
        <v>31993</v>
      </c>
      <c r="H6320" s="25" t="s">
        <v>31992</v>
      </c>
      <c r="I6320" s="29">
        <v>4.57477</v>
      </c>
      <c r="J6320" s="29">
        <v>5.4158999999999997</v>
      </c>
      <c r="K6320" s="29">
        <v>5.57477</v>
      </c>
      <c r="L6320" s="29">
        <v>5.6937600000000002</v>
      </c>
      <c r="M6320" s="29">
        <v>6.57477</v>
      </c>
    </row>
    <row r="6321" spans="1:13">
      <c r="A6321" s="25" t="s">
        <v>31991</v>
      </c>
      <c r="B6321" s="25" t="s">
        <v>614</v>
      </c>
      <c r="C6321" s="27">
        <v>151292796</v>
      </c>
      <c r="D6321" s="27">
        <v>151298796</v>
      </c>
      <c r="E6321" s="25" t="s">
        <v>582</v>
      </c>
      <c r="F6321" s="26" t="s">
        <v>31989</v>
      </c>
      <c r="G6321" s="26" t="s">
        <v>130</v>
      </c>
      <c r="I6321" s="29">
        <v>4.57477</v>
      </c>
      <c r="J6321" s="29">
        <v>5.4158999999999997</v>
      </c>
      <c r="K6321" s="29">
        <v>5.57477</v>
      </c>
      <c r="L6321" s="29">
        <v>5.6937600000000002</v>
      </c>
      <c r="M6321" s="29">
        <v>6.57477</v>
      </c>
    </row>
    <row r="6322" spans="1:13">
      <c r="A6322" s="25" t="s">
        <v>31990</v>
      </c>
      <c r="B6322" s="25" t="s">
        <v>132</v>
      </c>
      <c r="C6322" s="27" t="s">
        <v>132</v>
      </c>
      <c r="D6322" s="27" t="s">
        <v>132</v>
      </c>
      <c r="E6322" s="25" t="s">
        <v>132</v>
      </c>
      <c r="F6322" s="26" t="s">
        <v>31989</v>
      </c>
      <c r="G6322" s="26" t="s">
        <v>130</v>
      </c>
      <c r="I6322" s="29">
        <v>4.57477</v>
      </c>
      <c r="J6322" s="29">
        <v>5.4158999999999997</v>
      </c>
      <c r="K6322" s="29">
        <v>5.57477</v>
      </c>
      <c r="L6322" s="29">
        <v>5.6937600000000002</v>
      </c>
      <c r="M6322" s="29">
        <v>6.57477</v>
      </c>
    </row>
    <row r="6323" spans="1:13">
      <c r="A6323" s="25" t="s">
        <v>31988</v>
      </c>
      <c r="B6323" s="25" t="s">
        <v>603</v>
      </c>
      <c r="C6323" s="27">
        <v>137790618</v>
      </c>
      <c r="D6323" s="27">
        <v>137796618</v>
      </c>
      <c r="E6323" s="25" t="s">
        <v>582</v>
      </c>
      <c r="F6323" s="26" t="s">
        <v>31987</v>
      </c>
      <c r="G6323" s="26" t="s">
        <v>31986</v>
      </c>
      <c r="H6323" s="25" t="s">
        <v>31985</v>
      </c>
      <c r="I6323" s="29">
        <v>6.5719399999999997</v>
      </c>
      <c r="J6323" s="29">
        <v>7.4556199999999997</v>
      </c>
      <c r="K6323" s="29">
        <v>7.5719399999999997</v>
      </c>
      <c r="L6323" s="29">
        <v>7.7262199999999996</v>
      </c>
      <c r="M6323" s="29">
        <v>8.5719399999999997</v>
      </c>
    </row>
    <row r="6324" spans="1:13">
      <c r="A6324" s="25" t="s">
        <v>31984</v>
      </c>
      <c r="B6324" s="25" t="s">
        <v>676</v>
      </c>
      <c r="C6324" s="27">
        <v>195669257</v>
      </c>
      <c r="D6324" s="27">
        <v>195675257</v>
      </c>
      <c r="E6324" s="25" t="s">
        <v>592</v>
      </c>
      <c r="F6324" s="26" t="s">
        <v>31983</v>
      </c>
      <c r="G6324" s="26" t="s">
        <v>31982</v>
      </c>
      <c r="H6324" s="25" t="s">
        <v>31981</v>
      </c>
      <c r="I6324" s="29">
        <v>2.4543300000000001</v>
      </c>
      <c r="J6324" s="29">
        <v>3.3628100000000001</v>
      </c>
      <c r="K6324" s="29">
        <v>3.4543300000000001</v>
      </c>
      <c r="L6324" s="29">
        <v>3.6219399999999999</v>
      </c>
      <c r="M6324" s="29">
        <v>4.4543299999999997</v>
      </c>
    </row>
    <row r="6325" spans="1:13">
      <c r="A6325" s="25" t="s">
        <v>31980</v>
      </c>
      <c r="B6325" s="25" t="s">
        <v>644</v>
      </c>
      <c r="C6325" s="27">
        <v>41647992</v>
      </c>
      <c r="D6325" s="27">
        <v>41653992</v>
      </c>
      <c r="E6325" s="25" t="s">
        <v>582</v>
      </c>
      <c r="F6325" s="26" t="s">
        <v>31979</v>
      </c>
      <c r="G6325" s="26" t="s">
        <v>31978</v>
      </c>
      <c r="H6325" s="25" t="s">
        <v>31977</v>
      </c>
      <c r="I6325" s="29">
        <v>4.2393099999999997</v>
      </c>
      <c r="J6325" s="29">
        <v>5.1274499999999996</v>
      </c>
      <c r="K6325" s="29">
        <v>5.2393099999999997</v>
      </c>
      <c r="L6325" s="29">
        <v>5.3046300000000004</v>
      </c>
      <c r="M6325" s="29">
        <v>6.2393099999999997</v>
      </c>
    </row>
    <row r="6326" spans="1:13">
      <c r="A6326" s="25" t="s">
        <v>31976</v>
      </c>
      <c r="B6326" s="25" t="s">
        <v>603</v>
      </c>
      <c r="C6326" s="27">
        <v>100750750</v>
      </c>
      <c r="D6326" s="27">
        <v>100756750</v>
      </c>
      <c r="E6326" s="25" t="s">
        <v>592</v>
      </c>
      <c r="F6326" s="26" t="s">
        <v>31975</v>
      </c>
      <c r="G6326" s="26" t="s">
        <v>31974</v>
      </c>
      <c r="H6326" s="25" t="s">
        <v>31973</v>
      </c>
      <c r="I6326" s="29">
        <v>0.45955000000000001</v>
      </c>
      <c r="J6326" s="29">
        <v>1.43028</v>
      </c>
      <c r="K6326" s="29">
        <v>1.4595499999999999</v>
      </c>
      <c r="L6326" s="29">
        <v>1.5402100000000001</v>
      </c>
      <c r="M6326" s="29">
        <v>2.4595500000000001</v>
      </c>
    </row>
    <row r="6327" spans="1:13">
      <c r="A6327" s="25" t="s">
        <v>31972</v>
      </c>
      <c r="B6327" s="25" t="s">
        <v>583</v>
      </c>
      <c r="C6327" s="27">
        <v>44865238</v>
      </c>
      <c r="D6327" s="27">
        <v>44871238</v>
      </c>
      <c r="E6327" s="25" t="s">
        <v>582</v>
      </c>
      <c r="F6327" s="26" t="s">
        <v>31971</v>
      </c>
      <c r="G6327" s="26" t="s">
        <v>31970</v>
      </c>
      <c r="H6327" s="25" t="s">
        <v>31969</v>
      </c>
      <c r="I6327" s="29">
        <v>3.7957399999999999</v>
      </c>
      <c r="J6327" s="29">
        <v>4.6543900000000002</v>
      </c>
      <c r="K6327" s="29">
        <v>4.7957400000000003</v>
      </c>
      <c r="L6327" s="29">
        <v>4.9069599999999998</v>
      </c>
      <c r="M6327" s="29">
        <v>5.7957400000000003</v>
      </c>
    </row>
    <row r="6328" spans="1:13">
      <c r="A6328" s="25" t="s">
        <v>31968</v>
      </c>
      <c r="B6328" s="25" t="s">
        <v>644</v>
      </c>
      <c r="C6328" s="27">
        <v>35750857</v>
      </c>
      <c r="D6328" s="27">
        <v>35756857</v>
      </c>
      <c r="E6328" s="25" t="s">
        <v>582</v>
      </c>
      <c r="F6328" s="26" t="s">
        <v>31967</v>
      </c>
      <c r="G6328" s="26" t="s">
        <v>31966</v>
      </c>
      <c r="H6328" s="25" t="s">
        <v>31965</v>
      </c>
      <c r="I6328" s="29">
        <v>3.98861</v>
      </c>
      <c r="J6328" s="29">
        <v>4.9120699999999999</v>
      </c>
      <c r="K6328" s="29">
        <v>4.9886100000000004</v>
      </c>
      <c r="L6328" s="29">
        <v>5.1833900000000002</v>
      </c>
      <c r="M6328" s="29">
        <v>5.9886100000000004</v>
      </c>
    </row>
    <row r="6329" spans="1:13">
      <c r="A6329" s="25" t="s">
        <v>31964</v>
      </c>
      <c r="B6329" s="25" t="s">
        <v>583</v>
      </c>
      <c r="C6329" s="27">
        <v>26428279</v>
      </c>
      <c r="D6329" s="27">
        <v>26434279</v>
      </c>
      <c r="E6329" s="25" t="s">
        <v>582</v>
      </c>
      <c r="F6329" s="26" t="s">
        <v>31963</v>
      </c>
      <c r="G6329" s="26" t="s">
        <v>31962</v>
      </c>
      <c r="H6329" s="25" t="s">
        <v>31961</v>
      </c>
      <c r="I6329" s="29">
        <v>0.90154000000000001</v>
      </c>
      <c r="J6329" s="29">
        <v>1.86561</v>
      </c>
      <c r="K6329" s="29">
        <v>1.90154</v>
      </c>
      <c r="L6329" s="29">
        <v>2.08189</v>
      </c>
      <c r="M6329" s="29">
        <v>2.9015399999999998</v>
      </c>
    </row>
    <row r="6330" spans="1:13">
      <c r="A6330" s="25" t="s">
        <v>31960</v>
      </c>
      <c r="B6330" s="25" t="s">
        <v>668</v>
      </c>
      <c r="C6330" s="27">
        <v>33489198</v>
      </c>
      <c r="D6330" s="27">
        <v>33495198</v>
      </c>
      <c r="E6330" s="25" t="s">
        <v>592</v>
      </c>
      <c r="F6330" s="26" t="s">
        <v>31959</v>
      </c>
      <c r="G6330" s="26" t="s">
        <v>31958</v>
      </c>
      <c r="H6330" s="25" t="s">
        <v>31957</v>
      </c>
      <c r="I6330" s="29">
        <v>2.92286</v>
      </c>
      <c r="J6330" s="29">
        <v>3.7663099999999998</v>
      </c>
      <c r="K6330" s="29">
        <v>3.92286</v>
      </c>
      <c r="L6330" s="29">
        <v>4.0224799999999998</v>
      </c>
      <c r="M6330" s="29">
        <v>4.92286</v>
      </c>
    </row>
    <row r="6331" spans="1:13">
      <c r="A6331" s="25" t="s">
        <v>31956</v>
      </c>
      <c r="B6331" s="25" t="s">
        <v>603</v>
      </c>
      <c r="C6331" s="27">
        <v>127770198</v>
      </c>
      <c r="D6331" s="27">
        <v>127776198</v>
      </c>
      <c r="E6331" s="25" t="s">
        <v>592</v>
      </c>
      <c r="F6331" s="26" t="s">
        <v>31955</v>
      </c>
      <c r="G6331" s="26" t="s">
        <v>31954</v>
      </c>
      <c r="H6331" s="25" t="s">
        <v>31953</v>
      </c>
      <c r="I6331" s="29">
        <v>4.04962</v>
      </c>
      <c r="J6331" s="29">
        <v>4.9266399999999999</v>
      </c>
      <c r="K6331" s="29">
        <v>5.04962</v>
      </c>
      <c r="L6331" s="29">
        <v>5.1004399999999999</v>
      </c>
      <c r="M6331" s="29">
        <v>6.04962</v>
      </c>
    </row>
    <row r="6332" spans="1:13">
      <c r="A6332" s="25" t="s">
        <v>31952</v>
      </c>
      <c r="B6332" s="25" t="s">
        <v>649</v>
      </c>
      <c r="C6332" s="27">
        <v>118455796</v>
      </c>
      <c r="D6332" s="27">
        <v>118461796</v>
      </c>
      <c r="E6332" s="25" t="s">
        <v>582</v>
      </c>
      <c r="F6332" s="26" t="s">
        <v>31951</v>
      </c>
      <c r="G6332" s="26" t="s">
        <v>31950</v>
      </c>
      <c r="H6332" s="25" t="s">
        <v>31949</v>
      </c>
      <c r="I6332" s="29">
        <v>3.93872</v>
      </c>
      <c r="J6332" s="29">
        <v>4.8145699999999998</v>
      </c>
      <c r="K6332" s="29">
        <v>4.93872</v>
      </c>
      <c r="L6332" s="29">
        <v>5.1361600000000003</v>
      </c>
      <c r="M6332" s="29">
        <v>5.93872</v>
      </c>
    </row>
    <row r="6333" spans="1:13">
      <c r="A6333" s="25" t="s">
        <v>31948</v>
      </c>
      <c r="B6333" s="25" t="s">
        <v>665</v>
      </c>
      <c r="C6333" s="27">
        <v>74248560</v>
      </c>
      <c r="D6333" s="27">
        <v>74254560</v>
      </c>
      <c r="E6333" s="25" t="s">
        <v>592</v>
      </c>
      <c r="F6333" s="26" t="s">
        <v>31947</v>
      </c>
      <c r="G6333" s="26" t="s">
        <v>31946</v>
      </c>
      <c r="H6333" s="25" t="s">
        <v>31945</v>
      </c>
      <c r="I6333" s="29">
        <v>3.78545</v>
      </c>
      <c r="J6333" s="29">
        <v>4.6064800000000004</v>
      </c>
      <c r="K6333" s="29">
        <v>4.78545</v>
      </c>
      <c r="L6333" s="29">
        <v>4.8647200000000002</v>
      </c>
      <c r="M6333" s="29">
        <v>5.78545</v>
      </c>
    </row>
    <row r="6334" spans="1:13">
      <c r="A6334" s="25" t="s">
        <v>31944</v>
      </c>
      <c r="B6334" s="25" t="s">
        <v>673</v>
      </c>
      <c r="C6334" s="27">
        <v>6585812</v>
      </c>
      <c r="D6334" s="27">
        <v>6591812</v>
      </c>
      <c r="E6334" s="25" t="s">
        <v>592</v>
      </c>
      <c r="F6334" s="26" t="s">
        <v>31943</v>
      </c>
      <c r="G6334" s="26" t="s">
        <v>31942</v>
      </c>
      <c r="H6334" s="25" t="s">
        <v>31941</v>
      </c>
      <c r="I6334" s="29">
        <v>5.4890400000000001</v>
      </c>
      <c r="J6334" s="29">
        <v>6.3625800000000003</v>
      </c>
      <c r="K6334" s="29">
        <v>6.4890400000000001</v>
      </c>
      <c r="L6334" s="29">
        <v>6.62209</v>
      </c>
      <c r="M6334" s="29">
        <v>7.4890400000000001</v>
      </c>
    </row>
    <row r="6335" spans="1:13">
      <c r="A6335" s="25" t="s">
        <v>31940</v>
      </c>
      <c r="B6335" s="25" t="s">
        <v>132</v>
      </c>
      <c r="C6335" s="27" t="s">
        <v>132</v>
      </c>
      <c r="D6335" s="27" t="s">
        <v>132</v>
      </c>
      <c r="E6335" s="25" t="s">
        <v>132</v>
      </c>
      <c r="F6335" s="26" t="s">
        <v>31939</v>
      </c>
      <c r="G6335" s="26" t="s">
        <v>130</v>
      </c>
      <c r="I6335" s="29">
        <v>7.3611199999999997</v>
      </c>
      <c r="J6335" s="29">
        <v>8.2667800000000007</v>
      </c>
      <c r="K6335" s="29">
        <v>8.3611199999999997</v>
      </c>
      <c r="L6335" s="29">
        <v>8.5045999999999999</v>
      </c>
      <c r="M6335" s="29">
        <v>9.3611199999999997</v>
      </c>
    </row>
    <row r="6336" spans="1:13">
      <c r="A6336" s="25" t="s">
        <v>31938</v>
      </c>
      <c r="B6336" s="25" t="s">
        <v>598</v>
      </c>
      <c r="C6336" s="27">
        <v>68818738</v>
      </c>
      <c r="D6336" s="27">
        <v>68824738</v>
      </c>
      <c r="E6336" s="25" t="s">
        <v>592</v>
      </c>
      <c r="F6336" s="26" t="s">
        <v>31937</v>
      </c>
      <c r="G6336" s="26" t="s">
        <v>31936</v>
      </c>
      <c r="H6336" s="25" t="s">
        <v>31935</v>
      </c>
      <c r="I6336" s="29">
        <v>0.82654000000000005</v>
      </c>
      <c r="J6336" s="29">
        <v>1.7234799999999999</v>
      </c>
      <c r="K6336" s="29">
        <v>1.8265400000000001</v>
      </c>
      <c r="L6336" s="29">
        <v>1.93638</v>
      </c>
      <c r="M6336" s="29">
        <v>2.8265400000000001</v>
      </c>
    </row>
    <row r="6337" spans="1:13">
      <c r="A6337" s="25" t="s">
        <v>31934</v>
      </c>
      <c r="B6337" s="25" t="s">
        <v>665</v>
      </c>
      <c r="C6337" s="27">
        <v>22457236</v>
      </c>
      <c r="D6337" s="27">
        <v>22463236</v>
      </c>
      <c r="E6337" s="25" t="s">
        <v>592</v>
      </c>
      <c r="F6337" s="26" t="s">
        <v>31933</v>
      </c>
      <c r="G6337" s="26" t="s">
        <v>31932</v>
      </c>
      <c r="H6337" s="25" t="s">
        <v>31931</v>
      </c>
      <c r="I6337" s="29">
        <v>3.1071399999999998</v>
      </c>
      <c r="J6337" s="29">
        <v>3.96252</v>
      </c>
      <c r="K6337" s="29">
        <v>4.1071400000000002</v>
      </c>
      <c r="L6337" s="29">
        <v>4.2526900000000003</v>
      </c>
      <c r="M6337" s="29">
        <v>5.1071400000000002</v>
      </c>
    </row>
    <row r="6338" spans="1:13">
      <c r="A6338" s="25" t="s">
        <v>31930</v>
      </c>
      <c r="B6338" s="25" t="s">
        <v>609</v>
      </c>
      <c r="C6338" s="27">
        <v>153396757</v>
      </c>
      <c r="D6338" s="27">
        <v>153402757</v>
      </c>
      <c r="E6338" s="25" t="s">
        <v>592</v>
      </c>
      <c r="F6338" s="26" t="s">
        <v>31929</v>
      </c>
      <c r="G6338" s="26" t="s">
        <v>31928</v>
      </c>
      <c r="H6338" s="25" t="s">
        <v>31927</v>
      </c>
      <c r="I6338" s="29">
        <v>0.11638</v>
      </c>
      <c r="J6338" s="29">
        <v>1.04132</v>
      </c>
      <c r="K6338" s="29">
        <v>1.1163799999999999</v>
      </c>
      <c r="L6338" s="29">
        <v>1.1517299999999999</v>
      </c>
      <c r="M6338" s="29">
        <v>2.1163799999999999</v>
      </c>
    </row>
    <row r="6339" spans="1:13">
      <c r="A6339" s="25" t="s">
        <v>31926</v>
      </c>
      <c r="B6339" s="25" t="s">
        <v>583</v>
      </c>
      <c r="C6339" s="27">
        <v>222583507</v>
      </c>
      <c r="D6339" s="27">
        <v>222589507</v>
      </c>
      <c r="E6339" s="25" t="s">
        <v>592</v>
      </c>
      <c r="F6339" s="26" t="s">
        <v>31925</v>
      </c>
      <c r="G6339" s="26" t="s">
        <v>31924</v>
      </c>
      <c r="H6339" s="25" t="s">
        <v>31923</v>
      </c>
      <c r="I6339" s="29">
        <v>3.7361300000000002</v>
      </c>
      <c r="J6339" s="29">
        <v>4.5806500000000003</v>
      </c>
      <c r="K6339" s="29">
        <v>4.7361300000000002</v>
      </c>
      <c r="L6339" s="29">
        <v>4.8860900000000003</v>
      </c>
      <c r="M6339" s="29">
        <v>5.7361300000000002</v>
      </c>
    </row>
    <row r="6340" spans="1:13">
      <c r="A6340" s="25" t="s">
        <v>31922</v>
      </c>
      <c r="B6340" s="25" t="s">
        <v>649</v>
      </c>
      <c r="C6340" s="27">
        <v>101718175</v>
      </c>
      <c r="D6340" s="27">
        <v>101724175</v>
      </c>
      <c r="E6340" s="25" t="s">
        <v>582</v>
      </c>
      <c r="F6340" s="26" t="s">
        <v>31921</v>
      </c>
      <c r="G6340" s="26" t="s">
        <v>31920</v>
      </c>
      <c r="H6340" s="25" t="s">
        <v>31919</v>
      </c>
      <c r="I6340" s="29">
        <v>5.3456099999999998</v>
      </c>
      <c r="J6340" s="29">
        <v>6.0991900000000001</v>
      </c>
      <c r="K6340" s="29">
        <v>6.3456099999999998</v>
      </c>
      <c r="L6340" s="29">
        <v>6.4050000000000002</v>
      </c>
      <c r="M6340" s="29">
        <v>7.3456099999999998</v>
      </c>
    </row>
    <row r="6341" spans="1:13">
      <c r="A6341" s="25" t="s">
        <v>31918</v>
      </c>
      <c r="B6341" s="25" t="s">
        <v>603</v>
      </c>
      <c r="C6341" s="27">
        <v>86685967</v>
      </c>
      <c r="D6341" s="27">
        <v>86691967</v>
      </c>
      <c r="E6341" s="25" t="s">
        <v>592</v>
      </c>
      <c r="F6341" s="26" t="s">
        <v>31917</v>
      </c>
      <c r="G6341" s="26" t="s">
        <v>31916</v>
      </c>
      <c r="H6341" s="25" t="s">
        <v>31915</v>
      </c>
      <c r="I6341" s="29">
        <v>4.32592</v>
      </c>
      <c r="J6341" s="29">
        <v>5.1178299999999997</v>
      </c>
      <c r="K6341" s="29">
        <v>5.32592</v>
      </c>
      <c r="L6341" s="29">
        <v>5.3791399999999996</v>
      </c>
      <c r="M6341" s="29">
        <v>6.32592</v>
      </c>
    </row>
    <row r="6342" spans="1:13">
      <c r="A6342" s="25" t="s">
        <v>31914</v>
      </c>
      <c r="B6342" s="25" t="s">
        <v>1160</v>
      </c>
      <c r="C6342" s="27">
        <v>39407360</v>
      </c>
      <c r="D6342" s="27">
        <v>39413360</v>
      </c>
      <c r="E6342" s="25" t="s">
        <v>582</v>
      </c>
      <c r="F6342" s="26" t="s">
        <v>31913</v>
      </c>
      <c r="G6342" s="26" t="s">
        <v>31912</v>
      </c>
      <c r="H6342" s="25" t="s">
        <v>31911</v>
      </c>
      <c r="I6342" s="29">
        <v>6.0164799999999996</v>
      </c>
      <c r="J6342" s="29">
        <v>6.93438</v>
      </c>
      <c r="K6342" s="29">
        <v>7.0164799999999996</v>
      </c>
      <c r="L6342" s="29">
        <v>7.1779599999999997</v>
      </c>
      <c r="M6342" s="29">
        <v>8.0164799999999996</v>
      </c>
    </row>
    <row r="6343" spans="1:13">
      <c r="A6343" s="25" t="s">
        <v>31910</v>
      </c>
      <c r="B6343" s="25" t="s">
        <v>649</v>
      </c>
      <c r="C6343" s="27">
        <v>64246236</v>
      </c>
      <c r="D6343" s="27">
        <v>64252236</v>
      </c>
      <c r="E6343" s="25" t="s">
        <v>592</v>
      </c>
      <c r="F6343" s="26" t="s">
        <v>31909</v>
      </c>
      <c r="G6343" s="26" t="s">
        <v>31908</v>
      </c>
      <c r="H6343" s="25" t="s">
        <v>31907</v>
      </c>
      <c r="I6343" s="29">
        <v>0</v>
      </c>
      <c r="J6343" s="29">
        <v>0.132247</v>
      </c>
      <c r="K6343" s="29">
        <v>0.21598600000000001</v>
      </c>
      <c r="L6343" s="29">
        <v>0.31784600000000002</v>
      </c>
      <c r="M6343" s="29">
        <v>1.215986</v>
      </c>
    </row>
    <row r="6344" spans="1:13">
      <c r="A6344" s="25" t="s">
        <v>31906</v>
      </c>
      <c r="B6344" s="25" t="s">
        <v>665</v>
      </c>
      <c r="C6344" s="27">
        <v>101850848</v>
      </c>
      <c r="D6344" s="27">
        <v>101856848</v>
      </c>
      <c r="E6344" s="25" t="s">
        <v>582</v>
      </c>
      <c r="F6344" s="26" t="s">
        <v>31905</v>
      </c>
      <c r="G6344" s="26" t="s">
        <v>31904</v>
      </c>
      <c r="H6344" s="25" t="s">
        <v>31903</v>
      </c>
      <c r="I6344" s="29">
        <v>0.83477000000000001</v>
      </c>
      <c r="J6344" s="29">
        <v>1.70011</v>
      </c>
      <c r="K6344" s="29">
        <v>1.83477</v>
      </c>
      <c r="L6344" s="29">
        <v>1.91832</v>
      </c>
      <c r="M6344" s="29">
        <v>2.8347699999999998</v>
      </c>
    </row>
    <row r="6345" spans="1:13">
      <c r="A6345" s="25" t="s">
        <v>31902</v>
      </c>
      <c r="B6345" s="25" t="s">
        <v>644</v>
      </c>
      <c r="C6345" s="27">
        <v>32409744</v>
      </c>
      <c r="D6345" s="27">
        <v>32415744</v>
      </c>
      <c r="E6345" s="25" t="s">
        <v>582</v>
      </c>
      <c r="F6345" s="26" t="s">
        <v>31901</v>
      </c>
      <c r="G6345" s="26" t="s">
        <v>31900</v>
      </c>
      <c r="H6345" s="25" t="s">
        <v>31899</v>
      </c>
      <c r="I6345" s="29">
        <v>1.75318</v>
      </c>
      <c r="J6345" s="29">
        <v>2.6161500000000002</v>
      </c>
      <c r="K6345" s="29">
        <v>2.75318</v>
      </c>
      <c r="L6345" s="29">
        <v>2.8951899999999999</v>
      </c>
      <c r="M6345" s="29">
        <v>3.75318</v>
      </c>
    </row>
    <row r="6346" spans="1:13">
      <c r="A6346" s="25" t="s">
        <v>31898</v>
      </c>
      <c r="B6346" s="25" t="s">
        <v>842</v>
      </c>
      <c r="C6346" s="27">
        <v>58051714</v>
      </c>
      <c r="D6346" s="27">
        <v>58057714</v>
      </c>
      <c r="E6346" s="25" t="s">
        <v>592</v>
      </c>
      <c r="F6346" s="26" t="s">
        <v>31897</v>
      </c>
      <c r="G6346" s="26" t="s">
        <v>31896</v>
      </c>
      <c r="H6346" s="25" t="s">
        <v>31895</v>
      </c>
      <c r="I6346" s="29">
        <v>3.3880599999999998</v>
      </c>
      <c r="J6346" s="29">
        <v>4.1769999999999996</v>
      </c>
      <c r="K6346" s="29">
        <v>4.3880600000000003</v>
      </c>
      <c r="L6346" s="29">
        <v>4.4561500000000001</v>
      </c>
      <c r="M6346" s="29">
        <v>5.3880600000000003</v>
      </c>
    </row>
    <row r="6347" spans="1:13">
      <c r="A6347" s="25" t="s">
        <v>31894</v>
      </c>
      <c r="B6347" s="25" t="s">
        <v>583</v>
      </c>
      <c r="C6347" s="27">
        <v>159385172</v>
      </c>
      <c r="D6347" s="27">
        <v>159391172</v>
      </c>
      <c r="E6347" s="25" t="s">
        <v>582</v>
      </c>
      <c r="F6347" s="26" t="s">
        <v>31893</v>
      </c>
      <c r="G6347" s="26" t="s">
        <v>31892</v>
      </c>
      <c r="H6347" s="25" t="s">
        <v>31891</v>
      </c>
      <c r="I6347" s="29">
        <v>6.1785300000000003</v>
      </c>
      <c r="J6347" s="29">
        <v>6.9652200000000004</v>
      </c>
      <c r="K6347" s="29">
        <v>7.1785300000000003</v>
      </c>
      <c r="L6347" s="29">
        <v>7.3345700000000003</v>
      </c>
      <c r="M6347" s="29">
        <v>8.1785300000000003</v>
      </c>
    </row>
    <row r="6348" spans="1:13">
      <c r="A6348" s="25" t="s">
        <v>31890</v>
      </c>
      <c r="B6348" s="25" t="s">
        <v>593</v>
      </c>
      <c r="C6348" s="27">
        <v>64224037</v>
      </c>
      <c r="D6348" s="27">
        <v>64230037</v>
      </c>
      <c r="E6348" s="25" t="s">
        <v>592</v>
      </c>
      <c r="F6348" s="26" t="s">
        <v>31889</v>
      </c>
      <c r="G6348" s="26" t="s">
        <v>31888</v>
      </c>
      <c r="H6348" s="25" t="s">
        <v>31887</v>
      </c>
      <c r="I6348" s="29">
        <v>4.5296900000000004</v>
      </c>
      <c r="J6348" s="29">
        <v>5.4387800000000004</v>
      </c>
      <c r="K6348" s="29">
        <v>5.5296900000000004</v>
      </c>
      <c r="L6348" s="29">
        <v>5.6302700000000003</v>
      </c>
      <c r="M6348" s="29">
        <v>6.5296900000000004</v>
      </c>
    </row>
    <row r="6349" spans="1:13">
      <c r="A6349" s="25" t="s">
        <v>31886</v>
      </c>
      <c r="B6349" s="25" t="s">
        <v>593</v>
      </c>
      <c r="C6349" s="27">
        <v>86796203</v>
      </c>
      <c r="D6349" s="27">
        <v>86802203</v>
      </c>
      <c r="E6349" s="25" t="s">
        <v>582</v>
      </c>
      <c r="F6349" s="26" t="s">
        <v>31885</v>
      </c>
      <c r="G6349" s="26" t="s">
        <v>31884</v>
      </c>
      <c r="H6349" s="25" t="s">
        <v>31883</v>
      </c>
      <c r="I6349" s="29">
        <v>2.3164699999999998</v>
      </c>
      <c r="J6349" s="29">
        <v>3.1681499999999998</v>
      </c>
      <c r="K6349" s="29">
        <v>3.3164699999999998</v>
      </c>
      <c r="L6349" s="29">
        <v>3.4311400000000001</v>
      </c>
      <c r="M6349" s="29">
        <v>4.3164699999999998</v>
      </c>
    </row>
    <row r="6350" spans="1:13">
      <c r="A6350" s="25" t="s">
        <v>31882</v>
      </c>
      <c r="B6350" s="25" t="s">
        <v>665</v>
      </c>
      <c r="C6350" s="27">
        <v>22854336</v>
      </c>
      <c r="D6350" s="27">
        <v>22860336</v>
      </c>
      <c r="E6350" s="25" t="s">
        <v>582</v>
      </c>
      <c r="F6350" s="26" t="s">
        <v>31881</v>
      </c>
      <c r="G6350" s="26" t="s">
        <v>31880</v>
      </c>
      <c r="H6350" s="25" t="s">
        <v>31879</v>
      </c>
      <c r="I6350" s="29">
        <v>5.1391400000000003</v>
      </c>
      <c r="J6350" s="29">
        <v>5.96631</v>
      </c>
      <c r="K6350" s="29">
        <v>6.1391400000000003</v>
      </c>
      <c r="L6350" s="29">
        <v>6.2004999999999999</v>
      </c>
      <c r="M6350" s="29">
        <v>7.1391400000000003</v>
      </c>
    </row>
    <row r="6351" spans="1:13">
      <c r="A6351" s="25" t="s">
        <v>31878</v>
      </c>
      <c r="B6351" s="25" t="s">
        <v>784</v>
      </c>
      <c r="C6351" s="27">
        <v>4105187</v>
      </c>
      <c r="D6351" s="27">
        <v>4111187</v>
      </c>
      <c r="E6351" s="25" t="s">
        <v>592</v>
      </c>
      <c r="F6351" s="26" t="s">
        <v>31877</v>
      </c>
      <c r="G6351" s="26" t="s">
        <v>31876</v>
      </c>
      <c r="H6351" s="25" t="s">
        <v>31875</v>
      </c>
      <c r="I6351" s="29">
        <v>0.27751999999999999</v>
      </c>
      <c r="J6351" s="29">
        <v>1.0918000000000001</v>
      </c>
      <c r="K6351" s="29">
        <v>1.27752</v>
      </c>
      <c r="L6351" s="29">
        <v>1.4079600000000001</v>
      </c>
      <c r="M6351" s="29">
        <v>2.27752</v>
      </c>
    </row>
    <row r="6352" spans="1:13">
      <c r="A6352" s="25" t="s">
        <v>31874</v>
      </c>
      <c r="B6352" s="25" t="s">
        <v>703</v>
      </c>
      <c r="C6352" s="27">
        <v>75890465</v>
      </c>
      <c r="D6352" s="27">
        <v>75896465</v>
      </c>
      <c r="E6352" s="25" t="s">
        <v>582</v>
      </c>
      <c r="F6352" s="26" t="s">
        <v>31873</v>
      </c>
      <c r="G6352" s="26" t="s">
        <v>31872</v>
      </c>
      <c r="H6352" s="25" t="s">
        <v>31871</v>
      </c>
      <c r="I6352" s="29">
        <v>3.1805699999999999</v>
      </c>
      <c r="J6352" s="29">
        <v>4.1588599999999998</v>
      </c>
      <c r="K6352" s="29">
        <v>4.1805700000000003</v>
      </c>
      <c r="L6352" s="29">
        <v>4.3993599999999997</v>
      </c>
      <c r="M6352" s="29">
        <v>5.1805700000000003</v>
      </c>
    </row>
    <row r="6353" spans="1:13">
      <c r="A6353" s="25" t="s">
        <v>31870</v>
      </c>
      <c r="B6353" s="25" t="s">
        <v>665</v>
      </c>
      <c r="C6353" s="27">
        <v>23090070</v>
      </c>
      <c r="D6353" s="27">
        <v>23096070</v>
      </c>
      <c r="E6353" s="25" t="s">
        <v>582</v>
      </c>
      <c r="F6353" s="26" t="s">
        <v>31869</v>
      </c>
      <c r="G6353" s="26" t="s">
        <v>31868</v>
      </c>
      <c r="H6353" s="25" t="s">
        <v>31867</v>
      </c>
      <c r="I6353" s="29">
        <v>2.2072500000000002</v>
      </c>
      <c r="J6353" s="29">
        <v>3.0372400000000002</v>
      </c>
      <c r="K6353" s="29">
        <v>3.2072500000000002</v>
      </c>
      <c r="L6353" s="29">
        <v>3.3016700000000001</v>
      </c>
      <c r="M6353" s="29">
        <v>4.2072500000000002</v>
      </c>
    </row>
    <row r="6354" spans="1:13">
      <c r="A6354" s="25" t="s">
        <v>31866</v>
      </c>
      <c r="B6354" s="25" t="s">
        <v>673</v>
      </c>
      <c r="C6354" s="27">
        <v>32718490</v>
      </c>
      <c r="D6354" s="27">
        <v>32724490</v>
      </c>
      <c r="E6354" s="25" t="s">
        <v>582</v>
      </c>
      <c r="F6354" s="26" t="s">
        <v>31865</v>
      </c>
      <c r="G6354" s="26" t="s">
        <v>31864</v>
      </c>
      <c r="H6354" s="25" t="s">
        <v>31863</v>
      </c>
      <c r="I6354" s="29">
        <v>4.24824</v>
      </c>
      <c r="J6354" s="29">
        <v>5.1557500000000003</v>
      </c>
      <c r="K6354" s="29">
        <v>5.24824</v>
      </c>
      <c r="L6354" s="29">
        <v>5.3911300000000004</v>
      </c>
      <c r="M6354" s="29">
        <v>6.24824</v>
      </c>
    </row>
    <row r="6355" spans="1:13">
      <c r="A6355" s="25" t="s">
        <v>31862</v>
      </c>
      <c r="B6355" s="25" t="s">
        <v>598</v>
      </c>
      <c r="C6355" s="27">
        <v>44036333</v>
      </c>
      <c r="D6355" s="27">
        <v>44042333</v>
      </c>
      <c r="E6355" s="25" t="s">
        <v>592</v>
      </c>
      <c r="F6355" s="26" t="s">
        <v>31861</v>
      </c>
      <c r="G6355" s="26" t="s">
        <v>31860</v>
      </c>
      <c r="H6355" s="25" t="s">
        <v>31859</v>
      </c>
      <c r="I6355" s="29">
        <v>0</v>
      </c>
      <c r="J6355" s="29">
        <v>1.6176200000000002E-2</v>
      </c>
      <c r="K6355" s="29">
        <v>2.5599799999999999E-2</v>
      </c>
      <c r="L6355" s="29">
        <v>2.5599799999999999E-2</v>
      </c>
      <c r="M6355" s="29">
        <v>1.0255998</v>
      </c>
    </row>
    <row r="6356" spans="1:13">
      <c r="A6356" s="25" t="s">
        <v>31858</v>
      </c>
      <c r="B6356" s="25" t="s">
        <v>676</v>
      </c>
      <c r="C6356" s="27">
        <v>95259544</v>
      </c>
      <c r="D6356" s="27">
        <v>95265544</v>
      </c>
      <c r="E6356" s="25" t="s">
        <v>582</v>
      </c>
      <c r="F6356" s="26" t="s">
        <v>31857</v>
      </c>
      <c r="G6356" s="26" t="s">
        <v>31856</v>
      </c>
      <c r="H6356" s="25" t="s">
        <v>31855</v>
      </c>
      <c r="I6356" s="29">
        <v>1.8512299999999999</v>
      </c>
      <c r="J6356" s="29">
        <v>2.7402899999999999</v>
      </c>
      <c r="K6356" s="29">
        <v>2.8512300000000002</v>
      </c>
      <c r="L6356" s="29">
        <v>2.8512300000000002</v>
      </c>
      <c r="M6356" s="29">
        <v>3.8512300000000002</v>
      </c>
    </row>
    <row r="6357" spans="1:13">
      <c r="A6357" s="25" t="s">
        <v>31854</v>
      </c>
      <c r="B6357" s="25" t="s">
        <v>583</v>
      </c>
      <c r="C6357" s="27">
        <v>200059910</v>
      </c>
      <c r="D6357" s="27">
        <v>200065910</v>
      </c>
      <c r="E6357" s="25" t="s">
        <v>582</v>
      </c>
      <c r="F6357" s="26" t="s">
        <v>31853</v>
      </c>
      <c r="G6357" s="26" t="s">
        <v>31852</v>
      </c>
      <c r="H6357" s="25" t="s">
        <v>31851</v>
      </c>
      <c r="I6357" s="29">
        <v>3.1912699999999998</v>
      </c>
      <c r="J6357" s="29">
        <v>4.0583900000000002</v>
      </c>
      <c r="K6357" s="29">
        <v>4.1912700000000003</v>
      </c>
      <c r="L6357" s="29">
        <v>4.3528000000000002</v>
      </c>
      <c r="M6357" s="29">
        <v>5.1912700000000003</v>
      </c>
    </row>
    <row r="6358" spans="1:13">
      <c r="A6358" s="25" t="s">
        <v>31850</v>
      </c>
      <c r="B6358" s="25" t="s">
        <v>583</v>
      </c>
      <c r="C6358" s="27">
        <v>17252252</v>
      </c>
      <c r="D6358" s="27">
        <v>17258252</v>
      </c>
      <c r="E6358" s="25" t="s">
        <v>592</v>
      </c>
      <c r="F6358" s="26" t="s">
        <v>31849</v>
      </c>
      <c r="G6358" s="26" t="s">
        <v>31848</v>
      </c>
      <c r="H6358" s="25" t="s">
        <v>31847</v>
      </c>
      <c r="I6358" s="29">
        <v>5.1456</v>
      </c>
      <c r="J6358" s="29">
        <v>6.0307899999999997</v>
      </c>
      <c r="K6358" s="29">
        <v>6.1456</v>
      </c>
      <c r="L6358" s="29">
        <v>6.2683400000000002</v>
      </c>
      <c r="M6358" s="29">
        <v>7.1456</v>
      </c>
    </row>
    <row r="6359" spans="1:13">
      <c r="A6359" s="25" t="s">
        <v>31846</v>
      </c>
      <c r="B6359" s="25" t="s">
        <v>593</v>
      </c>
      <c r="C6359" s="27">
        <v>64098718</v>
      </c>
      <c r="D6359" s="27">
        <v>64104718</v>
      </c>
      <c r="E6359" s="25" t="s">
        <v>592</v>
      </c>
      <c r="F6359" s="26" t="s">
        <v>31845</v>
      </c>
      <c r="G6359" s="26" t="s">
        <v>31844</v>
      </c>
      <c r="H6359" s="25" t="s">
        <v>31843</v>
      </c>
      <c r="I6359" s="29">
        <v>2.9828100000000002</v>
      </c>
      <c r="J6359" s="29">
        <v>3.8832</v>
      </c>
      <c r="K6359" s="29">
        <v>3.9828100000000002</v>
      </c>
      <c r="L6359" s="29">
        <v>4.0431900000000001</v>
      </c>
      <c r="M6359" s="29">
        <v>4.9828099999999997</v>
      </c>
    </row>
    <row r="6360" spans="1:13">
      <c r="A6360" s="25" t="s">
        <v>31842</v>
      </c>
      <c r="B6360" s="25" t="s">
        <v>633</v>
      </c>
      <c r="C6360" s="27">
        <v>137101909</v>
      </c>
      <c r="D6360" s="27">
        <v>137107909</v>
      </c>
      <c r="E6360" s="25" t="s">
        <v>582</v>
      </c>
      <c r="F6360" s="26" t="s">
        <v>31841</v>
      </c>
      <c r="G6360" s="26" t="s">
        <v>31840</v>
      </c>
      <c r="H6360" s="25" t="s">
        <v>31839</v>
      </c>
      <c r="I6360" s="29">
        <v>1.75312</v>
      </c>
      <c r="J6360" s="29">
        <v>2.5730400000000002</v>
      </c>
      <c r="K6360" s="29">
        <v>2.75312</v>
      </c>
      <c r="L6360" s="29">
        <v>2.9111699999999998</v>
      </c>
      <c r="M6360" s="29">
        <v>3.75312</v>
      </c>
    </row>
    <row r="6361" spans="1:13">
      <c r="A6361" s="25" t="s">
        <v>31838</v>
      </c>
      <c r="B6361" s="25" t="s">
        <v>583</v>
      </c>
      <c r="C6361" s="27">
        <v>85945689</v>
      </c>
      <c r="D6361" s="27">
        <v>85951689</v>
      </c>
      <c r="E6361" s="25" t="s">
        <v>592</v>
      </c>
      <c r="F6361" s="26" t="s">
        <v>31837</v>
      </c>
      <c r="G6361" s="26" t="s">
        <v>31836</v>
      </c>
      <c r="H6361" s="25" t="s">
        <v>31835</v>
      </c>
      <c r="I6361" s="29">
        <v>3.8031600000000001</v>
      </c>
      <c r="J6361" s="29">
        <v>4.6706599999999998</v>
      </c>
      <c r="K6361" s="29">
        <v>4.8031600000000001</v>
      </c>
      <c r="L6361" s="29">
        <v>5.0010399999999997</v>
      </c>
      <c r="M6361" s="29">
        <v>5.8031600000000001</v>
      </c>
    </row>
    <row r="6362" spans="1:13">
      <c r="A6362" s="25" t="s">
        <v>31834</v>
      </c>
      <c r="B6362" s="25" t="s">
        <v>132</v>
      </c>
      <c r="C6362" s="27" t="s">
        <v>132</v>
      </c>
      <c r="D6362" s="27" t="s">
        <v>132</v>
      </c>
      <c r="E6362" s="25" t="s">
        <v>132</v>
      </c>
      <c r="F6362" s="26" t="s">
        <v>31833</v>
      </c>
      <c r="G6362" s="26" t="s">
        <v>130</v>
      </c>
      <c r="I6362" s="29">
        <v>0</v>
      </c>
      <c r="J6362" s="29">
        <v>1.7626800000000001E-2</v>
      </c>
      <c r="K6362" s="29">
        <v>1.7626800000000001E-2</v>
      </c>
      <c r="L6362" s="29">
        <v>3.1468999999999997E-2</v>
      </c>
      <c r="M6362" s="29">
        <v>1.0176267999999999</v>
      </c>
    </row>
    <row r="6363" spans="1:13">
      <c r="A6363" s="25" t="s">
        <v>31832</v>
      </c>
      <c r="B6363" s="25" t="s">
        <v>593</v>
      </c>
      <c r="C6363" s="27">
        <v>74605039</v>
      </c>
      <c r="D6363" s="27">
        <v>74611039</v>
      </c>
      <c r="E6363" s="25" t="s">
        <v>582</v>
      </c>
      <c r="F6363" s="26" t="s">
        <v>31831</v>
      </c>
      <c r="G6363" s="26" t="s">
        <v>31830</v>
      </c>
      <c r="H6363" s="25" t="s">
        <v>31829</v>
      </c>
      <c r="I6363" s="29">
        <v>2.33047</v>
      </c>
      <c r="J6363" s="29">
        <v>3.1809599999999998</v>
      </c>
      <c r="K6363" s="29">
        <v>3.33047</v>
      </c>
      <c r="L6363" s="29">
        <v>3.48278</v>
      </c>
      <c r="M6363" s="29">
        <v>4.33047</v>
      </c>
    </row>
    <row r="6364" spans="1:13">
      <c r="A6364" s="25" t="s">
        <v>31828</v>
      </c>
      <c r="B6364" s="25" t="s">
        <v>583</v>
      </c>
      <c r="C6364" s="27">
        <v>1644617</v>
      </c>
      <c r="D6364" s="27">
        <v>1650617</v>
      </c>
      <c r="E6364" s="25" t="s">
        <v>592</v>
      </c>
      <c r="F6364" s="26" t="s">
        <v>31827</v>
      </c>
      <c r="G6364" s="26" t="s">
        <v>31826</v>
      </c>
      <c r="H6364" s="25" t="s">
        <v>31825</v>
      </c>
      <c r="I6364" s="29">
        <v>2.7400799999999998</v>
      </c>
      <c r="J6364" s="29">
        <v>3.5531100000000002</v>
      </c>
      <c r="K6364" s="29">
        <v>3.7400799999999998</v>
      </c>
      <c r="L6364" s="29">
        <v>3.89107</v>
      </c>
      <c r="M6364" s="29">
        <v>4.7400799999999998</v>
      </c>
    </row>
    <row r="6365" spans="1:13">
      <c r="A6365" s="25" t="s">
        <v>31824</v>
      </c>
      <c r="B6365" s="25" t="s">
        <v>132</v>
      </c>
      <c r="C6365" s="27" t="s">
        <v>132</v>
      </c>
      <c r="D6365" s="27" t="s">
        <v>132</v>
      </c>
      <c r="E6365" s="25" t="s">
        <v>132</v>
      </c>
      <c r="F6365" s="26" t="s">
        <v>31823</v>
      </c>
      <c r="G6365" s="26" t="s">
        <v>130</v>
      </c>
      <c r="I6365" s="29">
        <v>2.7400799999999998</v>
      </c>
      <c r="J6365" s="29">
        <v>3.5531100000000002</v>
      </c>
      <c r="K6365" s="29">
        <v>3.7400799999999998</v>
      </c>
      <c r="L6365" s="29">
        <v>3.89107</v>
      </c>
      <c r="M6365" s="29">
        <v>4.7400799999999998</v>
      </c>
    </row>
    <row r="6366" spans="1:13">
      <c r="A6366" s="25" t="s">
        <v>31822</v>
      </c>
      <c r="B6366" s="25" t="s">
        <v>633</v>
      </c>
      <c r="C6366" s="27">
        <v>91110932</v>
      </c>
      <c r="D6366" s="27">
        <v>91116932</v>
      </c>
      <c r="E6366" s="25" t="s">
        <v>582</v>
      </c>
      <c r="F6366" s="26" t="s">
        <v>31821</v>
      </c>
      <c r="G6366" s="26" t="s">
        <v>31820</v>
      </c>
      <c r="H6366" s="25" t="s">
        <v>31819</v>
      </c>
      <c r="I6366" s="29">
        <v>7.2550499999999998</v>
      </c>
      <c r="J6366" s="29">
        <v>8.14785</v>
      </c>
      <c r="K6366" s="29">
        <v>8.2550500000000007</v>
      </c>
      <c r="L6366" s="29">
        <v>8.3743099999999995</v>
      </c>
      <c r="M6366" s="29">
        <v>9.2550500000000007</v>
      </c>
    </row>
    <row r="6367" spans="1:13">
      <c r="A6367" s="25" t="s">
        <v>31818</v>
      </c>
      <c r="B6367" s="25" t="s">
        <v>653</v>
      </c>
      <c r="C6367" s="27">
        <v>36997616</v>
      </c>
      <c r="D6367" s="27">
        <v>37003616</v>
      </c>
      <c r="E6367" s="25" t="s">
        <v>592</v>
      </c>
      <c r="F6367" s="26" t="s">
        <v>31817</v>
      </c>
      <c r="G6367" s="26" t="s">
        <v>31816</v>
      </c>
      <c r="H6367" s="25" t="s">
        <v>31815</v>
      </c>
      <c r="I6367" s="29">
        <v>3.3065099999999998</v>
      </c>
      <c r="J6367" s="29">
        <v>4.2113699999999996</v>
      </c>
      <c r="K6367" s="29">
        <v>4.3065100000000003</v>
      </c>
      <c r="L6367" s="29">
        <v>4.45871</v>
      </c>
      <c r="M6367" s="29">
        <v>5.3065100000000003</v>
      </c>
    </row>
    <row r="6368" spans="1:13">
      <c r="A6368" s="25" t="s">
        <v>31814</v>
      </c>
      <c r="B6368" s="25" t="s">
        <v>593</v>
      </c>
      <c r="C6368" s="27">
        <v>197371610</v>
      </c>
      <c r="D6368" s="27">
        <v>197377610</v>
      </c>
      <c r="E6368" s="25" t="s">
        <v>592</v>
      </c>
      <c r="F6368" s="26" t="s">
        <v>31813</v>
      </c>
      <c r="G6368" s="26" t="s">
        <v>31812</v>
      </c>
      <c r="H6368" s="25" t="s">
        <v>31811</v>
      </c>
      <c r="I6368" s="29">
        <v>3.38089</v>
      </c>
      <c r="J6368" s="29">
        <v>4.2524100000000002</v>
      </c>
      <c r="K6368" s="29">
        <v>4.38089</v>
      </c>
      <c r="L6368" s="29">
        <v>4.5754200000000003</v>
      </c>
      <c r="M6368" s="29">
        <v>5.38089</v>
      </c>
    </row>
    <row r="6369" spans="1:13">
      <c r="A6369" s="25" t="s">
        <v>31810</v>
      </c>
      <c r="B6369" s="25" t="s">
        <v>609</v>
      </c>
      <c r="C6369" s="27">
        <v>19266971</v>
      </c>
      <c r="D6369" s="27">
        <v>19272971</v>
      </c>
      <c r="E6369" s="25" t="s">
        <v>582</v>
      </c>
      <c r="F6369" s="26" t="s">
        <v>31809</v>
      </c>
      <c r="G6369" s="26" t="s">
        <v>31808</v>
      </c>
      <c r="H6369" s="25" t="s">
        <v>31807</v>
      </c>
      <c r="I6369" s="29">
        <v>4.2692100000000002</v>
      </c>
      <c r="J6369" s="29">
        <v>5.1993600000000004</v>
      </c>
      <c r="K6369" s="29">
        <v>5.2692100000000002</v>
      </c>
      <c r="L6369" s="29">
        <v>5.3385300000000004</v>
      </c>
      <c r="M6369" s="29">
        <v>6.2692100000000002</v>
      </c>
    </row>
    <row r="6370" spans="1:13">
      <c r="A6370" s="25" t="s">
        <v>31806</v>
      </c>
      <c r="B6370" s="25" t="s">
        <v>838</v>
      </c>
      <c r="C6370" s="27">
        <v>2212658</v>
      </c>
      <c r="D6370" s="27">
        <v>2218658</v>
      </c>
      <c r="E6370" s="25" t="s">
        <v>592</v>
      </c>
      <c r="F6370" s="26" t="s">
        <v>31805</v>
      </c>
      <c r="G6370" s="26" t="s">
        <v>31804</v>
      </c>
      <c r="H6370" s="25" t="s">
        <v>31803</v>
      </c>
      <c r="I6370" s="29">
        <v>3.44774</v>
      </c>
      <c r="J6370" s="29">
        <v>4.2495599999999998</v>
      </c>
      <c r="K6370" s="29">
        <v>4.4477399999999996</v>
      </c>
      <c r="L6370" s="29">
        <v>4.5513500000000002</v>
      </c>
      <c r="M6370" s="29">
        <v>5.4477399999999996</v>
      </c>
    </row>
    <row r="6371" spans="1:13">
      <c r="A6371" s="25" t="s">
        <v>31802</v>
      </c>
      <c r="B6371" s="25" t="s">
        <v>838</v>
      </c>
      <c r="C6371" s="27">
        <v>41626925</v>
      </c>
      <c r="D6371" s="27">
        <v>41632925</v>
      </c>
      <c r="E6371" s="25" t="s">
        <v>582</v>
      </c>
      <c r="F6371" s="26" t="s">
        <v>31801</v>
      </c>
      <c r="G6371" s="26" t="s">
        <v>31800</v>
      </c>
      <c r="H6371" s="25" t="s">
        <v>31799</v>
      </c>
      <c r="I6371" s="29">
        <v>4.1673600000000004</v>
      </c>
      <c r="J6371" s="29">
        <v>5.0129700000000001</v>
      </c>
      <c r="K6371" s="29">
        <v>5.1673600000000004</v>
      </c>
      <c r="L6371" s="29">
        <v>5.2496600000000004</v>
      </c>
      <c r="M6371" s="29">
        <v>6.1673600000000004</v>
      </c>
    </row>
    <row r="6372" spans="1:13">
      <c r="A6372" s="25" t="s">
        <v>31798</v>
      </c>
      <c r="B6372" s="25" t="s">
        <v>703</v>
      </c>
      <c r="C6372" s="27">
        <v>53978967</v>
      </c>
      <c r="D6372" s="27">
        <v>53984967</v>
      </c>
      <c r="E6372" s="25" t="s">
        <v>582</v>
      </c>
      <c r="F6372" s="26" t="s">
        <v>31797</v>
      </c>
      <c r="G6372" s="26" t="s">
        <v>31796</v>
      </c>
      <c r="H6372" s="25" t="s">
        <v>31795</v>
      </c>
      <c r="I6372" s="29">
        <v>2.9439899999999999</v>
      </c>
      <c r="J6372" s="29">
        <v>3.8462900000000002</v>
      </c>
      <c r="K6372" s="29">
        <v>3.9439899999999999</v>
      </c>
      <c r="L6372" s="29">
        <v>4.0503600000000004</v>
      </c>
      <c r="M6372" s="29">
        <v>4.9439900000000003</v>
      </c>
    </row>
    <row r="6373" spans="1:13">
      <c r="A6373" s="25" t="s">
        <v>31794</v>
      </c>
      <c r="B6373" s="25" t="s">
        <v>676</v>
      </c>
      <c r="C6373" s="27">
        <v>115253300</v>
      </c>
      <c r="D6373" s="27">
        <v>115259300</v>
      </c>
      <c r="E6373" s="25" t="s">
        <v>582</v>
      </c>
      <c r="F6373" s="26" t="s">
        <v>31793</v>
      </c>
      <c r="G6373" s="26" t="s">
        <v>31792</v>
      </c>
      <c r="H6373" s="25" t="s">
        <v>31791</v>
      </c>
      <c r="I6373" s="29">
        <v>3.37452</v>
      </c>
      <c r="J6373" s="29">
        <v>4.2555899999999998</v>
      </c>
      <c r="K6373" s="29">
        <v>4.3745200000000004</v>
      </c>
      <c r="L6373" s="29">
        <v>4.54819</v>
      </c>
      <c r="M6373" s="29">
        <v>5.3745200000000004</v>
      </c>
    </row>
    <row r="6374" spans="1:13">
      <c r="A6374" s="25" t="s">
        <v>31790</v>
      </c>
      <c r="B6374" s="25" t="s">
        <v>593</v>
      </c>
      <c r="C6374" s="27">
        <v>39858886</v>
      </c>
      <c r="D6374" s="27">
        <v>39864886</v>
      </c>
      <c r="E6374" s="25" t="s">
        <v>592</v>
      </c>
      <c r="F6374" s="26" t="s">
        <v>31789</v>
      </c>
      <c r="G6374" s="26" t="s">
        <v>31788</v>
      </c>
      <c r="H6374" s="25" t="s">
        <v>31787</v>
      </c>
      <c r="I6374" s="29">
        <v>3.1026199999999999</v>
      </c>
      <c r="J6374" s="29">
        <v>4.0209900000000003</v>
      </c>
      <c r="K6374" s="29">
        <v>4.1026199999999999</v>
      </c>
      <c r="L6374" s="29">
        <v>4.2460699999999996</v>
      </c>
      <c r="M6374" s="29">
        <v>5.1026199999999999</v>
      </c>
    </row>
    <row r="6375" spans="1:13">
      <c r="A6375" s="25" t="s">
        <v>31786</v>
      </c>
      <c r="B6375" s="25" t="s">
        <v>673</v>
      </c>
      <c r="C6375" s="27">
        <v>119502584</v>
      </c>
      <c r="D6375" s="27">
        <v>119508584</v>
      </c>
      <c r="E6375" s="25" t="s">
        <v>592</v>
      </c>
      <c r="F6375" s="26" t="s">
        <v>31785</v>
      </c>
      <c r="G6375" s="26" t="s">
        <v>31784</v>
      </c>
      <c r="H6375" s="25" t="s">
        <v>31783</v>
      </c>
      <c r="I6375" s="29">
        <v>5.4038700000000004</v>
      </c>
      <c r="J6375" s="29">
        <v>6.3017200000000004</v>
      </c>
      <c r="K6375" s="29">
        <v>6.4038700000000004</v>
      </c>
      <c r="L6375" s="29">
        <v>6.59924</v>
      </c>
      <c r="M6375" s="29">
        <v>7.4038700000000004</v>
      </c>
    </row>
    <row r="6376" spans="1:13">
      <c r="A6376" s="25" t="s">
        <v>31782</v>
      </c>
      <c r="B6376" s="25" t="s">
        <v>1160</v>
      </c>
      <c r="C6376" s="27">
        <v>58557636</v>
      </c>
      <c r="D6376" s="27">
        <v>58563636</v>
      </c>
      <c r="E6376" s="25" t="s">
        <v>592</v>
      </c>
      <c r="F6376" s="26" t="s">
        <v>31781</v>
      </c>
      <c r="G6376" s="26" t="s">
        <v>31780</v>
      </c>
      <c r="H6376" s="25" t="s">
        <v>31779</v>
      </c>
      <c r="I6376" s="29">
        <v>4.1035300000000001</v>
      </c>
      <c r="J6376" s="29">
        <v>4.97044</v>
      </c>
      <c r="K6376" s="29">
        <v>5.1035300000000001</v>
      </c>
      <c r="L6376" s="29">
        <v>5.1971699999999998</v>
      </c>
      <c r="M6376" s="29">
        <v>6.1035300000000001</v>
      </c>
    </row>
    <row r="6377" spans="1:13">
      <c r="A6377" s="25" t="s">
        <v>31778</v>
      </c>
      <c r="B6377" s="25" t="s">
        <v>598</v>
      </c>
      <c r="C6377" s="27">
        <v>35974250</v>
      </c>
      <c r="D6377" s="27">
        <v>35980250</v>
      </c>
      <c r="E6377" s="25" t="s">
        <v>592</v>
      </c>
      <c r="F6377" s="26" t="s">
        <v>31777</v>
      </c>
      <c r="G6377" s="26" t="s">
        <v>31776</v>
      </c>
      <c r="H6377" s="25" t="s">
        <v>31775</v>
      </c>
      <c r="I6377" s="29">
        <v>0</v>
      </c>
      <c r="J6377" s="29">
        <v>0</v>
      </c>
      <c r="K6377" s="29">
        <v>0</v>
      </c>
      <c r="L6377" s="29">
        <v>0</v>
      </c>
      <c r="M6377" s="29">
        <v>1</v>
      </c>
    </row>
    <row r="6378" spans="1:13">
      <c r="A6378" s="25" t="s">
        <v>31774</v>
      </c>
      <c r="B6378" s="25" t="s">
        <v>823</v>
      </c>
      <c r="C6378" s="27">
        <v>25900672</v>
      </c>
      <c r="D6378" s="27">
        <v>25906672</v>
      </c>
      <c r="E6378" s="25" t="s">
        <v>592</v>
      </c>
      <c r="F6378" s="26" t="s">
        <v>31773</v>
      </c>
      <c r="G6378" s="26" t="s">
        <v>31772</v>
      </c>
      <c r="H6378" s="25" t="s">
        <v>31771</v>
      </c>
      <c r="I6378" s="29">
        <v>5.3566399999999996</v>
      </c>
      <c r="J6378" s="29">
        <v>6.2328099999999997</v>
      </c>
      <c r="K6378" s="29">
        <v>6.3566399999999996</v>
      </c>
      <c r="L6378" s="29">
        <v>6.55877</v>
      </c>
      <c r="M6378" s="29">
        <v>7.3566399999999996</v>
      </c>
    </row>
    <row r="6379" spans="1:13">
      <c r="A6379" s="25" t="s">
        <v>31770</v>
      </c>
      <c r="B6379" s="25" t="s">
        <v>583</v>
      </c>
      <c r="C6379" s="27">
        <v>116712404</v>
      </c>
      <c r="D6379" s="27">
        <v>116718404</v>
      </c>
      <c r="E6379" s="25" t="s">
        <v>582</v>
      </c>
      <c r="F6379" s="26" t="s">
        <v>31769</v>
      </c>
      <c r="G6379" s="26" t="s">
        <v>31768</v>
      </c>
      <c r="H6379" s="25" t="s">
        <v>31767</v>
      </c>
      <c r="I6379" s="29">
        <v>5.4512200000000002</v>
      </c>
      <c r="J6379" s="29">
        <v>6.2443799999999996</v>
      </c>
      <c r="K6379" s="29">
        <v>6.4512200000000002</v>
      </c>
      <c r="L6379" s="29">
        <v>6.5018500000000001</v>
      </c>
      <c r="M6379" s="29">
        <v>7.4512200000000002</v>
      </c>
    </row>
    <row r="6380" spans="1:13">
      <c r="A6380" s="25" t="s">
        <v>31766</v>
      </c>
      <c r="B6380" s="25" t="s">
        <v>989</v>
      </c>
      <c r="C6380" s="27">
        <v>62203217</v>
      </c>
      <c r="D6380" s="27">
        <v>62209217</v>
      </c>
      <c r="E6380" s="25" t="s">
        <v>582</v>
      </c>
      <c r="F6380" s="26" t="s">
        <v>31765</v>
      </c>
      <c r="G6380" s="26" t="s">
        <v>31764</v>
      </c>
      <c r="H6380" s="25" t="s">
        <v>31763</v>
      </c>
      <c r="I6380" s="29">
        <v>5.8752599999999999</v>
      </c>
      <c r="J6380" s="29">
        <v>6.79474</v>
      </c>
      <c r="K6380" s="29">
        <v>6.8752599999999999</v>
      </c>
      <c r="L6380" s="29">
        <v>6.9916200000000002</v>
      </c>
      <c r="M6380" s="29">
        <v>7.8752599999999999</v>
      </c>
    </row>
    <row r="6381" spans="1:13">
      <c r="A6381" s="25" t="s">
        <v>31762</v>
      </c>
      <c r="B6381" s="25" t="s">
        <v>583</v>
      </c>
      <c r="C6381" s="27">
        <v>77982735</v>
      </c>
      <c r="D6381" s="27">
        <v>77988735</v>
      </c>
      <c r="E6381" s="25" t="s">
        <v>592</v>
      </c>
      <c r="F6381" s="26" t="s">
        <v>31761</v>
      </c>
      <c r="G6381" s="26" t="s">
        <v>31760</v>
      </c>
      <c r="H6381" s="25" t="s">
        <v>31759</v>
      </c>
      <c r="I6381" s="29">
        <v>3.9971700000000001</v>
      </c>
      <c r="J6381" s="29">
        <v>4.8254299999999999</v>
      </c>
      <c r="K6381" s="29">
        <v>4.9971699999999997</v>
      </c>
      <c r="L6381" s="29">
        <v>5.0583</v>
      </c>
      <c r="M6381" s="29">
        <v>5.9971699999999997</v>
      </c>
    </row>
    <row r="6382" spans="1:13">
      <c r="A6382" s="25" t="s">
        <v>31758</v>
      </c>
      <c r="B6382" s="25" t="s">
        <v>784</v>
      </c>
      <c r="C6382" s="27">
        <v>4791675</v>
      </c>
      <c r="D6382" s="27">
        <v>4797675</v>
      </c>
      <c r="E6382" s="25" t="s">
        <v>592</v>
      </c>
      <c r="F6382" s="26" t="s">
        <v>31757</v>
      </c>
      <c r="G6382" s="26" t="s">
        <v>31756</v>
      </c>
      <c r="H6382" s="25" t="s">
        <v>31755</v>
      </c>
      <c r="I6382" s="29">
        <v>2.4126300000000001</v>
      </c>
      <c r="J6382" s="29">
        <v>3.32795</v>
      </c>
      <c r="K6382" s="29">
        <v>3.4126300000000001</v>
      </c>
      <c r="L6382" s="29">
        <v>3.6350699999999998</v>
      </c>
      <c r="M6382" s="29">
        <v>4.4126300000000001</v>
      </c>
    </row>
    <row r="6383" spans="1:13">
      <c r="A6383" s="25" t="s">
        <v>31754</v>
      </c>
      <c r="B6383" s="25" t="s">
        <v>583</v>
      </c>
      <c r="C6383" s="27">
        <v>168894936</v>
      </c>
      <c r="D6383" s="27">
        <v>168900936</v>
      </c>
      <c r="E6383" s="25" t="s">
        <v>582</v>
      </c>
      <c r="F6383" s="26" t="s">
        <v>31753</v>
      </c>
      <c r="G6383" s="26" t="s">
        <v>31752</v>
      </c>
      <c r="H6383" s="25" t="s">
        <v>31751</v>
      </c>
      <c r="I6383" s="29">
        <v>0</v>
      </c>
      <c r="J6383" s="29">
        <v>1.04659E-2</v>
      </c>
      <c r="K6383" s="29">
        <v>1.04659E-2</v>
      </c>
      <c r="L6383" s="29">
        <v>1.04659E-2</v>
      </c>
      <c r="M6383" s="29">
        <v>1.0104659</v>
      </c>
    </row>
    <row r="6384" spans="1:13">
      <c r="A6384" s="25" t="s">
        <v>31750</v>
      </c>
      <c r="B6384" s="25" t="s">
        <v>593</v>
      </c>
      <c r="C6384" s="27">
        <v>9612368</v>
      </c>
      <c r="D6384" s="27">
        <v>9618368</v>
      </c>
      <c r="E6384" s="25" t="s">
        <v>592</v>
      </c>
      <c r="F6384" s="26" t="s">
        <v>31749</v>
      </c>
      <c r="G6384" s="26" t="s">
        <v>31748</v>
      </c>
      <c r="H6384" s="25" t="s">
        <v>31747</v>
      </c>
      <c r="I6384" s="29">
        <v>2.7174100000000001</v>
      </c>
      <c r="J6384" s="29">
        <v>3.62344</v>
      </c>
      <c r="K6384" s="29">
        <v>3.7174100000000001</v>
      </c>
      <c r="L6384" s="29">
        <v>3.9223599999999998</v>
      </c>
      <c r="M6384" s="29">
        <v>4.7174100000000001</v>
      </c>
    </row>
    <row r="6385" spans="1:13">
      <c r="A6385" s="25" t="s">
        <v>31746</v>
      </c>
      <c r="B6385" s="25" t="s">
        <v>593</v>
      </c>
      <c r="C6385" s="27">
        <v>131566462</v>
      </c>
      <c r="D6385" s="27">
        <v>131572462</v>
      </c>
      <c r="E6385" s="25" t="s">
        <v>592</v>
      </c>
      <c r="F6385" s="26" t="s">
        <v>31745</v>
      </c>
      <c r="G6385" s="26" t="s">
        <v>31744</v>
      </c>
      <c r="H6385" s="25" t="s">
        <v>31743</v>
      </c>
      <c r="I6385" s="29">
        <v>4.2519099999999996</v>
      </c>
      <c r="J6385" s="29">
        <v>5.0384599999999997</v>
      </c>
      <c r="K6385" s="29">
        <v>5.2519099999999996</v>
      </c>
      <c r="L6385" s="29">
        <v>5.4126700000000003</v>
      </c>
      <c r="M6385" s="29">
        <v>6.2519099999999996</v>
      </c>
    </row>
    <row r="6386" spans="1:13">
      <c r="A6386" s="25" t="s">
        <v>31742</v>
      </c>
      <c r="B6386" s="25" t="s">
        <v>676</v>
      </c>
      <c r="C6386" s="27">
        <v>196644041</v>
      </c>
      <c r="D6386" s="27">
        <v>196650041</v>
      </c>
      <c r="E6386" s="25" t="s">
        <v>592</v>
      </c>
      <c r="F6386" s="26" t="s">
        <v>31741</v>
      </c>
      <c r="G6386" s="26" t="s">
        <v>31740</v>
      </c>
      <c r="H6386" s="25" t="s">
        <v>31739</v>
      </c>
      <c r="I6386" s="29">
        <v>4.02189</v>
      </c>
      <c r="J6386" s="29">
        <v>4.9126399999999997</v>
      </c>
      <c r="K6386" s="29">
        <v>5.02189</v>
      </c>
      <c r="L6386" s="29">
        <v>5.09023</v>
      </c>
      <c r="M6386" s="29">
        <v>6.02189</v>
      </c>
    </row>
    <row r="6387" spans="1:13">
      <c r="A6387" s="25" t="s">
        <v>31738</v>
      </c>
      <c r="B6387" s="25" t="s">
        <v>593</v>
      </c>
      <c r="C6387" s="27">
        <v>183284255</v>
      </c>
      <c r="D6387" s="27">
        <v>183290255</v>
      </c>
      <c r="E6387" s="25" t="s">
        <v>582</v>
      </c>
      <c r="F6387" s="26" t="s">
        <v>31737</v>
      </c>
      <c r="G6387" s="26" t="s">
        <v>31736</v>
      </c>
      <c r="H6387" s="25" t="s">
        <v>31735</v>
      </c>
      <c r="I6387" s="29">
        <v>3.3881999999999999</v>
      </c>
      <c r="J6387" s="29">
        <v>4.2401</v>
      </c>
      <c r="K6387" s="29">
        <v>4.3882000000000003</v>
      </c>
      <c r="L6387" s="29">
        <v>4.5582399999999996</v>
      </c>
      <c r="M6387" s="29">
        <v>5.3882000000000003</v>
      </c>
    </row>
    <row r="6388" spans="1:13">
      <c r="A6388" s="25" t="s">
        <v>31734</v>
      </c>
      <c r="B6388" s="25" t="s">
        <v>583</v>
      </c>
      <c r="C6388" s="27">
        <v>158520555</v>
      </c>
      <c r="D6388" s="27">
        <v>158526555</v>
      </c>
      <c r="E6388" s="25" t="s">
        <v>592</v>
      </c>
      <c r="F6388" s="26" t="s">
        <v>31733</v>
      </c>
      <c r="G6388" s="26" t="s">
        <v>31732</v>
      </c>
      <c r="H6388" s="25" t="s">
        <v>31731</v>
      </c>
      <c r="I6388" s="29">
        <v>2.4152800000000001</v>
      </c>
      <c r="J6388" s="29">
        <v>3.3274499999999998</v>
      </c>
      <c r="K6388" s="29">
        <v>3.4152800000000001</v>
      </c>
      <c r="L6388" s="29">
        <v>3.52522</v>
      </c>
      <c r="M6388" s="29">
        <v>4.4152800000000001</v>
      </c>
    </row>
    <row r="6389" spans="1:13">
      <c r="A6389" s="25" t="s">
        <v>31730</v>
      </c>
      <c r="B6389" s="25" t="s">
        <v>989</v>
      </c>
      <c r="C6389" s="27">
        <v>42593264</v>
      </c>
      <c r="D6389" s="27">
        <v>42599264</v>
      </c>
      <c r="E6389" s="25" t="s">
        <v>582</v>
      </c>
      <c r="F6389" s="26" t="s">
        <v>31729</v>
      </c>
      <c r="G6389" s="26" t="s">
        <v>31728</v>
      </c>
      <c r="H6389" s="25" t="s">
        <v>31727</v>
      </c>
      <c r="I6389" s="29">
        <v>4.7296100000000001</v>
      </c>
      <c r="J6389" s="29">
        <v>5.6376499999999998</v>
      </c>
      <c r="K6389" s="29">
        <v>5.7296100000000001</v>
      </c>
      <c r="L6389" s="29">
        <v>5.8058300000000003</v>
      </c>
      <c r="M6389" s="29">
        <v>6.7296100000000001</v>
      </c>
    </row>
    <row r="6390" spans="1:13">
      <c r="A6390" s="25" t="s">
        <v>31726</v>
      </c>
      <c r="B6390" s="25" t="s">
        <v>838</v>
      </c>
      <c r="C6390" s="27">
        <v>166343237</v>
      </c>
      <c r="D6390" s="27">
        <v>166349237</v>
      </c>
      <c r="E6390" s="25" t="s">
        <v>582</v>
      </c>
      <c r="F6390" s="26" t="s">
        <v>31725</v>
      </c>
      <c r="G6390" s="26" t="s">
        <v>31724</v>
      </c>
      <c r="H6390" s="25" t="s">
        <v>31723</v>
      </c>
      <c r="I6390" s="29">
        <v>3.2869000000000002</v>
      </c>
      <c r="J6390" s="29">
        <v>4.1890599999999996</v>
      </c>
      <c r="K6390" s="29">
        <v>4.2869000000000002</v>
      </c>
      <c r="L6390" s="29">
        <v>4.3850800000000003</v>
      </c>
      <c r="M6390" s="29">
        <v>5.2869000000000002</v>
      </c>
    </row>
    <row r="6391" spans="1:13">
      <c r="A6391" s="25" t="s">
        <v>31722</v>
      </c>
      <c r="B6391" s="25" t="s">
        <v>649</v>
      </c>
      <c r="C6391" s="27">
        <v>74332974</v>
      </c>
      <c r="D6391" s="27">
        <v>74338974</v>
      </c>
      <c r="E6391" s="25" t="s">
        <v>582</v>
      </c>
      <c r="F6391" s="26" t="s">
        <v>31718</v>
      </c>
      <c r="G6391" s="26" t="s">
        <v>31721</v>
      </c>
      <c r="H6391" s="25" t="s">
        <v>31720</v>
      </c>
      <c r="I6391" s="29">
        <v>6.56447</v>
      </c>
      <c r="J6391" s="29">
        <v>7.4178499999999996</v>
      </c>
      <c r="K6391" s="29">
        <v>7.56447</v>
      </c>
      <c r="L6391" s="29">
        <v>7.6747800000000002</v>
      </c>
      <c r="M6391" s="29">
        <v>8.56447</v>
      </c>
    </row>
    <row r="6392" spans="1:13">
      <c r="A6392" s="25" t="s">
        <v>31719</v>
      </c>
      <c r="B6392" s="25" t="s">
        <v>132</v>
      </c>
      <c r="C6392" s="27" t="s">
        <v>132</v>
      </c>
      <c r="D6392" s="27" t="s">
        <v>132</v>
      </c>
      <c r="E6392" s="25" t="s">
        <v>132</v>
      </c>
      <c r="F6392" s="26" t="s">
        <v>31718</v>
      </c>
      <c r="G6392" s="26" t="s">
        <v>130</v>
      </c>
      <c r="I6392" s="29">
        <v>6.56447</v>
      </c>
      <c r="J6392" s="29">
        <v>7.4178499999999996</v>
      </c>
      <c r="K6392" s="29">
        <v>7.56447</v>
      </c>
      <c r="L6392" s="29">
        <v>7.6747800000000002</v>
      </c>
      <c r="M6392" s="29">
        <v>8.56447</v>
      </c>
    </row>
    <row r="6393" spans="1:13">
      <c r="A6393" s="25" t="s">
        <v>31717</v>
      </c>
      <c r="B6393" s="25" t="s">
        <v>842</v>
      </c>
      <c r="C6393" s="27">
        <v>7244011</v>
      </c>
      <c r="D6393" s="27">
        <v>7250011</v>
      </c>
      <c r="E6393" s="25" t="s">
        <v>592</v>
      </c>
      <c r="F6393" s="26" t="s">
        <v>31716</v>
      </c>
      <c r="G6393" s="26" t="s">
        <v>31715</v>
      </c>
      <c r="H6393" s="25" t="s">
        <v>31714</v>
      </c>
      <c r="I6393" s="29">
        <v>1.4601999999999999</v>
      </c>
      <c r="J6393" s="29">
        <v>2.4222700000000001</v>
      </c>
      <c r="K6393" s="29">
        <v>2.4601999999999999</v>
      </c>
      <c r="L6393" s="29">
        <v>2.58731</v>
      </c>
      <c r="M6393" s="29">
        <v>3.4601999999999999</v>
      </c>
    </row>
    <row r="6394" spans="1:13">
      <c r="A6394" s="25" t="s">
        <v>31713</v>
      </c>
      <c r="B6394" s="25" t="s">
        <v>668</v>
      </c>
      <c r="C6394" s="27">
        <v>126506744</v>
      </c>
      <c r="D6394" s="27">
        <v>126512744</v>
      </c>
      <c r="E6394" s="25" t="s">
        <v>582</v>
      </c>
      <c r="F6394" s="26" t="s">
        <v>31712</v>
      </c>
      <c r="G6394" s="26" t="s">
        <v>31711</v>
      </c>
      <c r="H6394" s="25" t="s">
        <v>31710</v>
      </c>
      <c r="I6394" s="29">
        <v>5.1450199999999997</v>
      </c>
      <c r="J6394" s="29">
        <v>5.9497099999999996</v>
      </c>
      <c r="K6394" s="29">
        <v>6.1450199999999997</v>
      </c>
      <c r="L6394" s="29">
        <v>6.2822800000000001</v>
      </c>
      <c r="M6394" s="29">
        <v>7.1450199999999997</v>
      </c>
    </row>
    <row r="6395" spans="1:13">
      <c r="A6395" s="25" t="s">
        <v>31709</v>
      </c>
      <c r="B6395" s="25" t="s">
        <v>633</v>
      </c>
      <c r="C6395" s="27">
        <v>118484429</v>
      </c>
      <c r="D6395" s="27">
        <v>118490429</v>
      </c>
      <c r="E6395" s="25" t="s">
        <v>582</v>
      </c>
      <c r="F6395" s="26" t="s">
        <v>31708</v>
      </c>
      <c r="G6395" s="26" t="s">
        <v>31707</v>
      </c>
      <c r="H6395" s="25" t="s">
        <v>31706</v>
      </c>
      <c r="I6395" s="29">
        <v>2.6843499999999998</v>
      </c>
      <c r="J6395" s="29">
        <v>3.5781900000000002</v>
      </c>
      <c r="K6395" s="29">
        <v>3.6843499999999998</v>
      </c>
      <c r="L6395" s="29">
        <v>3.7850999999999999</v>
      </c>
      <c r="M6395" s="29">
        <v>4.6843500000000002</v>
      </c>
    </row>
    <row r="6396" spans="1:13">
      <c r="A6396" s="25" t="s">
        <v>31705</v>
      </c>
      <c r="B6396" s="25" t="s">
        <v>676</v>
      </c>
      <c r="C6396" s="27">
        <v>99794131</v>
      </c>
      <c r="D6396" s="27">
        <v>99800131</v>
      </c>
      <c r="E6396" s="25" t="s">
        <v>592</v>
      </c>
      <c r="F6396" s="26" t="s">
        <v>31704</v>
      </c>
      <c r="G6396" s="26" t="s">
        <v>31703</v>
      </c>
      <c r="H6396" s="25" t="s">
        <v>31702</v>
      </c>
      <c r="I6396" s="29">
        <v>4.0830599999999997</v>
      </c>
      <c r="J6396" s="29">
        <v>4.95892</v>
      </c>
      <c r="K6396" s="29">
        <v>5.0830599999999997</v>
      </c>
      <c r="L6396" s="29">
        <v>5.17021</v>
      </c>
      <c r="M6396" s="29">
        <v>6.0830599999999997</v>
      </c>
    </row>
    <row r="6397" spans="1:13">
      <c r="A6397" s="25" t="s">
        <v>31701</v>
      </c>
      <c r="B6397" s="25" t="s">
        <v>673</v>
      </c>
      <c r="C6397" s="27">
        <v>4623543</v>
      </c>
      <c r="D6397" s="27">
        <v>4629543</v>
      </c>
      <c r="E6397" s="25" t="s">
        <v>582</v>
      </c>
      <c r="F6397" s="26" t="s">
        <v>31700</v>
      </c>
      <c r="G6397" s="26" t="s">
        <v>31699</v>
      </c>
      <c r="H6397" s="25" t="s">
        <v>31698</v>
      </c>
      <c r="I6397" s="29">
        <v>5.5998700000000001</v>
      </c>
      <c r="J6397" s="29">
        <v>6.5567000000000002</v>
      </c>
      <c r="K6397" s="29">
        <v>6.5998700000000001</v>
      </c>
      <c r="L6397" s="29">
        <v>6.78003</v>
      </c>
      <c r="M6397" s="29">
        <v>7.5998700000000001</v>
      </c>
    </row>
    <row r="6398" spans="1:13">
      <c r="A6398" s="25" t="s">
        <v>31697</v>
      </c>
      <c r="B6398" s="25" t="s">
        <v>842</v>
      </c>
      <c r="C6398" s="27">
        <v>63048080</v>
      </c>
      <c r="D6398" s="27">
        <v>63054080</v>
      </c>
      <c r="E6398" s="25" t="s">
        <v>582</v>
      </c>
      <c r="F6398" s="26" t="s">
        <v>31693</v>
      </c>
      <c r="G6398" s="26" t="s">
        <v>31696</v>
      </c>
      <c r="H6398" s="25" t="s">
        <v>31695</v>
      </c>
      <c r="I6398" s="29">
        <v>3.7380200000000001</v>
      </c>
      <c r="J6398" s="29">
        <v>4.5894199999999996</v>
      </c>
      <c r="K6398" s="29">
        <v>4.7380199999999997</v>
      </c>
      <c r="L6398" s="29">
        <v>4.8225199999999999</v>
      </c>
      <c r="M6398" s="29">
        <v>5.7380199999999997</v>
      </c>
    </row>
    <row r="6399" spans="1:13">
      <c r="A6399" s="25" t="s">
        <v>31694</v>
      </c>
      <c r="B6399" s="25" t="s">
        <v>842</v>
      </c>
      <c r="C6399" s="27">
        <v>63060473</v>
      </c>
      <c r="D6399" s="27">
        <v>63066473</v>
      </c>
      <c r="E6399" s="25" t="s">
        <v>582</v>
      </c>
      <c r="F6399" s="26" t="s">
        <v>31693</v>
      </c>
      <c r="G6399" s="26" t="s">
        <v>130</v>
      </c>
      <c r="H6399" s="25" t="s">
        <v>31692</v>
      </c>
      <c r="I6399" s="29">
        <v>3.7380200000000001</v>
      </c>
      <c r="J6399" s="29">
        <v>4.5894199999999996</v>
      </c>
      <c r="K6399" s="29">
        <v>4.7380199999999997</v>
      </c>
      <c r="L6399" s="29">
        <v>4.8225199999999999</v>
      </c>
      <c r="M6399" s="29">
        <v>5.7380199999999997</v>
      </c>
    </row>
    <row r="6400" spans="1:13">
      <c r="A6400" s="25" t="s">
        <v>31691</v>
      </c>
      <c r="B6400" s="25" t="s">
        <v>1160</v>
      </c>
      <c r="C6400" s="27">
        <v>62241407</v>
      </c>
      <c r="D6400" s="27">
        <v>62247407</v>
      </c>
      <c r="E6400" s="25" t="s">
        <v>592</v>
      </c>
      <c r="F6400" s="26" t="s">
        <v>31690</v>
      </c>
      <c r="G6400" s="26" t="s">
        <v>31689</v>
      </c>
      <c r="H6400" s="25" t="s">
        <v>31688</v>
      </c>
      <c r="I6400" s="29">
        <v>7.3888600000000002</v>
      </c>
      <c r="J6400" s="29">
        <v>8.3337199999999996</v>
      </c>
      <c r="K6400" s="29">
        <v>8.3888599999999993</v>
      </c>
      <c r="L6400" s="29">
        <v>8.5237999999999996</v>
      </c>
      <c r="M6400" s="29">
        <v>9.3888599999999993</v>
      </c>
    </row>
    <row r="6401" spans="1:13">
      <c r="A6401" s="25" t="s">
        <v>31687</v>
      </c>
      <c r="B6401" s="25" t="s">
        <v>598</v>
      </c>
      <c r="C6401" s="27">
        <v>20219744</v>
      </c>
      <c r="D6401" s="27">
        <v>20225744</v>
      </c>
      <c r="E6401" s="25" t="s">
        <v>592</v>
      </c>
      <c r="F6401" s="26" t="s">
        <v>31686</v>
      </c>
      <c r="G6401" s="26" t="s">
        <v>130</v>
      </c>
      <c r="I6401" s="29">
        <v>5.00528</v>
      </c>
      <c r="J6401" s="29">
        <v>5.9124999999999996</v>
      </c>
      <c r="K6401" s="29">
        <v>6.00528</v>
      </c>
      <c r="L6401" s="29">
        <v>6.1402900000000002</v>
      </c>
      <c r="M6401" s="29">
        <v>7.00528</v>
      </c>
    </row>
    <row r="6402" spans="1:13">
      <c r="A6402" s="25" t="s">
        <v>31685</v>
      </c>
      <c r="B6402" s="25" t="s">
        <v>649</v>
      </c>
      <c r="C6402" s="27">
        <v>70836864</v>
      </c>
      <c r="D6402" s="27">
        <v>70842864</v>
      </c>
      <c r="E6402" s="25" t="s">
        <v>582</v>
      </c>
      <c r="F6402" s="26" t="s">
        <v>31684</v>
      </c>
      <c r="G6402" s="26" t="s">
        <v>31683</v>
      </c>
      <c r="H6402" s="25" t="s">
        <v>31682</v>
      </c>
      <c r="I6402" s="29">
        <v>1.2639499999999999</v>
      </c>
      <c r="J6402" s="29">
        <v>2.1697600000000001</v>
      </c>
      <c r="K6402" s="29">
        <v>2.2639499999999999</v>
      </c>
      <c r="L6402" s="29">
        <v>2.4678100000000001</v>
      </c>
      <c r="M6402" s="29">
        <v>3.2639499999999999</v>
      </c>
    </row>
    <row r="6403" spans="1:13">
      <c r="A6403" s="25" t="s">
        <v>31681</v>
      </c>
      <c r="B6403" s="25" t="s">
        <v>673</v>
      </c>
      <c r="C6403" s="27">
        <v>56369152</v>
      </c>
      <c r="D6403" s="27">
        <v>56375152</v>
      </c>
      <c r="E6403" s="25" t="s">
        <v>582</v>
      </c>
      <c r="F6403" s="26" t="s">
        <v>31680</v>
      </c>
      <c r="G6403" s="26" t="s">
        <v>31679</v>
      </c>
      <c r="H6403" s="25" t="s">
        <v>31678</v>
      </c>
      <c r="I6403" s="29">
        <v>3.43859</v>
      </c>
      <c r="J6403" s="29">
        <v>4.4238299999999997</v>
      </c>
      <c r="K6403" s="29">
        <v>4.4385899999999996</v>
      </c>
      <c r="L6403" s="29">
        <v>4.6237199999999996</v>
      </c>
      <c r="M6403" s="29">
        <v>5.4385899999999996</v>
      </c>
    </row>
    <row r="6404" spans="1:13">
      <c r="A6404" s="25" t="s">
        <v>31677</v>
      </c>
      <c r="B6404" s="25" t="s">
        <v>784</v>
      </c>
      <c r="C6404" s="27">
        <v>83094794</v>
      </c>
      <c r="D6404" s="27">
        <v>83100794</v>
      </c>
      <c r="E6404" s="25" t="s">
        <v>592</v>
      </c>
      <c r="F6404" s="26" t="s">
        <v>31676</v>
      </c>
      <c r="G6404" s="26" t="s">
        <v>31675</v>
      </c>
      <c r="H6404" s="25" t="s">
        <v>31674</v>
      </c>
      <c r="I6404" s="29">
        <v>1.76973</v>
      </c>
      <c r="J6404" s="29">
        <v>2.59185</v>
      </c>
      <c r="K6404" s="29">
        <v>2.76973</v>
      </c>
      <c r="L6404" s="29">
        <v>2.8569900000000001</v>
      </c>
      <c r="M6404" s="29">
        <v>3.76973</v>
      </c>
    </row>
    <row r="6405" spans="1:13">
      <c r="A6405" s="25" t="s">
        <v>31673</v>
      </c>
      <c r="B6405" s="25" t="s">
        <v>593</v>
      </c>
      <c r="C6405" s="27">
        <v>181548586</v>
      </c>
      <c r="D6405" s="27">
        <v>181554586</v>
      </c>
      <c r="E6405" s="25" t="s">
        <v>582</v>
      </c>
      <c r="F6405" s="26" t="s">
        <v>31669</v>
      </c>
      <c r="G6405" s="26" t="s">
        <v>31672</v>
      </c>
      <c r="H6405" s="25" t="s">
        <v>31671</v>
      </c>
      <c r="I6405" s="29">
        <v>6.2327899999999996</v>
      </c>
      <c r="J6405" s="29">
        <v>7.0974500000000003</v>
      </c>
      <c r="K6405" s="29">
        <v>7.2327899999999996</v>
      </c>
      <c r="L6405" s="29">
        <v>7.4060800000000002</v>
      </c>
      <c r="M6405" s="29">
        <v>8.2327899999999996</v>
      </c>
    </row>
    <row r="6406" spans="1:13">
      <c r="A6406" s="25" t="s">
        <v>31670</v>
      </c>
      <c r="B6406" s="25" t="s">
        <v>132</v>
      </c>
      <c r="C6406" s="27" t="s">
        <v>132</v>
      </c>
      <c r="D6406" s="27" t="s">
        <v>132</v>
      </c>
      <c r="E6406" s="25" t="s">
        <v>132</v>
      </c>
      <c r="F6406" s="26" t="s">
        <v>31669</v>
      </c>
      <c r="G6406" s="26" t="s">
        <v>130</v>
      </c>
      <c r="I6406" s="29">
        <v>6.2327899999999996</v>
      </c>
      <c r="J6406" s="29">
        <v>7.0974500000000003</v>
      </c>
      <c r="K6406" s="29">
        <v>7.2327899999999996</v>
      </c>
      <c r="L6406" s="29">
        <v>7.4060800000000002</v>
      </c>
      <c r="M6406" s="29">
        <v>8.2327899999999996</v>
      </c>
    </row>
    <row r="6407" spans="1:13">
      <c r="A6407" s="25" t="s">
        <v>31668</v>
      </c>
      <c r="B6407" s="25" t="s">
        <v>603</v>
      </c>
      <c r="C6407" s="27">
        <v>140014421</v>
      </c>
      <c r="D6407" s="27">
        <v>140020421</v>
      </c>
      <c r="E6407" s="25" t="s">
        <v>582</v>
      </c>
      <c r="F6407" s="26" t="s">
        <v>31667</v>
      </c>
      <c r="G6407" s="26" t="s">
        <v>31666</v>
      </c>
      <c r="H6407" s="25" t="s">
        <v>31665</v>
      </c>
      <c r="I6407" s="29">
        <v>0.36928</v>
      </c>
      <c r="J6407" s="29">
        <v>1.23393</v>
      </c>
      <c r="K6407" s="29">
        <v>1.3692800000000001</v>
      </c>
      <c r="L6407" s="29">
        <v>1.48817</v>
      </c>
      <c r="M6407" s="29">
        <v>2.3692799999999998</v>
      </c>
    </row>
    <row r="6408" spans="1:13">
      <c r="A6408" s="25" t="s">
        <v>31664</v>
      </c>
      <c r="B6408" s="25" t="s">
        <v>583</v>
      </c>
      <c r="C6408" s="27">
        <v>7748915</v>
      </c>
      <c r="D6408" s="27">
        <v>7754915</v>
      </c>
      <c r="E6408" s="25" t="s">
        <v>582</v>
      </c>
      <c r="F6408" s="26" t="s">
        <v>31663</v>
      </c>
      <c r="G6408" s="26" t="s">
        <v>31662</v>
      </c>
      <c r="H6408" s="25" t="s">
        <v>31661</v>
      </c>
      <c r="I6408" s="29">
        <v>4.5459500000000004</v>
      </c>
      <c r="J6408" s="29">
        <v>5.40733</v>
      </c>
      <c r="K6408" s="29">
        <v>5.5459500000000004</v>
      </c>
      <c r="L6408" s="29">
        <v>5.6411100000000003</v>
      </c>
      <c r="M6408" s="29">
        <v>6.5459500000000004</v>
      </c>
    </row>
    <row r="6409" spans="1:13">
      <c r="A6409" s="25" t="s">
        <v>31660</v>
      </c>
      <c r="B6409" s="25" t="s">
        <v>1160</v>
      </c>
      <c r="C6409" s="27">
        <v>62573671</v>
      </c>
      <c r="D6409" s="27">
        <v>62579671</v>
      </c>
      <c r="E6409" s="25" t="s">
        <v>582</v>
      </c>
      <c r="F6409" s="26" t="s">
        <v>31659</v>
      </c>
      <c r="G6409" s="26" t="s">
        <v>31658</v>
      </c>
      <c r="H6409" s="25" t="s">
        <v>31657</v>
      </c>
      <c r="I6409" s="29">
        <v>1.3782300000000001</v>
      </c>
      <c r="J6409" s="29">
        <v>2.3467899999999999</v>
      </c>
      <c r="K6409" s="29">
        <v>2.3782299999999998</v>
      </c>
      <c r="L6409" s="29">
        <v>2.5734499999999998</v>
      </c>
      <c r="M6409" s="29">
        <v>3.3782299999999998</v>
      </c>
    </row>
    <row r="6410" spans="1:13">
      <c r="A6410" s="25" t="s">
        <v>31656</v>
      </c>
      <c r="B6410" s="25" t="s">
        <v>633</v>
      </c>
      <c r="C6410" s="27">
        <v>13164891</v>
      </c>
      <c r="D6410" s="27">
        <v>13170891</v>
      </c>
      <c r="E6410" s="25" t="s">
        <v>592</v>
      </c>
      <c r="F6410" s="26" t="s">
        <v>31655</v>
      </c>
      <c r="G6410" s="26" t="s">
        <v>31654</v>
      </c>
      <c r="H6410" s="25" t="s">
        <v>31653</v>
      </c>
      <c r="I6410" s="29">
        <v>4.3410399999999996</v>
      </c>
      <c r="J6410" s="29">
        <v>5.2563399999999998</v>
      </c>
      <c r="K6410" s="29">
        <v>5.3410399999999996</v>
      </c>
      <c r="L6410" s="29">
        <v>5.40951</v>
      </c>
      <c r="M6410" s="29">
        <v>6.3410399999999996</v>
      </c>
    </row>
    <row r="6411" spans="1:13">
      <c r="A6411" s="25" t="s">
        <v>31652</v>
      </c>
      <c r="B6411" s="25" t="s">
        <v>633</v>
      </c>
      <c r="C6411" s="27">
        <v>20643677</v>
      </c>
      <c r="D6411" s="27">
        <v>20649677</v>
      </c>
      <c r="E6411" s="25" t="s">
        <v>582</v>
      </c>
      <c r="F6411" s="26" t="s">
        <v>31651</v>
      </c>
      <c r="G6411" s="26" t="s">
        <v>31650</v>
      </c>
      <c r="H6411" s="25" t="s">
        <v>31649</v>
      </c>
      <c r="I6411" s="29">
        <v>4.4061899999999996</v>
      </c>
      <c r="J6411" s="29">
        <v>5.2261600000000001</v>
      </c>
      <c r="K6411" s="29">
        <v>5.4061899999999996</v>
      </c>
      <c r="L6411" s="29">
        <v>5.4555899999999999</v>
      </c>
      <c r="M6411" s="29">
        <v>6.4061899999999996</v>
      </c>
    </row>
    <row r="6412" spans="1:13">
      <c r="A6412" s="25" t="s">
        <v>31648</v>
      </c>
      <c r="B6412" s="25" t="s">
        <v>633</v>
      </c>
      <c r="C6412" s="27">
        <v>85780532</v>
      </c>
      <c r="D6412" s="27">
        <v>85786532</v>
      </c>
      <c r="E6412" s="25" t="s">
        <v>582</v>
      </c>
      <c r="F6412" s="26" t="s">
        <v>31647</v>
      </c>
      <c r="G6412" s="26" t="s">
        <v>31646</v>
      </c>
      <c r="H6412" s="25" t="s">
        <v>31645</v>
      </c>
      <c r="I6412" s="29">
        <v>4.7711199999999998</v>
      </c>
      <c r="J6412" s="29">
        <v>5.63124</v>
      </c>
      <c r="K6412" s="29">
        <v>5.7711199999999998</v>
      </c>
      <c r="L6412" s="29">
        <v>5.8740399999999999</v>
      </c>
      <c r="M6412" s="29">
        <v>6.7711199999999998</v>
      </c>
    </row>
    <row r="6413" spans="1:13">
      <c r="A6413" s="25" t="s">
        <v>31644</v>
      </c>
      <c r="B6413" s="25" t="s">
        <v>665</v>
      </c>
      <c r="C6413" s="27">
        <v>94112563</v>
      </c>
      <c r="D6413" s="27">
        <v>94118563</v>
      </c>
      <c r="E6413" s="25" t="s">
        <v>582</v>
      </c>
      <c r="F6413" s="26" t="s">
        <v>31643</v>
      </c>
      <c r="G6413" s="26" t="s">
        <v>31642</v>
      </c>
      <c r="H6413" s="25" t="s">
        <v>31641</v>
      </c>
      <c r="I6413" s="29">
        <v>0</v>
      </c>
      <c r="J6413" s="29">
        <v>0.13957</v>
      </c>
      <c r="K6413" s="29">
        <v>0.26118999999999998</v>
      </c>
      <c r="L6413" s="29">
        <v>0.26300000000000001</v>
      </c>
      <c r="M6413" s="29">
        <v>1.26119</v>
      </c>
    </row>
    <row r="6414" spans="1:13">
      <c r="A6414" s="25" t="s">
        <v>31640</v>
      </c>
      <c r="B6414" s="25" t="s">
        <v>132</v>
      </c>
      <c r="C6414" s="27" t="s">
        <v>132</v>
      </c>
      <c r="D6414" s="27" t="s">
        <v>132</v>
      </c>
      <c r="E6414" s="25" t="s">
        <v>132</v>
      </c>
      <c r="F6414" s="26" t="s">
        <v>31639</v>
      </c>
      <c r="G6414" s="26" t="s">
        <v>130</v>
      </c>
      <c r="I6414" s="29">
        <v>0</v>
      </c>
      <c r="J6414" s="29">
        <v>0.164906</v>
      </c>
      <c r="K6414" s="29">
        <v>0.19295300000000001</v>
      </c>
      <c r="L6414" s="29">
        <v>0.26892199999999999</v>
      </c>
      <c r="M6414" s="29">
        <v>1.1929529999999999</v>
      </c>
    </row>
    <row r="6415" spans="1:13">
      <c r="A6415" s="25" t="s">
        <v>31638</v>
      </c>
      <c r="B6415" s="25" t="s">
        <v>676</v>
      </c>
      <c r="C6415" s="27">
        <v>55667123</v>
      </c>
      <c r="D6415" s="27">
        <v>55673123</v>
      </c>
      <c r="E6415" s="25" t="s">
        <v>592</v>
      </c>
      <c r="F6415" s="26" t="s">
        <v>31637</v>
      </c>
      <c r="G6415" s="26" t="s">
        <v>31636</v>
      </c>
      <c r="I6415" s="29">
        <v>0</v>
      </c>
      <c r="J6415" s="29">
        <v>1.8167699999999998E-2</v>
      </c>
      <c r="K6415" s="29">
        <v>1.8167699999999998E-2</v>
      </c>
      <c r="L6415" s="29">
        <v>5.8636199999999999E-2</v>
      </c>
      <c r="M6415" s="29">
        <v>1.0181677</v>
      </c>
    </row>
    <row r="6416" spans="1:13">
      <c r="A6416" s="25" t="s">
        <v>31635</v>
      </c>
      <c r="B6416" s="25" t="s">
        <v>587</v>
      </c>
      <c r="C6416" s="27">
        <v>41905548</v>
      </c>
      <c r="D6416" s="27">
        <v>41911548</v>
      </c>
      <c r="E6416" s="25" t="s">
        <v>592</v>
      </c>
      <c r="F6416" s="26" t="s">
        <v>31634</v>
      </c>
      <c r="G6416" s="26" t="s">
        <v>31633</v>
      </c>
      <c r="H6416" s="25" t="s">
        <v>31632</v>
      </c>
      <c r="I6416" s="29">
        <v>4.1622500000000002</v>
      </c>
      <c r="J6416" s="29">
        <v>5.0576800000000004</v>
      </c>
      <c r="K6416" s="29">
        <v>5.1622500000000002</v>
      </c>
      <c r="L6416" s="29">
        <v>5.3372999999999999</v>
      </c>
      <c r="M6416" s="29">
        <v>6.1622500000000002</v>
      </c>
    </row>
    <row r="6417" spans="1:13">
      <c r="A6417" s="25" t="s">
        <v>31631</v>
      </c>
      <c r="B6417" s="25" t="s">
        <v>676</v>
      </c>
      <c r="C6417" s="27">
        <v>197946311</v>
      </c>
      <c r="D6417" s="27">
        <v>197952311</v>
      </c>
      <c r="E6417" s="25" t="s">
        <v>582</v>
      </c>
      <c r="F6417" s="26" t="s">
        <v>31630</v>
      </c>
      <c r="G6417" s="26" t="s">
        <v>31629</v>
      </c>
      <c r="H6417" s="25" t="s">
        <v>31628</v>
      </c>
      <c r="I6417" s="29">
        <v>2.1470099999999999</v>
      </c>
      <c r="J6417" s="29">
        <v>3.0358499999999999</v>
      </c>
      <c r="K6417" s="29">
        <v>3.1470099999999999</v>
      </c>
      <c r="L6417" s="29">
        <v>3.34307</v>
      </c>
      <c r="M6417" s="29">
        <v>4.1470099999999999</v>
      </c>
    </row>
    <row r="6418" spans="1:13">
      <c r="A6418" s="25" t="s">
        <v>31627</v>
      </c>
      <c r="B6418" s="25" t="s">
        <v>838</v>
      </c>
      <c r="C6418" s="27">
        <v>111048498</v>
      </c>
      <c r="D6418" s="27">
        <v>111054498</v>
      </c>
      <c r="E6418" s="25" t="s">
        <v>582</v>
      </c>
      <c r="F6418" s="26" t="s">
        <v>31626</v>
      </c>
      <c r="G6418" s="26" t="s">
        <v>31625</v>
      </c>
      <c r="H6418" s="25" t="s">
        <v>31624</v>
      </c>
      <c r="I6418" s="29">
        <v>0.95992</v>
      </c>
      <c r="J6418" s="29">
        <v>1.78071</v>
      </c>
      <c r="K6418" s="29">
        <v>1.9599200000000001</v>
      </c>
      <c r="L6418" s="29">
        <v>1.9599200000000001</v>
      </c>
      <c r="M6418" s="29">
        <v>2.9599199999999999</v>
      </c>
    </row>
    <row r="6419" spans="1:13">
      <c r="A6419" s="25" t="s">
        <v>31623</v>
      </c>
      <c r="B6419" s="25" t="s">
        <v>842</v>
      </c>
      <c r="C6419" s="27">
        <v>12905422</v>
      </c>
      <c r="D6419" s="27">
        <v>12911422</v>
      </c>
      <c r="E6419" s="25" t="s">
        <v>582</v>
      </c>
      <c r="F6419" s="26" t="s">
        <v>31622</v>
      </c>
      <c r="G6419" s="26" t="s">
        <v>31621</v>
      </c>
      <c r="H6419" s="25" t="s">
        <v>31620</v>
      </c>
      <c r="I6419" s="29">
        <v>3.83128</v>
      </c>
      <c r="J6419" s="29">
        <v>4.7459300000000004</v>
      </c>
      <c r="K6419" s="29">
        <v>4.8312799999999996</v>
      </c>
      <c r="L6419" s="29">
        <v>4.8900399999999999</v>
      </c>
      <c r="M6419" s="29">
        <v>5.8312799999999996</v>
      </c>
    </row>
    <row r="6420" spans="1:13">
      <c r="A6420" s="25" t="s">
        <v>31619</v>
      </c>
      <c r="B6420" s="25" t="s">
        <v>593</v>
      </c>
      <c r="C6420" s="27">
        <v>32701632</v>
      </c>
      <c r="D6420" s="27">
        <v>32707632</v>
      </c>
      <c r="E6420" s="25" t="s">
        <v>582</v>
      </c>
      <c r="F6420" s="26" t="s">
        <v>31618</v>
      </c>
      <c r="G6420" s="26" t="s">
        <v>31617</v>
      </c>
      <c r="H6420" s="25" t="s">
        <v>31616</v>
      </c>
      <c r="I6420" s="29">
        <v>4.0469400000000002</v>
      </c>
      <c r="J6420" s="29">
        <v>4.8881600000000001</v>
      </c>
      <c r="K6420" s="29">
        <v>5.0469400000000002</v>
      </c>
      <c r="L6420" s="29">
        <v>5.1273799999999996</v>
      </c>
      <c r="M6420" s="29">
        <v>6.0469400000000002</v>
      </c>
    </row>
    <row r="6421" spans="1:13">
      <c r="A6421" s="25" t="s">
        <v>31615</v>
      </c>
      <c r="B6421" s="25" t="s">
        <v>583</v>
      </c>
      <c r="C6421" s="27">
        <v>96954926</v>
      </c>
      <c r="D6421" s="27">
        <v>96960926</v>
      </c>
      <c r="E6421" s="25" t="s">
        <v>582</v>
      </c>
      <c r="F6421" s="26" t="s">
        <v>31614</v>
      </c>
      <c r="G6421" s="26" t="s">
        <v>31613</v>
      </c>
      <c r="H6421" s="25" t="s">
        <v>31612</v>
      </c>
      <c r="I6421" s="29">
        <v>4.6327199999999999</v>
      </c>
      <c r="J6421" s="29">
        <v>5.4135</v>
      </c>
      <c r="K6421" s="29">
        <v>5.6327199999999999</v>
      </c>
      <c r="L6421" s="29">
        <v>5.8055300000000001</v>
      </c>
      <c r="M6421" s="29">
        <v>6.6327199999999999</v>
      </c>
    </row>
    <row r="6422" spans="1:13">
      <c r="A6422" s="25" t="s">
        <v>31611</v>
      </c>
      <c r="B6422" s="25" t="s">
        <v>587</v>
      </c>
      <c r="C6422" s="27">
        <v>139923101</v>
      </c>
      <c r="D6422" s="27">
        <v>139929101</v>
      </c>
      <c r="E6422" s="25" t="s">
        <v>592</v>
      </c>
      <c r="F6422" s="26" t="s">
        <v>31607</v>
      </c>
      <c r="G6422" s="26" t="s">
        <v>31610</v>
      </c>
      <c r="H6422" s="25" t="s">
        <v>31609</v>
      </c>
      <c r="I6422" s="29">
        <v>0</v>
      </c>
      <c r="J6422" s="29">
        <v>0.44598300000000002</v>
      </c>
      <c r="K6422" s="29">
        <v>0.44951099999999999</v>
      </c>
      <c r="L6422" s="29">
        <v>0.49459700000000001</v>
      </c>
      <c r="M6422" s="29">
        <v>1.449511</v>
      </c>
    </row>
    <row r="6423" spans="1:13">
      <c r="A6423" s="25" t="s">
        <v>31608</v>
      </c>
      <c r="B6423" s="25" t="s">
        <v>587</v>
      </c>
      <c r="C6423" s="27">
        <v>139916862</v>
      </c>
      <c r="D6423" s="27">
        <v>139922862</v>
      </c>
      <c r="E6423" s="25" t="s">
        <v>592</v>
      </c>
      <c r="F6423" s="26" t="s">
        <v>31607</v>
      </c>
      <c r="G6423" s="26" t="s">
        <v>31606</v>
      </c>
      <c r="H6423" s="25" t="s">
        <v>31605</v>
      </c>
      <c r="I6423" s="29">
        <v>0</v>
      </c>
      <c r="J6423" s="29">
        <v>0.44598300000000002</v>
      </c>
      <c r="K6423" s="29">
        <v>0.44951099999999999</v>
      </c>
      <c r="L6423" s="29">
        <v>0.49459700000000001</v>
      </c>
      <c r="M6423" s="29">
        <v>1.449511</v>
      </c>
    </row>
    <row r="6424" spans="1:13">
      <c r="A6424" s="25" t="s">
        <v>31604</v>
      </c>
      <c r="B6424" s="25" t="s">
        <v>649</v>
      </c>
      <c r="C6424" s="27">
        <v>732431</v>
      </c>
      <c r="D6424" s="27">
        <v>738431</v>
      </c>
      <c r="E6424" s="25" t="s">
        <v>582</v>
      </c>
      <c r="F6424" s="26" t="s">
        <v>31603</v>
      </c>
      <c r="G6424" s="26" t="s">
        <v>31602</v>
      </c>
      <c r="H6424" s="25" t="s">
        <v>31601</v>
      </c>
      <c r="I6424" s="29">
        <v>7.1925800000000004</v>
      </c>
      <c r="J6424" s="29">
        <v>8.10351</v>
      </c>
      <c r="K6424" s="29">
        <v>8.1925799999999995</v>
      </c>
      <c r="L6424" s="29">
        <v>8.3298000000000005</v>
      </c>
      <c r="M6424" s="29">
        <v>9.1925799999999995</v>
      </c>
    </row>
    <row r="6425" spans="1:13">
      <c r="A6425" s="25" t="s">
        <v>31600</v>
      </c>
      <c r="B6425" s="25" t="s">
        <v>649</v>
      </c>
      <c r="C6425" s="27">
        <v>3034247</v>
      </c>
      <c r="D6425" s="27">
        <v>3040247</v>
      </c>
      <c r="E6425" s="25" t="s">
        <v>592</v>
      </c>
      <c r="F6425" s="26" t="s">
        <v>31599</v>
      </c>
      <c r="G6425" s="26" t="s">
        <v>31598</v>
      </c>
      <c r="H6425" s="25" t="s">
        <v>31597</v>
      </c>
      <c r="I6425" s="29">
        <v>5.3648400000000001</v>
      </c>
      <c r="J6425" s="29">
        <v>6.2182199999999996</v>
      </c>
      <c r="K6425" s="29">
        <v>6.3648400000000001</v>
      </c>
      <c r="L6425" s="29">
        <v>6.5003799999999998</v>
      </c>
      <c r="M6425" s="29">
        <v>7.3648400000000001</v>
      </c>
    </row>
    <row r="6426" spans="1:13">
      <c r="A6426" s="25" t="s">
        <v>31596</v>
      </c>
      <c r="B6426" s="25" t="s">
        <v>593</v>
      </c>
      <c r="C6426" s="27">
        <v>54190913</v>
      </c>
      <c r="D6426" s="27">
        <v>54196913</v>
      </c>
      <c r="E6426" s="25" t="s">
        <v>582</v>
      </c>
      <c r="F6426" s="26" t="s">
        <v>31595</v>
      </c>
      <c r="G6426" s="26" t="s">
        <v>31594</v>
      </c>
      <c r="H6426" s="25" t="s">
        <v>31593</v>
      </c>
      <c r="I6426" s="29">
        <v>7.2489999999999999E-2</v>
      </c>
      <c r="J6426" s="29">
        <v>1.01711</v>
      </c>
      <c r="K6426" s="29">
        <v>1.0724899999999999</v>
      </c>
      <c r="L6426" s="29">
        <v>1.14682</v>
      </c>
      <c r="M6426" s="29">
        <v>2.0724900000000002</v>
      </c>
    </row>
    <row r="6427" spans="1:13">
      <c r="A6427" s="25" t="s">
        <v>31592</v>
      </c>
      <c r="B6427" s="25" t="s">
        <v>593</v>
      </c>
      <c r="C6427" s="27">
        <v>233265258</v>
      </c>
      <c r="D6427" s="27">
        <v>233271258</v>
      </c>
      <c r="E6427" s="25" t="s">
        <v>582</v>
      </c>
      <c r="F6427" s="26" t="s">
        <v>31591</v>
      </c>
      <c r="G6427" s="26" t="s">
        <v>31590</v>
      </c>
      <c r="H6427" s="25" t="s">
        <v>31589</v>
      </c>
      <c r="I6427" s="29">
        <v>2.8189099999999998</v>
      </c>
      <c r="J6427" s="29">
        <v>3.5929600000000002</v>
      </c>
      <c r="K6427" s="29">
        <v>3.8189099999999998</v>
      </c>
      <c r="L6427" s="29">
        <v>3.9141400000000002</v>
      </c>
      <c r="M6427" s="29">
        <v>4.8189099999999998</v>
      </c>
    </row>
    <row r="6428" spans="1:13">
      <c r="A6428" s="25" t="s">
        <v>31588</v>
      </c>
      <c r="B6428" s="25" t="s">
        <v>132</v>
      </c>
      <c r="C6428" s="27" t="s">
        <v>132</v>
      </c>
      <c r="D6428" s="27" t="s">
        <v>132</v>
      </c>
      <c r="E6428" s="25" t="s">
        <v>132</v>
      </c>
      <c r="F6428" s="26" t="s">
        <v>31587</v>
      </c>
      <c r="G6428" s="26" t="s">
        <v>31586</v>
      </c>
      <c r="H6428" s="25" t="s">
        <v>31585</v>
      </c>
      <c r="I6428" s="29">
        <v>0</v>
      </c>
      <c r="J6428" s="29">
        <v>6.1578800000000003E-2</v>
      </c>
      <c r="K6428" s="29">
        <v>9.0159100000000006E-2</v>
      </c>
      <c r="L6428" s="29">
        <v>0.21247099999999999</v>
      </c>
      <c r="M6428" s="29">
        <v>1.0901590999999999</v>
      </c>
    </row>
    <row r="6429" spans="1:13">
      <c r="A6429" s="25" t="s">
        <v>31584</v>
      </c>
      <c r="B6429" s="25" t="s">
        <v>583</v>
      </c>
      <c r="C6429" s="27">
        <v>169488719</v>
      </c>
      <c r="D6429" s="27">
        <v>169494719</v>
      </c>
      <c r="E6429" s="25" t="s">
        <v>582</v>
      </c>
      <c r="F6429" s="26" t="s">
        <v>31583</v>
      </c>
      <c r="G6429" s="26" t="s">
        <v>31582</v>
      </c>
      <c r="H6429" s="25" t="s">
        <v>31581</v>
      </c>
      <c r="I6429" s="29">
        <v>0</v>
      </c>
      <c r="J6429" s="29">
        <v>0</v>
      </c>
      <c r="K6429" s="29">
        <v>0</v>
      </c>
      <c r="L6429" s="29">
        <v>0</v>
      </c>
      <c r="M6429" s="29">
        <v>1</v>
      </c>
    </row>
    <row r="6430" spans="1:13">
      <c r="A6430" s="25" t="s">
        <v>31580</v>
      </c>
      <c r="B6430" s="25" t="s">
        <v>838</v>
      </c>
      <c r="C6430" s="27">
        <v>152155329</v>
      </c>
      <c r="D6430" s="27">
        <v>152161329</v>
      </c>
      <c r="E6430" s="25" t="s">
        <v>592</v>
      </c>
      <c r="F6430" s="26" t="s">
        <v>31579</v>
      </c>
      <c r="G6430" s="26" t="s">
        <v>31578</v>
      </c>
      <c r="H6430" s="25" t="s">
        <v>31577</v>
      </c>
      <c r="I6430" s="29">
        <v>4.1425900000000002</v>
      </c>
      <c r="J6430" s="29">
        <v>5.0074800000000002</v>
      </c>
      <c r="K6430" s="29">
        <v>5.1425900000000002</v>
      </c>
      <c r="L6430" s="29">
        <v>5.2256799999999997</v>
      </c>
      <c r="M6430" s="29">
        <v>6.1425900000000002</v>
      </c>
    </row>
    <row r="6431" spans="1:13">
      <c r="A6431" s="25" t="s">
        <v>31576</v>
      </c>
      <c r="B6431" s="25" t="s">
        <v>784</v>
      </c>
      <c r="C6431" s="27">
        <v>29989838</v>
      </c>
      <c r="D6431" s="27">
        <v>29995838</v>
      </c>
      <c r="E6431" s="25" t="s">
        <v>582</v>
      </c>
      <c r="F6431" s="26" t="s">
        <v>31575</v>
      </c>
      <c r="G6431" s="26" t="s">
        <v>31574</v>
      </c>
      <c r="H6431" s="25" t="s">
        <v>31573</v>
      </c>
      <c r="I6431" s="29">
        <v>4.26084</v>
      </c>
      <c r="J6431" s="29">
        <v>5.1672599999999997</v>
      </c>
      <c r="K6431" s="29">
        <v>5.26084</v>
      </c>
      <c r="L6431" s="29">
        <v>5.3507899999999999</v>
      </c>
      <c r="M6431" s="29">
        <v>6.26084</v>
      </c>
    </row>
    <row r="6432" spans="1:13">
      <c r="A6432" s="25" t="s">
        <v>31572</v>
      </c>
      <c r="B6432" s="25" t="s">
        <v>649</v>
      </c>
      <c r="C6432" s="27">
        <v>110973379</v>
      </c>
      <c r="D6432" s="27">
        <v>110979379</v>
      </c>
      <c r="E6432" s="25" t="s">
        <v>582</v>
      </c>
      <c r="F6432" s="26" t="s">
        <v>31571</v>
      </c>
      <c r="G6432" s="26" t="s">
        <v>31570</v>
      </c>
      <c r="H6432" s="25" t="s">
        <v>31569</v>
      </c>
      <c r="I6432" s="29">
        <v>0.10745</v>
      </c>
      <c r="J6432" s="29">
        <v>1.0357000000000001</v>
      </c>
      <c r="K6432" s="29">
        <v>1.10745</v>
      </c>
      <c r="L6432" s="29">
        <v>1.10745</v>
      </c>
      <c r="M6432" s="29">
        <v>2.10745</v>
      </c>
    </row>
    <row r="6433" spans="1:13">
      <c r="A6433" s="25" t="s">
        <v>31568</v>
      </c>
      <c r="B6433" s="25" t="s">
        <v>673</v>
      </c>
      <c r="C6433" s="27">
        <v>91846238</v>
      </c>
      <c r="D6433" s="27">
        <v>91852238</v>
      </c>
      <c r="E6433" s="25" t="s">
        <v>592</v>
      </c>
      <c r="F6433" s="26" t="s">
        <v>31567</v>
      </c>
      <c r="G6433" s="26" t="s">
        <v>31566</v>
      </c>
      <c r="H6433" s="25" t="s">
        <v>31565</v>
      </c>
      <c r="I6433" s="29">
        <v>0.47</v>
      </c>
      <c r="J6433" s="29">
        <v>1.3801399999999999</v>
      </c>
      <c r="K6433" s="29">
        <v>1.47</v>
      </c>
      <c r="L6433" s="29">
        <v>1.64249</v>
      </c>
      <c r="M6433" s="29">
        <v>2.4700000000000002</v>
      </c>
    </row>
    <row r="6434" spans="1:13">
      <c r="A6434" s="25" t="s">
        <v>31564</v>
      </c>
      <c r="B6434" s="25" t="s">
        <v>639</v>
      </c>
      <c r="C6434" s="27">
        <v>96879474</v>
      </c>
      <c r="D6434" s="27">
        <v>96885474</v>
      </c>
      <c r="E6434" s="25" t="s">
        <v>582</v>
      </c>
      <c r="F6434" s="26" t="s">
        <v>31563</v>
      </c>
      <c r="G6434" s="26" t="s">
        <v>31562</v>
      </c>
      <c r="H6434" s="25" t="s">
        <v>31561</v>
      </c>
      <c r="I6434" s="29">
        <v>2.3166000000000002</v>
      </c>
      <c r="J6434" s="29">
        <v>3.1491899999999999</v>
      </c>
      <c r="K6434" s="29">
        <v>3.3166000000000002</v>
      </c>
      <c r="L6434" s="29">
        <v>3.3749699999999998</v>
      </c>
      <c r="M6434" s="29">
        <v>4.3166000000000002</v>
      </c>
    </row>
    <row r="6435" spans="1:13">
      <c r="A6435" s="25" t="s">
        <v>31560</v>
      </c>
      <c r="B6435" s="25" t="s">
        <v>665</v>
      </c>
      <c r="C6435" s="27">
        <v>74534364</v>
      </c>
      <c r="D6435" s="27">
        <v>74540364</v>
      </c>
      <c r="E6435" s="25" t="s">
        <v>582</v>
      </c>
      <c r="F6435" s="26" t="s">
        <v>31559</v>
      </c>
      <c r="G6435" s="26" t="s">
        <v>31558</v>
      </c>
      <c r="H6435" s="25" t="s">
        <v>31557</v>
      </c>
      <c r="I6435" s="29">
        <v>4.6367000000000003</v>
      </c>
      <c r="J6435" s="29">
        <v>5.4492000000000003</v>
      </c>
      <c r="K6435" s="29">
        <v>5.6367000000000003</v>
      </c>
      <c r="L6435" s="29">
        <v>5.77522</v>
      </c>
      <c r="M6435" s="29">
        <v>6.6367000000000003</v>
      </c>
    </row>
    <row r="6436" spans="1:13">
      <c r="A6436" s="25" t="s">
        <v>31556</v>
      </c>
      <c r="B6436" s="25" t="s">
        <v>593</v>
      </c>
      <c r="C6436" s="27">
        <v>242273900</v>
      </c>
      <c r="D6436" s="27">
        <v>242279900</v>
      </c>
      <c r="E6436" s="25" t="s">
        <v>592</v>
      </c>
      <c r="F6436" s="26" t="s">
        <v>31555</v>
      </c>
      <c r="G6436" s="26" t="s">
        <v>31554</v>
      </c>
      <c r="H6436" s="25" t="s">
        <v>31553</v>
      </c>
      <c r="I6436" s="29">
        <v>4.04359</v>
      </c>
      <c r="J6436" s="29">
        <v>4.9767999999999999</v>
      </c>
      <c r="K6436" s="29">
        <v>5.04359</v>
      </c>
      <c r="L6436" s="29">
        <v>5.1832399999999996</v>
      </c>
      <c r="M6436" s="29">
        <v>6.04359</v>
      </c>
    </row>
    <row r="6437" spans="1:13">
      <c r="A6437" s="25" t="s">
        <v>31552</v>
      </c>
      <c r="B6437" s="25" t="s">
        <v>676</v>
      </c>
      <c r="C6437" s="27">
        <v>52543114</v>
      </c>
      <c r="D6437" s="27">
        <v>52549114</v>
      </c>
      <c r="E6437" s="25" t="s">
        <v>592</v>
      </c>
      <c r="F6437" s="26" t="s">
        <v>31551</v>
      </c>
      <c r="G6437" s="26" t="s">
        <v>31550</v>
      </c>
      <c r="H6437" s="25" t="s">
        <v>31549</v>
      </c>
      <c r="I6437" s="29">
        <v>4.89114</v>
      </c>
      <c r="J6437" s="29">
        <v>5.7292500000000004</v>
      </c>
      <c r="K6437" s="29">
        <v>5.89114</v>
      </c>
      <c r="L6437" s="29">
        <v>5.9781199999999997</v>
      </c>
      <c r="M6437" s="29">
        <v>6.89114</v>
      </c>
    </row>
    <row r="6438" spans="1:13">
      <c r="A6438" s="25" t="s">
        <v>31548</v>
      </c>
      <c r="B6438" s="25" t="s">
        <v>583</v>
      </c>
      <c r="C6438" s="27">
        <v>75957981</v>
      </c>
      <c r="D6438" s="27">
        <v>75963981</v>
      </c>
      <c r="E6438" s="25" t="s">
        <v>582</v>
      </c>
      <c r="F6438" s="26" t="s">
        <v>31547</v>
      </c>
      <c r="G6438" s="26" t="s">
        <v>31546</v>
      </c>
      <c r="H6438" s="25" t="s">
        <v>31545</v>
      </c>
      <c r="I6438" s="29">
        <v>5.4070999999999998</v>
      </c>
      <c r="J6438" s="29">
        <v>6.2657499999999997</v>
      </c>
      <c r="K6438" s="29">
        <v>6.4070999999999998</v>
      </c>
      <c r="L6438" s="29">
        <v>6.4465500000000002</v>
      </c>
      <c r="M6438" s="29">
        <v>7.4070999999999998</v>
      </c>
    </row>
    <row r="6439" spans="1:13">
      <c r="A6439" s="25" t="s">
        <v>31544</v>
      </c>
      <c r="B6439" s="25" t="s">
        <v>609</v>
      </c>
      <c r="C6439" s="27">
        <v>54846519</v>
      </c>
      <c r="D6439" s="27">
        <v>54852519</v>
      </c>
      <c r="E6439" s="25" t="s">
        <v>582</v>
      </c>
      <c r="F6439" s="26" t="s">
        <v>31543</v>
      </c>
      <c r="G6439" s="26" t="s">
        <v>31542</v>
      </c>
      <c r="H6439" s="25" t="s">
        <v>31541</v>
      </c>
      <c r="I6439" s="29">
        <v>3.9907599999999999</v>
      </c>
      <c r="J6439" s="29">
        <v>4.8668699999999996</v>
      </c>
      <c r="K6439" s="29">
        <v>4.9907599999999999</v>
      </c>
      <c r="L6439" s="29">
        <v>5.1244100000000001</v>
      </c>
      <c r="M6439" s="29">
        <v>5.9907599999999999</v>
      </c>
    </row>
    <row r="6440" spans="1:13">
      <c r="A6440" s="25" t="s">
        <v>31540</v>
      </c>
      <c r="B6440" s="25" t="s">
        <v>668</v>
      </c>
      <c r="C6440" s="27">
        <v>99197594</v>
      </c>
      <c r="D6440" s="27">
        <v>99203594</v>
      </c>
      <c r="E6440" s="25" t="s">
        <v>592</v>
      </c>
      <c r="F6440" s="26" t="s">
        <v>31539</v>
      </c>
      <c r="G6440" s="26" t="s">
        <v>31538</v>
      </c>
      <c r="H6440" s="25" t="s">
        <v>31537</v>
      </c>
      <c r="I6440" s="29">
        <v>5.06914</v>
      </c>
      <c r="J6440" s="29">
        <v>5.9632800000000001</v>
      </c>
      <c r="K6440" s="29">
        <v>6.06914</v>
      </c>
      <c r="L6440" s="29">
        <v>6.2001999999999997</v>
      </c>
      <c r="M6440" s="29">
        <v>7.06914</v>
      </c>
    </row>
    <row r="6441" spans="1:13">
      <c r="A6441" s="25" t="s">
        <v>31536</v>
      </c>
      <c r="B6441" s="25" t="s">
        <v>989</v>
      </c>
      <c r="C6441" s="27">
        <v>12116428</v>
      </c>
      <c r="D6441" s="27">
        <v>12122428</v>
      </c>
      <c r="E6441" s="25" t="s">
        <v>592</v>
      </c>
      <c r="F6441" s="26" t="s">
        <v>31535</v>
      </c>
      <c r="G6441" s="26" t="s">
        <v>31534</v>
      </c>
      <c r="H6441" s="25" t="s">
        <v>31533</v>
      </c>
      <c r="I6441" s="29">
        <v>4.3355399999999999</v>
      </c>
      <c r="J6441" s="29">
        <v>5.2162899999999999</v>
      </c>
      <c r="K6441" s="29">
        <v>5.3355399999999999</v>
      </c>
      <c r="L6441" s="29">
        <v>5.4667599999999998</v>
      </c>
      <c r="M6441" s="29">
        <v>6.3355399999999999</v>
      </c>
    </row>
    <row r="6442" spans="1:13">
      <c r="A6442" s="25" t="s">
        <v>31532</v>
      </c>
      <c r="B6442" s="25" t="s">
        <v>583</v>
      </c>
      <c r="C6442" s="27">
        <v>22094391</v>
      </c>
      <c r="D6442" s="27">
        <v>22100391</v>
      </c>
      <c r="E6442" s="25" t="s">
        <v>592</v>
      </c>
      <c r="F6442" s="26" t="s">
        <v>31531</v>
      </c>
      <c r="G6442" s="26" t="s">
        <v>31530</v>
      </c>
      <c r="H6442" s="25" t="s">
        <v>31529</v>
      </c>
      <c r="I6442" s="29">
        <v>0.81161000000000005</v>
      </c>
      <c r="J6442" s="29">
        <v>1.7044299999999999</v>
      </c>
      <c r="K6442" s="29">
        <v>1.8116099999999999</v>
      </c>
      <c r="L6442" s="29">
        <v>2.0273300000000001</v>
      </c>
      <c r="M6442" s="29">
        <v>2.8116099999999999</v>
      </c>
    </row>
    <row r="6443" spans="1:13">
      <c r="A6443" s="25" t="s">
        <v>31528</v>
      </c>
      <c r="B6443" s="25" t="s">
        <v>587</v>
      </c>
      <c r="C6443" s="27">
        <v>140977747</v>
      </c>
      <c r="D6443" s="27">
        <v>140983747</v>
      </c>
      <c r="E6443" s="25" t="s">
        <v>592</v>
      </c>
      <c r="F6443" s="26" t="s">
        <v>31527</v>
      </c>
      <c r="G6443" s="26" t="s">
        <v>31526</v>
      </c>
      <c r="H6443" s="25" t="s">
        <v>31525</v>
      </c>
      <c r="I6443" s="29">
        <v>2.05511</v>
      </c>
      <c r="J6443" s="29">
        <v>2.8615300000000001</v>
      </c>
      <c r="K6443" s="29">
        <v>3.05511</v>
      </c>
      <c r="L6443" s="29">
        <v>3.1639599999999999</v>
      </c>
      <c r="M6443" s="29">
        <v>4.05511</v>
      </c>
    </row>
    <row r="6444" spans="1:13">
      <c r="A6444" s="25" t="s">
        <v>31524</v>
      </c>
      <c r="B6444" s="25" t="s">
        <v>609</v>
      </c>
      <c r="C6444" s="27">
        <v>133989061</v>
      </c>
      <c r="D6444" s="27">
        <v>133995061</v>
      </c>
      <c r="E6444" s="25" t="s">
        <v>582</v>
      </c>
      <c r="F6444" s="26" t="s">
        <v>31523</v>
      </c>
      <c r="G6444" s="26" t="s">
        <v>31522</v>
      </c>
      <c r="H6444" s="25" t="s">
        <v>31521</v>
      </c>
      <c r="I6444" s="29">
        <v>4.3508699999999996</v>
      </c>
      <c r="J6444" s="29">
        <v>5.2816200000000002</v>
      </c>
      <c r="K6444" s="29">
        <v>5.3508699999999996</v>
      </c>
      <c r="L6444" s="29">
        <v>5.5064599999999997</v>
      </c>
      <c r="M6444" s="29">
        <v>6.3508699999999996</v>
      </c>
    </row>
    <row r="6445" spans="1:13">
      <c r="A6445" s="25" t="s">
        <v>31520</v>
      </c>
      <c r="B6445" s="25" t="s">
        <v>593</v>
      </c>
      <c r="C6445" s="27">
        <v>113906806</v>
      </c>
      <c r="D6445" s="27">
        <v>113912806</v>
      </c>
      <c r="E6445" s="25" t="s">
        <v>582</v>
      </c>
      <c r="F6445" s="26" t="s">
        <v>31503</v>
      </c>
      <c r="G6445" s="26" t="s">
        <v>31519</v>
      </c>
      <c r="H6445" s="25" t="s">
        <v>31518</v>
      </c>
      <c r="I6445" s="29">
        <v>3.9577</v>
      </c>
      <c r="J6445" s="29">
        <v>4.8274699999999999</v>
      </c>
      <c r="K6445" s="29">
        <v>4.9577</v>
      </c>
      <c r="L6445" s="29">
        <v>5.0652900000000001</v>
      </c>
      <c r="M6445" s="29">
        <v>5.9577</v>
      </c>
    </row>
    <row r="6446" spans="1:13">
      <c r="A6446" s="25" t="s">
        <v>31517</v>
      </c>
      <c r="B6446" s="25" t="s">
        <v>633</v>
      </c>
      <c r="C6446" s="27">
        <v>168078</v>
      </c>
      <c r="D6446" s="27">
        <v>174078</v>
      </c>
      <c r="E6446" s="25" t="s">
        <v>592</v>
      </c>
      <c r="F6446" s="26" t="s">
        <v>31503</v>
      </c>
      <c r="G6446" s="26" t="s">
        <v>31516</v>
      </c>
      <c r="H6446" s="25" t="s">
        <v>31515</v>
      </c>
      <c r="I6446" s="29">
        <v>3.9577</v>
      </c>
      <c r="J6446" s="29">
        <v>4.8274699999999999</v>
      </c>
      <c r="K6446" s="29">
        <v>4.9577</v>
      </c>
      <c r="L6446" s="29">
        <v>5.0652900000000001</v>
      </c>
      <c r="M6446" s="29">
        <v>5.9577</v>
      </c>
    </row>
    <row r="6447" spans="1:13">
      <c r="A6447" s="25" t="s">
        <v>31514</v>
      </c>
      <c r="B6447" s="25" t="s">
        <v>633</v>
      </c>
      <c r="C6447" s="27">
        <v>69728994</v>
      </c>
      <c r="D6447" s="27">
        <v>69734994</v>
      </c>
      <c r="E6447" s="25" t="s">
        <v>592</v>
      </c>
      <c r="F6447" s="26" t="s">
        <v>31503</v>
      </c>
      <c r="G6447" s="26" t="s">
        <v>31513</v>
      </c>
      <c r="H6447" s="25" t="s">
        <v>31512</v>
      </c>
      <c r="I6447" s="29">
        <v>3.9577</v>
      </c>
      <c r="J6447" s="29">
        <v>4.8274699999999999</v>
      </c>
      <c r="K6447" s="29">
        <v>4.9577</v>
      </c>
      <c r="L6447" s="29">
        <v>5.0652900000000001</v>
      </c>
      <c r="M6447" s="29">
        <v>5.9577</v>
      </c>
    </row>
    <row r="6448" spans="1:13">
      <c r="A6448" s="25" t="s">
        <v>31511</v>
      </c>
      <c r="B6448" s="25" t="s">
        <v>633</v>
      </c>
      <c r="C6448" s="27">
        <v>70041661</v>
      </c>
      <c r="D6448" s="27">
        <v>70047661</v>
      </c>
      <c r="E6448" s="25" t="s">
        <v>582</v>
      </c>
      <c r="F6448" s="26" t="s">
        <v>31503</v>
      </c>
      <c r="G6448" s="26" t="s">
        <v>31510</v>
      </c>
      <c r="H6448" s="25" t="s">
        <v>31509</v>
      </c>
      <c r="I6448" s="29">
        <v>3.9577</v>
      </c>
      <c r="J6448" s="29">
        <v>4.8274699999999999</v>
      </c>
      <c r="K6448" s="29">
        <v>4.9577</v>
      </c>
      <c r="L6448" s="29">
        <v>5.0652900000000001</v>
      </c>
      <c r="M6448" s="29">
        <v>5.9577</v>
      </c>
    </row>
    <row r="6449" spans="1:13">
      <c r="A6449" s="25" t="s">
        <v>31508</v>
      </c>
      <c r="B6449" s="25" t="s">
        <v>633</v>
      </c>
      <c r="C6449" s="27">
        <v>69503683</v>
      </c>
      <c r="D6449" s="27">
        <v>69509683</v>
      </c>
      <c r="E6449" s="25" t="s">
        <v>592</v>
      </c>
      <c r="F6449" s="26" t="s">
        <v>31503</v>
      </c>
      <c r="G6449" s="26" t="s">
        <v>130</v>
      </c>
      <c r="I6449" s="29">
        <v>3.9577</v>
      </c>
      <c r="J6449" s="29">
        <v>4.8274699999999999</v>
      </c>
      <c r="K6449" s="29">
        <v>4.9577</v>
      </c>
      <c r="L6449" s="29">
        <v>5.0652900000000001</v>
      </c>
      <c r="M6449" s="29">
        <v>5.9577</v>
      </c>
    </row>
    <row r="6450" spans="1:13">
      <c r="A6450" s="25" t="s">
        <v>31507</v>
      </c>
      <c r="B6450" s="25" t="s">
        <v>633</v>
      </c>
      <c r="C6450" s="27">
        <v>68551359</v>
      </c>
      <c r="D6450" s="27">
        <v>68557359</v>
      </c>
      <c r="E6450" s="25" t="s">
        <v>592</v>
      </c>
      <c r="F6450" s="26" t="s">
        <v>31503</v>
      </c>
      <c r="G6450" s="26" t="s">
        <v>31506</v>
      </c>
      <c r="H6450" s="25" t="s">
        <v>31505</v>
      </c>
      <c r="I6450" s="29">
        <v>3.9577</v>
      </c>
      <c r="J6450" s="29">
        <v>4.8274699999999999</v>
      </c>
      <c r="K6450" s="29">
        <v>4.9577</v>
      </c>
      <c r="L6450" s="29">
        <v>5.0652900000000001</v>
      </c>
      <c r="M6450" s="29">
        <v>5.9577</v>
      </c>
    </row>
    <row r="6451" spans="1:13">
      <c r="A6451" s="25" t="s">
        <v>31504</v>
      </c>
      <c r="B6451" s="25" t="s">
        <v>633</v>
      </c>
      <c r="C6451" s="27">
        <v>42656910</v>
      </c>
      <c r="D6451" s="27">
        <v>42662910</v>
      </c>
      <c r="E6451" s="25" t="s">
        <v>582</v>
      </c>
      <c r="F6451" s="26" t="s">
        <v>31503</v>
      </c>
      <c r="G6451" s="26" t="s">
        <v>31502</v>
      </c>
      <c r="H6451" s="25" t="s">
        <v>31501</v>
      </c>
      <c r="I6451" s="29">
        <v>3.9577</v>
      </c>
      <c r="J6451" s="29">
        <v>4.8274699999999999</v>
      </c>
      <c r="K6451" s="29">
        <v>4.9577</v>
      </c>
      <c r="L6451" s="29">
        <v>5.0652900000000001</v>
      </c>
      <c r="M6451" s="29">
        <v>5.9577</v>
      </c>
    </row>
    <row r="6452" spans="1:13">
      <c r="A6452" s="25" t="s">
        <v>31500</v>
      </c>
      <c r="B6452" s="25" t="s">
        <v>989</v>
      </c>
      <c r="C6452" s="27">
        <v>73389125</v>
      </c>
      <c r="D6452" s="27">
        <v>73395125</v>
      </c>
      <c r="E6452" s="25" t="s">
        <v>582</v>
      </c>
      <c r="F6452" s="26" t="s">
        <v>31499</v>
      </c>
      <c r="G6452" s="26" t="s">
        <v>31498</v>
      </c>
      <c r="H6452" s="25" t="s">
        <v>31497</v>
      </c>
      <c r="I6452" s="29">
        <v>0</v>
      </c>
      <c r="J6452" s="29">
        <v>0.55069000000000001</v>
      </c>
      <c r="K6452" s="29">
        <v>0.68811599999999995</v>
      </c>
      <c r="L6452" s="29">
        <v>0.75060300000000002</v>
      </c>
      <c r="M6452" s="29">
        <v>1.6881159999999999</v>
      </c>
    </row>
    <row r="6453" spans="1:13">
      <c r="A6453" s="25" t="s">
        <v>31496</v>
      </c>
      <c r="B6453" s="25" t="s">
        <v>823</v>
      </c>
      <c r="C6453" s="27">
        <v>33835286</v>
      </c>
      <c r="D6453" s="27">
        <v>33841286</v>
      </c>
      <c r="E6453" s="25" t="s">
        <v>592</v>
      </c>
      <c r="F6453" s="26" t="s">
        <v>31495</v>
      </c>
      <c r="G6453" s="26" t="s">
        <v>31494</v>
      </c>
      <c r="H6453" s="25" t="s">
        <v>31493</v>
      </c>
      <c r="I6453" s="29">
        <v>3.0965699999999998</v>
      </c>
      <c r="J6453" s="29">
        <v>4.0210400000000002</v>
      </c>
      <c r="K6453" s="29">
        <v>4.0965699999999998</v>
      </c>
      <c r="L6453" s="29">
        <v>4.2654500000000004</v>
      </c>
      <c r="M6453" s="29">
        <v>5.0965699999999998</v>
      </c>
    </row>
    <row r="6454" spans="1:13">
      <c r="A6454" s="25" t="s">
        <v>31492</v>
      </c>
      <c r="B6454" s="25" t="s">
        <v>633</v>
      </c>
      <c r="C6454" s="27">
        <v>115018637</v>
      </c>
      <c r="D6454" s="27">
        <v>115024637</v>
      </c>
      <c r="E6454" s="25" t="s">
        <v>582</v>
      </c>
      <c r="F6454" s="26" t="s">
        <v>31491</v>
      </c>
      <c r="G6454" s="26" t="s">
        <v>31490</v>
      </c>
      <c r="H6454" s="25" t="s">
        <v>31489</v>
      </c>
      <c r="I6454" s="29">
        <v>4.3398599999999998</v>
      </c>
      <c r="J6454" s="29">
        <v>5.2373000000000003</v>
      </c>
      <c r="K6454" s="29">
        <v>5.3398599999999998</v>
      </c>
      <c r="L6454" s="29">
        <v>5.4539099999999996</v>
      </c>
      <c r="M6454" s="29">
        <v>6.3398599999999998</v>
      </c>
    </row>
    <row r="6455" spans="1:13">
      <c r="A6455" s="25" t="s">
        <v>31488</v>
      </c>
      <c r="B6455" s="25" t="s">
        <v>639</v>
      </c>
      <c r="C6455" s="27">
        <v>41739288</v>
      </c>
      <c r="D6455" s="27">
        <v>41745288</v>
      </c>
      <c r="E6455" s="25" t="s">
        <v>582</v>
      </c>
      <c r="F6455" s="26" t="s">
        <v>31487</v>
      </c>
      <c r="G6455" s="26" t="s">
        <v>31486</v>
      </c>
      <c r="H6455" s="25" t="s">
        <v>31485</v>
      </c>
      <c r="I6455" s="29">
        <v>4.2454200000000002</v>
      </c>
      <c r="J6455" s="29">
        <v>5.1756900000000003</v>
      </c>
      <c r="K6455" s="29">
        <v>5.2454200000000002</v>
      </c>
      <c r="L6455" s="29">
        <v>5.3491099999999996</v>
      </c>
      <c r="M6455" s="29">
        <v>6.2454200000000002</v>
      </c>
    </row>
    <row r="6456" spans="1:13">
      <c r="A6456" s="25" t="s">
        <v>31484</v>
      </c>
      <c r="B6456" s="25" t="s">
        <v>644</v>
      </c>
      <c r="C6456" s="27">
        <v>35156824</v>
      </c>
      <c r="D6456" s="27">
        <v>35162824</v>
      </c>
      <c r="E6456" s="25" t="s">
        <v>592</v>
      </c>
      <c r="F6456" s="26" t="s">
        <v>31483</v>
      </c>
      <c r="G6456" s="26" t="s">
        <v>31482</v>
      </c>
      <c r="H6456" s="25" t="s">
        <v>31481</v>
      </c>
      <c r="I6456" s="29">
        <v>0.32153999999999999</v>
      </c>
      <c r="J6456" s="29">
        <v>1.2480500000000001</v>
      </c>
      <c r="K6456" s="29">
        <v>1.3215399999999999</v>
      </c>
      <c r="L6456" s="29">
        <v>1.5096000000000001</v>
      </c>
      <c r="M6456" s="29">
        <v>2.3215400000000002</v>
      </c>
    </row>
    <row r="6457" spans="1:13">
      <c r="A6457" s="25" t="s">
        <v>31480</v>
      </c>
      <c r="B6457" s="25" t="s">
        <v>784</v>
      </c>
      <c r="C6457" s="27">
        <v>46047740</v>
      </c>
      <c r="D6457" s="27">
        <v>46053740</v>
      </c>
      <c r="E6457" s="25" t="s">
        <v>582</v>
      </c>
      <c r="F6457" s="26" t="s">
        <v>31479</v>
      </c>
      <c r="G6457" s="26" t="s">
        <v>31478</v>
      </c>
      <c r="H6457" s="25" t="s">
        <v>31477</v>
      </c>
      <c r="I6457" s="29">
        <v>2.92449</v>
      </c>
      <c r="J6457" s="29">
        <v>3.7162799999999998</v>
      </c>
      <c r="K6457" s="29">
        <v>3.92449</v>
      </c>
      <c r="L6457" s="29">
        <v>4.0656400000000001</v>
      </c>
      <c r="M6457" s="29">
        <v>4.9244899999999996</v>
      </c>
    </row>
    <row r="6458" spans="1:13">
      <c r="A6458" s="25" t="s">
        <v>31476</v>
      </c>
      <c r="B6458" s="25" t="s">
        <v>1160</v>
      </c>
      <c r="C6458" s="27">
        <v>72615599</v>
      </c>
      <c r="D6458" s="27">
        <v>72621599</v>
      </c>
      <c r="E6458" s="25" t="s">
        <v>582</v>
      </c>
      <c r="F6458" s="26" t="s">
        <v>31475</v>
      </c>
      <c r="G6458" s="26" t="s">
        <v>31474</v>
      </c>
      <c r="H6458" s="25" t="s">
        <v>31473</v>
      </c>
      <c r="I6458" s="29">
        <v>4.8533200000000001</v>
      </c>
      <c r="J6458" s="29">
        <v>5.798</v>
      </c>
      <c r="K6458" s="29">
        <v>5.8533200000000001</v>
      </c>
      <c r="L6458" s="29">
        <v>6.0219100000000001</v>
      </c>
      <c r="M6458" s="29">
        <v>6.8533200000000001</v>
      </c>
    </row>
    <row r="6459" spans="1:13">
      <c r="A6459" s="25" t="s">
        <v>31472</v>
      </c>
      <c r="B6459" s="25" t="s">
        <v>593</v>
      </c>
      <c r="C6459" s="27">
        <v>122224590</v>
      </c>
      <c r="D6459" s="27">
        <v>122230590</v>
      </c>
      <c r="E6459" s="25" t="s">
        <v>582</v>
      </c>
      <c r="F6459" s="26" t="s">
        <v>31471</v>
      </c>
      <c r="G6459" s="26" t="s">
        <v>31470</v>
      </c>
      <c r="H6459" s="25" t="s">
        <v>31469</v>
      </c>
      <c r="I6459" s="29">
        <v>3.8663599999999998</v>
      </c>
      <c r="J6459" s="29">
        <v>4.6859000000000002</v>
      </c>
      <c r="K6459" s="29">
        <v>4.8663600000000002</v>
      </c>
      <c r="L6459" s="29">
        <v>4.9861300000000002</v>
      </c>
      <c r="M6459" s="29">
        <v>5.8663600000000002</v>
      </c>
    </row>
    <row r="6460" spans="1:13">
      <c r="A6460" s="25" t="s">
        <v>31468</v>
      </c>
      <c r="B6460" s="25" t="s">
        <v>598</v>
      </c>
      <c r="C6460" s="27">
        <v>19076282</v>
      </c>
      <c r="D6460" s="27">
        <v>19082282</v>
      </c>
      <c r="E6460" s="25" t="s">
        <v>582</v>
      </c>
      <c r="F6460" s="26" t="s">
        <v>31467</v>
      </c>
      <c r="G6460" s="26" t="s">
        <v>31466</v>
      </c>
      <c r="H6460" s="25" t="s">
        <v>31465</v>
      </c>
      <c r="I6460" s="29">
        <v>2.2082099999999998</v>
      </c>
      <c r="J6460" s="29">
        <v>3.0310999999999999</v>
      </c>
      <c r="K6460" s="29">
        <v>3.2082099999999998</v>
      </c>
      <c r="L6460" s="29">
        <v>3.3804599999999998</v>
      </c>
      <c r="M6460" s="29">
        <v>4.2082100000000002</v>
      </c>
    </row>
    <row r="6461" spans="1:13">
      <c r="A6461" s="25" t="s">
        <v>31464</v>
      </c>
      <c r="B6461" s="25" t="s">
        <v>784</v>
      </c>
      <c r="C6461" s="27">
        <v>4609853</v>
      </c>
      <c r="D6461" s="27">
        <v>4615853</v>
      </c>
      <c r="E6461" s="25" t="s">
        <v>582</v>
      </c>
      <c r="F6461" s="26" t="s">
        <v>31463</v>
      </c>
      <c r="G6461" s="26" t="s">
        <v>31462</v>
      </c>
      <c r="H6461" s="25" t="s">
        <v>31461</v>
      </c>
      <c r="I6461" s="29">
        <v>3.1422500000000002</v>
      </c>
      <c r="J6461" s="29">
        <v>3.9625699999999999</v>
      </c>
      <c r="K6461" s="29">
        <v>4.1422499999999998</v>
      </c>
      <c r="L6461" s="29">
        <v>4.2597699999999996</v>
      </c>
      <c r="M6461" s="29">
        <v>5.1422499999999998</v>
      </c>
    </row>
    <row r="6462" spans="1:13">
      <c r="A6462" s="25" t="s">
        <v>31460</v>
      </c>
      <c r="B6462" s="25" t="s">
        <v>665</v>
      </c>
      <c r="C6462" s="27">
        <v>23487827</v>
      </c>
      <c r="D6462" s="27">
        <v>23493827</v>
      </c>
      <c r="E6462" s="25" t="s">
        <v>582</v>
      </c>
      <c r="F6462" s="26" t="s">
        <v>31453</v>
      </c>
      <c r="G6462" s="26" t="s">
        <v>31459</v>
      </c>
      <c r="H6462" s="25" t="s">
        <v>31458</v>
      </c>
      <c r="I6462" s="29">
        <v>2.6730299999999998</v>
      </c>
      <c r="J6462" s="29">
        <v>3.6218699999999999</v>
      </c>
      <c r="K6462" s="29">
        <v>3.6730299999999998</v>
      </c>
      <c r="L6462" s="29">
        <v>3.8148499999999999</v>
      </c>
      <c r="M6462" s="29">
        <v>4.6730299999999998</v>
      </c>
    </row>
    <row r="6463" spans="1:13">
      <c r="A6463" s="25" t="s">
        <v>31457</v>
      </c>
      <c r="B6463" s="25" t="s">
        <v>665</v>
      </c>
      <c r="C6463" s="27">
        <v>23522870</v>
      </c>
      <c r="D6463" s="27">
        <v>23528870</v>
      </c>
      <c r="E6463" s="25" t="s">
        <v>582</v>
      </c>
      <c r="F6463" s="26" t="s">
        <v>31453</v>
      </c>
      <c r="G6463" s="26" t="s">
        <v>31456</v>
      </c>
      <c r="H6463" s="25" t="s">
        <v>31455</v>
      </c>
      <c r="I6463" s="29">
        <v>2.6730299999999998</v>
      </c>
      <c r="J6463" s="29">
        <v>3.6218699999999999</v>
      </c>
      <c r="K6463" s="29">
        <v>3.6730299999999998</v>
      </c>
      <c r="L6463" s="29">
        <v>3.8148499999999999</v>
      </c>
      <c r="M6463" s="29">
        <v>4.6730299999999998</v>
      </c>
    </row>
    <row r="6464" spans="1:13">
      <c r="A6464" s="25" t="s">
        <v>31454</v>
      </c>
      <c r="B6464" s="25" t="s">
        <v>132</v>
      </c>
      <c r="C6464" s="27" t="s">
        <v>132</v>
      </c>
      <c r="D6464" s="27" t="s">
        <v>132</v>
      </c>
      <c r="E6464" s="25" t="s">
        <v>132</v>
      </c>
      <c r="F6464" s="26" t="s">
        <v>31453</v>
      </c>
      <c r="G6464" s="26" t="s">
        <v>31452</v>
      </c>
      <c r="H6464" s="25" t="s">
        <v>31451</v>
      </c>
      <c r="I6464" s="29">
        <v>2.6730299999999998</v>
      </c>
      <c r="J6464" s="29">
        <v>3.6218699999999999</v>
      </c>
      <c r="K6464" s="29">
        <v>3.6730299999999998</v>
      </c>
      <c r="L6464" s="29">
        <v>3.8148499999999999</v>
      </c>
      <c r="M6464" s="29">
        <v>4.6730299999999998</v>
      </c>
    </row>
    <row r="6465" spans="1:13">
      <c r="A6465" s="25" t="s">
        <v>31450</v>
      </c>
      <c r="B6465" s="25" t="s">
        <v>665</v>
      </c>
      <c r="C6465" s="27">
        <v>23106119</v>
      </c>
      <c r="D6465" s="27">
        <v>23112119</v>
      </c>
      <c r="E6465" s="25" t="s">
        <v>592</v>
      </c>
      <c r="F6465" s="26" t="s">
        <v>31449</v>
      </c>
      <c r="G6465" s="26" t="s">
        <v>31448</v>
      </c>
      <c r="H6465" s="25" t="s">
        <v>31447</v>
      </c>
      <c r="I6465" s="29">
        <v>2.5088400000000002</v>
      </c>
      <c r="J6465" s="29">
        <v>3.36212</v>
      </c>
      <c r="K6465" s="29">
        <v>3.5088400000000002</v>
      </c>
      <c r="L6465" s="29">
        <v>3.62636</v>
      </c>
      <c r="M6465" s="29">
        <v>4.5088400000000002</v>
      </c>
    </row>
    <row r="6466" spans="1:13">
      <c r="A6466" s="25" t="s">
        <v>31446</v>
      </c>
      <c r="B6466" s="25" t="s">
        <v>583</v>
      </c>
      <c r="C6466" s="27">
        <v>1698751</v>
      </c>
      <c r="D6466" s="27">
        <v>1704751</v>
      </c>
      <c r="E6466" s="25" t="s">
        <v>592</v>
      </c>
      <c r="F6466" s="26" t="s">
        <v>31445</v>
      </c>
      <c r="G6466" s="26" t="s">
        <v>31444</v>
      </c>
      <c r="H6466" s="25" t="s">
        <v>31443</v>
      </c>
      <c r="I6466" s="29">
        <v>1.9414499999999999</v>
      </c>
      <c r="J6466" s="29">
        <v>2.7833399999999999</v>
      </c>
      <c r="K6466" s="29">
        <v>2.9414500000000001</v>
      </c>
      <c r="L6466" s="29">
        <v>3.06941</v>
      </c>
      <c r="M6466" s="29">
        <v>3.9414500000000001</v>
      </c>
    </row>
    <row r="6467" spans="1:13">
      <c r="A6467" s="25" t="s">
        <v>31442</v>
      </c>
      <c r="B6467" s="25" t="s">
        <v>784</v>
      </c>
      <c r="C6467" s="27">
        <v>70684015</v>
      </c>
      <c r="D6467" s="27">
        <v>70690015</v>
      </c>
      <c r="E6467" s="25" t="s">
        <v>592</v>
      </c>
      <c r="F6467" s="26" t="s">
        <v>31441</v>
      </c>
      <c r="G6467" s="26" t="s">
        <v>31440</v>
      </c>
      <c r="H6467" s="25" t="s">
        <v>31439</v>
      </c>
      <c r="I6467" s="29">
        <v>0.76780000000000004</v>
      </c>
      <c r="J6467" s="29">
        <v>1.7127300000000001</v>
      </c>
      <c r="K6467" s="29">
        <v>1.7678</v>
      </c>
      <c r="L6467" s="29">
        <v>1.8596900000000001</v>
      </c>
      <c r="M6467" s="29">
        <v>2.7677999999999998</v>
      </c>
    </row>
    <row r="6468" spans="1:13">
      <c r="A6468" s="25" t="s">
        <v>31438</v>
      </c>
      <c r="B6468" s="25" t="s">
        <v>668</v>
      </c>
      <c r="C6468" s="27">
        <v>144968537</v>
      </c>
      <c r="D6468" s="27">
        <v>144974537</v>
      </c>
      <c r="E6468" s="25" t="s">
        <v>592</v>
      </c>
      <c r="F6468" s="26" t="s">
        <v>31437</v>
      </c>
      <c r="G6468" s="26" t="s">
        <v>31436</v>
      </c>
      <c r="H6468" s="25" t="s">
        <v>31435</v>
      </c>
      <c r="I6468" s="29">
        <v>4.3466500000000003</v>
      </c>
      <c r="J6468" s="29">
        <v>5.1299099999999997</v>
      </c>
      <c r="K6468" s="29">
        <v>5.3466500000000003</v>
      </c>
      <c r="L6468" s="29">
        <v>5.4001900000000003</v>
      </c>
      <c r="M6468" s="29">
        <v>6.3466500000000003</v>
      </c>
    </row>
    <row r="6469" spans="1:13">
      <c r="A6469" s="25" t="s">
        <v>31434</v>
      </c>
      <c r="B6469" s="25" t="s">
        <v>668</v>
      </c>
      <c r="C6469" s="27">
        <v>59481376</v>
      </c>
      <c r="D6469" s="27">
        <v>59487376</v>
      </c>
      <c r="E6469" s="25" t="s">
        <v>582</v>
      </c>
      <c r="F6469" s="26" t="s">
        <v>31433</v>
      </c>
      <c r="G6469" s="26" t="s">
        <v>31432</v>
      </c>
      <c r="H6469" s="25" t="s">
        <v>31431</v>
      </c>
      <c r="I6469" s="29">
        <v>3.80423</v>
      </c>
      <c r="J6469" s="29">
        <v>4.7059300000000004</v>
      </c>
      <c r="K6469" s="29">
        <v>4.8042299999999996</v>
      </c>
      <c r="L6469" s="29">
        <v>4.8679500000000004</v>
      </c>
      <c r="M6469" s="29">
        <v>5.8042299999999996</v>
      </c>
    </row>
    <row r="6470" spans="1:13">
      <c r="A6470" s="25" t="s">
        <v>31430</v>
      </c>
      <c r="B6470" s="25" t="s">
        <v>665</v>
      </c>
      <c r="C6470" s="27">
        <v>52486460</v>
      </c>
      <c r="D6470" s="27">
        <v>52492460</v>
      </c>
      <c r="E6470" s="25" t="s">
        <v>592</v>
      </c>
      <c r="F6470" s="26" t="s">
        <v>31429</v>
      </c>
      <c r="G6470" s="26" t="s">
        <v>31428</v>
      </c>
      <c r="H6470" s="25" t="s">
        <v>31427</v>
      </c>
      <c r="I6470" s="29">
        <v>5.1193</v>
      </c>
      <c r="J6470" s="29">
        <v>6.0632299999999999</v>
      </c>
      <c r="K6470" s="29">
        <v>6.1193</v>
      </c>
      <c r="L6470" s="29">
        <v>6.2438399999999996</v>
      </c>
      <c r="M6470" s="29">
        <v>7.1193</v>
      </c>
    </row>
    <row r="6471" spans="1:13">
      <c r="A6471" s="25" t="s">
        <v>31426</v>
      </c>
      <c r="B6471" s="25" t="s">
        <v>593</v>
      </c>
      <c r="C6471" s="27">
        <v>175336427</v>
      </c>
      <c r="D6471" s="27">
        <v>175342427</v>
      </c>
      <c r="E6471" s="25" t="s">
        <v>592</v>
      </c>
      <c r="F6471" s="26" t="s">
        <v>31425</v>
      </c>
      <c r="G6471" s="26" t="s">
        <v>31424</v>
      </c>
      <c r="H6471" s="25" t="s">
        <v>31423</v>
      </c>
      <c r="I6471" s="29">
        <v>0</v>
      </c>
      <c r="J6471" s="29">
        <v>0</v>
      </c>
      <c r="K6471" s="29">
        <v>0</v>
      </c>
      <c r="L6471" s="29">
        <v>0</v>
      </c>
      <c r="M6471" s="29">
        <v>1</v>
      </c>
    </row>
    <row r="6472" spans="1:13">
      <c r="A6472" s="25" t="s">
        <v>31422</v>
      </c>
      <c r="B6472" s="25" t="s">
        <v>583</v>
      </c>
      <c r="C6472" s="27">
        <v>152459179</v>
      </c>
      <c r="D6472" s="27">
        <v>152465179</v>
      </c>
      <c r="E6472" s="25" t="s">
        <v>582</v>
      </c>
      <c r="F6472" s="26" t="s">
        <v>31421</v>
      </c>
      <c r="G6472" s="26" t="s">
        <v>31420</v>
      </c>
      <c r="H6472" s="25" t="s">
        <v>31419</v>
      </c>
      <c r="I6472" s="29">
        <v>2.9616799999999999</v>
      </c>
      <c r="J6472" s="29">
        <v>3.7828300000000001</v>
      </c>
      <c r="K6472" s="29">
        <v>3.9616799999999999</v>
      </c>
      <c r="L6472" s="29">
        <v>4.12934</v>
      </c>
      <c r="M6472" s="29">
        <v>4.9616800000000003</v>
      </c>
    </row>
    <row r="6473" spans="1:13">
      <c r="A6473" s="25" t="s">
        <v>31418</v>
      </c>
      <c r="B6473" s="25" t="s">
        <v>603</v>
      </c>
      <c r="C6473" s="27">
        <v>100136701</v>
      </c>
      <c r="D6473" s="27">
        <v>100142701</v>
      </c>
      <c r="E6473" s="25" t="s">
        <v>582</v>
      </c>
      <c r="F6473" s="26" t="s">
        <v>31417</v>
      </c>
      <c r="G6473" s="26" t="s">
        <v>31416</v>
      </c>
      <c r="H6473" s="25" t="s">
        <v>31415</v>
      </c>
      <c r="I6473" s="29">
        <v>5.2547199999999998</v>
      </c>
      <c r="J6473" s="29">
        <v>6.1786500000000002</v>
      </c>
      <c r="K6473" s="29">
        <v>6.2547199999999998</v>
      </c>
      <c r="L6473" s="29">
        <v>6.4117100000000002</v>
      </c>
      <c r="M6473" s="29">
        <v>7.2547199999999998</v>
      </c>
    </row>
    <row r="6474" spans="1:13">
      <c r="A6474" s="25" t="s">
        <v>31414</v>
      </c>
      <c r="B6474" s="25" t="s">
        <v>633</v>
      </c>
      <c r="C6474" s="27">
        <v>129738956</v>
      </c>
      <c r="D6474" s="27">
        <v>129744956</v>
      </c>
      <c r="E6474" s="25" t="s">
        <v>592</v>
      </c>
      <c r="F6474" s="26" t="s">
        <v>31413</v>
      </c>
      <c r="G6474" s="26" t="s">
        <v>31412</v>
      </c>
      <c r="H6474" s="25" t="s">
        <v>31411</v>
      </c>
      <c r="I6474" s="29">
        <v>3.0272899999999998</v>
      </c>
      <c r="J6474" s="29">
        <v>3.9432499999999999</v>
      </c>
      <c r="K6474" s="29">
        <v>4.0272899999999998</v>
      </c>
      <c r="L6474" s="29">
        <v>4.1025200000000002</v>
      </c>
      <c r="M6474" s="29">
        <v>5.0272899999999998</v>
      </c>
    </row>
    <row r="6475" spans="1:13">
      <c r="A6475" s="25" t="s">
        <v>31410</v>
      </c>
      <c r="B6475" s="25" t="s">
        <v>784</v>
      </c>
      <c r="C6475" s="27">
        <v>79621958</v>
      </c>
      <c r="D6475" s="27">
        <v>79627958</v>
      </c>
      <c r="E6475" s="25" t="s">
        <v>582</v>
      </c>
      <c r="F6475" s="26" t="s">
        <v>31409</v>
      </c>
      <c r="G6475" s="26" t="s">
        <v>31408</v>
      </c>
      <c r="H6475" s="25" t="s">
        <v>31407</v>
      </c>
      <c r="I6475" s="29">
        <v>4.1548800000000004</v>
      </c>
      <c r="J6475" s="29">
        <v>5.0681000000000003</v>
      </c>
      <c r="K6475" s="29">
        <v>5.1548800000000004</v>
      </c>
      <c r="L6475" s="29">
        <v>5.3333899999999996</v>
      </c>
      <c r="M6475" s="29">
        <v>6.1548800000000004</v>
      </c>
    </row>
    <row r="6476" spans="1:13">
      <c r="A6476" s="25" t="s">
        <v>31406</v>
      </c>
      <c r="B6476" s="25" t="s">
        <v>649</v>
      </c>
      <c r="C6476" s="27">
        <v>107086997</v>
      </c>
      <c r="D6476" s="27">
        <v>107092997</v>
      </c>
      <c r="E6476" s="25" t="s">
        <v>592</v>
      </c>
      <c r="F6476" s="26" t="s">
        <v>31405</v>
      </c>
      <c r="G6476" s="26" t="s">
        <v>31404</v>
      </c>
      <c r="H6476" s="25" t="s">
        <v>31403</v>
      </c>
      <c r="I6476" s="29">
        <v>0</v>
      </c>
      <c r="J6476" s="29">
        <v>7.3251200000000002E-2</v>
      </c>
      <c r="K6476" s="29">
        <v>8.3335999999999993E-2</v>
      </c>
      <c r="L6476" s="29">
        <v>0.10467799999999999</v>
      </c>
      <c r="M6476" s="29">
        <v>1.0833360000000001</v>
      </c>
    </row>
    <row r="6477" spans="1:13">
      <c r="A6477" s="25" t="s">
        <v>31402</v>
      </c>
      <c r="B6477" s="25" t="s">
        <v>583</v>
      </c>
      <c r="C6477" s="27">
        <v>149400178</v>
      </c>
      <c r="D6477" s="27">
        <v>149406178</v>
      </c>
      <c r="E6477" s="25" t="s">
        <v>582</v>
      </c>
      <c r="F6477" s="26" t="s">
        <v>31401</v>
      </c>
      <c r="G6477" s="26" t="s">
        <v>31400</v>
      </c>
      <c r="H6477" s="25" t="s">
        <v>31399</v>
      </c>
      <c r="I6477" s="29">
        <v>3.7593100000000002</v>
      </c>
      <c r="J6477" s="29">
        <v>4.62033</v>
      </c>
      <c r="K6477" s="29">
        <v>4.7593100000000002</v>
      </c>
      <c r="L6477" s="29">
        <v>4.9167399999999999</v>
      </c>
      <c r="M6477" s="29">
        <v>5.7593100000000002</v>
      </c>
    </row>
    <row r="6478" spans="1:13">
      <c r="A6478" s="25" t="s">
        <v>31398</v>
      </c>
      <c r="B6478" s="25" t="s">
        <v>668</v>
      </c>
      <c r="C6478" s="27">
        <v>49078547</v>
      </c>
      <c r="D6478" s="27">
        <v>49084547</v>
      </c>
      <c r="E6478" s="25" t="s">
        <v>582</v>
      </c>
      <c r="F6478" s="26" t="s">
        <v>31397</v>
      </c>
      <c r="G6478" s="26" t="s">
        <v>31396</v>
      </c>
      <c r="H6478" s="25" t="s">
        <v>31395</v>
      </c>
      <c r="I6478" s="29">
        <v>5.4368100000000004</v>
      </c>
      <c r="J6478" s="29">
        <v>6.2648900000000003</v>
      </c>
      <c r="K6478" s="29">
        <v>6.4368100000000004</v>
      </c>
      <c r="L6478" s="29">
        <v>6.5857000000000001</v>
      </c>
      <c r="M6478" s="29">
        <v>7.4368100000000004</v>
      </c>
    </row>
    <row r="6479" spans="1:13">
      <c r="A6479" s="25" t="s">
        <v>31394</v>
      </c>
      <c r="B6479" s="25" t="s">
        <v>614</v>
      </c>
      <c r="C6479" s="27">
        <v>33360349</v>
      </c>
      <c r="D6479" s="27">
        <v>33366349</v>
      </c>
      <c r="E6479" s="25" t="s">
        <v>582</v>
      </c>
      <c r="F6479" s="26" t="s">
        <v>31387</v>
      </c>
      <c r="G6479" s="26" t="s">
        <v>31393</v>
      </c>
      <c r="H6479" s="25" t="s">
        <v>31392</v>
      </c>
      <c r="I6479" s="29">
        <v>1.8124400000000001</v>
      </c>
      <c r="J6479" s="29">
        <v>2.6791800000000001</v>
      </c>
      <c r="K6479" s="29">
        <v>2.8124400000000001</v>
      </c>
      <c r="L6479" s="29">
        <v>2.8574199999999998</v>
      </c>
      <c r="M6479" s="29">
        <v>3.8124400000000001</v>
      </c>
    </row>
    <row r="6480" spans="1:13">
      <c r="A6480" s="25" t="s">
        <v>31391</v>
      </c>
      <c r="B6480" s="25" t="s">
        <v>606</v>
      </c>
      <c r="C6480" s="27">
        <v>4438563</v>
      </c>
      <c r="D6480" s="27">
        <v>4444563</v>
      </c>
      <c r="E6480" s="25" t="s">
        <v>582</v>
      </c>
      <c r="F6480" s="26" t="s">
        <v>31387</v>
      </c>
      <c r="G6480" s="26" t="s">
        <v>130</v>
      </c>
      <c r="H6480" s="25" t="s">
        <v>31386</v>
      </c>
      <c r="I6480" s="29">
        <v>1.8124400000000001</v>
      </c>
      <c r="J6480" s="29">
        <v>2.6791800000000001</v>
      </c>
      <c r="K6480" s="29">
        <v>2.8124400000000001</v>
      </c>
      <c r="L6480" s="29">
        <v>2.8574199999999998</v>
      </c>
      <c r="M6480" s="29">
        <v>3.8124400000000001</v>
      </c>
    </row>
    <row r="6481" spans="1:13">
      <c r="A6481" s="25" t="s">
        <v>31390</v>
      </c>
      <c r="B6481" s="25" t="s">
        <v>132</v>
      </c>
      <c r="C6481" s="27" t="s">
        <v>132</v>
      </c>
      <c r="D6481" s="27" t="s">
        <v>132</v>
      </c>
      <c r="E6481" s="25" t="s">
        <v>132</v>
      </c>
      <c r="F6481" s="26" t="s">
        <v>31387</v>
      </c>
      <c r="G6481" s="26" t="s">
        <v>130</v>
      </c>
      <c r="H6481" s="25" t="s">
        <v>31386</v>
      </c>
      <c r="I6481" s="29">
        <v>1.8124400000000001</v>
      </c>
      <c r="J6481" s="29">
        <v>2.6791800000000001</v>
      </c>
      <c r="K6481" s="29">
        <v>2.8124400000000001</v>
      </c>
      <c r="L6481" s="29">
        <v>2.8574199999999998</v>
      </c>
      <c r="M6481" s="29">
        <v>3.8124400000000001</v>
      </c>
    </row>
    <row r="6482" spans="1:13">
      <c r="A6482" s="25" t="s">
        <v>31389</v>
      </c>
      <c r="B6482" s="25" t="s">
        <v>132</v>
      </c>
      <c r="C6482" s="27" t="s">
        <v>132</v>
      </c>
      <c r="D6482" s="27" t="s">
        <v>132</v>
      </c>
      <c r="E6482" s="25" t="s">
        <v>132</v>
      </c>
      <c r="F6482" s="26" t="s">
        <v>31387</v>
      </c>
      <c r="G6482" s="26" t="s">
        <v>130</v>
      </c>
      <c r="H6482" s="25" t="s">
        <v>31386</v>
      </c>
      <c r="I6482" s="29">
        <v>1.8124400000000001</v>
      </c>
      <c r="J6482" s="29">
        <v>2.6791800000000001</v>
      </c>
      <c r="K6482" s="29">
        <v>2.8124400000000001</v>
      </c>
      <c r="L6482" s="29">
        <v>2.8574199999999998</v>
      </c>
      <c r="M6482" s="29">
        <v>3.8124400000000001</v>
      </c>
    </row>
    <row r="6483" spans="1:13">
      <c r="A6483" s="25" t="s">
        <v>31388</v>
      </c>
      <c r="B6483" s="25" t="s">
        <v>132</v>
      </c>
      <c r="C6483" s="27" t="s">
        <v>132</v>
      </c>
      <c r="D6483" s="27" t="s">
        <v>132</v>
      </c>
      <c r="E6483" s="25" t="s">
        <v>132</v>
      </c>
      <c r="F6483" s="26" t="s">
        <v>31387</v>
      </c>
      <c r="G6483" s="26" t="s">
        <v>130</v>
      </c>
      <c r="H6483" s="25" t="s">
        <v>31386</v>
      </c>
      <c r="I6483" s="29">
        <v>1.8124400000000001</v>
      </c>
      <c r="J6483" s="29">
        <v>2.6791800000000001</v>
      </c>
      <c r="K6483" s="29">
        <v>2.8124400000000001</v>
      </c>
      <c r="L6483" s="29">
        <v>2.8574199999999998</v>
      </c>
      <c r="M6483" s="29">
        <v>3.8124400000000001</v>
      </c>
    </row>
    <row r="6484" spans="1:13">
      <c r="A6484" s="25" t="s">
        <v>31385</v>
      </c>
      <c r="B6484" s="25" t="s">
        <v>673</v>
      </c>
      <c r="C6484" s="27">
        <v>95317354</v>
      </c>
      <c r="D6484" s="27">
        <v>95323354</v>
      </c>
      <c r="E6484" s="25" t="s">
        <v>592</v>
      </c>
      <c r="F6484" s="26" t="s">
        <v>31384</v>
      </c>
      <c r="G6484" s="26" t="s">
        <v>31383</v>
      </c>
      <c r="H6484" s="25" t="s">
        <v>31382</v>
      </c>
      <c r="I6484" s="29">
        <v>1.25023</v>
      </c>
      <c r="J6484" s="29">
        <v>2.13219</v>
      </c>
      <c r="K6484" s="29">
        <v>2.2502300000000002</v>
      </c>
      <c r="L6484" s="29">
        <v>2.4167399999999999</v>
      </c>
      <c r="M6484" s="29">
        <v>3.2502300000000002</v>
      </c>
    </row>
    <row r="6485" spans="1:13">
      <c r="A6485" s="25" t="s">
        <v>31381</v>
      </c>
      <c r="B6485" s="25" t="s">
        <v>649</v>
      </c>
      <c r="C6485" s="27">
        <v>129266993</v>
      </c>
      <c r="D6485" s="27">
        <v>129272993</v>
      </c>
      <c r="E6485" s="25" t="s">
        <v>592</v>
      </c>
      <c r="F6485" s="26" t="s">
        <v>31380</v>
      </c>
      <c r="G6485" s="26" t="s">
        <v>31379</v>
      </c>
      <c r="H6485" s="25" t="s">
        <v>31378</v>
      </c>
      <c r="I6485" s="29">
        <v>1.22244</v>
      </c>
      <c r="J6485" s="29">
        <v>2.0592899999999998</v>
      </c>
      <c r="K6485" s="29">
        <v>2.2224400000000002</v>
      </c>
      <c r="L6485" s="29">
        <v>2.3620999999999999</v>
      </c>
      <c r="M6485" s="29">
        <v>3.2224400000000002</v>
      </c>
    </row>
    <row r="6486" spans="1:13">
      <c r="A6486" s="25" t="s">
        <v>31377</v>
      </c>
      <c r="B6486" s="25" t="s">
        <v>668</v>
      </c>
      <c r="C6486" s="27">
        <v>62763840</v>
      </c>
      <c r="D6486" s="27">
        <v>62769840</v>
      </c>
      <c r="E6486" s="25" t="s">
        <v>592</v>
      </c>
      <c r="F6486" s="26" t="s">
        <v>31376</v>
      </c>
      <c r="G6486" s="26" t="s">
        <v>31375</v>
      </c>
      <c r="H6486" s="25" t="s">
        <v>31374</v>
      </c>
      <c r="I6486" s="29">
        <v>1.0101100000000001</v>
      </c>
      <c r="J6486" s="29">
        <v>1.96147</v>
      </c>
      <c r="K6486" s="29">
        <v>2.0101100000000001</v>
      </c>
      <c r="L6486" s="29">
        <v>2.12418</v>
      </c>
      <c r="M6486" s="29">
        <v>3.0101100000000001</v>
      </c>
    </row>
    <row r="6487" spans="1:13">
      <c r="A6487" s="25" t="s">
        <v>31373</v>
      </c>
      <c r="B6487" s="25" t="s">
        <v>653</v>
      </c>
      <c r="C6487" s="27">
        <v>49041216</v>
      </c>
      <c r="D6487" s="27">
        <v>49047216</v>
      </c>
      <c r="E6487" s="25" t="s">
        <v>592</v>
      </c>
      <c r="F6487" s="26" t="s">
        <v>31372</v>
      </c>
      <c r="G6487" s="26" t="s">
        <v>31371</v>
      </c>
      <c r="H6487" s="25" t="s">
        <v>31370</v>
      </c>
      <c r="I6487" s="29">
        <v>1.20503</v>
      </c>
      <c r="J6487" s="29">
        <v>2.0658699999999999</v>
      </c>
      <c r="K6487" s="29">
        <v>2.2050299999999998</v>
      </c>
      <c r="L6487" s="29">
        <v>2.2050299999999998</v>
      </c>
      <c r="M6487" s="29">
        <v>3.2050299999999998</v>
      </c>
    </row>
    <row r="6488" spans="1:13">
      <c r="A6488" s="25" t="s">
        <v>31369</v>
      </c>
      <c r="B6488" s="25" t="s">
        <v>603</v>
      </c>
      <c r="C6488" s="27">
        <v>6758745</v>
      </c>
      <c r="D6488" s="27">
        <v>6764745</v>
      </c>
      <c r="E6488" s="25" t="s">
        <v>582</v>
      </c>
      <c r="F6488" s="26" t="s">
        <v>31368</v>
      </c>
      <c r="G6488" s="26" t="s">
        <v>31367</v>
      </c>
      <c r="H6488" s="25" t="s">
        <v>31366</v>
      </c>
      <c r="I6488" s="29">
        <v>2.0655100000000002</v>
      </c>
      <c r="J6488" s="29">
        <v>2.9486699999999999</v>
      </c>
      <c r="K6488" s="29">
        <v>3.0655100000000002</v>
      </c>
      <c r="L6488" s="29">
        <v>3.2</v>
      </c>
      <c r="M6488" s="29">
        <v>4.0655099999999997</v>
      </c>
    </row>
    <row r="6489" spans="1:13">
      <c r="A6489" s="25" t="s">
        <v>31365</v>
      </c>
      <c r="B6489" s="25" t="s">
        <v>644</v>
      </c>
      <c r="C6489" s="27">
        <v>56313176</v>
      </c>
      <c r="D6489" s="27">
        <v>56319176</v>
      </c>
      <c r="E6489" s="25" t="s">
        <v>582</v>
      </c>
      <c r="F6489" s="26" t="s">
        <v>31364</v>
      </c>
      <c r="G6489" s="26" t="s">
        <v>31363</v>
      </c>
      <c r="H6489" s="25" t="s">
        <v>31362</v>
      </c>
      <c r="I6489" s="29">
        <v>2.4790100000000002</v>
      </c>
      <c r="J6489" s="29">
        <v>3.3374999999999999</v>
      </c>
      <c r="K6489" s="29">
        <v>3.4790100000000002</v>
      </c>
      <c r="L6489" s="29">
        <v>3.5929700000000002</v>
      </c>
      <c r="M6489" s="29">
        <v>4.4790099999999997</v>
      </c>
    </row>
    <row r="6490" spans="1:13">
      <c r="A6490" s="25" t="s">
        <v>31361</v>
      </c>
      <c r="B6490" s="25" t="s">
        <v>587</v>
      </c>
      <c r="C6490" s="27">
        <v>178983276</v>
      </c>
      <c r="D6490" s="27">
        <v>178989276</v>
      </c>
      <c r="E6490" s="25" t="s">
        <v>592</v>
      </c>
      <c r="F6490" s="26" t="s">
        <v>31360</v>
      </c>
      <c r="G6490" s="26" t="s">
        <v>31359</v>
      </c>
      <c r="H6490" s="25" t="s">
        <v>31358</v>
      </c>
      <c r="I6490" s="29">
        <v>3.7852399999999999</v>
      </c>
      <c r="J6490" s="29">
        <v>4.6601299999999997</v>
      </c>
      <c r="K6490" s="29">
        <v>4.7852399999999999</v>
      </c>
      <c r="L6490" s="29">
        <v>4.9771000000000001</v>
      </c>
      <c r="M6490" s="29">
        <v>5.7852399999999999</v>
      </c>
    </row>
    <row r="6491" spans="1:13">
      <c r="A6491" s="25" t="s">
        <v>31357</v>
      </c>
      <c r="B6491" s="25" t="s">
        <v>649</v>
      </c>
      <c r="C6491" s="27">
        <v>65787680</v>
      </c>
      <c r="D6491" s="27">
        <v>65793680</v>
      </c>
      <c r="E6491" s="25" t="s">
        <v>582</v>
      </c>
      <c r="F6491" s="26" t="s">
        <v>31356</v>
      </c>
      <c r="G6491" s="26" t="s">
        <v>31355</v>
      </c>
      <c r="H6491" s="25" t="s">
        <v>31354</v>
      </c>
      <c r="I6491" s="29">
        <v>3.3015500000000002</v>
      </c>
      <c r="J6491" s="29">
        <v>4.1377199999999998</v>
      </c>
      <c r="K6491" s="29">
        <v>4.3015499999999998</v>
      </c>
      <c r="L6491" s="29">
        <v>4.4650999999999996</v>
      </c>
      <c r="M6491" s="29">
        <v>5.3015499999999998</v>
      </c>
    </row>
    <row r="6492" spans="1:13">
      <c r="A6492" s="25" t="s">
        <v>31353</v>
      </c>
      <c r="B6492" s="25" t="s">
        <v>583</v>
      </c>
      <c r="C6492" s="27">
        <v>15616353</v>
      </c>
      <c r="D6492" s="27">
        <v>15622353</v>
      </c>
      <c r="E6492" s="25" t="s">
        <v>582</v>
      </c>
      <c r="F6492" s="26" t="s">
        <v>31352</v>
      </c>
      <c r="G6492" s="26" t="s">
        <v>31351</v>
      </c>
      <c r="H6492" s="25" t="s">
        <v>31350</v>
      </c>
      <c r="I6492" s="29">
        <v>2.6718899999999999</v>
      </c>
      <c r="J6492" s="29">
        <v>3.64066</v>
      </c>
      <c r="K6492" s="29">
        <v>3.6718899999999999</v>
      </c>
      <c r="L6492" s="29">
        <v>3.8656199999999998</v>
      </c>
      <c r="M6492" s="29">
        <v>4.6718900000000003</v>
      </c>
    </row>
    <row r="6493" spans="1:13">
      <c r="A6493" s="25" t="s">
        <v>31349</v>
      </c>
      <c r="B6493" s="25" t="s">
        <v>1160</v>
      </c>
      <c r="C6493" s="27">
        <v>89056582</v>
      </c>
      <c r="D6493" s="27">
        <v>89062582</v>
      </c>
      <c r="E6493" s="25" t="s">
        <v>582</v>
      </c>
      <c r="F6493" s="26" t="s">
        <v>31348</v>
      </c>
      <c r="G6493" s="26" t="s">
        <v>31347</v>
      </c>
      <c r="H6493" s="25" t="s">
        <v>31346</v>
      </c>
      <c r="I6493" s="29">
        <v>4.4525300000000003</v>
      </c>
      <c r="J6493" s="29">
        <v>5.3941299999999996</v>
      </c>
      <c r="K6493" s="29">
        <v>5.4525300000000003</v>
      </c>
      <c r="L6493" s="29">
        <v>5.6562900000000003</v>
      </c>
      <c r="M6493" s="29">
        <v>6.4525300000000003</v>
      </c>
    </row>
    <row r="6494" spans="1:13">
      <c r="A6494" s="25" t="s">
        <v>31345</v>
      </c>
      <c r="B6494" s="25" t="s">
        <v>644</v>
      </c>
      <c r="C6494" s="27">
        <v>42583140</v>
      </c>
      <c r="D6494" s="27">
        <v>42589140</v>
      </c>
      <c r="E6494" s="25" t="s">
        <v>592</v>
      </c>
      <c r="F6494" s="26" t="s">
        <v>31344</v>
      </c>
      <c r="G6494" s="26" t="s">
        <v>31343</v>
      </c>
      <c r="H6494" s="25" t="s">
        <v>31342</v>
      </c>
      <c r="I6494" s="29">
        <v>4.1908099999999999</v>
      </c>
      <c r="J6494" s="29">
        <v>5.0361799999999999</v>
      </c>
      <c r="K6494" s="29">
        <v>5.1908099999999999</v>
      </c>
      <c r="L6494" s="29">
        <v>5.2854599999999996</v>
      </c>
      <c r="M6494" s="29">
        <v>6.1908099999999999</v>
      </c>
    </row>
    <row r="6495" spans="1:13">
      <c r="A6495" s="25" t="s">
        <v>31341</v>
      </c>
      <c r="B6495" s="25" t="s">
        <v>676</v>
      </c>
      <c r="C6495" s="27">
        <v>114943597</v>
      </c>
      <c r="D6495" s="27">
        <v>114949597</v>
      </c>
      <c r="E6495" s="25" t="s">
        <v>582</v>
      </c>
      <c r="F6495" s="26" t="s">
        <v>31340</v>
      </c>
      <c r="G6495" s="26" t="s">
        <v>31339</v>
      </c>
      <c r="H6495" s="25" t="s">
        <v>31338</v>
      </c>
      <c r="I6495" s="29">
        <v>4.5117700000000003</v>
      </c>
      <c r="J6495" s="29">
        <v>5.3856599999999997</v>
      </c>
      <c r="K6495" s="29">
        <v>5.5117700000000003</v>
      </c>
      <c r="L6495" s="29">
        <v>5.6612799999999996</v>
      </c>
      <c r="M6495" s="29">
        <v>6.5117700000000003</v>
      </c>
    </row>
    <row r="6496" spans="1:13">
      <c r="A6496" s="25" t="s">
        <v>31337</v>
      </c>
      <c r="B6496" s="25" t="s">
        <v>989</v>
      </c>
      <c r="C6496" s="27">
        <v>35461715</v>
      </c>
      <c r="D6496" s="27">
        <v>35467715</v>
      </c>
      <c r="E6496" s="25" t="s">
        <v>582</v>
      </c>
      <c r="F6496" s="26" t="s">
        <v>31336</v>
      </c>
      <c r="G6496" s="26" t="s">
        <v>31335</v>
      </c>
      <c r="H6496" s="25" t="s">
        <v>31334</v>
      </c>
      <c r="I6496" s="29">
        <v>1.5715600000000001</v>
      </c>
      <c r="J6496" s="29">
        <v>2.45736</v>
      </c>
      <c r="K6496" s="29">
        <v>2.5715599999999998</v>
      </c>
      <c r="L6496" s="29">
        <v>2.6620699999999999</v>
      </c>
      <c r="M6496" s="29">
        <v>3.5715599999999998</v>
      </c>
    </row>
    <row r="6497" spans="1:13">
      <c r="A6497" s="25" t="s">
        <v>31333</v>
      </c>
      <c r="B6497" s="25" t="s">
        <v>673</v>
      </c>
      <c r="C6497" s="27">
        <v>92380400</v>
      </c>
      <c r="D6497" s="27">
        <v>92386400</v>
      </c>
      <c r="E6497" s="25" t="s">
        <v>582</v>
      </c>
      <c r="F6497" s="26" t="s">
        <v>31332</v>
      </c>
      <c r="G6497" s="26" t="s">
        <v>31331</v>
      </c>
      <c r="H6497" s="25" t="s">
        <v>31330</v>
      </c>
      <c r="I6497" s="29">
        <v>6.0431900000000001</v>
      </c>
      <c r="J6497" s="29">
        <v>6.8531399999999998</v>
      </c>
      <c r="K6497" s="29">
        <v>7.0431900000000001</v>
      </c>
      <c r="L6497" s="29">
        <v>7.12974</v>
      </c>
      <c r="M6497" s="29">
        <v>8.0431899999999992</v>
      </c>
    </row>
    <row r="6498" spans="1:13">
      <c r="A6498" s="25" t="s">
        <v>31329</v>
      </c>
      <c r="B6498" s="25" t="s">
        <v>644</v>
      </c>
      <c r="C6498" s="27">
        <v>56654734</v>
      </c>
      <c r="D6498" s="27">
        <v>56660734</v>
      </c>
      <c r="E6498" s="25" t="s">
        <v>582</v>
      </c>
      <c r="F6498" s="26" t="s">
        <v>31328</v>
      </c>
      <c r="G6498" s="26" t="s">
        <v>31327</v>
      </c>
      <c r="H6498" s="25" t="s">
        <v>31326</v>
      </c>
      <c r="I6498" s="29">
        <v>3.2637800000000001</v>
      </c>
      <c r="J6498" s="29">
        <v>4.1779700000000002</v>
      </c>
      <c r="K6498" s="29">
        <v>4.2637799999999997</v>
      </c>
      <c r="L6498" s="29">
        <v>4.4361300000000004</v>
      </c>
      <c r="M6498" s="29">
        <v>5.2637799999999997</v>
      </c>
    </row>
    <row r="6499" spans="1:13">
      <c r="A6499" s="25" t="s">
        <v>31325</v>
      </c>
      <c r="B6499" s="25" t="s">
        <v>673</v>
      </c>
      <c r="C6499" s="27">
        <v>74190685</v>
      </c>
      <c r="D6499" s="27">
        <v>74196685</v>
      </c>
      <c r="E6499" s="25" t="s">
        <v>592</v>
      </c>
      <c r="F6499" s="26" t="s">
        <v>31324</v>
      </c>
      <c r="G6499" s="26" t="s">
        <v>31323</v>
      </c>
      <c r="H6499" s="25" t="s">
        <v>31322</v>
      </c>
      <c r="I6499" s="29">
        <v>4.1944499999999998</v>
      </c>
      <c r="J6499" s="29">
        <v>5.1128799999999996</v>
      </c>
      <c r="K6499" s="29">
        <v>5.1944499999999998</v>
      </c>
      <c r="L6499" s="29">
        <v>5.3151099999999998</v>
      </c>
      <c r="M6499" s="29">
        <v>6.1944499999999998</v>
      </c>
    </row>
    <row r="6500" spans="1:13">
      <c r="A6500" s="25" t="s">
        <v>31321</v>
      </c>
      <c r="B6500" s="25" t="s">
        <v>593</v>
      </c>
      <c r="C6500" s="27">
        <v>73859730</v>
      </c>
      <c r="D6500" s="27">
        <v>73865730</v>
      </c>
      <c r="E6500" s="25" t="s">
        <v>592</v>
      </c>
      <c r="F6500" s="26" t="s">
        <v>31320</v>
      </c>
      <c r="G6500" s="26" t="s">
        <v>31319</v>
      </c>
      <c r="H6500" s="25" t="s">
        <v>31318</v>
      </c>
      <c r="I6500" s="29">
        <v>3.9498799999999998</v>
      </c>
      <c r="J6500" s="29">
        <v>4.7851299999999997</v>
      </c>
      <c r="K6500" s="29">
        <v>4.9498800000000003</v>
      </c>
      <c r="L6500" s="29">
        <v>5.1043799999999999</v>
      </c>
      <c r="M6500" s="29">
        <v>5.9498800000000003</v>
      </c>
    </row>
    <row r="6501" spans="1:13">
      <c r="A6501" s="25" t="s">
        <v>31317</v>
      </c>
      <c r="B6501" s="25" t="s">
        <v>633</v>
      </c>
      <c r="C6501" s="27">
        <v>131462740</v>
      </c>
      <c r="D6501" s="27">
        <v>131468740</v>
      </c>
      <c r="E6501" s="25" t="s">
        <v>582</v>
      </c>
      <c r="F6501" s="26" t="s">
        <v>31316</v>
      </c>
      <c r="G6501" s="26" t="s">
        <v>31315</v>
      </c>
      <c r="H6501" s="25" t="s">
        <v>31314</v>
      </c>
      <c r="I6501" s="29">
        <v>0</v>
      </c>
      <c r="J6501" s="29">
        <v>0.12199</v>
      </c>
      <c r="K6501" s="29">
        <v>0.38820900000000003</v>
      </c>
      <c r="L6501" s="29">
        <v>0.39882499999999999</v>
      </c>
      <c r="M6501" s="29">
        <v>1.388209</v>
      </c>
    </row>
    <row r="6502" spans="1:13">
      <c r="A6502" s="25" t="s">
        <v>31313</v>
      </c>
      <c r="B6502" s="25" t="s">
        <v>633</v>
      </c>
      <c r="C6502" s="27">
        <v>135212182</v>
      </c>
      <c r="D6502" s="27">
        <v>135218182</v>
      </c>
      <c r="E6502" s="25" t="s">
        <v>592</v>
      </c>
      <c r="F6502" s="26" t="s">
        <v>31312</v>
      </c>
      <c r="G6502" s="26" t="s">
        <v>31311</v>
      </c>
      <c r="H6502" s="25" t="s">
        <v>31310</v>
      </c>
      <c r="I6502" s="29">
        <v>2.8995700000000002</v>
      </c>
      <c r="J6502" s="29">
        <v>3.7966899999999999</v>
      </c>
      <c r="K6502" s="29">
        <v>3.8995700000000002</v>
      </c>
      <c r="L6502" s="29">
        <v>4.0558399999999999</v>
      </c>
      <c r="M6502" s="29">
        <v>4.8995699999999998</v>
      </c>
    </row>
    <row r="6503" spans="1:13">
      <c r="A6503" s="25" t="s">
        <v>31309</v>
      </c>
      <c r="B6503" s="25" t="s">
        <v>603</v>
      </c>
      <c r="C6503" s="27">
        <v>128610948</v>
      </c>
      <c r="D6503" s="27">
        <v>128616948</v>
      </c>
      <c r="E6503" s="25" t="s">
        <v>582</v>
      </c>
      <c r="F6503" s="26" t="s">
        <v>31308</v>
      </c>
      <c r="G6503" s="26" t="s">
        <v>31307</v>
      </c>
      <c r="H6503" s="25" t="s">
        <v>31306</v>
      </c>
      <c r="I6503" s="29">
        <v>0.95269000000000004</v>
      </c>
      <c r="J6503" s="29">
        <v>1.9182699999999999</v>
      </c>
      <c r="K6503" s="29">
        <v>1.95269</v>
      </c>
      <c r="L6503" s="29">
        <v>2.1046100000000001</v>
      </c>
      <c r="M6503" s="29">
        <v>2.95269</v>
      </c>
    </row>
    <row r="6504" spans="1:13">
      <c r="A6504" s="25" t="s">
        <v>31305</v>
      </c>
      <c r="B6504" s="25" t="s">
        <v>673</v>
      </c>
      <c r="C6504" s="27">
        <v>100324703</v>
      </c>
      <c r="D6504" s="27">
        <v>100330703</v>
      </c>
      <c r="E6504" s="25" t="s">
        <v>592</v>
      </c>
      <c r="F6504" s="26" t="s">
        <v>31304</v>
      </c>
      <c r="G6504" s="26" t="s">
        <v>31303</v>
      </c>
      <c r="H6504" s="25" t="s">
        <v>31302</v>
      </c>
      <c r="I6504" s="29">
        <v>3.78722</v>
      </c>
      <c r="J6504" s="29">
        <v>4.6654799999999996</v>
      </c>
      <c r="K6504" s="29">
        <v>4.7872199999999996</v>
      </c>
      <c r="L6504" s="29">
        <v>4.9234499999999999</v>
      </c>
      <c r="M6504" s="29">
        <v>5.7872199999999996</v>
      </c>
    </row>
    <row r="6505" spans="1:13">
      <c r="A6505" s="25" t="s">
        <v>31301</v>
      </c>
      <c r="B6505" s="25" t="s">
        <v>593</v>
      </c>
      <c r="C6505" s="27">
        <v>27210046</v>
      </c>
      <c r="D6505" s="27">
        <v>27216046</v>
      </c>
      <c r="E6505" s="25" t="s">
        <v>592</v>
      </c>
      <c r="F6505" s="26" t="s">
        <v>31300</v>
      </c>
      <c r="G6505" s="26" t="s">
        <v>31299</v>
      </c>
      <c r="H6505" s="25" t="s">
        <v>31298</v>
      </c>
      <c r="I6505" s="29">
        <v>3.5588500000000001</v>
      </c>
      <c r="J6505" s="29">
        <v>4.45465</v>
      </c>
      <c r="K6505" s="29">
        <v>4.5588499999999996</v>
      </c>
      <c r="L6505" s="29">
        <v>4.7288699999999997</v>
      </c>
      <c r="M6505" s="29">
        <v>5.5588499999999996</v>
      </c>
    </row>
    <row r="6506" spans="1:13">
      <c r="A6506" s="25" t="s">
        <v>31297</v>
      </c>
      <c r="B6506" s="25" t="s">
        <v>649</v>
      </c>
      <c r="C6506" s="27">
        <v>111246416</v>
      </c>
      <c r="D6506" s="27">
        <v>111252416</v>
      </c>
      <c r="E6506" s="25" t="s">
        <v>592</v>
      </c>
      <c r="F6506" s="26" t="s">
        <v>31296</v>
      </c>
      <c r="G6506" s="26" t="s">
        <v>31295</v>
      </c>
      <c r="H6506" s="25" t="s">
        <v>31294</v>
      </c>
      <c r="I6506" s="29">
        <v>3.3507099999999999</v>
      </c>
      <c r="J6506" s="29">
        <v>4.2766599999999997</v>
      </c>
      <c r="K6506" s="29">
        <v>4.3507100000000003</v>
      </c>
      <c r="L6506" s="29">
        <v>4.4830100000000002</v>
      </c>
      <c r="M6506" s="29">
        <v>5.3507100000000003</v>
      </c>
    </row>
    <row r="6507" spans="1:13">
      <c r="A6507" s="25" t="s">
        <v>31293</v>
      </c>
      <c r="B6507" s="25" t="s">
        <v>1160</v>
      </c>
      <c r="C6507" s="27">
        <v>47230267</v>
      </c>
      <c r="D6507" s="27">
        <v>47236267</v>
      </c>
      <c r="E6507" s="25" t="s">
        <v>582</v>
      </c>
      <c r="F6507" s="26" t="s">
        <v>31292</v>
      </c>
      <c r="G6507" s="26" t="s">
        <v>31291</v>
      </c>
      <c r="H6507" s="25" t="s">
        <v>31290</v>
      </c>
      <c r="I6507" s="29">
        <v>0.81394</v>
      </c>
      <c r="J6507" s="29">
        <v>1.7360199999999999</v>
      </c>
      <c r="K6507" s="29">
        <v>1.8139400000000001</v>
      </c>
      <c r="L6507" s="29">
        <v>2.0054799999999999</v>
      </c>
      <c r="M6507" s="29">
        <v>2.8139400000000001</v>
      </c>
    </row>
    <row r="6508" spans="1:13">
      <c r="A6508" s="25" t="s">
        <v>31289</v>
      </c>
      <c r="B6508" s="25" t="s">
        <v>614</v>
      </c>
      <c r="C6508" s="27">
        <v>167541375</v>
      </c>
      <c r="D6508" s="27">
        <v>167547375</v>
      </c>
      <c r="E6508" s="25" t="s">
        <v>592</v>
      </c>
      <c r="F6508" s="26" t="s">
        <v>31288</v>
      </c>
      <c r="G6508" s="26" t="s">
        <v>130</v>
      </c>
      <c r="I6508" s="29">
        <v>0</v>
      </c>
      <c r="J6508" s="29">
        <v>0</v>
      </c>
      <c r="K6508" s="29">
        <v>0</v>
      </c>
      <c r="L6508" s="29">
        <v>9.9902900000000006E-3</v>
      </c>
      <c r="M6508" s="29">
        <v>1</v>
      </c>
    </row>
    <row r="6509" spans="1:13">
      <c r="A6509" s="25" t="s">
        <v>31287</v>
      </c>
      <c r="B6509" s="25" t="s">
        <v>587</v>
      </c>
      <c r="C6509" s="27">
        <v>86743592</v>
      </c>
      <c r="D6509" s="27">
        <v>86749592</v>
      </c>
      <c r="E6509" s="25" t="s">
        <v>592</v>
      </c>
      <c r="F6509" s="26" t="s">
        <v>31286</v>
      </c>
      <c r="G6509" s="26" t="s">
        <v>31285</v>
      </c>
      <c r="H6509" s="25" t="s">
        <v>31284</v>
      </c>
      <c r="I6509" s="29">
        <v>4.6706500000000002</v>
      </c>
      <c r="J6509" s="29">
        <v>5.5185199999999996</v>
      </c>
      <c r="K6509" s="29">
        <v>5.6706500000000002</v>
      </c>
      <c r="L6509" s="29">
        <v>5.7624500000000003</v>
      </c>
      <c r="M6509" s="29">
        <v>6.6706500000000002</v>
      </c>
    </row>
    <row r="6510" spans="1:13">
      <c r="A6510" s="25" t="s">
        <v>31283</v>
      </c>
      <c r="B6510" s="25" t="s">
        <v>668</v>
      </c>
      <c r="C6510" s="27">
        <v>6548285</v>
      </c>
      <c r="D6510" s="27">
        <v>6554285</v>
      </c>
      <c r="E6510" s="25" t="s">
        <v>582</v>
      </c>
      <c r="F6510" s="26" t="s">
        <v>31282</v>
      </c>
      <c r="G6510" s="26" t="s">
        <v>31281</v>
      </c>
      <c r="H6510" s="25" t="s">
        <v>31280</v>
      </c>
      <c r="I6510" s="29">
        <v>6.5061299999999997</v>
      </c>
      <c r="J6510" s="29">
        <v>7.3350999999999997</v>
      </c>
      <c r="K6510" s="29">
        <v>7.5061299999999997</v>
      </c>
      <c r="L6510" s="29">
        <v>7.6024399999999996</v>
      </c>
      <c r="M6510" s="29">
        <v>8.5061300000000006</v>
      </c>
    </row>
    <row r="6511" spans="1:13">
      <c r="A6511" s="25" t="s">
        <v>31279</v>
      </c>
      <c r="B6511" s="25" t="s">
        <v>644</v>
      </c>
      <c r="C6511" s="27">
        <v>23914512</v>
      </c>
      <c r="D6511" s="27">
        <v>23920512</v>
      </c>
      <c r="E6511" s="25" t="s">
        <v>592</v>
      </c>
      <c r="F6511" s="26" t="s">
        <v>31278</v>
      </c>
      <c r="G6511" s="26" t="s">
        <v>31277</v>
      </c>
      <c r="H6511" s="25" t="s">
        <v>31276</v>
      </c>
      <c r="I6511" s="29">
        <v>0</v>
      </c>
      <c r="J6511" s="29">
        <v>0.48289799999999999</v>
      </c>
      <c r="K6511" s="29">
        <v>0.51516499999999998</v>
      </c>
      <c r="L6511" s="29">
        <v>0.68601299999999998</v>
      </c>
      <c r="M6511" s="29">
        <v>1.5151650000000001</v>
      </c>
    </row>
    <row r="6512" spans="1:13">
      <c r="A6512" s="25" t="s">
        <v>31275</v>
      </c>
      <c r="B6512" s="25" t="s">
        <v>989</v>
      </c>
      <c r="C6512" s="27">
        <v>45409360</v>
      </c>
      <c r="D6512" s="27">
        <v>45415360</v>
      </c>
      <c r="E6512" s="25" t="s">
        <v>592</v>
      </c>
      <c r="F6512" s="26" t="s">
        <v>31274</v>
      </c>
      <c r="G6512" s="26" t="s">
        <v>31273</v>
      </c>
      <c r="H6512" s="25" t="s">
        <v>31272</v>
      </c>
      <c r="I6512" s="29">
        <v>1.9840500000000001</v>
      </c>
      <c r="J6512" s="29">
        <v>2.9254600000000002</v>
      </c>
      <c r="K6512" s="29">
        <v>2.9840499999999999</v>
      </c>
      <c r="L6512" s="29">
        <v>3.1902599999999999</v>
      </c>
      <c r="M6512" s="29">
        <v>3.9840499999999999</v>
      </c>
    </row>
    <row r="6513" spans="1:13">
      <c r="A6513" s="25" t="s">
        <v>31271</v>
      </c>
      <c r="B6513" s="25" t="s">
        <v>614</v>
      </c>
      <c r="C6513" s="27">
        <v>99947801</v>
      </c>
      <c r="D6513" s="27">
        <v>99953801</v>
      </c>
      <c r="E6513" s="25" t="s">
        <v>592</v>
      </c>
      <c r="F6513" s="26" t="s">
        <v>31270</v>
      </c>
      <c r="G6513" s="26" t="s">
        <v>31269</v>
      </c>
      <c r="H6513" s="25" t="s">
        <v>31268</v>
      </c>
      <c r="I6513" s="29">
        <v>2.48584</v>
      </c>
      <c r="J6513" s="29">
        <v>3.4433600000000002</v>
      </c>
      <c r="K6513" s="29">
        <v>3.48584</v>
      </c>
      <c r="L6513" s="29">
        <v>3.7440600000000002</v>
      </c>
      <c r="M6513" s="29">
        <v>4.4858399999999996</v>
      </c>
    </row>
    <row r="6514" spans="1:13">
      <c r="A6514" s="25" t="s">
        <v>31267</v>
      </c>
      <c r="B6514" s="25" t="s">
        <v>593</v>
      </c>
      <c r="C6514" s="27">
        <v>203484194</v>
      </c>
      <c r="D6514" s="27">
        <v>203490194</v>
      </c>
      <c r="E6514" s="25" t="s">
        <v>592</v>
      </c>
      <c r="F6514" s="26" t="s">
        <v>31266</v>
      </c>
      <c r="G6514" s="26" t="s">
        <v>31265</v>
      </c>
      <c r="H6514" s="25" t="s">
        <v>31264</v>
      </c>
      <c r="I6514" s="29">
        <v>5.8431300000000004</v>
      </c>
      <c r="J6514" s="29">
        <v>6.6178699999999999</v>
      </c>
      <c r="K6514" s="29">
        <v>6.8431300000000004</v>
      </c>
      <c r="L6514" s="29">
        <v>6.8944999999999999</v>
      </c>
      <c r="M6514" s="29">
        <v>7.8431300000000004</v>
      </c>
    </row>
    <row r="6515" spans="1:13">
      <c r="A6515" s="25" t="s">
        <v>31263</v>
      </c>
      <c r="B6515" s="25" t="s">
        <v>676</v>
      </c>
      <c r="C6515" s="27">
        <v>130640542</v>
      </c>
      <c r="D6515" s="27">
        <v>130646542</v>
      </c>
      <c r="E6515" s="25" t="s">
        <v>592</v>
      </c>
      <c r="F6515" s="26" t="s">
        <v>31262</v>
      </c>
      <c r="G6515" s="26" t="s">
        <v>31261</v>
      </c>
      <c r="H6515" s="25" t="s">
        <v>31260</v>
      </c>
      <c r="I6515" s="29">
        <v>3.9213399999999998</v>
      </c>
      <c r="J6515" s="29">
        <v>4.7470400000000001</v>
      </c>
      <c r="K6515" s="29">
        <v>4.9213399999999998</v>
      </c>
      <c r="L6515" s="29">
        <v>5.0121099999999998</v>
      </c>
      <c r="M6515" s="29">
        <v>5.9213399999999998</v>
      </c>
    </row>
    <row r="6516" spans="1:13">
      <c r="A6516" s="25" t="s">
        <v>31259</v>
      </c>
      <c r="B6516" s="25" t="s">
        <v>842</v>
      </c>
      <c r="C6516" s="27">
        <v>45947248</v>
      </c>
      <c r="D6516" s="27">
        <v>45953248</v>
      </c>
      <c r="E6516" s="25" t="s">
        <v>592</v>
      </c>
      <c r="F6516" s="26" t="s">
        <v>31258</v>
      </c>
      <c r="G6516" s="26" t="s">
        <v>31257</v>
      </c>
      <c r="H6516" s="25" t="s">
        <v>31256</v>
      </c>
      <c r="I6516" s="29">
        <v>4.2759900000000002</v>
      </c>
      <c r="J6516" s="29">
        <v>5.0908600000000002</v>
      </c>
      <c r="K6516" s="29">
        <v>5.2759900000000002</v>
      </c>
      <c r="L6516" s="29">
        <v>5.3258000000000001</v>
      </c>
      <c r="M6516" s="29">
        <v>6.2759900000000002</v>
      </c>
    </row>
    <row r="6517" spans="1:13">
      <c r="A6517" s="25" t="s">
        <v>31255</v>
      </c>
      <c r="B6517" s="25" t="s">
        <v>673</v>
      </c>
      <c r="C6517" s="27">
        <v>54900971</v>
      </c>
      <c r="D6517" s="27">
        <v>54906971</v>
      </c>
      <c r="E6517" s="25" t="s">
        <v>592</v>
      </c>
      <c r="F6517" s="26" t="s">
        <v>31254</v>
      </c>
      <c r="G6517" s="26" t="s">
        <v>31253</v>
      </c>
      <c r="H6517" s="25" t="s">
        <v>31252</v>
      </c>
      <c r="I6517" s="29">
        <v>2.4043899999999998</v>
      </c>
      <c r="J6517" s="29">
        <v>3.28973</v>
      </c>
      <c r="K6517" s="29">
        <v>3.4043899999999998</v>
      </c>
      <c r="L6517" s="29">
        <v>3.5743</v>
      </c>
      <c r="M6517" s="29">
        <v>4.4043900000000002</v>
      </c>
    </row>
    <row r="6518" spans="1:13">
      <c r="A6518" s="25" t="s">
        <v>31251</v>
      </c>
      <c r="B6518" s="25" t="s">
        <v>598</v>
      </c>
      <c r="C6518" s="27">
        <v>19820721</v>
      </c>
      <c r="D6518" s="27">
        <v>19826721</v>
      </c>
      <c r="E6518" s="25" t="s">
        <v>592</v>
      </c>
      <c r="F6518" s="26" t="s">
        <v>31250</v>
      </c>
      <c r="G6518" s="26" t="s">
        <v>31249</v>
      </c>
      <c r="H6518" s="25" t="s">
        <v>31248</v>
      </c>
      <c r="I6518" s="29">
        <v>0.81394999999999995</v>
      </c>
      <c r="J6518" s="29">
        <v>1.6575800000000001</v>
      </c>
      <c r="K6518" s="29">
        <v>1.81395</v>
      </c>
      <c r="L6518" s="29">
        <v>1.98681</v>
      </c>
      <c r="M6518" s="29">
        <v>2.8139500000000002</v>
      </c>
    </row>
    <row r="6519" spans="1:13">
      <c r="A6519" s="25" t="s">
        <v>31247</v>
      </c>
      <c r="B6519" s="25" t="s">
        <v>676</v>
      </c>
      <c r="C6519" s="27">
        <v>14194143</v>
      </c>
      <c r="D6519" s="27">
        <v>14200143</v>
      </c>
      <c r="E6519" s="25" t="s">
        <v>592</v>
      </c>
      <c r="F6519" s="26" t="s">
        <v>31246</v>
      </c>
      <c r="G6519" s="26" t="s">
        <v>31245</v>
      </c>
      <c r="H6519" s="25" t="s">
        <v>31244</v>
      </c>
      <c r="I6519" s="29">
        <v>3.7549800000000002</v>
      </c>
      <c r="J6519" s="29">
        <v>4.7174100000000001</v>
      </c>
      <c r="K6519" s="29">
        <v>4.7549799999999998</v>
      </c>
      <c r="L6519" s="29">
        <v>4.8829500000000001</v>
      </c>
      <c r="M6519" s="29">
        <v>5.7549799999999998</v>
      </c>
    </row>
    <row r="6520" spans="1:13">
      <c r="A6520" s="25" t="s">
        <v>31243</v>
      </c>
      <c r="B6520" s="25" t="s">
        <v>633</v>
      </c>
      <c r="C6520" s="27">
        <v>26881725</v>
      </c>
      <c r="D6520" s="27">
        <v>26887725</v>
      </c>
      <c r="E6520" s="25" t="s">
        <v>592</v>
      </c>
      <c r="F6520" s="26" t="s">
        <v>31242</v>
      </c>
      <c r="G6520" s="26" t="s">
        <v>31241</v>
      </c>
      <c r="H6520" s="25" t="s">
        <v>31240</v>
      </c>
      <c r="I6520" s="29">
        <v>4.9159499999999996</v>
      </c>
      <c r="J6520" s="29">
        <v>5.7761199999999997</v>
      </c>
      <c r="K6520" s="29">
        <v>5.9159499999999996</v>
      </c>
      <c r="L6520" s="29">
        <v>6.0656400000000001</v>
      </c>
      <c r="M6520" s="29">
        <v>6.9159499999999996</v>
      </c>
    </row>
    <row r="6521" spans="1:13">
      <c r="A6521" s="25" t="s">
        <v>31239</v>
      </c>
      <c r="B6521" s="25" t="s">
        <v>583</v>
      </c>
      <c r="C6521" s="27">
        <v>32525294</v>
      </c>
      <c r="D6521" s="27">
        <v>32531294</v>
      </c>
      <c r="E6521" s="25" t="s">
        <v>582</v>
      </c>
      <c r="F6521" s="26" t="s">
        <v>31238</v>
      </c>
      <c r="G6521" s="26" t="s">
        <v>31237</v>
      </c>
      <c r="H6521" s="25" t="s">
        <v>31236</v>
      </c>
      <c r="I6521" s="29">
        <v>6.9821600000000004</v>
      </c>
      <c r="J6521" s="29">
        <v>7.8120399999999997</v>
      </c>
      <c r="K6521" s="29">
        <v>7.9821600000000004</v>
      </c>
      <c r="L6521" s="29">
        <v>8.0548500000000001</v>
      </c>
      <c r="M6521" s="29">
        <v>8.9821600000000004</v>
      </c>
    </row>
    <row r="6522" spans="1:13">
      <c r="A6522" s="25" t="s">
        <v>31235</v>
      </c>
      <c r="B6522" s="25" t="s">
        <v>583</v>
      </c>
      <c r="C6522" s="27">
        <v>44911702</v>
      </c>
      <c r="D6522" s="27">
        <v>44917702</v>
      </c>
      <c r="E6522" s="25" t="s">
        <v>592</v>
      </c>
      <c r="F6522" s="26" t="s">
        <v>31234</v>
      </c>
      <c r="G6522" s="26" t="s">
        <v>31233</v>
      </c>
      <c r="H6522" s="25" t="s">
        <v>31232</v>
      </c>
      <c r="I6522" s="29">
        <v>0.96294999999999997</v>
      </c>
      <c r="J6522" s="29">
        <v>1.9116299999999999</v>
      </c>
      <c r="K6522" s="29">
        <v>1.96295</v>
      </c>
      <c r="L6522" s="29">
        <v>2.0728599999999999</v>
      </c>
      <c r="M6522" s="29">
        <v>2.9629500000000002</v>
      </c>
    </row>
    <row r="6523" spans="1:13">
      <c r="A6523" s="25" t="s">
        <v>31231</v>
      </c>
      <c r="B6523" s="25" t="s">
        <v>676</v>
      </c>
      <c r="C6523" s="27">
        <v>12015861</v>
      </c>
      <c r="D6523" s="27">
        <v>12021861</v>
      </c>
      <c r="E6523" s="25" t="s">
        <v>582</v>
      </c>
      <c r="F6523" s="26" t="s">
        <v>31230</v>
      </c>
      <c r="G6523" s="26" t="s">
        <v>31229</v>
      </c>
      <c r="H6523" s="25" t="s">
        <v>31228</v>
      </c>
      <c r="I6523" s="29">
        <v>0</v>
      </c>
      <c r="J6523" s="29">
        <v>0.57398800000000005</v>
      </c>
      <c r="K6523" s="29">
        <v>0.61549699999999996</v>
      </c>
      <c r="L6523" s="29">
        <v>0.82028400000000001</v>
      </c>
      <c r="M6523" s="29">
        <v>1.615497</v>
      </c>
    </row>
    <row r="6524" spans="1:13">
      <c r="A6524" s="25" t="s">
        <v>31227</v>
      </c>
      <c r="B6524" s="25" t="s">
        <v>583</v>
      </c>
      <c r="C6524" s="27">
        <v>36386684</v>
      </c>
      <c r="D6524" s="27">
        <v>36392684</v>
      </c>
      <c r="E6524" s="25" t="s">
        <v>592</v>
      </c>
      <c r="F6524" s="26" t="s">
        <v>31226</v>
      </c>
      <c r="G6524" s="26" t="s">
        <v>31225</v>
      </c>
      <c r="H6524" s="25" t="s">
        <v>31224</v>
      </c>
      <c r="I6524" s="29">
        <v>4.0844100000000001</v>
      </c>
      <c r="J6524" s="29">
        <v>5.0290600000000003</v>
      </c>
      <c r="K6524" s="29">
        <v>5.0844100000000001</v>
      </c>
      <c r="L6524" s="29">
        <v>5.2571000000000003</v>
      </c>
      <c r="M6524" s="29">
        <v>6.0844100000000001</v>
      </c>
    </row>
    <row r="6525" spans="1:13">
      <c r="A6525" s="25" t="s">
        <v>31223</v>
      </c>
      <c r="B6525" s="25" t="s">
        <v>598</v>
      </c>
      <c r="C6525" s="27">
        <v>32729805</v>
      </c>
      <c r="D6525" s="27">
        <v>32735805</v>
      </c>
      <c r="E6525" s="25" t="s">
        <v>592</v>
      </c>
      <c r="F6525" s="26" t="s">
        <v>31222</v>
      </c>
      <c r="G6525" s="26" t="s">
        <v>31221</v>
      </c>
      <c r="H6525" s="25" t="s">
        <v>31220</v>
      </c>
      <c r="I6525" s="29">
        <v>2.70519</v>
      </c>
      <c r="J6525" s="29">
        <v>3.6087500000000001</v>
      </c>
      <c r="K6525" s="29">
        <v>3.70519</v>
      </c>
      <c r="L6525" s="29">
        <v>3.8480699999999999</v>
      </c>
      <c r="M6525" s="29">
        <v>4.70519</v>
      </c>
    </row>
    <row r="6526" spans="1:13">
      <c r="A6526" s="25" t="s">
        <v>31219</v>
      </c>
      <c r="B6526" s="25" t="s">
        <v>593</v>
      </c>
      <c r="C6526" s="27">
        <v>249895</v>
      </c>
      <c r="D6526" s="27">
        <v>255895</v>
      </c>
      <c r="E6526" s="25" t="s">
        <v>582</v>
      </c>
      <c r="F6526" s="26" t="s">
        <v>31218</v>
      </c>
      <c r="G6526" s="26" t="s">
        <v>31217</v>
      </c>
      <c r="H6526" s="25" t="s">
        <v>31216</v>
      </c>
      <c r="I6526" s="29">
        <v>5.6956600000000002</v>
      </c>
      <c r="J6526" s="29">
        <v>6.6042100000000001</v>
      </c>
      <c r="K6526" s="29">
        <v>6.6956600000000002</v>
      </c>
      <c r="L6526" s="29">
        <v>6.8158300000000001</v>
      </c>
      <c r="M6526" s="29">
        <v>7.6956600000000002</v>
      </c>
    </row>
    <row r="6527" spans="1:13">
      <c r="A6527" s="25" t="s">
        <v>31215</v>
      </c>
      <c r="B6527" s="25" t="s">
        <v>583</v>
      </c>
      <c r="C6527" s="27">
        <v>152506662</v>
      </c>
      <c r="D6527" s="27">
        <v>152512662</v>
      </c>
      <c r="E6527" s="25" t="s">
        <v>582</v>
      </c>
      <c r="F6527" s="26" t="s">
        <v>31214</v>
      </c>
      <c r="G6527" s="26" t="s">
        <v>31213</v>
      </c>
      <c r="H6527" s="25" t="s">
        <v>31212</v>
      </c>
      <c r="I6527" s="29">
        <v>5.8385800000000003</v>
      </c>
      <c r="J6527" s="29">
        <v>6.6926899999999998</v>
      </c>
      <c r="K6527" s="29">
        <v>6.8385800000000003</v>
      </c>
      <c r="L6527" s="29">
        <v>6.9904099999999998</v>
      </c>
      <c r="M6527" s="29">
        <v>7.8385800000000003</v>
      </c>
    </row>
    <row r="6528" spans="1:13">
      <c r="A6528" s="25" t="s">
        <v>31211</v>
      </c>
      <c r="B6528" s="25" t="s">
        <v>703</v>
      </c>
      <c r="C6528" s="27">
        <v>30870378</v>
      </c>
      <c r="D6528" s="27">
        <v>30876378</v>
      </c>
      <c r="E6528" s="25" t="s">
        <v>582</v>
      </c>
      <c r="F6528" s="26" t="s">
        <v>31210</v>
      </c>
      <c r="G6528" s="26" t="s">
        <v>31209</v>
      </c>
      <c r="H6528" s="25" t="s">
        <v>31208</v>
      </c>
      <c r="I6528" s="29">
        <v>3.1480899999999998</v>
      </c>
      <c r="J6528" s="29">
        <v>3.9961500000000001</v>
      </c>
      <c r="K6528" s="29">
        <v>4.1480899999999998</v>
      </c>
      <c r="L6528" s="29">
        <v>4.2318499999999997</v>
      </c>
      <c r="M6528" s="29">
        <v>5.1480899999999998</v>
      </c>
    </row>
    <row r="6529" spans="1:13">
      <c r="A6529" s="25" t="s">
        <v>31207</v>
      </c>
      <c r="B6529" s="25" t="s">
        <v>593</v>
      </c>
      <c r="C6529" s="27">
        <v>75722443</v>
      </c>
      <c r="D6529" s="27">
        <v>75728443</v>
      </c>
      <c r="E6529" s="25" t="s">
        <v>582</v>
      </c>
      <c r="F6529" s="26" t="s">
        <v>31206</v>
      </c>
      <c r="G6529" s="26" t="s">
        <v>31205</v>
      </c>
      <c r="H6529" s="25" t="s">
        <v>31204</v>
      </c>
      <c r="I6529" s="29">
        <v>5.0200500000000003</v>
      </c>
      <c r="J6529" s="29">
        <v>5.9375600000000004</v>
      </c>
      <c r="K6529" s="29">
        <v>6.0200500000000003</v>
      </c>
      <c r="L6529" s="29">
        <v>6.1916200000000003</v>
      </c>
      <c r="M6529" s="29">
        <v>7.0200500000000003</v>
      </c>
    </row>
    <row r="6530" spans="1:13">
      <c r="A6530" s="25" t="s">
        <v>31203</v>
      </c>
      <c r="B6530" s="25" t="s">
        <v>593</v>
      </c>
      <c r="C6530" s="27">
        <v>74609332</v>
      </c>
      <c r="D6530" s="27">
        <v>74615332</v>
      </c>
      <c r="E6530" s="25" t="s">
        <v>592</v>
      </c>
      <c r="F6530" s="26" t="s">
        <v>31202</v>
      </c>
      <c r="G6530" s="26" t="s">
        <v>31201</v>
      </c>
      <c r="H6530" s="25" t="s">
        <v>31200</v>
      </c>
      <c r="I6530" s="29">
        <v>4.7293599999999998</v>
      </c>
      <c r="J6530" s="29">
        <v>5.6879600000000003</v>
      </c>
      <c r="K6530" s="29">
        <v>5.7293599999999998</v>
      </c>
      <c r="L6530" s="29">
        <v>5.92807</v>
      </c>
      <c r="M6530" s="29">
        <v>6.7293599999999998</v>
      </c>
    </row>
    <row r="6531" spans="1:13">
      <c r="A6531" s="25" t="s">
        <v>31199</v>
      </c>
      <c r="B6531" s="25" t="s">
        <v>609</v>
      </c>
      <c r="C6531" s="27">
        <v>48214492</v>
      </c>
      <c r="D6531" s="27">
        <v>48220492</v>
      </c>
      <c r="E6531" s="25" t="s">
        <v>582</v>
      </c>
      <c r="F6531" s="26" t="s">
        <v>31198</v>
      </c>
      <c r="G6531" s="26" t="s">
        <v>31197</v>
      </c>
      <c r="H6531" s="25" t="s">
        <v>31196</v>
      </c>
      <c r="I6531" s="29">
        <v>2.9343699999999999</v>
      </c>
      <c r="J6531" s="29">
        <v>3.85453</v>
      </c>
      <c r="K6531" s="29">
        <v>3.9343699999999999</v>
      </c>
      <c r="L6531" s="29">
        <v>4.1240600000000001</v>
      </c>
      <c r="M6531" s="29">
        <v>4.9343700000000004</v>
      </c>
    </row>
    <row r="6532" spans="1:13">
      <c r="A6532" s="25" t="s">
        <v>31195</v>
      </c>
      <c r="B6532" s="25" t="s">
        <v>598</v>
      </c>
      <c r="C6532" s="27">
        <v>46139040</v>
      </c>
      <c r="D6532" s="27">
        <v>46145040</v>
      </c>
      <c r="E6532" s="25" t="s">
        <v>592</v>
      </c>
      <c r="F6532" s="26" t="s">
        <v>31194</v>
      </c>
      <c r="G6532" s="26" t="s">
        <v>31193</v>
      </c>
      <c r="H6532" s="25" t="s">
        <v>31192</v>
      </c>
      <c r="I6532" s="29">
        <v>0</v>
      </c>
      <c r="J6532" s="29">
        <v>0.792134</v>
      </c>
      <c r="K6532" s="29">
        <v>0.792134</v>
      </c>
      <c r="L6532" s="29">
        <v>0.79380099999999998</v>
      </c>
      <c r="M6532" s="29">
        <v>1.7921339999999999</v>
      </c>
    </row>
    <row r="6533" spans="1:13">
      <c r="A6533" s="25" t="s">
        <v>31191</v>
      </c>
      <c r="B6533" s="25" t="s">
        <v>609</v>
      </c>
      <c r="C6533" s="27">
        <v>33266479</v>
      </c>
      <c r="D6533" s="27">
        <v>33272479</v>
      </c>
      <c r="E6533" s="25" t="s">
        <v>592</v>
      </c>
      <c r="F6533" s="26" t="s">
        <v>31190</v>
      </c>
      <c r="G6533" s="26" t="s">
        <v>31189</v>
      </c>
      <c r="H6533" s="25" t="s">
        <v>31188</v>
      </c>
      <c r="I6533" s="29">
        <v>0.39598</v>
      </c>
      <c r="J6533" s="29">
        <v>1.2857700000000001</v>
      </c>
      <c r="K6533" s="29">
        <v>1.39598</v>
      </c>
      <c r="L6533" s="29">
        <v>1.5332399999999999</v>
      </c>
      <c r="M6533" s="29">
        <v>2.3959800000000002</v>
      </c>
    </row>
    <row r="6534" spans="1:13">
      <c r="A6534" s="25" t="s">
        <v>31187</v>
      </c>
      <c r="B6534" s="25" t="s">
        <v>842</v>
      </c>
      <c r="C6534" s="27">
        <v>55123598</v>
      </c>
      <c r="D6534" s="27">
        <v>55129598</v>
      </c>
      <c r="E6534" s="25" t="s">
        <v>592</v>
      </c>
      <c r="F6534" s="26" t="s">
        <v>31186</v>
      </c>
      <c r="G6534" s="26" t="s">
        <v>31185</v>
      </c>
      <c r="H6534" s="25" t="s">
        <v>31184</v>
      </c>
      <c r="I6534" s="29">
        <v>4.3844900000000004</v>
      </c>
      <c r="J6534" s="29">
        <v>5.2633200000000002</v>
      </c>
      <c r="K6534" s="29">
        <v>5.3844900000000004</v>
      </c>
      <c r="L6534" s="29">
        <v>5.5950699999999998</v>
      </c>
      <c r="M6534" s="29">
        <v>6.3844900000000004</v>
      </c>
    </row>
    <row r="6535" spans="1:13">
      <c r="A6535" s="25" t="s">
        <v>31183</v>
      </c>
      <c r="B6535" s="25" t="s">
        <v>583</v>
      </c>
      <c r="C6535" s="27">
        <v>21981275</v>
      </c>
      <c r="D6535" s="27">
        <v>21987275</v>
      </c>
      <c r="E6535" s="25" t="s">
        <v>592</v>
      </c>
      <c r="F6535" s="26" t="s">
        <v>31182</v>
      </c>
      <c r="G6535" s="26" t="s">
        <v>31181</v>
      </c>
      <c r="H6535" s="25" t="s">
        <v>31180</v>
      </c>
      <c r="I6535" s="29">
        <v>3.0052300000000001</v>
      </c>
      <c r="J6535" s="29">
        <v>3.9267599999999998</v>
      </c>
      <c r="K6535" s="29">
        <v>4.0052300000000001</v>
      </c>
      <c r="L6535" s="29">
        <v>4.1242000000000001</v>
      </c>
      <c r="M6535" s="29">
        <v>5.0052300000000001</v>
      </c>
    </row>
    <row r="6536" spans="1:13">
      <c r="A6536" s="25" t="s">
        <v>31179</v>
      </c>
      <c r="B6536" s="25" t="s">
        <v>673</v>
      </c>
      <c r="C6536" s="27">
        <v>94387074</v>
      </c>
      <c r="D6536" s="27">
        <v>94393074</v>
      </c>
      <c r="E6536" s="25" t="s">
        <v>582</v>
      </c>
      <c r="F6536" s="26" t="s">
        <v>31178</v>
      </c>
      <c r="G6536" s="26" t="s">
        <v>31177</v>
      </c>
      <c r="H6536" s="25" t="s">
        <v>31176</v>
      </c>
      <c r="I6536" s="29">
        <v>5.2342300000000002</v>
      </c>
      <c r="J6536" s="29">
        <v>6.1320100000000002</v>
      </c>
      <c r="K6536" s="29">
        <v>6.2342300000000002</v>
      </c>
      <c r="L6536" s="29">
        <v>6.34457</v>
      </c>
      <c r="M6536" s="29">
        <v>7.2342300000000002</v>
      </c>
    </row>
    <row r="6537" spans="1:13">
      <c r="A6537" s="25" t="s">
        <v>31175</v>
      </c>
      <c r="B6537" s="25" t="s">
        <v>842</v>
      </c>
      <c r="C6537" s="27">
        <v>10838252</v>
      </c>
      <c r="D6537" s="27">
        <v>10844252</v>
      </c>
      <c r="E6537" s="25" t="s">
        <v>582</v>
      </c>
      <c r="F6537" s="26" t="s">
        <v>31174</v>
      </c>
      <c r="G6537" s="26" t="s">
        <v>31173</v>
      </c>
      <c r="H6537" s="25" t="s">
        <v>31172</v>
      </c>
      <c r="I6537" s="29">
        <v>4.3625499999999997</v>
      </c>
      <c r="J6537" s="29">
        <v>5.1611900000000004</v>
      </c>
      <c r="K6537" s="29">
        <v>5.3625499999999997</v>
      </c>
      <c r="L6537" s="29">
        <v>5.4303499999999998</v>
      </c>
      <c r="M6537" s="29">
        <v>6.3625499999999997</v>
      </c>
    </row>
    <row r="6538" spans="1:13">
      <c r="A6538" s="25" t="s">
        <v>31171</v>
      </c>
      <c r="B6538" s="25" t="s">
        <v>784</v>
      </c>
      <c r="C6538" s="27">
        <v>3485963</v>
      </c>
      <c r="D6538" s="27">
        <v>3491963</v>
      </c>
      <c r="E6538" s="25" t="s">
        <v>582</v>
      </c>
      <c r="F6538" s="26" t="s">
        <v>31170</v>
      </c>
      <c r="G6538" s="26" t="s">
        <v>31169</v>
      </c>
      <c r="H6538" s="25" t="s">
        <v>31168</v>
      </c>
      <c r="I6538" s="29">
        <v>0.81508000000000003</v>
      </c>
      <c r="J6538" s="29">
        <v>1.65642</v>
      </c>
      <c r="K6538" s="29">
        <v>1.81508</v>
      </c>
      <c r="L6538" s="29">
        <v>1.93686</v>
      </c>
      <c r="M6538" s="29">
        <v>2.81508</v>
      </c>
    </row>
    <row r="6539" spans="1:13">
      <c r="A6539" s="25" t="s">
        <v>31167</v>
      </c>
      <c r="B6539" s="25" t="s">
        <v>989</v>
      </c>
      <c r="C6539" s="27">
        <v>13664092</v>
      </c>
      <c r="D6539" s="27">
        <v>13670092</v>
      </c>
      <c r="E6539" s="25" t="s">
        <v>582</v>
      </c>
      <c r="F6539" s="26" t="s">
        <v>31166</v>
      </c>
      <c r="G6539" s="26" t="s">
        <v>31165</v>
      </c>
      <c r="H6539" s="25" t="s">
        <v>31164</v>
      </c>
      <c r="I6539" s="29">
        <v>3.2834300000000001</v>
      </c>
      <c r="J6539" s="29">
        <v>4.1572500000000003</v>
      </c>
      <c r="K6539" s="29">
        <v>4.2834300000000001</v>
      </c>
      <c r="L6539" s="29">
        <v>4.37479</v>
      </c>
      <c r="M6539" s="29">
        <v>5.2834300000000001</v>
      </c>
    </row>
    <row r="6540" spans="1:13">
      <c r="A6540" s="25" t="s">
        <v>31163</v>
      </c>
      <c r="B6540" s="25" t="s">
        <v>649</v>
      </c>
      <c r="C6540" s="27">
        <v>69604167</v>
      </c>
      <c r="D6540" s="27">
        <v>69610167</v>
      </c>
      <c r="E6540" s="25" t="s">
        <v>582</v>
      </c>
      <c r="F6540" s="26" t="s">
        <v>31162</v>
      </c>
      <c r="G6540" s="26" t="s">
        <v>31161</v>
      </c>
      <c r="H6540" s="25" t="s">
        <v>31160</v>
      </c>
      <c r="I6540" s="29">
        <v>0</v>
      </c>
      <c r="J6540" s="29">
        <v>0</v>
      </c>
      <c r="K6540" s="29">
        <v>0</v>
      </c>
      <c r="L6540" s="29">
        <v>0</v>
      </c>
      <c r="M6540" s="29">
        <v>1</v>
      </c>
    </row>
    <row r="6541" spans="1:13">
      <c r="A6541" s="25" t="s">
        <v>31159</v>
      </c>
      <c r="B6541" s="25" t="s">
        <v>838</v>
      </c>
      <c r="C6541" s="27">
        <v>185586219</v>
      </c>
      <c r="D6541" s="27">
        <v>185592219</v>
      </c>
      <c r="E6541" s="25" t="s">
        <v>592</v>
      </c>
      <c r="F6541" s="26" t="s">
        <v>31158</v>
      </c>
      <c r="G6541" s="26" t="s">
        <v>31157</v>
      </c>
      <c r="H6541" s="25" t="s">
        <v>31156</v>
      </c>
      <c r="I6541" s="29">
        <v>0</v>
      </c>
      <c r="J6541" s="29">
        <v>0.67032400000000003</v>
      </c>
      <c r="K6541" s="29">
        <v>0.87753700000000001</v>
      </c>
      <c r="L6541" s="29">
        <v>0.88435200000000003</v>
      </c>
      <c r="M6541" s="29">
        <v>1.877537</v>
      </c>
    </row>
    <row r="6542" spans="1:13">
      <c r="A6542" s="25" t="s">
        <v>31155</v>
      </c>
      <c r="B6542" s="25" t="s">
        <v>132</v>
      </c>
      <c r="C6542" s="27" t="s">
        <v>132</v>
      </c>
      <c r="D6542" s="27" t="s">
        <v>132</v>
      </c>
      <c r="E6542" s="25" t="s">
        <v>132</v>
      </c>
      <c r="F6542" s="26" t="s">
        <v>31154</v>
      </c>
      <c r="G6542" s="26" t="s">
        <v>130</v>
      </c>
      <c r="I6542" s="29">
        <v>5.3199800000000002</v>
      </c>
      <c r="J6542" s="29">
        <v>6.2701000000000002</v>
      </c>
      <c r="K6542" s="29">
        <v>6.3199800000000002</v>
      </c>
      <c r="L6542" s="29">
        <v>6.5480700000000001</v>
      </c>
      <c r="M6542" s="29">
        <v>7.3199800000000002</v>
      </c>
    </row>
    <row r="6543" spans="1:13">
      <c r="A6543" s="25" t="s">
        <v>31153</v>
      </c>
      <c r="B6543" s="25" t="s">
        <v>668</v>
      </c>
      <c r="C6543" s="27">
        <v>103944573</v>
      </c>
      <c r="D6543" s="27">
        <v>103950573</v>
      </c>
      <c r="E6543" s="25" t="s">
        <v>592</v>
      </c>
      <c r="F6543" s="26" t="s">
        <v>31152</v>
      </c>
      <c r="G6543" s="26" t="s">
        <v>31151</v>
      </c>
      <c r="H6543" s="25" t="s">
        <v>31150</v>
      </c>
      <c r="I6543" s="29">
        <v>5.9170400000000001</v>
      </c>
      <c r="J6543" s="29">
        <v>6.8110499999999998</v>
      </c>
      <c r="K6543" s="29">
        <v>6.9170400000000001</v>
      </c>
      <c r="L6543" s="29">
        <v>7.0351400000000002</v>
      </c>
      <c r="M6543" s="29">
        <v>7.9170400000000001</v>
      </c>
    </row>
    <row r="6544" spans="1:13">
      <c r="A6544" s="25" t="s">
        <v>31149</v>
      </c>
      <c r="B6544" s="25" t="s">
        <v>1160</v>
      </c>
      <c r="C6544" s="27">
        <v>27900998</v>
      </c>
      <c r="D6544" s="27">
        <v>27906998</v>
      </c>
      <c r="E6544" s="25" t="s">
        <v>592</v>
      </c>
      <c r="F6544" s="26" t="s">
        <v>31148</v>
      </c>
      <c r="G6544" s="26" t="s">
        <v>31147</v>
      </c>
      <c r="H6544" s="25" t="s">
        <v>31146</v>
      </c>
      <c r="I6544" s="29">
        <v>4.2845199999999997</v>
      </c>
      <c r="J6544" s="29">
        <v>5.1643299999999996</v>
      </c>
      <c r="K6544" s="29">
        <v>5.2845199999999997</v>
      </c>
      <c r="L6544" s="29">
        <v>5.3982299999999999</v>
      </c>
      <c r="M6544" s="29">
        <v>6.2845199999999997</v>
      </c>
    </row>
    <row r="6545" spans="1:13">
      <c r="A6545" s="25" t="s">
        <v>31145</v>
      </c>
      <c r="B6545" s="25" t="s">
        <v>644</v>
      </c>
      <c r="C6545" s="27">
        <v>47762745</v>
      </c>
      <c r="D6545" s="27">
        <v>47768745</v>
      </c>
      <c r="E6545" s="25" t="s">
        <v>592</v>
      </c>
      <c r="F6545" s="26" t="s">
        <v>31144</v>
      </c>
      <c r="G6545" s="26" t="s">
        <v>31143</v>
      </c>
      <c r="H6545" s="25" t="s">
        <v>31142</v>
      </c>
      <c r="I6545" s="29">
        <v>5.0060900000000004</v>
      </c>
      <c r="J6545" s="29">
        <v>5.8750799999999996</v>
      </c>
      <c r="K6545" s="29">
        <v>6.0060900000000004</v>
      </c>
      <c r="L6545" s="29">
        <v>6.1682399999999999</v>
      </c>
      <c r="M6545" s="29">
        <v>7.0060900000000004</v>
      </c>
    </row>
    <row r="6546" spans="1:13">
      <c r="A6546" s="25" t="s">
        <v>31141</v>
      </c>
      <c r="B6546" s="25" t="s">
        <v>132</v>
      </c>
      <c r="C6546" s="27" t="s">
        <v>132</v>
      </c>
      <c r="D6546" s="27" t="s">
        <v>132</v>
      </c>
      <c r="E6546" s="25" t="s">
        <v>132</v>
      </c>
      <c r="F6546" s="26" t="s">
        <v>31140</v>
      </c>
      <c r="G6546" s="26" t="s">
        <v>31139</v>
      </c>
      <c r="H6546" s="25" t="s">
        <v>31138</v>
      </c>
      <c r="I6546" s="29">
        <v>7.8131399999999998</v>
      </c>
      <c r="J6546" s="29">
        <v>8.6961099999999991</v>
      </c>
      <c r="K6546" s="29">
        <v>8.8131400000000006</v>
      </c>
      <c r="L6546" s="29">
        <v>8.8951499999999992</v>
      </c>
      <c r="M6546" s="29">
        <v>9.8131400000000006</v>
      </c>
    </row>
    <row r="6547" spans="1:13">
      <c r="A6547" s="25" t="s">
        <v>31137</v>
      </c>
      <c r="B6547" s="25" t="s">
        <v>842</v>
      </c>
      <c r="C6547" s="27">
        <v>19291307</v>
      </c>
      <c r="D6547" s="27">
        <v>19297307</v>
      </c>
      <c r="E6547" s="25" t="s">
        <v>592</v>
      </c>
      <c r="F6547" s="26" t="s">
        <v>31136</v>
      </c>
      <c r="G6547" s="26" t="s">
        <v>31135</v>
      </c>
      <c r="H6547" s="25" t="s">
        <v>31134</v>
      </c>
      <c r="I6547" s="29">
        <v>0.53051000000000004</v>
      </c>
      <c r="J6547" s="29">
        <v>1.49075</v>
      </c>
      <c r="K6547" s="29">
        <v>1.53051</v>
      </c>
      <c r="L6547" s="29">
        <v>1.72804</v>
      </c>
      <c r="M6547" s="29">
        <v>2.53051</v>
      </c>
    </row>
    <row r="6548" spans="1:13">
      <c r="A6548" s="25" t="s">
        <v>31133</v>
      </c>
      <c r="B6548" s="25" t="s">
        <v>676</v>
      </c>
      <c r="C6548" s="27">
        <v>120877933</v>
      </c>
      <c r="D6548" s="27">
        <v>120883933</v>
      </c>
      <c r="E6548" s="25" t="s">
        <v>592</v>
      </c>
      <c r="F6548" s="26" t="s">
        <v>31129</v>
      </c>
      <c r="G6548" s="26" t="s">
        <v>31132</v>
      </c>
      <c r="H6548" s="25" t="s">
        <v>31131</v>
      </c>
      <c r="I6548" s="29">
        <v>5.16221</v>
      </c>
      <c r="J6548" s="29">
        <v>6.0786699999999998</v>
      </c>
      <c r="K6548" s="29">
        <v>6.16221</v>
      </c>
      <c r="L6548" s="29">
        <v>6.2483300000000002</v>
      </c>
      <c r="M6548" s="29">
        <v>7.16221</v>
      </c>
    </row>
    <row r="6549" spans="1:13">
      <c r="A6549" s="25" t="s">
        <v>31130</v>
      </c>
      <c r="B6549" s="25" t="s">
        <v>639</v>
      </c>
      <c r="C6549" s="27">
        <v>45958032</v>
      </c>
      <c r="D6549" s="27">
        <v>45964032</v>
      </c>
      <c r="E6549" s="25" t="s">
        <v>582</v>
      </c>
      <c r="F6549" s="26" t="s">
        <v>31129</v>
      </c>
      <c r="G6549" s="26" t="s">
        <v>130</v>
      </c>
      <c r="I6549" s="29">
        <v>5.16221</v>
      </c>
      <c r="J6549" s="29">
        <v>6.0786699999999998</v>
      </c>
      <c r="K6549" s="29">
        <v>6.16221</v>
      </c>
      <c r="L6549" s="29">
        <v>6.2483300000000002</v>
      </c>
      <c r="M6549" s="29">
        <v>7.16221</v>
      </c>
    </row>
    <row r="6550" spans="1:13">
      <c r="A6550" s="25" t="s">
        <v>31128</v>
      </c>
      <c r="B6550" s="25" t="s">
        <v>673</v>
      </c>
      <c r="C6550" s="27">
        <v>119627643</v>
      </c>
      <c r="D6550" s="27">
        <v>119633643</v>
      </c>
      <c r="E6550" s="25" t="s">
        <v>582</v>
      </c>
      <c r="F6550" s="26" t="s">
        <v>31127</v>
      </c>
      <c r="G6550" s="26" t="s">
        <v>31126</v>
      </c>
      <c r="H6550" s="25" t="s">
        <v>31125</v>
      </c>
      <c r="I6550" s="29">
        <v>4.8354799999999996</v>
      </c>
      <c r="J6550" s="29">
        <v>5.5907099999999996</v>
      </c>
      <c r="K6550" s="29">
        <v>5.8354799999999996</v>
      </c>
      <c r="L6550" s="29">
        <v>5.8958399999999997</v>
      </c>
      <c r="M6550" s="29">
        <v>6.8354799999999996</v>
      </c>
    </row>
    <row r="6551" spans="1:13">
      <c r="A6551" s="25" t="s">
        <v>31124</v>
      </c>
      <c r="B6551" s="25" t="s">
        <v>823</v>
      </c>
      <c r="C6551" s="27">
        <v>40156216</v>
      </c>
      <c r="D6551" s="27">
        <v>40162216</v>
      </c>
      <c r="E6551" s="25" t="s">
        <v>582</v>
      </c>
      <c r="F6551" s="26" t="s">
        <v>31123</v>
      </c>
      <c r="G6551" s="26" t="s">
        <v>31122</v>
      </c>
      <c r="H6551" s="25" t="s">
        <v>31121</v>
      </c>
      <c r="I6551" s="29">
        <v>0</v>
      </c>
      <c r="J6551" s="29">
        <v>0.60663699999999998</v>
      </c>
      <c r="K6551" s="29">
        <v>0.71676200000000001</v>
      </c>
      <c r="L6551" s="29">
        <v>0.74536199999999997</v>
      </c>
      <c r="M6551" s="29">
        <v>1.7167619999999999</v>
      </c>
    </row>
    <row r="6552" spans="1:13">
      <c r="A6552" s="25" t="s">
        <v>31120</v>
      </c>
      <c r="B6552" s="25" t="s">
        <v>1160</v>
      </c>
      <c r="C6552" s="27">
        <v>38769650</v>
      </c>
      <c r="D6552" s="27">
        <v>38775650</v>
      </c>
      <c r="E6552" s="25" t="s">
        <v>582</v>
      </c>
      <c r="F6552" s="26" t="s">
        <v>31119</v>
      </c>
      <c r="G6552" s="26" t="s">
        <v>31118</v>
      </c>
      <c r="H6552" s="25" t="s">
        <v>31117</v>
      </c>
      <c r="I6552" s="29">
        <v>1.5468500000000001</v>
      </c>
      <c r="J6552" s="29">
        <v>2.4203899999999998</v>
      </c>
      <c r="K6552" s="29">
        <v>2.5468500000000001</v>
      </c>
      <c r="L6552" s="29">
        <v>2.6599300000000001</v>
      </c>
      <c r="M6552" s="29">
        <v>3.5468500000000001</v>
      </c>
    </row>
    <row r="6553" spans="1:13">
      <c r="A6553" s="25" t="s">
        <v>31116</v>
      </c>
      <c r="B6553" s="25" t="s">
        <v>673</v>
      </c>
      <c r="C6553" s="27">
        <v>55013925</v>
      </c>
      <c r="D6553" s="27">
        <v>55019925</v>
      </c>
      <c r="E6553" s="25" t="s">
        <v>582</v>
      </c>
      <c r="F6553" s="26" t="s">
        <v>31115</v>
      </c>
      <c r="G6553" s="26" t="s">
        <v>31114</v>
      </c>
      <c r="H6553" s="25" t="s">
        <v>31113</v>
      </c>
      <c r="I6553" s="29">
        <v>0</v>
      </c>
      <c r="J6553" s="29">
        <v>0.94275299999999995</v>
      </c>
      <c r="K6553" s="29">
        <v>0.94275299999999995</v>
      </c>
      <c r="L6553" s="29">
        <v>0.992228</v>
      </c>
      <c r="M6553" s="29">
        <v>1.942753</v>
      </c>
    </row>
    <row r="6554" spans="1:13">
      <c r="A6554" s="25" t="s">
        <v>31112</v>
      </c>
      <c r="B6554" s="25" t="s">
        <v>583</v>
      </c>
      <c r="C6554" s="27">
        <v>181870608</v>
      </c>
      <c r="D6554" s="27">
        <v>181876608</v>
      </c>
      <c r="E6554" s="25" t="s">
        <v>592</v>
      </c>
      <c r="F6554" s="26" t="s">
        <v>31111</v>
      </c>
      <c r="G6554" s="26" t="s">
        <v>31110</v>
      </c>
      <c r="H6554" s="25" t="s">
        <v>31109</v>
      </c>
      <c r="I6554" s="29">
        <v>5.3049400000000002</v>
      </c>
      <c r="J6554" s="29">
        <v>6.2792599999999998</v>
      </c>
      <c r="K6554" s="29">
        <v>6.3049400000000002</v>
      </c>
      <c r="L6554" s="29">
        <v>6.4175700000000004</v>
      </c>
      <c r="M6554" s="29">
        <v>7.3049400000000002</v>
      </c>
    </row>
    <row r="6555" spans="1:13">
      <c r="A6555" s="25" t="s">
        <v>31108</v>
      </c>
      <c r="B6555" s="25" t="s">
        <v>609</v>
      </c>
      <c r="C6555" s="27">
        <v>102204824</v>
      </c>
      <c r="D6555" s="27">
        <v>102210824</v>
      </c>
      <c r="E6555" s="25" t="s">
        <v>592</v>
      </c>
      <c r="F6555" s="26" t="s">
        <v>31107</v>
      </c>
      <c r="G6555" s="26" t="s">
        <v>31106</v>
      </c>
      <c r="H6555" s="25" t="s">
        <v>31105</v>
      </c>
      <c r="I6555" s="29">
        <v>6.1061800000000002</v>
      </c>
      <c r="J6555" s="29">
        <v>6.9859900000000001</v>
      </c>
      <c r="K6555" s="29">
        <v>7.1061800000000002</v>
      </c>
      <c r="L6555" s="29">
        <v>7.2878699999999998</v>
      </c>
      <c r="M6555" s="29">
        <v>8.1061800000000002</v>
      </c>
    </row>
    <row r="6556" spans="1:13">
      <c r="A6556" s="25" t="s">
        <v>31104</v>
      </c>
      <c r="B6556" s="25" t="s">
        <v>989</v>
      </c>
      <c r="C6556" s="27">
        <v>74677626</v>
      </c>
      <c r="D6556" s="27">
        <v>74683626</v>
      </c>
      <c r="E6556" s="25" t="s">
        <v>592</v>
      </c>
      <c r="F6556" s="26" t="s">
        <v>31100</v>
      </c>
      <c r="G6556" s="26" t="s">
        <v>31103</v>
      </c>
      <c r="H6556" s="25" t="s">
        <v>31102</v>
      </c>
      <c r="I6556" s="29">
        <v>5.7867600000000001</v>
      </c>
      <c r="J6556" s="29">
        <v>6.7116899999999999</v>
      </c>
      <c r="K6556" s="29">
        <v>6.7867600000000001</v>
      </c>
      <c r="L6556" s="29">
        <v>6.8408699999999998</v>
      </c>
      <c r="M6556" s="29">
        <v>7.7867600000000001</v>
      </c>
    </row>
    <row r="6557" spans="1:13">
      <c r="A6557" s="25" t="s">
        <v>31101</v>
      </c>
      <c r="B6557" s="25" t="s">
        <v>132</v>
      </c>
      <c r="C6557" s="27" t="s">
        <v>132</v>
      </c>
      <c r="D6557" s="27" t="s">
        <v>132</v>
      </c>
      <c r="E6557" s="25" t="s">
        <v>132</v>
      </c>
      <c r="F6557" s="26" t="s">
        <v>31100</v>
      </c>
      <c r="G6557" s="26" t="s">
        <v>130</v>
      </c>
      <c r="I6557" s="29">
        <v>5.7867600000000001</v>
      </c>
      <c r="J6557" s="29">
        <v>6.7116899999999999</v>
      </c>
      <c r="K6557" s="29">
        <v>6.7867600000000001</v>
      </c>
      <c r="L6557" s="29">
        <v>6.8408699999999998</v>
      </c>
      <c r="M6557" s="29">
        <v>7.7867600000000001</v>
      </c>
    </row>
    <row r="6558" spans="1:13">
      <c r="A6558" s="25" t="s">
        <v>31099</v>
      </c>
      <c r="B6558" s="25" t="s">
        <v>614</v>
      </c>
      <c r="C6558" s="27">
        <v>127705196</v>
      </c>
      <c r="D6558" s="27">
        <v>127711196</v>
      </c>
      <c r="E6558" s="25" t="s">
        <v>592</v>
      </c>
      <c r="F6558" s="26" t="s">
        <v>31098</v>
      </c>
      <c r="G6558" s="26" t="s">
        <v>31097</v>
      </c>
      <c r="H6558" s="25" t="s">
        <v>31096</v>
      </c>
      <c r="I6558" s="29">
        <v>4.2640900000000004</v>
      </c>
      <c r="J6558" s="29">
        <v>5.2134299999999998</v>
      </c>
      <c r="K6558" s="29">
        <v>5.2640900000000004</v>
      </c>
      <c r="L6558" s="29">
        <v>5.3439399999999999</v>
      </c>
      <c r="M6558" s="29">
        <v>6.2640900000000004</v>
      </c>
    </row>
    <row r="6559" spans="1:13">
      <c r="A6559" s="25" t="s">
        <v>31095</v>
      </c>
      <c r="B6559" s="25" t="s">
        <v>842</v>
      </c>
      <c r="C6559" s="27">
        <v>9801998</v>
      </c>
      <c r="D6559" s="27">
        <v>9807998</v>
      </c>
      <c r="E6559" s="25" t="s">
        <v>582</v>
      </c>
      <c r="F6559" s="26" t="s">
        <v>31094</v>
      </c>
      <c r="G6559" s="26" t="s">
        <v>31093</v>
      </c>
      <c r="H6559" s="25" t="s">
        <v>31092</v>
      </c>
      <c r="I6559" s="29">
        <v>4.1837499999999999</v>
      </c>
      <c r="J6559" s="29">
        <v>5.0162899999999997</v>
      </c>
      <c r="K6559" s="29">
        <v>5.1837499999999999</v>
      </c>
      <c r="L6559" s="29">
        <v>5.2873000000000001</v>
      </c>
      <c r="M6559" s="29">
        <v>6.1837499999999999</v>
      </c>
    </row>
    <row r="6560" spans="1:13">
      <c r="A6560" s="25" t="s">
        <v>31091</v>
      </c>
      <c r="B6560" s="25" t="s">
        <v>653</v>
      </c>
      <c r="C6560" s="27">
        <v>17545260</v>
      </c>
      <c r="D6560" s="27">
        <v>17551260</v>
      </c>
      <c r="E6560" s="25" t="s">
        <v>592</v>
      </c>
      <c r="F6560" s="26" t="s">
        <v>31090</v>
      </c>
      <c r="G6560" s="26" t="s">
        <v>31089</v>
      </c>
      <c r="H6560" s="25" t="s">
        <v>31088</v>
      </c>
      <c r="I6560" s="29">
        <v>4.4929699999999997</v>
      </c>
      <c r="J6560" s="29">
        <v>5.3077500000000004</v>
      </c>
      <c r="K6560" s="29">
        <v>5.4929699999999997</v>
      </c>
      <c r="L6560" s="29">
        <v>5.6081700000000003</v>
      </c>
      <c r="M6560" s="29">
        <v>6.4929699999999997</v>
      </c>
    </row>
    <row r="6561" spans="1:13">
      <c r="A6561" s="25" t="s">
        <v>31087</v>
      </c>
      <c r="B6561" s="25" t="s">
        <v>639</v>
      </c>
      <c r="C6561" s="27">
        <v>112289482</v>
      </c>
      <c r="D6561" s="27">
        <v>112295482</v>
      </c>
      <c r="E6561" s="25" t="s">
        <v>592</v>
      </c>
      <c r="F6561" s="26" t="s">
        <v>31086</v>
      </c>
      <c r="G6561" s="26" t="s">
        <v>31085</v>
      </c>
      <c r="H6561" s="25" t="s">
        <v>31084</v>
      </c>
      <c r="I6561" s="29">
        <v>1.7054100000000001</v>
      </c>
      <c r="J6561" s="29">
        <v>2.5527000000000002</v>
      </c>
      <c r="K6561" s="29">
        <v>2.7054100000000001</v>
      </c>
      <c r="L6561" s="29">
        <v>2.86442</v>
      </c>
      <c r="M6561" s="29">
        <v>3.7054100000000001</v>
      </c>
    </row>
    <row r="6562" spans="1:13">
      <c r="A6562" s="25" t="s">
        <v>31083</v>
      </c>
      <c r="B6562" s="25" t="s">
        <v>583</v>
      </c>
      <c r="C6562" s="27">
        <v>46369901</v>
      </c>
      <c r="D6562" s="27">
        <v>46375901</v>
      </c>
      <c r="E6562" s="25" t="s">
        <v>592</v>
      </c>
      <c r="F6562" s="26" t="s">
        <v>31082</v>
      </c>
      <c r="G6562" s="26" t="s">
        <v>31081</v>
      </c>
      <c r="H6562" s="25" t="s">
        <v>31080</v>
      </c>
      <c r="I6562" s="29">
        <v>0.62472000000000005</v>
      </c>
      <c r="J6562" s="29">
        <v>1.56925</v>
      </c>
      <c r="K6562" s="29">
        <v>1.6247199999999999</v>
      </c>
      <c r="L6562" s="29">
        <v>1.7920400000000001</v>
      </c>
      <c r="M6562" s="29">
        <v>2.6247199999999999</v>
      </c>
    </row>
    <row r="6563" spans="1:13">
      <c r="A6563" s="25" t="s">
        <v>31079</v>
      </c>
      <c r="B6563" s="25" t="s">
        <v>644</v>
      </c>
      <c r="C6563" s="27">
        <v>36061304</v>
      </c>
      <c r="D6563" s="27">
        <v>36067304</v>
      </c>
      <c r="E6563" s="25" t="s">
        <v>592</v>
      </c>
      <c r="F6563" s="26" t="s">
        <v>31078</v>
      </c>
      <c r="G6563" s="26" t="s">
        <v>31077</v>
      </c>
      <c r="H6563" s="25" t="s">
        <v>31076</v>
      </c>
      <c r="I6563" s="29">
        <v>3.53308</v>
      </c>
      <c r="J6563" s="29">
        <v>4.4011199999999997</v>
      </c>
      <c r="K6563" s="29">
        <v>4.53308</v>
      </c>
      <c r="L6563" s="29">
        <v>4.6859799999999998</v>
      </c>
      <c r="M6563" s="29">
        <v>5.53308</v>
      </c>
    </row>
    <row r="6564" spans="1:13">
      <c r="A6564" s="25" t="s">
        <v>31075</v>
      </c>
      <c r="B6564" s="25" t="s">
        <v>583</v>
      </c>
      <c r="C6564" s="27">
        <v>84739561</v>
      </c>
      <c r="D6564" s="27">
        <v>84745561</v>
      </c>
      <c r="E6564" s="25" t="s">
        <v>582</v>
      </c>
      <c r="F6564" s="26" t="s">
        <v>31074</v>
      </c>
      <c r="G6564" s="26" t="s">
        <v>31073</v>
      </c>
      <c r="H6564" s="25" t="s">
        <v>31072</v>
      </c>
      <c r="I6564" s="29">
        <v>0</v>
      </c>
      <c r="J6564" s="29">
        <v>0</v>
      </c>
      <c r="K6564" s="29">
        <v>0</v>
      </c>
      <c r="L6564" s="29">
        <v>0</v>
      </c>
      <c r="M6564" s="29">
        <v>1</v>
      </c>
    </row>
    <row r="6565" spans="1:13">
      <c r="A6565" s="25" t="s">
        <v>31071</v>
      </c>
      <c r="B6565" s="25" t="s">
        <v>649</v>
      </c>
      <c r="C6565" s="27">
        <v>27449910</v>
      </c>
      <c r="D6565" s="27">
        <v>27455910</v>
      </c>
      <c r="E6565" s="25" t="s">
        <v>592</v>
      </c>
      <c r="F6565" s="26" t="s">
        <v>31070</v>
      </c>
      <c r="G6565" s="26" t="s">
        <v>31069</v>
      </c>
      <c r="H6565" s="25" t="s">
        <v>31068</v>
      </c>
      <c r="I6565" s="29">
        <v>5.2752600000000003</v>
      </c>
      <c r="J6565" s="29">
        <v>6.1479100000000004</v>
      </c>
      <c r="K6565" s="29">
        <v>6.2752600000000003</v>
      </c>
      <c r="L6565" s="29">
        <v>6.3771300000000002</v>
      </c>
      <c r="M6565" s="29">
        <v>7.2752600000000003</v>
      </c>
    </row>
    <row r="6566" spans="1:13">
      <c r="A6566" s="25" t="s">
        <v>31067</v>
      </c>
      <c r="B6566" s="25" t="s">
        <v>842</v>
      </c>
      <c r="C6566" s="27">
        <v>3953747</v>
      </c>
      <c r="D6566" s="27">
        <v>3959747</v>
      </c>
      <c r="E6566" s="25" t="s">
        <v>582</v>
      </c>
      <c r="F6566" s="26" t="s">
        <v>31066</v>
      </c>
      <c r="G6566" s="26" t="s">
        <v>31065</v>
      </c>
      <c r="H6566" s="25" t="s">
        <v>31064</v>
      </c>
      <c r="I6566" s="29">
        <v>2.2600500000000001</v>
      </c>
      <c r="J6566" s="29">
        <v>3.2058</v>
      </c>
      <c r="K6566" s="29">
        <v>3.2600500000000001</v>
      </c>
      <c r="L6566" s="29">
        <v>3.3921600000000001</v>
      </c>
      <c r="M6566" s="29">
        <v>4.2600499999999997</v>
      </c>
    </row>
    <row r="6567" spans="1:13">
      <c r="A6567" s="25" t="s">
        <v>31063</v>
      </c>
      <c r="B6567" s="25" t="s">
        <v>676</v>
      </c>
      <c r="C6567" s="27">
        <v>52778991</v>
      </c>
      <c r="D6567" s="27">
        <v>52784991</v>
      </c>
      <c r="E6567" s="25" t="s">
        <v>592</v>
      </c>
      <c r="F6567" s="26" t="s">
        <v>31062</v>
      </c>
      <c r="G6567" s="26" t="s">
        <v>31061</v>
      </c>
      <c r="H6567" s="25" t="s">
        <v>31060</v>
      </c>
      <c r="I6567" s="29">
        <v>3.6609799999999999</v>
      </c>
      <c r="J6567" s="29">
        <v>4.5252100000000004</v>
      </c>
      <c r="K6567" s="29">
        <v>4.6609800000000003</v>
      </c>
      <c r="L6567" s="29">
        <v>4.8395099999999998</v>
      </c>
      <c r="M6567" s="29">
        <v>5.6609800000000003</v>
      </c>
    </row>
    <row r="6568" spans="1:13">
      <c r="A6568" s="25" t="s">
        <v>31059</v>
      </c>
      <c r="B6568" s="25" t="s">
        <v>842</v>
      </c>
      <c r="C6568" s="27">
        <v>47475656</v>
      </c>
      <c r="D6568" s="27">
        <v>47481656</v>
      </c>
      <c r="E6568" s="25" t="s">
        <v>582</v>
      </c>
      <c r="F6568" s="26" t="s">
        <v>31058</v>
      </c>
      <c r="G6568" s="26" t="s">
        <v>31057</v>
      </c>
      <c r="H6568" s="25" t="s">
        <v>31056</v>
      </c>
      <c r="I6568" s="29">
        <v>1.0649900000000001</v>
      </c>
      <c r="J6568" s="29">
        <v>2.0254500000000002</v>
      </c>
      <c r="K6568" s="29">
        <v>2.0649899999999999</v>
      </c>
      <c r="L6568" s="29">
        <v>2.2782499999999999</v>
      </c>
      <c r="M6568" s="29">
        <v>3.0649899999999999</v>
      </c>
    </row>
    <row r="6569" spans="1:13">
      <c r="A6569" s="25" t="s">
        <v>31055</v>
      </c>
      <c r="B6569" s="25" t="s">
        <v>668</v>
      </c>
      <c r="C6569" s="27">
        <v>53788579</v>
      </c>
      <c r="D6569" s="27">
        <v>53794579</v>
      </c>
      <c r="E6569" s="25" t="s">
        <v>592</v>
      </c>
      <c r="F6569" s="26" t="s">
        <v>31054</v>
      </c>
      <c r="G6569" s="26" t="s">
        <v>31053</v>
      </c>
      <c r="H6569" s="25" t="s">
        <v>31052</v>
      </c>
      <c r="I6569" s="29">
        <v>4.9191200000000004</v>
      </c>
      <c r="J6569" s="29">
        <v>5.7729400000000002</v>
      </c>
      <c r="K6569" s="29">
        <v>5.9191200000000004</v>
      </c>
      <c r="L6569" s="29">
        <v>5.9781599999999999</v>
      </c>
      <c r="M6569" s="29">
        <v>6.9191200000000004</v>
      </c>
    </row>
    <row r="6570" spans="1:13">
      <c r="A6570" s="25" t="s">
        <v>31051</v>
      </c>
      <c r="B6570" s="25" t="s">
        <v>838</v>
      </c>
      <c r="C6570" s="27">
        <v>6317477</v>
      </c>
      <c r="D6570" s="27">
        <v>6323477</v>
      </c>
      <c r="E6570" s="25" t="s">
        <v>582</v>
      </c>
      <c r="F6570" s="26" t="s">
        <v>31050</v>
      </c>
      <c r="G6570" s="26" t="s">
        <v>31049</v>
      </c>
      <c r="H6570" s="25" t="s">
        <v>31048</v>
      </c>
      <c r="I6570" s="29">
        <v>2.6275499999999998</v>
      </c>
      <c r="J6570" s="29">
        <v>3.5552999999999999</v>
      </c>
      <c r="K6570" s="29">
        <v>3.6275499999999998</v>
      </c>
      <c r="L6570" s="29">
        <v>3.7194600000000002</v>
      </c>
      <c r="M6570" s="29">
        <v>4.6275500000000003</v>
      </c>
    </row>
    <row r="6571" spans="1:13">
      <c r="A6571" s="25" t="s">
        <v>31047</v>
      </c>
      <c r="B6571" s="25" t="s">
        <v>587</v>
      </c>
      <c r="C6571" s="27">
        <v>137696866</v>
      </c>
      <c r="D6571" s="27">
        <v>137702866</v>
      </c>
      <c r="E6571" s="25" t="s">
        <v>582</v>
      </c>
      <c r="F6571" s="26" t="s">
        <v>31046</v>
      </c>
      <c r="G6571" s="26" t="s">
        <v>31045</v>
      </c>
      <c r="H6571" s="25" t="s">
        <v>31044</v>
      </c>
      <c r="I6571" s="29">
        <v>4.2596499999999997</v>
      </c>
      <c r="J6571" s="29">
        <v>5.1289400000000001</v>
      </c>
      <c r="K6571" s="29">
        <v>5.2596499999999997</v>
      </c>
      <c r="L6571" s="29">
        <v>5.3813399999999998</v>
      </c>
      <c r="M6571" s="29">
        <v>6.2596499999999997</v>
      </c>
    </row>
    <row r="6572" spans="1:13">
      <c r="A6572" s="25" t="s">
        <v>31043</v>
      </c>
      <c r="B6572" s="25" t="s">
        <v>673</v>
      </c>
      <c r="C6572" s="27">
        <v>56526014</v>
      </c>
      <c r="D6572" s="27">
        <v>56532014</v>
      </c>
      <c r="E6572" s="25" t="s">
        <v>592</v>
      </c>
      <c r="F6572" s="26" t="s">
        <v>31042</v>
      </c>
      <c r="G6572" s="26" t="s">
        <v>31041</v>
      </c>
      <c r="H6572" s="25" t="s">
        <v>31040</v>
      </c>
      <c r="I6572" s="29">
        <v>3.2027600000000001</v>
      </c>
      <c r="J6572" s="29">
        <v>4.0695399999999999</v>
      </c>
      <c r="K6572" s="29">
        <v>4.2027599999999996</v>
      </c>
      <c r="L6572" s="29">
        <v>4.3472299999999997</v>
      </c>
      <c r="M6572" s="29">
        <v>5.2027599999999996</v>
      </c>
    </row>
    <row r="6573" spans="1:13">
      <c r="A6573" s="25" t="s">
        <v>31039</v>
      </c>
      <c r="B6573" s="25" t="s">
        <v>583</v>
      </c>
      <c r="C6573" s="27">
        <v>239864855</v>
      </c>
      <c r="D6573" s="27">
        <v>239870855</v>
      </c>
      <c r="E6573" s="25" t="s">
        <v>592</v>
      </c>
      <c r="F6573" s="26" t="s">
        <v>31038</v>
      </c>
      <c r="G6573" s="26" t="s">
        <v>31037</v>
      </c>
      <c r="H6573" s="25" t="s">
        <v>31036</v>
      </c>
      <c r="I6573" s="29">
        <v>0</v>
      </c>
      <c r="J6573" s="29">
        <v>0.421875</v>
      </c>
      <c r="K6573" s="29">
        <v>0.421875</v>
      </c>
      <c r="L6573" s="29">
        <v>0.51952600000000004</v>
      </c>
      <c r="M6573" s="29">
        <v>1.421875</v>
      </c>
    </row>
    <row r="6574" spans="1:13">
      <c r="A6574" s="25" t="s">
        <v>31035</v>
      </c>
      <c r="B6574" s="25" t="s">
        <v>676</v>
      </c>
      <c r="C6574" s="27">
        <v>180758407</v>
      </c>
      <c r="D6574" s="27">
        <v>180764407</v>
      </c>
      <c r="E6574" s="25" t="s">
        <v>582</v>
      </c>
      <c r="F6574" s="26" t="s">
        <v>31034</v>
      </c>
      <c r="G6574" s="26" t="s">
        <v>31033</v>
      </c>
      <c r="H6574" s="25" t="s">
        <v>31032</v>
      </c>
      <c r="I6574" s="29">
        <v>5.2708500000000003</v>
      </c>
      <c r="J6574" s="29">
        <v>6.0999499999999998</v>
      </c>
      <c r="K6574" s="29">
        <v>6.2708500000000003</v>
      </c>
      <c r="L6574" s="29">
        <v>6.3540599999999996</v>
      </c>
      <c r="M6574" s="29">
        <v>7.2708500000000003</v>
      </c>
    </row>
    <row r="6575" spans="1:13">
      <c r="A6575" s="25" t="s">
        <v>31031</v>
      </c>
      <c r="B6575" s="25" t="s">
        <v>676</v>
      </c>
      <c r="C6575" s="27">
        <v>134770263</v>
      </c>
      <c r="D6575" s="27">
        <v>134776263</v>
      </c>
      <c r="E6575" s="25" t="s">
        <v>582</v>
      </c>
      <c r="F6575" s="26" t="s">
        <v>31030</v>
      </c>
      <c r="G6575" s="26" t="s">
        <v>31029</v>
      </c>
      <c r="H6575" s="25" t="s">
        <v>31028</v>
      </c>
      <c r="I6575" s="29">
        <v>3.8355600000000001</v>
      </c>
      <c r="J6575" s="29">
        <v>4.7384199999999996</v>
      </c>
      <c r="K6575" s="29">
        <v>4.8355600000000001</v>
      </c>
      <c r="L6575" s="29">
        <v>5.0188199999999998</v>
      </c>
      <c r="M6575" s="29">
        <v>5.8355600000000001</v>
      </c>
    </row>
    <row r="6576" spans="1:13">
      <c r="A6576" s="25" t="s">
        <v>31027</v>
      </c>
      <c r="B6576" s="25" t="s">
        <v>989</v>
      </c>
      <c r="C6576" s="27">
        <v>101978334</v>
      </c>
      <c r="D6576" s="27">
        <v>101984334</v>
      </c>
      <c r="E6576" s="25" t="s">
        <v>592</v>
      </c>
      <c r="F6576" s="26" t="s">
        <v>31026</v>
      </c>
      <c r="G6576" s="26" t="s">
        <v>31025</v>
      </c>
      <c r="H6576" s="25" t="s">
        <v>31024</v>
      </c>
      <c r="I6576" s="29">
        <v>2.47926</v>
      </c>
      <c r="J6576" s="29">
        <v>3.3514699999999999</v>
      </c>
      <c r="K6576" s="29">
        <v>3.47926</v>
      </c>
      <c r="L6576" s="29">
        <v>3.6501399999999999</v>
      </c>
      <c r="M6576" s="29">
        <v>4.47926</v>
      </c>
    </row>
    <row r="6577" spans="1:13">
      <c r="A6577" s="25" t="s">
        <v>31023</v>
      </c>
      <c r="B6577" s="25" t="s">
        <v>633</v>
      </c>
      <c r="C6577" s="27">
        <v>89525853</v>
      </c>
      <c r="D6577" s="27">
        <v>89531853</v>
      </c>
      <c r="E6577" s="25" t="s">
        <v>582</v>
      </c>
      <c r="F6577" s="26" t="s">
        <v>31022</v>
      </c>
      <c r="G6577" s="26" t="s">
        <v>31021</v>
      </c>
      <c r="H6577" s="25" t="s">
        <v>31020</v>
      </c>
      <c r="I6577" s="29">
        <v>4.4134700000000002</v>
      </c>
      <c r="J6577" s="29">
        <v>5.3709600000000002</v>
      </c>
      <c r="K6577" s="29">
        <v>5.4134700000000002</v>
      </c>
      <c r="L6577" s="29">
        <v>5.5629299999999997</v>
      </c>
      <c r="M6577" s="29">
        <v>6.4134700000000002</v>
      </c>
    </row>
    <row r="6578" spans="1:13">
      <c r="A6578" s="25" t="s">
        <v>31019</v>
      </c>
      <c r="B6578" s="25" t="s">
        <v>673</v>
      </c>
      <c r="C6578" s="27">
        <v>75795930</v>
      </c>
      <c r="D6578" s="27">
        <v>75801930</v>
      </c>
      <c r="E6578" s="25" t="s">
        <v>592</v>
      </c>
      <c r="F6578" s="26" t="s">
        <v>31018</v>
      </c>
      <c r="G6578" s="26" t="s">
        <v>31017</v>
      </c>
      <c r="H6578" s="25" t="s">
        <v>31016</v>
      </c>
      <c r="I6578" s="29">
        <v>6.4377000000000004</v>
      </c>
      <c r="J6578" s="29">
        <v>7.3176500000000004</v>
      </c>
      <c r="K6578" s="29">
        <v>7.4377000000000004</v>
      </c>
      <c r="L6578" s="29">
        <v>7.5371800000000002</v>
      </c>
      <c r="M6578" s="29">
        <v>8.4376999999999995</v>
      </c>
    </row>
    <row r="6579" spans="1:13">
      <c r="A6579" s="25" t="s">
        <v>31015</v>
      </c>
      <c r="B6579" s="25" t="s">
        <v>676</v>
      </c>
      <c r="C6579" s="27">
        <v>9441633</v>
      </c>
      <c r="D6579" s="27">
        <v>9447633</v>
      </c>
      <c r="E6579" s="25" t="s">
        <v>582</v>
      </c>
      <c r="F6579" s="26" t="s">
        <v>31014</v>
      </c>
      <c r="G6579" s="26" t="s">
        <v>31013</v>
      </c>
      <c r="H6579" s="25" t="s">
        <v>31012</v>
      </c>
      <c r="I6579" s="29">
        <v>5.3440899999999996</v>
      </c>
      <c r="J6579" s="29">
        <v>6.2131699999999999</v>
      </c>
      <c r="K6579" s="29">
        <v>6.3440899999999996</v>
      </c>
      <c r="L6579" s="29">
        <v>6.4084000000000003</v>
      </c>
      <c r="M6579" s="29">
        <v>7.3440899999999996</v>
      </c>
    </row>
    <row r="6580" spans="1:13">
      <c r="A6580" s="25" t="s">
        <v>31011</v>
      </c>
      <c r="B6580" s="25" t="s">
        <v>609</v>
      </c>
      <c r="C6580" s="27">
        <v>70389671</v>
      </c>
      <c r="D6580" s="27">
        <v>70395671</v>
      </c>
      <c r="E6580" s="25" t="s">
        <v>592</v>
      </c>
      <c r="F6580" s="26" t="s">
        <v>31010</v>
      </c>
      <c r="G6580" s="26" t="s">
        <v>31009</v>
      </c>
      <c r="H6580" s="25" t="s">
        <v>31008</v>
      </c>
      <c r="I6580" s="29">
        <v>3.4230900000000002</v>
      </c>
      <c r="J6580" s="29">
        <v>4.3071700000000002</v>
      </c>
      <c r="K6580" s="29">
        <v>4.4230900000000002</v>
      </c>
      <c r="L6580" s="29">
        <v>4.4884700000000004</v>
      </c>
      <c r="M6580" s="29">
        <v>5.4230900000000002</v>
      </c>
    </row>
    <row r="6581" spans="1:13">
      <c r="A6581" s="25" t="s">
        <v>31007</v>
      </c>
      <c r="B6581" s="25" t="s">
        <v>784</v>
      </c>
      <c r="C6581" s="27">
        <v>23371000</v>
      </c>
      <c r="D6581" s="27">
        <v>23377000</v>
      </c>
      <c r="E6581" s="25" t="s">
        <v>592</v>
      </c>
      <c r="F6581" s="26" t="s">
        <v>31006</v>
      </c>
      <c r="G6581" s="26" t="s">
        <v>31005</v>
      </c>
      <c r="H6581" s="25" t="s">
        <v>31004</v>
      </c>
      <c r="I6581" s="29">
        <v>2.1501600000000001</v>
      </c>
      <c r="J6581" s="29">
        <v>3.0731199999999999</v>
      </c>
      <c r="K6581" s="29">
        <v>3.1501600000000001</v>
      </c>
      <c r="L6581" s="29">
        <v>3.3164699999999998</v>
      </c>
      <c r="M6581" s="29">
        <v>4.1501599999999996</v>
      </c>
    </row>
    <row r="6582" spans="1:13">
      <c r="A6582" s="25" t="s">
        <v>31003</v>
      </c>
      <c r="B6582" s="25" t="s">
        <v>639</v>
      </c>
      <c r="C6582" s="27">
        <v>48963528</v>
      </c>
      <c r="D6582" s="27">
        <v>48969528</v>
      </c>
      <c r="E6582" s="25" t="s">
        <v>582</v>
      </c>
      <c r="F6582" s="26" t="s">
        <v>31002</v>
      </c>
      <c r="G6582" s="26" t="s">
        <v>31001</v>
      </c>
      <c r="H6582" s="25" t="s">
        <v>31000</v>
      </c>
      <c r="I6582" s="29">
        <v>2.6131600000000001</v>
      </c>
      <c r="J6582" s="29">
        <v>3.42598</v>
      </c>
      <c r="K6582" s="29">
        <v>3.6131600000000001</v>
      </c>
      <c r="L6582" s="29">
        <v>3.7100599999999999</v>
      </c>
      <c r="M6582" s="29">
        <v>4.6131599999999997</v>
      </c>
    </row>
    <row r="6583" spans="1:13">
      <c r="A6583" s="25" t="s">
        <v>30999</v>
      </c>
      <c r="B6583" s="25" t="s">
        <v>593</v>
      </c>
      <c r="C6583" s="27">
        <v>73817021</v>
      </c>
      <c r="D6583" s="27">
        <v>73823021</v>
      </c>
      <c r="E6583" s="25" t="s">
        <v>592</v>
      </c>
      <c r="F6583" s="26" t="s">
        <v>30998</v>
      </c>
      <c r="G6583" s="26" t="s">
        <v>30997</v>
      </c>
      <c r="H6583" s="25" t="s">
        <v>30996</v>
      </c>
      <c r="I6583" s="29">
        <v>5.5106099999999998</v>
      </c>
      <c r="J6583" s="29">
        <v>6.2672299999999996</v>
      </c>
      <c r="K6583" s="29">
        <v>6.5106099999999998</v>
      </c>
      <c r="L6583" s="29">
        <v>6.6503300000000003</v>
      </c>
      <c r="M6583" s="29">
        <v>7.5106099999999998</v>
      </c>
    </row>
    <row r="6584" spans="1:13">
      <c r="A6584" s="25" t="s">
        <v>30995</v>
      </c>
      <c r="B6584" s="25" t="s">
        <v>606</v>
      </c>
      <c r="C6584" s="27">
        <v>1152050</v>
      </c>
      <c r="D6584" s="27">
        <v>1158050</v>
      </c>
      <c r="E6584" s="25" t="s">
        <v>582</v>
      </c>
      <c r="F6584" s="26" t="s">
        <v>30994</v>
      </c>
      <c r="G6584" s="26" t="s">
        <v>130</v>
      </c>
      <c r="H6584" s="25" t="s">
        <v>30993</v>
      </c>
      <c r="I6584" s="29">
        <v>5.8364500000000001</v>
      </c>
      <c r="J6584" s="29">
        <v>6.6465699999999996</v>
      </c>
      <c r="K6584" s="29">
        <v>6.8364500000000001</v>
      </c>
      <c r="L6584" s="29">
        <v>6.9889799999999997</v>
      </c>
      <c r="M6584" s="29">
        <v>7.8364500000000001</v>
      </c>
    </row>
    <row r="6585" spans="1:13">
      <c r="A6585" s="25" t="s">
        <v>30992</v>
      </c>
      <c r="B6585" s="25" t="s">
        <v>583</v>
      </c>
      <c r="C6585" s="27">
        <v>77920692</v>
      </c>
      <c r="D6585" s="27">
        <v>77926692</v>
      </c>
      <c r="E6585" s="25" t="s">
        <v>592</v>
      </c>
      <c r="F6585" s="26" t="s">
        <v>30991</v>
      </c>
      <c r="G6585" s="26" t="s">
        <v>30990</v>
      </c>
      <c r="H6585" s="25" t="s">
        <v>30989</v>
      </c>
      <c r="I6585" s="29">
        <v>3.6176200000000001</v>
      </c>
      <c r="J6585" s="29">
        <v>4.4817400000000003</v>
      </c>
      <c r="K6585" s="29">
        <v>4.6176199999999996</v>
      </c>
      <c r="L6585" s="29">
        <v>4.7960700000000003</v>
      </c>
      <c r="M6585" s="29">
        <v>5.6176199999999996</v>
      </c>
    </row>
    <row r="6586" spans="1:13">
      <c r="A6586" s="25" t="s">
        <v>30988</v>
      </c>
      <c r="B6586" s="25" t="s">
        <v>676</v>
      </c>
      <c r="C6586" s="27">
        <v>38507859</v>
      </c>
      <c r="D6586" s="27">
        <v>38513859</v>
      </c>
      <c r="E6586" s="25" t="s">
        <v>582</v>
      </c>
      <c r="F6586" s="26" t="s">
        <v>30987</v>
      </c>
      <c r="G6586" s="26" t="s">
        <v>30986</v>
      </c>
      <c r="H6586" s="25" t="s">
        <v>30985</v>
      </c>
      <c r="I6586" s="29">
        <v>0.20216000000000001</v>
      </c>
      <c r="J6586" s="29">
        <v>1.0737699999999999</v>
      </c>
      <c r="K6586" s="29">
        <v>1.2021599999999999</v>
      </c>
      <c r="L6586" s="29">
        <v>1.23865</v>
      </c>
      <c r="M6586" s="29">
        <v>2.2021600000000001</v>
      </c>
    </row>
    <row r="6587" spans="1:13">
      <c r="A6587" s="25" t="s">
        <v>30984</v>
      </c>
      <c r="B6587" s="25" t="s">
        <v>603</v>
      </c>
      <c r="C6587" s="27">
        <v>142690523</v>
      </c>
      <c r="D6587" s="27">
        <v>142696523</v>
      </c>
      <c r="E6587" s="25" t="s">
        <v>582</v>
      </c>
      <c r="F6587" s="26" t="s">
        <v>30983</v>
      </c>
      <c r="G6587" s="26" t="s">
        <v>30982</v>
      </c>
      <c r="H6587" s="25" t="s">
        <v>30981</v>
      </c>
      <c r="I6587" s="29">
        <v>5.7569999999999899E-2</v>
      </c>
      <c r="J6587" s="29">
        <v>0.95021900000000004</v>
      </c>
      <c r="K6587" s="29">
        <v>1.0575699999999999</v>
      </c>
      <c r="L6587" s="29">
        <v>1.1737200000000001</v>
      </c>
      <c r="M6587" s="29">
        <v>2.0575700000000001</v>
      </c>
    </row>
    <row r="6588" spans="1:13">
      <c r="A6588" s="25" t="s">
        <v>30980</v>
      </c>
      <c r="B6588" s="25" t="s">
        <v>598</v>
      </c>
      <c r="C6588" s="27">
        <v>7077587</v>
      </c>
      <c r="D6588" s="27">
        <v>7083587</v>
      </c>
      <c r="E6588" s="25" t="s">
        <v>592</v>
      </c>
      <c r="F6588" s="26" t="s">
        <v>30979</v>
      </c>
      <c r="G6588" s="26" t="s">
        <v>30978</v>
      </c>
      <c r="H6588" s="25" t="s">
        <v>30977</v>
      </c>
      <c r="I6588" s="29">
        <v>1.7709299999999999</v>
      </c>
      <c r="J6588" s="29">
        <v>2.72295</v>
      </c>
      <c r="K6588" s="29">
        <v>2.7709299999999999</v>
      </c>
      <c r="L6588" s="29">
        <v>2.8170500000000001</v>
      </c>
      <c r="M6588" s="29">
        <v>3.7709299999999999</v>
      </c>
    </row>
    <row r="6589" spans="1:13">
      <c r="A6589" s="25" t="s">
        <v>30976</v>
      </c>
      <c r="B6589" s="25" t="s">
        <v>842</v>
      </c>
      <c r="C6589" s="27">
        <v>44081201</v>
      </c>
      <c r="D6589" s="27">
        <v>44087201</v>
      </c>
      <c r="E6589" s="25" t="s">
        <v>592</v>
      </c>
      <c r="F6589" s="26" t="s">
        <v>30975</v>
      </c>
      <c r="G6589" s="26" t="s">
        <v>30974</v>
      </c>
      <c r="H6589" s="25" t="s">
        <v>30973</v>
      </c>
      <c r="I6589" s="29">
        <v>4.3809999999999898E-2</v>
      </c>
      <c r="J6589" s="29">
        <v>0.94711000000000001</v>
      </c>
      <c r="K6589" s="29">
        <v>1.0438099999999999</v>
      </c>
      <c r="L6589" s="29">
        <v>1.0724</v>
      </c>
      <c r="M6589" s="29">
        <v>2.0438100000000001</v>
      </c>
    </row>
    <row r="6590" spans="1:13">
      <c r="A6590" s="25" t="s">
        <v>30972</v>
      </c>
      <c r="B6590" s="25" t="s">
        <v>838</v>
      </c>
      <c r="C6590" s="27">
        <v>56409631</v>
      </c>
      <c r="D6590" s="27">
        <v>56415631</v>
      </c>
      <c r="E6590" s="25" t="s">
        <v>582</v>
      </c>
      <c r="F6590" s="26" t="s">
        <v>30971</v>
      </c>
      <c r="G6590" s="26" t="s">
        <v>30970</v>
      </c>
      <c r="H6590" s="25" t="s">
        <v>30969</v>
      </c>
      <c r="I6590" s="29">
        <v>4.6185900000000002</v>
      </c>
      <c r="J6590" s="29">
        <v>5.4295099999999996</v>
      </c>
      <c r="K6590" s="29">
        <v>5.6185900000000002</v>
      </c>
      <c r="L6590" s="29">
        <v>5.7723899999999997</v>
      </c>
      <c r="M6590" s="29">
        <v>6.6185900000000002</v>
      </c>
    </row>
    <row r="6591" spans="1:13">
      <c r="A6591" s="25" t="s">
        <v>30968</v>
      </c>
      <c r="B6591" s="25" t="s">
        <v>587</v>
      </c>
      <c r="C6591" s="27">
        <v>150059817</v>
      </c>
      <c r="D6591" s="27">
        <v>150065817</v>
      </c>
      <c r="E6591" s="25" t="s">
        <v>592</v>
      </c>
      <c r="F6591" s="26" t="s">
        <v>30967</v>
      </c>
      <c r="G6591" s="26" t="s">
        <v>30966</v>
      </c>
      <c r="H6591" s="25" t="s">
        <v>30965</v>
      </c>
      <c r="I6591" s="29">
        <v>4.2431700000000001</v>
      </c>
      <c r="J6591" s="29">
        <v>5.1343100000000002</v>
      </c>
      <c r="K6591" s="29">
        <v>5.2431700000000001</v>
      </c>
      <c r="L6591" s="29">
        <v>5.4859999999999998</v>
      </c>
      <c r="M6591" s="29">
        <v>6.2431700000000001</v>
      </c>
    </row>
    <row r="6592" spans="1:13">
      <c r="A6592" s="25" t="s">
        <v>30964</v>
      </c>
      <c r="B6592" s="25" t="s">
        <v>823</v>
      </c>
      <c r="C6592" s="27">
        <v>27259703</v>
      </c>
      <c r="D6592" s="27">
        <v>27265703</v>
      </c>
      <c r="E6592" s="25" t="s">
        <v>592</v>
      </c>
      <c r="F6592" s="26" t="s">
        <v>30963</v>
      </c>
      <c r="G6592" s="26" t="s">
        <v>30962</v>
      </c>
      <c r="H6592" s="25" t="s">
        <v>30961</v>
      </c>
      <c r="I6592" s="29">
        <v>0</v>
      </c>
      <c r="J6592" s="29">
        <v>0.26770100000000002</v>
      </c>
      <c r="K6592" s="29">
        <v>0.33887899999999999</v>
      </c>
      <c r="L6592" s="29">
        <v>0.41634900000000002</v>
      </c>
      <c r="M6592" s="29">
        <v>1.3388789999999999</v>
      </c>
    </row>
    <row r="6593" spans="1:13">
      <c r="A6593" s="25" t="s">
        <v>30960</v>
      </c>
      <c r="B6593" s="25" t="s">
        <v>665</v>
      </c>
      <c r="C6593" s="27">
        <v>46189689</v>
      </c>
      <c r="D6593" s="27">
        <v>46195689</v>
      </c>
      <c r="E6593" s="25" t="s">
        <v>592</v>
      </c>
      <c r="F6593" s="26" t="s">
        <v>30959</v>
      </c>
      <c r="G6593" s="26" t="s">
        <v>30958</v>
      </c>
      <c r="H6593" s="25" t="s">
        <v>30957</v>
      </c>
      <c r="I6593" s="29">
        <v>0.37741999999999998</v>
      </c>
      <c r="J6593" s="29">
        <v>1.17604</v>
      </c>
      <c r="K6593" s="29">
        <v>1.3774200000000001</v>
      </c>
      <c r="L6593" s="29">
        <v>1.3835</v>
      </c>
      <c r="M6593" s="29">
        <v>2.3774199999999999</v>
      </c>
    </row>
    <row r="6594" spans="1:13">
      <c r="A6594" s="25" t="s">
        <v>30956</v>
      </c>
      <c r="B6594" s="25" t="s">
        <v>784</v>
      </c>
      <c r="C6594" s="27">
        <v>30287587</v>
      </c>
      <c r="D6594" s="27">
        <v>30293587</v>
      </c>
      <c r="E6594" s="25" t="s">
        <v>592</v>
      </c>
      <c r="F6594" s="26" t="s">
        <v>30955</v>
      </c>
      <c r="G6594" s="26" t="s">
        <v>30954</v>
      </c>
      <c r="H6594" s="25" t="s">
        <v>30953</v>
      </c>
      <c r="I6594" s="29">
        <v>1.53888</v>
      </c>
      <c r="J6594" s="29">
        <v>2.36938</v>
      </c>
      <c r="K6594" s="29">
        <v>2.5388799999999998</v>
      </c>
      <c r="L6594" s="29">
        <v>2.58927</v>
      </c>
      <c r="M6594" s="29">
        <v>3.5388799999999998</v>
      </c>
    </row>
    <row r="6595" spans="1:13">
      <c r="A6595" s="25" t="s">
        <v>30952</v>
      </c>
      <c r="B6595" s="25" t="s">
        <v>665</v>
      </c>
      <c r="C6595" s="27">
        <v>22840851</v>
      </c>
      <c r="D6595" s="27">
        <v>22846851</v>
      </c>
      <c r="E6595" s="25" t="s">
        <v>582</v>
      </c>
      <c r="F6595" s="26" t="s">
        <v>30951</v>
      </c>
      <c r="G6595" s="26" t="s">
        <v>30950</v>
      </c>
      <c r="H6595" s="25" t="s">
        <v>30949</v>
      </c>
      <c r="I6595" s="29">
        <v>1.33029</v>
      </c>
      <c r="J6595" s="29">
        <v>2.2720899999999999</v>
      </c>
      <c r="K6595" s="29">
        <v>2.3302900000000002</v>
      </c>
      <c r="L6595" s="29">
        <v>2.5304700000000002</v>
      </c>
      <c r="M6595" s="29">
        <v>3.3302900000000002</v>
      </c>
    </row>
    <row r="6596" spans="1:13">
      <c r="A6596" s="25" t="s">
        <v>30948</v>
      </c>
      <c r="B6596" s="25" t="s">
        <v>842</v>
      </c>
      <c r="C6596" s="27">
        <v>55622971</v>
      </c>
      <c r="D6596" s="27">
        <v>55628971</v>
      </c>
      <c r="E6596" s="25" t="s">
        <v>582</v>
      </c>
      <c r="F6596" s="26" t="s">
        <v>30947</v>
      </c>
      <c r="G6596" s="26" t="s">
        <v>30946</v>
      </c>
      <c r="H6596" s="25" t="s">
        <v>30945</v>
      </c>
      <c r="I6596" s="29">
        <v>0</v>
      </c>
      <c r="J6596" s="29">
        <v>2.7360599999999999E-2</v>
      </c>
      <c r="K6596" s="29">
        <v>2.7360599999999999E-2</v>
      </c>
      <c r="L6596" s="29">
        <v>3.68309E-2</v>
      </c>
      <c r="M6596" s="29">
        <v>1.0273606</v>
      </c>
    </row>
    <row r="6597" spans="1:13">
      <c r="A6597" s="25" t="s">
        <v>30944</v>
      </c>
      <c r="B6597" s="25" t="s">
        <v>132</v>
      </c>
      <c r="C6597" s="27" t="s">
        <v>132</v>
      </c>
      <c r="D6597" s="27" t="s">
        <v>132</v>
      </c>
      <c r="E6597" s="25" t="s">
        <v>132</v>
      </c>
      <c r="F6597" s="26" t="s">
        <v>30943</v>
      </c>
      <c r="G6597" s="26" t="s">
        <v>30942</v>
      </c>
      <c r="H6597" s="25" t="s">
        <v>30941</v>
      </c>
      <c r="I6597" s="29">
        <v>2.28708</v>
      </c>
      <c r="J6597" s="29">
        <v>3.10642</v>
      </c>
      <c r="K6597" s="29">
        <v>3.28708</v>
      </c>
      <c r="L6597" s="29">
        <v>3.4301900000000001</v>
      </c>
      <c r="M6597" s="29">
        <v>4.2870799999999996</v>
      </c>
    </row>
    <row r="6598" spans="1:13">
      <c r="A6598" s="25" t="s">
        <v>30940</v>
      </c>
      <c r="B6598" s="25" t="s">
        <v>583</v>
      </c>
      <c r="C6598" s="27">
        <v>39814049</v>
      </c>
      <c r="D6598" s="27">
        <v>39820049</v>
      </c>
      <c r="E6598" s="25" t="s">
        <v>592</v>
      </c>
      <c r="F6598" s="26" t="s">
        <v>30939</v>
      </c>
      <c r="G6598" s="26" t="s">
        <v>30938</v>
      </c>
      <c r="H6598" s="25" t="s">
        <v>30937</v>
      </c>
      <c r="I6598" s="29">
        <v>5.8167099999999996</v>
      </c>
      <c r="J6598" s="29">
        <v>6.7494399999999999</v>
      </c>
      <c r="K6598" s="29">
        <v>6.8167099999999996</v>
      </c>
      <c r="L6598" s="29">
        <v>6.9186699999999997</v>
      </c>
      <c r="M6598" s="29">
        <v>7.8167099999999996</v>
      </c>
    </row>
    <row r="6599" spans="1:13">
      <c r="A6599" s="25" t="s">
        <v>30936</v>
      </c>
      <c r="B6599" s="25" t="s">
        <v>784</v>
      </c>
      <c r="C6599" s="27">
        <v>23631322</v>
      </c>
      <c r="D6599" s="27">
        <v>23637322</v>
      </c>
      <c r="E6599" s="25" t="s">
        <v>592</v>
      </c>
      <c r="F6599" s="26" t="s">
        <v>30935</v>
      </c>
      <c r="G6599" s="26" t="s">
        <v>30934</v>
      </c>
      <c r="H6599" s="25" t="s">
        <v>30933</v>
      </c>
      <c r="I6599" s="29">
        <v>0</v>
      </c>
      <c r="J6599" s="29">
        <v>0.18876200000000001</v>
      </c>
      <c r="K6599" s="29">
        <v>0.23421800000000001</v>
      </c>
      <c r="L6599" s="29">
        <v>0.33355099999999999</v>
      </c>
      <c r="M6599" s="29">
        <v>1.234218</v>
      </c>
    </row>
    <row r="6600" spans="1:13">
      <c r="A6600" s="25" t="s">
        <v>30932</v>
      </c>
      <c r="B6600" s="25" t="s">
        <v>583</v>
      </c>
      <c r="C6600" s="27">
        <v>166778859</v>
      </c>
      <c r="D6600" s="27">
        <v>166784859</v>
      </c>
      <c r="E6600" s="25" t="s">
        <v>592</v>
      </c>
      <c r="F6600" s="26" t="s">
        <v>30931</v>
      </c>
      <c r="G6600" s="26" t="s">
        <v>30930</v>
      </c>
      <c r="H6600" s="25" t="s">
        <v>30929</v>
      </c>
      <c r="I6600" s="29">
        <v>0</v>
      </c>
      <c r="J6600" s="29">
        <v>0.19223899999999999</v>
      </c>
      <c r="K6600" s="29">
        <v>0.19223899999999999</v>
      </c>
      <c r="L6600" s="29">
        <v>0.297925</v>
      </c>
      <c r="M6600" s="29">
        <v>1.192239</v>
      </c>
    </row>
    <row r="6601" spans="1:13">
      <c r="A6601" s="25" t="s">
        <v>30928</v>
      </c>
      <c r="B6601" s="25" t="s">
        <v>583</v>
      </c>
      <c r="C6601" s="27">
        <v>65653957</v>
      </c>
      <c r="D6601" s="27">
        <v>65659957</v>
      </c>
      <c r="E6601" s="25" t="s">
        <v>582</v>
      </c>
      <c r="F6601" s="26" t="s">
        <v>30927</v>
      </c>
      <c r="G6601" s="26" t="s">
        <v>30926</v>
      </c>
      <c r="H6601" s="25" t="s">
        <v>30925</v>
      </c>
      <c r="I6601" s="29">
        <v>4.7907099999999998</v>
      </c>
      <c r="J6601" s="29">
        <v>5.63863</v>
      </c>
      <c r="K6601" s="29">
        <v>5.7907099999999998</v>
      </c>
      <c r="L6601" s="29">
        <v>5.8816499999999996</v>
      </c>
      <c r="M6601" s="29">
        <v>6.7907099999999998</v>
      </c>
    </row>
    <row r="6602" spans="1:13">
      <c r="A6602" s="25" t="s">
        <v>30924</v>
      </c>
      <c r="B6602" s="25" t="s">
        <v>587</v>
      </c>
      <c r="C6602" s="27">
        <v>77625284</v>
      </c>
      <c r="D6602" s="27">
        <v>77631284</v>
      </c>
      <c r="E6602" s="25" t="s">
        <v>592</v>
      </c>
      <c r="F6602" s="26" t="s">
        <v>30923</v>
      </c>
      <c r="G6602" s="26" t="s">
        <v>30922</v>
      </c>
      <c r="H6602" s="25" t="s">
        <v>30921</v>
      </c>
      <c r="I6602" s="29">
        <v>3.4718599999999999</v>
      </c>
      <c r="J6602" s="29">
        <v>4.4314900000000002</v>
      </c>
      <c r="K6602" s="29">
        <v>4.4718600000000004</v>
      </c>
      <c r="L6602" s="29">
        <v>4.6100700000000003</v>
      </c>
      <c r="M6602" s="29">
        <v>5.4718600000000004</v>
      </c>
    </row>
    <row r="6603" spans="1:13">
      <c r="A6603" s="25" t="s">
        <v>30920</v>
      </c>
      <c r="B6603" s="25" t="s">
        <v>649</v>
      </c>
      <c r="C6603" s="27">
        <v>65480735</v>
      </c>
      <c r="D6603" s="27">
        <v>65486735</v>
      </c>
      <c r="E6603" s="25" t="s">
        <v>582</v>
      </c>
      <c r="F6603" s="26" t="s">
        <v>30919</v>
      </c>
      <c r="G6603" s="26" t="s">
        <v>30918</v>
      </c>
      <c r="H6603" s="25" t="s">
        <v>30917</v>
      </c>
      <c r="I6603" s="29">
        <v>3.00617</v>
      </c>
      <c r="J6603" s="29">
        <v>3.867</v>
      </c>
      <c r="K6603" s="29">
        <v>4.00617</v>
      </c>
      <c r="L6603" s="29">
        <v>4.0567900000000003</v>
      </c>
      <c r="M6603" s="29">
        <v>5.00617</v>
      </c>
    </row>
    <row r="6604" spans="1:13">
      <c r="A6604" s="25" t="s">
        <v>30916</v>
      </c>
      <c r="B6604" s="25" t="s">
        <v>784</v>
      </c>
      <c r="C6604" s="27">
        <v>82707018</v>
      </c>
      <c r="D6604" s="27">
        <v>82713018</v>
      </c>
      <c r="E6604" s="25" t="s">
        <v>592</v>
      </c>
      <c r="F6604" s="26" t="s">
        <v>30915</v>
      </c>
      <c r="G6604" s="26" t="s">
        <v>30914</v>
      </c>
      <c r="H6604" s="25" t="s">
        <v>30913</v>
      </c>
      <c r="I6604" s="29">
        <v>2.0545499999999999</v>
      </c>
      <c r="J6604" s="29">
        <v>2.9159000000000002</v>
      </c>
      <c r="K6604" s="29">
        <v>3.0545499999999999</v>
      </c>
      <c r="L6604" s="29">
        <v>3.13592</v>
      </c>
      <c r="M6604" s="29">
        <v>4.0545499999999999</v>
      </c>
    </row>
    <row r="6605" spans="1:13">
      <c r="A6605" s="25" t="s">
        <v>30912</v>
      </c>
      <c r="B6605" s="25" t="s">
        <v>583</v>
      </c>
      <c r="C6605" s="27">
        <v>118272729</v>
      </c>
      <c r="D6605" s="27">
        <v>118278729</v>
      </c>
      <c r="E6605" s="25" t="s">
        <v>592</v>
      </c>
      <c r="F6605" s="26" t="s">
        <v>30911</v>
      </c>
      <c r="G6605" s="26" t="s">
        <v>30910</v>
      </c>
      <c r="H6605" s="25" t="s">
        <v>30909</v>
      </c>
      <c r="I6605" s="29">
        <v>0</v>
      </c>
      <c r="J6605" s="29">
        <v>0.678369</v>
      </c>
      <c r="K6605" s="29">
        <v>0.68089900000000003</v>
      </c>
      <c r="L6605" s="29">
        <v>0.85264799999999996</v>
      </c>
      <c r="M6605" s="29">
        <v>1.6808989999999999</v>
      </c>
    </row>
    <row r="6606" spans="1:13">
      <c r="A6606" s="25" t="s">
        <v>30908</v>
      </c>
      <c r="B6606" s="25" t="s">
        <v>673</v>
      </c>
      <c r="C6606" s="27">
        <v>67011379</v>
      </c>
      <c r="D6606" s="27">
        <v>67017379</v>
      </c>
      <c r="E6606" s="25" t="s">
        <v>592</v>
      </c>
      <c r="F6606" s="26" t="s">
        <v>30907</v>
      </c>
      <c r="G6606" s="26" t="s">
        <v>30906</v>
      </c>
      <c r="H6606" s="25" t="s">
        <v>30905</v>
      </c>
      <c r="I6606" s="29">
        <v>1.2485599999999999</v>
      </c>
      <c r="J6606" s="29">
        <v>2.1366299999999998</v>
      </c>
      <c r="K6606" s="29">
        <v>2.2485599999999999</v>
      </c>
      <c r="L6606" s="29">
        <v>2.3422100000000001</v>
      </c>
      <c r="M6606" s="29">
        <v>3.2485599999999999</v>
      </c>
    </row>
    <row r="6607" spans="1:13">
      <c r="A6607" s="25" t="s">
        <v>30904</v>
      </c>
      <c r="B6607" s="25" t="s">
        <v>1160</v>
      </c>
      <c r="C6607" s="27">
        <v>88237206</v>
      </c>
      <c r="D6607" s="27">
        <v>88243206</v>
      </c>
      <c r="E6607" s="25" t="s">
        <v>592</v>
      </c>
      <c r="F6607" s="26" t="s">
        <v>30903</v>
      </c>
      <c r="G6607" s="26" t="s">
        <v>30902</v>
      </c>
      <c r="H6607" s="25" t="s">
        <v>30901</v>
      </c>
      <c r="I6607" s="29">
        <v>2.0414300000000001</v>
      </c>
      <c r="J6607" s="29">
        <v>2.8457499999999998</v>
      </c>
      <c r="K6607" s="29">
        <v>3.0414300000000001</v>
      </c>
      <c r="L6607" s="29">
        <v>3.1713800000000001</v>
      </c>
      <c r="M6607" s="29">
        <v>4.0414300000000001</v>
      </c>
    </row>
    <row r="6608" spans="1:13">
      <c r="A6608" s="25" t="s">
        <v>30900</v>
      </c>
      <c r="B6608" s="25" t="s">
        <v>1160</v>
      </c>
      <c r="C6608" s="27">
        <v>100009117</v>
      </c>
      <c r="D6608" s="27">
        <v>100015117</v>
      </c>
      <c r="E6608" s="25" t="s">
        <v>592</v>
      </c>
      <c r="F6608" s="26" t="s">
        <v>30899</v>
      </c>
      <c r="G6608" s="26" t="s">
        <v>30898</v>
      </c>
      <c r="H6608" s="25" t="s">
        <v>30897</v>
      </c>
      <c r="I6608" s="29">
        <v>4.8967499999999999</v>
      </c>
      <c r="J6608" s="29">
        <v>5.7460300000000002</v>
      </c>
      <c r="K6608" s="29">
        <v>5.8967499999999999</v>
      </c>
      <c r="L6608" s="29">
        <v>6.0139699999999996</v>
      </c>
      <c r="M6608" s="29">
        <v>6.8967499999999999</v>
      </c>
    </row>
    <row r="6609" spans="1:13">
      <c r="A6609" s="25" t="s">
        <v>30896</v>
      </c>
      <c r="B6609" s="25" t="s">
        <v>593</v>
      </c>
      <c r="C6609" s="27">
        <v>215880075</v>
      </c>
      <c r="D6609" s="27">
        <v>215886075</v>
      </c>
      <c r="E6609" s="25" t="s">
        <v>582</v>
      </c>
      <c r="F6609" s="26" t="s">
        <v>30895</v>
      </c>
      <c r="G6609" s="26" t="s">
        <v>30894</v>
      </c>
      <c r="H6609" s="25" t="s">
        <v>30893</v>
      </c>
      <c r="I6609" s="29">
        <v>6.3062199999999997</v>
      </c>
      <c r="J6609" s="29">
        <v>7.2361500000000003</v>
      </c>
      <c r="K6609" s="29">
        <v>7.3062199999999997</v>
      </c>
      <c r="L6609" s="29">
        <v>7.3742999999999999</v>
      </c>
      <c r="M6609" s="29">
        <v>8.3062199999999997</v>
      </c>
    </row>
    <row r="6610" spans="1:13">
      <c r="A6610" s="25" t="s">
        <v>30892</v>
      </c>
      <c r="B6610" s="25" t="s">
        <v>633</v>
      </c>
      <c r="C6610" s="27">
        <v>138476314</v>
      </c>
      <c r="D6610" s="27">
        <v>138482314</v>
      </c>
      <c r="E6610" s="25" t="s">
        <v>592</v>
      </c>
      <c r="F6610" s="26" t="s">
        <v>30891</v>
      </c>
      <c r="G6610" s="26" t="s">
        <v>30890</v>
      </c>
      <c r="H6610" s="25" t="s">
        <v>30889</v>
      </c>
      <c r="I6610" s="29">
        <v>3.58284</v>
      </c>
      <c r="J6610" s="29">
        <v>4.48339</v>
      </c>
      <c r="K6610" s="29">
        <v>4.58284</v>
      </c>
      <c r="L6610" s="29">
        <v>4.6970200000000002</v>
      </c>
      <c r="M6610" s="29">
        <v>5.58284</v>
      </c>
    </row>
    <row r="6611" spans="1:13">
      <c r="A6611" s="25" t="s">
        <v>30888</v>
      </c>
      <c r="B6611" s="25" t="s">
        <v>673</v>
      </c>
      <c r="C6611" s="27">
        <v>103224233</v>
      </c>
      <c r="D6611" s="27">
        <v>103230233</v>
      </c>
      <c r="E6611" s="25" t="s">
        <v>582</v>
      </c>
      <c r="F6611" s="26" t="s">
        <v>30887</v>
      </c>
      <c r="G6611" s="26" t="s">
        <v>30886</v>
      </c>
      <c r="H6611" s="25" t="s">
        <v>30885</v>
      </c>
      <c r="I6611" s="29">
        <v>6.0326000000000004</v>
      </c>
      <c r="J6611" s="29">
        <v>6.9129199999999997</v>
      </c>
      <c r="K6611" s="29">
        <v>7.0326000000000004</v>
      </c>
      <c r="L6611" s="29">
        <v>7.1187800000000001</v>
      </c>
      <c r="M6611" s="29">
        <v>8.0326000000000004</v>
      </c>
    </row>
    <row r="6612" spans="1:13">
      <c r="A6612" s="25" t="s">
        <v>30884</v>
      </c>
      <c r="B6612" s="25" t="s">
        <v>676</v>
      </c>
      <c r="C6612" s="27">
        <v>50339672</v>
      </c>
      <c r="D6612" s="27">
        <v>50345672</v>
      </c>
      <c r="E6612" s="25" t="s">
        <v>592</v>
      </c>
      <c r="F6612" s="26" t="s">
        <v>30883</v>
      </c>
      <c r="G6612" s="26" t="s">
        <v>30882</v>
      </c>
      <c r="H6612" s="25" t="s">
        <v>30881</v>
      </c>
      <c r="I6612" s="29">
        <v>3.2433399999999999</v>
      </c>
      <c r="J6612" s="29">
        <v>4.16791</v>
      </c>
      <c r="K6612" s="29">
        <v>4.2433399999999999</v>
      </c>
      <c r="L6612" s="29">
        <v>4.3741199999999996</v>
      </c>
      <c r="M6612" s="29">
        <v>5.2433399999999999</v>
      </c>
    </row>
    <row r="6613" spans="1:13">
      <c r="A6613" s="25" t="s">
        <v>30880</v>
      </c>
      <c r="B6613" s="25" t="s">
        <v>614</v>
      </c>
      <c r="C6613" s="27">
        <v>29898588</v>
      </c>
      <c r="D6613" s="27">
        <v>29904588</v>
      </c>
      <c r="E6613" s="25" t="s">
        <v>582</v>
      </c>
      <c r="F6613" s="26" t="s">
        <v>30871</v>
      </c>
      <c r="G6613" s="26" t="s">
        <v>130</v>
      </c>
      <c r="H6613" s="25" t="s">
        <v>30870</v>
      </c>
      <c r="I6613" s="29">
        <v>2.96875</v>
      </c>
      <c r="J6613" s="29">
        <v>3.8897400000000002</v>
      </c>
      <c r="K6613" s="29">
        <v>3.96875</v>
      </c>
      <c r="L6613" s="29">
        <v>4.1732399999999998</v>
      </c>
      <c r="M6613" s="29">
        <v>4.96875</v>
      </c>
    </row>
    <row r="6614" spans="1:13">
      <c r="A6614" s="25" t="s">
        <v>30879</v>
      </c>
      <c r="B6614" s="25" t="s">
        <v>606</v>
      </c>
      <c r="C6614" s="27">
        <v>1045129</v>
      </c>
      <c r="D6614" s="27">
        <v>1051129</v>
      </c>
      <c r="E6614" s="25" t="s">
        <v>582</v>
      </c>
      <c r="F6614" s="26" t="s">
        <v>30871</v>
      </c>
      <c r="G6614" s="26" t="s">
        <v>130</v>
      </c>
      <c r="H6614" s="25" t="s">
        <v>30870</v>
      </c>
      <c r="I6614" s="29">
        <v>2.96875</v>
      </c>
      <c r="J6614" s="29">
        <v>3.8897400000000002</v>
      </c>
      <c r="K6614" s="29">
        <v>3.96875</v>
      </c>
      <c r="L6614" s="29">
        <v>4.1732399999999998</v>
      </c>
      <c r="M6614" s="29">
        <v>4.96875</v>
      </c>
    </row>
    <row r="6615" spans="1:13">
      <c r="A6615" s="25" t="s">
        <v>30878</v>
      </c>
      <c r="B6615" s="25" t="s">
        <v>132</v>
      </c>
      <c r="C6615" s="27" t="s">
        <v>132</v>
      </c>
      <c r="D6615" s="27" t="s">
        <v>132</v>
      </c>
      <c r="E6615" s="25" t="s">
        <v>132</v>
      </c>
      <c r="F6615" s="26" t="s">
        <v>30871</v>
      </c>
      <c r="G6615" s="26" t="s">
        <v>130</v>
      </c>
      <c r="H6615" s="25" t="s">
        <v>30870</v>
      </c>
      <c r="I6615" s="29">
        <v>2.96875</v>
      </c>
      <c r="J6615" s="29">
        <v>3.8897400000000002</v>
      </c>
      <c r="K6615" s="29">
        <v>3.96875</v>
      </c>
      <c r="L6615" s="29">
        <v>4.1732399999999998</v>
      </c>
      <c r="M6615" s="29">
        <v>4.96875</v>
      </c>
    </row>
    <row r="6616" spans="1:13">
      <c r="A6616" s="25" t="s">
        <v>30877</v>
      </c>
      <c r="B6616" s="25" t="s">
        <v>132</v>
      </c>
      <c r="C6616" s="27" t="s">
        <v>132</v>
      </c>
      <c r="D6616" s="27" t="s">
        <v>132</v>
      </c>
      <c r="E6616" s="25" t="s">
        <v>132</v>
      </c>
      <c r="F6616" s="26" t="s">
        <v>30871</v>
      </c>
      <c r="G6616" s="26" t="s">
        <v>130</v>
      </c>
      <c r="H6616" s="25" t="s">
        <v>30870</v>
      </c>
      <c r="I6616" s="29">
        <v>2.96875</v>
      </c>
      <c r="J6616" s="29">
        <v>3.8897400000000002</v>
      </c>
      <c r="K6616" s="29">
        <v>3.96875</v>
      </c>
      <c r="L6616" s="29">
        <v>4.1732399999999998</v>
      </c>
      <c r="M6616" s="29">
        <v>4.96875</v>
      </c>
    </row>
    <row r="6617" spans="1:13">
      <c r="A6617" s="25" t="s">
        <v>30876</v>
      </c>
      <c r="B6617" s="25" t="s">
        <v>132</v>
      </c>
      <c r="C6617" s="27" t="s">
        <v>132</v>
      </c>
      <c r="D6617" s="27" t="s">
        <v>132</v>
      </c>
      <c r="E6617" s="25" t="s">
        <v>132</v>
      </c>
      <c r="F6617" s="26" t="s">
        <v>30871</v>
      </c>
      <c r="G6617" s="26" t="s">
        <v>30875</v>
      </c>
      <c r="H6617" s="25" t="s">
        <v>30874</v>
      </c>
      <c r="I6617" s="29">
        <v>2.96875</v>
      </c>
      <c r="J6617" s="29">
        <v>3.8897400000000002</v>
      </c>
      <c r="K6617" s="29">
        <v>3.96875</v>
      </c>
      <c r="L6617" s="29">
        <v>4.1732399999999998</v>
      </c>
      <c r="M6617" s="29">
        <v>4.96875</v>
      </c>
    </row>
    <row r="6618" spans="1:13">
      <c r="A6618" s="25" t="s">
        <v>30873</v>
      </c>
      <c r="B6618" s="25" t="s">
        <v>132</v>
      </c>
      <c r="C6618" s="27" t="s">
        <v>132</v>
      </c>
      <c r="D6618" s="27" t="s">
        <v>132</v>
      </c>
      <c r="E6618" s="25" t="s">
        <v>132</v>
      </c>
      <c r="F6618" s="26" t="s">
        <v>30871</v>
      </c>
      <c r="G6618" s="26" t="s">
        <v>130</v>
      </c>
      <c r="H6618" s="25" t="s">
        <v>30870</v>
      </c>
      <c r="I6618" s="29">
        <v>2.96875</v>
      </c>
      <c r="J6618" s="29">
        <v>3.8897400000000002</v>
      </c>
      <c r="K6618" s="29">
        <v>3.96875</v>
      </c>
      <c r="L6618" s="29">
        <v>4.1732399999999998</v>
      </c>
      <c r="M6618" s="29">
        <v>4.96875</v>
      </c>
    </row>
    <row r="6619" spans="1:13">
      <c r="A6619" s="25" t="s">
        <v>30872</v>
      </c>
      <c r="B6619" s="25" t="s">
        <v>132</v>
      </c>
      <c r="C6619" s="27" t="s">
        <v>132</v>
      </c>
      <c r="D6619" s="27" t="s">
        <v>132</v>
      </c>
      <c r="E6619" s="25" t="s">
        <v>132</v>
      </c>
      <c r="F6619" s="26" t="s">
        <v>30871</v>
      </c>
      <c r="G6619" s="26" t="s">
        <v>130</v>
      </c>
      <c r="H6619" s="25" t="s">
        <v>30870</v>
      </c>
      <c r="I6619" s="29">
        <v>2.96875</v>
      </c>
      <c r="J6619" s="29">
        <v>3.8897400000000002</v>
      </c>
      <c r="K6619" s="29">
        <v>3.96875</v>
      </c>
      <c r="L6619" s="29">
        <v>4.1732399999999998</v>
      </c>
      <c r="M6619" s="29">
        <v>4.96875</v>
      </c>
    </row>
    <row r="6620" spans="1:13">
      <c r="A6620" s="25" t="s">
        <v>30869</v>
      </c>
      <c r="B6620" s="25" t="s">
        <v>649</v>
      </c>
      <c r="C6620" s="27">
        <v>118389450</v>
      </c>
      <c r="D6620" s="27">
        <v>118395450</v>
      </c>
      <c r="E6620" s="25" t="s">
        <v>582</v>
      </c>
      <c r="F6620" s="26" t="s">
        <v>30868</v>
      </c>
      <c r="G6620" s="26" t="s">
        <v>30867</v>
      </c>
      <c r="H6620" s="25" t="s">
        <v>30866</v>
      </c>
      <c r="I6620" s="29">
        <v>5.4550400000000003</v>
      </c>
      <c r="J6620" s="29">
        <v>6.3095699999999999</v>
      </c>
      <c r="K6620" s="29">
        <v>6.4550400000000003</v>
      </c>
      <c r="L6620" s="29">
        <v>6.5743900000000002</v>
      </c>
      <c r="M6620" s="29">
        <v>7.4550400000000003</v>
      </c>
    </row>
    <row r="6621" spans="1:13">
      <c r="A6621" s="25" t="s">
        <v>30865</v>
      </c>
      <c r="B6621" s="25" t="s">
        <v>132</v>
      </c>
      <c r="C6621" s="27" t="s">
        <v>132</v>
      </c>
      <c r="D6621" s="27" t="s">
        <v>132</v>
      </c>
      <c r="E6621" s="25" t="s">
        <v>132</v>
      </c>
      <c r="F6621" s="26" t="s">
        <v>30864</v>
      </c>
      <c r="G6621" s="26" t="s">
        <v>30863</v>
      </c>
      <c r="H6621" s="25" t="s">
        <v>30862</v>
      </c>
      <c r="I6621" s="29">
        <v>5.4668900000000002</v>
      </c>
      <c r="J6621" s="29">
        <v>6.3002599999999997</v>
      </c>
      <c r="K6621" s="29">
        <v>6.4668900000000002</v>
      </c>
      <c r="L6621" s="29">
        <v>6.5890199999999997</v>
      </c>
      <c r="M6621" s="29">
        <v>7.4668900000000002</v>
      </c>
    </row>
    <row r="6622" spans="1:13">
      <c r="A6622" s="25" t="s">
        <v>30861</v>
      </c>
      <c r="B6622" s="25" t="s">
        <v>784</v>
      </c>
      <c r="C6622" s="27">
        <v>79686481</v>
      </c>
      <c r="D6622" s="27">
        <v>79692481</v>
      </c>
      <c r="E6622" s="25" t="s">
        <v>592</v>
      </c>
      <c r="F6622" s="26" t="s">
        <v>30857</v>
      </c>
      <c r="G6622" s="26" t="s">
        <v>30860</v>
      </c>
      <c r="H6622" s="25" t="s">
        <v>30859</v>
      </c>
      <c r="I6622" s="29">
        <v>6.6508200000000004</v>
      </c>
      <c r="J6622" s="29">
        <v>7.5975799999999998</v>
      </c>
      <c r="K6622" s="29">
        <v>7.6508200000000004</v>
      </c>
      <c r="L6622" s="29">
        <v>7.8560299999999996</v>
      </c>
      <c r="M6622" s="29">
        <v>8.6508199999999995</v>
      </c>
    </row>
    <row r="6623" spans="1:13">
      <c r="A6623" s="25" t="s">
        <v>30858</v>
      </c>
      <c r="B6623" s="25" t="s">
        <v>132</v>
      </c>
      <c r="C6623" s="27" t="s">
        <v>132</v>
      </c>
      <c r="D6623" s="27" t="s">
        <v>132</v>
      </c>
      <c r="E6623" s="25" t="s">
        <v>132</v>
      </c>
      <c r="F6623" s="26" t="s">
        <v>30857</v>
      </c>
      <c r="G6623" s="26" t="s">
        <v>130</v>
      </c>
      <c r="I6623" s="29">
        <v>6.6508200000000004</v>
      </c>
      <c r="J6623" s="29">
        <v>7.5975799999999998</v>
      </c>
      <c r="K6623" s="29">
        <v>7.6508200000000004</v>
      </c>
      <c r="L6623" s="29">
        <v>7.8560299999999996</v>
      </c>
      <c r="M6623" s="29">
        <v>8.6508199999999995</v>
      </c>
    </row>
    <row r="6624" spans="1:13">
      <c r="A6624" s="25" t="s">
        <v>30856</v>
      </c>
      <c r="B6624" s="25" t="s">
        <v>614</v>
      </c>
      <c r="C6624" s="27">
        <v>30135735</v>
      </c>
      <c r="D6624" s="27">
        <v>30141735</v>
      </c>
      <c r="E6624" s="25" t="s">
        <v>592</v>
      </c>
      <c r="F6624" s="26" t="s">
        <v>30845</v>
      </c>
      <c r="G6624" s="26" t="s">
        <v>130</v>
      </c>
      <c r="I6624" s="29">
        <v>0</v>
      </c>
      <c r="J6624" s="29">
        <v>5.5228300000000001E-2</v>
      </c>
      <c r="K6624" s="29">
        <v>0.130271</v>
      </c>
      <c r="L6624" s="29">
        <v>0.26371499999999998</v>
      </c>
      <c r="M6624" s="29">
        <v>1.130271</v>
      </c>
    </row>
    <row r="6625" spans="1:13">
      <c r="A6625" s="25" t="s">
        <v>30855</v>
      </c>
      <c r="B6625" s="25" t="s">
        <v>614</v>
      </c>
      <c r="C6625" s="27">
        <v>30135900</v>
      </c>
      <c r="D6625" s="27">
        <v>30141900</v>
      </c>
      <c r="E6625" s="25" t="s">
        <v>592</v>
      </c>
      <c r="F6625" s="26" t="s">
        <v>30845</v>
      </c>
      <c r="G6625" s="26" t="s">
        <v>130</v>
      </c>
      <c r="H6625" s="25" t="s">
        <v>30854</v>
      </c>
      <c r="I6625" s="29">
        <v>0</v>
      </c>
      <c r="J6625" s="29">
        <v>5.5228300000000001E-2</v>
      </c>
      <c r="K6625" s="29">
        <v>0.130271</v>
      </c>
      <c r="L6625" s="29">
        <v>0.26371499999999998</v>
      </c>
      <c r="M6625" s="29">
        <v>1.130271</v>
      </c>
    </row>
    <row r="6626" spans="1:13">
      <c r="A6626" s="25" t="s">
        <v>30853</v>
      </c>
      <c r="B6626" s="25" t="s">
        <v>132</v>
      </c>
      <c r="C6626" s="27" t="s">
        <v>132</v>
      </c>
      <c r="D6626" s="27" t="s">
        <v>132</v>
      </c>
      <c r="E6626" s="25" t="s">
        <v>132</v>
      </c>
      <c r="F6626" s="26" t="s">
        <v>30845</v>
      </c>
      <c r="G6626" s="26" t="s">
        <v>130</v>
      </c>
      <c r="I6626" s="29">
        <v>0</v>
      </c>
      <c r="J6626" s="29">
        <v>5.5228300000000001E-2</v>
      </c>
      <c r="K6626" s="29">
        <v>0.130271</v>
      </c>
      <c r="L6626" s="29">
        <v>0.26371499999999998</v>
      </c>
      <c r="M6626" s="29">
        <v>1.130271</v>
      </c>
    </row>
    <row r="6627" spans="1:13">
      <c r="A6627" s="25" t="s">
        <v>30852</v>
      </c>
      <c r="B6627" s="25" t="s">
        <v>132</v>
      </c>
      <c r="C6627" s="27" t="s">
        <v>132</v>
      </c>
      <c r="D6627" s="27" t="s">
        <v>132</v>
      </c>
      <c r="E6627" s="25" t="s">
        <v>132</v>
      </c>
      <c r="F6627" s="26" t="s">
        <v>30845</v>
      </c>
      <c r="G6627" s="26" t="s">
        <v>130</v>
      </c>
      <c r="I6627" s="29">
        <v>0</v>
      </c>
      <c r="J6627" s="29">
        <v>5.5228300000000001E-2</v>
      </c>
      <c r="K6627" s="29">
        <v>0.130271</v>
      </c>
      <c r="L6627" s="29">
        <v>0.26371499999999998</v>
      </c>
      <c r="M6627" s="29">
        <v>1.130271</v>
      </c>
    </row>
    <row r="6628" spans="1:13">
      <c r="A6628" s="25" t="s">
        <v>30851</v>
      </c>
      <c r="B6628" s="25" t="s">
        <v>132</v>
      </c>
      <c r="C6628" s="27" t="s">
        <v>132</v>
      </c>
      <c r="D6628" s="27" t="s">
        <v>132</v>
      </c>
      <c r="E6628" s="25" t="s">
        <v>132</v>
      </c>
      <c r="F6628" s="26" t="s">
        <v>30845</v>
      </c>
      <c r="G6628" s="26" t="s">
        <v>30850</v>
      </c>
      <c r="H6628" s="25" t="s">
        <v>30849</v>
      </c>
      <c r="I6628" s="29">
        <v>0</v>
      </c>
      <c r="J6628" s="29">
        <v>5.5228300000000001E-2</v>
      </c>
      <c r="K6628" s="29">
        <v>0.130271</v>
      </c>
      <c r="L6628" s="29">
        <v>0.26371499999999998</v>
      </c>
      <c r="M6628" s="29">
        <v>1.130271</v>
      </c>
    </row>
    <row r="6629" spans="1:13">
      <c r="A6629" s="25" t="s">
        <v>30848</v>
      </c>
      <c r="B6629" s="25" t="s">
        <v>132</v>
      </c>
      <c r="C6629" s="27" t="s">
        <v>132</v>
      </c>
      <c r="D6629" s="27" t="s">
        <v>132</v>
      </c>
      <c r="E6629" s="25" t="s">
        <v>132</v>
      </c>
      <c r="F6629" s="26" t="s">
        <v>30845</v>
      </c>
      <c r="G6629" s="26" t="s">
        <v>130</v>
      </c>
      <c r="I6629" s="29">
        <v>0</v>
      </c>
      <c r="J6629" s="29">
        <v>5.5228300000000001E-2</v>
      </c>
      <c r="K6629" s="29">
        <v>0.130271</v>
      </c>
      <c r="L6629" s="29">
        <v>0.26371499999999998</v>
      </c>
      <c r="M6629" s="29">
        <v>1.130271</v>
      </c>
    </row>
    <row r="6630" spans="1:13">
      <c r="A6630" s="25" t="s">
        <v>30847</v>
      </c>
      <c r="B6630" s="25" t="s">
        <v>132</v>
      </c>
      <c r="C6630" s="27" t="s">
        <v>132</v>
      </c>
      <c r="D6630" s="27" t="s">
        <v>132</v>
      </c>
      <c r="E6630" s="25" t="s">
        <v>132</v>
      </c>
      <c r="F6630" s="26" t="s">
        <v>30845</v>
      </c>
      <c r="G6630" s="26" t="s">
        <v>130</v>
      </c>
      <c r="I6630" s="29">
        <v>0</v>
      </c>
      <c r="J6630" s="29">
        <v>5.5228300000000001E-2</v>
      </c>
      <c r="K6630" s="29">
        <v>0.130271</v>
      </c>
      <c r="L6630" s="29">
        <v>0.26371499999999998</v>
      </c>
      <c r="M6630" s="29">
        <v>1.130271</v>
      </c>
    </row>
    <row r="6631" spans="1:13">
      <c r="A6631" s="25" t="s">
        <v>30846</v>
      </c>
      <c r="B6631" s="25" t="s">
        <v>132</v>
      </c>
      <c r="C6631" s="27" t="s">
        <v>132</v>
      </c>
      <c r="D6631" s="27" t="s">
        <v>132</v>
      </c>
      <c r="E6631" s="25" t="s">
        <v>132</v>
      </c>
      <c r="F6631" s="26" t="s">
        <v>30845</v>
      </c>
      <c r="G6631" s="26" t="s">
        <v>130</v>
      </c>
      <c r="I6631" s="29">
        <v>0</v>
      </c>
      <c r="J6631" s="29">
        <v>5.5228300000000001E-2</v>
      </c>
      <c r="K6631" s="29">
        <v>0.130271</v>
      </c>
      <c r="L6631" s="29">
        <v>0.26371499999999998</v>
      </c>
      <c r="M6631" s="29">
        <v>1.130271</v>
      </c>
    </row>
    <row r="6632" spans="1:13">
      <c r="A6632" s="25" t="s">
        <v>30844</v>
      </c>
      <c r="B6632" s="25" t="s">
        <v>784</v>
      </c>
      <c r="C6632" s="27">
        <v>66897535</v>
      </c>
      <c r="D6632" s="27">
        <v>66903535</v>
      </c>
      <c r="E6632" s="25" t="s">
        <v>582</v>
      </c>
      <c r="F6632" s="26" t="s">
        <v>30843</v>
      </c>
      <c r="G6632" s="26" t="s">
        <v>30842</v>
      </c>
      <c r="H6632" s="25" t="s">
        <v>30841</v>
      </c>
      <c r="I6632" s="29">
        <v>1.41387</v>
      </c>
      <c r="J6632" s="29">
        <v>2.4050699999999998</v>
      </c>
      <c r="K6632" s="29">
        <v>2.4138700000000002</v>
      </c>
      <c r="L6632" s="29">
        <v>2.58249</v>
      </c>
      <c r="M6632" s="29">
        <v>3.4138700000000002</v>
      </c>
    </row>
    <row r="6633" spans="1:13">
      <c r="A6633" s="25" t="s">
        <v>30840</v>
      </c>
      <c r="B6633" s="25" t="s">
        <v>132</v>
      </c>
      <c r="C6633" s="27" t="s">
        <v>132</v>
      </c>
      <c r="D6633" s="27" t="s">
        <v>132</v>
      </c>
      <c r="E6633" s="25" t="s">
        <v>132</v>
      </c>
      <c r="F6633" s="26" t="s">
        <v>30839</v>
      </c>
      <c r="G6633" s="26" t="s">
        <v>130</v>
      </c>
      <c r="I6633" s="29">
        <v>0</v>
      </c>
      <c r="J6633" s="29">
        <v>0.27855600000000003</v>
      </c>
      <c r="K6633" s="29">
        <v>0.38533000000000001</v>
      </c>
      <c r="L6633" s="29">
        <v>0.40116499999999999</v>
      </c>
      <c r="M6633" s="29">
        <v>1.38533</v>
      </c>
    </row>
    <row r="6634" spans="1:13">
      <c r="A6634" s="25" t="s">
        <v>30838</v>
      </c>
      <c r="B6634" s="25" t="s">
        <v>676</v>
      </c>
      <c r="C6634" s="27">
        <v>158360176</v>
      </c>
      <c r="D6634" s="27">
        <v>158366176</v>
      </c>
      <c r="E6634" s="25" t="s">
        <v>592</v>
      </c>
      <c r="F6634" s="26" t="s">
        <v>30837</v>
      </c>
      <c r="G6634" s="26" t="s">
        <v>30836</v>
      </c>
      <c r="H6634" s="25" t="s">
        <v>30835</v>
      </c>
      <c r="I6634" s="29">
        <v>4.7951100000000002</v>
      </c>
      <c r="J6634" s="29">
        <v>5.6033799999999996</v>
      </c>
      <c r="K6634" s="29">
        <v>5.7951100000000002</v>
      </c>
      <c r="L6634" s="29">
        <v>5.9569099999999997</v>
      </c>
      <c r="M6634" s="29">
        <v>6.7951100000000002</v>
      </c>
    </row>
    <row r="6635" spans="1:13">
      <c r="A6635" s="25" t="s">
        <v>30834</v>
      </c>
      <c r="B6635" s="25" t="s">
        <v>583</v>
      </c>
      <c r="C6635" s="27">
        <v>109553062</v>
      </c>
      <c r="D6635" s="27">
        <v>109559062</v>
      </c>
      <c r="E6635" s="25" t="s">
        <v>582</v>
      </c>
      <c r="F6635" s="26" t="s">
        <v>30833</v>
      </c>
      <c r="G6635" s="26" t="s">
        <v>30832</v>
      </c>
      <c r="H6635" s="25" t="s">
        <v>30831</v>
      </c>
      <c r="I6635" s="29">
        <v>5.9585100000000004</v>
      </c>
      <c r="J6635" s="29">
        <v>6.7579700000000003</v>
      </c>
      <c r="K6635" s="29">
        <v>6.9585100000000004</v>
      </c>
      <c r="L6635" s="29">
        <v>7.0723099999999999</v>
      </c>
      <c r="M6635" s="29">
        <v>7.9585100000000004</v>
      </c>
    </row>
    <row r="6636" spans="1:13">
      <c r="A6636" s="25" t="s">
        <v>30830</v>
      </c>
      <c r="B6636" s="25" t="s">
        <v>676</v>
      </c>
      <c r="C6636" s="27">
        <v>52459563</v>
      </c>
      <c r="D6636" s="27">
        <v>52465563</v>
      </c>
      <c r="E6636" s="25" t="s">
        <v>582</v>
      </c>
      <c r="F6636" s="26" t="s">
        <v>30829</v>
      </c>
      <c r="G6636" s="26" t="s">
        <v>30828</v>
      </c>
      <c r="H6636" s="25" t="s">
        <v>30827</v>
      </c>
      <c r="I6636" s="29">
        <v>5.4502499999999996</v>
      </c>
      <c r="J6636" s="29">
        <v>6.3897599999999999</v>
      </c>
      <c r="K6636" s="29">
        <v>6.4502499999999996</v>
      </c>
      <c r="L6636" s="29">
        <v>6.5669500000000003</v>
      </c>
      <c r="M6636" s="29">
        <v>7.4502499999999996</v>
      </c>
    </row>
    <row r="6637" spans="1:13">
      <c r="A6637" s="25" t="s">
        <v>30826</v>
      </c>
      <c r="B6637" s="25" t="s">
        <v>649</v>
      </c>
      <c r="C6637" s="27">
        <v>32866367</v>
      </c>
      <c r="D6637" s="27">
        <v>32872367</v>
      </c>
      <c r="E6637" s="25" t="s">
        <v>582</v>
      </c>
      <c r="F6637" s="26" t="s">
        <v>30825</v>
      </c>
      <c r="G6637" s="26" t="s">
        <v>30824</v>
      </c>
      <c r="H6637" s="25" t="s">
        <v>30823</v>
      </c>
      <c r="I6637" s="29">
        <v>0</v>
      </c>
      <c r="J6637" s="29">
        <v>0.20938599999999999</v>
      </c>
      <c r="K6637" s="29">
        <v>0.232957</v>
      </c>
      <c r="L6637" s="29">
        <v>0.34110800000000002</v>
      </c>
      <c r="M6637" s="29">
        <v>1.2329570000000001</v>
      </c>
    </row>
    <row r="6638" spans="1:13">
      <c r="A6638" s="25" t="s">
        <v>30822</v>
      </c>
      <c r="B6638" s="25" t="s">
        <v>673</v>
      </c>
      <c r="C6638" s="27">
        <v>102757914</v>
      </c>
      <c r="D6638" s="27">
        <v>102763914</v>
      </c>
      <c r="E6638" s="25" t="s">
        <v>592</v>
      </c>
      <c r="F6638" s="26" t="s">
        <v>30821</v>
      </c>
      <c r="G6638" s="26" t="s">
        <v>30820</v>
      </c>
      <c r="H6638" s="25" t="s">
        <v>30819</v>
      </c>
      <c r="I6638" s="29">
        <v>0</v>
      </c>
      <c r="J6638" s="29">
        <v>6.6121100000000002E-2</v>
      </c>
      <c r="K6638" s="29">
        <v>6.6121100000000002E-2</v>
      </c>
      <c r="L6638" s="29">
        <v>0.167075</v>
      </c>
      <c r="M6638" s="29">
        <v>1.0661210999999999</v>
      </c>
    </row>
    <row r="6639" spans="1:13">
      <c r="A6639" s="25" t="s">
        <v>30818</v>
      </c>
      <c r="B6639" s="25" t="s">
        <v>842</v>
      </c>
      <c r="C6639" s="27">
        <v>10073043</v>
      </c>
      <c r="D6639" s="27">
        <v>10079043</v>
      </c>
      <c r="E6639" s="25" t="s">
        <v>582</v>
      </c>
      <c r="F6639" s="26" t="s">
        <v>30817</v>
      </c>
      <c r="G6639" s="26" t="s">
        <v>30816</v>
      </c>
      <c r="H6639" s="25" t="s">
        <v>30815</v>
      </c>
      <c r="I6639" s="29">
        <v>1.0609999999999999</v>
      </c>
      <c r="J6639" s="29">
        <v>1.9296199999999999</v>
      </c>
      <c r="K6639" s="29">
        <v>2.0609999999999999</v>
      </c>
      <c r="L6639" s="29">
        <v>2.1452599999999999</v>
      </c>
      <c r="M6639" s="29">
        <v>3.0609999999999999</v>
      </c>
    </row>
    <row r="6640" spans="1:13">
      <c r="A6640" s="25" t="s">
        <v>30814</v>
      </c>
      <c r="B6640" s="25" t="s">
        <v>583</v>
      </c>
      <c r="C6640" s="27">
        <v>25532397</v>
      </c>
      <c r="D6640" s="27">
        <v>25538397</v>
      </c>
      <c r="E6640" s="25" t="s">
        <v>582</v>
      </c>
      <c r="F6640" s="26" t="s">
        <v>30813</v>
      </c>
      <c r="G6640" s="26" t="s">
        <v>30812</v>
      </c>
      <c r="H6640" s="25" t="s">
        <v>30811</v>
      </c>
      <c r="I6640" s="29">
        <v>4.8227000000000002</v>
      </c>
      <c r="J6640" s="29">
        <v>5.6418200000000001</v>
      </c>
      <c r="K6640" s="29">
        <v>5.8227000000000002</v>
      </c>
      <c r="L6640" s="29">
        <v>5.9856499999999997</v>
      </c>
      <c r="M6640" s="29">
        <v>6.8227000000000002</v>
      </c>
    </row>
    <row r="6641" spans="1:13">
      <c r="A6641" s="25" t="s">
        <v>30810</v>
      </c>
      <c r="B6641" s="25" t="s">
        <v>673</v>
      </c>
      <c r="C6641" s="27">
        <v>101035491</v>
      </c>
      <c r="D6641" s="27">
        <v>101041491</v>
      </c>
      <c r="E6641" s="25" t="s">
        <v>592</v>
      </c>
      <c r="F6641" s="26" t="s">
        <v>30809</v>
      </c>
      <c r="G6641" s="26" t="s">
        <v>30808</v>
      </c>
      <c r="H6641" s="25" t="s">
        <v>30807</v>
      </c>
      <c r="I6641" s="29">
        <v>6.20045</v>
      </c>
      <c r="J6641" s="29">
        <v>7.0394300000000003</v>
      </c>
      <c r="K6641" s="29">
        <v>7.20045</v>
      </c>
      <c r="L6641" s="29">
        <v>7.2872399999999997</v>
      </c>
      <c r="M6641" s="29">
        <v>8.20045</v>
      </c>
    </row>
    <row r="6642" spans="1:13">
      <c r="A6642" s="25" t="s">
        <v>30806</v>
      </c>
      <c r="B6642" s="25" t="s">
        <v>784</v>
      </c>
      <c r="C6642" s="27">
        <v>88097305</v>
      </c>
      <c r="D6642" s="27">
        <v>88103305</v>
      </c>
      <c r="E6642" s="25" t="s">
        <v>582</v>
      </c>
      <c r="F6642" s="26" t="s">
        <v>30805</v>
      </c>
      <c r="G6642" s="26" t="s">
        <v>30804</v>
      </c>
      <c r="H6642" s="25" t="s">
        <v>30803</v>
      </c>
      <c r="I6642" s="29">
        <v>4.7022899999999996</v>
      </c>
      <c r="J6642" s="29">
        <v>5.6126800000000001</v>
      </c>
      <c r="K6642" s="29">
        <v>5.7022899999999996</v>
      </c>
      <c r="L6642" s="29">
        <v>5.8651499999999999</v>
      </c>
      <c r="M6642" s="29">
        <v>6.7022899999999996</v>
      </c>
    </row>
    <row r="6643" spans="1:13">
      <c r="A6643" s="25" t="s">
        <v>30802</v>
      </c>
      <c r="B6643" s="25" t="s">
        <v>784</v>
      </c>
      <c r="C6643" s="27">
        <v>22727998</v>
      </c>
      <c r="D6643" s="27">
        <v>22733998</v>
      </c>
      <c r="E6643" s="25" t="s">
        <v>582</v>
      </c>
      <c r="F6643" s="26" t="s">
        <v>30801</v>
      </c>
      <c r="G6643" s="26" t="s">
        <v>30800</v>
      </c>
      <c r="H6643" s="25" t="s">
        <v>30799</v>
      </c>
      <c r="I6643" s="29">
        <v>0</v>
      </c>
      <c r="J6643" s="29">
        <v>8.6795700000000003E-2</v>
      </c>
      <c r="K6643" s="29">
        <v>0.107585</v>
      </c>
      <c r="L6643" s="29">
        <v>0.121211</v>
      </c>
      <c r="M6643" s="29">
        <v>1.107585</v>
      </c>
    </row>
    <row r="6644" spans="1:13">
      <c r="A6644" s="25" t="s">
        <v>30798</v>
      </c>
      <c r="B6644" s="25" t="s">
        <v>593</v>
      </c>
      <c r="C6644" s="27">
        <v>20389625</v>
      </c>
      <c r="D6644" s="27">
        <v>20395625</v>
      </c>
      <c r="E6644" s="25" t="s">
        <v>592</v>
      </c>
      <c r="F6644" s="26" t="s">
        <v>30797</v>
      </c>
      <c r="G6644" s="26" t="s">
        <v>30796</v>
      </c>
      <c r="H6644" s="25" t="s">
        <v>30795</v>
      </c>
      <c r="I6644" s="29">
        <v>4.95784</v>
      </c>
      <c r="J6644" s="29">
        <v>5.8193700000000002</v>
      </c>
      <c r="K6644" s="29">
        <v>5.95784</v>
      </c>
      <c r="L6644" s="29">
        <v>6.0872200000000003</v>
      </c>
      <c r="M6644" s="29">
        <v>6.95784</v>
      </c>
    </row>
    <row r="6645" spans="1:13">
      <c r="A6645" s="25" t="s">
        <v>30794</v>
      </c>
      <c r="B6645" s="25" t="s">
        <v>838</v>
      </c>
      <c r="C6645" s="27">
        <v>6761505</v>
      </c>
      <c r="D6645" s="27">
        <v>6767505</v>
      </c>
      <c r="E6645" s="25" t="s">
        <v>592</v>
      </c>
      <c r="F6645" s="26" t="s">
        <v>30793</v>
      </c>
      <c r="G6645" s="26" t="s">
        <v>30792</v>
      </c>
      <c r="H6645" s="25" t="s">
        <v>30791</v>
      </c>
      <c r="I6645" s="29">
        <v>5.0651599999999997</v>
      </c>
      <c r="J6645" s="29">
        <v>6.0079099999999999</v>
      </c>
      <c r="K6645" s="29">
        <v>6.0651599999999997</v>
      </c>
      <c r="L6645" s="29">
        <v>6.2873200000000002</v>
      </c>
      <c r="M6645" s="29">
        <v>7.0651599999999997</v>
      </c>
    </row>
    <row r="6646" spans="1:13">
      <c r="A6646" s="25" t="s">
        <v>30790</v>
      </c>
      <c r="B6646" s="25" t="s">
        <v>603</v>
      </c>
      <c r="C6646" s="27">
        <v>100104310</v>
      </c>
      <c r="D6646" s="27">
        <v>100110310</v>
      </c>
      <c r="E6646" s="25" t="s">
        <v>582</v>
      </c>
      <c r="F6646" s="26" t="s">
        <v>30789</v>
      </c>
      <c r="G6646" s="26" t="s">
        <v>30788</v>
      </c>
      <c r="H6646" s="25" t="s">
        <v>30787</v>
      </c>
      <c r="I6646" s="29">
        <v>4.0648099999999996</v>
      </c>
      <c r="J6646" s="29">
        <v>4.8392499999999998</v>
      </c>
      <c r="K6646" s="29">
        <v>5.0648099999999996</v>
      </c>
      <c r="L6646" s="29">
        <v>5.1550200000000004</v>
      </c>
      <c r="M6646" s="29">
        <v>6.0648099999999996</v>
      </c>
    </row>
    <row r="6647" spans="1:13">
      <c r="A6647" s="25" t="s">
        <v>30786</v>
      </c>
      <c r="B6647" s="25" t="s">
        <v>633</v>
      </c>
      <c r="C6647" s="27">
        <v>112057608</v>
      </c>
      <c r="D6647" s="27">
        <v>112063608</v>
      </c>
      <c r="E6647" s="25" t="s">
        <v>592</v>
      </c>
      <c r="F6647" s="26" t="s">
        <v>30785</v>
      </c>
      <c r="G6647" s="26" t="s">
        <v>30784</v>
      </c>
      <c r="H6647" s="25" t="s">
        <v>30783</v>
      </c>
      <c r="I6647" s="29">
        <v>7.0738300000000001</v>
      </c>
      <c r="J6647" s="29">
        <v>7.9906199999999998</v>
      </c>
      <c r="K6647" s="29">
        <v>8.0738299999999992</v>
      </c>
      <c r="L6647" s="29">
        <v>8.2253799999999995</v>
      </c>
      <c r="M6647" s="29">
        <v>9.0738299999999992</v>
      </c>
    </row>
    <row r="6648" spans="1:13">
      <c r="A6648" s="25" t="s">
        <v>30782</v>
      </c>
      <c r="B6648" s="25" t="s">
        <v>665</v>
      </c>
      <c r="C6648" s="27">
        <v>35858596</v>
      </c>
      <c r="D6648" s="27">
        <v>35864596</v>
      </c>
      <c r="E6648" s="25" t="s">
        <v>592</v>
      </c>
      <c r="F6648" s="26" t="s">
        <v>30781</v>
      </c>
      <c r="G6648" s="26" t="s">
        <v>30780</v>
      </c>
      <c r="H6648" s="25" t="s">
        <v>30779</v>
      </c>
      <c r="I6648" s="29">
        <v>3.3197399999999999</v>
      </c>
      <c r="J6648" s="29">
        <v>4.1818600000000004</v>
      </c>
      <c r="K6648" s="29">
        <v>4.3197400000000004</v>
      </c>
      <c r="L6648" s="29">
        <v>4.4057399999999998</v>
      </c>
      <c r="M6648" s="29">
        <v>5.3197400000000004</v>
      </c>
    </row>
    <row r="6649" spans="1:13">
      <c r="A6649" s="25" t="s">
        <v>30778</v>
      </c>
      <c r="B6649" s="25" t="s">
        <v>587</v>
      </c>
      <c r="C6649" s="27">
        <v>153397690</v>
      </c>
      <c r="D6649" s="27">
        <v>153403690</v>
      </c>
      <c r="E6649" s="25" t="s">
        <v>592</v>
      </c>
      <c r="F6649" s="26" t="s">
        <v>30777</v>
      </c>
      <c r="G6649" s="26" t="s">
        <v>30776</v>
      </c>
      <c r="H6649" s="25" t="s">
        <v>30775</v>
      </c>
      <c r="I6649" s="29">
        <v>1.8194600000000001</v>
      </c>
      <c r="J6649" s="29">
        <v>2.6881400000000002</v>
      </c>
      <c r="K6649" s="29">
        <v>2.8194599999999999</v>
      </c>
      <c r="L6649" s="29">
        <v>2.9561299999999999</v>
      </c>
      <c r="M6649" s="29">
        <v>3.8194599999999999</v>
      </c>
    </row>
    <row r="6650" spans="1:13">
      <c r="A6650" s="25" t="s">
        <v>30774</v>
      </c>
      <c r="B6650" s="25" t="s">
        <v>587</v>
      </c>
      <c r="C6650" s="27">
        <v>77840979</v>
      </c>
      <c r="D6650" s="27">
        <v>77846979</v>
      </c>
      <c r="E6650" s="25" t="s">
        <v>592</v>
      </c>
      <c r="F6650" s="26" t="s">
        <v>30773</v>
      </c>
      <c r="G6650" s="26" t="s">
        <v>30772</v>
      </c>
      <c r="H6650" s="25" t="s">
        <v>30771</v>
      </c>
      <c r="I6650" s="29">
        <v>3.9518599999999999</v>
      </c>
      <c r="J6650" s="29">
        <v>4.8426400000000003</v>
      </c>
      <c r="K6650" s="29">
        <v>4.9518599999999999</v>
      </c>
      <c r="L6650" s="29">
        <v>5.0086199999999996</v>
      </c>
      <c r="M6650" s="29">
        <v>5.9518599999999999</v>
      </c>
    </row>
    <row r="6651" spans="1:13">
      <c r="A6651" s="25" t="s">
        <v>30770</v>
      </c>
      <c r="B6651" s="25" t="s">
        <v>676</v>
      </c>
      <c r="C6651" s="27">
        <v>185757280</v>
      </c>
      <c r="D6651" s="27">
        <v>185763280</v>
      </c>
      <c r="E6651" s="25" t="s">
        <v>582</v>
      </c>
      <c r="F6651" s="26" t="s">
        <v>30769</v>
      </c>
      <c r="G6651" s="26" t="s">
        <v>30768</v>
      </c>
      <c r="H6651" s="25" t="s">
        <v>30767</v>
      </c>
      <c r="I6651" s="29">
        <v>0</v>
      </c>
      <c r="J6651" s="29">
        <v>0.22553899999999999</v>
      </c>
      <c r="K6651" s="29">
        <v>0.28547400000000001</v>
      </c>
      <c r="L6651" s="29">
        <v>0.29398299999999999</v>
      </c>
      <c r="M6651" s="29">
        <v>1.285474</v>
      </c>
    </row>
    <row r="6652" spans="1:13">
      <c r="A6652" s="25" t="s">
        <v>30766</v>
      </c>
      <c r="B6652" s="25" t="s">
        <v>673</v>
      </c>
      <c r="C6652" s="27">
        <v>47493778</v>
      </c>
      <c r="D6652" s="27">
        <v>47499778</v>
      </c>
      <c r="E6652" s="25" t="s">
        <v>582</v>
      </c>
      <c r="F6652" s="26" t="s">
        <v>30765</v>
      </c>
      <c r="G6652" s="26" t="s">
        <v>30764</v>
      </c>
      <c r="H6652" s="25" t="s">
        <v>30763</v>
      </c>
      <c r="I6652" s="29">
        <v>1.2990200000000001</v>
      </c>
      <c r="J6652" s="29">
        <v>2.2393200000000002</v>
      </c>
      <c r="K6652" s="29">
        <v>2.2990200000000001</v>
      </c>
      <c r="L6652" s="29">
        <v>2.4670700000000001</v>
      </c>
      <c r="M6652" s="29">
        <v>3.2990200000000001</v>
      </c>
    </row>
    <row r="6653" spans="1:13">
      <c r="A6653" s="25" t="s">
        <v>30762</v>
      </c>
      <c r="B6653" s="25" t="s">
        <v>633</v>
      </c>
      <c r="C6653" s="27">
        <v>138419930</v>
      </c>
      <c r="D6653" s="27">
        <v>138425930</v>
      </c>
      <c r="E6653" s="25" t="s">
        <v>582</v>
      </c>
      <c r="F6653" s="26" t="s">
        <v>30761</v>
      </c>
      <c r="G6653" s="26" t="s">
        <v>30760</v>
      </c>
      <c r="H6653" s="25" t="s">
        <v>30759</v>
      </c>
      <c r="I6653" s="29">
        <v>5.2694400000000003</v>
      </c>
      <c r="J6653" s="29">
        <v>6.0354799999999997</v>
      </c>
      <c r="K6653" s="29">
        <v>6.2694400000000003</v>
      </c>
      <c r="L6653" s="29">
        <v>6.3251200000000001</v>
      </c>
      <c r="M6653" s="29">
        <v>7.2694400000000003</v>
      </c>
    </row>
    <row r="6654" spans="1:13">
      <c r="A6654" s="25" t="s">
        <v>30758</v>
      </c>
      <c r="B6654" s="25" t="s">
        <v>639</v>
      </c>
      <c r="C6654" s="27">
        <v>107664131</v>
      </c>
      <c r="D6654" s="27">
        <v>107670131</v>
      </c>
      <c r="E6654" s="25" t="s">
        <v>592</v>
      </c>
      <c r="F6654" s="26" t="s">
        <v>30757</v>
      </c>
      <c r="G6654" s="26" t="s">
        <v>30756</v>
      </c>
      <c r="H6654" s="25" t="s">
        <v>30755</v>
      </c>
      <c r="I6654" s="29">
        <v>0</v>
      </c>
      <c r="J6654" s="29">
        <v>0.21768599999999999</v>
      </c>
      <c r="K6654" s="29">
        <v>0.40780100000000002</v>
      </c>
      <c r="L6654" s="29">
        <v>0.40850399999999998</v>
      </c>
      <c r="M6654" s="29">
        <v>1.4078010000000001</v>
      </c>
    </row>
    <row r="6655" spans="1:13">
      <c r="A6655" s="25" t="s">
        <v>30754</v>
      </c>
      <c r="B6655" s="25" t="s">
        <v>665</v>
      </c>
      <c r="C6655" s="27">
        <v>22890319</v>
      </c>
      <c r="D6655" s="27">
        <v>22896319</v>
      </c>
      <c r="E6655" s="25" t="s">
        <v>592</v>
      </c>
      <c r="F6655" s="26" t="s">
        <v>30753</v>
      </c>
      <c r="G6655" s="26" t="s">
        <v>30752</v>
      </c>
      <c r="H6655" s="25" t="s">
        <v>30751</v>
      </c>
      <c r="I6655" s="29">
        <v>1.72105</v>
      </c>
      <c r="J6655" s="29">
        <v>2.61761</v>
      </c>
      <c r="K6655" s="29">
        <v>2.72105</v>
      </c>
      <c r="L6655" s="29">
        <v>2.8115899999999998</v>
      </c>
      <c r="M6655" s="29">
        <v>3.72105</v>
      </c>
    </row>
    <row r="6656" spans="1:13">
      <c r="A6656" s="25" t="s">
        <v>30750</v>
      </c>
      <c r="B6656" s="25" t="s">
        <v>676</v>
      </c>
      <c r="C6656" s="27">
        <v>48926284</v>
      </c>
      <c r="D6656" s="27">
        <v>48932284</v>
      </c>
      <c r="E6656" s="25" t="s">
        <v>582</v>
      </c>
      <c r="F6656" s="26" t="s">
        <v>30749</v>
      </c>
      <c r="G6656" s="26" t="s">
        <v>30748</v>
      </c>
      <c r="H6656" s="25" t="s">
        <v>30747</v>
      </c>
      <c r="I6656" s="29">
        <v>2.25467</v>
      </c>
      <c r="J6656" s="29">
        <v>3.1142099999999999</v>
      </c>
      <c r="K6656" s="29">
        <v>3.25467</v>
      </c>
      <c r="L6656" s="29">
        <v>3.38401</v>
      </c>
      <c r="M6656" s="29">
        <v>4.25467</v>
      </c>
    </row>
    <row r="6657" spans="1:13">
      <c r="A6657" s="25" t="s">
        <v>30746</v>
      </c>
      <c r="B6657" s="25" t="s">
        <v>784</v>
      </c>
      <c r="C6657" s="27">
        <v>706158</v>
      </c>
      <c r="D6657" s="27">
        <v>712158</v>
      </c>
      <c r="E6657" s="25" t="s">
        <v>582</v>
      </c>
      <c r="F6657" s="26" t="s">
        <v>30745</v>
      </c>
      <c r="G6657" s="26" t="s">
        <v>30744</v>
      </c>
      <c r="H6657" s="25" t="s">
        <v>30743</v>
      </c>
      <c r="I6657" s="29">
        <v>2.39493</v>
      </c>
      <c r="J6657" s="29">
        <v>3.2578399999999998</v>
      </c>
      <c r="K6657" s="29">
        <v>3.39493</v>
      </c>
      <c r="L6657" s="29">
        <v>3.4389699999999999</v>
      </c>
      <c r="M6657" s="29">
        <v>4.3949299999999996</v>
      </c>
    </row>
    <row r="6658" spans="1:13">
      <c r="A6658" s="25" t="s">
        <v>30742</v>
      </c>
      <c r="B6658" s="25" t="s">
        <v>587</v>
      </c>
      <c r="C6658" s="27">
        <v>141237128</v>
      </c>
      <c r="D6658" s="27">
        <v>141243128</v>
      </c>
      <c r="E6658" s="25" t="s">
        <v>592</v>
      </c>
      <c r="F6658" s="26" t="s">
        <v>30741</v>
      </c>
      <c r="G6658" s="26" t="s">
        <v>30740</v>
      </c>
      <c r="H6658" s="25" t="s">
        <v>30739</v>
      </c>
      <c r="I6658" s="29">
        <v>0</v>
      </c>
      <c r="J6658" s="29">
        <v>0.42694900000000002</v>
      </c>
      <c r="K6658" s="29">
        <v>0.50240899999999999</v>
      </c>
      <c r="L6658" s="29">
        <v>0.69852199999999998</v>
      </c>
      <c r="M6658" s="29">
        <v>1.5024090000000001</v>
      </c>
    </row>
    <row r="6659" spans="1:13">
      <c r="A6659" s="25" t="s">
        <v>30738</v>
      </c>
      <c r="B6659" s="25" t="s">
        <v>665</v>
      </c>
      <c r="C6659" s="27">
        <v>88952207</v>
      </c>
      <c r="D6659" s="27">
        <v>88958207</v>
      </c>
      <c r="E6659" s="25" t="s">
        <v>592</v>
      </c>
      <c r="F6659" s="26" t="s">
        <v>30737</v>
      </c>
      <c r="G6659" s="26" t="s">
        <v>30736</v>
      </c>
      <c r="H6659" s="25" t="s">
        <v>30735</v>
      </c>
      <c r="I6659" s="29">
        <v>3.3767499999999999</v>
      </c>
      <c r="J6659" s="29">
        <v>4.2498800000000001</v>
      </c>
      <c r="K6659" s="29">
        <v>4.3767500000000004</v>
      </c>
      <c r="L6659" s="29">
        <v>4.49864</v>
      </c>
      <c r="M6659" s="29">
        <v>5.3767500000000004</v>
      </c>
    </row>
    <row r="6660" spans="1:13">
      <c r="A6660" s="25" t="s">
        <v>30734</v>
      </c>
      <c r="B6660" s="25" t="s">
        <v>593</v>
      </c>
      <c r="C6660" s="27">
        <v>46774602</v>
      </c>
      <c r="D6660" s="27">
        <v>46780602</v>
      </c>
      <c r="E6660" s="25" t="s">
        <v>582</v>
      </c>
      <c r="F6660" s="26" t="s">
        <v>30733</v>
      </c>
      <c r="G6660" s="26" t="s">
        <v>30732</v>
      </c>
      <c r="H6660" s="25" t="s">
        <v>30731</v>
      </c>
      <c r="I6660" s="29">
        <v>2.6076899999999998</v>
      </c>
      <c r="J6660" s="29">
        <v>3.4698099999999998</v>
      </c>
      <c r="K6660" s="29">
        <v>3.6076899999999998</v>
      </c>
      <c r="L6660" s="29">
        <v>3.78504</v>
      </c>
      <c r="M6660" s="29">
        <v>4.6076899999999998</v>
      </c>
    </row>
    <row r="6661" spans="1:13">
      <c r="A6661" s="25" t="s">
        <v>30730</v>
      </c>
      <c r="B6661" s="25" t="s">
        <v>784</v>
      </c>
      <c r="C6661" s="27">
        <v>10942817</v>
      </c>
      <c r="D6661" s="27">
        <v>10948817</v>
      </c>
      <c r="E6661" s="25" t="s">
        <v>592</v>
      </c>
      <c r="F6661" s="26" t="s">
        <v>30729</v>
      </c>
      <c r="G6661" s="26" t="s">
        <v>30728</v>
      </c>
      <c r="H6661" s="25" t="s">
        <v>30727</v>
      </c>
      <c r="I6661" s="29">
        <v>3.2535799999999999</v>
      </c>
      <c r="J6661" s="29">
        <v>4.1016199999999996</v>
      </c>
      <c r="K6661" s="29">
        <v>4.2535800000000004</v>
      </c>
      <c r="L6661" s="29">
        <v>4.3600199999999996</v>
      </c>
      <c r="M6661" s="29">
        <v>5.2535800000000004</v>
      </c>
    </row>
    <row r="6662" spans="1:13">
      <c r="A6662" s="25" t="s">
        <v>30726</v>
      </c>
      <c r="B6662" s="25" t="s">
        <v>587</v>
      </c>
      <c r="C6662" s="27">
        <v>40710788</v>
      </c>
      <c r="D6662" s="27">
        <v>40716788</v>
      </c>
      <c r="E6662" s="25" t="s">
        <v>582</v>
      </c>
      <c r="F6662" s="26" t="s">
        <v>30725</v>
      </c>
      <c r="G6662" s="26" t="s">
        <v>30724</v>
      </c>
      <c r="H6662" s="25" t="s">
        <v>30723</v>
      </c>
      <c r="I6662" s="29">
        <v>0</v>
      </c>
      <c r="J6662" s="29">
        <v>5.3970600000000001E-2</v>
      </c>
      <c r="K6662" s="29">
        <v>0.15603</v>
      </c>
      <c r="L6662" s="29">
        <v>0.15603</v>
      </c>
      <c r="M6662" s="29">
        <v>1.1560299999999999</v>
      </c>
    </row>
    <row r="6663" spans="1:13">
      <c r="A6663" s="25" t="s">
        <v>30722</v>
      </c>
      <c r="B6663" s="25" t="s">
        <v>598</v>
      </c>
      <c r="C6663" s="27">
        <v>64014704</v>
      </c>
      <c r="D6663" s="27">
        <v>64020704</v>
      </c>
      <c r="E6663" s="25" t="s">
        <v>582</v>
      </c>
      <c r="F6663" s="26" t="s">
        <v>30721</v>
      </c>
      <c r="G6663" s="26" t="s">
        <v>30720</v>
      </c>
      <c r="H6663" s="25" t="s">
        <v>30719</v>
      </c>
      <c r="I6663" s="29">
        <v>5.4787100000000004</v>
      </c>
      <c r="J6663" s="29">
        <v>6.27705</v>
      </c>
      <c r="K6663" s="29">
        <v>6.4787100000000004</v>
      </c>
      <c r="L6663" s="29">
        <v>6.5831200000000001</v>
      </c>
      <c r="M6663" s="29">
        <v>7.4787100000000004</v>
      </c>
    </row>
    <row r="6664" spans="1:13">
      <c r="A6664" s="25" t="s">
        <v>30718</v>
      </c>
      <c r="B6664" s="25" t="s">
        <v>593</v>
      </c>
      <c r="C6664" s="27">
        <v>73192654</v>
      </c>
      <c r="D6664" s="27">
        <v>73198654</v>
      </c>
      <c r="E6664" s="25" t="s">
        <v>592</v>
      </c>
      <c r="F6664" s="26" t="s">
        <v>30717</v>
      </c>
      <c r="G6664" s="26" t="s">
        <v>30716</v>
      </c>
      <c r="H6664" s="25" t="s">
        <v>30715</v>
      </c>
      <c r="I6664" s="29">
        <v>1.0910599999999999</v>
      </c>
      <c r="J6664" s="29">
        <v>2.0493800000000002</v>
      </c>
      <c r="K6664" s="29">
        <v>2.0910600000000001</v>
      </c>
      <c r="L6664" s="29">
        <v>2.1352600000000002</v>
      </c>
      <c r="M6664" s="29">
        <v>3.0910600000000001</v>
      </c>
    </row>
    <row r="6665" spans="1:13">
      <c r="A6665" s="25" t="s">
        <v>30714</v>
      </c>
      <c r="B6665" s="25" t="s">
        <v>132</v>
      </c>
      <c r="C6665" s="27" t="s">
        <v>132</v>
      </c>
      <c r="D6665" s="27" t="s">
        <v>132</v>
      </c>
      <c r="E6665" s="25" t="s">
        <v>132</v>
      </c>
      <c r="F6665" s="26" t="s">
        <v>30713</v>
      </c>
      <c r="G6665" s="26" t="s">
        <v>30712</v>
      </c>
      <c r="H6665" s="25" t="s">
        <v>30711</v>
      </c>
      <c r="I6665" s="29">
        <v>4.6402799999999997</v>
      </c>
      <c r="J6665" s="29">
        <v>5.49803</v>
      </c>
      <c r="K6665" s="29">
        <v>5.6402799999999997</v>
      </c>
      <c r="L6665" s="29">
        <v>5.7222400000000002</v>
      </c>
      <c r="M6665" s="29">
        <v>6.6402799999999997</v>
      </c>
    </row>
    <row r="6666" spans="1:13">
      <c r="A6666" s="25" t="s">
        <v>30710</v>
      </c>
      <c r="B6666" s="25" t="s">
        <v>633</v>
      </c>
      <c r="C6666" s="27">
        <v>99780309</v>
      </c>
      <c r="D6666" s="27">
        <v>99786309</v>
      </c>
      <c r="E6666" s="25" t="s">
        <v>582</v>
      </c>
      <c r="F6666" s="26" t="s">
        <v>30709</v>
      </c>
      <c r="G6666" s="26" t="s">
        <v>30708</v>
      </c>
      <c r="H6666" s="25" t="s">
        <v>30707</v>
      </c>
      <c r="I6666" s="29">
        <v>6.7986700000000004</v>
      </c>
      <c r="J6666" s="29">
        <v>7.6961000000000004</v>
      </c>
      <c r="K6666" s="29">
        <v>7.7986700000000004</v>
      </c>
      <c r="L6666" s="29">
        <v>7.9679700000000002</v>
      </c>
      <c r="M6666" s="29">
        <v>8.7986699999999995</v>
      </c>
    </row>
    <row r="6667" spans="1:13">
      <c r="A6667" s="25" t="s">
        <v>30706</v>
      </c>
      <c r="B6667" s="25" t="s">
        <v>838</v>
      </c>
      <c r="C6667" s="27">
        <v>78215152</v>
      </c>
      <c r="D6667" s="27">
        <v>78221152</v>
      </c>
      <c r="E6667" s="25" t="s">
        <v>592</v>
      </c>
      <c r="F6667" s="26" t="s">
        <v>30705</v>
      </c>
      <c r="G6667" s="26" t="s">
        <v>30704</v>
      </c>
      <c r="H6667" s="25" t="s">
        <v>30703</v>
      </c>
      <c r="I6667" s="29">
        <v>6.9733000000000001</v>
      </c>
      <c r="J6667" s="29">
        <v>7.8577599999999999</v>
      </c>
      <c r="K6667" s="29">
        <v>7.9733000000000001</v>
      </c>
      <c r="L6667" s="29">
        <v>8.0658600000000007</v>
      </c>
      <c r="M6667" s="29">
        <v>8.9733000000000001</v>
      </c>
    </row>
    <row r="6668" spans="1:13">
      <c r="A6668" s="25" t="s">
        <v>30702</v>
      </c>
      <c r="B6668" s="25" t="s">
        <v>1160</v>
      </c>
      <c r="C6668" s="27">
        <v>20439103</v>
      </c>
      <c r="D6668" s="27">
        <v>20445103</v>
      </c>
      <c r="E6668" s="25" t="s">
        <v>582</v>
      </c>
      <c r="F6668" s="26" t="s">
        <v>30701</v>
      </c>
      <c r="G6668" s="26" t="s">
        <v>30700</v>
      </c>
      <c r="H6668" s="25" t="s">
        <v>30699</v>
      </c>
      <c r="I6668" s="29">
        <v>5.9466599999999996</v>
      </c>
      <c r="J6668" s="29">
        <v>6.7127600000000003</v>
      </c>
      <c r="K6668" s="29">
        <v>6.9466599999999996</v>
      </c>
      <c r="L6668" s="29">
        <v>7.0012800000000004</v>
      </c>
      <c r="M6668" s="29">
        <v>7.9466599999999996</v>
      </c>
    </row>
    <row r="6669" spans="1:13">
      <c r="A6669" s="25" t="s">
        <v>30698</v>
      </c>
      <c r="B6669" s="25" t="s">
        <v>842</v>
      </c>
      <c r="C6669" s="27">
        <v>48790516</v>
      </c>
      <c r="D6669" s="27">
        <v>48796516</v>
      </c>
      <c r="E6669" s="25" t="s">
        <v>592</v>
      </c>
      <c r="F6669" s="26" t="s">
        <v>30697</v>
      </c>
      <c r="G6669" s="26" t="s">
        <v>30696</v>
      </c>
      <c r="H6669" s="25" t="s">
        <v>30695</v>
      </c>
      <c r="I6669" s="29">
        <v>3.0306500000000001</v>
      </c>
      <c r="J6669" s="29">
        <v>3.8765299999999998</v>
      </c>
      <c r="K6669" s="29">
        <v>4.0306499999999996</v>
      </c>
      <c r="L6669" s="29">
        <v>4.1597400000000002</v>
      </c>
      <c r="M6669" s="29">
        <v>5.0306499999999996</v>
      </c>
    </row>
    <row r="6670" spans="1:13">
      <c r="A6670" s="25" t="s">
        <v>30694</v>
      </c>
      <c r="B6670" s="25" t="s">
        <v>842</v>
      </c>
      <c r="C6670" s="27">
        <v>4348659</v>
      </c>
      <c r="D6670" s="27">
        <v>4354659</v>
      </c>
      <c r="E6670" s="25" t="s">
        <v>582</v>
      </c>
      <c r="F6670" s="26" t="s">
        <v>30693</v>
      </c>
      <c r="G6670" s="26" t="s">
        <v>30692</v>
      </c>
      <c r="H6670" s="25" t="s">
        <v>30691</v>
      </c>
      <c r="I6670" s="29">
        <v>4.7914899999999996</v>
      </c>
      <c r="J6670" s="29">
        <v>5.72872</v>
      </c>
      <c r="K6670" s="29">
        <v>5.7914899999999996</v>
      </c>
      <c r="L6670" s="29">
        <v>5.9831300000000001</v>
      </c>
      <c r="M6670" s="29">
        <v>6.7914899999999996</v>
      </c>
    </row>
    <row r="6671" spans="1:13">
      <c r="A6671" s="25" t="s">
        <v>30690</v>
      </c>
      <c r="B6671" s="25" t="s">
        <v>639</v>
      </c>
      <c r="C6671" s="27">
        <v>98946671</v>
      </c>
      <c r="D6671" s="27">
        <v>98952671</v>
      </c>
      <c r="E6671" s="25" t="s">
        <v>582</v>
      </c>
      <c r="F6671" s="26" t="s">
        <v>30689</v>
      </c>
      <c r="G6671" s="26" t="s">
        <v>30688</v>
      </c>
      <c r="H6671" s="25" t="s">
        <v>30687</v>
      </c>
      <c r="I6671" s="29">
        <v>6.0403200000000004</v>
      </c>
      <c r="J6671" s="29">
        <v>6.9069700000000003</v>
      </c>
      <c r="K6671" s="29">
        <v>7.0403200000000004</v>
      </c>
      <c r="L6671" s="29">
        <v>7.1025999999999998</v>
      </c>
      <c r="M6671" s="29">
        <v>8.0403199999999995</v>
      </c>
    </row>
    <row r="6672" spans="1:13">
      <c r="A6672" s="25" t="s">
        <v>30686</v>
      </c>
      <c r="B6672" s="25" t="s">
        <v>587</v>
      </c>
      <c r="C6672" s="27">
        <v>149355490</v>
      </c>
      <c r="D6672" s="27">
        <v>149361490</v>
      </c>
      <c r="E6672" s="25" t="s">
        <v>582</v>
      </c>
      <c r="F6672" s="26" t="s">
        <v>30685</v>
      </c>
      <c r="G6672" s="26" t="s">
        <v>30684</v>
      </c>
      <c r="H6672" s="25" t="s">
        <v>30683</v>
      </c>
      <c r="I6672" s="29">
        <v>1.0221199999999999</v>
      </c>
      <c r="J6672" s="29">
        <v>1.9075800000000001</v>
      </c>
      <c r="K6672" s="29">
        <v>2.0221200000000001</v>
      </c>
      <c r="L6672" s="29">
        <v>2.1548400000000001</v>
      </c>
      <c r="M6672" s="29">
        <v>3.0221200000000001</v>
      </c>
    </row>
    <row r="6673" spans="1:13">
      <c r="A6673" s="25" t="s">
        <v>30682</v>
      </c>
      <c r="B6673" s="25" t="s">
        <v>609</v>
      </c>
      <c r="C6673" s="27">
        <v>65295833</v>
      </c>
      <c r="D6673" s="27">
        <v>65301833</v>
      </c>
      <c r="E6673" s="25" t="s">
        <v>582</v>
      </c>
      <c r="F6673" s="26" t="s">
        <v>30681</v>
      </c>
      <c r="G6673" s="26" t="s">
        <v>30680</v>
      </c>
      <c r="H6673" s="25" t="s">
        <v>30679</v>
      </c>
      <c r="I6673" s="29">
        <v>2.0491999999999999</v>
      </c>
      <c r="J6673" s="29">
        <v>2.8948299999999998</v>
      </c>
      <c r="K6673" s="29">
        <v>3.0491999999999999</v>
      </c>
      <c r="L6673" s="29">
        <v>3.1163400000000001</v>
      </c>
      <c r="M6673" s="29">
        <v>4.0491999999999999</v>
      </c>
    </row>
    <row r="6674" spans="1:13">
      <c r="A6674" s="25" t="s">
        <v>30678</v>
      </c>
      <c r="B6674" s="25" t="s">
        <v>676</v>
      </c>
      <c r="C6674" s="27">
        <v>129922668</v>
      </c>
      <c r="D6674" s="27">
        <v>129928668</v>
      </c>
      <c r="E6674" s="25" t="s">
        <v>582</v>
      </c>
      <c r="F6674" s="26" t="s">
        <v>30677</v>
      </c>
      <c r="G6674" s="26" t="s">
        <v>30676</v>
      </c>
      <c r="H6674" s="25" t="s">
        <v>30675</v>
      </c>
      <c r="I6674" s="29">
        <v>4.0610099999999996</v>
      </c>
      <c r="J6674" s="29">
        <v>4.8992599999999999</v>
      </c>
      <c r="K6674" s="29">
        <v>5.0610099999999996</v>
      </c>
      <c r="L6674" s="29">
        <v>5.1540499999999998</v>
      </c>
      <c r="M6674" s="29">
        <v>6.0610099999999996</v>
      </c>
    </row>
    <row r="6675" spans="1:13">
      <c r="A6675" s="25" t="s">
        <v>30674</v>
      </c>
      <c r="B6675" s="25" t="s">
        <v>583</v>
      </c>
      <c r="C6675" s="27">
        <v>86938055</v>
      </c>
      <c r="D6675" s="27">
        <v>86944055</v>
      </c>
      <c r="E6675" s="25" t="s">
        <v>582</v>
      </c>
      <c r="F6675" s="26" t="s">
        <v>30673</v>
      </c>
      <c r="G6675" s="26" t="s">
        <v>30672</v>
      </c>
      <c r="H6675" s="25" t="s">
        <v>30671</v>
      </c>
      <c r="I6675" s="29">
        <v>3.98461</v>
      </c>
      <c r="J6675" s="29">
        <v>4.8425099999999999</v>
      </c>
      <c r="K6675" s="29">
        <v>4.98461</v>
      </c>
      <c r="L6675" s="29">
        <v>5.0904400000000001</v>
      </c>
      <c r="M6675" s="29">
        <v>5.98461</v>
      </c>
    </row>
    <row r="6676" spans="1:13">
      <c r="A6676" s="25" t="s">
        <v>30670</v>
      </c>
      <c r="B6676" s="25" t="s">
        <v>842</v>
      </c>
      <c r="C6676" s="27">
        <v>40806819</v>
      </c>
      <c r="D6676" s="27">
        <v>40812819</v>
      </c>
      <c r="E6676" s="25" t="s">
        <v>582</v>
      </c>
      <c r="F6676" s="26" t="s">
        <v>30669</v>
      </c>
      <c r="G6676" s="26" t="s">
        <v>30668</v>
      </c>
      <c r="H6676" s="25" t="s">
        <v>30667</v>
      </c>
      <c r="I6676" s="29">
        <v>3.0134099999999999</v>
      </c>
      <c r="J6676" s="29">
        <v>3.8883000000000001</v>
      </c>
      <c r="K6676" s="29">
        <v>4.0134100000000004</v>
      </c>
      <c r="L6676" s="29">
        <v>4.1014200000000001</v>
      </c>
      <c r="M6676" s="29">
        <v>5.0134100000000004</v>
      </c>
    </row>
    <row r="6677" spans="1:13">
      <c r="A6677" s="25" t="s">
        <v>30666</v>
      </c>
      <c r="B6677" s="25" t="s">
        <v>838</v>
      </c>
      <c r="C6677" s="27">
        <v>482442</v>
      </c>
      <c r="D6677" s="27">
        <v>488442</v>
      </c>
      <c r="E6677" s="25" t="s">
        <v>592</v>
      </c>
      <c r="F6677" s="26" t="s">
        <v>30662</v>
      </c>
      <c r="G6677" s="26" t="s">
        <v>30665</v>
      </c>
      <c r="H6677" s="25" t="s">
        <v>30664</v>
      </c>
      <c r="I6677" s="29">
        <v>0.89897000000000005</v>
      </c>
      <c r="J6677" s="29">
        <v>1.8024500000000001</v>
      </c>
      <c r="K6677" s="29">
        <v>1.89897</v>
      </c>
      <c r="L6677" s="29">
        <v>2.0214799999999999</v>
      </c>
      <c r="M6677" s="29">
        <v>2.8989699999999998</v>
      </c>
    </row>
    <row r="6678" spans="1:13">
      <c r="A6678" s="25" t="s">
        <v>30663</v>
      </c>
      <c r="B6678" s="25" t="s">
        <v>132</v>
      </c>
      <c r="C6678" s="27" t="s">
        <v>132</v>
      </c>
      <c r="D6678" s="27" t="s">
        <v>132</v>
      </c>
      <c r="E6678" s="25" t="s">
        <v>132</v>
      </c>
      <c r="F6678" s="26" t="s">
        <v>30662</v>
      </c>
      <c r="G6678" s="26" t="s">
        <v>130</v>
      </c>
      <c r="I6678" s="29">
        <v>0.89897000000000005</v>
      </c>
      <c r="J6678" s="29">
        <v>1.8024500000000001</v>
      </c>
      <c r="K6678" s="29">
        <v>1.89897</v>
      </c>
      <c r="L6678" s="29">
        <v>2.0214799999999999</v>
      </c>
      <c r="M6678" s="29">
        <v>2.8989699999999998</v>
      </c>
    </row>
    <row r="6679" spans="1:13">
      <c r="A6679" s="25" t="s">
        <v>30661</v>
      </c>
      <c r="B6679" s="25" t="s">
        <v>633</v>
      </c>
      <c r="C6679" s="27">
        <v>99434783</v>
      </c>
      <c r="D6679" s="27">
        <v>99440783</v>
      </c>
      <c r="E6679" s="25" t="s">
        <v>592</v>
      </c>
      <c r="F6679" s="26" t="s">
        <v>30660</v>
      </c>
      <c r="G6679" s="26" t="s">
        <v>30659</v>
      </c>
      <c r="H6679" s="25" t="s">
        <v>30658</v>
      </c>
      <c r="I6679" s="29">
        <v>3.8568500000000001</v>
      </c>
      <c r="J6679" s="29">
        <v>4.6966599999999996</v>
      </c>
      <c r="K6679" s="29">
        <v>4.8568499999999997</v>
      </c>
      <c r="L6679" s="29">
        <v>4.97593</v>
      </c>
      <c r="M6679" s="29">
        <v>5.8568499999999997</v>
      </c>
    </row>
    <row r="6680" spans="1:13">
      <c r="A6680" s="25" t="s">
        <v>30657</v>
      </c>
      <c r="B6680" s="25" t="s">
        <v>583</v>
      </c>
      <c r="C6680" s="27">
        <v>166387714</v>
      </c>
      <c r="D6680" s="27">
        <v>166393714</v>
      </c>
      <c r="E6680" s="25" t="s">
        <v>592</v>
      </c>
      <c r="F6680" s="26" t="s">
        <v>30656</v>
      </c>
      <c r="G6680" s="26" t="s">
        <v>30655</v>
      </c>
      <c r="H6680" s="25" t="s">
        <v>30654</v>
      </c>
      <c r="I6680" s="29">
        <v>0.51063000000000003</v>
      </c>
      <c r="J6680" s="29">
        <v>1.47356</v>
      </c>
      <c r="K6680" s="29">
        <v>1.5106299999999999</v>
      </c>
      <c r="L6680" s="29">
        <v>1.65865</v>
      </c>
      <c r="M6680" s="29">
        <v>2.5106299999999999</v>
      </c>
    </row>
    <row r="6681" spans="1:13">
      <c r="A6681" s="25" t="s">
        <v>30653</v>
      </c>
      <c r="B6681" s="25" t="s">
        <v>842</v>
      </c>
      <c r="C6681" s="27">
        <v>13477038</v>
      </c>
      <c r="D6681" s="27">
        <v>13483038</v>
      </c>
      <c r="E6681" s="25" t="s">
        <v>592</v>
      </c>
      <c r="F6681" s="26" t="s">
        <v>30652</v>
      </c>
      <c r="G6681" s="26" t="s">
        <v>30651</v>
      </c>
      <c r="H6681" s="25" t="s">
        <v>30650</v>
      </c>
      <c r="I6681" s="29">
        <v>0.29916999999999999</v>
      </c>
      <c r="J6681" s="29">
        <v>1.0886499999999999</v>
      </c>
      <c r="K6681" s="29">
        <v>1.2991699999999999</v>
      </c>
      <c r="L6681" s="29">
        <v>1.3261400000000001</v>
      </c>
      <c r="M6681" s="29">
        <v>2.2991700000000002</v>
      </c>
    </row>
    <row r="6682" spans="1:13">
      <c r="A6682" s="25" t="s">
        <v>30649</v>
      </c>
      <c r="B6682" s="25" t="s">
        <v>665</v>
      </c>
      <c r="C6682" s="27">
        <v>23963980</v>
      </c>
      <c r="D6682" s="27">
        <v>23969980</v>
      </c>
      <c r="E6682" s="25" t="s">
        <v>582</v>
      </c>
      <c r="F6682" s="26" t="s">
        <v>30648</v>
      </c>
      <c r="G6682" s="26" t="s">
        <v>30647</v>
      </c>
      <c r="H6682" s="25" t="s">
        <v>30646</v>
      </c>
      <c r="I6682" s="29">
        <v>1.3380799999999999</v>
      </c>
      <c r="J6682" s="29">
        <v>2.31229</v>
      </c>
      <c r="K6682" s="29">
        <v>2.3380800000000002</v>
      </c>
      <c r="L6682" s="29">
        <v>2.4459900000000001</v>
      </c>
      <c r="M6682" s="29">
        <v>3.3380800000000002</v>
      </c>
    </row>
    <row r="6683" spans="1:13">
      <c r="A6683" s="25" t="s">
        <v>30645</v>
      </c>
      <c r="B6683" s="25" t="s">
        <v>842</v>
      </c>
      <c r="C6683" s="27">
        <v>45641122</v>
      </c>
      <c r="D6683" s="27">
        <v>45647122</v>
      </c>
      <c r="E6683" s="25" t="s">
        <v>592</v>
      </c>
      <c r="F6683" s="26" t="s">
        <v>30644</v>
      </c>
      <c r="G6683" s="26" t="s">
        <v>30643</v>
      </c>
      <c r="H6683" s="25" t="s">
        <v>30642</v>
      </c>
      <c r="I6683" s="29">
        <v>3.4990000000000001</v>
      </c>
      <c r="J6683" s="29">
        <v>4.4019700000000004</v>
      </c>
      <c r="K6683" s="29">
        <v>4.4989999999999997</v>
      </c>
      <c r="L6683" s="29">
        <v>4.5346399999999996</v>
      </c>
      <c r="M6683" s="29">
        <v>5.4989999999999997</v>
      </c>
    </row>
    <row r="6684" spans="1:13">
      <c r="A6684" s="25" t="s">
        <v>30641</v>
      </c>
      <c r="B6684" s="25" t="s">
        <v>1160</v>
      </c>
      <c r="C6684" s="27">
        <v>70548800</v>
      </c>
      <c r="D6684" s="27">
        <v>70554800</v>
      </c>
      <c r="E6684" s="25" t="s">
        <v>582</v>
      </c>
      <c r="F6684" s="26" t="s">
        <v>30640</v>
      </c>
      <c r="G6684" s="26" t="s">
        <v>30639</v>
      </c>
      <c r="H6684" s="25" t="s">
        <v>30638</v>
      </c>
      <c r="I6684" s="29">
        <v>3.5419900000000002</v>
      </c>
      <c r="J6684" s="29">
        <v>4.4037499999999996</v>
      </c>
      <c r="K6684" s="29">
        <v>4.5419900000000002</v>
      </c>
      <c r="L6684" s="29">
        <v>4.6595700000000004</v>
      </c>
      <c r="M6684" s="29">
        <v>5.5419900000000002</v>
      </c>
    </row>
    <row r="6685" spans="1:13">
      <c r="A6685" s="25" t="s">
        <v>30637</v>
      </c>
      <c r="B6685" s="25" t="s">
        <v>665</v>
      </c>
      <c r="C6685" s="27">
        <v>73418326</v>
      </c>
      <c r="D6685" s="27">
        <v>73424326</v>
      </c>
      <c r="E6685" s="25" t="s">
        <v>582</v>
      </c>
      <c r="F6685" s="26" t="s">
        <v>30636</v>
      </c>
      <c r="G6685" s="26" t="s">
        <v>30635</v>
      </c>
      <c r="H6685" s="25" t="s">
        <v>30634</v>
      </c>
      <c r="I6685" s="29">
        <v>3.5958899999999998</v>
      </c>
      <c r="J6685" s="29">
        <v>4.4468500000000004</v>
      </c>
      <c r="K6685" s="29">
        <v>4.5958899999999998</v>
      </c>
      <c r="L6685" s="29">
        <v>4.6903899999999998</v>
      </c>
      <c r="M6685" s="29">
        <v>5.5958899999999998</v>
      </c>
    </row>
    <row r="6686" spans="1:13">
      <c r="A6686" s="25" t="s">
        <v>30633</v>
      </c>
      <c r="B6686" s="25" t="s">
        <v>668</v>
      </c>
      <c r="C6686" s="27">
        <v>119192119</v>
      </c>
      <c r="D6686" s="27">
        <v>119198119</v>
      </c>
      <c r="E6686" s="25" t="s">
        <v>592</v>
      </c>
      <c r="F6686" s="26" t="s">
        <v>30632</v>
      </c>
      <c r="G6686" s="26" t="s">
        <v>30631</v>
      </c>
      <c r="H6686" s="25" t="s">
        <v>30630</v>
      </c>
      <c r="I6686" s="29">
        <v>2.3048099999999998</v>
      </c>
      <c r="J6686" s="29">
        <v>3.2320500000000001</v>
      </c>
      <c r="K6686" s="29">
        <v>3.3048099999999998</v>
      </c>
      <c r="L6686" s="29">
        <v>3.36781</v>
      </c>
      <c r="M6686" s="29">
        <v>4.3048099999999998</v>
      </c>
    </row>
    <row r="6687" spans="1:13">
      <c r="A6687" s="25" t="s">
        <v>30629</v>
      </c>
      <c r="B6687" s="25" t="s">
        <v>649</v>
      </c>
      <c r="C6687" s="27">
        <v>47153986</v>
      </c>
      <c r="D6687" s="27">
        <v>47159986</v>
      </c>
      <c r="E6687" s="25" t="s">
        <v>592</v>
      </c>
      <c r="F6687" s="26" t="s">
        <v>30628</v>
      </c>
      <c r="G6687" s="26" t="s">
        <v>30627</v>
      </c>
      <c r="H6687" s="25" t="s">
        <v>30626</v>
      </c>
      <c r="I6687" s="29">
        <v>3.09076</v>
      </c>
      <c r="J6687" s="29">
        <v>3.9853000000000001</v>
      </c>
      <c r="K6687" s="29">
        <v>4.0907600000000004</v>
      </c>
      <c r="L6687" s="29">
        <v>4.1775599999999997</v>
      </c>
      <c r="M6687" s="29">
        <v>5.0907600000000004</v>
      </c>
    </row>
    <row r="6688" spans="1:13">
      <c r="A6688" s="25" t="s">
        <v>30625</v>
      </c>
      <c r="B6688" s="25" t="s">
        <v>583</v>
      </c>
      <c r="C6688" s="27">
        <v>118268913</v>
      </c>
      <c r="D6688" s="27">
        <v>118274913</v>
      </c>
      <c r="E6688" s="25" t="s">
        <v>582</v>
      </c>
      <c r="F6688" s="26" t="s">
        <v>30624</v>
      </c>
      <c r="G6688" s="26" t="s">
        <v>30623</v>
      </c>
      <c r="H6688" s="25" t="s">
        <v>30622</v>
      </c>
      <c r="I6688" s="29">
        <v>4.1406000000000001</v>
      </c>
      <c r="J6688" s="29">
        <v>5.0410700000000004</v>
      </c>
      <c r="K6688" s="29">
        <v>5.1406000000000001</v>
      </c>
      <c r="L6688" s="29">
        <v>5.2480700000000002</v>
      </c>
      <c r="M6688" s="29">
        <v>6.1406000000000001</v>
      </c>
    </row>
    <row r="6689" spans="1:13">
      <c r="A6689" s="25" t="s">
        <v>30621</v>
      </c>
      <c r="B6689" s="25" t="s">
        <v>676</v>
      </c>
      <c r="C6689" s="27">
        <v>185084387</v>
      </c>
      <c r="D6689" s="27">
        <v>185090387</v>
      </c>
      <c r="E6689" s="25" t="s">
        <v>592</v>
      </c>
      <c r="F6689" s="26" t="s">
        <v>30620</v>
      </c>
      <c r="G6689" s="26" t="s">
        <v>30619</v>
      </c>
      <c r="H6689" s="25" t="s">
        <v>30618</v>
      </c>
      <c r="I6689" s="29">
        <v>5.2879300000000002</v>
      </c>
      <c r="J6689" s="29">
        <v>6.2299100000000003</v>
      </c>
      <c r="K6689" s="29">
        <v>6.2879300000000002</v>
      </c>
      <c r="L6689" s="29">
        <v>6.4540699999999998</v>
      </c>
      <c r="M6689" s="29">
        <v>7.2879300000000002</v>
      </c>
    </row>
    <row r="6690" spans="1:13">
      <c r="A6690" s="25" t="s">
        <v>30617</v>
      </c>
      <c r="B6690" s="25" t="s">
        <v>665</v>
      </c>
      <c r="C6690" s="27">
        <v>49652030</v>
      </c>
      <c r="D6690" s="27">
        <v>49658030</v>
      </c>
      <c r="E6690" s="25" t="s">
        <v>592</v>
      </c>
      <c r="F6690" s="26" t="s">
        <v>30616</v>
      </c>
      <c r="G6690" s="26" t="s">
        <v>30615</v>
      </c>
      <c r="H6690" s="25" t="s">
        <v>30614</v>
      </c>
      <c r="I6690" s="29">
        <v>3.4516900000000001</v>
      </c>
      <c r="J6690" s="29">
        <v>4.3451700000000004</v>
      </c>
      <c r="K6690" s="29">
        <v>4.4516900000000001</v>
      </c>
      <c r="L6690" s="29">
        <v>4.6220400000000001</v>
      </c>
      <c r="M6690" s="29">
        <v>5.4516900000000001</v>
      </c>
    </row>
    <row r="6691" spans="1:13">
      <c r="A6691" s="25" t="s">
        <v>30613</v>
      </c>
      <c r="B6691" s="25" t="s">
        <v>598</v>
      </c>
      <c r="C6691" s="27">
        <v>34208684</v>
      </c>
      <c r="D6691" s="27">
        <v>34214684</v>
      </c>
      <c r="E6691" s="25" t="s">
        <v>592</v>
      </c>
      <c r="F6691" s="26" t="s">
        <v>30612</v>
      </c>
      <c r="G6691" s="26" t="s">
        <v>30611</v>
      </c>
      <c r="H6691" s="25" t="s">
        <v>30610</v>
      </c>
      <c r="I6691" s="29">
        <v>1.56932</v>
      </c>
      <c r="J6691" s="29">
        <v>2.4386399999999999</v>
      </c>
      <c r="K6691" s="29">
        <v>2.5693199999999998</v>
      </c>
      <c r="L6691" s="29">
        <v>2.6787899999999998</v>
      </c>
      <c r="M6691" s="29">
        <v>3.5693199999999998</v>
      </c>
    </row>
    <row r="6692" spans="1:13">
      <c r="A6692" s="25" t="s">
        <v>30609</v>
      </c>
      <c r="B6692" s="25" t="s">
        <v>603</v>
      </c>
      <c r="C6692" s="27">
        <v>127836272</v>
      </c>
      <c r="D6692" s="27">
        <v>127842272</v>
      </c>
      <c r="E6692" s="25" t="s">
        <v>592</v>
      </c>
      <c r="F6692" s="26" t="s">
        <v>30608</v>
      </c>
      <c r="G6692" s="26" t="s">
        <v>30607</v>
      </c>
      <c r="H6692" s="25" t="s">
        <v>30606</v>
      </c>
      <c r="I6692" s="29">
        <v>0</v>
      </c>
      <c r="J6692" s="29">
        <v>0.39124300000000001</v>
      </c>
      <c r="K6692" s="29">
        <v>0.56450500000000003</v>
      </c>
      <c r="L6692" s="29">
        <v>0.60369499999999998</v>
      </c>
      <c r="M6692" s="29">
        <v>1.564505</v>
      </c>
    </row>
    <row r="6693" spans="1:13">
      <c r="A6693" s="25" t="s">
        <v>30605</v>
      </c>
      <c r="B6693" s="25" t="s">
        <v>1160</v>
      </c>
      <c r="C6693" s="27">
        <v>67235026</v>
      </c>
      <c r="D6693" s="27">
        <v>67241026</v>
      </c>
      <c r="E6693" s="25" t="s">
        <v>582</v>
      </c>
      <c r="F6693" s="26" t="s">
        <v>30604</v>
      </c>
      <c r="G6693" s="26" t="s">
        <v>30603</v>
      </c>
      <c r="H6693" s="25" t="s">
        <v>30602</v>
      </c>
      <c r="I6693" s="29">
        <v>0</v>
      </c>
      <c r="J6693" s="29">
        <v>0.32652399999999998</v>
      </c>
      <c r="K6693" s="29">
        <v>0.33371200000000001</v>
      </c>
      <c r="L6693" s="29">
        <v>0.38138300000000003</v>
      </c>
      <c r="M6693" s="29">
        <v>1.333712</v>
      </c>
    </row>
    <row r="6694" spans="1:13">
      <c r="A6694" s="25" t="s">
        <v>30601</v>
      </c>
      <c r="B6694" s="25" t="s">
        <v>593</v>
      </c>
      <c r="C6694" s="27">
        <v>128560401</v>
      </c>
      <c r="D6694" s="27">
        <v>128566401</v>
      </c>
      <c r="E6694" s="25" t="s">
        <v>582</v>
      </c>
      <c r="F6694" s="26" t="s">
        <v>30600</v>
      </c>
      <c r="G6694" s="26" t="s">
        <v>30599</v>
      </c>
      <c r="H6694" s="25" t="s">
        <v>30598</v>
      </c>
      <c r="I6694" s="29">
        <v>3.00129</v>
      </c>
      <c r="J6694" s="29">
        <v>3.8777699999999999</v>
      </c>
      <c r="K6694" s="29">
        <v>4.00129</v>
      </c>
      <c r="L6694" s="29">
        <v>4.0664899999999999</v>
      </c>
      <c r="M6694" s="29">
        <v>5.00129</v>
      </c>
    </row>
    <row r="6695" spans="1:13">
      <c r="A6695" s="25" t="s">
        <v>30597</v>
      </c>
      <c r="B6695" s="25" t="s">
        <v>665</v>
      </c>
      <c r="C6695" s="27">
        <v>66891786</v>
      </c>
      <c r="D6695" s="27">
        <v>66897786</v>
      </c>
      <c r="E6695" s="25" t="s">
        <v>582</v>
      </c>
      <c r="F6695" s="26" t="s">
        <v>30596</v>
      </c>
      <c r="G6695" s="26" t="s">
        <v>30595</v>
      </c>
      <c r="H6695" s="25" t="s">
        <v>30594</v>
      </c>
      <c r="I6695" s="29">
        <v>4.28986</v>
      </c>
      <c r="J6695" s="29">
        <v>5.21305</v>
      </c>
      <c r="K6695" s="29">
        <v>5.28986</v>
      </c>
      <c r="L6695" s="29">
        <v>5.4531799999999997</v>
      </c>
      <c r="M6695" s="29">
        <v>6.28986</v>
      </c>
    </row>
    <row r="6696" spans="1:13">
      <c r="A6696" s="25" t="s">
        <v>30593</v>
      </c>
      <c r="B6696" s="25" t="s">
        <v>668</v>
      </c>
      <c r="C6696" s="27">
        <v>25370837</v>
      </c>
      <c r="D6696" s="27">
        <v>25376837</v>
      </c>
      <c r="E6696" s="25" t="s">
        <v>592</v>
      </c>
      <c r="F6696" s="26" t="s">
        <v>30592</v>
      </c>
      <c r="G6696" s="26" t="s">
        <v>30591</v>
      </c>
      <c r="H6696" s="25" t="s">
        <v>30590</v>
      </c>
      <c r="I6696" s="29">
        <v>2.64412</v>
      </c>
      <c r="J6696" s="29">
        <v>3.5224500000000001</v>
      </c>
      <c r="K6696" s="29">
        <v>3.64412</v>
      </c>
      <c r="L6696" s="29">
        <v>3.8170199999999999</v>
      </c>
      <c r="M6696" s="29">
        <v>4.64412</v>
      </c>
    </row>
    <row r="6697" spans="1:13">
      <c r="A6697" s="25" t="s">
        <v>30589</v>
      </c>
      <c r="B6697" s="25" t="s">
        <v>633</v>
      </c>
      <c r="C6697" s="27">
        <v>72218393</v>
      </c>
      <c r="D6697" s="27">
        <v>72224393</v>
      </c>
      <c r="E6697" s="25" t="s">
        <v>592</v>
      </c>
      <c r="F6697" s="26" t="s">
        <v>30588</v>
      </c>
      <c r="G6697" s="26" t="s">
        <v>30587</v>
      </c>
      <c r="H6697" s="25" t="s">
        <v>30586</v>
      </c>
      <c r="I6697" s="29">
        <v>0</v>
      </c>
      <c r="J6697" s="29">
        <v>0.26239699999999999</v>
      </c>
      <c r="K6697" s="29">
        <v>0.330623</v>
      </c>
      <c r="L6697" s="29">
        <v>0.403331</v>
      </c>
      <c r="M6697" s="29">
        <v>1.3306229999999999</v>
      </c>
    </row>
    <row r="6698" spans="1:13">
      <c r="A6698" s="25" t="s">
        <v>30585</v>
      </c>
      <c r="B6698" s="25" t="s">
        <v>838</v>
      </c>
      <c r="C6698" s="27">
        <v>86105568</v>
      </c>
      <c r="D6698" s="27">
        <v>86111568</v>
      </c>
      <c r="E6698" s="25" t="s">
        <v>592</v>
      </c>
      <c r="F6698" s="26" t="s">
        <v>30584</v>
      </c>
      <c r="G6698" s="26" t="s">
        <v>30583</v>
      </c>
      <c r="H6698" s="25" t="s">
        <v>30582</v>
      </c>
      <c r="I6698" s="29">
        <v>1.1870799999999999</v>
      </c>
      <c r="J6698" s="29">
        <v>2.1192700000000002</v>
      </c>
      <c r="K6698" s="29">
        <v>2.1870799999999999</v>
      </c>
      <c r="L6698" s="29">
        <v>2.3937400000000002</v>
      </c>
      <c r="M6698" s="29">
        <v>3.1870799999999999</v>
      </c>
    </row>
    <row r="6699" spans="1:13">
      <c r="A6699" s="25" t="s">
        <v>30581</v>
      </c>
      <c r="B6699" s="25" t="s">
        <v>989</v>
      </c>
      <c r="C6699" s="27">
        <v>59810199</v>
      </c>
      <c r="D6699" s="27">
        <v>59816199</v>
      </c>
      <c r="E6699" s="25" t="s">
        <v>582</v>
      </c>
      <c r="F6699" s="26" t="s">
        <v>30580</v>
      </c>
      <c r="G6699" s="26" t="s">
        <v>30579</v>
      </c>
      <c r="H6699" s="25" t="s">
        <v>30578</v>
      </c>
      <c r="I6699" s="29">
        <v>4.2530900000000003</v>
      </c>
      <c r="J6699" s="29">
        <v>5.1541699999999997</v>
      </c>
      <c r="K6699" s="29">
        <v>5.2530900000000003</v>
      </c>
      <c r="L6699" s="29">
        <v>5.4493999999999998</v>
      </c>
      <c r="M6699" s="29">
        <v>6.2530900000000003</v>
      </c>
    </row>
    <row r="6700" spans="1:13">
      <c r="A6700" s="25" t="s">
        <v>30577</v>
      </c>
      <c r="B6700" s="25" t="s">
        <v>1160</v>
      </c>
      <c r="C6700" s="27">
        <v>40536022</v>
      </c>
      <c r="D6700" s="27">
        <v>40542022</v>
      </c>
      <c r="E6700" s="25" t="s">
        <v>592</v>
      </c>
      <c r="F6700" s="26" t="s">
        <v>30576</v>
      </c>
      <c r="G6700" s="26" t="s">
        <v>30575</v>
      </c>
      <c r="H6700" s="25" t="s">
        <v>30574</v>
      </c>
      <c r="I6700" s="29">
        <v>4.57782</v>
      </c>
      <c r="J6700" s="29">
        <v>5.5069299999999997</v>
      </c>
      <c r="K6700" s="29">
        <v>5.57782</v>
      </c>
      <c r="L6700" s="29">
        <v>5.6972899999999997</v>
      </c>
      <c r="M6700" s="29">
        <v>6.57782</v>
      </c>
    </row>
    <row r="6701" spans="1:13">
      <c r="A6701" s="25" t="s">
        <v>30573</v>
      </c>
      <c r="B6701" s="25" t="s">
        <v>598</v>
      </c>
      <c r="C6701" s="27">
        <v>27696269</v>
      </c>
      <c r="D6701" s="27">
        <v>27702269</v>
      </c>
      <c r="E6701" s="25" t="s">
        <v>582</v>
      </c>
      <c r="F6701" s="26" t="s">
        <v>30572</v>
      </c>
      <c r="G6701" s="26" t="s">
        <v>30571</v>
      </c>
      <c r="H6701" s="25" t="s">
        <v>30570</v>
      </c>
      <c r="I6701" s="29">
        <v>6.8570799999999998</v>
      </c>
      <c r="J6701" s="29">
        <v>7.7168700000000001</v>
      </c>
      <c r="K6701" s="29">
        <v>7.8570799999999998</v>
      </c>
      <c r="L6701" s="29">
        <v>7.9588099999999997</v>
      </c>
      <c r="M6701" s="29">
        <v>8.8570799999999998</v>
      </c>
    </row>
    <row r="6702" spans="1:13">
      <c r="A6702" s="25" t="s">
        <v>30569</v>
      </c>
      <c r="B6702" s="25" t="s">
        <v>676</v>
      </c>
      <c r="C6702" s="27">
        <v>144198061</v>
      </c>
      <c r="D6702" s="27">
        <v>144204061</v>
      </c>
      <c r="E6702" s="25" t="s">
        <v>582</v>
      </c>
      <c r="F6702" s="26" t="s">
        <v>30568</v>
      </c>
      <c r="G6702" s="26" t="s">
        <v>130</v>
      </c>
      <c r="H6702" s="25" t="s">
        <v>30567</v>
      </c>
      <c r="I6702" s="29">
        <v>4.7441000000000004</v>
      </c>
      <c r="J6702" s="29">
        <v>5.6290699999999996</v>
      </c>
      <c r="K6702" s="29">
        <v>5.7441000000000004</v>
      </c>
      <c r="L6702" s="29">
        <v>5.8516599999999999</v>
      </c>
      <c r="M6702" s="29">
        <v>6.7441000000000004</v>
      </c>
    </row>
    <row r="6703" spans="1:13">
      <c r="A6703" s="25" t="s">
        <v>30566</v>
      </c>
      <c r="B6703" s="25" t="s">
        <v>598</v>
      </c>
      <c r="C6703" s="27">
        <v>4836970</v>
      </c>
      <c r="D6703" s="27">
        <v>4842970</v>
      </c>
      <c r="E6703" s="25" t="s">
        <v>582</v>
      </c>
      <c r="F6703" s="26" t="s">
        <v>30565</v>
      </c>
      <c r="G6703" s="26" t="s">
        <v>30564</v>
      </c>
      <c r="H6703" s="25" t="s">
        <v>30563</v>
      </c>
      <c r="I6703" s="29">
        <v>0.12803999999999999</v>
      </c>
      <c r="J6703" s="29">
        <v>1.0442400000000001</v>
      </c>
      <c r="K6703" s="29">
        <v>1.1280399999999999</v>
      </c>
      <c r="L6703" s="29">
        <v>1.2518199999999999</v>
      </c>
      <c r="M6703" s="29">
        <v>2.1280399999999999</v>
      </c>
    </row>
    <row r="6704" spans="1:13">
      <c r="A6704" s="25" t="s">
        <v>30562</v>
      </c>
      <c r="B6704" s="25" t="s">
        <v>583</v>
      </c>
      <c r="C6704" s="27">
        <v>46435708</v>
      </c>
      <c r="D6704" s="27">
        <v>46441708</v>
      </c>
      <c r="E6704" s="25" t="s">
        <v>592</v>
      </c>
      <c r="F6704" s="26" t="s">
        <v>30561</v>
      </c>
      <c r="G6704" s="26" t="s">
        <v>30560</v>
      </c>
      <c r="H6704" s="25" t="s">
        <v>30559</v>
      </c>
      <c r="I6704" s="29">
        <v>2.7092999999999998</v>
      </c>
      <c r="J6704" s="29">
        <v>3.6086399999999998</v>
      </c>
      <c r="K6704" s="29">
        <v>3.7092999999999998</v>
      </c>
      <c r="L6704" s="29">
        <v>3.81887</v>
      </c>
      <c r="M6704" s="29">
        <v>4.7092999999999998</v>
      </c>
    </row>
    <row r="6705" spans="1:13">
      <c r="A6705" s="25" t="s">
        <v>30558</v>
      </c>
      <c r="B6705" s="25" t="s">
        <v>676</v>
      </c>
      <c r="C6705" s="27">
        <v>159872176</v>
      </c>
      <c r="D6705" s="27">
        <v>159878176</v>
      </c>
      <c r="E6705" s="25" t="s">
        <v>592</v>
      </c>
      <c r="F6705" s="26" t="s">
        <v>30557</v>
      </c>
      <c r="G6705" s="26" t="s">
        <v>30556</v>
      </c>
      <c r="H6705" s="25" t="s">
        <v>30555</v>
      </c>
      <c r="I6705" s="29">
        <v>2.9846200000000001</v>
      </c>
      <c r="J6705" s="29">
        <v>3.8693300000000002</v>
      </c>
      <c r="K6705" s="29">
        <v>3.9846200000000001</v>
      </c>
      <c r="L6705" s="29">
        <v>4.0983200000000002</v>
      </c>
      <c r="M6705" s="29">
        <v>4.9846199999999996</v>
      </c>
    </row>
    <row r="6706" spans="1:13">
      <c r="A6706" s="25" t="s">
        <v>30554</v>
      </c>
      <c r="B6706" s="25" t="s">
        <v>1160</v>
      </c>
      <c r="C6706" s="27">
        <v>61235794</v>
      </c>
      <c r="D6706" s="27">
        <v>61241794</v>
      </c>
      <c r="E6706" s="25" t="s">
        <v>592</v>
      </c>
      <c r="F6706" s="26" t="s">
        <v>30553</v>
      </c>
      <c r="G6706" s="26" t="s">
        <v>30552</v>
      </c>
      <c r="H6706" s="25" t="s">
        <v>30551</v>
      </c>
      <c r="I6706" s="29">
        <v>7.3153800000000002</v>
      </c>
      <c r="J6706" s="29">
        <v>8.2160299999999999</v>
      </c>
      <c r="K6706" s="29">
        <v>8.3153799999999993</v>
      </c>
      <c r="L6706" s="29">
        <v>8.4374099999999999</v>
      </c>
      <c r="M6706" s="29">
        <v>9.3153799999999993</v>
      </c>
    </row>
    <row r="6707" spans="1:13">
      <c r="A6707" s="25" t="s">
        <v>30550</v>
      </c>
      <c r="B6707" s="25" t="s">
        <v>587</v>
      </c>
      <c r="C6707" s="27">
        <v>179175502</v>
      </c>
      <c r="D6707" s="27">
        <v>179181502</v>
      </c>
      <c r="E6707" s="25" t="s">
        <v>582</v>
      </c>
      <c r="F6707" s="26" t="s">
        <v>30549</v>
      </c>
      <c r="G6707" s="26" t="s">
        <v>30548</v>
      </c>
      <c r="H6707" s="25" t="s">
        <v>30547</v>
      </c>
      <c r="I6707" s="29">
        <v>2.07701</v>
      </c>
      <c r="J6707" s="29">
        <v>2.9347300000000001</v>
      </c>
      <c r="K6707" s="29">
        <v>3.07701</v>
      </c>
      <c r="L6707" s="29">
        <v>3.1792099999999999</v>
      </c>
      <c r="M6707" s="29">
        <v>4.0770099999999996</v>
      </c>
    </row>
    <row r="6708" spans="1:13">
      <c r="A6708" s="25" t="s">
        <v>30546</v>
      </c>
      <c r="B6708" s="25" t="s">
        <v>633</v>
      </c>
      <c r="C6708" s="27">
        <v>138386939</v>
      </c>
      <c r="D6708" s="27">
        <v>138392939</v>
      </c>
      <c r="E6708" s="25" t="s">
        <v>592</v>
      </c>
      <c r="F6708" s="26" t="s">
        <v>30545</v>
      </c>
      <c r="G6708" s="26" t="s">
        <v>30544</v>
      </c>
      <c r="H6708" s="25" t="s">
        <v>30543</v>
      </c>
      <c r="I6708" s="29">
        <v>0</v>
      </c>
      <c r="J6708" s="29">
        <v>1.16771E-3</v>
      </c>
      <c r="K6708" s="29">
        <v>1.16771E-3</v>
      </c>
      <c r="L6708" s="29">
        <v>1.16771E-3</v>
      </c>
      <c r="M6708" s="29">
        <v>1.00116771</v>
      </c>
    </row>
    <row r="6709" spans="1:13">
      <c r="A6709" s="25" t="s">
        <v>30542</v>
      </c>
      <c r="B6709" s="25" t="s">
        <v>603</v>
      </c>
      <c r="C6709" s="27">
        <v>99591868</v>
      </c>
      <c r="D6709" s="27">
        <v>99597868</v>
      </c>
      <c r="E6709" s="25" t="s">
        <v>592</v>
      </c>
      <c r="F6709" s="26" t="s">
        <v>30541</v>
      </c>
      <c r="G6709" s="26" t="s">
        <v>30540</v>
      </c>
      <c r="H6709" s="25" t="s">
        <v>30539</v>
      </c>
      <c r="I6709" s="29">
        <v>0.53925000000000001</v>
      </c>
      <c r="J6709" s="29">
        <v>1.53925</v>
      </c>
      <c r="K6709" s="29">
        <v>1.53925</v>
      </c>
      <c r="L6709" s="29">
        <v>1.62629</v>
      </c>
      <c r="M6709" s="29">
        <v>2.53925</v>
      </c>
    </row>
    <row r="6710" spans="1:13">
      <c r="A6710" s="25" t="s">
        <v>30538</v>
      </c>
      <c r="B6710" s="25" t="s">
        <v>673</v>
      </c>
      <c r="C6710" s="27">
        <v>46498924</v>
      </c>
      <c r="D6710" s="27">
        <v>46504924</v>
      </c>
      <c r="E6710" s="25" t="s">
        <v>592</v>
      </c>
      <c r="F6710" s="26" t="s">
        <v>30537</v>
      </c>
      <c r="G6710" s="26" t="s">
        <v>30536</v>
      </c>
      <c r="H6710" s="25" t="s">
        <v>30535</v>
      </c>
      <c r="I6710" s="29">
        <v>0</v>
      </c>
      <c r="J6710" s="29">
        <v>0.31804300000000002</v>
      </c>
      <c r="K6710" s="29">
        <v>0.31903999999999999</v>
      </c>
      <c r="L6710" s="29">
        <v>0.41918899999999998</v>
      </c>
      <c r="M6710" s="29">
        <v>1.31904</v>
      </c>
    </row>
    <row r="6711" spans="1:13">
      <c r="A6711" s="25" t="s">
        <v>30534</v>
      </c>
      <c r="B6711" s="25" t="s">
        <v>583</v>
      </c>
      <c r="C6711" s="27">
        <v>212790574</v>
      </c>
      <c r="D6711" s="27">
        <v>212796574</v>
      </c>
      <c r="E6711" s="25" t="s">
        <v>592</v>
      </c>
      <c r="F6711" s="26" t="s">
        <v>30533</v>
      </c>
      <c r="G6711" s="26" t="s">
        <v>30532</v>
      </c>
      <c r="H6711" s="25" t="s">
        <v>30531</v>
      </c>
      <c r="I6711" s="29">
        <v>0</v>
      </c>
      <c r="J6711" s="29">
        <v>0.67705499999999996</v>
      </c>
      <c r="K6711" s="29">
        <v>0.67705499999999996</v>
      </c>
      <c r="L6711" s="29">
        <v>0.67705499999999996</v>
      </c>
      <c r="M6711" s="29">
        <v>1.677055</v>
      </c>
    </row>
    <row r="6712" spans="1:13">
      <c r="A6712" s="25" t="s">
        <v>30530</v>
      </c>
      <c r="B6712" s="25" t="s">
        <v>593</v>
      </c>
      <c r="C6712" s="27">
        <v>9480094</v>
      </c>
      <c r="D6712" s="27">
        <v>9486094</v>
      </c>
      <c r="E6712" s="25" t="s">
        <v>592</v>
      </c>
      <c r="F6712" s="26" t="s">
        <v>30529</v>
      </c>
      <c r="G6712" s="26" t="s">
        <v>30528</v>
      </c>
      <c r="H6712" s="25" t="s">
        <v>30527</v>
      </c>
      <c r="I6712" s="29">
        <v>3.0091000000000001</v>
      </c>
      <c r="J6712" s="29">
        <v>3.90387</v>
      </c>
      <c r="K6712" s="29">
        <v>4.0091000000000001</v>
      </c>
      <c r="L6712" s="29">
        <v>4.1599199999999996</v>
      </c>
      <c r="M6712" s="29">
        <v>5.0091000000000001</v>
      </c>
    </row>
    <row r="6713" spans="1:13">
      <c r="A6713" s="25" t="s">
        <v>30526</v>
      </c>
      <c r="B6713" s="25" t="s">
        <v>598</v>
      </c>
      <c r="C6713" s="27">
        <v>36056629</v>
      </c>
      <c r="D6713" s="27">
        <v>36062629</v>
      </c>
      <c r="E6713" s="25" t="s">
        <v>592</v>
      </c>
      <c r="F6713" s="26" t="s">
        <v>30525</v>
      </c>
      <c r="G6713" s="26" t="s">
        <v>30524</v>
      </c>
      <c r="H6713" s="25" t="s">
        <v>30523</v>
      </c>
      <c r="I6713" s="29">
        <v>5.9392399999999999</v>
      </c>
      <c r="J6713" s="29">
        <v>6.86409</v>
      </c>
      <c r="K6713" s="29">
        <v>6.9392399999999999</v>
      </c>
      <c r="L6713" s="29">
        <v>7.0226300000000004</v>
      </c>
      <c r="M6713" s="29">
        <v>7.9392399999999999</v>
      </c>
    </row>
    <row r="6714" spans="1:13">
      <c r="A6714" s="25" t="s">
        <v>30522</v>
      </c>
      <c r="B6714" s="25" t="s">
        <v>676</v>
      </c>
      <c r="C6714" s="27">
        <v>42514120</v>
      </c>
      <c r="D6714" s="27">
        <v>42520120</v>
      </c>
      <c r="E6714" s="25" t="s">
        <v>582</v>
      </c>
      <c r="F6714" s="26" t="s">
        <v>30521</v>
      </c>
      <c r="G6714" s="26" t="s">
        <v>30520</v>
      </c>
      <c r="H6714" s="25" t="s">
        <v>30519</v>
      </c>
      <c r="I6714" s="29">
        <v>0</v>
      </c>
      <c r="J6714" s="29">
        <v>0</v>
      </c>
      <c r="K6714" s="29">
        <v>0</v>
      </c>
      <c r="L6714" s="29">
        <v>0</v>
      </c>
      <c r="M6714" s="29">
        <v>1</v>
      </c>
    </row>
    <row r="6715" spans="1:13">
      <c r="A6715" s="25" t="s">
        <v>30518</v>
      </c>
      <c r="B6715" s="25" t="s">
        <v>676</v>
      </c>
      <c r="C6715" s="27">
        <v>53355677</v>
      </c>
      <c r="D6715" s="27">
        <v>53361677</v>
      </c>
      <c r="E6715" s="25" t="s">
        <v>592</v>
      </c>
      <c r="F6715" s="26" t="s">
        <v>30517</v>
      </c>
      <c r="G6715" s="26" t="s">
        <v>30516</v>
      </c>
      <c r="H6715" s="25" t="s">
        <v>30515</v>
      </c>
      <c r="I6715" s="29">
        <v>3.2095500000000001</v>
      </c>
      <c r="J6715" s="29">
        <v>4.1033200000000001</v>
      </c>
      <c r="K6715" s="29">
        <v>4.2095500000000001</v>
      </c>
      <c r="L6715" s="29">
        <v>4.3464999999999998</v>
      </c>
      <c r="M6715" s="29">
        <v>5.2095500000000001</v>
      </c>
    </row>
    <row r="6716" spans="1:13">
      <c r="A6716" s="25" t="s">
        <v>30514</v>
      </c>
      <c r="B6716" s="25" t="s">
        <v>676</v>
      </c>
      <c r="C6716" s="27">
        <v>50334146</v>
      </c>
      <c r="D6716" s="27">
        <v>50340146</v>
      </c>
      <c r="E6716" s="25" t="s">
        <v>592</v>
      </c>
      <c r="F6716" s="26" t="s">
        <v>30513</v>
      </c>
      <c r="G6716" s="26" t="s">
        <v>30512</v>
      </c>
      <c r="H6716" s="25" t="s">
        <v>30511</v>
      </c>
      <c r="I6716" s="29">
        <v>3.5265900000000001</v>
      </c>
      <c r="J6716" s="29">
        <v>4.4289199999999997</v>
      </c>
      <c r="K6716" s="29">
        <v>4.5265899999999997</v>
      </c>
      <c r="L6716" s="29">
        <v>4.7025100000000002</v>
      </c>
      <c r="M6716" s="29">
        <v>5.5265899999999997</v>
      </c>
    </row>
    <row r="6717" spans="1:13">
      <c r="A6717" s="25" t="s">
        <v>30510</v>
      </c>
      <c r="B6717" s="25" t="s">
        <v>609</v>
      </c>
      <c r="C6717" s="27">
        <v>1469993</v>
      </c>
      <c r="D6717" s="27">
        <v>1475993</v>
      </c>
      <c r="E6717" s="25" t="s">
        <v>592</v>
      </c>
      <c r="F6717" s="26" t="s">
        <v>30509</v>
      </c>
      <c r="G6717" s="26" t="s">
        <v>30508</v>
      </c>
      <c r="H6717" s="25" t="s">
        <v>30507</v>
      </c>
      <c r="I6717" s="29">
        <v>7.51309</v>
      </c>
      <c r="J6717" s="29">
        <v>8.4217899999999997</v>
      </c>
      <c r="K6717" s="29">
        <v>8.51309</v>
      </c>
      <c r="L6717" s="29">
        <v>8.7236499999999992</v>
      </c>
      <c r="M6717" s="29">
        <v>9.51309</v>
      </c>
    </row>
    <row r="6718" spans="1:13">
      <c r="A6718" s="25" t="s">
        <v>30506</v>
      </c>
      <c r="B6718" s="25" t="s">
        <v>649</v>
      </c>
      <c r="C6718" s="27">
        <v>785221</v>
      </c>
      <c r="D6718" s="27">
        <v>791221</v>
      </c>
      <c r="E6718" s="25" t="s">
        <v>592</v>
      </c>
      <c r="F6718" s="26" t="s">
        <v>30505</v>
      </c>
      <c r="G6718" s="26" t="s">
        <v>30504</v>
      </c>
      <c r="H6718" s="25" t="s">
        <v>30503</v>
      </c>
      <c r="I6718" s="29">
        <v>0.72626000000000002</v>
      </c>
      <c r="J6718" s="29">
        <v>1.5376099999999999</v>
      </c>
      <c r="K6718" s="29">
        <v>1.7262599999999999</v>
      </c>
      <c r="L6718" s="29">
        <v>1.83379</v>
      </c>
      <c r="M6718" s="29">
        <v>2.7262599999999999</v>
      </c>
    </row>
    <row r="6719" spans="1:13">
      <c r="A6719" s="25" t="s">
        <v>30502</v>
      </c>
      <c r="B6719" s="25" t="s">
        <v>598</v>
      </c>
      <c r="C6719" s="27">
        <v>631296</v>
      </c>
      <c r="D6719" s="27">
        <v>637296</v>
      </c>
      <c r="E6719" s="25" t="s">
        <v>592</v>
      </c>
      <c r="F6719" s="26" t="s">
        <v>30501</v>
      </c>
      <c r="G6719" s="26" t="s">
        <v>30500</v>
      </c>
      <c r="H6719" s="25" t="s">
        <v>30499</v>
      </c>
      <c r="I6719" s="29">
        <v>5.3909500000000001</v>
      </c>
      <c r="J6719" s="29">
        <v>6.1904899999999996</v>
      </c>
      <c r="K6719" s="29">
        <v>6.3909500000000001</v>
      </c>
      <c r="L6719" s="29">
        <v>6.4660399999999996</v>
      </c>
      <c r="M6719" s="29">
        <v>7.3909500000000001</v>
      </c>
    </row>
    <row r="6720" spans="1:13">
      <c r="A6720" s="25" t="s">
        <v>30498</v>
      </c>
      <c r="B6720" s="25" t="s">
        <v>598</v>
      </c>
      <c r="C6720" s="27">
        <v>55395899</v>
      </c>
      <c r="D6720" s="27">
        <v>55401899</v>
      </c>
      <c r="E6720" s="25" t="s">
        <v>592</v>
      </c>
      <c r="F6720" s="26" t="s">
        <v>30497</v>
      </c>
      <c r="G6720" s="26" t="s">
        <v>30496</v>
      </c>
      <c r="H6720" s="25" t="s">
        <v>30495</v>
      </c>
      <c r="I6720" s="29">
        <v>0</v>
      </c>
      <c r="J6720" s="29">
        <v>0.352545</v>
      </c>
      <c r="K6720" s="29">
        <v>0.442658</v>
      </c>
      <c r="L6720" s="29">
        <v>0.53453300000000004</v>
      </c>
      <c r="M6720" s="29">
        <v>1.442658</v>
      </c>
    </row>
    <row r="6721" spans="1:13">
      <c r="A6721" s="25" t="s">
        <v>30494</v>
      </c>
      <c r="B6721" s="25" t="s">
        <v>598</v>
      </c>
      <c r="C6721" s="27">
        <v>34157527</v>
      </c>
      <c r="D6721" s="27">
        <v>34163527</v>
      </c>
      <c r="E6721" s="25" t="s">
        <v>582</v>
      </c>
      <c r="F6721" s="26" t="s">
        <v>30493</v>
      </c>
      <c r="G6721" s="26" t="s">
        <v>30492</v>
      </c>
      <c r="H6721" s="25" t="s">
        <v>30491</v>
      </c>
      <c r="I6721" s="29">
        <v>6.8168899999999999</v>
      </c>
      <c r="J6721" s="29">
        <v>7.7401900000000001</v>
      </c>
      <c r="K6721" s="29">
        <v>7.8168899999999999</v>
      </c>
      <c r="L6721" s="29">
        <v>7.8993099999999998</v>
      </c>
      <c r="M6721" s="29">
        <v>8.8168900000000008</v>
      </c>
    </row>
    <row r="6722" spans="1:13">
      <c r="A6722" s="25" t="s">
        <v>30490</v>
      </c>
      <c r="B6722" s="25" t="s">
        <v>593</v>
      </c>
      <c r="C6722" s="27">
        <v>198083564</v>
      </c>
      <c r="D6722" s="27">
        <v>198089564</v>
      </c>
      <c r="E6722" s="25" t="s">
        <v>582</v>
      </c>
      <c r="F6722" s="26" t="s">
        <v>30489</v>
      </c>
      <c r="G6722" s="26" t="s">
        <v>30488</v>
      </c>
      <c r="H6722" s="25" t="s">
        <v>30487</v>
      </c>
      <c r="I6722" s="29">
        <v>5.2289099999999999</v>
      </c>
      <c r="J6722" s="29">
        <v>6.1096599999999999</v>
      </c>
      <c r="K6722" s="29">
        <v>6.2289099999999999</v>
      </c>
      <c r="L6722" s="29">
        <v>6.4368800000000004</v>
      </c>
      <c r="M6722" s="29">
        <v>7.2289099999999999</v>
      </c>
    </row>
    <row r="6723" spans="1:13">
      <c r="A6723" s="25" t="s">
        <v>30486</v>
      </c>
      <c r="B6723" s="25" t="s">
        <v>644</v>
      </c>
      <c r="C6723" s="27">
        <v>33006262</v>
      </c>
      <c r="D6723" s="27">
        <v>33012262</v>
      </c>
      <c r="E6723" s="25" t="s">
        <v>592</v>
      </c>
      <c r="F6723" s="26" t="s">
        <v>30485</v>
      </c>
      <c r="G6723" s="26" t="s">
        <v>30484</v>
      </c>
      <c r="H6723" s="25" t="s">
        <v>30483</v>
      </c>
      <c r="I6723" s="29">
        <v>3.3734299999999999</v>
      </c>
      <c r="J6723" s="29">
        <v>4.2198099999999998</v>
      </c>
      <c r="K6723" s="29">
        <v>4.3734299999999999</v>
      </c>
      <c r="L6723" s="29">
        <v>4.4676400000000003</v>
      </c>
      <c r="M6723" s="29">
        <v>5.3734299999999999</v>
      </c>
    </row>
    <row r="6724" spans="1:13">
      <c r="A6724" s="25" t="s">
        <v>30482</v>
      </c>
      <c r="B6724" s="25" t="s">
        <v>676</v>
      </c>
      <c r="C6724" s="27">
        <v>17756403</v>
      </c>
      <c r="D6724" s="27">
        <v>17762403</v>
      </c>
      <c r="E6724" s="25" t="s">
        <v>592</v>
      </c>
      <c r="F6724" s="26" t="s">
        <v>30481</v>
      </c>
      <c r="G6724" s="26" t="s">
        <v>30480</v>
      </c>
      <c r="H6724" s="25" t="s">
        <v>30479</v>
      </c>
      <c r="I6724" s="29">
        <v>1.65818</v>
      </c>
      <c r="J6724" s="29">
        <v>2.6100699999999999</v>
      </c>
      <c r="K6724" s="29">
        <v>2.6581800000000002</v>
      </c>
      <c r="L6724" s="29">
        <v>2.7753700000000001</v>
      </c>
      <c r="M6724" s="29">
        <v>3.6581800000000002</v>
      </c>
    </row>
    <row r="6725" spans="1:13">
      <c r="A6725" s="25" t="s">
        <v>30478</v>
      </c>
      <c r="B6725" s="25" t="s">
        <v>132</v>
      </c>
      <c r="C6725" s="27" t="s">
        <v>132</v>
      </c>
      <c r="D6725" s="27" t="s">
        <v>132</v>
      </c>
      <c r="E6725" s="25" t="s">
        <v>132</v>
      </c>
      <c r="F6725" s="26" t="s">
        <v>30477</v>
      </c>
      <c r="G6725" s="26" t="s">
        <v>130</v>
      </c>
      <c r="I6725" s="29">
        <v>0</v>
      </c>
      <c r="J6725" s="29">
        <v>0.68237400000000004</v>
      </c>
      <c r="K6725" s="29">
        <v>0.68465299999999996</v>
      </c>
      <c r="L6725" s="29">
        <v>0.78403500000000004</v>
      </c>
      <c r="M6725" s="29">
        <v>1.684653</v>
      </c>
    </row>
    <row r="6726" spans="1:13">
      <c r="A6726" s="25" t="s">
        <v>30476</v>
      </c>
      <c r="B6726" s="25" t="s">
        <v>587</v>
      </c>
      <c r="C6726" s="27">
        <v>115443621</v>
      </c>
      <c r="D6726" s="27">
        <v>115449621</v>
      </c>
      <c r="E6726" s="25" t="s">
        <v>582</v>
      </c>
      <c r="F6726" s="26" t="s">
        <v>30475</v>
      </c>
      <c r="G6726" s="26" t="s">
        <v>30474</v>
      </c>
      <c r="H6726" s="25" t="s">
        <v>30473</v>
      </c>
      <c r="I6726" s="29">
        <v>3.6094400000000002</v>
      </c>
      <c r="J6726" s="29">
        <v>4.4480300000000002</v>
      </c>
      <c r="K6726" s="29">
        <v>4.6094400000000002</v>
      </c>
      <c r="L6726" s="29">
        <v>4.6677900000000001</v>
      </c>
      <c r="M6726" s="29">
        <v>5.6094400000000002</v>
      </c>
    </row>
    <row r="6727" spans="1:13">
      <c r="A6727" s="25" t="s">
        <v>30472</v>
      </c>
      <c r="B6727" s="25" t="s">
        <v>614</v>
      </c>
      <c r="C6727" s="27">
        <v>31971978</v>
      </c>
      <c r="D6727" s="27">
        <v>31977978</v>
      </c>
      <c r="E6727" s="25" t="s">
        <v>592</v>
      </c>
      <c r="F6727" s="26" t="s">
        <v>30463</v>
      </c>
      <c r="G6727" s="26" t="s">
        <v>130</v>
      </c>
      <c r="H6727" s="25" t="s">
        <v>30465</v>
      </c>
      <c r="I6727" s="29">
        <v>2.0720999999999998</v>
      </c>
      <c r="J6727" s="29">
        <v>2.8993799999999998</v>
      </c>
      <c r="K6727" s="29">
        <v>3.0720999999999998</v>
      </c>
      <c r="L6727" s="29">
        <v>3.1944300000000001</v>
      </c>
      <c r="M6727" s="29">
        <v>4.0720999999999998</v>
      </c>
    </row>
    <row r="6728" spans="1:13">
      <c r="A6728" s="25" t="s">
        <v>30471</v>
      </c>
      <c r="B6728" s="25" t="s">
        <v>606</v>
      </c>
      <c r="C6728" s="27">
        <v>3112192</v>
      </c>
      <c r="D6728" s="27">
        <v>3118192</v>
      </c>
      <c r="E6728" s="25" t="s">
        <v>592</v>
      </c>
      <c r="F6728" s="26" t="s">
        <v>30463</v>
      </c>
      <c r="G6728" s="26" t="s">
        <v>130</v>
      </c>
      <c r="H6728" s="25" t="s">
        <v>30465</v>
      </c>
      <c r="I6728" s="29">
        <v>2.0720999999999998</v>
      </c>
      <c r="J6728" s="29">
        <v>2.8993799999999998</v>
      </c>
      <c r="K6728" s="29">
        <v>3.0720999999999998</v>
      </c>
      <c r="L6728" s="29">
        <v>3.1944300000000001</v>
      </c>
      <c r="M6728" s="29">
        <v>4.0720999999999998</v>
      </c>
    </row>
    <row r="6729" spans="1:13">
      <c r="A6729" s="25" t="s">
        <v>30470</v>
      </c>
      <c r="B6729" s="25" t="s">
        <v>132</v>
      </c>
      <c r="C6729" s="27" t="s">
        <v>132</v>
      </c>
      <c r="D6729" s="27" t="s">
        <v>132</v>
      </c>
      <c r="E6729" s="25" t="s">
        <v>132</v>
      </c>
      <c r="F6729" s="26" t="s">
        <v>30463</v>
      </c>
      <c r="G6729" s="26" t="s">
        <v>30469</v>
      </c>
      <c r="H6729" s="25" t="s">
        <v>30468</v>
      </c>
      <c r="I6729" s="29">
        <v>2.0720999999999998</v>
      </c>
      <c r="J6729" s="29">
        <v>2.8993799999999998</v>
      </c>
      <c r="K6729" s="29">
        <v>3.0720999999999998</v>
      </c>
      <c r="L6729" s="29">
        <v>3.1944300000000001</v>
      </c>
      <c r="M6729" s="29">
        <v>4.0720999999999998</v>
      </c>
    </row>
    <row r="6730" spans="1:13">
      <c r="A6730" s="25" t="s">
        <v>30467</v>
      </c>
      <c r="B6730" s="25" t="s">
        <v>132</v>
      </c>
      <c r="C6730" s="27" t="s">
        <v>132</v>
      </c>
      <c r="D6730" s="27" t="s">
        <v>132</v>
      </c>
      <c r="E6730" s="25" t="s">
        <v>132</v>
      </c>
      <c r="F6730" s="26" t="s">
        <v>30463</v>
      </c>
      <c r="G6730" s="26" t="s">
        <v>130</v>
      </c>
      <c r="H6730" s="25" t="s">
        <v>30462</v>
      </c>
      <c r="I6730" s="29">
        <v>2.0720999999999998</v>
      </c>
      <c r="J6730" s="29">
        <v>2.8993799999999998</v>
      </c>
      <c r="K6730" s="29">
        <v>3.0720999999999998</v>
      </c>
      <c r="L6730" s="29">
        <v>3.1944300000000001</v>
      </c>
      <c r="M6730" s="29">
        <v>4.0720999999999998</v>
      </c>
    </row>
    <row r="6731" spans="1:13">
      <c r="A6731" s="25" t="s">
        <v>30466</v>
      </c>
      <c r="B6731" s="25" t="s">
        <v>132</v>
      </c>
      <c r="C6731" s="27" t="s">
        <v>132</v>
      </c>
      <c r="D6731" s="27" t="s">
        <v>132</v>
      </c>
      <c r="E6731" s="25" t="s">
        <v>132</v>
      </c>
      <c r="F6731" s="26" t="s">
        <v>30463</v>
      </c>
      <c r="G6731" s="26" t="s">
        <v>130</v>
      </c>
      <c r="H6731" s="25" t="s">
        <v>30465</v>
      </c>
      <c r="I6731" s="29">
        <v>2.0720999999999998</v>
      </c>
      <c r="J6731" s="29">
        <v>2.8993799999999998</v>
      </c>
      <c r="K6731" s="29">
        <v>3.0720999999999998</v>
      </c>
      <c r="L6731" s="29">
        <v>3.1944300000000001</v>
      </c>
      <c r="M6731" s="29">
        <v>4.0720999999999998</v>
      </c>
    </row>
    <row r="6732" spans="1:13">
      <c r="A6732" s="25" t="s">
        <v>30464</v>
      </c>
      <c r="B6732" s="25" t="s">
        <v>132</v>
      </c>
      <c r="C6732" s="27" t="s">
        <v>132</v>
      </c>
      <c r="D6732" s="27" t="s">
        <v>132</v>
      </c>
      <c r="E6732" s="25" t="s">
        <v>132</v>
      </c>
      <c r="F6732" s="26" t="s">
        <v>30463</v>
      </c>
      <c r="G6732" s="26" t="s">
        <v>130</v>
      </c>
      <c r="H6732" s="25" t="s">
        <v>30462</v>
      </c>
      <c r="I6732" s="29">
        <v>2.0720999999999998</v>
      </c>
      <c r="J6732" s="29">
        <v>2.8993799999999998</v>
      </c>
      <c r="K6732" s="29">
        <v>3.0720999999999998</v>
      </c>
      <c r="L6732" s="29">
        <v>3.1944300000000001</v>
      </c>
      <c r="M6732" s="29">
        <v>4.0720999999999998</v>
      </c>
    </row>
    <row r="6733" spans="1:13">
      <c r="A6733" s="25" t="s">
        <v>30461</v>
      </c>
      <c r="B6733" s="25" t="s">
        <v>703</v>
      </c>
      <c r="C6733" s="27">
        <v>18762292</v>
      </c>
      <c r="D6733" s="27">
        <v>18768292</v>
      </c>
      <c r="E6733" s="25" t="s">
        <v>582</v>
      </c>
      <c r="F6733" s="26" t="s">
        <v>30460</v>
      </c>
      <c r="G6733" s="26" t="s">
        <v>30459</v>
      </c>
      <c r="H6733" s="25" t="s">
        <v>30458</v>
      </c>
      <c r="I6733" s="29">
        <v>5.0861900000000002</v>
      </c>
      <c r="J6733" s="29">
        <v>5.9771900000000002</v>
      </c>
      <c r="K6733" s="29">
        <v>6.0861900000000002</v>
      </c>
      <c r="L6733" s="29">
        <v>6.2498699999999996</v>
      </c>
      <c r="M6733" s="29">
        <v>7.0861900000000002</v>
      </c>
    </row>
    <row r="6734" spans="1:13">
      <c r="A6734" s="25" t="s">
        <v>30457</v>
      </c>
      <c r="B6734" s="25" t="s">
        <v>665</v>
      </c>
      <c r="C6734" s="27">
        <v>76347983</v>
      </c>
      <c r="D6734" s="27">
        <v>76353983</v>
      </c>
      <c r="E6734" s="25" t="s">
        <v>592</v>
      </c>
      <c r="F6734" s="26" t="s">
        <v>30456</v>
      </c>
      <c r="G6734" s="26" t="s">
        <v>30455</v>
      </c>
      <c r="H6734" s="25" t="s">
        <v>30454</v>
      </c>
      <c r="I6734" s="29">
        <v>1.4053100000000001</v>
      </c>
      <c r="J6734" s="29">
        <v>2.2825199999999999</v>
      </c>
      <c r="K6734" s="29">
        <v>2.4053100000000001</v>
      </c>
      <c r="L6734" s="29">
        <v>2.5807799999999999</v>
      </c>
      <c r="M6734" s="29">
        <v>3.4053100000000001</v>
      </c>
    </row>
    <row r="6735" spans="1:13">
      <c r="A6735" s="25" t="s">
        <v>30453</v>
      </c>
      <c r="B6735" s="25" t="s">
        <v>653</v>
      </c>
      <c r="C6735" s="27">
        <v>39091540</v>
      </c>
      <c r="D6735" s="27">
        <v>39097540</v>
      </c>
      <c r="E6735" s="25" t="s">
        <v>582</v>
      </c>
      <c r="F6735" s="26" t="s">
        <v>30452</v>
      </c>
      <c r="G6735" s="26" t="s">
        <v>30451</v>
      </c>
      <c r="H6735" s="25" t="s">
        <v>30450</v>
      </c>
      <c r="I6735" s="29">
        <v>0.87836000000000003</v>
      </c>
      <c r="J6735" s="29">
        <v>1.8334900000000001</v>
      </c>
      <c r="K6735" s="29">
        <v>1.87836</v>
      </c>
      <c r="L6735" s="29">
        <v>2.1017899999999998</v>
      </c>
      <c r="M6735" s="29">
        <v>2.8783599999999998</v>
      </c>
    </row>
    <row r="6736" spans="1:13">
      <c r="A6736" s="25" t="s">
        <v>30449</v>
      </c>
      <c r="B6736" s="25" t="s">
        <v>1160</v>
      </c>
      <c r="C6736" s="27">
        <v>28978398</v>
      </c>
      <c r="D6736" s="27">
        <v>28984398</v>
      </c>
      <c r="E6736" s="25" t="s">
        <v>582</v>
      </c>
      <c r="F6736" s="26" t="s">
        <v>30448</v>
      </c>
      <c r="G6736" s="26" t="s">
        <v>30447</v>
      </c>
      <c r="H6736" s="25" t="s">
        <v>30446</v>
      </c>
      <c r="I6736" s="29">
        <v>2.7503000000000002</v>
      </c>
      <c r="J6736" s="29">
        <v>3.5657299999999998</v>
      </c>
      <c r="K6736" s="29">
        <v>3.7503000000000002</v>
      </c>
      <c r="L6736" s="29">
        <v>3.8474900000000001</v>
      </c>
      <c r="M6736" s="29">
        <v>4.7503000000000002</v>
      </c>
    </row>
    <row r="6737" spans="1:13">
      <c r="A6737" s="25" t="s">
        <v>30445</v>
      </c>
      <c r="B6737" s="25" t="s">
        <v>614</v>
      </c>
      <c r="C6737" s="27">
        <v>30736612</v>
      </c>
      <c r="D6737" s="27">
        <v>30742612</v>
      </c>
      <c r="E6737" s="25" t="s">
        <v>592</v>
      </c>
      <c r="F6737" s="26" t="s">
        <v>30436</v>
      </c>
      <c r="G6737" s="26" t="s">
        <v>130</v>
      </c>
      <c r="H6737" s="25" t="s">
        <v>30435</v>
      </c>
      <c r="I6737" s="29">
        <v>3.9606699999999999</v>
      </c>
      <c r="J6737" s="29">
        <v>4.7694599999999996</v>
      </c>
      <c r="K6737" s="29">
        <v>4.9606700000000004</v>
      </c>
      <c r="L6737" s="29">
        <v>5.1089200000000003</v>
      </c>
      <c r="M6737" s="29">
        <v>5.9606700000000004</v>
      </c>
    </row>
    <row r="6738" spans="1:13">
      <c r="A6738" s="25" t="s">
        <v>30444</v>
      </c>
      <c r="B6738" s="25" t="s">
        <v>606</v>
      </c>
      <c r="C6738" s="27">
        <v>1875512</v>
      </c>
      <c r="D6738" s="27">
        <v>1881512</v>
      </c>
      <c r="E6738" s="25" t="s">
        <v>592</v>
      </c>
      <c r="F6738" s="26" t="s">
        <v>30436</v>
      </c>
      <c r="G6738" s="26" t="s">
        <v>130</v>
      </c>
      <c r="H6738" s="25" t="s">
        <v>30435</v>
      </c>
      <c r="I6738" s="29">
        <v>3.9606699999999999</v>
      </c>
      <c r="J6738" s="29">
        <v>4.7694599999999996</v>
      </c>
      <c r="K6738" s="29">
        <v>4.9606700000000004</v>
      </c>
      <c r="L6738" s="29">
        <v>5.1089200000000003</v>
      </c>
      <c r="M6738" s="29">
        <v>5.9606700000000004</v>
      </c>
    </row>
    <row r="6739" spans="1:13">
      <c r="A6739" s="25" t="s">
        <v>30443</v>
      </c>
      <c r="B6739" s="25" t="s">
        <v>132</v>
      </c>
      <c r="C6739" s="27" t="s">
        <v>132</v>
      </c>
      <c r="D6739" s="27" t="s">
        <v>132</v>
      </c>
      <c r="E6739" s="25" t="s">
        <v>132</v>
      </c>
      <c r="F6739" s="26" t="s">
        <v>30436</v>
      </c>
      <c r="G6739" s="26" t="s">
        <v>130</v>
      </c>
      <c r="H6739" s="25" t="s">
        <v>30435</v>
      </c>
      <c r="I6739" s="29">
        <v>3.9606699999999999</v>
      </c>
      <c r="J6739" s="29">
        <v>4.7694599999999996</v>
      </c>
      <c r="K6739" s="29">
        <v>4.9606700000000004</v>
      </c>
      <c r="L6739" s="29">
        <v>5.1089200000000003</v>
      </c>
      <c r="M6739" s="29">
        <v>5.9606700000000004</v>
      </c>
    </row>
    <row r="6740" spans="1:13">
      <c r="A6740" s="25" t="s">
        <v>30442</v>
      </c>
      <c r="B6740" s="25" t="s">
        <v>132</v>
      </c>
      <c r="C6740" s="27" t="s">
        <v>132</v>
      </c>
      <c r="D6740" s="27" t="s">
        <v>132</v>
      </c>
      <c r="E6740" s="25" t="s">
        <v>132</v>
      </c>
      <c r="F6740" s="26" t="s">
        <v>30436</v>
      </c>
      <c r="G6740" s="26" t="s">
        <v>130</v>
      </c>
      <c r="H6740" s="25" t="s">
        <v>30435</v>
      </c>
      <c r="I6740" s="29">
        <v>3.9606699999999999</v>
      </c>
      <c r="J6740" s="29">
        <v>4.7694599999999996</v>
      </c>
      <c r="K6740" s="29">
        <v>4.9606700000000004</v>
      </c>
      <c r="L6740" s="29">
        <v>5.1089200000000003</v>
      </c>
      <c r="M6740" s="29">
        <v>5.9606700000000004</v>
      </c>
    </row>
    <row r="6741" spans="1:13">
      <c r="A6741" s="25" t="s">
        <v>30441</v>
      </c>
      <c r="B6741" s="25" t="s">
        <v>132</v>
      </c>
      <c r="C6741" s="27" t="s">
        <v>132</v>
      </c>
      <c r="D6741" s="27" t="s">
        <v>132</v>
      </c>
      <c r="E6741" s="25" t="s">
        <v>132</v>
      </c>
      <c r="F6741" s="26" t="s">
        <v>30436</v>
      </c>
      <c r="G6741" s="26" t="s">
        <v>30440</v>
      </c>
      <c r="H6741" s="25" t="s">
        <v>30439</v>
      </c>
      <c r="I6741" s="29">
        <v>3.9606699999999999</v>
      </c>
      <c r="J6741" s="29">
        <v>4.7694599999999996</v>
      </c>
      <c r="K6741" s="29">
        <v>4.9606700000000004</v>
      </c>
      <c r="L6741" s="29">
        <v>5.1089200000000003</v>
      </c>
      <c r="M6741" s="29">
        <v>5.9606700000000004</v>
      </c>
    </row>
    <row r="6742" spans="1:13">
      <c r="A6742" s="25" t="s">
        <v>30438</v>
      </c>
      <c r="B6742" s="25" t="s">
        <v>132</v>
      </c>
      <c r="C6742" s="27" t="s">
        <v>132</v>
      </c>
      <c r="D6742" s="27" t="s">
        <v>132</v>
      </c>
      <c r="E6742" s="25" t="s">
        <v>132</v>
      </c>
      <c r="F6742" s="26" t="s">
        <v>30436</v>
      </c>
      <c r="G6742" s="26" t="s">
        <v>130</v>
      </c>
      <c r="H6742" s="25" t="s">
        <v>30435</v>
      </c>
      <c r="I6742" s="29">
        <v>3.9606699999999999</v>
      </c>
      <c r="J6742" s="29">
        <v>4.7694599999999996</v>
      </c>
      <c r="K6742" s="29">
        <v>4.9606700000000004</v>
      </c>
      <c r="L6742" s="29">
        <v>5.1089200000000003</v>
      </c>
      <c r="M6742" s="29">
        <v>5.9606700000000004</v>
      </c>
    </row>
    <row r="6743" spans="1:13">
      <c r="A6743" s="25" t="s">
        <v>30437</v>
      </c>
      <c r="B6743" s="25" t="s">
        <v>132</v>
      </c>
      <c r="C6743" s="27" t="s">
        <v>132</v>
      </c>
      <c r="D6743" s="27" t="s">
        <v>132</v>
      </c>
      <c r="E6743" s="25" t="s">
        <v>132</v>
      </c>
      <c r="F6743" s="26" t="s">
        <v>30436</v>
      </c>
      <c r="G6743" s="26" t="s">
        <v>130</v>
      </c>
      <c r="H6743" s="25" t="s">
        <v>30435</v>
      </c>
      <c r="I6743" s="29">
        <v>3.9606699999999999</v>
      </c>
      <c r="J6743" s="29">
        <v>4.7694599999999996</v>
      </c>
      <c r="K6743" s="29">
        <v>4.9606700000000004</v>
      </c>
      <c r="L6743" s="29">
        <v>5.1089200000000003</v>
      </c>
      <c r="M6743" s="29">
        <v>5.9606700000000004</v>
      </c>
    </row>
    <row r="6744" spans="1:13">
      <c r="A6744" s="25" t="s">
        <v>30434</v>
      </c>
      <c r="B6744" s="25" t="s">
        <v>703</v>
      </c>
      <c r="C6744" s="27">
        <v>11897641</v>
      </c>
      <c r="D6744" s="27">
        <v>11903641</v>
      </c>
      <c r="E6744" s="25" t="s">
        <v>592</v>
      </c>
      <c r="F6744" s="26" t="s">
        <v>30433</v>
      </c>
      <c r="G6744" s="26" t="s">
        <v>30432</v>
      </c>
      <c r="H6744" s="25" t="s">
        <v>30431</v>
      </c>
      <c r="I6744" s="29">
        <v>1.3791500000000001</v>
      </c>
      <c r="J6744" s="29">
        <v>2.3172199999999998</v>
      </c>
      <c r="K6744" s="29">
        <v>2.3791500000000001</v>
      </c>
      <c r="L6744" s="29">
        <v>2.5841799999999999</v>
      </c>
      <c r="M6744" s="29">
        <v>3.3791500000000001</v>
      </c>
    </row>
    <row r="6745" spans="1:13">
      <c r="A6745" s="25" t="s">
        <v>30430</v>
      </c>
      <c r="B6745" s="25" t="s">
        <v>668</v>
      </c>
      <c r="C6745" s="27">
        <v>31005319</v>
      </c>
      <c r="D6745" s="27">
        <v>31011319</v>
      </c>
      <c r="E6745" s="25" t="s">
        <v>582</v>
      </c>
      <c r="F6745" s="26" t="s">
        <v>30429</v>
      </c>
      <c r="G6745" s="26" t="s">
        <v>30428</v>
      </c>
      <c r="H6745" s="25" t="s">
        <v>30427</v>
      </c>
      <c r="I6745" s="29">
        <v>3.3706399999999999</v>
      </c>
      <c r="J6745" s="29">
        <v>4.2003599999999999</v>
      </c>
      <c r="K6745" s="29">
        <v>4.3706399999999999</v>
      </c>
      <c r="L6745" s="29">
        <v>4.4476899999999997</v>
      </c>
      <c r="M6745" s="29">
        <v>5.3706399999999999</v>
      </c>
    </row>
    <row r="6746" spans="1:13">
      <c r="A6746" s="25" t="s">
        <v>30426</v>
      </c>
      <c r="B6746" s="25" t="s">
        <v>673</v>
      </c>
      <c r="C6746" s="27">
        <v>94952496</v>
      </c>
      <c r="D6746" s="27">
        <v>94958496</v>
      </c>
      <c r="E6746" s="25" t="s">
        <v>592</v>
      </c>
      <c r="F6746" s="26" t="s">
        <v>30425</v>
      </c>
      <c r="G6746" s="26" t="s">
        <v>30424</v>
      </c>
      <c r="H6746" s="25" t="s">
        <v>30423</v>
      </c>
      <c r="I6746" s="29">
        <v>6.9446199999999996</v>
      </c>
      <c r="J6746" s="29">
        <v>7.82498</v>
      </c>
      <c r="K6746" s="29">
        <v>7.9446199999999996</v>
      </c>
      <c r="L6746" s="29">
        <v>8.0098800000000008</v>
      </c>
      <c r="M6746" s="29">
        <v>8.9446200000000005</v>
      </c>
    </row>
    <row r="6747" spans="1:13">
      <c r="A6747" s="25" t="s">
        <v>30422</v>
      </c>
      <c r="B6747" s="25" t="s">
        <v>614</v>
      </c>
      <c r="C6747" s="27">
        <v>32042624</v>
      </c>
      <c r="D6747" s="27">
        <v>32048624</v>
      </c>
      <c r="E6747" s="25" t="s">
        <v>582</v>
      </c>
      <c r="F6747" s="26" t="s">
        <v>30409</v>
      </c>
      <c r="G6747" s="26" t="s">
        <v>130</v>
      </c>
      <c r="H6747" s="25" t="s">
        <v>30413</v>
      </c>
      <c r="I6747" s="29">
        <v>2.78932</v>
      </c>
      <c r="J6747" s="29">
        <v>3.6573099999999998</v>
      </c>
      <c r="K6747" s="29">
        <v>3.78932</v>
      </c>
      <c r="L6747" s="29">
        <v>3.8715000000000002</v>
      </c>
      <c r="M6747" s="29">
        <v>4.78932</v>
      </c>
    </row>
    <row r="6748" spans="1:13">
      <c r="A6748" s="25" t="s">
        <v>30421</v>
      </c>
      <c r="B6748" s="25" t="s">
        <v>606</v>
      </c>
      <c r="C6748" s="27">
        <v>3182456</v>
      </c>
      <c r="D6748" s="27">
        <v>3188456</v>
      </c>
      <c r="E6748" s="25" t="s">
        <v>582</v>
      </c>
      <c r="F6748" s="26" t="s">
        <v>30409</v>
      </c>
      <c r="G6748" s="26" t="s">
        <v>30420</v>
      </c>
      <c r="H6748" s="25" t="s">
        <v>30419</v>
      </c>
      <c r="I6748" s="29">
        <v>2.78932</v>
      </c>
      <c r="J6748" s="29">
        <v>3.6573099999999998</v>
      </c>
      <c r="K6748" s="29">
        <v>3.78932</v>
      </c>
      <c r="L6748" s="29">
        <v>3.8715000000000002</v>
      </c>
      <c r="M6748" s="29">
        <v>4.78932</v>
      </c>
    </row>
    <row r="6749" spans="1:13">
      <c r="A6749" s="25" t="s">
        <v>30418</v>
      </c>
      <c r="B6749" s="25" t="s">
        <v>132</v>
      </c>
      <c r="C6749" s="27" t="s">
        <v>132</v>
      </c>
      <c r="D6749" s="27" t="s">
        <v>132</v>
      </c>
      <c r="E6749" s="25" t="s">
        <v>132</v>
      </c>
      <c r="F6749" s="26" t="s">
        <v>30409</v>
      </c>
      <c r="G6749" s="26" t="s">
        <v>130</v>
      </c>
      <c r="H6749" s="25" t="s">
        <v>30413</v>
      </c>
      <c r="I6749" s="29">
        <v>2.78932</v>
      </c>
      <c r="J6749" s="29">
        <v>3.6573099999999998</v>
      </c>
      <c r="K6749" s="29">
        <v>3.78932</v>
      </c>
      <c r="L6749" s="29">
        <v>3.8715000000000002</v>
      </c>
      <c r="M6749" s="29">
        <v>4.78932</v>
      </c>
    </row>
    <row r="6750" spans="1:13">
      <c r="A6750" s="25" t="s">
        <v>30417</v>
      </c>
      <c r="B6750" s="25" t="s">
        <v>132</v>
      </c>
      <c r="C6750" s="27" t="s">
        <v>132</v>
      </c>
      <c r="D6750" s="27" t="s">
        <v>132</v>
      </c>
      <c r="E6750" s="25" t="s">
        <v>132</v>
      </c>
      <c r="F6750" s="26" t="s">
        <v>30409</v>
      </c>
      <c r="G6750" s="26" t="s">
        <v>130</v>
      </c>
      <c r="H6750" s="25" t="s">
        <v>30413</v>
      </c>
      <c r="I6750" s="29">
        <v>2.78932</v>
      </c>
      <c r="J6750" s="29">
        <v>3.6573099999999998</v>
      </c>
      <c r="K6750" s="29">
        <v>3.78932</v>
      </c>
      <c r="L6750" s="29">
        <v>3.8715000000000002</v>
      </c>
      <c r="M6750" s="29">
        <v>4.78932</v>
      </c>
    </row>
    <row r="6751" spans="1:13">
      <c r="A6751" s="25" t="s">
        <v>30416</v>
      </c>
      <c r="B6751" s="25" t="s">
        <v>132</v>
      </c>
      <c r="C6751" s="27" t="s">
        <v>132</v>
      </c>
      <c r="D6751" s="27" t="s">
        <v>132</v>
      </c>
      <c r="E6751" s="25" t="s">
        <v>132</v>
      </c>
      <c r="F6751" s="26" t="s">
        <v>30409</v>
      </c>
      <c r="G6751" s="26" t="s">
        <v>130</v>
      </c>
      <c r="I6751" s="29">
        <v>2.78932</v>
      </c>
      <c r="J6751" s="29">
        <v>3.6573099999999998</v>
      </c>
      <c r="K6751" s="29">
        <v>3.78932</v>
      </c>
      <c r="L6751" s="29">
        <v>3.8715000000000002</v>
      </c>
      <c r="M6751" s="29">
        <v>4.78932</v>
      </c>
    </row>
    <row r="6752" spans="1:13">
      <c r="A6752" s="25" t="s">
        <v>30415</v>
      </c>
      <c r="B6752" s="25" t="s">
        <v>132</v>
      </c>
      <c r="C6752" s="27" t="s">
        <v>132</v>
      </c>
      <c r="D6752" s="27" t="s">
        <v>132</v>
      </c>
      <c r="E6752" s="25" t="s">
        <v>132</v>
      </c>
      <c r="F6752" s="26" t="s">
        <v>30409</v>
      </c>
      <c r="G6752" s="26" t="s">
        <v>130</v>
      </c>
      <c r="H6752" s="25" t="s">
        <v>30413</v>
      </c>
      <c r="I6752" s="29">
        <v>2.78932</v>
      </c>
      <c r="J6752" s="29">
        <v>3.6573099999999998</v>
      </c>
      <c r="K6752" s="29">
        <v>3.78932</v>
      </c>
      <c r="L6752" s="29">
        <v>3.8715000000000002</v>
      </c>
      <c r="M6752" s="29">
        <v>4.78932</v>
      </c>
    </row>
    <row r="6753" spans="1:13">
      <c r="A6753" s="25" t="s">
        <v>30414</v>
      </c>
      <c r="B6753" s="25" t="s">
        <v>132</v>
      </c>
      <c r="C6753" s="27" t="s">
        <v>132</v>
      </c>
      <c r="D6753" s="27" t="s">
        <v>132</v>
      </c>
      <c r="E6753" s="25" t="s">
        <v>132</v>
      </c>
      <c r="F6753" s="26" t="s">
        <v>30409</v>
      </c>
      <c r="G6753" s="26" t="s">
        <v>130</v>
      </c>
      <c r="H6753" s="25" t="s">
        <v>30413</v>
      </c>
      <c r="I6753" s="29">
        <v>2.78932</v>
      </c>
      <c r="J6753" s="29">
        <v>3.6573099999999998</v>
      </c>
      <c r="K6753" s="29">
        <v>3.78932</v>
      </c>
      <c r="L6753" s="29">
        <v>3.8715000000000002</v>
      </c>
      <c r="M6753" s="29">
        <v>4.78932</v>
      </c>
    </row>
    <row r="6754" spans="1:13">
      <c r="A6754" s="25" t="s">
        <v>30412</v>
      </c>
      <c r="B6754" s="25" t="s">
        <v>132</v>
      </c>
      <c r="C6754" s="27" t="s">
        <v>132</v>
      </c>
      <c r="D6754" s="27" t="s">
        <v>132</v>
      </c>
      <c r="E6754" s="25" t="s">
        <v>132</v>
      </c>
      <c r="F6754" s="26" t="s">
        <v>30409</v>
      </c>
      <c r="G6754" s="26" t="s">
        <v>130</v>
      </c>
      <c r="I6754" s="29">
        <v>2.78932</v>
      </c>
      <c r="J6754" s="29">
        <v>3.6573099999999998</v>
      </c>
      <c r="K6754" s="29">
        <v>3.78932</v>
      </c>
      <c r="L6754" s="29">
        <v>3.8715000000000002</v>
      </c>
      <c r="M6754" s="29">
        <v>4.78932</v>
      </c>
    </row>
    <row r="6755" spans="1:13">
      <c r="A6755" s="25" t="s">
        <v>30411</v>
      </c>
      <c r="B6755" s="25" t="s">
        <v>132</v>
      </c>
      <c r="C6755" s="27" t="s">
        <v>132</v>
      </c>
      <c r="D6755" s="27" t="s">
        <v>132</v>
      </c>
      <c r="E6755" s="25" t="s">
        <v>132</v>
      </c>
      <c r="F6755" s="26" t="s">
        <v>30409</v>
      </c>
      <c r="G6755" s="26" t="s">
        <v>130</v>
      </c>
      <c r="I6755" s="29">
        <v>2.78932</v>
      </c>
      <c r="J6755" s="29">
        <v>3.6573099999999998</v>
      </c>
      <c r="K6755" s="29">
        <v>3.78932</v>
      </c>
      <c r="L6755" s="29">
        <v>3.8715000000000002</v>
      </c>
      <c r="M6755" s="29">
        <v>4.78932</v>
      </c>
    </row>
    <row r="6756" spans="1:13">
      <c r="A6756" s="25" t="s">
        <v>30410</v>
      </c>
      <c r="B6756" s="25" t="s">
        <v>132</v>
      </c>
      <c r="C6756" s="27" t="s">
        <v>132</v>
      </c>
      <c r="D6756" s="27" t="s">
        <v>132</v>
      </c>
      <c r="E6756" s="25" t="s">
        <v>132</v>
      </c>
      <c r="F6756" s="26" t="s">
        <v>30409</v>
      </c>
      <c r="G6756" s="26" t="s">
        <v>30408</v>
      </c>
      <c r="H6756" s="25" t="s">
        <v>30407</v>
      </c>
      <c r="I6756" s="29">
        <v>2.78932</v>
      </c>
      <c r="J6756" s="29">
        <v>3.6573099999999998</v>
      </c>
      <c r="K6756" s="29">
        <v>3.78932</v>
      </c>
      <c r="L6756" s="29">
        <v>3.8715000000000002</v>
      </c>
      <c r="M6756" s="29">
        <v>4.78932</v>
      </c>
    </row>
    <row r="6757" spans="1:13">
      <c r="A6757" s="25" t="s">
        <v>30406</v>
      </c>
      <c r="B6757" s="25" t="s">
        <v>603</v>
      </c>
      <c r="C6757" s="27">
        <v>148585194</v>
      </c>
      <c r="D6757" s="27">
        <v>148591194</v>
      </c>
      <c r="E6757" s="25" t="s">
        <v>582</v>
      </c>
      <c r="F6757" s="26" t="s">
        <v>30405</v>
      </c>
      <c r="G6757" s="26" t="s">
        <v>30404</v>
      </c>
      <c r="H6757" s="25" t="s">
        <v>30403</v>
      </c>
      <c r="I6757" s="29">
        <v>0.12978000000000001</v>
      </c>
      <c r="J6757" s="29">
        <v>1.0302</v>
      </c>
      <c r="K6757" s="29">
        <v>1.12978</v>
      </c>
      <c r="L6757" s="29">
        <v>1.33439</v>
      </c>
      <c r="M6757" s="29">
        <v>2.1297799999999998</v>
      </c>
    </row>
    <row r="6758" spans="1:13">
      <c r="A6758" s="25" t="s">
        <v>30402</v>
      </c>
      <c r="B6758" s="25" t="s">
        <v>583</v>
      </c>
      <c r="C6758" s="27">
        <v>32884421</v>
      </c>
      <c r="D6758" s="27">
        <v>32890421</v>
      </c>
      <c r="E6758" s="25" t="s">
        <v>582</v>
      </c>
      <c r="F6758" s="26" t="s">
        <v>30398</v>
      </c>
      <c r="G6758" s="26" t="s">
        <v>30401</v>
      </c>
      <c r="H6758" s="25" t="s">
        <v>30400</v>
      </c>
      <c r="I6758" s="29">
        <v>6.6728399999999999</v>
      </c>
      <c r="J6758" s="29">
        <v>7.5678400000000003</v>
      </c>
      <c r="K6758" s="29">
        <v>7.6728399999999999</v>
      </c>
      <c r="L6758" s="29">
        <v>7.7384000000000004</v>
      </c>
      <c r="M6758" s="29">
        <v>8.6728400000000008</v>
      </c>
    </row>
    <row r="6759" spans="1:13">
      <c r="A6759" s="25" t="s">
        <v>30399</v>
      </c>
      <c r="B6759" s="25" t="s">
        <v>132</v>
      </c>
      <c r="C6759" s="27" t="s">
        <v>132</v>
      </c>
      <c r="D6759" s="27" t="s">
        <v>132</v>
      </c>
      <c r="E6759" s="25" t="s">
        <v>132</v>
      </c>
      <c r="F6759" s="26" t="s">
        <v>30398</v>
      </c>
      <c r="G6759" s="26" t="s">
        <v>130</v>
      </c>
      <c r="I6759" s="29">
        <v>6.6728399999999999</v>
      </c>
      <c r="J6759" s="29">
        <v>7.5678400000000003</v>
      </c>
      <c r="K6759" s="29">
        <v>7.6728399999999999</v>
      </c>
      <c r="L6759" s="29">
        <v>7.7384000000000004</v>
      </c>
      <c r="M6759" s="29">
        <v>8.6728400000000008</v>
      </c>
    </row>
    <row r="6760" spans="1:13">
      <c r="A6760" s="25" t="s">
        <v>30397</v>
      </c>
      <c r="B6760" s="25" t="s">
        <v>614</v>
      </c>
      <c r="C6760" s="27">
        <v>53762846</v>
      </c>
      <c r="D6760" s="27">
        <v>53768846</v>
      </c>
      <c r="E6760" s="25" t="s">
        <v>582</v>
      </c>
      <c r="F6760" s="26" t="s">
        <v>30396</v>
      </c>
      <c r="G6760" s="26" t="s">
        <v>30395</v>
      </c>
      <c r="H6760" s="25" t="s">
        <v>30394</v>
      </c>
      <c r="I6760" s="29">
        <v>0.71616999999999997</v>
      </c>
      <c r="J6760" s="29">
        <v>1.52756</v>
      </c>
      <c r="K6760" s="29">
        <v>1.71617</v>
      </c>
      <c r="L6760" s="29">
        <v>1.76159</v>
      </c>
      <c r="M6760" s="29">
        <v>2.71617</v>
      </c>
    </row>
    <row r="6761" spans="1:13">
      <c r="A6761" s="25" t="s">
        <v>30393</v>
      </c>
      <c r="B6761" s="25" t="s">
        <v>644</v>
      </c>
      <c r="C6761" s="27">
        <v>31451986</v>
      </c>
      <c r="D6761" s="27">
        <v>31457986</v>
      </c>
      <c r="E6761" s="25" t="s">
        <v>592</v>
      </c>
      <c r="F6761" s="26" t="s">
        <v>30389</v>
      </c>
      <c r="G6761" s="26" t="s">
        <v>30392</v>
      </c>
      <c r="H6761" s="25" t="s">
        <v>30391</v>
      </c>
      <c r="I6761" s="29">
        <v>3.6534300000000002</v>
      </c>
      <c r="J6761" s="29">
        <v>4.5429300000000001</v>
      </c>
      <c r="K6761" s="29">
        <v>4.6534300000000002</v>
      </c>
      <c r="L6761" s="29">
        <v>4.7971500000000002</v>
      </c>
      <c r="M6761" s="29">
        <v>5.6534300000000002</v>
      </c>
    </row>
    <row r="6762" spans="1:13">
      <c r="A6762" s="25" t="s">
        <v>30390</v>
      </c>
      <c r="B6762" s="25" t="s">
        <v>132</v>
      </c>
      <c r="C6762" s="27" t="s">
        <v>132</v>
      </c>
      <c r="D6762" s="27" t="s">
        <v>132</v>
      </c>
      <c r="E6762" s="25" t="s">
        <v>132</v>
      </c>
      <c r="F6762" s="26" t="s">
        <v>30389</v>
      </c>
      <c r="G6762" s="26" t="s">
        <v>130</v>
      </c>
      <c r="H6762" s="25" t="s">
        <v>30388</v>
      </c>
      <c r="I6762" s="29">
        <v>3.6534300000000002</v>
      </c>
      <c r="J6762" s="29">
        <v>4.5429300000000001</v>
      </c>
      <c r="K6762" s="29">
        <v>4.6534300000000002</v>
      </c>
      <c r="L6762" s="29">
        <v>4.7971500000000002</v>
      </c>
      <c r="M6762" s="29">
        <v>5.6534300000000002</v>
      </c>
    </row>
    <row r="6763" spans="1:13">
      <c r="A6763" s="25" t="s">
        <v>30387</v>
      </c>
      <c r="B6763" s="25" t="s">
        <v>644</v>
      </c>
      <c r="C6763" s="27">
        <v>18431198</v>
      </c>
      <c r="D6763" s="27">
        <v>18437198</v>
      </c>
      <c r="E6763" s="25" t="s">
        <v>582</v>
      </c>
      <c r="F6763" s="26" t="s">
        <v>30386</v>
      </c>
      <c r="G6763" s="26" t="s">
        <v>30385</v>
      </c>
      <c r="H6763" s="25" t="s">
        <v>30384</v>
      </c>
      <c r="I6763" s="29">
        <v>3.96644</v>
      </c>
      <c r="J6763" s="29">
        <v>4.81243</v>
      </c>
      <c r="K6763" s="29">
        <v>4.9664400000000004</v>
      </c>
      <c r="L6763" s="29">
        <v>5.0922099999999997</v>
      </c>
      <c r="M6763" s="29">
        <v>5.9664400000000004</v>
      </c>
    </row>
    <row r="6764" spans="1:13">
      <c r="A6764" s="25" t="s">
        <v>30383</v>
      </c>
      <c r="B6764" s="25" t="s">
        <v>583</v>
      </c>
      <c r="C6764" s="27">
        <v>48638109</v>
      </c>
      <c r="D6764" s="27">
        <v>48644109</v>
      </c>
      <c r="E6764" s="25" t="s">
        <v>592</v>
      </c>
      <c r="F6764" s="26" t="s">
        <v>30382</v>
      </c>
      <c r="G6764" s="26" t="s">
        <v>30381</v>
      </c>
      <c r="H6764" s="25" t="s">
        <v>30380</v>
      </c>
      <c r="I6764" s="29">
        <v>0.13664000000000001</v>
      </c>
      <c r="J6764" s="29">
        <v>1.05149</v>
      </c>
      <c r="K6764" s="29">
        <v>1.1366400000000001</v>
      </c>
      <c r="L6764" s="29">
        <v>1.33772</v>
      </c>
      <c r="M6764" s="29">
        <v>2.1366399999999999</v>
      </c>
    </row>
    <row r="6765" spans="1:13">
      <c r="A6765" s="25" t="s">
        <v>30379</v>
      </c>
      <c r="B6765" s="25" t="s">
        <v>598</v>
      </c>
      <c r="C6765" s="27">
        <v>45974553</v>
      </c>
      <c r="D6765" s="27">
        <v>45980553</v>
      </c>
      <c r="E6765" s="25" t="s">
        <v>582</v>
      </c>
      <c r="F6765" s="26" t="s">
        <v>30378</v>
      </c>
      <c r="G6765" s="26" t="s">
        <v>30377</v>
      </c>
      <c r="H6765" s="25" t="s">
        <v>30376</v>
      </c>
      <c r="I6765" s="29">
        <v>0.81062000000000001</v>
      </c>
      <c r="J6765" s="29">
        <v>1.7363200000000001</v>
      </c>
      <c r="K6765" s="29">
        <v>1.8106199999999999</v>
      </c>
      <c r="L6765" s="29">
        <v>1.9265099999999999</v>
      </c>
      <c r="M6765" s="29">
        <v>2.8106200000000001</v>
      </c>
    </row>
    <row r="6766" spans="1:13">
      <c r="A6766" s="25" t="s">
        <v>30375</v>
      </c>
      <c r="B6766" s="25" t="s">
        <v>609</v>
      </c>
      <c r="C6766" s="27">
        <v>102713053</v>
      </c>
      <c r="D6766" s="27">
        <v>102719053</v>
      </c>
      <c r="E6766" s="25" t="s">
        <v>582</v>
      </c>
      <c r="F6766" s="26" t="s">
        <v>30374</v>
      </c>
      <c r="G6766" s="26" t="s">
        <v>30373</v>
      </c>
      <c r="H6766" s="25" t="s">
        <v>30372</v>
      </c>
      <c r="I6766" s="29">
        <v>5.3858499999999996</v>
      </c>
      <c r="J6766" s="29">
        <v>6.2661100000000003</v>
      </c>
      <c r="K6766" s="29">
        <v>6.3858499999999996</v>
      </c>
      <c r="L6766" s="29">
        <v>6.5067899999999996</v>
      </c>
      <c r="M6766" s="29">
        <v>7.3858499999999996</v>
      </c>
    </row>
    <row r="6767" spans="1:13">
      <c r="A6767" s="25" t="s">
        <v>30371</v>
      </c>
      <c r="B6767" s="25" t="s">
        <v>583</v>
      </c>
      <c r="C6767" s="27">
        <v>116914184</v>
      </c>
      <c r="D6767" s="27">
        <v>116920184</v>
      </c>
      <c r="E6767" s="25" t="s">
        <v>592</v>
      </c>
      <c r="F6767" s="26" t="s">
        <v>30370</v>
      </c>
      <c r="G6767" s="26" t="s">
        <v>30369</v>
      </c>
      <c r="H6767" s="25" t="s">
        <v>30368</v>
      </c>
      <c r="I6767" s="29">
        <v>2.0490300000000001</v>
      </c>
      <c r="J6767" s="29">
        <v>2.8521100000000001</v>
      </c>
      <c r="K6767" s="29">
        <v>3.0490300000000001</v>
      </c>
      <c r="L6767" s="29">
        <v>3.0849600000000001</v>
      </c>
      <c r="M6767" s="29">
        <v>4.0490300000000001</v>
      </c>
    </row>
    <row r="6768" spans="1:13">
      <c r="A6768" s="25" t="s">
        <v>30367</v>
      </c>
      <c r="B6768" s="25" t="s">
        <v>989</v>
      </c>
      <c r="C6768" s="27">
        <v>51292344</v>
      </c>
      <c r="D6768" s="27">
        <v>51298344</v>
      </c>
      <c r="E6768" s="25" t="s">
        <v>592</v>
      </c>
      <c r="F6768" s="26" t="s">
        <v>30366</v>
      </c>
      <c r="G6768" s="26" t="s">
        <v>30365</v>
      </c>
      <c r="H6768" s="25" t="s">
        <v>30364</v>
      </c>
      <c r="I6768" s="29">
        <v>5.1820899999999996</v>
      </c>
      <c r="J6768" s="29">
        <v>6.0165300000000004</v>
      </c>
      <c r="K6768" s="29">
        <v>6.1820899999999996</v>
      </c>
      <c r="L6768" s="29">
        <v>6.2864399999999998</v>
      </c>
      <c r="M6768" s="29">
        <v>7.1820899999999996</v>
      </c>
    </row>
    <row r="6769" spans="1:13">
      <c r="A6769" s="25" t="s">
        <v>30363</v>
      </c>
      <c r="B6769" s="25" t="s">
        <v>665</v>
      </c>
      <c r="C6769" s="27">
        <v>66947581</v>
      </c>
      <c r="D6769" s="27">
        <v>66953581</v>
      </c>
      <c r="E6769" s="25" t="s">
        <v>592</v>
      </c>
      <c r="F6769" s="26" t="s">
        <v>30362</v>
      </c>
      <c r="G6769" s="26" t="s">
        <v>30361</v>
      </c>
      <c r="H6769" s="25" t="s">
        <v>30360</v>
      </c>
      <c r="I6769" s="29">
        <v>0</v>
      </c>
      <c r="J6769" s="29">
        <v>0.164774</v>
      </c>
      <c r="K6769" s="29">
        <v>0.16902500000000001</v>
      </c>
      <c r="L6769" s="29">
        <v>0.16930200000000001</v>
      </c>
      <c r="M6769" s="29">
        <v>1.169025</v>
      </c>
    </row>
    <row r="6770" spans="1:13">
      <c r="A6770" s="25" t="s">
        <v>30359</v>
      </c>
      <c r="B6770" s="25" t="s">
        <v>842</v>
      </c>
      <c r="C6770" s="27">
        <v>44676426</v>
      </c>
      <c r="D6770" s="27">
        <v>44682426</v>
      </c>
      <c r="E6770" s="25" t="s">
        <v>582</v>
      </c>
      <c r="F6770" s="26" t="s">
        <v>30358</v>
      </c>
      <c r="G6770" s="26" t="s">
        <v>30357</v>
      </c>
      <c r="H6770" s="25" t="s">
        <v>30356</v>
      </c>
      <c r="I6770" s="29">
        <v>0</v>
      </c>
      <c r="J6770" s="29">
        <v>0.370222</v>
      </c>
      <c r="K6770" s="29">
        <v>0.46571699999999999</v>
      </c>
      <c r="L6770" s="29">
        <v>0.53913199999999994</v>
      </c>
      <c r="M6770" s="29">
        <v>1.4657169999999999</v>
      </c>
    </row>
    <row r="6771" spans="1:13">
      <c r="A6771" s="25" t="s">
        <v>30355</v>
      </c>
      <c r="B6771" s="25" t="s">
        <v>673</v>
      </c>
      <c r="C6771" s="27">
        <v>107475528</v>
      </c>
      <c r="D6771" s="27">
        <v>107481528</v>
      </c>
      <c r="E6771" s="25" t="s">
        <v>582</v>
      </c>
      <c r="F6771" s="26" t="s">
        <v>30354</v>
      </c>
      <c r="G6771" s="26" t="s">
        <v>30353</v>
      </c>
      <c r="H6771" s="25" t="s">
        <v>30352</v>
      </c>
      <c r="I6771" s="29">
        <v>6.2533500000000002</v>
      </c>
      <c r="J6771" s="29">
        <v>7.0061799999999996</v>
      </c>
      <c r="K6771" s="29">
        <v>7.2533500000000002</v>
      </c>
      <c r="L6771" s="29">
        <v>7.3884100000000004</v>
      </c>
      <c r="M6771" s="29">
        <v>8.2533499999999993</v>
      </c>
    </row>
    <row r="6772" spans="1:13">
      <c r="A6772" s="25" t="s">
        <v>30351</v>
      </c>
      <c r="B6772" s="25" t="s">
        <v>587</v>
      </c>
      <c r="C6772" s="27">
        <v>134117359</v>
      </c>
      <c r="D6772" s="27">
        <v>134123359</v>
      </c>
      <c r="E6772" s="25" t="s">
        <v>582</v>
      </c>
      <c r="F6772" s="26" t="s">
        <v>30350</v>
      </c>
      <c r="G6772" s="26" t="s">
        <v>30349</v>
      </c>
      <c r="H6772" s="25" t="s">
        <v>30348</v>
      </c>
      <c r="I6772" s="29">
        <v>6.1855900000000004</v>
      </c>
      <c r="J6772" s="29">
        <v>6.9901099999999996</v>
      </c>
      <c r="K6772" s="29">
        <v>7.1855900000000004</v>
      </c>
      <c r="L6772" s="29">
        <v>7.2457000000000003</v>
      </c>
      <c r="M6772" s="29">
        <v>8.1855899999999995</v>
      </c>
    </row>
    <row r="6773" spans="1:13">
      <c r="A6773" s="25" t="s">
        <v>30347</v>
      </c>
      <c r="B6773" s="25" t="s">
        <v>598</v>
      </c>
      <c r="C6773" s="27">
        <v>23995300</v>
      </c>
      <c r="D6773" s="27">
        <v>24001300</v>
      </c>
      <c r="E6773" s="25" t="s">
        <v>592</v>
      </c>
      <c r="F6773" s="26" t="s">
        <v>30346</v>
      </c>
      <c r="G6773" s="26" t="s">
        <v>30345</v>
      </c>
      <c r="H6773" s="25" t="s">
        <v>30344</v>
      </c>
      <c r="I6773" s="29">
        <v>2.88198</v>
      </c>
      <c r="J6773" s="29">
        <v>3.81568</v>
      </c>
      <c r="K6773" s="29">
        <v>3.88198</v>
      </c>
      <c r="L6773" s="29">
        <v>3.9984000000000002</v>
      </c>
      <c r="M6773" s="29">
        <v>4.8819800000000004</v>
      </c>
    </row>
    <row r="6774" spans="1:13">
      <c r="A6774" s="25" t="s">
        <v>30343</v>
      </c>
      <c r="B6774" s="25" t="s">
        <v>603</v>
      </c>
      <c r="C6774" s="27">
        <v>2244065</v>
      </c>
      <c r="D6774" s="27">
        <v>2250065</v>
      </c>
      <c r="E6774" s="25" t="s">
        <v>582</v>
      </c>
      <c r="F6774" s="26" t="s">
        <v>30342</v>
      </c>
      <c r="G6774" s="26" t="s">
        <v>30341</v>
      </c>
      <c r="H6774" s="25" t="s">
        <v>30340</v>
      </c>
      <c r="I6774" s="29">
        <v>4.0206400000000002</v>
      </c>
      <c r="J6774" s="29">
        <v>4.9298599999999997</v>
      </c>
      <c r="K6774" s="29">
        <v>5.0206400000000002</v>
      </c>
      <c r="L6774" s="29">
        <v>5.1082599999999996</v>
      </c>
      <c r="M6774" s="29">
        <v>6.0206400000000002</v>
      </c>
    </row>
    <row r="6775" spans="1:13">
      <c r="A6775" s="25" t="s">
        <v>30339</v>
      </c>
      <c r="B6775" s="25" t="s">
        <v>633</v>
      </c>
      <c r="C6775" s="27">
        <v>35104893</v>
      </c>
      <c r="D6775" s="27">
        <v>35110893</v>
      </c>
      <c r="E6775" s="25" t="s">
        <v>592</v>
      </c>
      <c r="F6775" s="26" t="s">
        <v>30338</v>
      </c>
      <c r="G6775" s="26" t="s">
        <v>30337</v>
      </c>
      <c r="H6775" s="25" t="s">
        <v>30336</v>
      </c>
      <c r="I6775" s="29">
        <v>0.65510999999999997</v>
      </c>
      <c r="J6775" s="29">
        <v>1.6178699999999999</v>
      </c>
      <c r="K6775" s="29">
        <v>1.6551100000000001</v>
      </c>
      <c r="L6775" s="29">
        <v>1.67927</v>
      </c>
      <c r="M6775" s="29">
        <v>2.6551100000000001</v>
      </c>
    </row>
    <row r="6776" spans="1:13">
      <c r="A6776" s="25" t="s">
        <v>30335</v>
      </c>
      <c r="B6776" s="25" t="s">
        <v>838</v>
      </c>
      <c r="C6776" s="27">
        <v>88668530</v>
      </c>
      <c r="D6776" s="27">
        <v>88674530</v>
      </c>
      <c r="E6776" s="25" t="s">
        <v>592</v>
      </c>
      <c r="F6776" s="26" t="s">
        <v>30334</v>
      </c>
      <c r="G6776" s="26" t="s">
        <v>30333</v>
      </c>
      <c r="H6776" s="25" t="s">
        <v>30332</v>
      </c>
      <c r="I6776" s="29">
        <v>0.22957</v>
      </c>
      <c r="J6776" s="29">
        <v>1.02267</v>
      </c>
      <c r="K6776" s="29">
        <v>1.2295700000000001</v>
      </c>
      <c r="L6776" s="29">
        <v>1.2717799999999999</v>
      </c>
      <c r="M6776" s="29">
        <v>2.2295699999999998</v>
      </c>
    </row>
    <row r="6777" spans="1:13">
      <c r="A6777" s="25" t="s">
        <v>30331</v>
      </c>
      <c r="B6777" s="25" t="s">
        <v>583</v>
      </c>
      <c r="C6777" s="27">
        <v>11041678</v>
      </c>
      <c r="D6777" s="27">
        <v>11047678</v>
      </c>
      <c r="E6777" s="25" t="s">
        <v>592</v>
      </c>
      <c r="F6777" s="26" t="s">
        <v>30330</v>
      </c>
      <c r="G6777" s="26" t="s">
        <v>30329</v>
      </c>
      <c r="H6777" s="25" t="s">
        <v>30328</v>
      </c>
      <c r="I6777" s="29">
        <v>5.4739599999999999</v>
      </c>
      <c r="J6777" s="29">
        <v>6.3036599999999998</v>
      </c>
      <c r="K6777" s="29">
        <v>6.4739599999999999</v>
      </c>
      <c r="L6777" s="29">
        <v>6.5284300000000002</v>
      </c>
      <c r="M6777" s="29">
        <v>7.4739599999999999</v>
      </c>
    </row>
    <row r="6778" spans="1:13">
      <c r="A6778" s="25" t="s">
        <v>30327</v>
      </c>
      <c r="B6778" s="25" t="s">
        <v>583</v>
      </c>
      <c r="C6778" s="27">
        <v>159981204</v>
      </c>
      <c r="D6778" s="27">
        <v>159987204</v>
      </c>
      <c r="E6778" s="25" t="s">
        <v>582</v>
      </c>
      <c r="F6778" s="26" t="s">
        <v>30326</v>
      </c>
      <c r="G6778" s="26" t="s">
        <v>30325</v>
      </c>
      <c r="H6778" s="25" t="s">
        <v>30324</v>
      </c>
      <c r="I6778" s="29">
        <v>4.1596599999999997</v>
      </c>
      <c r="J6778" s="29">
        <v>5.0191499999999998</v>
      </c>
      <c r="K6778" s="29">
        <v>5.1596599999999997</v>
      </c>
      <c r="L6778" s="29">
        <v>5.2859600000000002</v>
      </c>
      <c r="M6778" s="29">
        <v>6.1596599999999997</v>
      </c>
    </row>
    <row r="6779" spans="1:13">
      <c r="A6779" s="25" t="s">
        <v>30323</v>
      </c>
      <c r="B6779" s="25" t="s">
        <v>614</v>
      </c>
      <c r="C6779" s="27">
        <v>83013190</v>
      </c>
      <c r="D6779" s="27">
        <v>83019190</v>
      </c>
      <c r="E6779" s="25" t="s">
        <v>592</v>
      </c>
      <c r="F6779" s="26" t="s">
        <v>30322</v>
      </c>
      <c r="G6779" s="26" t="s">
        <v>30321</v>
      </c>
      <c r="H6779" s="25" t="s">
        <v>30320</v>
      </c>
      <c r="I6779" s="29">
        <v>4.1039899999999996</v>
      </c>
      <c r="J6779" s="29">
        <v>5.0051800000000002</v>
      </c>
      <c r="K6779" s="29">
        <v>5.1039899999999996</v>
      </c>
      <c r="L6779" s="29">
        <v>5.1653900000000004</v>
      </c>
      <c r="M6779" s="29">
        <v>6.1039899999999996</v>
      </c>
    </row>
    <row r="6780" spans="1:13">
      <c r="A6780" s="25" t="s">
        <v>30319</v>
      </c>
      <c r="B6780" s="25" t="s">
        <v>665</v>
      </c>
      <c r="C6780" s="27">
        <v>89787646</v>
      </c>
      <c r="D6780" s="27">
        <v>89793646</v>
      </c>
      <c r="E6780" s="25" t="s">
        <v>582</v>
      </c>
      <c r="F6780" s="26" t="s">
        <v>30315</v>
      </c>
      <c r="G6780" s="26" t="s">
        <v>30318</v>
      </c>
      <c r="H6780" s="25" t="s">
        <v>30317</v>
      </c>
      <c r="I6780" s="29">
        <v>6.3041600000000004</v>
      </c>
      <c r="J6780" s="29">
        <v>7.1990699999999999</v>
      </c>
      <c r="K6780" s="29">
        <v>7.3041600000000004</v>
      </c>
      <c r="L6780" s="29">
        <v>7.4120900000000001</v>
      </c>
      <c r="M6780" s="29">
        <v>8.3041599999999995</v>
      </c>
    </row>
    <row r="6781" spans="1:13">
      <c r="A6781" s="25" t="s">
        <v>30316</v>
      </c>
      <c r="B6781" s="25" t="s">
        <v>132</v>
      </c>
      <c r="C6781" s="27" t="s">
        <v>132</v>
      </c>
      <c r="D6781" s="27" t="s">
        <v>132</v>
      </c>
      <c r="E6781" s="25" t="s">
        <v>132</v>
      </c>
      <c r="F6781" s="26" t="s">
        <v>30315</v>
      </c>
      <c r="G6781" s="26" t="s">
        <v>130</v>
      </c>
      <c r="I6781" s="29">
        <v>6.3041600000000004</v>
      </c>
      <c r="J6781" s="29">
        <v>7.1990699999999999</v>
      </c>
      <c r="K6781" s="29">
        <v>7.3041600000000004</v>
      </c>
      <c r="L6781" s="29">
        <v>7.4120900000000001</v>
      </c>
      <c r="M6781" s="29">
        <v>8.3041599999999995</v>
      </c>
    </row>
    <row r="6782" spans="1:13">
      <c r="A6782" s="25" t="s">
        <v>30314</v>
      </c>
      <c r="B6782" s="25" t="s">
        <v>633</v>
      </c>
      <c r="C6782" s="27">
        <v>134534609</v>
      </c>
      <c r="D6782" s="27">
        <v>134540609</v>
      </c>
      <c r="E6782" s="25" t="s">
        <v>592</v>
      </c>
      <c r="F6782" s="26" t="s">
        <v>30313</v>
      </c>
      <c r="G6782" s="26" t="s">
        <v>30312</v>
      </c>
      <c r="H6782" s="25" t="s">
        <v>30311</v>
      </c>
      <c r="I6782" s="29">
        <v>1.0445599999999999</v>
      </c>
      <c r="J6782" s="29">
        <v>1.9770099999999999</v>
      </c>
      <c r="K6782" s="29">
        <v>2.0445600000000002</v>
      </c>
      <c r="L6782" s="29">
        <v>2.1825199999999998</v>
      </c>
      <c r="M6782" s="29">
        <v>3.0445600000000002</v>
      </c>
    </row>
    <row r="6783" spans="1:13">
      <c r="A6783" s="25" t="s">
        <v>30310</v>
      </c>
      <c r="B6783" s="25" t="s">
        <v>603</v>
      </c>
      <c r="C6783" s="27">
        <v>6703075</v>
      </c>
      <c r="D6783" s="27">
        <v>6709075</v>
      </c>
      <c r="E6783" s="25" t="s">
        <v>592</v>
      </c>
      <c r="F6783" s="26" t="s">
        <v>30309</v>
      </c>
      <c r="G6783" s="26" t="s">
        <v>30308</v>
      </c>
      <c r="H6783" s="25" t="s">
        <v>30307</v>
      </c>
      <c r="I6783" s="29">
        <v>3.4733900000000002</v>
      </c>
      <c r="J6783" s="29">
        <v>4.3779599999999999</v>
      </c>
      <c r="K6783" s="29">
        <v>4.4733900000000002</v>
      </c>
      <c r="L6783" s="29">
        <v>4.5782800000000003</v>
      </c>
      <c r="M6783" s="29">
        <v>5.4733900000000002</v>
      </c>
    </row>
    <row r="6784" spans="1:13">
      <c r="A6784" s="25" t="s">
        <v>30306</v>
      </c>
      <c r="B6784" s="25" t="s">
        <v>603</v>
      </c>
      <c r="C6784" s="27">
        <v>158346294</v>
      </c>
      <c r="D6784" s="27">
        <v>158352294</v>
      </c>
      <c r="E6784" s="25" t="s">
        <v>582</v>
      </c>
      <c r="F6784" s="26" t="s">
        <v>30305</v>
      </c>
      <c r="G6784" s="26" t="s">
        <v>30304</v>
      </c>
      <c r="H6784" s="25" t="s">
        <v>30303</v>
      </c>
      <c r="I6784" s="29">
        <v>2.04758</v>
      </c>
      <c r="J6784" s="29">
        <v>3.0375899999999998</v>
      </c>
      <c r="K6784" s="29">
        <v>3.04758</v>
      </c>
      <c r="L6784" s="29">
        <v>3.1803300000000001</v>
      </c>
      <c r="M6784" s="29">
        <v>4.04758</v>
      </c>
    </row>
    <row r="6785" spans="1:13">
      <c r="A6785" s="25" t="s">
        <v>30302</v>
      </c>
      <c r="B6785" s="25" t="s">
        <v>703</v>
      </c>
      <c r="C6785" s="27">
        <v>9603556</v>
      </c>
      <c r="D6785" s="27">
        <v>9609556</v>
      </c>
      <c r="E6785" s="25" t="s">
        <v>592</v>
      </c>
      <c r="F6785" s="26" t="s">
        <v>30301</v>
      </c>
      <c r="G6785" s="26" t="s">
        <v>30300</v>
      </c>
      <c r="H6785" s="25" t="s">
        <v>30299</v>
      </c>
      <c r="I6785" s="29">
        <v>5.601</v>
      </c>
      <c r="J6785" s="29">
        <v>6.4497600000000004</v>
      </c>
      <c r="K6785" s="29">
        <v>6.601</v>
      </c>
      <c r="L6785" s="29">
        <v>6.77224</v>
      </c>
      <c r="M6785" s="29">
        <v>7.601</v>
      </c>
    </row>
    <row r="6786" spans="1:13">
      <c r="A6786" s="25" t="s">
        <v>30298</v>
      </c>
      <c r="B6786" s="25" t="s">
        <v>583</v>
      </c>
      <c r="C6786" s="27">
        <v>1156274</v>
      </c>
      <c r="D6786" s="27">
        <v>1162274</v>
      </c>
      <c r="E6786" s="25" t="s">
        <v>592</v>
      </c>
      <c r="F6786" s="26" t="s">
        <v>30297</v>
      </c>
      <c r="G6786" s="26" t="s">
        <v>30296</v>
      </c>
      <c r="H6786" s="25" t="s">
        <v>30295</v>
      </c>
      <c r="I6786" s="29">
        <v>3.5002900000000001</v>
      </c>
      <c r="J6786" s="29">
        <v>4.3713499999999996</v>
      </c>
      <c r="K6786" s="29">
        <v>4.5002899999999997</v>
      </c>
      <c r="L6786" s="29">
        <v>4.5706899999999999</v>
      </c>
      <c r="M6786" s="29">
        <v>5.5002899999999997</v>
      </c>
    </row>
    <row r="6787" spans="1:13">
      <c r="A6787" s="25" t="s">
        <v>30294</v>
      </c>
      <c r="B6787" s="25" t="s">
        <v>838</v>
      </c>
      <c r="C6787" s="27">
        <v>90977489</v>
      </c>
      <c r="D6787" s="27">
        <v>90983489</v>
      </c>
      <c r="E6787" s="25" t="s">
        <v>592</v>
      </c>
      <c r="F6787" s="26" t="s">
        <v>30293</v>
      </c>
      <c r="G6787" s="26" t="s">
        <v>30292</v>
      </c>
      <c r="H6787" s="25" t="s">
        <v>30291</v>
      </c>
      <c r="I6787" s="29">
        <v>2.1025499999999999</v>
      </c>
      <c r="J6787" s="29">
        <v>3.0119899999999999</v>
      </c>
      <c r="K6787" s="29">
        <v>3.1025499999999999</v>
      </c>
      <c r="L6787" s="29">
        <v>3.2411400000000001</v>
      </c>
      <c r="M6787" s="29">
        <v>4.1025499999999999</v>
      </c>
    </row>
    <row r="6788" spans="1:13">
      <c r="A6788" s="25" t="s">
        <v>30290</v>
      </c>
      <c r="B6788" s="25" t="s">
        <v>676</v>
      </c>
      <c r="C6788" s="27">
        <v>33809560</v>
      </c>
      <c r="D6788" s="27">
        <v>33815560</v>
      </c>
      <c r="E6788" s="25" t="s">
        <v>582</v>
      </c>
      <c r="F6788" s="26" t="s">
        <v>30289</v>
      </c>
      <c r="G6788" s="26" t="s">
        <v>30288</v>
      </c>
      <c r="H6788" s="25" t="s">
        <v>30287</v>
      </c>
      <c r="I6788" s="29">
        <v>5.2469700000000001</v>
      </c>
      <c r="J6788" s="29">
        <v>6.1412199999999997</v>
      </c>
      <c r="K6788" s="29">
        <v>6.2469700000000001</v>
      </c>
      <c r="L6788" s="29">
        <v>6.3779700000000004</v>
      </c>
      <c r="M6788" s="29">
        <v>7.2469700000000001</v>
      </c>
    </row>
    <row r="6789" spans="1:13">
      <c r="A6789" s="25" t="s">
        <v>30286</v>
      </c>
      <c r="B6789" s="25" t="s">
        <v>132</v>
      </c>
      <c r="C6789" s="27" t="s">
        <v>132</v>
      </c>
      <c r="D6789" s="27" t="s">
        <v>132</v>
      </c>
      <c r="E6789" s="25" t="s">
        <v>132</v>
      </c>
      <c r="F6789" s="26" t="s">
        <v>30285</v>
      </c>
      <c r="G6789" s="26" t="s">
        <v>130</v>
      </c>
      <c r="I6789" s="29">
        <v>3.10161</v>
      </c>
      <c r="J6789" s="29">
        <v>4.0015799999999997</v>
      </c>
      <c r="K6789" s="29">
        <v>4.10161</v>
      </c>
      <c r="L6789" s="29">
        <v>4.2919400000000003</v>
      </c>
      <c r="M6789" s="29">
        <v>5.10161</v>
      </c>
    </row>
    <row r="6790" spans="1:13">
      <c r="A6790" s="25" t="s">
        <v>30284</v>
      </c>
      <c r="B6790" s="25" t="s">
        <v>587</v>
      </c>
      <c r="C6790" s="27">
        <v>54638278</v>
      </c>
      <c r="D6790" s="27">
        <v>54644278</v>
      </c>
      <c r="E6790" s="25" t="s">
        <v>592</v>
      </c>
      <c r="F6790" s="26" t="s">
        <v>30283</v>
      </c>
      <c r="G6790" s="26" t="s">
        <v>30282</v>
      </c>
      <c r="H6790" s="25" t="s">
        <v>30281</v>
      </c>
      <c r="I6790" s="29">
        <v>4.5717400000000001</v>
      </c>
      <c r="J6790" s="29">
        <v>5.41906</v>
      </c>
      <c r="K6790" s="29">
        <v>5.5717400000000001</v>
      </c>
      <c r="L6790" s="29">
        <v>5.6321899999999996</v>
      </c>
      <c r="M6790" s="29">
        <v>6.5717400000000001</v>
      </c>
    </row>
    <row r="6791" spans="1:13">
      <c r="A6791" s="25" t="s">
        <v>30280</v>
      </c>
      <c r="B6791" s="25" t="s">
        <v>1160</v>
      </c>
      <c r="C6791" s="27">
        <v>32180345</v>
      </c>
      <c r="D6791" s="27">
        <v>32186345</v>
      </c>
      <c r="E6791" s="25" t="s">
        <v>592</v>
      </c>
      <c r="F6791" s="26" t="s">
        <v>30279</v>
      </c>
      <c r="G6791" s="26" t="s">
        <v>30278</v>
      </c>
      <c r="H6791" s="25" t="s">
        <v>30277</v>
      </c>
      <c r="I6791" s="29">
        <v>5.2496200000000002</v>
      </c>
      <c r="J6791" s="29">
        <v>6.1501200000000003</v>
      </c>
      <c r="K6791" s="29">
        <v>6.2496200000000002</v>
      </c>
      <c r="L6791" s="29">
        <v>6.4159100000000002</v>
      </c>
      <c r="M6791" s="29">
        <v>7.2496200000000002</v>
      </c>
    </row>
    <row r="6792" spans="1:13">
      <c r="A6792" s="25" t="s">
        <v>30276</v>
      </c>
      <c r="B6792" s="25" t="s">
        <v>703</v>
      </c>
      <c r="C6792" s="27">
        <v>27327169</v>
      </c>
      <c r="D6792" s="27">
        <v>27333169</v>
      </c>
      <c r="E6792" s="25" t="s">
        <v>582</v>
      </c>
      <c r="F6792" s="26" t="s">
        <v>30275</v>
      </c>
      <c r="G6792" s="26" t="s">
        <v>30274</v>
      </c>
      <c r="H6792" s="25" t="s">
        <v>30273</v>
      </c>
      <c r="I6792" s="29">
        <v>6.9500299999999999</v>
      </c>
      <c r="J6792" s="29">
        <v>7.7643899999999997</v>
      </c>
      <c r="K6792" s="29">
        <v>7.9500299999999999</v>
      </c>
      <c r="L6792" s="29">
        <v>8.0404400000000003</v>
      </c>
      <c r="M6792" s="29">
        <v>8.9500299999999999</v>
      </c>
    </row>
    <row r="6793" spans="1:13">
      <c r="A6793" s="25" t="s">
        <v>30272</v>
      </c>
      <c r="B6793" s="25" t="s">
        <v>842</v>
      </c>
      <c r="C6793" s="27">
        <v>63381207</v>
      </c>
      <c r="D6793" s="27">
        <v>63387207</v>
      </c>
      <c r="E6793" s="25" t="s">
        <v>582</v>
      </c>
      <c r="F6793" s="26" t="s">
        <v>30271</v>
      </c>
      <c r="G6793" s="26" t="s">
        <v>30270</v>
      </c>
      <c r="H6793" s="25" t="s">
        <v>30269</v>
      </c>
      <c r="I6793" s="29">
        <v>4.33223</v>
      </c>
      <c r="J6793" s="29">
        <v>5.2710900000000001</v>
      </c>
      <c r="K6793" s="29">
        <v>5.33223</v>
      </c>
      <c r="L6793" s="29">
        <v>5.4009299999999998</v>
      </c>
      <c r="M6793" s="29">
        <v>6.33223</v>
      </c>
    </row>
    <row r="6794" spans="1:13">
      <c r="A6794" s="25" t="s">
        <v>30268</v>
      </c>
      <c r="B6794" s="25" t="s">
        <v>587</v>
      </c>
      <c r="C6794" s="27">
        <v>140679571</v>
      </c>
      <c r="D6794" s="27">
        <v>140685571</v>
      </c>
      <c r="E6794" s="25" t="s">
        <v>592</v>
      </c>
      <c r="F6794" s="26" t="s">
        <v>30267</v>
      </c>
      <c r="G6794" s="26" t="s">
        <v>30266</v>
      </c>
      <c r="H6794" s="25" t="s">
        <v>30265</v>
      </c>
      <c r="I6794" s="29">
        <v>5.3282400000000001</v>
      </c>
      <c r="J6794" s="29">
        <v>6.2305900000000003</v>
      </c>
      <c r="K6794" s="29">
        <v>6.3282400000000001</v>
      </c>
      <c r="L6794" s="29">
        <v>6.4518199999999997</v>
      </c>
      <c r="M6794" s="29">
        <v>7.3282400000000001</v>
      </c>
    </row>
    <row r="6795" spans="1:13">
      <c r="A6795" s="25" t="s">
        <v>30264</v>
      </c>
      <c r="B6795" s="25" t="s">
        <v>989</v>
      </c>
      <c r="C6795" s="27">
        <v>14955904</v>
      </c>
      <c r="D6795" s="27">
        <v>14961904</v>
      </c>
      <c r="E6795" s="25" t="s">
        <v>582</v>
      </c>
      <c r="F6795" s="26" t="s">
        <v>30263</v>
      </c>
      <c r="G6795" s="26" t="s">
        <v>30262</v>
      </c>
      <c r="H6795" s="25" t="s">
        <v>30261</v>
      </c>
      <c r="I6795" s="29">
        <v>0.93117000000000005</v>
      </c>
      <c r="J6795" s="29">
        <v>1.90866</v>
      </c>
      <c r="K6795" s="29">
        <v>1.9311700000000001</v>
      </c>
      <c r="L6795" s="29">
        <v>2.1335600000000001</v>
      </c>
      <c r="M6795" s="29">
        <v>2.9311699999999998</v>
      </c>
    </row>
    <row r="6796" spans="1:13">
      <c r="A6796" s="25" t="s">
        <v>30260</v>
      </c>
      <c r="B6796" s="25" t="s">
        <v>633</v>
      </c>
      <c r="C6796" s="27">
        <v>99853841</v>
      </c>
      <c r="D6796" s="27">
        <v>99859841</v>
      </c>
      <c r="E6796" s="25" t="s">
        <v>582</v>
      </c>
      <c r="F6796" s="26" t="s">
        <v>30259</v>
      </c>
      <c r="G6796" s="26" t="s">
        <v>30258</v>
      </c>
      <c r="H6796" s="25" t="s">
        <v>30257</v>
      </c>
      <c r="I6796" s="29">
        <v>4.9281300000000003</v>
      </c>
      <c r="J6796" s="29">
        <v>5.8175400000000002</v>
      </c>
      <c r="K6796" s="29">
        <v>5.9281300000000003</v>
      </c>
      <c r="L6796" s="29">
        <v>5.9822800000000003</v>
      </c>
      <c r="M6796" s="29">
        <v>6.9281300000000003</v>
      </c>
    </row>
    <row r="6797" spans="1:13">
      <c r="A6797" s="25" t="s">
        <v>30256</v>
      </c>
      <c r="B6797" s="25" t="s">
        <v>989</v>
      </c>
      <c r="C6797" s="27">
        <v>101480890</v>
      </c>
      <c r="D6797" s="27">
        <v>101486890</v>
      </c>
      <c r="E6797" s="25" t="s">
        <v>592</v>
      </c>
      <c r="F6797" s="26" t="s">
        <v>30255</v>
      </c>
      <c r="G6797" s="26" t="s">
        <v>30254</v>
      </c>
      <c r="H6797" s="25" t="s">
        <v>30253</v>
      </c>
      <c r="I6797" s="29">
        <v>2.7002199999999998</v>
      </c>
      <c r="J6797" s="29">
        <v>3.6406999999999998</v>
      </c>
      <c r="K6797" s="29">
        <v>3.7002199999999998</v>
      </c>
      <c r="L6797" s="29">
        <v>3.8208899999999999</v>
      </c>
      <c r="M6797" s="29">
        <v>4.7002199999999998</v>
      </c>
    </row>
    <row r="6798" spans="1:13">
      <c r="A6798" s="25" t="s">
        <v>30252</v>
      </c>
      <c r="B6798" s="25" t="s">
        <v>989</v>
      </c>
      <c r="C6798" s="27">
        <v>133592949</v>
      </c>
      <c r="D6798" s="27">
        <v>133598949</v>
      </c>
      <c r="E6798" s="25" t="s">
        <v>582</v>
      </c>
      <c r="F6798" s="26" t="s">
        <v>30251</v>
      </c>
      <c r="G6798" s="26" t="s">
        <v>30250</v>
      </c>
      <c r="H6798" s="25" t="s">
        <v>30249</v>
      </c>
      <c r="I6798" s="29">
        <v>2.8643399999999999</v>
      </c>
      <c r="J6798" s="29">
        <v>3.7680199999999999</v>
      </c>
      <c r="K6798" s="29">
        <v>3.8643399999999999</v>
      </c>
      <c r="L6798" s="29">
        <v>4.0065</v>
      </c>
      <c r="M6798" s="29">
        <v>4.8643400000000003</v>
      </c>
    </row>
    <row r="6799" spans="1:13">
      <c r="A6799" s="25" t="s">
        <v>30248</v>
      </c>
      <c r="B6799" s="25" t="s">
        <v>583</v>
      </c>
      <c r="C6799" s="27">
        <v>149872955</v>
      </c>
      <c r="D6799" s="27">
        <v>149878955</v>
      </c>
      <c r="E6799" s="25" t="s">
        <v>582</v>
      </c>
      <c r="F6799" s="26" t="s">
        <v>30247</v>
      </c>
      <c r="G6799" s="26" t="s">
        <v>30246</v>
      </c>
      <c r="H6799" s="25" t="s">
        <v>30245</v>
      </c>
      <c r="I6799" s="29">
        <v>2.3984299999999998</v>
      </c>
      <c r="J6799" s="29">
        <v>3.2806000000000002</v>
      </c>
      <c r="K6799" s="29">
        <v>3.3984299999999998</v>
      </c>
      <c r="L6799" s="29">
        <v>3.5003299999999999</v>
      </c>
      <c r="M6799" s="29">
        <v>4.3984300000000003</v>
      </c>
    </row>
    <row r="6800" spans="1:13">
      <c r="A6800" s="25" t="s">
        <v>30244</v>
      </c>
      <c r="B6800" s="25" t="s">
        <v>703</v>
      </c>
      <c r="C6800" s="27">
        <v>37784196</v>
      </c>
      <c r="D6800" s="27">
        <v>37790196</v>
      </c>
      <c r="E6800" s="25" t="s">
        <v>582</v>
      </c>
      <c r="F6800" s="26" t="s">
        <v>30243</v>
      </c>
      <c r="G6800" s="26" t="s">
        <v>30242</v>
      </c>
      <c r="H6800" s="25" t="s">
        <v>30241</v>
      </c>
      <c r="I6800" s="29">
        <v>4.0992100000000002</v>
      </c>
      <c r="J6800" s="29">
        <v>4.9404700000000004</v>
      </c>
      <c r="K6800" s="29">
        <v>5.0992100000000002</v>
      </c>
      <c r="L6800" s="29">
        <v>5.2543199999999999</v>
      </c>
      <c r="M6800" s="29">
        <v>6.0992100000000002</v>
      </c>
    </row>
    <row r="6801" spans="1:13">
      <c r="A6801" s="25" t="s">
        <v>30240</v>
      </c>
      <c r="B6801" s="25" t="s">
        <v>583</v>
      </c>
      <c r="C6801" s="27">
        <v>51197524</v>
      </c>
      <c r="D6801" s="27">
        <v>51203524</v>
      </c>
      <c r="E6801" s="25" t="s">
        <v>592</v>
      </c>
      <c r="F6801" s="26" t="s">
        <v>30239</v>
      </c>
      <c r="G6801" s="26" t="s">
        <v>30238</v>
      </c>
      <c r="H6801" s="25" t="s">
        <v>30237</v>
      </c>
      <c r="I6801" s="29">
        <v>4.7763799999999996</v>
      </c>
      <c r="J6801" s="29">
        <v>5.6239100000000004</v>
      </c>
      <c r="K6801" s="29">
        <v>5.7763799999999996</v>
      </c>
      <c r="L6801" s="29">
        <v>5.8553300000000004</v>
      </c>
      <c r="M6801" s="29">
        <v>6.7763799999999996</v>
      </c>
    </row>
    <row r="6802" spans="1:13">
      <c r="A6802" s="25" t="s">
        <v>30236</v>
      </c>
      <c r="B6802" s="25" t="s">
        <v>583</v>
      </c>
      <c r="C6802" s="27">
        <v>200213388</v>
      </c>
      <c r="D6802" s="27">
        <v>200219388</v>
      </c>
      <c r="E6802" s="25" t="s">
        <v>582</v>
      </c>
      <c r="F6802" s="26" t="s">
        <v>30235</v>
      </c>
      <c r="G6802" s="26" t="s">
        <v>30234</v>
      </c>
      <c r="H6802" s="25" t="s">
        <v>30233</v>
      </c>
      <c r="I6802" s="29">
        <v>4.2330899999999998</v>
      </c>
      <c r="J6802" s="29">
        <v>5.1051299999999999</v>
      </c>
      <c r="K6802" s="29">
        <v>5.2330899999999998</v>
      </c>
      <c r="L6802" s="29">
        <v>5.3362600000000002</v>
      </c>
      <c r="M6802" s="29">
        <v>6.2330899999999998</v>
      </c>
    </row>
    <row r="6803" spans="1:13">
      <c r="A6803" s="25" t="s">
        <v>30232</v>
      </c>
      <c r="B6803" s="25" t="s">
        <v>989</v>
      </c>
      <c r="C6803" s="27">
        <v>102278618</v>
      </c>
      <c r="D6803" s="27">
        <v>102284618</v>
      </c>
      <c r="E6803" s="25" t="s">
        <v>592</v>
      </c>
      <c r="F6803" s="26" t="s">
        <v>30231</v>
      </c>
      <c r="G6803" s="26" t="s">
        <v>30230</v>
      </c>
      <c r="H6803" s="25" t="s">
        <v>30229</v>
      </c>
      <c r="I6803" s="29">
        <v>0</v>
      </c>
      <c r="J6803" s="29">
        <v>0</v>
      </c>
      <c r="K6803" s="29">
        <v>0</v>
      </c>
      <c r="L6803" s="29">
        <v>9.0349499999999999E-3</v>
      </c>
      <c r="M6803" s="29">
        <v>1</v>
      </c>
    </row>
    <row r="6804" spans="1:13">
      <c r="A6804" s="25" t="s">
        <v>30228</v>
      </c>
      <c r="B6804" s="25" t="s">
        <v>784</v>
      </c>
      <c r="C6804" s="27">
        <v>68010998</v>
      </c>
      <c r="D6804" s="27">
        <v>68016998</v>
      </c>
      <c r="E6804" s="25" t="s">
        <v>582</v>
      </c>
      <c r="F6804" s="26" t="s">
        <v>30227</v>
      </c>
      <c r="G6804" s="26" t="s">
        <v>30226</v>
      </c>
      <c r="H6804" s="25" t="s">
        <v>30225</v>
      </c>
      <c r="I6804" s="29">
        <v>3.9373999999999998</v>
      </c>
      <c r="J6804" s="29">
        <v>4.8435100000000002</v>
      </c>
      <c r="K6804" s="29">
        <v>4.9374000000000002</v>
      </c>
      <c r="L6804" s="29">
        <v>5.0281099999999999</v>
      </c>
      <c r="M6804" s="29">
        <v>5.9374000000000002</v>
      </c>
    </row>
    <row r="6805" spans="1:13">
      <c r="A6805" s="25" t="s">
        <v>30224</v>
      </c>
      <c r="B6805" s="25" t="s">
        <v>598</v>
      </c>
      <c r="C6805" s="27">
        <v>1305294</v>
      </c>
      <c r="D6805" s="27">
        <v>1311294</v>
      </c>
      <c r="E6805" s="25" t="s">
        <v>592</v>
      </c>
      <c r="F6805" s="26" t="s">
        <v>30223</v>
      </c>
      <c r="G6805" s="26" t="s">
        <v>30222</v>
      </c>
      <c r="H6805" s="25" t="s">
        <v>30221</v>
      </c>
      <c r="I6805" s="29">
        <v>4.3988899999999997</v>
      </c>
      <c r="J6805" s="29">
        <v>5.2783499999999997</v>
      </c>
      <c r="K6805" s="29">
        <v>5.3988899999999997</v>
      </c>
      <c r="L6805" s="29">
        <v>5.4654699999999998</v>
      </c>
      <c r="M6805" s="29">
        <v>6.3988899999999997</v>
      </c>
    </row>
    <row r="6806" spans="1:13">
      <c r="A6806" s="25" t="s">
        <v>30220</v>
      </c>
      <c r="B6806" s="25" t="s">
        <v>673</v>
      </c>
      <c r="C6806" s="27">
        <v>46836644</v>
      </c>
      <c r="D6806" s="27">
        <v>46842644</v>
      </c>
      <c r="E6806" s="25" t="s">
        <v>592</v>
      </c>
      <c r="F6806" s="26" t="s">
        <v>30219</v>
      </c>
      <c r="G6806" s="26" t="s">
        <v>30218</v>
      </c>
      <c r="H6806" s="25" t="s">
        <v>30217</v>
      </c>
      <c r="I6806" s="29">
        <v>1.5327200000000001</v>
      </c>
      <c r="J6806" s="29">
        <v>2.4387300000000001</v>
      </c>
      <c r="K6806" s="29">
        <v>2.5327199999999999</v>
      </c>
      <c r="L6806" s="29">
        <v>2.53783</v>
      </c>
      <c r="M6806" s="29">
        <v>3.5327199999999999</v>
      </c>
    </row>
    <row r="6807" spans="1:13">
      <c r="A6807" s="25" t="s">
        <v>30216</v>
      </c>
      <c r="B6807" s="25" t="s">
        <v>989</v>
      </c>
      <c r="C6807" s="27">
        <v>11692643</v>
      </c>
      <c r="D6807" s="27">
        <v>11698643</v>
      </c>
      <c r="E6807" s="25" t="s">
        <v>592</v>
      </c>
      <c r="F6807" s="26" t="s">
        <v>30215</v>
      </c>
      <c r="G6807" s="26" t="s">
        <v>30214</v>
      </c>
      <c r="H6807" s="25" t="s">
        <v>30213</v>
      </c>
      <c r="I6807" s="29">
        <v>2.5765400000000001</v>
      </c>
      <c r="J6807" s="29">
        <v>3.4586299999999999</v>
      </c>
      <c r="K6807" s="29">
        <v>3.5765400000000001</v>
      </c>
      <c r="L6807" s="29">
        <v>3.6798799999999998</v>
      </c>
      <c r="M6807" s="29">
        <v>4.5765399999999996</v>
      </c>
    </row>
    <row r="6808" spans="1:13">
      <c r="A6808" s="25" t="s">
        <v>30212</v>
      </c>
      <c r="B6808" s="25" t="s">
        <v>676</v>
      </c>
      <c r="C6808" s="27">
        <v>45400071</v>
      </c>
      <c r="D6808" s="27">
        <v>45406071</v>
      </c>
      <c r="E6808" s="25" t="s">
        <v>582</v>
      </c>
      <c r="F6808" s="26" t="s">
        <v>30211</v>
      </c>
      <c r="G6808" s="26" t="s">
        <v>30210</v>
      </c>
      <c r="H6808" s="25" t="s">
        <v>30209</v>
      </c>
      <c r="I6808" s="29">
        <v>4.1445800000000004</v>
      </c>
      <c r="J6808" s="29">
        <v>5.0625600000000004</v>
      </c>
      <c r="K6808" s="29">
        <v>5.1445800000000004</v>
      </c>
      <c r="L6808" s="29">
        <v>5.27881</v>
      </c>
      <c r="M6808" s="29">
        <v>6.1445800000000004</v>
      </c>
    </row>
    <row r="6809" spans="1:13">
      <c r="A6809" s="25" t="s">
        <v>30208</v>
      </c>
      <c r="B6809" s="25" t="s">
        <v>653</v>
      </c>
      <c r="C6809" s="27">
        <v>20666213</v>
      </c>
      <c r="D6809" s="27">
        <v>20672213</v>
      </c>
      <c r="E6809" s="25" t="s">
        <v>592</v>
      </c>
      <c r="F6809" s="26" t="s">
        <v>30207</v>
      </c>
      <c r="G6809" s="26" t="s">
        <v>30206</v>
      </c>
      <c r="H6809" s="25" t="s">
        <v>30205</v>
      </c>
      <c r="I6809" s="29">
        <v>0</v>
      </c>
      <c r="J6809" s="29">
        <v>0.53360300000000005</v>
      </c>
      <c r="K6809" s="29">
        <v>0.58446600000000004</v>
      </c>
      <c r="L6809" s="29">
        <v>0.70750199999999996</v>
      </c>
      <c r="M6809" s="29">
        <v>1.5844659999999999</v>
      </c>
    </row>
    <row r="6810" spans="1:13">
      <c r="A6810" s="25" t="s">
        <v>30204</v>
      </c>
      <c r="B6810" s="25" t="s">
        <v>649</v>
      </c>
      <c r="C6810" s="27">
        <v>43653718</v>
      </c>
      <c r="D6810" s="27">
        <v>43659718</v>
      </c>
      <c r="E6810" s="25" t="s">
        <v>582</v>
      </c>
      <c r="F6810" s="26" t="s">
        <v>30203</v>
      </c>
      <c r="G6810" s="26" t="s">
        <v>30202</v>
      </c>
      <c r="H6810" s="25" t="s">
        <v>30201</v>
      </c>
      <c r="I6810" s="29">
        <v>6.4897499999999999</v>
      </c>
      <c r="J6810" s="29">
        <v>7.2572799999999997</v>
      </c>
      <c r="K6810" s="29">
        <v>7.4897499999999999</v>
      </c>
      <c r="L6810" s="29">
        <v>7.5670000000000002</v>
      </c>
      <c r="M6810" s="29">
        <v>8.4897500000000008</v>
      </c>
    </row>
    <row r="6811" spans="1:13">
      <c r="A6811" s="25" t="s">
        <v>30200</v>
      </c>
      <c r="B6811" s="25" t="s">
        <v>842</v>
      </c>
      <c r="C6811" s="27">
        <v>45943618</v>
      </c>
      <c r="D6811" s="27">
        <v>45949618</v>
      </c>
      <c r="E6811" s="25" t="s">
        <v>582</v>
      </c>
      <c r="F6811" s="26" t="s">
        <v>30199</v>
      </c>
      <c r="G6811" s="26" t="s">
        <v>30198</v>
      </c>
      <c r="H6811" s="25" t="s">
        <v>30197</v>
      </c>
      <c r="I6811" s="29">
        <v>6.2822100000000001</v>
      </c>
      <c r="J6811" s="29">
        <v>7.2553799999999997</v>
      </c>
      <c r="K6811" s="29">
        <v>7.2822100000000001</v>
      </c>
      <c r="L6811" s="29">
        <v>7.45913</v>
      </c>
      <c r="M6811" s="29">
        <v>8.2822099999999992</v>
      </c>
    </row>
    <row r="6812" spans="1:13">
      <c r="A6812" s="25" t="s">
        <v>30196</v>
      </c>
      <c r="B6812" s="25" t="s">
        <v>653</v>
      </c>
      <c r="C6812" s="27">
        <v>18483768</v>
      </c>
      <c r="D6812" s="27">
        <v>18489768</v>
      </c>
      <c r="E6812" s="25" t="s">
        <v>592</v>
      </c>
      <c r="F6812" s="26" t="s">
        <v>30195</v>
      </c>
      <c r="G6812" s="26" t="s">
        <v>30194</v>
      </c>
      <c r="H6812" s="25" t="s">
        <v>30193</v>
      </c>
      <c r="I6812" s="29">
        <v>0</v>
      </c>
      <c r="J6812" s="29">
        <v>0.62579399999999996</v>
      </c>
      <c r="K6812" s="29">
        <v>0.62579399999999996</v>
      </c>
      <c r="L6812" s="29">
        <v>0.67496100000000003</v>
      </c>
      <c r="M6812" s="29">
        <v>1.625794</v>
      </c>
    </row>
    <row r="6813" spans="1:13">
      <c r="A6813" s="25" t="s">
        <v>30192</v>
      </c>
      <c r="B6813" s="25" t="s">
        <v>673</v>
      </c>
      <c r="C6813" s="27">
        <v>12651097</v>
      </c>
      <c r="D6813" s="27">
        <v>12657097</v>
      </c>
      <c r="E6813" s="25" t="s">
        <v>582</v>
      </c>
      <c r="F6813" s="26" t="s">
        <v>30191</v>
      </c>
      <c r="G6813" s="26" t="s">
        <v>30190</v>
      </c>
      <c r="H6813" s="25" t="s">
        <v>30189</v>
      </c>
      <c r="I6813" s="29">
        <v>3.0859299999999998</v>
      </c>
      <c r="J6813" s="29">
        <v>3.9934599999999998</v>
      </c>
      <c r="K6813" s="29">
        <v>4.0859300000000003</v>
      </c>
      <c r="L6813" s="29">
        <v>4.1749999999999998</v>
      </c>
      <c r="M6813" s="29">
        <v>5.0859300000000003</v>
      </c>
    </row>
    <row r="6814" spans="1:13">
      <c r="A6814" s="25" t="s">
        <v>30188</v>
      </c>
      <c r="B6814" s="25" t="s">
        <v>665</v>
      </c>
      <c r="C6814" s="27">
        <v>57962985</v>
      </c>
      <c r="D6814" s="27">
        <v>57968985</v>
      </c>
      <c r="E6814" s="25" t="s">
        <v>592</v>
      </c>
      <c r="F6814" s="26" t="s">
        <v>30187</v>
      </c>
      <c r="G6814" s="26" t="s">
        <v>30186</v>
      </c>
      <c r="H6814" s="25" t="s">
        <v>30185</v>
      </c>
      <c r="I6814" s="29">
        <v>3.1808000000000001</v>
      </c>
      <c r="J6814" s="29">
        <v>4.08249</v>
      </c>
      <c r="K6814" s="29">
        <v>4.1807999999999996</v>
      </c>
      <c r="L6814" s="29">
        <v>4.3481500000000004</v>
      </c>
      <c r="M6814" s="29">
        <v>5.1807999999999996</v>
      </c>
    </row>
    <row r="6815" spans="1:13">
      <c r="A6815" s="25" t="s">
        <v>30184</v>
      </c>
      <c r="B6815" s="25" t="s">
        <v>603</v>
      </c>
      <c r="C6815" s="27">
        <v>156619424</v>
      </c>
      <c r="D6815" s="27">
        <v>156625424</v>
      </c>
      <c r="E6815" s="25" t="s">
        <v>582</v>
      </c>
      <c r="F6815" s="26" t="s">
        <v>30183</v>
      </c>
      <c r="G6815" s="26" t="s">
        <v>30182</v>
      </c>
      <c r="H6815" s="25" t="s">
        <v>30181</v>
      </c>
      <c r="I6815" s="29">
        <v>3.6114600000000001</v>
      </c>
      <c r="J6815" s="29">
        <v>4.56792</v>
      </c>
      <c r="K6815" s="29">
        <v>4.6114600000000001</v>
      </c>
      <c r="L6815" s="29">
        <v>4.75929</v>
      </c>
      <c r="M6815" s="29">
        <v>5.6114600000000001</v>
      </c>
    </row>
    <row r="6816" spans="1:13">
      <c r="A6816" s="25" t="s">
        <v>30180</v>
      </c>
      <c r="B6816" s="25" t="s">
        <v>583</v>
      </c>
      <c r="C6816" s="27">
        <v>55452374</v>
      </c>
      <c r="D6816" s="27">
        <v>55458374</v>
      </c>
      <c r="E6816" s="25" t="s">
        <v>592</v>
      </c>
      <c r="F6816" s="26" t="s">
        <v>30179</v>
      </c>
      <c r="G6816" s="26" t="s">
        <v>30178</v>
      </c>
      <c r="H6816" s="25" t="s">
        <v>30177</v>
      </c>
      <c r="I6816" s="29">
        <v>2.4774799999999999</v>
      </c>
      <c r="J6816" s="29">
        <v>3.3903500000000002</v>
      </c>
      <c r="K6816" s="29">
        <v>3.4774799999999999</v>
      </c>
      <c r="L6816" s="29">
        <v>3.6692499999999999</v>
      </c>
      <c r="M6816" s="29">
        <v>4.4774799999999999</v>
      </c>
    </row>
    <row r="6817" spans="1:13">
      <c r="A6817" s="25" t="s">
        <v>30176</v>
      </c>
      <c r="B6817" s="25" t="s">
        <v>583</v>
      </c>
      <c r="C6817" s="27">
        <v>199122291</v>
      </c>
      <c r="D6817" s="27">
        <v>199128291</v>
      </c>
      <c r="E6817" s="25" t="s">
        <v>582</v>
      </c>
      <c r="F6817" s="26" t="s">
        <v>30175</v>
      </c>
      <c r="G6817" s="26" t="s">
        <v>30174</v>
      </c>
      <c r="H6817" s="25" t="s">
        <v>30173</v>
      </c>
      <c r="I6817" s="29">
        <v>3.9434900000000002</v>
      </c>
      <c r="J6817" s="29">
        <v>4.8177300000000001</v>
      </c>
      <c r="K6817" s="29">
        <v>4.9434899999999997</v>
      </c>
      <c r="L6817" s="29">
        <v>5.0947500000000003</v>
      </c>
      <c r="M6817" s="29">
        <v>5.9434899999999997</v>
      </c>
    </row>
    <row r="6818" spans="1:13">
      <c r="A6818" s="25" t="s">
        <v>30172</v>
      </c>
      <c r="B6818" s="25" t="s">
        <v>673</v>
      </c>
      <c r="C6818" s="27">
        <v>117053252</v>
      </c>
      <c r="D6818" s="27">
        <v>117059252</v>
      </c>
      <c r="E6818" s="25" t="s">
        <v>582</v>
      </c>
      <c r="F6818" s="26" t="s">
        <v>30171</v>
      </c>
      <c r="G6818" s="26" t="s">
        <v>30170</v>
      </c>
      <c r="H6818" s="25" t="s">
        <v>30169</v>
      </c>
      <c r="I6818" s="29">
        <v>7.0005800000000002</v>
      </c>
      <c r="J6818" s="29">
        <v>7.8338799999999997</v>
      </c>
      <c r="K6818" s="29">
        <v>8.0005799999999994</v>
      </c>
      <c r="L6818" s="29">
        <v>8.1334</v>
      </c>
      <c r="M6818" s="29">
        <v>9.0005799999999994</v>
      </c>
    </row>
    <row r="6819" spans="1:13">
      <c r="A6819" s="25" t="s">
        <v>30168</v>
      </c>
      <c r="B6819" s="25" t="s">
        <v>583</v>
      </c>
      <c r="C6819" s="27">
        <v>229726021</v>
      </c>
      <c r="D6819" s="27">
        <v>229732021</v>
      </c>
      <c r="E6819" s="25" t="s">
        <v>582</v>
      </c>
      <c r="F6819" s="26" t="s">
        <v>30167</v>
      </c>
      <c r="G6819" s="26" t="s">
        <v>30166</v>
      </c>
      <c r="H6819" s="25" t="s">
        <v>30165</v>
      </c>
      <c r="I6819" s="29">
        <v>4.8647499999999999</v>
      </c>
      <c r="J6819" s="29">
        <v>5.8256100000000002</v>
      </c>
      <c r="K6819" s="29">
        <v>5.8647499999999999</v>
      </c>
      <c r="L6819" s="29">
        <v>5.9866000000000001</v>
      </c>
      <c r="M6819" s="29">
        <v>6.8647499999999999</v>
      </c>
    </row>
    <row r="6820" spans="1:13">
      <c r="A6820" s="25" t="s">
        <v>30164</v>
      </c>
      <c r="B6820" s="25" t="s">
        <v>668</v>
      </c>
      <c r="C6820" s="27">
        <v>71682158</v>
      </c>
      <c r="D6820" s="27">
        <v>71688158</v>
      </c>
      <c r="E6820" s="25" t="s">
        <v>592</v>
      </c>
      <c r="F6820" s="26" t="s">
        <v>30163</v>
      </c>
      <c r="G6820" s="26" t="s">
        <v>30162</v>
      </c>
      <c r="H6820" s="25" t="s">
        <v>30161</v>
      </c>
      <c r="I6820" s="29">
        <v>4.9901499999999999</v>
      </c>
      <c r="J6820" s="29">
        <v>5.9107099999999999</v>
      </c>
      <c r="K6820" s="29">
        <v>5.9901499999999999</v>
      </c>
      <c r="L6820" s="29">
        <v>6.0857599999999996</v>
      </c>
      <c r="M6820" s="29">
        <v>6.9901499999999999</v>
      </c>
    </row>
    <row r="6821" spans="1:13">
      <c r="A6821" s="25" t="s">
        <v>30160</v>
      </c>
      <c r="B6821" s="25" t="s">
        <v>609</v>
      </c>
      <c r="C6821" s="27">
        <v>76591298</v>
      </c>
      <c r="D6821" s="27">
        <v>76597298</v>
      </c>
      <c r="E6821" s="25" t="s">
        <v>582</v>
      </c>
      <c r="F6821" s="26" t="s">
        <v>30159</v>
      </c>
      <c r="G6821" s="26" t="s">
        <v>30158</v>
      </c>
      <c r="H6821" s="25" t="s">
        <v>30157</v>
      </c>
      <c r="I6821" s="29">
        <v>0</v>
      </c>
      <c r="J6821" s="29">
        <v>1.2480799999999999E-3</v>
      </c>
      <c r="K6821" s="29">
        <v>3.3852999999999999E-3</v>
      </c>
      <c r="L6821" s="29">
        <v>4.6267900000000001E-2</v>
      </c>
      <c r="M6821" s="29">
        <v>1.0033852999999999</v>
      </c>
    </row>
    <row r="6822" spans="1:13">
      <c r="A6822" s="25" t="s">
        <v>30156</v>
      </c>
      <c r="B6822" s="25" t="s">
        <v>583</v>
      </c>
      <c r="C6822" s="27">
        <v>233557155</v>
      </c>
      <c r="D6822" s="27">
        <v>233563155</v>
      </c>
      <c r="E6822" s="25" t="s">
        <v>592</v>
      </c>
      <c r="F6822" s="26" t="s">
        <v>30155</v>
      </c>
      <c r="G6822" s="26" t="s">
        <v>30154</v>
      </c>
      <c r="H6822" s="25" t="s">
        <v>30153</v>
      </c>
      <c r="I6822" s="29">
        <v>4.2797499999999999</v>
      </c>
      <c r="J6822" s="29">
        <v>5.1168100000000001</v>
      </c>
      <c r="K6822" s="29">
        <v>5.2797499999999999</v>
      </c>
      <c r="L6822" s="29">
        <v>5.3535500000000003</v>
      </c>
      <c r="M6822" s="29">
        <v>6.2797499999999999</v>
      </c>
    </row>
    <row r="6823" spans="1:13">
      <c r="A6823" s="25" t="s">
        <v>30152</v>
      </c>
      <c r="B6823" s="25" t="s">
        <v>668</v>
      </c>
      <c r="C6823" s="27">
        <v>124122722</v>
      </c>
      <c r="D6823" s="27">
        <v>124128722</v>
      </c>
      <c r="E6823" s="25" t="s">
        <v>592</v>
      </c>
      <c r="F6823" s="26" t="s">
        <v>30151</v>
      </c>
      <c r="G6823" s="26" t="s">
        <v>30150</v>
      </c>
      <c r="H6823" s="25" t="s">
        <v>30149</v>
      </c>
      <c r="I6823" s="29">
        <v>3.6354799999999998</v>
      </c>
      <c r="J6823" s="29">
        <v>4.5589000000000004</v>
      </c>
      <c r="K6823" s="29">
        <v>4.6354800000000003</v>
      </c>
      <c r="L6823" s="29">
        <v>4.7681399999999998</v>
      </c>
      <c r="M6823" s="29">
        <v>5.6354800000000003</v>
      </c>
    </row>
    <row r="6824" spans="1:13">
      <c r="A6824" s="25" t="s">
        <v>30148</v>
      </c>
      <c r="B6824" s="25" t="s">
        <v>665</v>
      </c>
      <c r="C6824" s="27">
        <v>94692512</v>
      </c>
      <c r="D6824" s="27">
        <v>94698512</v>
      </c>
      <c r="E6824" s="25" t="s">
        <v>592</v>
      </c>
      <c r="F6824" s="26" t="s">
        <v>30147</v>
      </c>
      <c r="G6824" s="26" t="s">
        <v>30146</v>
      </c>
      <c r="H6824" s="25" t="s">
        <v>30145</v>
      </c>
      <c r="I6824" s="29">
        <v>4.2293200000000004</v>
      </c>
      <c r="J6824" s="29">
        <v>5.1380800000000004</v>
      </c>
      <c r="K6824" s="29">
        <v>5.2293200000000004</v>
      </c>
      <c r="L6824" s="29">
        <v>5.3047500000000003</v>
      </c>
      <c r="M6824" s="29">
        <v>6.2293200000000004</v>
      </c>
    </row>
    <row r="6825" spans="1:13">
      <c r="A6825" s="25" t="s">
        <v>30144</v>
      </c>
      <c r="B6825" s="25" t="s">
        <v>603</v>
      </c>
      <c r="C6825" s="27">
        <v>98935208</v>
      </c>
      <c r="D6825" s="27">
        <v>98941208</v>
      </c>
      <c r="E6825" s="25" t="s">
        <v>582</v>
      </c>
      <c r="F6825" s="26" t="s">
        <v>30143</v>
      </c>
      <c r="G6825" s="26" t="s">
        <v>30142</v>
      </c>
      <c r="H6825" s="25" t="s">
        <v>30141</v>
      </c>
      <c r="I6825" s="29">
        <v>0.64949999999999997</v>
      </c>
      <c r="J6825" s="29">
        <v>1.5875600000000001</v>
      </c>
      <c r="K6825" s="29">
        <v>1.6495</v>
      </c>
      <c r="L6825" s="29">
        <v>1.8468599999999999</v>
      </c>
      <c r="M6825" s="29">
        <v>2.6495000000000002</v>
      </c>
    </row>
    <row r="6826" spans="1:13">
      <c r="A6826" s="25" t="s">
        <v>30140</v>
      </c>
      <c r="B6826" s="25" t="s">
        <v>665</v>
      </c>
      <c r="C6826" s="27">
        <v>34168097</v>
      </c>
      <c r="D6826" s="27">
        <v>34174097</v>
      </c>
      <c r="E6826" s="25" t="s">
        <v>592</v>
      </c>
      <c r="F6826" s="26" t="s">
        <v>30139</v>
      </c>
      <c r="G6826" s="26" t="s">
        <v>30138</v>
      </c>
      <c r="H6826" s="25" t="s">
        <v>30137</v>
      </c>
      <c r="I6826" s="29">
        <v>4.1461600000000001</v>
      </c>
      <c r="J6826" s="29">
        <v>5.0089199999999998</v>
      </c>
      <c r="K6826" s="29">
        <v>5.1461600000000001</v>
      </c>
      <c r="L6826" s="29">
        <v>5.3139900000000004</v>
      </c>
      <c r="M6826" s="29">
        <v>6.1461600000000001</v>
      </c>
    </row>
    <row r="6827" spans="1:13">
      <c r="A6827" s="25" t="s">
        <v>30136</v>
      </c>
      <c r="B6827" s="25" t="s">
        <v>603</v>
      </c>
      <c r="C6827" s="27">
        <v>2247359</v>
      </c>
      <c r="D6827" s="27">
        <v>2253359</v>
      </c>
      <c r="E6827" s="25" t="s">
        <v>592</v>
      </c>
      <c r="F6827" s="26" t="s">
        <v>30135</v>
      </c>
      <c r="G6827" s="26" t="s">
        <v>30134</v>
      </c>
      <c r="H6827" s="25" t="s">
        <v>30133</v>
      </c>
      <c r="I6827" s="29">
        <v>4.50373</v>
      </c>
      <c r="J6827" s="29">
        <v>5.4127799999999997</v>
      </c>
      <c r="K6827" s="29">
        <v>5.50373</v>
      </c>
      <c r="L6827" s="29">
        <v>5.5899700000000001</v>
      </c>
      <c r="M6827" s="29">
        <v>6.50373</v>
      </c>
    </row>
    <row r="6828" spans="1:13">
      <c r="A6828" s="25" t="s">
        <v>30132</v>
      </c>
      <c r="B6828" s="25" t="s">
        <v>676</v>
      </c>
      <c r="C6828" s="27">
        <v>123035616</v>
      </c>
      <c r="D6828" s="27">
        <v>123041616</v>
      </c>
      <c r="E6828" s="25" t="s">
        <v>592</v>
      </c>
      <c r="F6828" s="26" t="s">
        <v>30131</v>
      </c>
      <c r="G6828" s="26" t="s">
        <v>30130</v>
      </c>
      <c r="H6828" s="25" t="s">
        <v>30129</v>
      </c>
      <c r="I6828" s="29">
        <v>3.7951000000000001</v>
      </c>
      <c r="J6828" s="29">
        <v>4.6792800000000003</v>
      </c>
      <c r="K6828" s="29">
        <v>4.7950999999999997</v>
      </c>
      <c r="L6828" s="29">
        <v>5.0006300000000001</v>
      </c>
      <c r="M6828" s="29">
        <v>5.7950999999999997</v>
      </c>
    </row>
    <row r="6829" spans="1:13">
      <c r="A6829" s="25" t="s">
        <v>30128</v>
      </c>
      <c r="B6829" s="25" t="s">
        <v>614</v>
      </c>
      <c r="C6829" s="27">
        <v>89729067</v>
      </c>
      <c r="D6829" s="27">
        <v>89735067</v>
      </c>
      <c r="E6829" s="25" t="s">
        <v>592</v>
      </c>
      <c r="F6829" s="26" t="s">
        <v>30127</v>
      </c>
      <c r="G6829" s="26" t="s">
        <v>30126</v>
      </c>
      <c r="H6829" s="25" t="s">
        <v>30125</v>
      </c>
      <c r="I6829" s="29">
        <v>1.64018</v>
      </c>
      <c r="J6829" s="29">
        <v>2.5014099999999999</v>
      </c>
      <c r="K6829" s="29">
        <v>2.64018</v>
      </c>
      <c r="L6829" s="29">
        <v>2.7602699999999998</v>
      </c>
      <c r="M6829" s="29">
        <v>3.64018</v>
      </c>
    </row>
    <row r="6830" spans="1:13">
      <c r="A6830" s="25" t="s">
        <v>30124</v>
      </c>
      <c r="B6830" s="25" t="s">
        <v>598</v>
      </c>
      <c r="C6830" s="27">
        <v>54637152</v>
      </c>
      <c r="D6830" s="27">
        <v>54643152</v>
      </c>
      <c r="E6830" s="25" t="s">
        <v>582</v>
      </c>
      <c r="F6830" s="26" t="s">
        <v>30123</v>
      </c>
      <c r="G6830" s="26" t="s">
        <v>30122</v>
      </c>
      <c r="H6830" s="25" t="s">
        <v>30121</v>
      </c>
      <c r="I6830" s="29">
        <v>4.0380900000000004</v>
      </c>
      <c r="J6830" s="29">
        <v>4.9432099999999997</v>
      </c>
      <c r="K6830" s="29">
        <v>5.0380900000000004</v>
      </c>
      <c r="L6830" s="29">
        <v>5.1402400000000004</v>
      </c>
      <c r="M6830" s="29">
        <v>6.0380900000000004</v>
      </c>
    </row>
    <row r="6831" spans="1:13">
      <c r="A6831" s="25" t="s">
        <v>30120</v>
      </c>
      <c r="B6831" s="25" t="s">
        <v>614</v>
      </c>
      <c r="C6831" s="27">
        <v>116706759</v>
      </c>
      <c r="D6831" s="27">
        <v>116712759</v>
      </c>
      <c r="E6831" s="25" t="s">
        <v>592</v>
      </c>
      <c r="F6831" s="26" t="s">
        <v>30119</v>
      </c>
      <c r="G6831" s="26" t="s">
        <v>30118</v>
      </c>
      <c r="H6831" s="25" t="s">
        <v>30117</v>
      </c>
      <c r="I6831" s="29">
        <v>5.3032199999999996</v>
      </c>
      <c r="J6831" s="29">
        <v>6.2116600000000002</v>
      </c>
      <c r="K6831" s="29">
        <v>6.3032199999999996</v>
      </c>
      <c r="L6831" s="29">
        <v>6.5189399999999997</v>
      </c>
      <c r="M6831" s="29">
        <v>7.3032199999999996</v>
      </c>
    </row>
    <row r="6832" spans="1:13">
      <c r="A6832" s="25" t="s">
        <v>30116</v>
      </c>
      <c r="B6832" s="25" t="s">
        <v>598</v>
      </c>
      <c r="C6832" s="27">
        <v>8274967</v>
      </c>
      <c r="D6832" s="27">
        <v>8280967</v>
      </c>
      <c r="E6832" s="25" t="s">
        <v>582</v>
      </c>
      <c r="F6832" s="26" t="s">
        <v>30115</v>
      </c>
      <c r="G6832" s="26" t="s">
        <v>30114</v>
      </c>
      <c r="H6832" s="25" t="s">
        <v>30113</v>
      </c>
      <c r="I6832" s="29">
        <v>3.8835500000000001</v>
      </c>
      <c r="J6832" s="29">
        <v>4.7868500000000003</v>
      </c>
      <c r="K6832" s="29">
        <v>4.8835499999999996</v>
      </c>
      <c r="L6832" s="29">
        <v>5.0191400000000002</v>
      </c>
      <c r="M6832" s="29">
        <v>5.8835499999999996</v>
      </c>
    </row>
    <row r="6833" spans="1:13">
      <c r="A6833" s="25" t="s">
        <v>30112</v>
      </c>
      <c r="B6833" s="25" t="s">
        <v>587</v>
      </c>
      <c r="C6833" s="27">
        <v>140046201</v>
      </c>
      <c r="D6833" s="27">
        <v>140052201</v>
      </c>
      <c r="E6833" s="25" t="s">
        <v>582</v>
      </c>
      <c r="F6833" s="26" t="s">
        <v>30111</v>
      </c>
      <c r="G6833" s="26" t="s">
        <v>30110</v>
      </c>
      <c r="H6833" s="25" t="s">
        <v>30109</v>
      </c>
      <c r="I6833" s="29">
        <v>3.6548799999999999</v>
      </c>
      <c r="J6833" s="29">
        <v>4.51912</v>
      </c>
      <c r="K6833" s="29">
        <v>4.6548800000000004</v>
      </c>
      <c r="L6833" s="29">
        <v>4.7484000000000002</v>
      </c>
      <c r="M6833" s="29">
        <v>5.6548800000000004</v>
      </c>
    </row>
    <row r="6834" spans="1:13">
      <c r="A6834" s="25" t="s">
        <v>30108</v>
      </c>
      <c r="B6834" s="25" t="s">
        <v>673</v>
      </c>
      <c r="C6834" s="27">
        <v>75476720</v>
      </c>
      <c r="D6834" s="27">
        <v>75482720</v>
      </c>
      <c r="E6834" s="25" t="s">
        <v>592</v>
      </c>
      <c r="F6834" s="26" t="s">
        <v>30107</v>
      </c>
      <c r="G6834" s="26" t="s">
        <v>30106</v>
      </c>
      <c r="H6834" s="25" t="s">
        <v>30105</v>
      </c>
      <c r="I6834" s="29">
        <v>4.9066400000000003</v>
      </c>
      <c r="J6834" s="29">
        <v>5.8488899999999999</v>
      </c>
      <c r="K6834" s="29">
        <v>5.9066400000000003</v>
      </c>
      <c r="L6834" s="29">
        <v>6.0509000000000004</v>
      </c>
      <c r="M6834" s="29">
        <v>6.9066400000000003</v>
      </c>
    </row>
    <row r="6835" spans="1:13">
      <c r="A6835" s="25" t="s">
        <v>30104</v>
      </c>
      <c r="B6835" s="25" t="s">
        <v>609</v>
      </c>
      <c r="C6835" s="27">
        <v>102827252</v>
      </c>
      <c r="D6835" s="27">
        <v>102833252</v>
      </c>
      <c r="E6835" s="25" t="s">
        <v>592</v>
      </c>
      <c r="F6835" s="26" t="s">
        <v>30103</v>
      </c>
      <c r="G6835" s="26" t="s">
        <v>30102</v>
      </c>
      <c r="H6835" s="25" t="s">
        <v>30101</v>
      </c>
      <c r="I6835" s="29">
        <v>8.14649</v>
      </c>
      <c r="J6835" s="29">
        <v>9.0811899999999994</v>
      </c>
      <c r="K6835" s="29">
        <v>9.14649</v>
      </c>
      <c r="L6835" s="29">
        <v>9.2820400000000003</v>
      </c>
      <c r="M6835" s="29">
        <v>10</v>
      </c>
    </row>
    <row r="6836" spans="1:13">
      <c r="A6836" s="25" t="s">
        <v>30100</v>
      </c>
      <c r="B6836" s="25" t="s">
        <v>668</v>
      </c>
      <c r="C6836" s="27">
        <v>144761887</v>
      </c>
      <c r="D6836" s="27">
        <v>144767887</v>
      </c>
      <c r="E6836" s="25" t="s">
        <v>592</v>
      </c>
      <c r="F6836" s="26" t="s">
        <v>30099</v>
      </c>
      <c r="G6836" s="26" t="s">
        <v>30098</v>
      </c>
      <c r="H6836" s="25" t="s">
        <v>30097</v>
      </c>
      <c r="I6836" s="29">
        <v>0</v>
      </c>
      <c r="J6836" s="29">
        <v>3.7160299999999999E-3</v>
      </c>
      <c r="K6836" s="29">
        <v>3.7160299999999999E-3</v>
      </c>
      <c r="L6836" s="29">
        <v>3.7160299999999999E-3</v>
      </c>
      <c r="M6836" s="29">
        <v>1.0037160300000001</v>
      </c>
    </row>
    <row r="6837" spans="1:13">
      <c r="A6837" s="25" t="s">
        <v>30096</v>
      </c>
      <c r="B6837" s="25" t="s">
        <v>665</v>
      </c>
      <c r="C6837" s="27">
        <v>90595746</v>
      </c>
      <c r="D6837" s="27">
        <v>90601746</v>
      </c>
      <c r="E6837" s="25" t="s">
        <v>592</v>
      </c>
      <c r="F6837" s="26" t="s">
        <v>30095</v>
      </c>
      <c r="G6837" s="26" t="s">
        <v>30094</v>
      </c>
      <c r="H6837" s="25" t="s">
        <v>30093</v>
      </c>
      <c r="I6837" s="29">
        <v>0.40231</v>
      </c>
      <c r="J6837" s="29">
        <v>1.2928599999999999</v>
      </c>
      <c r="K6837" s="29">
        <v>1.4023099999999999</v>
      </c>
      <c r="L6837" s="29">
        <v>1.54036</v>
      </c>
      <c r="M6837" s="29">
        <v>2.4023099999999999</v>
      </c>
    </row>
    <row r="6838" spans="1:13">
      <c r="A6838" s="25" t="s">
        <v>30092</v>
      </c>
      <c r="B6838" s="25" t="s">
        <v>593</v>
      </c>
      <c r="C6838" s="27">
        <v>70381705</v>
      </c>
      <c r="D6838" s="27">
        <v>70387705</v>
      </c>
      <c r="E6838" s="25" t="s">
        <v>592</v>
      </c>
      <c r="F6838" s="26" t="s">
        <v>30091</v>
      </c>
      <c r="G6838" s="26" t="s">
        <v>30090</v>
      </c>
      <c r="H6838" s="25" t="s">
        <v>30089</v>
      </c>
      <c r="I6838" s="29">
        <v>5.0922799999999997</v>
      </c>
      <c r="J6838" s="29">
        <v>6.0168100000000004</v>
      </c>
      <c r="K6838" s="29">
        <v>6.0922799999999997</v>
      </c>
      <c r="L6838" s="29">
        <v>6.2198799999999999</v>
      </c>
      <c r="M6838" s="29">
        <v>7.0922799999999997</v>
      </c>
    </row>
    <row r="6839" spans="1:13">
      <c r="A6839" s="25" t="s">
        <v>30088</v>
      </c>
      <c r="B6839" s="25" t="s">
        <v>587</v>
      </c>
      <c r="C6839" s="27">
        <v>941003</v>
      </c>
      <c r="D6839" s="27">
        <v>947003</v>
      </c>
      <c r="E6839" s="25" t="s">
        <v>582</v>
      </c>
      <c r="F6839" s="26" t="s">
        <v>30087</v>
      </c>
      <c r="G6839" s="26" t="s">
        <v>30086</v>
      </c>
      <c r="H6839" s="25" t="s">
        <v>30085</v>
      </c>
      <c r="I6839" s="29">
        <v>4.58127</v>
      </c>
      <c r="J6839" s="29">
        <v>5.4500700000000002</v>
      </c>
      <c r="K6839" s="29">
        <v>5.58127</v>
      </c>
      <c r="L6839" s="29">
        <v>5.8003900000000002</v>
      </c>
      <c r="M6839" s="29">
        <v>6.58127</v>
      </c>
    </row>
    <row r="6840" spans="1:13">
      <c r="A6840" s="25" t="s">
        <v>30084</v>
      </c>
      <c r="B6840" s="25" t="s">
        <v>598</v>
      </c>
      <c r="C6840" s="27">
        <v>62670781</v>
      </c>
      <c r="D6840" s="27">
        <v>62676781</v>
      </c>
      <c r="E6840" s="25" t="s">
        <v>592</v>
      </c>
      <c r="F6840" s="26" t="s">
        <v>30083</v>
      </c>
      <c r="G6840" s="26" t="s">
        <v>30082</v>
      </c>
      <c r="H6840" s="25" t="s">
        <v>30081</v>
      </c>
      <c r="I6840" s="29">
        <v>3.1149800000000001</v>
      </c>
      <c r="J6840" s="29">
        <v>4.0185300000000002</v>
      </c>
      <c r="K6840" s="29">
        <v>4.1149800000000001</v>
      </c>
      <c r="L6840" s="29">
        <v>4.1998100000000003</v>
      </c>
      <c r="M6840" s="29">
        <v>5.1149800000000001</v>
      </c>
    </row>
    <row r="6841" spans="1:13">
      <c r="A6841" s="25" t="s">
        <v>30080</v>
      </c>
      <c r="B6841" s="25" t="s">
        <v>583</v>
      </c>
      <c r="C6841" s="27">
        <v>216520274</v>
      </c>
      <c r="D6841" s="27">
        <v>216526274</v>
      </c>
      <c r="E6841" s="25" t="s">
        <v>582</v>
      </c>
      <c r="F6841" s="26" t="s">
        <v>30079</v>
      </c>
      <c r="G6841" s="26" t="s">
        <v>30078</v>
      </c>
      <c r="H6841" s="25" t="s">
        <v>30077</v>
      </c>
      <c r="I6841" s="29">
        <v>3.45696</v>
      </c>
      <c r="J6841" s="29">
        <v>4.3618699999999997</v>
      </c>
      <c r="K6841" s="29">
        <v>4.4569599999999996</v>
      </c>
      <c r="L6841" s="29">
        <v>4.5941299999999998</v>
      </c>
      <c r="M6841" s="29">
        <v>5.4569599999999996</v>
      </c>
    </row>
    <row r="6842" spans="1:13">
      <c r="A6842" s="25" t="s">
        <v>30076</v>
      </c>
      <c r="B6842" s="25" t="s">
        <v>614</v>
      </c>
      <c r="C6842" s="27">
        <v>30138961</v>
      </c>
      <c r="D6842" s="27">
        <v>30144961</v>
      </c>
      <c r="E6842" s="25" t="s">
        <v>582</v>
      </c>
      <c r="F6842" s="26" t="s">
        <v>30066</v>
      </c>
      <c r="G6842" s="26" t="s">
        <v>130</v>
      </c>
      <c r="H6842" s="25" t="s">
        <v>30065</v>
      </c>
      <c r="I6842" s="29">
        <v>3.8031600000000001</v>
      </c>
      <c r="J6842" s="29">
        <v>4.63056</v>
      </c>
      <c r="K6842" s="29">
        <v>4.8031600000000001</v>
      </c>
      <c r="L6842" s="29">
        <v>4.8403400000000003</v>
      </c>
      <c r="M6842" s="29">
        <v>5.8031600000000001</v>
      </c>
    </row>
    <row r="6843" spans="1:13">
      <c r="A6843" s="25" t="s">
        <v>30075</v>
      </c>
      <c r="B6843" s="25" t="s">
        <v>606</v>
      </c>
      <c r="C6843" s="27">
        <v>1276790</v>
      </c>
      <c r="D6843" s="27">
        <v>1282790</v>
      </c>
      <c r="E6843" s="25" t="s">
        <v>582</v>
      </c>
      <c r="F6843" s="26" t="s">
        <v>30066</v>
      </c>
      <c r="G6843" s="26" t="s">
        <v>130</v>
      </c>
      <c r="H6843" s="25" t="s">
        <v>30065</v>
      </c>
      <c r="I6843" s="29">
        <v>3.8031600000000001</v>
      </c>
      <c r="J6843" s="29">
        <v>4.63056</v>
      </c>
      <c r="K6843" s="29">
        <v>4.8031600000000001</v>
      </c>
      <c r="L6843" s="29">
        <v>4.8403400000000003</v>
      </c>
      <c r="M6843" s="29">
        <v>5.8031600000000001</v>
      </c>
    </row>
    <row r="6844" spans="1:13">
      <c r="A6844" s="25" t="s">
        <v>30074</v>
      </c>
      <c r="B6844" s="25" t="s">
        <v>132</v>
      </c>
      <c r="C6844" s="27" t="s">
        <v>132</v>
      </c>
      <c r="D6844" s="27" t="s">
        <v>132</v>
      </c>
      <c r="E6844" s="25" t="s">
        <v>132</v>
      </c>
      <c r="F6844" s="26" t="s">
        <v>30066</v>
      </c>
      <c r="G6844" s="26" t="s">
        <v>30073</v>
      </c>
      <c r="H6844" s="25" t="s">
        <v>30072</v>
      </c>
      <c r="I6844" s="29">
        <v>3.8031600000000001</v>
      </c>
      <c r="J6844" s="29">
        <v>4.63056</v>
      </c>
      <c r="K6844" s="29">
        <v>4.8031600000000001</v>
      </c>
      <c r="L6844" s="29">
        <v>4.8403400000000003</v>
      </c>
      <c r="M6844" s="29">
        <v>5.8031600000000001</v>
      </c>
    </row>
    <row r="6845" spans="1:13">
      <c r="A6845" s="25" t="s">
        <v>30071</v>
      </c>
      <c r="B6845" s="25" t="s">
        <v>132</v>
      </c>
      <c r="C6845" s="27" t="s">
        <v>132</v>
      </c>
      <c r="D6845" s="27" t="s">
        <v>132</v>
      </c>
      <c r="E6845" s="25" t="s">
        <v>132</v>
      </c>
      <c r="F6845" s="26" t="s">
        <v>30066</v>
      </c>
      <c r="G6845" s="26" t="s">
        <v>130</v>
      </c>
      <c r="H6845" s="25" t="s">
        <v>30065</v>
      </c>
      <c r="I6845" s="29">
        <v>3.8031600000000001</v>
      </c>
      <c r="J6845" s="29">
        <v>4.63056</v>
      </c>
      <c r="K6845" s="29">
        <v>4.8031600000000001</v>
      </c>
      <c r="L6845" s="29">
        <v>4.8403400000000003</v>
      </c>
      <c r="M6845" s="29">
        <v>5.8031600000000001</v>
      </c>
    </row>
    <row r="6846" spans="1:13">
      <c r="A6846" s="25" t="s">
        <v>30070</v>
      </c>
      <c r="B6846" s="25" t="s">
        <v>132</v>
      </c>
      <c r="C6846" s="27" t="s">
        <v>132</v>
      </c>
      <c r="D6846" s="27" t="s">
        <v>132</v>
      </c>
      <c r="E6846" s="25" t="s">
        <v>132</v>
      </c>
      <c r="F6846" s="26" t="s">
        <v>30066</v>
      </c>
      <c r="G6846" s="26" t="s">
        <v>130</v>
      </c>
      <c r="H6846" s="25" t="s">
        <v>30065</v>
      </c>
      <c r="I6846" s="29">
        <v>3.8031600000000001</v>
      </c>
      <c r="J6846" s="29">
        <v>4.63056</v>
      </c>
      <c r="K6846" s="29">
        <v>4.8031600000000001</v>
      </c>
      <c r="L6846" s="29">
        <v>4.8403400000000003</v>
      </c>
      <c r="M6846" s="29">
        <v>5.8031600000000001</v>
      </c>
    </row>
    <row r="6847" spans="1:13">
      <c r="A6847" s="25" t="s">
        <v>30069</v>
      </c>
      <c r="B6847" s="25" t="s">
        <v>132</v>
      </c>
      <c r="C6847" s="27" t="s">
        <v>132</v>
      </c>
      <c r="D6847" s="27" t="s">
        <v>132</v>
      </c>
      <c r="E6847" s="25" t="s">
        <v>132</v>
      </c>
      <c r="F6847" s="26" t="s">
        <v>30066</v>
      </c>
      <c r="G6847" s="26" t="s">
        <v>130</v>
      </c>
      <c r="H6847" s="25" t="s">
        <v>30065</v>
      </c>
      <c r="I6847" s="29">
        <v>3.8031600000000001</v>
      </c>
      <c r="J6847" s="29">
        <v>4.63056</v>
      </c>
      <c r="K6847" s="29">
        <v>4.8031600000000001</v>
      </c>
      <c r="L6847" s="29">
        <v>4.8403400000000003</v>
      </c>
      <c r="M6847" s="29">
        <v>5.8031600000000001</v>
      </c>
    </row>
    <row r="6848" spans="1:13">
      <c r="A6848" s="25" t="s">
        <v>30068</v>
      </c>
      <c r="B6848" s="25" t="s">
        <v>132</v>
      </c>
      <c r="C6848" s="27" t="s">
        <v>132</v>
      </c>
      <c r="D6848" s="27" t="s">
        <v>132</v>
      </c>
      <c r="E6848" s="25" t="s">
        <v>132</v>
      </c>
      <c r="F6848" s="26" t="s">
        <v>30066</v>
      </c>
      <c r="G6848" s="26" t="s">
        <v>130</v>
      </c>
      <c r="H6848" s="25" t="s">
        <v>30065</v>
      </c>
      <c r="I6848" s="29">
        <v>3.8031600000000001</v>
      </c>
      <c r="J6848" s="29">
        <v>4.63056</v>
      </c>
      <c r="K6848" s="29">
        <v>4.8031600000000001</v>
      </c>
      <c r="L6848" s="29">
        <v>4.8403400000000003</v>
      </c>
      <c r="M6848" s="29">
        <v>5.8031600000000001</v>
      </c>
    </row>
    <row r="6849" spans="1:13">
      <c r="A6849" s="25" t="s">
        <v>30067</v>
      </c>
      <c r="B6849" s="25" t="s">
        <v>132</v>
      </c>
      <c r="C6849" s="27" t="s">
        <v>132</v>
      </c>
      <c r="D6849" s="27" t="s">
        <v>132</v>
      </c>
      <c r="E6849" s="25" t="s">
        <v>132</v>
      </c>
      <c r="F6849" s="26" t="s">
        <v>30066</v>
      </c>
      <c r="G6849" s="26" t="s">
        <v>130</v>
      </c>
      <c r="H6849" s="25" t="s">
        <v>30065</v>
      </c>
      <c r="I6849" s="29">
        <v>3.8031600000000001</v>
      </c>
      <c r="J6849" s="29">
        <v>4.63056</v>
      </c>
      <c r="K6849" s="29">
        <v>4.8031600000000001</v>
      </c>
      <c r="L6849" s="29">
        <v>4.8403400000000003</v>
      </c>
      <c r="M6849" s="29">
        <v>5.8031600000000001</v>
      </c>
    </row>
    <row r="6850" spans="1:13">
      <c r="A6850" s="25" t="s">
        <v>30064</v>
      </c>
      <c r="B6850" s="25" t="s">
        <v>644</v>
      </c>
      <c r="C6850" s="27">
        <v>61617571</v>
      </c>
      <c r="D6850" s="27">
        <v>61623571</v>
      </c>
      <c r="E6850" s="25" t="s">
        <v>582</v>
      </c>
      <c r="F6850" s="26" t="s">
        <v>30063</v>
      </c>
      <c r="G6850" s="26" t="s">
        <v>30062</v>
      </c>
      <c r="H6850" s="25" t="s">
        <v>30061</v>
      </c>
      <c r="I6850" s="29">
        <v>0.37511</v>
      </c>
      <c r="J6850" s="29">
        <v>1.2848900000000001</v>
      </c>
      <c r="K6850" s="29">
        <v>1.3751100000000001</v>
      </c>
      <c r="L6850" s="29">
        <v>1.44994</v>
      </c>
      <c r="M6850" s="29">
        <v>2.3751099999999998</v>
      </c>
    </row>
    <row r="6851" spans="1:13">
      <c r="A6851" s="25" t="s">
        <v>30060</v>
      </c>
      <c r="B6851" s="25" t="s">
        <v>132</v>
      </c>
      <c r="C6851" s="27" t="s">
        <v>132</v>
      </c>
      <c r="D6851" s="27" t="s">
        <v>132</v>
      </c>
      <c r="E6851" s="25" t="s">
        <v>132</v>
      </c>
      <c r="F6851" s="26" t="s">
        <v>30059</v>
      </c>
      <c r="G6851" s="26" t="s">
        <v>130</v>
      </c>
      <c r="H6851" s="25" t="s">
        <v>30058</v>
      </c>
      <c r="I6851" s="29">
        <v>5.6975499999999997</v>
      </c>
      <c r="J6851" s="29">
        <v>6.63063</v>
      </c>
      <c r="K6851" s="29">
        <v>6.6975499999999997</v>
      </c>
      <c r="L6851" s="29">
        <v>6.8807700000000001</v>
      </c>
      <c r="M6851" s="29">
        <v>7.6975499999999997</v>
      </c>
    </row>
    <row r="6852" spans="1:13">
      <c r="A6852" s="25" t="s">
        <v>30057</v>
      </c>
      <c r="B6852" s="25" t="s">
        <v>989</v>
      </c>
      <c r="C6852" s="27">
        <v>74924760</v>
      </c>
      <c r="D6852" s="27">
        <v>74930760</v>
      </c>
      <c r="E6852" s="25" t="s">
        <v>592</v>
      </c>
      <c r="F6852" s="26" t="s">
        <v>30056</v>
      </c>
      <c r="G6852" s="26" t="s">
        <v>30055</v>
      </c>
      <c r="H6852" s="25" t="s">
        <v>30054</v>
      </c>
      <c r="I6852" s="29">
        <v>4.1106100000000003</v>
      </c>
      <c r="J6852" s="29">
        <v>5.0418099999999999</v>
      </c>
      <c r="K6852" s="29">
        <v>5.1106100000000003</v>
      </c>
      <c r="L6852" s="29">
        <v>5.2056100000000001</v>
      </c>
      <c r="M6852" s="29">
        <v>6.1106100000000003</v>
      </c>
    </row>
    <row r="6853" spans="1:13">
      <c r="A6853" s="25" t="s">
        <v>30053</v>
      </c>
      <c r="B6853" s="25" t="s">
        <v>1160</v>
      </c>
      <c r="C6853" s="27">
        <v>98955357</v>
      </c>
      <c r="D6853" s="27">
        <v>98961357</v>
      </c>
      <c r="E6853" s="25" t="s">
        <v>582</v>
      </c>
      <c r="F6853" s="26" t="s">
        <v>30052</v>
      </c>
      <c r="G6853" s="26" t="s">
        <v>30051</v>
      </c>
      <c r="H6853" s="25" t="s">
        <v>30050</v>
      </c>
      <c r="I6853" s="29">
        <v>0.28960000000000002</v>
      </c>
      <c r="J6853" s="29">
        <v>1.2739799999999999</v>
      </c>
      <c r="K6853" s="29">
        <v>1.2896000000000001</v>
      </c>
      <c r="L6853" s="29">
        <v>1.33142</v>
      </c>
      <c r="M6853" s="29">
        <v>2.2896000000000001</v>
      </c>
    </row>
    <row r="6854" spans="1:13">
      <c r="A6854" s="25" t="s">
        <v>30049</v>
      </c>
      <c r="B6854" s="25" t="s">
        <v>842</v>
      </c>
      <c r="C6854" s="27">
        <v>42961040</v>
      </c>
      <c r="D6854" s="27">
        <v>42967040</v>
      </c>
      <c r="E6854" s="25" t="s">
        <v>592</v>
      </c>
      <c r="F6854" s="26" t="s">
        <v>30048</v>
      </c>
      <c r="G6854" s="26" t="s">
        <v>30047</v>
      </c>
      <c r="H6854" s="25" t="s">
        <v>30046</v>
      </c>
      <c r="I6854" s="29">
        <v>3.6484999999999999</v>
      </c>
      <c r="J6854" s="29">
        <v>4.51213</v>
      </c>
      <c r="K6854" s="29">
        <v>4.6485000000000003</v>
      </c>
      <c r="L6854" s="29">
        <v>4.7218200000000001</v>
      </c>
      <c r="M6854" s="29">
        <v>5.6485000000000003</v>
      </c>
    </row>
    <row r="6855" spans="1:13">
      <c r="A6855" s="25" t="s">
        <v>30045</v>
      </c>
      <c r="B6855" s="25" t="s">
        <v>583</v>
      </c>
      <c r="C6855" s="27">
        <v>51756505</v>
      </c>
      <c r="D6855" s="27">
        <v>51762505</v>
      </c>
      <c r="E6855" s="25" t="s">
        <v>592</v>
      </c>
      <c r="F6855" s="26" t="s">
        <v>30044</v>
      </c>
      <c r="G6855" s="26" t="s">
        <v>30043</v>
      </c>
      <c r="H6855" s="25" t="s">
        <v>30042</v>
      </c>
      <c r="I6855" s="29">
        <v>3.82965</v>
      </c>
      <c r="J6855" s="29">
        <v>4.7333999999999996</v>
      </c>
      <c r="K6855" s="29">
        <v>4.82965</v>
      </c>
      <c r="L6855" s="29">
        <v>4.8920199999999996</v>
      </c>
      <c r="M6855" s="29">
        <v>5.82965</v>
      </c>
    </row>
    <row r="6856" spans="1:13">
      <c r="A6856" s="25" t="s">
        <v>30041</v>
      </c>
      <c r="B6856" s="25" t="s">
        <v>583</v>
      </c>
      <c r="C6856" s="27">
        <v>53248197</v>
      </c>
      <c r="D6856" s="27">
        <v>53254197</v>
      </c>
      <c r="E6856" s="25" t="s">
        <v>582</v>
      </c>
      <c r="F6856" s="26" t="s">
        <v>30040</v>
      </c>
      <c r="G6856" s="26" t="s">
        <v>30039</v>
      </c>
      <c r="H6856" s="25" t="s">
        <v>30038</v>
      </c>
      <c r="I6856" s="29">
        <v>5.0521500000000001</v>
      </c>
      <c r="J6856" s="29">
        <v>5.9084199999999996</v>
      </c>
      <c r="K6856" s="29">
        <v>6.0521500000000001</v>
      </c>
      <c r="L6856" s="29">
        <v>6.2678900000000004</v>
      </c>
      <c r="M6856" s="29">
        <v>7.0521500000000001</v>
      </c>
    </row>
    <row r="6857" spans="1:13">
      <c r="A6857" s="25" t="s">
        <v>30037</v>
      </c>
      <c r="B6857" s="25" t="s">
        <v>784</v>
      </c>
      <c r="C6857" s="27">
        <v>30041131</v>
      </c>
      <c r="D6857" s="27">
        <v>30047131</v>
      </c>
      <c r="E6857" s="25" t="s">
        <v>592</v>
      </c>
      <c r="F6857" s="26" t="s">
        <v>30036</v>
      </c>
      <c r="G6857" s="26" t="s">
        <v>30035</v>
      </c>
      <c r="H6857" s="25" t="s">
        <v>30034</v>
      </c>
      <c r="I6857" s="29">
        <v>1.55176</v>
      </c>
      <c r="J6857" s="29">
        <v>2.4102199999999998</v>
      </c>
      <c r="K6857" s="29">
        <v>2.5517599999999998</v>
      </c>
      <c r="L6857" s="29">
        <v>2.5517599999999998</v>
      </c>
      <c r="M6857" s="29">
        <v>3.5517599999999998</v>
      </c>
    </row>
    <row r="6858" spans="1:13">
      <c r="A6858" s="25" t="s">
        <v>30033</v>
      </c>
      <c r="B6858" s="25" t="s">
        <v>603</v>
      </c>
      <c r="C6858" s="27">
        <v>101944162</v>
      </c>
      <c r="D6858" s="27">
        <v>101950162</v>
      </c>
      <c r="E6858" s="25" t="s">
        <v>592</v>
      </c>
      <c r="F6858" s="26" t="s">
        <v>30032</v>
      </c>
      <c r="G6858" s="26" t="s">
        <v>30031</v>
      </c>
      <c r="H6858" s="25" t="s">
        <v>30030</v>
      </c>
      <c r="I6858" s="29">
        <v>0</v>
      </c>
      <c r="J6858" s="29">
        <v>0.43802799999999997</v>
      </c>
      <c r="K6858" s="29">
        <v>0.44620100000000001</v>
      </c>
      <c r="L6858" s="29">
        <v>0.68942700000000001</v>
      </c>
      <c r="M6858" s="29">
        <v>1.4462010000000001</v>
      </c>
    </row>
    <row r="6859" spans="1:13">
      <c r="A6859" s="25" t="s">
        <v>30029</v>
      </c>
      <c r="B6859" s="25" t="s">
        <v>838</v>
      </c>
      <c r="C6859" s="27">
        <v>88785482</v>
      </c>
      <c r="D6859" s="27">
        <v>88791482</v>
      </c>
      <c r="E6859" s="25" t="s">
        <v>582</v>
      </c>
      <c r="F6859" s="26" t="s">
        <v>30028</v>
      </c>
      <c r="G6859" s="26" t="s">
        <v>30027</v>
      </c>
      <c r="H6859" s="25" t="s">
        <v>30026</v>
      </c>
      <c r="I6859" s="29">
        <v>0</v>
      </c>
      <c r="J6859" s="29">
        <v>1.03859E-3</v>
      </c>
      <c r="K6859" s="29">
        <v>1.03859E-3</v>
      </c>
      <c r="L6859" s="29">
        <v>1.03859E-3</v>
      </c>
      <c r="M6859" s="29">
        <v>1.0010385900000001</v>
      </c>
    </row>
    <row r="6860" spans="1:13">
      <c r="A6860" s="25" t="s">
        <v>30025</v>
      </c>
      <c r="B6860" s="25" t="s">
        <v>784</v>
      </c>
      <c r="C6860" s="27">
        <v>28129691</v>
      </c>
      <c r="D6860" s="27">
        <v>28135691</v>
      </c>
      <c r="E6860" s="25" t="s">
        <v>592</v>
      </c>
      <c r="F6860" s="26" t="s">
        <v>30024</v>
      </c>
      <c r="G6860" s="26" t="s">
        <v>30023</v>
      </c>
      <c r="H6860" s="25" t="s">
        <v>30022</v>
      </c>
      <c r="I6860" s="29">
        <v>4.2026000000000003</v>
      </c>
      <c r="J6860" s="29">
        <v>5.1196400000000004</v>
      </c>
      <c r="K6860" s="29">
        <v>5.2026000000000003</v>
      </c>
      <c r="L6860" s="29">
        <v>5.3820300000000003</v>
      </c>
      <c r="M6860" s="29">
        <v>6.2026000000000003</v>
      </c>
    </row>
    <row r="6861" spans="1:13">
      <c r="A6861" s="25" t="s">
        <v>30021</v>
      </c>
      <c r="B6861" s="25" t="s">
        <v>593</v>
      </c>
      <c r="C6861" s="27">
        <v>178190940</v>
      </c>
      <c r="D6861" s="27">
        <v>178196940</v>
      </c>
      <c r="E6861" s="25" t="s">
        <v>592</v>
      </c>
      <c r="F6861" s="26" t="s">
        <v>30020</v>
      </c>
      <c r="G6861" s="26" t="s">
        <v>30019</v>
      </c>
      <c r="H6861" s="25" t="s">
        <v>30018</v>
      </c>
      <c r="I6861" s="29">
        <v>6.9680000000000006E-2</v>
      </c>
      <c r="J6861" s="29">
        <v>0.97405699999999995</v>
      </c>
      <c r="K6861" s="29">
        <v>1.06968</v>
      </c>
      <c r="L6861" s="29">
        <v>1.1551800000000001</v>
      </c>
      <c r="M6861" s="29">
        <v>2.06968</v>
      </c>
    </row>
    <row r="6862" spans="1:13">
      <c r="A6862" s="25" t="s">
        <v>30017</v>
      </c>
      <c r="B6862" s="25" t="s">
        <v>676</v>
      </c>
      <c r="C6862" s="27">
        <v>45700892</v>
      </c>
      <c r="D6862" s="27">
        <v>45706892</v>
      </c>
      <c r="E6862" s="25" t="s">
        <v>582</v>
      </c>
      <c r="F6862" s="26" t="s">
        <v>30016</v>
      </c>
      <c r="G6862" s="26" t="s">
        <v>30015</v>
      </c>
      <c r="H6862" s="25" t="s">
        <v>30014</v>
      </c>
      <c r="I6862" s="29">
        <v>5.5529000000000002</v>
      </c>
      <c r="J6862" s="29">
        <v>6.4379499999999998</v>
      </c>
      <c r="K6862" s="29">
        <v>6.5529000000000002</v>
      </c>
      <c r="L6862" s="29">
        <v>6.6970900000000002</v>
      </c>
      <c r="M6862" s="29">
        <v>7.5529000000000002</v>
      </c>
    </row>
    <row r="6863" spans="1:13">
      <c r="A6863" s="25" t="s">
        <v>30013</v>
      </c>
      <c r="B6863" s="25" t="s">
        <v>593</v>
      </c>
      <c r="C6863" s="27">
        <v>200523284</v>
      </c>
      <c r="D6863" s="27">
        <v>200529284</v>
      </c>
      <c r="E6863" s="25" t="s">
        <v>582</v>
      </c>
      <c r="F6863" s="26" t="s">
        <v>30012</v>
      </c>
      <c r="G6863" s="26" t="s">
        <v>30011</v>
      </c>
      <c r="H6863" s="25" t="s">
        <v>30010</v>
      </c>
      <c r="I6863" s="29">
        <v>4.9923200000000003</v>
      </c>
      <c r="J6863" s="29">
        <v>5.81454</v>
      </c>
      <c r="K6863" s="29">
        <v>5.9923200000000003</v>
      </c>
      <c r="L6863" s="29">
        <v>6.1002799999999997</v>
      </c>
      <c r="M6863" s="29">
        <v>6.9923200000000003</v>
      </c>
    </row>
    <row r="6864" spans="1:13">
      <c r="A6864" s="25" t="s">
        <v>30009</v>
      </c>
      <c r="B6864" s="25" t="s">
        <v>593</v>
      </c>
      <c r="C6864" s="27">
        <v>152739752</v>
      </c>
      <c r="D6864" s="27">
        <v>152745752</v>
      </c>
      <c r="E6864" s="25" t="s">
        <v>592</v>
      </c>
      <c r="F6864" s="26" t="s">
        <v>30008</v>
      </c>
      <c r="G6864" s="26" t="s">
        <v>30007</v>
      </c>
      <c r="H6864" s="25" t="s">
        <v>30006</v>
      </c>
      <c r="I6864" s="29">
        <v>0.84221999999999997</v>
      </c>
      <c r="J6864" s="29">
        <v>1.7119200000000001</v>
      </c>
      <c r="K6864" s="29">
        <v>1.84222</v>
      </c>
      <c r="L6864" s="29">
        <v>1.95417</v>
      </c>
      <c r="M6864" s="29">
        <v>2.8422200000000002</v>
      </c>
    </row>
    <row r="6865" spans="1:13">
      <c r="A6865" s="25" t="s">
        <v>30005</v>
      </c>
      <c r="B6865" s="25" t="s">
        <v>593</v>
      </c>
      <c r="C6865" s="27">
        <v>69905335</v>
      </c>
      <c r="D6865" s="27">
        <v>69911335</v>
      </c>
      <c r="E6865" s="25" t="s">
        <v>582</v>
      </c>
      <c r="F6865" s="26" t="s">
        <v>30004</v>
      </c>
      <c r="G6865" s="26" t="s">
        <v>30003</v>
      </c>
      <c r="H6865" s="25" t="s">
        <v>30002</v>
      </c>
      <c r="I6865" s="29">
        <v>2.83887</v>
      </c>
      <c r="J6865" s="29">
        <v>3.73238</v>
      </c>
      <c r="K6865" s="29">
        <v>3.83887</v>
      </c>
      <c r="L6865" s="29">
        <v>3.9546800000000002</v>
      </c>
      <c r="M6865" s="29">
        <v>4.83887</v>
      </c>
    </row>
    <row r="6866" spans="1:13">
      <c r="A6866" s="25" t="s">
        <v>30001</v>
      </c>
      <c r="B6866" s="25" t="s">
        <v>665</v>
      </c>
      <c r="C6866" s="27">
        <v>34516987</v>
      </c>
      <c r="D6866" s="27">
        <v>34522987</v>
      </c>
      <c r="E6866" s="25" t="s">
        <v>582</v>
      </c>
      <c r="F6866" s="26" t="s">
        <v>30000</v>
      </c>
      <c r="G6866" s="26" t="s">
        <v>29999</v>
      </c>
      <c r="H6866" s="25" t="s">
        <v>29998</v>
      </c>
      <c r="I6866" s="29">
        <v>5.0359299999999996</v>
      </c>
      <c r="J6866" s="29">
        <v>5.91221</v>
      </c>
      <c r="K6866" s="29">
        <v>6.0359299999999996</v>
      </c>
      <c r="L6866" s="29">
        <v>6.1551799999999997</v>
      </c>
      <c r="M6866" s="29">
        <v>7.0359299999999996</v>
      </c>
    </row>
    <row r="6867" spans="1:13">
      <c r="A6867" s="25" t="s">
        <v>29997</v>
      </c>
      <c r="B6867" s="25" t="s">
        <v>583</v>
      </c>
      <c r="C6867" s="27">
        <v>23289776</v>
      </c>
      <c r="D6867" s="27">
        <v>23295776</v>
      </c>
      <c r="E6867" s="25" t="s">
        <v>592</v>
      </c>
      <c r="F6867" s="26" t="s">
        <v>29996</v>
      </c>
      <c r="G6867" s="26" t="s">
        <v>29995</v>
      </c>
      <c r="H6867" s="25" t="s">
        <v>29994</v>
      </c>
      <c r="I6867" s="29">
        <v>3.0158200000000002</v>
      </c>
      <c r="J6867" s="29">
        <v>3.9115700000000002</v>
      </c>
      <c r="K6867" s="29">
        <v>4.0158199999999997</v>
      </c>
      <c r="L6867" s="29">
        <v>4.0620000000000003</v>
      </c>
      <c r="M6867" s="29">
        <v>5.0158199999999997</v>
      </c>
    </row>
    <row r="6868" spans="1:13">
      <c r="A6868" s="25" t="s">
        <v>29993</v>
      </c>
      <c r="B6868" s="25" t="s">
        <v>603</v>
      </c>
      <c r="C6868" s="27">
        <v>65224057</v>
      </c>
      <c r="D6868" s="27">
        <v>65230057</v>
      </c>
      <c r="E6868" s="25" t="s">
        <v>582</v>
      </c>
      <c r="F6868" s="26" t="s">
        <v>29992</v>
      </c>
      <c r="G6868" s="26" t="s">
        <v>29991</v>
      </c>
      <c r="H6868" s="25" t="s">
        <v>29990</v>
      </c>
      <c r="I6868" s="29">
        <v>3.2701899999999999</v>
      </c>
      <c r="J6868" s="29">
        <v>4.14649</v>
      </c>
      <c r="K6868" s="29">
        <v>4.2701900000000004</v>
      </c>
      <c r="L6868" s="29">
        <v>4.35989</v>
      </c>
      <c r="M6868" s="29">
        <v>5.2701900000000004</v>
      </c>
    </row>
    <row r="6869" spans="1:13">
      <c r="A6869" s="25" t="s">
        <v>29989</v>
      </c>
      <c r="B6869" s="25" t="s">
        <v>614</v>
      </c>
      <c r="C6869" s="27">
        <v>100122185</v>
      </c>
      <c r="D6869" s="27">
        <v>100128185</v>
      </c>
      <c r="E6869" s="25" t="s">
        <v>592</v>
      </c>
      <c r="F6869" s="26" t="s">
        <v>29988</v>
      </c>
      <c r="G6869" s="26" t="s">
        <v>29987</v>
      </c>
      <c r="H6869" s="25" t="s">
        <v>29986</v>
      </c>
      <c r="I6869" s="29">
        <v>6.5590400000000004</v>
      </c>
      <c r="J6869" s="29">
        <v>7.4588400000000004</v>
      </c>
      <c r="K6869" s="29">
        <v>7.5590400000000004</v>
      </c>
      <c r="L6869" s="29">
        <v>7.6785199999999998</v>
      </c>
      <c r="M6869" s="29">
        <v>8.5590399999999995</v>
      </c>
    </row>
    <row r="6870" spans="1:13">
      <c r="A6870" s="25" t="s">
        <v>29985</v>
      </c>
      <c r="B6870" s="25" t="s">
        <v>583</v>
      </c>
      <c r="C6870" s="27">
        <v>226389604</v>
      </c>
      <c r="D6870" s="27">
        <v>226395604</v>
      </c>
      <c r="E6870" s="25" t="s">
        <v>582</v>
      </c>
      <c r="F6870" s="26" t="s">
        <v>29984</v>
      </c>
      <c r="G6870" s="26" t="s">
        <v>29983</v>
      </c>
      <c r="H6870" s="25" t="s">
        <v>29982</v>
      </c>
      <c r="I6870" s="29">
        <v>4.2221500000000001</v>
      </c>
      <c r="J6870" s="29">
        <v>5.1792600000000002</v>
      </c>
      <c r="K6870" s="29">
        <v>5.2221500000000001</v>
      </c>
      <c r="L6870" s="29">
        <v>5.3288099999999998</v>
      </c>
      <c r="M6870" s="29">
        <v>6.2221500000000001</v>
      </c>
    </row>
    <row r="6871" spans="1:13">
      <c r="A6871" s="25" t="s">
        <v>29981</v>
      </c>
      <c r="B6871" s="25" t="s">
        <v>603</v>
      </c>
      <c r="C6871" s="27">
        <v>6489374</v>
      </c>
      <c r="D6871" s="27">
        <v>6495374</v>
      </c>
      <c r="E6871" s="25" t="s">
        <v>592</v>
      </c>
      <c r="F6871" s="26" t="s">
        <v>29980</v>
      </c>
      <c r="G6871" s="26" t="s">
        <v>29979</v>
      </c>
      <c r="H6871" s="25" t="s">
        <v>29978</v>
      </c>
      <c r="I6871" s="29">
        <v>5.26126</v>
      </c>
      <c r="J6871" s="29">
        <v>6.1241599999999998</v>
      </c>
      <c r="K6871" s="29">
        <v>6.26126</v>
      </c>
      <c r="L6871" s="29">
        <v>6.3583100000000004</v>
      </c>
      <c r="M6871" s="29">
        <v>7.26126</v>
      </c>
    </row>
    <row r="6872" spans="1:13">
      <c r="A6872" s="25" t="s">
        <v>29977</v>
      </c>
      <c r="B6872" s="25" t="s">
        <v>583</v>
      </c>
      <c r="C6872" s="27">
        <v>19449608</v>
      </c>
      <c r="D6872" s="27">
        <v>19455608</v>
      </c>
      <c r="E6872" s="25" t="s">
        <v>592</v>
      </c>
      <c r="F6872" s="26" t="s">
        <v>29976</v>
      </c>
      <c r="G6872" s="26" t="s">
        <v>29975</v>
      </c>
      <c r="H6872" s="25" t="s">
        <v>29974</v>
      </c>
      <c r="I6872" s="29">
        <v>1.5200100000000001</v>
      </c>
      <c r="J6872" s="29">
        <v>2.4086599999999998</v>
      </c>
      <c r="K6872" s="29">
        <v>2.5200100000000001</v>
      </c>
      <c r="L6872" s="29">
        <v>2.6442000000000001</v>
      </c>
      <c r="M6872" s="29">
        <v>3.5200100000000001</v>
      </c>
    </row>
    <row r="6873" spans="1:13">
      <c r="A6873" s="25" t="s">
        <v>29973</v>
      </c>
      <c r="B6873" s="25" t="s">
        <v>665</v>
      </c>
      <c r="C6873" s="27">
        <v>54583131</v>
      </c>
      <c r="D6873" s="27">
        <v>54589131</v>
      </c>
      <c r="E6873" s="25" t="s">
        <v>582</v>
      </c>
      <c r="F6873" s="26" t="s">
        <v>29972</v>
      </c>
      <c r="G6873" s="26" t="s">
        <v>29971</v>
      </c>
      <c r="H6873" s="25" t="s">
        <v>29970</v>
      </c>
      <c r="I6873" s="29">
        <v>3.99871</v>
      </c>
      <c r="J6873" s="29">
        <v>4.8581700000000003</v>
      </c>
      <c r="K6873" s="29">
        <v>4.99871</v>
      </c>
      <c r="L6873" s="29">
        <v>5.0989199999999997</v>
      </c>
      <c r="M6873" s="29">
        <v>5.99871</v>
      </c>
    </row>
    <row r="6874" spans="1:13">
      <c r="A6874" s="25" t="s">
        <v>29969</v>
      </c>
      <c r="B6874" s="25" t="s">
        <v>583</v>
      </c>
      <c r="C6874" s="27">
        <v>153553188</v>
      </c>
      <c r="D6874" s="27">
        <v>153559188</v>
      </c>
      <c r="E6874" s="25" t="s">
        <v>582</v>
      </c>
      <c r="F6874" s="26" t="s">
        <v>29968</v>
      </c>
      <c r="G6874" s="26" t="s">
        <v>29967</v>
      </c>
      <c r="H6874" s="25" t="s">
        <v>29966</v>
      </c>
      <c r="I6874" s="29">
        <v>3.86653</v>
      </c>
      <c r="J6874" s="29">
        <v>4.7420900000000001</v>
      </c>
      <c r="K6874" s="29">
        <v>4.86653</v>
      </c>
      <c r="L6874" s="29">
        <v>5.0259400000000003</v>
      </c>
      <c r="M6874" s="29">
        <v>5.86653</v>
      </c>
    </row>
    <row r="6875" spans="1:13">
      <c r="A6875" s="25" t="s">
        <v>29965</v>
      </c>
      <c r="B6875" s="25" t="s">
        <v>603</v>
      </c>
      <c r="C6875" s="27">
        <v>87686329</v>
      </c>
      <c r="D6875" s="27">
        <v>87692329</v>
      </c>
      <c r="E6875" s="25" t="s">
        <v>592</v>
      </c>
      <c r="F6875" s="26" t="s">
        <v>29964</v>
      </c>
      <c r="G6875" s="26" t="s">
        <v>29963</v>
      </c>
      <c r="H6875" s="25" t="s">
        <v>29962</v>
      </c>
      <c r="I6875" s="29">
        <v>4.8719099999999997</v>
      </c>
      <c r="J6875" s="29">
        <v>5.7632599999999998</v>
      </c>
      <c r="K6875" s="29">
        <v>5.8719099999999997</v>
      </c>
      <c r="L6875" s="29">
        <v>5.9823399999999998</v>
      </c>
      <c r="M6875" s="29">
        <v>6.8719099999999997</v>
      </c>
    </row>
    <row r="6876" spans="1:13">
      <c r="A6876" s="25" t="s">
        <v>29961</v>
      </c>
      <c r="B6876" s="25" t="s">
        <v>609</v>
      </c>
      <c r="C6876" s="27">
        <v>100759775</v>
      </c>
      <c r="D6876" s="27">
        <v>100765775</v>
      </c>
      <c r="E6876" s="25" t="s">
        <v>582</v>
      </c>
      <c r="F6876" s="26" t="s">
        <v>29960</v>
      </c>
      <c r="G6876" s="26" t="s">
        <v>29959</v>
      </c>
      <c r="H6876" s="25" t="s">
        <v>29958</v>
      </c>
      <c r="I6876" s="29">
        <v>4.0591200000000001</v>
      </c>
      <c r="J6876" s="29">
        <v>4.9542999999999999</v>
      </c>
      <c r="K6876" s="29">
        <v>5.0591200000000001</v>
      </c>
      <c r="L6876" s="29">
        <v>5.1081500000000002</v>
      </c>
      <c r="M6876" s="29">
        <v>6.0591200000000001</v>
      </c>
    </row>
    <row r="6877" spans="1:13">
      <c r="A6877" s="25" t="s">
        <v>29957</v>
      </c>
      <c r="B6877" s="25" t="s">
        <v>609</v>
      </c>
      <c r="C6877" s="27">
        <v>118884761</v>
      </c>
      <c r="D6877" s="27">
        <v>118890761</v>
      </c>
      <c r="E6877" s="25" t="s">
        <v>582</v>
      </c>
      <c r="F6877" s="26" t="s">
        <v>29956</v>
      </c>
      <c r="G6877" s="26" t="s">
        <v>29955</v>
      </c>
      <c r="H6877" s="25" t="s">
        <v>29954</v>
      </c>
      <c r="I6877" s="29">
        <v>6.8505000000000003</v>
      </c>
      <c r="J6877" s="29">
        <v>7.60961</v>
      </c>
      <c r="K6877" s="29">
        <v>7.8505000000000003</v>
      </c>
      <c r="L6877" s="29">
        <v>7.9672499999999999</v>
      </c>
      <c r="M6877" s="29">
        <v>8.8505000000000003</v>
      </c>
    </row>
    <row r="6878" spans="1:13">
      <c r="A6878" s="25" t="s">
        <v>29953</v>
      </c>
      <c r="B6878" s="25" t="s">
        <v>593</v>
      </c>
      <c r="C6878" s="27">
        <v>230493899</v>
      </c>
      <c r="D6878" s="27">
        <v>230499899</v>
      </c>
      <c r="E6878" s="25" t="s">
        <v>592</v>
      </c>
      <c r="F6878" s="26" t="s">
        <v>29952</v>
      </c>
      <c r="G6878" s="26" t="s">
        <v>29951</v>
      </c>
      <c r="H6878" s="25" t="s">
        <v>29950</v>
      </c>
      <c r="I6878" s="29">
        <v>5.1260300000000001</v>
      </c>
      <c r="J6878" s="29">
        <v>6.0631700000000004</v>
      </c>
      <c r="K6878" s="29">
        <v>6.1260300000000001</v>
      </c>
      <c r="L6878" s="29">
        <v>6.2416499999999999</v>
      </c>
      <c r="M6878" s="29">
        <v>7.1260300000000001</v>
      </c>
    </row>
    <row r="6879" spans="1:13">
      <c r="A6879" s="25" t="s">
        <v>29949</v>
      </c>
      <c r="B6879" s="25" t="s">
        <v>609</v>
      </c>
      <c r="C6879" s="27">
        <v>153334816</v>
      </c>
      <c r="D6879" s="27">
        <v>153340816</v>
      </c>
      <c r="E6879" s="25" t="s">
        <v>582</v>
      </c>
      <c r="F6879" s="26" t="s">
        <v>29948</v>
      </c>
      <c r="G6879" s="26" t="s">
        <v>29947</v>
      </c>
      <c r="H6879" s="25" t="s">
        <v>29946</v>
      </c>
      <c r="I6879" s="29">
        <v>0</v>
      </c>
      <c r="J6879" s="29">
        <v>4.16973E-2</v>
      </c>
      <c r="K6879" s="29">
        <v>4.48029E-2</v>
      </c>
      <c r="L6879" s="29">
        <v>8.0657300000000001E-2</v>
      </c>
      <c r="M6879" s="29">
        <v>1.0448029000000001</v>
      </c>
    </row>
    <row r="6880" spans="1:13">
      <c r="A6880" s="25" t="s">
        <v>29945</v>
      </c>
      <c r="B6880" s="25" t="s">
        <v>665</v>
      </c>
      <c r="C6880" s="27">
        <v>78810406</v>
      </c>
      <c r="D6880" s="27">
        <v>78816406</v>
      </c>
      <c r="E6880" s="25" t="s">
        <v>582</v>
      </c>
      <c r="F6880" s="26" t="s">
        <v>29944</v>
      </c>
      <c r="G6880" s="26" t="s">
        <v>29943</v>
      </c>
      <c r="H6880" s="25" t="s">
        <v>29942</v>
      </c>
      <c r="I6880" s="29">
        <v>0</v>
      </c>
      <c r="J6880" s="29">
        <v>0.34579599999999999</v>
      </c>
      <c r="K6880" s="29">
        <v>0.40092800000000001</v>
      </c>
      <c r="L6880" s="29">
        <v>0.53578700000000001</v>
      </c>
      <c r="M6880" s="29">
        <v>1.400928</v>
      </c>
    </row>
    <row r="6881" spans="1:13">
      <c r="A6881" s="25" t="s">
        <v>29941</v>
      </c>
      <c r="B6881" s="25" t="s">
        <v>784</v>
      </c>
      <c r="C6881" s="27">
        <v>2240604</v>
      </c>
      <c r="D6881" s="27">
        <v>2246604</v>
      </c>
      <c r="E6881" s="25" t="s">
        <v>592</v>
      </c>
      <c r="F6881" s="26" t="s">
        <v>29940</v>
      </c>
      <c r="G6881" s="26" t="s">
        <v>29939</v>
      </c>
      <c r="H6881" s="25" t="s">
        <v>29938</v>
      </c>
      <c r="I6881" s="29">
        <v>4.3678999999999997</v>
      </c>
      <c r="J6881" s="29">
        <v>5.2145000000000001</v>
      </c>
      <c r="K6881" s="29">
        <v>5.3678999999999997</v>
      </c>
      <c r="L6881" s="29">
        <v>5.4036299999999997</v>
      </c>
      <c r="M6881" s="29">
        <v>6.3678999999999997</v>
      </c>
    </row>
    <row r="6882" spans="1:13">
      <c r="A6882" s="25" t="s">
        <v>29937</v>
      </c>
      <c r="B6882" s="25" t="s">
        <v>989</v>
      </c>
      <c r="C6882" s="27">
        <v>101934780</v>
      </c>
      <c r="D6882" s="27">
        <v>101940780</v>
      </c>
      <c r="E6882" s="25" t="s">
        <v>592</v>
      </c>
      <c r="F6882" s="26" t="s">
        <v>29936</v>
      </c>
      <c r="G6882" s="26" t="s">
        <v>29935</v>
      </c>
      <c r="H6882" s="25" t="s">
        <v>29934</v>
      </c>
      <c r="I6882" s="29">
        <v>2.8519800000000002</v>
      </c>
      <c r="J6882" s="29">
        <v>3.69272</v>
      </c>
      <c r="K6882" s="29">
        <v>3.8519800000000002</v>
      </c>
      <c r="L6882" s="29">
        <v>3.9508000000000001</v>
      </c>
      <c r="M6882" s="29">
        <v>4.8519800000000002</v>
      </c>
    </row>
    <row r="6883" spans="1:13">
      <c r="A6883" s="25" t="s">
        <v>29933</v>
      </c>
      <c r="B6883" s="25" t="s">
        <v>1160</v>
      </c>
      <c r="C6883" s="27">
        <v>89365837</v>
      </c>
      <c r="D6883" s="27">
        <v>89371837</v>
      </c>
      <c r="E6883" s="25" t="s">
        <v>592</v>
      </c>
      <c r="F6883" s="26" t="s">
        <v>29932</v>
      </c>
      <c r="G6883" s="26" t="s">
        <v>29931</v>
      </c>
      <c r="H6883" s="25" t="s">
        <v>29930</v>
      </c>
      <c r="I6883" s="29">
        <v>2.8809499999999999</v>
      </c>
      <c r="J6883" s="29">
        <v>3.79467</v>
      </c>
      <c r="K6883" s="29">
        <v>3.8809499999999999</v>
      </c>
      <c r="L6883" s="29">
        <v>3.9929600000000001</v>
      </c>
      <c r="M6883" s="29">
        <v>4.8809500000000003</v>
      </c>
    </row>
    <row r="6884" spans="1:13">
      <c r="A6884" s="25" t="s">
        <v>29929</v>
      </c>
      <c r="B6884" s="25" t="s">
        <v>784</v>
      </c>
      <c r="C6884" s="27">
        <v>30363687</v>
      </c>
      <c r="D6884" s="27">
        <v>30369687</v>
      </c>
      <c r="E6884" s="25" t="s">
        <v>592</v>
      </c>
      <c r="F6884" s="26" t="s">
        <v>29925</v>
      </c>
      <c r="G6884" s="26" t="s">
        <v>29928</v>
      </c>
      <c r="H6884" s="25" t="s">
        <v>29927</v>
      </c>
      <c r="I6884" s="29">
        <v>4.9300199999999998</v>
      </c>
      <c r="J6884" s="29">
        <v>5.79678</v>
      </c>
      <c r="K6884" s="29">
        <v>5.9300199999999998</v>
      </c>
      <c r="L6884" s="29">
        <v>6.0343200000000001</v>
      </c>
      <c r="M6884" s="29">
        <v>6.9300199999999998</v>
      </c>
    </row>
    <row r="6885" spans="1:13">
      <c r="A6885" s="25" t="s">
        <v>29926</v>
      </c>
      <c r="B6885" s="25" t="s">
        <v>132</v>
      </c>
      <c r="C6885" s="27" t="s">
        <v>132</v>
      </c>
      <c r="D6885" s="27" t="s">
        <v>132</v>
      </c>
      <c r="E6885" s="25" t="s">
        <v>132</v>
      </c>
      <c r="F6885" s="26" t="s">
        <v>29925</v>
      </c>
      <c r="G6885" s="26" t="s">
        <v>130</v>
      </c>
      <c r="H6885" s="25" t="s">
        <v>29924</v>
      </c>
      <c r="I6885" s="29">
        <v>4.9300199999999998</v>
      </c>
      <c r="J6885" s="29">
        <v>5.79678</v>
      </c>
      <c r="K6885" s="29">
        <v>5.9300199999999998</v>
      </c>
      <c r="L6885" s="29">
        <v>6.0343200000000001</v>
      </c>
      <c r="M6885" s="29">
        <v>6.9300199999999998</v>
      </c>
    </row>
    <row r="6886" spans="1:13">
      <c r="A6886" s="25" t="s">
        <v>29923</v>
      </c>
      <c r="B6886" s="25" t="s">
        <v>838</v>
      </c>
      <c r="C6886" s="27">
        <v>76657652</v>
      </c>
      <c r="D6886" s="27">
        <v>76663652</v>
      </c>
      <c r="E6886" s="25" t="s">
        <v>592</v>
      </c>
      <c r="F6886" s="26" t="s">
        <v>29922</v>
      </c>
      <c r="G6886" s="26" t="s">
        <v>29921</v>
      </c>
      <c r="H6886" s="25" t="s">
        <v>29920</v>
      </c>
      <c r="I6886" s="29">
        <v>3.1781799999999998</v>
      </c>
      <c r="J6886" s="29">
        <v>4.0068000000000001</v>
      </c>
      <c r="K6886" s="29">
        <v>4.1781800000000002</v>
      </c>
      <c r="L6886" s="29">
        <v>4.2915599999999996</v>
      </c>
      <c r="M6886" s="29">
        <v>5.1781800000000002</v>
      </c>
    </row>
    <row r="6887" spans="1:13">
      <c r="A6887" s="25" t="s">
        <v>29919</v>
      </c>
      <c r="B6887" s="25" t="s">
        <v>583</v>
      </c>
      <c r="C6887" s="27">
        <v>154518240</v>
      </c>
      <c r="D6887" s="27">
        <v>154524240</v>
      </c>
      <c r="E6887" s="25" t="s">
        <v>592</v>
      </c>
      <c r="F6887" s="26" t="s">
        <v>29918</v>
      </c>
      <c r="G6887" s="26" t="s">
        <v>29917</v>
      </c>
      <c r="H6887" s="25" t="s">
        <v>29916</v>
      </c>
      <c r="I6887" s="29">
        <v>1.9957199999999999</v>
      </c>
      <c r="J6887" s="29">
        <v>2.8906299999999998</v>
      </c>
      <c r="K6887" s="29">
        <v>2.9957199999999999</v>
      </c>
      <c r="L6887" s="29">
        <v>3.1145200000000002</v>
      </c>
      <c r="M6887" s="29">
        <v>3.9957199999999999</v>
      </c>
    </row>
    <row r="6888" spans="1:13">
      <c r="A6888" s="25" t="s">
        <v>29915</v>
      </c>
      <c r="B6888" s="25" t="s">
        <v>583</v>
      </c>
      <c r="C6888" s="27">
        <v>36701556</v>
      </c>
      <c r="D6888" s="27">
        <v>36707556</v>
      </c>
      <c r="E6888" s="25" t="s">
        <v>592</v>
      </c>
      <c r="F6888" s="26" t="s">
        <v>29914</v>
      </c>
      <c r="G6888" s="26" t="s">
        <v>29913</v>
      </c>
      <c r="H6888" s="25" t="s">
        <v>29912</v>
      </c>
      <c r="I6888" s="29">
        <v>4.9565799999999998</v>
      </c>
      <c r="J6888" s="29">
        <v>5.8064600000000004</v>
      </c>
      <c r="K6888" s="29">
        <v>5.9565799999999998</v>
      </c>
      <c r="L6888" s="29">
        <v>6.1382599999999998</v>
      </c>
      <c r="M6888" s="29">
        <v>6.9565799999999998</v>
      </c>
    </row>
    <row r="6889" spans="1:13">
      <c r="A6889" s="25" t="s">
        <v>29911</v>
      </c>
      <c r="B6889" s="25" t="s">
        <v>665</v>
      </c>
      <c r="C6889" s="27">
        <v>24587944</v>
      </c>
      <c r="D6889" s="27">
        <v>24593944</v>
      </c>
      <c r="E6889" s="25" t="s">
        <v>592</v>
      </c>
      <c r="F6889" s="26" t="s">
        <v>29910</v>
      </c>
      <c r="G6889" s="26" t="s">
        <v>29909</v>
      </c>
      <c r="H6889" s="25" t="s">
        <v>29908</v>
      </c>
      <c r="I6889" s="29">
        <v>0.36975000000000002</v>
      </c>
      <c r="J6889" s="29">
        <v>1.2560500000000001</v>
      </c>
      <c r="K6889" s="29">
        <v>1.36975</v>
      </c>
      <c r="L6889" s="29">
        <v>1.5011699999999999</v>
      </c>
      <c r="M6889" s="29">
        <v>2.3697499999999998</v>
      </c>
    </row>
    <row r="6890" spans="1:13">
      <c r="A6890" s="25" t="s">
        <v>29907</v>
      </c>
      <c r="B6890" s="25" t="s">
        <v>603</v>
      </c>
      <c r="C6890" s="27">
        <v>73704965</v>
      </c>
      <c r="D6890" s="27">
        <v>73710965</v>
      </c>
      <c r="E6890" s="25" t="s">
        <v>582</v>
      </c>
      <c r="F6890" s="26" t="s">
        <v>29906</v>
      </c>
      <c r="G6890" s="26" t="s">
        <v>29905</v>
      </c>
      <c r="H6890" s="25" t="s">
        <v>29904</v>
      </c>
      <c r="I6890" s="29">
        <v>4.5860700000000003</v>
      </c>
      <c r="J6890" s="29">
        <v>5.4190899999999997</v>
      </c>
      <c r="K6890" s="29">
        <v>5.5860700000000003</v>
      </c>
      <c r="L6890" s="29">
        <v>5.65266</v>
      </c>
      <c r="M6890" s="29">
        <v>6.5860700000000003</v>
      </c>
    </row>
    <row r="6891" spans="1:13">
      <c r="A6891" s="25" t="s">
        <v>29903</v>
      </c>
      <c r="B6891" s="25" t="s">
        <v>132</v>
      </c>
      <c r="C6891" s="27" t="s">
        <v>132</v>
      </c>
      <c r="D6891" s="27" t="s">
        <v>132</v>
      </c>
      <c r="E6891" s="25" t="s">
        <v>132</v>
      </c>
      <c r="F6891" s="26" t="s">
        <v>29902</v>
      </c>
      <c r="G6891" s="26" t="s">
        <v>130</v>
      </c>
      <c r="I6891" s="29">
        <v>2.0030899999999998</v>
      </c>
      <c r="J6891" s="29">
        <v>2.9182199999999998</v>
      </c>
      <c r="K6891" s="29">
        <v>3.0030899999999998</v>
      </c>
      <c r="L6891" s="29">
        <v>3.1947899999999998</v>
      </c>
      <c r="M6891" s="29">
        <v>4.0030900000000003</v>
      </c>
    </row>
    <row r="6892" spans="1:13">
      <c r="A6892" s="25" t="s">
        <v>29901</v>
      </c>
      <c r="B6892" s="25" t="s">
        <v>842</v>
      </c>
      <c r="C6892" s="27">
        <v>4817676</v>
      </c>
      <c r="D6892" s="27">
        <v>4823676</v>
      </c>
      <c r="E6892" s="25" t="s">
        <v>592</v>
      </c>
      <c r="F6892" s="26" t="s">
        <v>29900</v>
      </c>
      <c r="G6892" s="26" t="s">
        <v>29899</v>
      </c>
      <c r="H6892" s="25" t="s">
        <v>29898</v>
      </c>
      <c r="I6892" s="29">
        <v>4.8962399999999997</v>
      </c>
      <c r="J6892" s="29">
        <v>5.7910700000000004</v>
      </c>
      <c r="K6892" s="29">
        <v>5.8962399999999997</v>
      </c>
      <c r="L6892" s="29">
        <v>6.0516800000000002</v>
      </c>
      <c r="M6892" s="29">
        <v>6.8962399999999997</v>
      </c>
    </row>
    <row r="6893" spans="1:13">
      <c r="A6893" s="25" t="s">
        <v>29897</v>
      </c>
      <c r="B6893" s="25" t="s">
        <v>583</v>
      </c>
      <c r="C6893" s="27">
        <v>41398161</v>
      </c>
      <c r="D6893" s="27">
        <v>41404161</v>
      </c>
      <c r="E6893" s="25" t="s">
        <v>592</v>
      </c>
      <c r="F6893" s="26" t="s">
        <v>29896</v>
      </c>
      <c r="G6893" s="26" t="s">
        <v>29895</v>
      </c>
      <c r="H6893" s="25" t="s">
        <v>29894</v>
      </c>
      <c r="I6893" s="29">
        <v>1.57152</v>
      </c>
      <c r="J6893" s="29">
        <v>2.4450699999999999</v>
      </c>
      <c r="K6893" s="29">
        <v>2.57152</v>
      </c>
      <c r="L6893" s="29">
        <v>2.6655500000000001</v>
      </c>
      <c r="M6893" s="29">
        <v>3.57152</v>
      </c>
    </row>
    <row r="6894" spans="1:13">
      <c r="A6894" s="25" t="s">
        <v>29893</v>
      </c>
      <c r="B6894" s="25" t="s">
        <v>609</v>
      </c>
      <c r="C6894" s="27">
        <v>55755896</v>
      </c>
      <c r="D6894" s="27">
        <v>55761896</v>
      </c>
      <c r="E6894" s="25" t="s">
        <v>582</v>
      </c>
      <c r="F6894" s="26" t="s">
        <v>29892</v>
      </c>
      <c r="G6894" s="26" t="s">
        <v>29891</v>
      </c>
      <c r="H6894" s="25" t="s">
        <v>29890</v>
      </c>
      <c r="I6894" s="29">
        <v>0</v>
      </c>
      <c r="J6894" s="29">
        <v>0.27894799999999997</v>
      </c>
      <c r="K6894" s="29">
        <v>0.27894799999999997</v>
      </c>
      <c r="L6894" s="29">
        <v>0.36389500000000002</v>
      </c>
      <c r="M6894" s="29">
        <v>1.278948</v>
      </c>
    </row>
    <row r="6895" spans="1:13">
      <c r="A6895" s="25" t="s">
        <v>29889</v>
      </c>
      <c r="B6895" s="25" t="s">
        <v>842</v>
      </c>
      <c r="C6895" s="27">
        <v>4350496</v>
      </c>
      <c r="D6895" s="27">
        <v>4356496</v>
      </c>
      <c r="E6895" s="25" t="s">
        <v>592</v>
      </c>
      <c r="F6895" s="26" t="s">
        <v>29888</v>
      </c>
      <c r="G6895" s="26" t="s">
        <v>29887</v>
      </c>
      <c r="H6895" s="25" t="s">
        <v>29886</v>
      </c>
      <c r="I6895" s="29">
        <v>3.0110899999999998</v>
      </c>
      <c r="J6895" s="29">
        <v>3.9797600000000002</v>
      </c>
      <c r="K6895" s="29">
        <v>4.0110900000000003</v>
      </c>
      <c r="L6895" s="29">
        <v>4.25528</v>
      </c>
      <c r="M6895" s="29">
        <v>5.0110900000000003</v>
      </c>
    </row>
    <row r="6896" spans="1:13">
      <c r="A6896" s="25" t="s">
        <v>29885</v>
      </c>
      <c r="B6896" s="25" t="s">
        <v>598</v>
      </c>
      <c r="C6896" s="27">
        <v>1365704</v>
      </c>
      <c r="D6896" s="27">
        <v>1371704</v>
      </c>
      <c r="E6896" s="25" t="s">
        <v>592</v>
      </c>
      <c r="F6896" s="26" t="s">
        <v>29884</v>
      </c>
      <c r="G6896" s="26" t="s">
        <v>29883</v>
      </c>
      <c r="H6896" s="25" t="s">
        <v>29882</v>
      </c>
      <c r="I6896" s="29">
        <v>0.68511</v>
      </c>
      <c r="J6896" s="29">
        <v>1.5823700000000001</v>
      </c>
      <c r="K6896" s="29">
        <v>1.6851100000000001</v>
      </c>
      <c r="L6896" s="29">
        <v>1.7287300000000001</v>
      </c>
      <c r="M6896" s="29">
        <v>2.6851099999999999</v>
      </c>
    </row>
    <row r="6897" spans="1:13">
      <c r="A6897" s="25" t="s">
        <v>29881</v>
      </c>
      <c r="B6897" s="25" t="s">
        <v>842</v>
      </c>
      <c r="C6897" s="27">
        <v>3040407</v>
      </c>
      <c r="D6897" s="27">
        <v>3046407</v>
      </c>
      <c r="E6897" s="25" t="s">
        <v>582</v>
      </c>
      <c r="F6897" s="26" t="s">
        <v>29880</v>
      </c>
      <c r="G6897" s="26" t="s">
        <v>29879</v>
      </c>
      <c r="H6897" s="25" t="s">
        <v>29878</v>
      </c>
      <c r="I6897" s="29">
        <v>2.7669600000000001</v>
      </c>
      <c r="J6897" s="29">
        <v>3.6472799999999999</v>
      </c>
      <c r="K6897" s="29">
        <v>3.7669600000000001</v>
      </c>
      <c r="L6897" s="29">
        <v>3.8463699999999998</v>
      </c>
      <c r="M6897" s="29">
        <v>4.7669600000000001</v>
      </c>
    </row>
    <row r="6898" spans="1:13">
      <c r="A6898" s="25" t="s">
        <v>29877</v>
      </c>
      <c r="B6898" s="25" t="s">
        <v>587</v>
      </c>
      <c r="C6898" s="27">
        <v>36907648</v>
      </c>
      <c r="D6898" s="27">
        <v>36913648</v>
      </c>
      <c r="E6898" s="25" t="s">
        <v>582</v>
      </c>
      <c r="F6898" s="26" t="s">
        <v>29876</v>
      </c>
      <c r="G6898" s="26" t="s">
        <v>29875</v>
      </c>
      <c r="H6898" s="25" t="s">
        <v>29874</v>
      </c>
      <c r="I6898" s="29">
        <v>3.1122800000000002</v>
      </c>
      <c r="J6898" s="29">
        <v>4.0629400000000002</v>
      </c>
      <c r="K6898" s="29">
        <v>4.1122800000000002</v>
      </c>
      <c r="L6898" s="29">
        <v>4.21258</v>
      </c>
      <c r="M6898" s="29">
        <v>5.1122800000000002</v>
      </c>
    </row>
    <row r="6899" spans="1:13">
      <c r="A6899" s="25" t="s">
        <v>29873</v>
      </c>
      <c r="B6899" s="25" t="s">
        <v>603</v>
      </c>
      <c r="C6899" s="27">
        <v>80064458</v>
      </c>
      <c r="D6899" s="27">
        <v>80070458</v>
      </c>
      <c r="E6899" s="25" t="s">
        <v>582</v>
      </c>
      <c r="F6899" s="26" t="s">
        <v>29872</v>
      </c>
      <c r="G6899" s="26" t="s">
        <v>29871</v>
      </c>
      <c r="H6899" s="25" t="s">
        <v>29870</v>
      </c>
      <c r="I6899" s="29">
        <v>0</v>
      </c>
      <c r="J6899" s="29">
        <v>0</v>
      </c>
      <c r="K6899" s="29">
        <v>0</v>
      </c>
      <c r="L6899" s="29">
        <v>0</v>
      </c>
      <c r="M6899" s="29">
        <v>1</v>
      </c>
    </row>
    <row r="6900" spans="1:13">
      <c r="A6900" s="25" t="s">
        <v>29869</v>
      </c>
      <c r="B6900" s="25" t="s">
        <v>784</v>
      </c>
      <c r="C6900" s="27">
        <v>2329748</v>
      </c>
      <c r="D6900" s="27">
        <v>2335748</v>
      </c>
      <c r="E6900" s="25" t="s">
        <v>592</v>
      </c>
      <c r="F6900" s="26" t="s">
        <v>29868</v>
      </c>
      <c r="G6900" s="26" t="s">
        <v>29867</v>
      </c>
      <c r="H6900" s="25" t="s">
        <v>29866</v>
      </c>
      <c r="I6900" s="29">
        <v>0.75310999999999995</v>
      </c>
      <c r="J6900" s="29">
        <v>1.7414099999999999</v>
      </c>
      <c r="K6900" s="29">
        <v>1.7531099999999999</v>
      </c>
      <c r="L6900" s="29">
        <v>1.88914</v>
      </c>
      <c r="M6900" s="29">
        <v>2.7531099999999999</v>
      </c>
    </row>
    <row r="6901" spans="1:13">
      <c r="A6901" s="25" t="s">
        <v>29865</v>
      </c>
      <c r="B6901" s="25" t="s">
        <v>989</v>
      </c>
      <c r="C6901" s="27">
        <v>74535215</v>
      </c>
      <c r="D6901" s="27">
        <v>74541215</v>
      </c>
      <c r="E6901" s="25" t="s">
        <v>582</v>
      </c>
      <c r="F6901" s="26" t="s">
        <v>29864</v>
      </c>
      <c r="G6901" s="26" t="s">
        <v>29863</v>
      </c>
      <c r="H6901" s="25" t="s">
        <v>29862</v>
      </c>
      <c r="I6901" s="29">
        <v>0</v>
      </c>
      <c r="J6901" s="29">
        <v>0.52597700000000003</v>
      </c>
      <c r="K6901" s="29">
        <v>0.58293499999999998</v>
      </c>
      <c r="L6901" s="29">
        <v>0.73370000000000002</v>
      </c>
      <c r="M6901" s="29">
        <v>1.582935</v>
      </c>
    </row>
    <row r="6902" spans="1:13">
      <c r="A6902" s="25" t="s">
        <v>29861</v>
      </c>
      <c r="B6902" s="25" t="s">
        <v>838</v>
      </c>
      <c r="C6902" s="27">
        <v>107451301</v>
      </c>
      <c r="D6902" s="27">
        <v>107457301</v>
      </c>
      <c r="E6902" s="25" t="s">
        <v>582</v>
      </c>
      <c r="F6902" s="26" t="s">
        <v>29860</v>
      </c>
      <c r="G6902" s="26" t="s">
        <v>29859</v>
      </c>
      <c r="H6902" s="25" t="s">
        <v>29858</v>
      </c>
      <c r="I6902" s="29">
        <v>4.4706099999999998</v>
      </c>
      <c r="J6902" s="29">
        <v>5.4265699999999999</v>
      </c>
      <c r="K6902" s="29">
        <v>5.4706099999999998</v>
      </c>
      <c r="L6902" s="29">
        <v>5.6399499999999998</v>
      </c>
      <c r="M6902" s="29">
        <v>6.4706099999999998</v>
      </c>
    </row>
    <row r="6903" spans="1:13">
      <c r="A6903" s="25" t="s">
        <v>29857</v>
      </c>
      <c r="B6903" s="25" t="s">
        <v>653</v>
      </c>
      <c r="C6903" s="27">
        <v>45066475</v>
      </c>
      <c r="D6903" s="27">
        <v>45072475</v>
      </c>
      <c r="E6903" s="25" t="s">
        <v>582</v>
      </c>
      <c r="F6903" s="26" t="s">
        <v>29856</v>
      </c>
      <c r="G6903" s="26" t="s">
        <v>29855</v>
      </c>
      <c r="H6903" s="25" t="s">
        <v>29854</v>
      </c>
      <c r="I6903" s="29">
        <v>3.1136599999999999</v>
      </c>
      <c r="J6903" s="29">
        <v>3.9411399999999999</v>
      </c>
      <c r="K6903" s="29">
        <v>4.1136600000000003</v>
      </c>
      <c r="L6903" s="29">
        <v>4.2526799999999998</v>
      </c>
      <c r="M6903" s="29">
        <v>5.1136600000000003</v>
      </c>
    </row>
    <row r="6904" spans="1:13">
      <c r="A6904" s="25" t="s">
        <v>29853</v>
      </c>
      <c r="B6904" s="25" t="s">
        <v>665</v>
      </c>
      <c r="C6904" s="27">
        <v>54947329</v>
      </c>
      <c r="D6904" s="27">
        <v>54953329</v>
      </c>
      <c r="E6904" s="25" t="s">
        <v>592</v>
      </c>
      <c r="F6904" s="26" t="s">
        <v>29852</v>
      </c>
      <c r="G6904" s="26" t="s">
        <v>29851</v>
      </c>
      <c r="H6904" s="25" t="s">
        <v>29850</v>
      </c>
      <c r="I6904" s="29">
        <v>3.6575899999999999</v>
      </c>
      <c r="J6904" s="29">
        <v>4.5719000000000003</v>
      </c>
      <c r="K6904" s="29">
        <v>4.6575899999999999</v>
      </c>
      <c r="L6904" s="29">
        <v>4.7834099999999999</v>
      </c>
      <c r="M6904" s="29">
        <v>5.6575899999999999</v>
      </c>
    </row>
    <row r="6905" spans="1:13">
      <c r="A6905" s="25" t="s">
        <v>29849</v>
      </c>
      <c r="B6905" s="25" t="s">
        <v>649</v>
      </c>
      <c r="C6905" s="27">
        <v>111396380</v>
      </c>
      <c r="D6905" s="27">
        <v>111402380</v>
      </c>
      <c r="E6905" s="25" t="s">
        <v>582</v>
      </c>
      <c r="F6905" s="26" t="s">
        <v>29848</v>
      </c>
      <c r="G6905" s="26" t="s">
        <v>29847</v>
      </c>
      <c r="H6905" s="25" t="s">
        <v>29846</v>
      </c>
      <c r="I6905" s="29">
        <v>4.0369000000000002</v>
      </c>
      <c r="J6905" s="29">
        <v>4.9344299999999999</v>
      </c>
      <c r="K6905" s="29">
        <v>5.0369000000000002</v>
      </c>
      <c r="L6905" s="29">
        <v>5.1840099999999998</v>
      </c>
      <c r="M6905" s="29">
        <v>6.0369000000000002</v>
      </c>
    </row>
    <row r="6906" spans="1:13">
      <c r="A6906" s="25" t="s">
        <v>29845</v>
      </c>
      <c r="B6906" s="25" t="s">
        <v>593</v>
      </c>
      <c r="C6906" s="27">
        <v>170144095</v>
      </c>
      <c r="D6906" s="27">
        <v>170150095</v>
      </c>
      <c r="E6906" s="25" t="s">
        <v>582</v>
      </c>
      <c r="F6906" s="26" t="s">
        <v>29844</v>
      </c>
      <c r="G6906" s="26" t="s">
        <v>29843</v>
      </c>
      <c r="H6906" s="25" t="s">
        <v>29842</v>
      </c>
      <c r="I6906" s="29">
        <v>5.3922400000000001</v>
      </c>
      <c r="J6906" s="29">
        <v>6.3446300000000004</v>
      </c>
      <c r="K6906" s="29">
        <v>6.3922400000000001</v>
      </c>
      <c r="L6906" s="29">
        <v>6.4598800000000001</v>
      </c>
      <c r="M6906" s="29">
        <v>7.3922400000000001</v>
      </c>
    </row>
    <row r="6907" spans="1:13">
      <c r="A6907" s="25" t="s">
        <v>29841</v>
      </c>
      <c r="B6907" s="25" t="s">
        <v>784</v>
      </c>
      <c r="C6907" s="27">
        <v>31022221</v>
      </c>
      <c r="D6907" s="27">
        <v>31028221</v>
      </c>
      <c r="E6907" s="25" t="s">
        <v>582</v>
      </c>
      <c r="F6907" s="26" t="s">
        <v>29840</v>
      </c>
      <c r="G6907" s="26" t="s">
        <v>29839</v>
      </c>
      <c r="H6907" s="25" t="s">
        <v>29838</v>
      </c>
      <c r="I6907" s="29">
        <v>2.2693699999999999</v>
      </c>
      <c r="J6907" s="29">
        <v>3.1668500000000002</v>
      </c>
      <c r="K6907" s="29">
        <v>3.2693699999999999</v>
      </c>
      <c r="L6907" s="29">
        <v>3.3462399999999999</v>
      </c>
      <c r="M6907" s="29">
        <v>4.2693700000000003</v>
      </c>
    </row>
    <row r="6908" spans="1:13">
      <c r="A6908" s="25" t="s">
        <v>29837</v>
      </c>
      <c r="B6908" s="25" t="s">
        <v>823</v>
      </c>
      <c r="C6908" s="27">
        <v>14676380</v>
      </c>
      <c r="D6908" s="27">
        <v>14682380</v>
      </c>
      <c r="E6908" s="25" t="s">
        <v>592</v>
      </c>
      <c r="F6908" s="26" t="s">
        <v>29836</v>
      </c>
      <c r="G6908" s="26" t="s">
        <v>29835</v>
      </c>
      <c r="H6908" s="25" t="s">
        <v>29834</v>
      </c>
      <c r="I6908" s="29">
        <v>3.7054999999999998</v>
      </c>
      <c r="J6908" s="29">
        <v>4.61395</v>
      </c>
      <c r="K6908" s="29">
        <v>4.7054999999999998</v>
      </c>
      <c r="L6908" s="29">
        <v>4.8395299999999999</v>
      </c>
      <c r="M6908" s="29">
        <v>5.7054999999999998</v>
      </c>
    </row>
    <row r="6909" spans="1:13">
      <c r="A6909" s="25" t="s">
        <v>29833</v>
      </c>
      <c r="B6909" s="25" t="s">
        <v>633</v>
      </c>
      <c r="C6909" s="27">
        <v>139197953</v>
      </c>
      <c r="D6909" s="27">
        <v>139203953</v>
      </c>
      <c r="E6909" s="25" t="s">
        <v>582</v>
      </c>
      <c r="F6909" s="26" t="s">
        <v>29832</v>
      </c>
      <c r="G6909" s="26" t="s">
        <v>29831</v>
      </c>
      <c r="H6909" s="25" t="s">
        <v>29830</v>
      </c>
      <c r="I6909" s="29">
        <v>2.94407</v>
      </c>
      <c r="J6909" s="29">
        <v>3.8048600000000001</v>
      </c>
      <c r="K6909" s="29">
        <v>3.94407</v>
      </c>
      <c r="L6909" s="29">
        <v>4.0388299999999999</v>
      </c>
      <c r="M6909" s="29">
        <v>4.94407</v>
      </c>
    </row>
    <row r="6910" spans="1:13">
      <c r="A6910" s="25" t="s">
        <v>29829</v>
      </c>
      <c r="B6910" s="25" t="s">
        <v>842</v>
      </c>
      <c r="C6910" s="27">
        <v>13998261</v>
      </c>
      <c r="D6910" s="27">
        <v>14004261</v>
      </c>
      <c r="E6910" s="25" t="s">
        <v>582</v>
      </c>
      <c r="F6910" s="26" t="s">
        <v>29828</v>
      </c>
      <c r="G6910" s="26" t="s">
        <v>29827</v>
      </c>
      <c r="H6910" s="25" t="s">
        <v>29826</v>
      </c>
      <c r="I6910" s="29">
        <v>0.31616</v>
      </c>
      <c r="J6910" s="29">
        <v>1.2458400000000001</v>
      </c>
      <c r="K6910" s="29">
        <v>1.31616</v>
      </c>
      <c r="L6910" s="29">
        <v>1.4917199999999999</v>
      </c>
      <c r="M6910" s="29">
        <v>2.31616</v>
      </c>
    </row>
    <row r="6911" spans="1:13">
      <c r="A6911" s="25" t="s">
        <v>29825</v>
      </c>
      <c r="B6911" s="25" t="s">
        <v>838</v>
      </c>
      <c r="C6911" s="27">
        <v>2591956</v>
      </c>
      <c r="D6911" s="27">
        <v>2597956</v>
      </c>
      <c r="E6911" s="25" t="s">
        <v>582</v>
      </c>
      <c r="F6911" s="26" t="s">
        <v>29824</v>
      </c>
      <c r="G6911" s="26" t="s">
        <v>29823</v>
      </c>
      <c r="H6911" s="25" t="s">
        <v>29822</v>
      </c>
      <c r="I6911" s="29">
        <v>3.6556799999999998</v>
      </c>
      <c r="J6911" s="29">
        <v>4.4989600000000003</v>
      </c>
      <c r="K6911" s="29">
        <v>4.6556800000000003</v>
      </c>
      <c r="L6911" s="29">
        <v>4.8522999999999996</v>
      </c>
      <c r="M6911" s="29">
        <v>5.6556800000000003</v>
      </c>
    </row>
    <row r="6912" spans="1:13">
      <c r="A6912" s="25" t="s">
        <v>29821</v>
      </c>
      <c r="B6912" s="25" t="s">
        <v>587</v>
      </c>
      <c r="C6912" s="27">
        <v>157217746</v>
      </c>
      <c r="D6912" s="27">
        <v>157223746</v>
      </c>
      <c r="E6912" s="25" t="s">
        <v>592</v>
      </c>
      <c r="F6912" s="26" t="s">
        <v>29820</v>
      </c>
      <c r="G6912" s="26" t="s">
        <v>29819</v>
      </c>
      <c r="H6912" s="25" t="s">
        <v>29818</v>
      </c>
      <c r="I6912" s="29">
        <v>3.9935399999999999</v>
      </c>
      <c r="J6912" s="29">
        <v>4.8649699999999996</v>
      </c>
      <c r="K6912" s="29">
        <v>4.9935400000000003</v>
      </c>
      <c r="L6912" s="29">
        <v>5.0412299999999997</v>
      </c>
      <c r="M6912" s="29">
        <v>5.9935400000000003</v>
      </c>
    </row>
    <row r="6913" spans="1:13">
      <c r="A6913" s="25" t="s">
        <v>29817</v>
      </c>
      <c r="B6913" s="25" t="s">
        <v>673</v>
      </c>
      <c r="C6913" s="27">
        <v>6731530</v>
      </c>
      <c r="D6913" s="27">
        <v>6737530</v>
      </c>
      <c r="E6913" s="25" t="s">
        <v>592</v>
      </c>
      <c r="F6913" s="26" t="s">
        <v>29816</v>
      </c>
      <c r="G6913" s="26" t="s">
        <v>29815</v>
      </c>
      <c r="H6913" s="25" t="s">
        <v>29814</v>
      </c>
      <c r="I6913" s="29">
        <v>5.0418900000000004</v>
      </c>
      <c r="J6913" s="29">
        <v>5.8748800000000001</v>
      </c>
      <c r="K6913" s="29">
        <v>6.0418900000000004</v>
      </c>
      <c r="L6913" s="29">
        <v>6.1845600000000003</v>
      </c>
      <c r="M6913" s="29">
        <v>7.0418900000000004</v>
      </c>
    </row>
    <row r="6914" spans="1:13">
      <c r="A6914" s="25" t="s">
        <v>29813</v>
      </c>
      <c r="B6914" s="25" t="s">
        <v>583</v>
      </c>
      <c r="C6914" s="27">
        <v>203487982</v>
      </c>
      <c r="D6914" s="27">
        <v>203493982</v>
      </c>
      <c r="E6914" s="25" t="s">
        <v>582</v>
      </c>
      <c r="F6914" s="26" t="s">
        <v>29812</v>
      </c>
      <c r="G6914" s="26" t="s">
        <v>29811</v>
      </c>
      <c r="H6914" s="25" t="s">
        <v>29810</v>
      </c>
      <c r="I6914" s="29">
        <v>0</v>
      </c>
      <c r="J6914" s="29">
        <v>0.84454899999999999</v>
      </c>
      <c r="K6914" s="29">
        <v>0.84454899999999999</v>
      </c>
      <c r="L6914" s="29">
        <v>0.88907499999999995</v>
      </c>
      <c r="M6914" s="29">
        <v>1.844549</v>
      </c>
    </row>
    <row r="6915" spans="1:13">
      <c r="A6915" s="25" t="s">
        <v>29809</v>
      </c>
      <c r="B6915" s="25" t="s">
        <v>1160</v>
      </c>
      <c r="C6915" s="27">
        <v>62434495</v>
      </c>
      <c r="D6915" s="27">
        <v>62440495</v>
      </c>
      <c r="E6915" s="25" t="s">
        <v>592</v>
      </c>
      <c r="F6915" s="26" t="s">
        <v>29808</v>
      </c>
      <c r="G6915" s="26" t="s">
        <v>29807</v>
      </c>
      <c r="H6915" s="25" t="s">
        <v>29806</v>
      </c>
      <c r="I6915" s="29">
        <v>0</v>
      </c>
      <c r="J6915" s="29">
        <v>0.38736300000000001</v>
      </c>
      <c r="K6915" s="29">
        <v>0.60743599999999998</v>
      </c>
      <c r="L6915" s="29">
        <v>0.749359</v>
      </c>
      <c r="M6915" s="29">
        <v>1.6074360000000001</v>
      </c>
    </row>
    <row r="6916" spans="1:13">
      <c r="A6916" s="25" t="s">
        <v>29805</v>
      </c>
      <c r="B6916" s="25" t="s">
        <v>665</v>
      </c>
      <c r="C6916" s="27">
        <v>104847125</v>
      </c>
      <c r="D6916" s="27">
        <v>104853125</v>
      </c>
      <c r="E6916" s="25" t="s">
        <v>582</v>
      </c>
      <c r="F6916" s="26" t="s">
        <v>29804</v>
      </c>
      <c r="G6916" s="26" t="s">
        <v>29803</v>
      </c>
      <c r="H6916" s="25" t="s">
        <v>29802</v>
      </c>
      <c r="I6916" s="29">
        <v>1.7254100000000001</v>
      </c>
      <c r="J6916" s="29">
        <v>2.6453799999999998</v>
      </c>
      <c r="K6916" s="29">
        <v>2.7254100000000001</v>
      </c>
      <c r="L6916" s="29">
        <v>2.8754900000000001</v>
      </c>
      <c r="M6916" s="29">
        <v>3.7254100000000001</v>
      </c>
    </row>
    <row r="6917" spans="1:13">
      <c r="A6917" s="25" t="s">
        <v>29801</v>
      </c>
      <c r="B6917" s="25" t="s">
        <v>665</v>
      </c>
      <c r="C6917" s="27">
        <v>64637980</v>
      </c>
      <c r="D6917" s="27">
        <v>64643980</v>
      </c>
      <c r="E6917" s="25" t="s">
        <v>592</v>
      </c>
      <c r="F6917" s="26" t="s">
        <v>29800</v>
      </c>
      <c r="G6917" s="26" t="s">
        <v>29799</v>
      </c>
      <c r="H6917" s="25" t="s">
        <v>29798</v>
      </c>
      <c r="I6917" s="29">
        <v>1.82158</v>
      </c>
      <c r="J6917" s="29">
        <v>2.7659099999999999</v>
      </c>
      <c r="K6917" s="29">
        <v>2.82158</v>
      </c>
      <c r="L6917" s="29">
        <v>2.9153600000000002</v>
      </c>
      <c r="M6917" s="29">
        <v>3.82158</v>
      </c>
    </row>
    <row r="6918" spans="1:13">
      <c r="A6918" s="25" t="s">
        <v>29797</v>
      </c>
      <c r="B6918" s="25" t="s">
        <v>587</v>
      </c>
      <c r="C6918" s="27">
        <v>112872308</v>
      </c>
      <c r="D6918" s="27">
        <v>112878308</v>
      </c>
      <c r="E6918" s="25" t="s">
        <v>582</v>
      </c>
      <c r="F6918" s="26" t="s">
        <v>29796</v>
      </c>
      <c r="G6918" s="26" t="s">
        <v>29795</v>
      </c>
      <c r="H6918" s="25" t="s">
        <v>29794</v>
      </c>
      <c r="I6918" s="29">
        <v>1.3607100000000001</v>
      </c>
      <c r="J6918" s="29">
        <v>2.1522199999999998</v>
      </c>
      <c r="K6918" s="29">
        <v>2.3607100000000001</v>
      </c>
      <c r="L6918" s="29">
        <v>2.4396300000000002</v>
      </c>
      <c r="M6918" s="29">
        <v>3.3607100000000001</v>
      </c>
    </row>
    <row r="6919" spans="1:13">
      <c r="A6919" s="25" t="s">
        <v>29793</v>
      </c>
      <c r="B6919" s="25" t="s">
        <v>583</v>
      </c>
      <c r="C6919" s="27">
        <v>43627070</v>
      </c>
      <c r="D6919" s="27">
        <v>43633070</v>
      </c>
      <c r="E6919" s="25" t="s">
        <v>592</v>
      </c>
      <c r="F6919" s="26" t="s">
        <v>29792</v>
      </c>
      <c r="G6919" s="26" t="s">
        <v>29791</v>
      </c>
      <c r="H6919" s="25" t="s">
        <v>29790</v>
      </c>
      <c r="I6919" s="29">
        <v>2.0622500000000001</v>
      </c>
      <c r="J6919" s="29">
        <v>2.9236</v>
      </c>
      <c r="K6919" s="29">
        <v>3.0622500000000001</v>
      </c>
      <c r="L6919" s="29">
        <v>3.1530200000000002</v>
      </c>
      <c r="M6919" s="29">
        <v>4.0622499999999997</v>
      </c>
    </row>
    <row r="6920" spans="1:13">
      <c r="A6920" s="25" t="s">
        <v>29789</v>
      </c>
      <c r="B6920" s="25" t="s">
        <v>673</v>
      </c>
      <c r="C6920" s="27">
        <v>102843289</v>
      </c>
      <c r="D6920" s="27">
        <v>102849289</v>
      </c>
      <c r="E6920" s="25" t="s">
        <v>582</v>
      </c>
      <c r="F6920" s="26" t="s">
        <v>29788</v>
      </c>
      <c r="G6920" s="26" t="s">
        <v>29787</v>
      </c>
      <c r="H6920" s="25" t="s">
        <v>29786</v>
      </c>
      <c r="I6920" s="29">
        <v>6.8664699999999996</v>
      </c>
      <c r="J6920" s="29">
        <v>7.7669300000000003</v>
      </c>
      <c r="K6920" s="29">
        <v>7.8664699999999996</v>
      </c>
      <c r="L6920" s="29">
        <v>8.0069499999999998</v>
      </c>
      <c r="M6920" s="29">
        <v>8.8664699999999996</v>
      </c>
    </row>
    <row r="6921" spans="1:13">
      <c r="A6921" s="25" t="s">
        <v>29785</v>
      </c>
      <c r="B6921" s="25" t="s">
        <v>593</v>
      </c>
      <c r="C6921" s="27">
        <v>114359006</v>
      </c>
      <c r="D6921" s="27">
        <v>114365006</v>
      </c>
      <c r="E6921" s="25" t="s">
        <v>582</v>
      </c>
      <c r="F6921" s="26" t="s">
        <v>29784</v>
      </c>
      <c r="G6921" s="26" t="s">
        <v>29783</v>
      </c>
      <c r="H6921" s="25" t="s">
        <v>29782</v>
      </c>
      <c r="I6921" s="29">
        <v>6.1823300000000003</v>
      </c>
      <c r="J6921" s="29">
        <v>7.0815999999999999</v>
      </c>
      <c r="K6921" s="29">
        <v>7.1823300000000003</v>
      </c>
      <c r="L6921" s="29">
        <v>7.3142899999999997</v>
      </c>
      <c r="M6921" s="29">
        <v>8.1823300000000003</v>
      </c>
    </row>
    <row r="6922" spans="1:13">
      <c r="A6922" s="25" t="s">
        <v>29781</v>
      </c>
      <c r="B6922" s="25" t="s">
        <v>609</v>
      </c>
      <c r="C6922" s="27">
        <v>154092743</v>
      </c>
      <c r="D6922" s="27">
        <v>154098743</v>
      </c>
      <c r="E6922" s="25" t="s">
        <v>582</v>
      </c>
      <c r="F6922" s="26" t="s">
        <v>29780</v>
      </c>
      <c r="G6922" s="26" t="s">
        <v>29779</v>
      </c>
      <c r="H6922" s="25" t="s">
        <v>29778</v>
      </c>
      <c r="I6922" s="29">
        <v>6.3295899999999996</v>
      </c>
      <c r="J6922" s="29">
        <v>7.2058</v>
      </c>
      <c r="K6922" s="29">
        <v>7.3295899999999996</v>
      </c>
      <c r="L6922" s="29">
        <v>7.4462700000000002</v>
      </c>
      <c r="M6922" s="29">
        <v>8.3295899999999996</v>
      </c>
    </row>
    <row r="6923" spans="1:13">
      <c r="A6923" s="25" t="s">
        <v>29777</v>
      </c>
      <c r="B6923" s="25" t="s">
        <v>668</v>
      </c>
      <c r="C6923" s="27">
        <v>11174409</v>
      </c>
      <c r="D6923" s="27">
        <v>11180409</v>
      </c>
      <c r="E6923" s="25" t="s">
        <v>582</v>
      </c>
      <c r="F6923" s="26" t="s">
        <v>29776</v>
      </c>
      <c r="G6923" s="26" t="s">
        <v>29775</v>
      </c>
      <c r="H6923" s="25" t="s">
        <v>29774</v>
      </c>
      <c r="I6923" s="29">
        <v>4.0152400000000004</v>
      </c>
      <c r="J6923" s="29">
        <v>4.9710599999999996</v>
      </c>
      <c r="K6923" s="29">
        <v>5.0152400000000004</v>
      </c>
      <c r="L6923" s="29">
        <v>5.2203600000000003</v>
      </c>
      <c r="M6923" s="29">
        <v>6.0152400000000004</v>
      </c>
    </row>
    <row r="6924" spans="1:13">
      <c r="A6924" s="25" t="s">
        <v>29773</v>
      </c>
      <c r="B6924" s="25" t="s">
        <v>673</v>
      </c>
      <c r="C6924" s="27">
        <v>120319984</v>
      </c>
      <c r="D6924" s="27">
        <v>120325984</v>
      </c>
      <c r="E6924" s="25" t="s">
        <v>582</v>
      </c>
      <c r="F6924" s="26" t="s">
        <v>29772</v>
      </c>
      <c r="G6924" s="26" t="s">
        <v>29771</v>
      </c>
      <c r="H6924" s="25" t="s">
        <v>29770</v>
      </c>
      <c r="I6924" s="29">
        <v>5.1247499999999997</v>
      </c>
      <c r="J6924" s="29">
        <v>5.9549500000000002</v>
      </c>
      <c r="K6924" s="29">
        <v>6.1247499999999997</v>
      </c>
      <c r="L6924" s="29">
        <v>6.2736299999999998</v>
      </c>
      <c r="M6924" s="29">
        <v>7.1247499999999997</v>
      </c>
    </row>
    <row r="6925" spans="1:13">
      <c r="A6925" s="25" t="s">
        <v>29769</v>
      </c>
      <c r="B6925" s="25" t="s">
        <v>1160</v>
      </c>
      <c r="C6925" s="27">
        <v>78134075</v>
      </c>
      <c r="D6925" s="27">
        <v>78140075</v>
      </c>
      <c r="E6925" s="25" t="s">
        <v>582</v>
      </c>
      <c r="F6925" s="26" t="s">
        <v>29760</v>
      </c>
      <c r="G6925" s="26" t="s">
        <v>29768</v>
      </c>
      <c r="H6925" s="25" t="s">
        <v>29767</v>
      </c>
      <c r="I6925" s="29">
        <v>5.9839200000000003</v>
      </c>
      <c r="J6925" s="29">
        <v>6.8031100000000002</v>
      </c>
      <c r="K6925" s="29">
        <v>6.9839200000000003</v>
      </c>
      <c r="L6925" s="29">
        <v>7.0612899999999996</v>
      </c>
      <c r="M6925" s="29">
        <v>7.9839200000000003</v>
      </c>
    </row>
    <row r="6926" spans="1:13">
      <c r="A6926" s="25" t="s">
        <v>29766</v>
      </c>
      <c r="B6926" s="25" t="s">
        <v>633</v>
      </c>
      <c r="C6926" s="27">
        <v>35391764</v>
      </c>
      <c r="D6926" s="27">
        <v>35397764</v>
      </c>
      <c r="E6926" s="25" t="s">
        <v>582</v>
      </c>
      <c r="F6926" s="26" t="s">
        <v>29760</v>
      </c>
      <c r="G6926" s="26" t="s">
        <v>29765</v>
      </c>
      <c r="H6926" s="25" t="s">
        <v>29764</v>
      </c>
      <c r="I6926" s="29">
        <v>5.9839200000000003</v>
      </c>
      <c r="J6926" s="29">
        <v>6.8031100000000002</v>
      </c>
      <c r="K6926" s="29">
        <v>6.9839200000000003</v>
      </c>
      <c r="L6926" s="29">
        <v>7.0612899999999996</v>
      </c>
      <c r="M6926" s="29">
        <v>7.9839200000000003</v>
      </c>
    </row>
    <row r="6927" spans="1:13">
      <c r="A6927" s="25" t="s">
        <v>29763</v>
      </c>
      <c r="B6927" s="25" t="s">
        <v>132</v>
      </c>
      <c r="C6927" s="27" t="s">
        <v>132</v>
      </c>
      <c r="D6927" s="27" t="s">
        <v>132</v>
      </c>
      <c r="E6927" s="25" t="s">
        <v>132</v>
      </c>
      <c r="F6927" s="26" t="s">
        <v>29760</v>
      </c>
      <c r="G6927" s="26" t="s">
        <v>130</v>
      </c>
      <c r="H6927" s="25" t="s">
        <v>29762</v>
      </c>
      <c r="I6927" s="29">
        <v>5.9839200000000003</v>
      </c>
      <c r="J6927" s="29">
        <v>6.8031100000000002</v>
      </c>
      <c r="K6927" s="29">
        <v>6.9839200000000003</v>
      </c>
      <c r="L6927" s="29">
        <v>7.0612899999999996</v>
      </c>
      <c r="M6927" s="29">
        <v>7.9839200000000003</v>
      </c>
    </row>
    <row r="6928" spans="1:13">
      <c r="A6928" s="25" t="s">
        <v>29761</v>
      </c>
      <c r="B6928" s="25" t="s">
        <v>132</v>
      </c>
      <c r="C6928" s="27" t="s">
        <v>132</v>
      </c>
      <c r="D6928" s="27" t="s">
        <v>132</v>
      </c>
      <c r="E6928" s="25" t="s">
        <v>132</v>
      </c>
      <c r="F6928" s="26" t="s">
        <v>29760</v>
      </c>
      <c r="G6928" s="26" t="s">
        <v>130</v>
      </c>
      <c r="I6928" s="29">
        <v>5.9839200000000003</v>
      </c>
      <c r="J6928" s="29">
        <v>6.8031100000000002</v>
      </c>
      <c r="K6928" s="29">
        <v>6.9839200000000003</v>
      </c>
      <c r="L6928" s="29">
        <v>7.0612899999999996</v>
      </c>
      <c r="M6928" s="29">
        <v>7.9839200000000003</v>
      </c>
    </row>
    <row r="6929" spans="1:13">
      <c r="A6929" s="25" t="s">
        <v>29759</v>
      </c>
      <c r="B6929" s="25" t="s">
        <v>673</v>
      </c>
      <c r="C6929" s="27">
        <v>47361270</v>
      </c>
      <c r="D6929" s="27">
        <v>47367270</v>
      </c>
      <c r="E6929" s="25" t="s">
        <v>592</v>
      </c>
      <c r="F6929" s="26" t="s">
        <v>29755</v>
      </c>
      <c r="G6929" s="26" t="s">
        <v>29758</v>
      </c>
      <c r="H6929" s="25" t="s">
        <v>29757</v>
      </c>
      <c r="I6929" s="29">
        <v>4.2499799999999999</v>
      </c>
      <c r="J6929" s="29">
        <v>5.0708099999999998</v>
      </c>
      <c r="K6929" s="29">
        <v>5.2499799999999999</v>
      </c>
      <c r="L6929" s="29">
        <v>5.3422499999999999</v>
      </c>
      <c r="M6929" s="29">
        <v>6.2499799999999999</v>
      </c>
    </row>
    <row r="6930" spans="1:13">
      <c r="A6930" s="25" t="s">
        <v>29756</v>
      </c>
      <c r="B6930" s="25" t="s">
        <v>673</v>
      </c>
      <c r="C6930" s="27">
        <v>47333580</v>
      </c>
      <c r="D6930" s="27">
        <v>47339580</v>
      </c>
      <c r="E6930" s="25" t="s">
        <v>592</v>
      </c>
      <c r="F6930" s="26" t="s">
        <v>29755</v>
      </c>
      <c r="G6930" s="26" t="s">
        <v>29754</v>
      </c>
      <c r="H6930" s="25" t="s">
        <v>29753</v>
      </c>
      <c r="I6930" s="29">
        <v>4.2499799999999999</v>
      </c>
      <c r="J6930" s="29">
        <v>5.0708099999999998</v>
      </c>
      <c r="K6930" s="29">
        <v>5.2499799999999999</v>
      </c>
      <c r="L6930" s="29">
        <v>5.3422499999999999</v>
      </c>
      <c r="M6930" s="29">
        <v>6.2499799999999999</v>
      </c>
    </row>
    <row r="6931" spans="1:13">
      <c r="A6931" s="25" t="s">
        <v>29752</v>
      </c>
      <c r="B6931" s="25" t="s">
        <v>609</v>
      </c>
      <c r="C6931" s="27">
        <v>48314230</v>
      </c>
      <c r="D6931" s="27">
        <v>48320230</v>
      </c>
      <c r="E6931" s="25" t="s">
        <v>582</v>
      </c>
      <c r="F6931" s="26" t="s">
        <v>29751</v>
      </c>
      <c r="G6931" s="26" t="s">
        <v>29750</v>
      </c>
      <c r="H6931" s="25" t="s">
        <v>29749</v>
      </c>
      <c r="I6931" s="29">
        <v>6.0252699999999999</v>
      </c>
      <c r="J6931" s="29">
        <v>6.8423999999999996</v>
      </c>
      <c r="K6931" s="29">
        <v>7.0252699999999999</v>
      </c>
      <c r="L6931" s="29">
        <v>7.1381600000000001</v>
      </c>
      <c r="M6931" s="29">
        <v>8.0252700000000008</v>
      </c>
    </row>
    <row r="6932" spans="1:13">
      <c r="A6932" s="25" t="s">
        <v>29748</v>
      </c>
      <c r="B6932" s="25" t="s">
        <v>668</v>
      </c>
      <c r="C6932" s="27">
        <v>74820629</v>
      </c>
      <c r="D6932" s="27">
        <v>74826629</v>
      </c>
      <c r="E6932" s="25" t="s">
        <v>592</v>
      </c>
      <c r="F6932" s="26" t="s">
        <v>29747</v>
      </c>
      <c r="G6932" s="26" t="s">
        <v>29746</v>
      </c>
      <c r="H6932" s="25" t="s">
        <v>29745</v>
      </c>
      <c r="I6932" s="29">
        <v>3.66154</v>
      </c>
      <c r="J6932" s="29">
        <v>4.5124399999999998</v>
      </c>
      <c r="K6932" s="29">
        <v>4.6615399999999996</v>
      </c>
      <c r="L6932" s="29">
        <v>4.7735099999999999</v>
      </c>
      <c r="M6932" s="29">
        <v>5.6615399999999996</v>
      </c>
    </row>
    <row r="6933" spans="1:13">
      <c r="A6933" s="25" t="s">
        <v>29744</v>
      </c>
      <c r="B6933" s="25" t="s">
        <v>132</v>
      </c>
      <c r="C6933" s="27" t="s">
        <v>132</v>
      </c>
      <c r="D6933" s="27" t="s">
        <v>132</v>
      </c>
      <c r="E6933" s="25" t="s">
        <v>132</v>
      </c>
      <c r="F6933" s="26" t="s">
        <v>29743</v>
      </c>
      <c r="G6933" s="26" t="s">
        <v>130</v>
      </c>
      <c r="I6933" s="29">
        <v>6.5466600000000001</v>
      </c>
      <c r="J6933" s="29">
        <v>7.4512099999999997</v>
      </c>
      <c r="K6933" s="29">
        <v>7.5466600000000001</v>
      </c>
      <c r="L6933" s="29">
        <v>7.6519899999999996</v>
      </c>
      <c r="M6933" s="29">
        <v>8.5466599999999993</v>
      </c>
    </row>
    <row r="6934" spans="1:13">
      <c r="A6934" s="25" t="s">
        <v>29742</v>
      </c>
      <c r="B6934" s="25" t="s">
        <v>587</v>
      </c>
      <c r="C6934" s="27">
        <v>68561470</v>
      </c>
      <c r="D6934" s="27">
        <v>68567470</v>
      </c>
      <c r="E6934" s="25" t="s">
        <v>582</v>
      </c>
      <c r="F6934" s="26" t="s">
        <v>29738</v>
      </c>
      <c r="G6934" s="26" t="s">
        <v>29741</v>
      </c>
      <c r="H6934" s="25" t="s">
        <v>29740</v>
      </c>
      <c r="I6934" s="29">
        <v>5.4091899999999997</v>
      </c>
      <c r="J6934" s="29">
        <v>6.2913300000000003</v>
      </c>
      <c r="K6934" s="29">
        <v>6.4091899999999997</v>
      </c>
      <c r="L6934" s="29">
        <v>6.5523999999999996</v>
      </c>
      <c r="M6934" s="29">
        <v>7.4091899999999997</v>
      </c>
    </row>
    <row r="6935" spans="1:13">
      <c r="A6935" s="25" t="s">
        <v>29739</v>
      </c>
      <c r="B6935" s="25" t="s">
        <v>593</v>
      </c>
      <c r="C6935" s="27">
        <v>157775245</v>
      </c>
      <c r="D6935" s="27">
        <v>157781245</v>
      </c>
      <c r="E6935" s="25" t="s">
        <v>592</v>
      </c>
      <c r="F6935" s="26" t="s">
        <v>29738</v>
      </c>
      <c r="G6935" s="26" t="s">
        <v>130</v>
      </c>
      <c r="I6935" s="29">
        <v>5.4091899999999997</v>
      </c>
      <c r="J6935" s="29">
        <v>6.2913300000000003</v>
      </c>
      <c r="K6935" s="29">
        <v>6.4091899999999997</v>
      </c>
      <c r="L6935" s="29">
        <v>6.5523999999999996</v>
      </c>
      <c r="M6935" s="29">
        <v>7.4091899999999997</v>
      </c>
    </row>
    <row r="6936" spans="1:13">
      <c r="A6936" s="25" t="s">
        <v>29737</v>
      </c>
      <c r="B6936" s="25" t="s">
        <v>665</v>
      </c>
      <c r="C6936" s="27">
        <v>56800379</v>
      </c>
      <c r="D6936" s="27">
        <v>56806379</v>
      </c>
      <c r="E6936" s="25" t="s">
        <v>582</v>
      </c>
      <c r="F6936" s="26" t="s">
        <v>29736</v>
      </c>
      <c r="G6936" s="26" t="s">
        <v>29735</v>
      </c>
      <c r="H6936" s="25" t="s">
        <v>29734</v>
      </c>
      <c r="I6936" s="29">
        <v>4.6465800000000002</v>
      </c>
      <c r="J6936" s="29">
        <v>5.5568900000000001</v>
      </c>
      <c r="K6936" s="29">
        <v>5.6465800000000002</v>
      </c>
      <c r="L6936" s="29">
        <v>5.7830300000000001</v>
      </c>
      <c r="M6936" s="29">
        <v>6.6465800000000002</v>
      </c>
    </row>
    <row r="6937" spans="1:13">
      <c r="A6937" s="25" t="s">
        <v>29733</v>
      </c>
      <c r="B6937" s="25" t="s">
        <v>609</v>
      </c>
      <c r="C6937" s="27">
        <v>48823449</v>
      </c>
      <c r="D6937" s="27">
        <v>48829449</v>
      </c>
      <c r="E6937" s="25" t="s">
        <v>592</v>
      </c>
      <c r="F6937" s="26" t="s">
        <v>29732</v>
      </c>
      <c r="G6937" s="26" t="s">
        <v>29731</v>
      </c>
      <c r="H6937" s="25" t="s">
        <v>29730</v>
      </c>
      <c r="I6937" s="29">
        <v>2.3711799999999998</v>
      </c>
      <c r="J6937" s="29">
        <v>3.2503799999999998</v>
      </c>
      <c r="K6937" s="29">
        <v>3.3711799999999998</v>
      </c>
      <c r="L6937" s="29">
        <v>3.4561199999999999</v>
      </c>
      <c r="M6937" s="29">
        <v>4.3711799999999998</v>
      </c>
    </row>
    <row r="6938" spans="1:13">
      <c r="A6938" s="25" t="s">
        <v>29729</v>
      </c>
      <c r="B6938" s="25" t="s">
        <v>598</v>
      </c>
      <c r="C6938" s="27">
        <v>73881329</v>
      </c>
      <c r="D6938" s="27">
        <v>73887329</v>
      </c>
      <c r="E6938" s="25" t="s">
        <v>582</v>
      </c>
      <c r="F6938" s="26" t="s">
        <v>29728</v>
      </c>
      <c r="G6938" s="26" t="s">
        <v>29727</v>
      </c>
      <c r="H6938" s="25" t="s">
        <v>29726</v>
      </c>
      <c r="I6938" s="29">
        <v>3.2359399999999998</v>
      </c>
      <c r="J6938" s="29">
        <v>4.0845700000000003</v>
      </c>
      <c r="K6938" s="29">
        <v>4.2359400000000003</v>
      </c>
      <c r="L6938" s="29">
        <v>4.3860000000000001</v>
      </c>
      <c r="M6938" s="29">
        <v>5.2359400000000003</v>
      </c>
    </row>
    <row r="6939" spans="1:13">
      <c r="A6939" s="25" t="s">
        <v>29725</v>
      </c>
      <c r="B6939" s="25" t="s">
        <v>649</v>
      </c>
      <c r="C6939" s="27">
        <v>57280809</v>
      </c>
      <c r="D6939" s="27">
        <v>57286809</v>
      </c>
      <c r="E6939" s="25" t="s">
        <v>582</v>
      </c>
      <c r="F6939" s="26" t="s">
        <v>29724</v>
      </c>
      <c r="G6939" s="26" t="s">
        <v>29723</v>
      </c>
      <c r="H6939" s="25" t="s">
        <v>29722</v>
      </c>
      <c r="I6939" s="29">
        <v>4.2444899999999999</v>
      </c>
      <c r="J6939" s="29">
        <v>5.1375400000000004</v>
      </c>
      <c r="K6939" s="29">
        <v>5.2444899999999999</v>
      </c>
      <c r="L6939" s="29">
        <v>5.41113</v>
      </c>
      <c r="M6939" s="29">
        <v>6.2444899999999999</v>
      </c>
    </row>
    <row r="6940" spans="1:13">
      <c r="A6940" s="25" t="s">
        <v>29721</v>
      </c>
      <c r="B6940" s="25" t="s">
        <v>673</v>
      </c>
      <c r="C6940" s="27">
        <v>93990499</v>
      </c>
      <c r="D6940" s="27">
        <v>93996499</v>
      </c>
      <c r="E6940" s="25" t="s">
        <v>592</v>
      </c>
      <c r="F6940" s="26" t="s">
        <v>29720</v>
      </c>
      <c r="G6940" s="26" t="s">
        <v>29719</v>
      </c>
      <c r="H6940" s="25" t="s">
        <v>29718</v>
      </c>
      <c r="I6940" s="29">
        <v>2.25102</v>
      </c>
      <c r="J6940" s="29">
        <v>3.14656</v>
      </c>
      <c r="K6940" s="29">
        <v>3.25102</v>
      </c>
      <c r="L6940" s="29">
        <v>3.3810799999999999</v>
      </c>
      <c r="M6940" s="29">
        <v>4.2510199999999996</v>
      </c>
    </row>
    <row r="6941" spans="1:13">
      <c r="A6941" s="25" t="s">
        <v>29717</v>
      </c>
      <c r="B6941" s="25" t="s">
        <v>1160</v>
      </c>
      <c r="C6941" s="27">
        <v>81666774</v>
      </c>
      <c r="D6941" s="27">
        <v>81672774</v>
      </c>
      <c r="E6941" s="25" t="s">
        <v>592</v>
      </c>
      <c r="F6941" s="26" t="s">
        <v>29716</v>
      </c>
      <c r="G6941" s="26" t="s">
        <v>130</v>
      </c>
      <c r="H6941" s="25" t="s">
        <v>29715</v>
      </c>
      <c r="I6941" s="29">
        <v>4.4712199999999998</v>
      </c>
      <c r="J6941" s="29">
        <v>5.3062300000000002</v>
      </c>
      <c r="K6941" s="29">
        <v>5.4712199999999998</v>
      </c>
      <c r="L6941" s="29">
        <v>5.5893800000000002</v>
      </c>
      <c r="M6941" s="29">
        <v>6.4712199999999998</v>
      </c>
    </row>
    <row r="6942" spans="1:13">
      <c r="A6942" s="25" t="s">
        <v>29714</v>
      </c>
      <c r="B6942" s="25" t="s">
        <v>583</v>
      </c>
      <c r="C6942" s="27">
        <v>27586738</v>
      </c>
      <c r="D6942" s="27">
        <v>27592738</v>
      </c>
      <c r="E6942" s="25" t="s">
        <v>582</v>
      </c>
      <c r="F6942" s="26" t="s">
        <v>29713</v>
      </c>
      <c r="G6942" s="26" t="s">
        <v>29712</v>
      </c>
      <c r="H6942" s="25" t="s">
        <v>29711</v>
      </c>
      <c r="I6942" s="29">
        <v>0</v>
      </c>
      <c r="J6942" s="29">
        <v>0.35360599999999998</v>
      </c>
      <c r="K6942" s="29">
        <v>0.35360599999999998</v>
      </c>
      <c r="L6942" s="29">
        <v>0.44258799999999998</v>
      </c>
      <c r="M6942" s="29">
        <v>1.3536060000000001</v>
      </c>
    </row>
    <row r="6943" spans="1:13">
      <c r="A6943" s="25" t="s">
        <v>29710</v>
      </c>
      <c r="B6943" s="25" t="s">
        <v>609</v>
      </c>
      <c r="C6943" s="27">
        <v>15625937</v>
      </c>
      <c r="D6943" s="27">
        <v>15631937</v>
      </c>
      <c r="E6943" s="25" t="s">
        <v>582</v>
      </c>
      <c r="F6943" s="26" t="s">
        <v>29709</v>
      </c>
      <c r="G6943" s="26" t="s">
        <v>29708</v>
      </c>
      <c r="H6943" s="25" t="s">
        <v>29707</v>
      </c>
      <c r="I6943" s="29">
        <v>0</v>
      </c>
      <c r="J6943" s="29">
        <v>8.6898699999999995E-2</v>
      </c>
      <c r="K6943" s="29">
        <v>8.6898699999999995E-2</v>
      </c>
      <c r="L6943" s="29">
        <v>9.3096200000000004E-2</v>
      </c>
      <c r="M6943" s="29">
        <v>1.0868987000000001</v>
      </c>
    </row>
    <row r="6944" spans="1:13">
      <c r="A6944" s="25" t="s">
        <v>29706</v>
      </c>
      <c r="B6944" s="25" t="s">
        <v>838</v>
      </c>
      <c r="C6944" s="27">
        <v>152900609</v>
      </c>
      <c r="D6944" s="27">
        <v>152906609</v>
      </c>
      <c r="E6944" s="25" t="s">
        <v>592</v>
      </c>
      <c r="F6944" s="26" t="s">
        <v>29705</v>
      </c>
      <c r="G6944" s="26" t="s">
        <v>29704</v>
      </c>
      <c r="H6944" s="25" t="s">
        <v>29703</v>
      </c>
      <c r="I6944" s="29">
        <v>1.9394100000000001</v>
      </c>
      <c r="J6944" s="29">
        <v>2.8731399999999998</v>
      </c>
      <c r="K6944" s="29">
        <v>2.9394100000000001</v>
      </c>
      <c r="L6944" s="29">
        <v>3.03199</v>
      </c>
      <c r="M6944" s="29">
        <v>3.9394100000000001</v>
      </c>
    </row>
    <row r="6945" spans="1:13">
      <c r="A6945" s="25" t="s">
        <v>29702</v>
      </c>
      <c r="B6945" s="25" t="s">
        <v>673</v>
      </c>
      <c r="C6945" s="27">
        <v>54606212</v>
      </c>
      <c r="D6945" s="27">
        <v>54612212</v>
      </c>
      <c r="E6945" s="25" t="s">
        <v>582</v>
      </c>
      <c r="F6945" s="26" t="s">
        <v>29701</v>
      </c>
      <c r="G6945" s="26" t="s">
        <v>29700</v>
      </c>
      <c r="H6945" s="25" t="s">
        <v>29699</v>
      </c>
      <c r="I6945" s="29">
        <v>0.14810000000000001</v>
      </c>
      <c r="J6945" s="29">
        <v>1.05257</v>
      </c>
      <c r="K6945" s="29">
        <v>1.1480999999999999</v>
      </c>
      <c r="L6945" s="29">
        <v>1.32778</v>
      </c>
      <c r="M6945" s="29">
        <v>2.1480999999999999</v>
      </c>
    </row>
    <row r="6946" spans="1:13">
      <c r="A6946" s="25" t="s">
        <v>29698</v>
      </c>
      <c r="B6946" s="25" t="s">
        <v>583</v>
      </c>
      <c r="C6946" s="27">
        <v>216581490</v>
      </c>
      <c r="D6946" s="27">
        <v>216587490</v>
      </c>
      <c r="E6946" s="25" t="s">
        <v>582</v>
      </c>
      <c r="F6946" s="26" t="s">
        <v>29697</v>
      </c>
      <c r="G6946" s="26" t="s">
        <v>29696</v>
      </c>
      <c r="H6946" s="25" t="s">
        <v>29695</v>
      </c>
      <c r="I6946" s="29">
        <v>0</v>
      </c>
      <c r="J6946" s="29">
        <v>0</v>
      </c>
      <c r="K6946" s="29">
        <v>0</v>
      </c>
      <c r="L6946" s="29">
        <v>0</v>
      </c>
      <c r="M6946" s="29">
        <v>1</v>
      </c>
    </row>
    <row r="6947" spans="1:13">
      <c r="A6947" s="25" t="s">
        <v>29694</v>
      </c>
      <c r="B6947" s="25" t="s">
        <v>644</v>
      </c>
      <c r="C6947" s="27">
        <v>30866436</v>
      </c>
      <c r="D6947" s="27">
        <v>30872436</v>
      </c>
      <c r="E6947" s="25" t="s">
        <v>582</v>
      </c>
      <c r="F6947" s="26" t="s">
        <v>29693</v>
      </c>
      <c r="G6947" s="26" t="s">
        <v>29692</v>
      </c>
      <c r="H6947" s="25" t="s">
        <v>29691</v>
      </c>
      <c r="I6947" s="29">
        <v>5.5689599999999997</v>
      </c>
      <c r="J6947" s="29">
        <v>6.4858000000000002</v>
      </c>
      <c r="K6947" s="29">
        <v>6.5689599999999997</v>
      </c>
      <c r="L6947" s="29">
        <v>6.6566599999999996</v>
      </c>
      <c r="M6947" s="29">
        <v>7.5689599999999997</v>
      </c>
    </row>
    <row r="6948" spans="1:13">
      <c r="A6948" s="25" t="s">
        <v>29690</v>
      </c>
      <c r="B6948" s="25" t="s">
        <v>649</v>
      </c>
      <c r="C6948" s="27">
        <v>496273</v>
      </c>
      <c r="D6948" s="27">
        <v>502273</v>
      </c>
      <c r="E6948" s="25" t="s">
        <v>592</v>
      </c>
      <c r="F6948" s="26" t="s">
        <v>29689</v>
      </c>
      <c r="G6948" s="26" t="s">
        <v>29688</v>
      </c>
      <c r="H6948" s="25" t="s">
        <v>29687</v>
      </c>
      <c r="I6948" s="29">
        <v>3.1048399999999998</v>
      </c>
      <c r="J6948" s="29">
        <v>4.0023900000000001</v>
      </c>
      <c r="K6948" s="29">
        <v>4.1048400000000003</v>
      </c>
      <c r="L6948" s="29">
        <v>4.1753600000000004</v>
      </c>
      <c r="M6948" s="29">
        <v>5.1048400000000003</v>
      </c>
    </row>
    <row r="6949" spans="1:13">
      <c r="A6949" s="25" t="s">
        <v>29686</v>
      </c>
      <c r="B6949" s="25" t="s">
        <v>838</v>
      </c>
      <c r="C6949" s="27">
        <v>114354024</v>
      </c>
      <c r="D6949" s="27">
        <v>114360024</v>
      </c>
      <c r="E6949" s="25" t="s">
        <v>592</v>
      </c>
      <c r="F6949" s="26" t="s">
        <v>29667</v>
      </c>
      <c r="G6949" s="26" t="s">
        <v>130</v>
      </c>
      <c r="I6949" s="29">
        <v>8.86782</v>
      </c>
      <c r="J6949" s="29">
        <v>9.7110299999999992</v>
      </c>
      <c r="K6949" s="29">
        <v>9.86782</v>
      </c>
      <c r="L6949" s="29">
        <v>9.9377999999999993</v>
      </c>
      <c r="M6949" s="29">
        <v>10</v>
      </c>
    </row>
    <row r="6950" spans="1:13">
      <c r="A6950" s="25" t="s">
        <v>29685</v>
      </c>
      <c r="B6950" s="25" t="s">
        <v>673</v>
      </c>
      <c r="C6950" s="27">
        <v>54717188</v>
      </c>
      <c r="D6950" s="27">
        <v>54723188</v>
      </c>
      <c r="E6950" s="25" t="s">
        <v>582</v>
      </c>
      <c r="F6950" s="26" t="s">
        <v>29667</v>
      </c>
      <c r="G6950" s="26" t="s">
        <v>29684</v>
      </c>
      <c r="H6950" s="25" t="s">
        <v>29683</v>
      </c>
      <c r="I6950" s="29">
        <v>8.86782</v>
      </c>
      <c r="J6950" s="29">
        <v>9.7110299999999992</v>
      </c>
      <c r="K6950" s="29">
        <v>9.86782</v>
      </c>
      <c r="L6950" s="29">
        <v>9.9377999999999993</v>
      </c>
      <c r="M6950" s="29">
        <v>10</v>
      </c>
    </row>
    <row r="6951" spans="1:13">
      <c r="A6951" s="25" t="s">
        <v>29682</v>
      </c>
      <c r="B6951" s="25" t="s">
        <v>598</v>
      </c>
      <c r="C6951" s="27">
        <v>41036704</v>
      </c>
      <c r="D6951" s="27">
        <v>41042704</v>
      </c>
      <c r="E6951" s="25" t="s">
        <v>582</v>
      </c>
      <c r="F6951" s="26" t="s">
        <v>29667</v>
      </c>
      <c r="G6951" s="26" t="s">
        <v>29681</v>
      </c>
      <c r="H6951" s="25" t="s">
        <v>29680</v>
      </c>
      <c r="I6951" s="29">
        <v>8.86782</v>
      </c>
      <c r="J6951" s="29">
        <v>9.7110299999999992</v>
      </c>
      <c r="K6951" s="29">
        <v>9.86782</v>
      </c>
      <c r="L6951" s="29">
        <v>9.9377999999999993</v>
      </c>
      <c r="M6951" s="29">
        <v>10</v>
      </c>
    </row>
    <row r="6952" spans="1:13">
      <c r="A6952" s="25" t="s">
        <v>29679</v>
      </c>
      <c r="B6952" s="25" t="s">
        <v>633</v>
      </c>
      <c r="C6952" s="27">
        <v>9075875</v>
      </c>
      <c r="D6952" s="27">
        <v>9081875</v>
      </c>
      <c r="E6952" s="25" t="s">
        <v>582</v>
      </c>
      <c r="F6952" s="26" t="s">
        <v>29667</v>
      </c>
      <c r="G6952" s="26" t="s">
        <v>29678</v>
      </c>
      <c r="H6952" s="25" t="s">
        <v>29677</v>
      </c>
      <c r="I6952" s="29">
        <v>8.86782</v>
      </c>
      <c r="J6952" s="29">
        <v>9.7110299999999992</v>
      </c>
      <c r="K6952" s="29">
        <v>9.86782</v>
      </c>
      <c r="L6952" s="29">
        <v>9.9377999999999993</v>
      </c>
      <c r="M6952" s="29">
        <v>10</v>
      </c>
    </row>
    <row r="6953" spans="1:13">
      <c r="A6953" s="25" t="s">
        <v>29676</v>
      </c>
      <c r="B6953" s="25" t="s">
        <v>668</v>
      </c>
      <c r="C6953" s="27">
        <v>101972139</v>
      </c>
      <c r="D6953" s="27">
        <v>101978139</v>
      </c>
      <c r="E6953" s="25" t="s">
        <v>582</v>
      </c>
      <c r="F6953" s="26" t="s">
        <v>29667</v>
      </c>
      <c r="G6953" s="26" t="s">
        <v>29675</v>
      </c>
      <c r="H6953" s="25" t="s">
        <v>29674</v>
      </c>
      <c r="I6953" s="29">
        <v>8.86782</v>
      </c>
      <c r="J6953" s="29">
        <v>9.7110299999999992</v>
      </c>
      <c r="K6953" s="29">
        <v>9.86782</v>
      </c>
      <c r="L6953" s="29">
        <v>9.9377999999999993</v>
      </c>
      <c r="M6953" s="29">
        <v>10</v>
      </c>
    </row>
    <row r="6954" spans="1:13">
      <c r="A6954" s="25" t="s">
        <v>29673</v>
      </c>
      <c r="B6954" s="25" t="s">
        <v>132</v>
      </c>
      <c r="C6954" s="27" t="s">
        <v>132</v>
      </c>
      <c r="D6954" s="27" t="s">
        <v>132</v>
      </c>
      <c r="E6954" s="25" t="s">
        <v>132</v>
      </c>
      <c r="F6954" s="26" t="s">
        <v>29667</v>
      </c>
      <c r="G6954" s="26" t="s">
        <v>130</v>
      </c>
      <c r="I6954" s="29">
        <v>8.86782</v>
      </c>
      <c r="J6954" s="29">
        <v>9.7110299999999992</v>
      </c>
      <c r="K6954" s="29">
        <v>9.86782</v>
      </c>
      <c r="L6954" s="29">
        <v>9.9377999999999993</v>
      </c>
      <c r="M6954" s="29">
        <v>10</v>
      </c>
    </row>
    <row r="6955" spans="1:13">
      <c r="A6955" s="25" t="s">
        <v>29672</v>
      </c>
      <c r="B6955" s="25" t="s">
        <v>132</v>
      </c>
      <c r="C6955" s="27" t="s">
        <v>132</v>
      </c>
      <c r="D6955" s="27" t="s">
        <v>132</v>
      </c>
      <c r="E6955" s="25" t="s">
        <v>132</v>
      </c>
      <c r="F6955" s="26" t="s">
        <v>29667</v>
      </c>
      <c r="G6955" s="26" t="s">
        <v>130</v>
      </c>
      <c r="I6955" s="29">
        <v>8.86782</v>
      </c>
      <c r="J6955" s="29">
        <v>9.7110299999999992</v>
      </c>
      <c r="K6955" s="29">
        <v>9.86782</v>
      </c>
      <c r="L6955" s="29">
        <v>9.9377999999999993</v>
      </c>
      <c r="M6955" s="29">
        <v>10</v>
      </c>
    </row>
    <row r="6956" spans="1:13">
      <c r="A6956" s="25" t="s">
        <v>29671</v>
      </c>
      <c r="B6956" s="25" t="s">
        <v>132</v>
      </c>
      <c r="C6956" s="27" t="s">
        <v>132</v>
      </c>
      <c r="D6956" s="27" t="s">
        <v>132</v>
      </c>
      <c r="E6956" s="25" t="s">
        <v>132</v>
      </c>
      <c r="F6956" s="26" t="s">
        <v>29667</v>
      </c>
      <c r="G6956" s="26" t="s">
        <v>130</v>
      </c>
      <c r="I6956" s="29">
        <v>8.86782</v>
      </c>
      <c r="J6956" s="29">
        <v>9.7110299999999992</v>
      </c>
      <c r="K6956" s="29">
        <v>9.86782</v>
      </c>
      <c r="L6956" s="29">
        <v>9.9377999999999993</v>
      </c>
      <c r="M6956" s="29">
        <v>10</v>
      </c>
    </row>
    <row r="6957" spans="1:13">
      <c r="A6957" s="25" t="s">
        <v>29670</v>
      </c>
      <c r="B6957" s="25" t="s">
        <v>132</v>
      </c>
      <c r="C6957" s="27" t="s">
        <v>132</v>
      </c>
      <c r="D6957" s="27" t="s">
        <v>132</v>
      </c>
      <c r="E6957" s="25" t="s">
        <v>132</v>
      </c>
      <c r="F6957" s="26" t="s">
        <v>29667</v>
      </c>
      <c r="G6957" s="26" t="s">
        <v>130</v>
      </c>
      <c r="I6957" s="29">
        <v>8.86782</v>
      </c>
      <c r="J6957" s="29">
        <v>9.7110299999999992</v>
      </c>
      <c r="K6957" s="29">
        <v>9.86782</v>
      </c>
      <c r="L6957" s="29">
        <v>9.9377999999999993</v>
      </c>
      <c r="M6957" s="29">
        <v>10</v>
      </c>
    </row>
    <row r="6958" spans="1:13">
      <c r="A6958" s="25" t="s">
        <v>29669</v>
      </c>
      <c r="B6958" s="25" t="s">
        <v>132</v>
      </c>
      <c r="C6958" s="27" t="s">
        <v>132</v>
      </c>
      <c r="D6958" s="27" t="s">
        <v>132</v>
      </c>
      <c r="E6958" s="25" t="s">
        <v>132</v>
      </c>
      <c r="F6958" s="26" t="s">
        <v>29667</v>
      </c>
      <c r="G6958" s="26" t="s">
        <v>130</v>
      </c>
      <c r="I6958" s="29">
        <v>8.86782</v>
      </c>
      <c r="J6958" s="29">
        <v>9.7110299999999992</v>
      </c>
      <c r="K6958" s="29">
        <v>9.86782</v>
      </c>
      <c r="L6958" s="29">
        <v>9.9377999999999993</v>
      </c>
      <c r="M6958" s="29">
        <v>10</v>
      </c>
    </row>
    <row r="6959" spans="1:13">
      <c r="A6959" s="25" t="s">
        <v>29668</v>
      </c>
      <c r="B6959" s="25" t="s">
        <v>132</v>
      </c>
      <c r="C6959" s="27" t="s">
        <v>132</v>
      </c>
      <c r="D6959" s="27" t="s">
        <v>132</v>
      </c>
      <c r="E6959" s="25" t="s">
        <v>132</v>
      </c>
      <c r="F6959" s="26" t="s">
        <v>29667</v>
      </c>
      <c r="G6959" s="26" t="s">
        <v>130</v>
      </c>
      <c r="I6959" s="29">
        <v>8.86782</v>
      </c>
      <c r="J6959" s="29">
        <v>9.7110299999999992</v>
      </c>
      <c r="K6959" s="29">
        <v>9.86782</v>
      </c>
      <c r="L6959" s="29">
        <v>9.9377999999999993</v>
      </c>
      <c r="M6959" s="29">
        <v>10</v>
      </c>
    </row>
    <row r="6960" spans="1:13">
      <c r="A6960" s="25" t="s">
        <v>29666</v>
      </c>
      <c r="B6960" s="25" t="s">
        <v>593</v>
      </c>
      <c r="C6960" s="27">
        <v>85434166</v>
      </c>
      <c r="D6960" s="27">
        <v>85440166</v>
      </c>
      <c r="E6960" s="25" t="s">
        <v>592</v>
      </c>
      <c r="F6960" s="26" t="s">
        <v>29665</v>
      </c>
      <c r="G6960" s="26" t="s">
        <v>29664</v>
      </c>
      <c r="H6960" s="25" t="s">
        <v>29663</v>
      </c>
      <c r="I6960" s="29">
        <v>4.0749000000000004</v>
      </c>
      <c r="J6960" s="29">
        <v>4.8761099999999997</v>
      </c>
      <c r="K6960" s="29">
        <v>5.0749000000000004</v>
      </c>
      <c r="L6960" s="29">
        <v>5.12479</v>
      </c>
      <c r="M6960" s="29">
        <v>6.0749000000000004</v>
      </c>
    </row>
    <row r="6961" spans="1:13">
      <c r="A6961" s="25" t="s">
        <v>29662</v>
      </c>
      <c r="B6961" s="25" t="s">
        <v>614</v>
      </c>
      <c r="C6961" s="27">
        <v>158984758</v>
      </c>
      <c r="D6961" s="27">
        <v>158990758</v>
      </c>
      <c r="E6961" s="25" t="s">
        <v>592</v>
      </c>
      <c r="F6961" s="26" t="s">
        <v>29661</v>
      </c>
      <c r="G6961" s="26" t="s">
        <v>29660</v>
      </c>
      <c r="H6961" s="25" t="s">
        <v>29659</v>
      </c>
      <c r="I6961" s="29">
        <v>6.5229799999999996</v>
      </c>
      <c r="J6961" s="29">
        <v>7.4366899999999996</v>
      </c>
      <c r="K6961" s="29">
        <v>7.5229799999999996</v>
      </c>
      <c r="L6961" s="29">
        <v>7.60717</v>
      </c>
      <c r="M6961" s="29">
        <v>8.5229800000000004</v>
      </c>
    </row>
    <row r="6962" spans="1:13">
      <c r="A6962" s="25" t="s">
        <v>29658</v>
      </c>
      <c r="B6962" s="25" t="s">
        <v>614</v>
      </c>
      <c r="C6962" s="27">
        <v>18371750</v>
      </c>
      <c r="D6962" s="27">
        <v>18377750</v>
      </c>
      <c r="E6962" s="25" t="s">
        <v>592</v>
      </c>
      <c r="F6962" s="26" t="s">
        <v>29657</v>
      </c>
      <c r="G6962" s="26" t="s">
        <v>29656</v>
      </c>
      <c r="H6962" s="25" t="s">
        <v>29655</v>
      </c>
      <c r="I6962" s="29">
        <v>7.61327</v>
      </c>
      <c r="J6962" s="29">
        <v>8.4160599999999999</v>
      </c>
      <c r="K6962" s="29">
        <v>8.61327</v>
      </c>
      <c r="L6962" s="29">
        <v>8.7178299999999993</v>
      </c>
      <c r="M6962" s="29">
        <v>9.61327</v>
      </c>
    </row>
    <row r="6963" spans="1:13">
      <c r="A6963" s="25" t="s">
        <v>29654</v>
      </c>
      <c r="B6963" s="25" t="s">
        <v>842</v>
      </c>
      <c r="C6963" s="27">
        <v>11233157</v>
      </c>
      <c r="D6963" s="27">
        <v>11239157</v>
      </c>
      <c r="E6963" s="25" t="s">
        <v>592</v>
      </c>
      <c r="F6963" s="26" t="s">
        <v>29653</v>
      </c>
      <c r="G6963" s="26" t="s">
        <v>29652</v>
      </c>
      <c r="H6963" s="25" t="s">
        <v>29651</v>
      </c>
      <c r="I6963" s="29">
        <v>1.2167600000000001</v>
      </c>
      <c r="J6963" s="29">
        <v>2.0862500000000002</v>
      </c>
      <c r="K6963" s="29">
        <v>2.2167599999999998</v>
      </c>
      <c r="L6963" s="29">
        <v>2.3746200000000002</v>
      </c>
      <c r="M6963" s="29">
        <v>3.2167599999999998</v>
      </c>
    </row>
    <row r="6964" spans="1:13">
      <c r="A6964" s="25" t="s">
        <v>29650</v>
      </c>
      <c r="B6964" s="25" t="s">
        <v>842</v>
      </c>
      <c r="C6964" s="27">
        <v>613227</v>
      </c>
      <c r="D6964" s="27">
        <v>619227</v>
      </c>
      <c r="E6964" s="25" t="s">
        <v>592</v>
      </c>
      <c r="F6964" s="26" t="s">
        <v>29649</v>
      </c>
      <c r="G6964" s="26" t="s">
        <v>29648</v>
      </c>
      <c r="H6964" s="25" t="s">
        <v>29647</v>
      </c>
      <c r="I6964" s="29">
        <v>2.6506099999999999</v>
      </c>
      <c r="J6964" s="29">
        <v>3.5113500000000002</v>
      </c>
      <c r="K6964" s="29">
        <v>3.6506099999999999</v>
      </c>
      <c r="L6964" s="29">
        <v>3.7706400000000002</v>
      </c>
      <c r="M6964" s="29">
        <v>4.6506100000000004</v>
      </c>
    </row>
    <row r="6965" spans="1:13">
      <c r="A6965" s="25" t="s">
        <v>29646</v>
      </c>
      <c r="B6965" s="25" t="s">
        <v>583</v>
      </c>
      <c r="C6965" s="27">
        <v>47551406</v>
      </c>
      <c r="D6965" s="27">
        <v>47557406</v>
      </c>
      <c r="E6965" s="25" t="s">
        <v>592</v>
      </c>
      <c r="F6965" s="26" t="s">
        <v>29645</v>
      </c>
      <c r="G6965" s="26" t="s">
        <v>29644</v>
      </c>
      <c r="H6965" s="25" t="s">
        <v>29643</v>
      </c>
      <c r="I6965" s="29">
        <v>3.8301099999999999</v>
      </c>
      <c r="J6965" s="29">
        <v>4.6243800000000004</v>
      </c>
      <c r="K6965" s="29">
        <v>4.8301100000000003</v>
      </c>
      <c r="L6965" s="29">
        <v>4.9417900000000001</v>
      </c>
      <c r="M6965" s="29">
        <v>5.8301100000000003</v>
      </c>
    </row>
    <row r="6966" spans="1:13">
      <c r="A6966" s="25" t="s">
        <v>29642</v>
      </c>
      <c r="B6966" s="25" t="s">
        <v>703</v>
      </c>
      <c r="C6966" s="27">
        <v>9460006</v>
      </c>
      <c r="D6966" s="27">
        <v>9466006</v>
      </c>
      <c r="E6966" s="25" t="s">
        <v>582</v>
      </c>
      <c r="F6966" s="26" t="s">
        <v>29641</v>
      </c>
      <c r="G6966" s="26" t="s">
        <v>29640</v>
      </c>
      <c r="H6966" s="25" t="s">
        <v>29639</v>
      </c>
      <c r="I6966" s="29">
        <v>4.8624499999999999</v>
      </c>
      <c r="J6966" s="29">
        <v>5.7093600000000002</v>
      </c>
      <c r="K6966" s="29">
        <v>5.8624499999999999</v>
      </c>
      <c r="L6966" s="29">
        <v>5.9581799999999996</v>
      </c>
      <c r="M6966" s="29">
        <v>6.8624499999999999</v>
      </c>
    </row>
    <row r="6967" spans="1:13">
      <c r="A6967" s="25" t="s">
        <v>29638</v>
      </c>
      <c r="B6967" s="25" t="s">
        <v>593</v>
      </c>
      <c r="C6967" s="27">
        <v>171570558</v>
      </c>
      <c r="D6967" s="27">
        <v>171576558</v>
      </c>
      <c r="E6967" s="25" t="s">
        <v>592</v>
      </c>
      <c r="F6967" s="26" t="s">
        <v>29637</v>
      </c>
      <c r="G6967" s="26" t="s">
        <v>29636</v>
      </c>
      <c r="H6967" s="25" t="s">
        <v>29635</v>
      </c>
      <c r="I6967" s="29">
        <v>2.08812</v>
      </c>
      <c r="J6967" s="29">
        <v>2.9729800000000002</v>
      </c>
      <c r="K6967" s="29">
        <v>3.08812</v>
      </c>
      <c r="L6967" s="29">
        <v>3.1926100000000002</v>
      </c>
      <c r="M6967" s="29">
        <v>4.08812</v>
      </c>
    </row>
    <row r="6968" spans="1:13">
      <c r="A6968" s="25" t="s">
        <v>29634</v>
      </c>
      <c r="B6968" s="25" t="s">
        <v>653</v>
      </c>
      <c r="C6968" s="27">
        <v>44441350</v>
      </c>
      <c r="D6968" s="27">
        <v>44447350</v>
      </c>
      <c r="E6968" s="25" t="s">
        <v>582</v>
      </c>
      <c r="F6968" s="26" t="s">
        <v>29633</v>
      </c>
      <c r="G6968" s="26" t="s">
        <v>29632</v>
      </c>
      <c r="H6968" s="25" t="s">
        <v>29631</v>
      </c>
      <c r="I6968" s="29">
        <v>4.7605300000000002</v>
      </c>
      <c r="J6968" s="29">
        <v>5.6206899999999997</v>
      </c>
      <c r="K6968" s="29">
        <v>5.7605300000000002</v>
      </c>
      <c r="L6968" s="29">
        <v>5.8635900000000003</v>
      </c>
      <c r="M6968" s="29">
        <v>6.7605300000000002</v>
      </c>
    </row>
    <row r="6969" spans="1:13">
      <c r="A6969" s="25" t="s">
        <v>29630</v>
      </c>
      <c r="B6969" s="25" t="s">
        <v>673</v>
      </c>
      <c r="C6969" s="27">
        <v>6826574</v>
      </c>
      <c r="D6969" s="27">
        <v>6832574</v>
      </c>
      <c r="E6969" s="25" t="s">
        <v>582</v>
      </c>
      <c r="F6969" s="26" t="s">
        <v>29629</v>
      </c>
      <c r="G6969" s="26" t="s">
        <v>29628</v>
      </c>
      <c r="H6969" s="25" t="s">
        <v>29627</v>
      </c>
      <c r="I6969" s="29">
        <v>0</v>
      </c>
      <c r="J6969" s="29">
        <v>8.0063300000000004E-2</v>
      </c>
      <c r="K6969" s="29">
        <v>0.104515</v>
      </c>
      <c r="L6969" s="29">
        <v>0.21235299999999999</v>
      </c>
      <c r="M6969" s="29">
        <v>1.1045149999999999</v>
      </c>
    </row>
    <row r="6970" spans="1:13">
      <c r="A6970" s="25" t="s">
        <v>29626</v>
      </c>
      <c r="B6970" s="25" t="s">
        <v>668</v>
      </c>
      <c r="C6970" s="27">
        <v>97338339</v>
      </c>
      <c r="D6970" s="27">
        <v>97344339</v>
      </c>
      <c r="E6970" s="25" t="s">
        <v>582</v>
      </c>
      <c r="F6970" s="26" t="s">
        <v>29625</v>
      </c>
      <c r="G6970" s="26" t="s">
        <v>29624</v>
      </c>
      <c r="H6970" s="25" t="s">
        <v>29623</v>
      </c>
      <c r="I6970" s="29">
        <v>5.48407</v>
      </c>
      <c r="J6970" s="29">
        <v>6.3800100000000004</v>
      </c>
      <c r="K6970" s="29">
        <v>6.48407</v>
      </c>
      <c r="L6970" s="29">
        <v>6.6398799999999998</v>
      </c>
      <c r="M6970" s="29">
        <v>7.48407</v>
      </c>
    </row>
    <row r="6971" spans="1:13">
      <c r="A6971" s="25" t="s">
        <v>29622</v>
      </c>
      <c r="B6971" s="25" t="s">
        <v>676</v>
      </c>
      <c r="C6971" s="27">
        <v>143920955</v>
      </c>
      <c r="D6971" s="27">
        <v>143926955</v>
      </c>
      <c r="E6971" s="25" t="s">
        <v>582</v>
      </c>
      <c r="F6971" s="26" t="s">
        <v>29621</v>
      </c>
      <c r="G6971" s="26" t="s">
        <v>29620</v>
      </c>
      <c r="H6971" s="25" t="s">
        <v>29619</v>
      </c>
      <c r="I6971" s="29">
        <v>1.8131600000000001</v>
      </c>
      <c r="J6971" s="29">
        <v>2.6509900000000002</v>
      </c>
      <c r="K6971" s="29">
        <v>2.8131599999999999</v>
      </c>
      <c r="L6971" s="29">
        <v>2.96923</v>
      </c>
      <c r="M6971" s="29">
        <v>3.8131599999999999</v>
      </c>
    </row>
    <row r="6972" spans="1:13">
      <c r="A6972" s="25" t="s">
        <v>29618</v>
      </c>
      <c r="B6972" s="25" t="s">
        <v>598</v>
      </c>
      <c r="C6972" s="27">
        <v>34560298</v>
      </c>
      <c r="D6972" s="27">
        <v>34566298</v>
      </c>
      <c r="E6972" s="25" t="s">
        <v>592</v>
      </c>
      <c r="F6972" s="26" t="s">
        <v>29617</v>
      </c>
      <c r="G6972" s="26" t="s">
        <v>29616</v>
      </c>
      <c r="H6972" s="25" t="s">
        <v>29615</v>
      </c>
      <c r="I6972" s="29">
        <v>0</v>
      </c>
      <c r="J6972" s="29">
        <v>6.8663299999999997E-2</v>
      </c>
      <c r="K6972" s="29">
        <v>6.8663299999999997E-2</v>
      </c>
      <c r="L6972" s="29">
        <v>6.8663299999999997E-2</v>
      </c>
      <c r="M6972" s="29">
        <v>1.0686633000000001</v>
      </c>
    </row>
    <row r="6973" spans="1:13">
      <c r="A6973" s="25" t="s">
        <v>29614</v>
      </c>
      <c r="B6973" s="25" t="s">
        <v>673</v>
      </c>
      <c r="C6973" s="27">
        <v>131973257</v>
      </c>
      <c r="D6973" s="27">
        <v>131979257</v>
      </c>
      <c r="E6973" s="25" t="s">
        <v>592</v>
      </c>
      <c r="F6973" s="26" t="s">
        <v>29613</v>
      </c>
      <c r="G6973" s="26" t="s">
        <v>29612</v>
      </c>
      <c r="H6973" s="25" t="s">
        <v>29611</v>
      </c>
      <c r="I6973" s="29">
        <v>3.7744499999999999</v>
      </c>
      <c r="J6973" s="29">
        <v>4.6876699999999998</v>
      </c>
      <c r="K6973" s="29">
        <v>4.7744499999999999</v>
      </c>
      <c r="L6973" s="29">
        <v>4.91214</v>
      </c>
      <c r="M6973" s="29">
        <v>5.7744499999999999</v>
      </c>
    </row>
    <row r="6974" spans="1:13">
      <c r="A6974" s="25" t="s">
        <v>29610</v>
      </c>
      <c r="B6974" s="25" t="s">
        <v>598</v>
      </c>
      <c r="C6974" s="27">
        <v>24012060</v>
      </c>
      <c r="D6974" s="27">
        <v>24018060</v>
      </c>
      <c r="E6974" s="25" t="s">
        <v>592</v>
      </c>
      <c r="F6974" s="26" t="s">
        <v>29609</v>
      </c>
      <c r="G6974" s="26" t="s">
        <v>29608</v>
      </c>
      <c r="H6974" s="25" t="s">
        <v>29607</v>
      </c>
      <c r="I6974" s="29">
        <v>2.9135900000000001</v>
      </c>
      <c r="J6974" s="29">
        <v>3.7784200000000001</v>
      </c>
      <c r="K6974" s="29">
        <v>3.9135900000000001</v>
      </c>
      <c r="L6974" s="29">
        <v>4.0076099999999997</v>
      </c>
      <c r="M6974" s="29">
        <v>4.9135900000000001</v>
      </c>
    </row>
    <row r="6975" spans="1:13">
      <c r="A6975" s="25" t="s">
        <v>29606</v>
      </c>
      <c r="B6975" s="25" t="s">
        <v>1160</v>
      </c>
      <c r="C6975" s="27">
        <v>64776687</v>
      </c>
      <c r="D6975" s="27">
        <v>64782687</v>
      </c>
      <c r="E6975" s="25" t="s">
        <v>582</v>
      </c>
      <c r="F6975" s="26" t="s">
        <v>29605</v>
      </c>
      <c r="G6975" s="26" t="s">
        <v>29604</v>
      </c>
      <c r="H6975" s="25" t="s">
        <v>29603</v>
      </c>
      <c r="I6975" s="29">
        <v>0.29814000000000002</v>
      </c>
      <c r="J6975" s="29">
        <v>1.2861199999999999</v>
      </c>
      <c r="K6975" s="29">
        <v>1.2981400000000001</v>
      </c>
      <c r="L6975" s="29">
        <v>1.4264399999999999</v>
      </c>
      <c r="M6975" s="29">
        <v>2.2981400000000001</v>
      </c>
    </row>
    <row r="6976" spans="1:13">
      <c r="A6976" s="25" t="s">
        <v>29602</v>
      </c>
      <c r="B6976" s="25" t="s">
        <v>587</v>
      </c>
      <c r="C6976" s="27">
        <v>16935722</v>
      </c>
      <c r="D6976" s="27">
        <v>16941722</v>
      </c>
      <c r="E6976" s="25" t="s">
        <v>592</v>
      </c>
      <c r="F6976" s="26" t="s">
        <v>29601</v>
      </c>
      <c r="G6976" s="26" t="s">
        <v>29600</v>
      </c>
      <c r="H6976" s="25" t="s">
        <v>29599</v>
      </c>
      <c r="I6976" s="29">
        <v>5.3357200000000002</v>
      </c>
      <c r="J6976" s="29">
        <v>6.2194500000000001</v>
      </c>
      <c r="K6976" s="29">
        <v>6.3357200000000002</v>
      </c>
      <c r="L6976" s="29">
        <v>6.5004900000000001</v>
      </c>
      <c r="M6976" s="29">
        <v>7.3357200000000002</v>
      </c>
    </row>
    <row r="6977" spans="1:13">
      <c r="A6977" s="25" t="s">
        <v>29598</v>
      </c>
      <c r="B6977" s="25" t="s">
        <v>593</v>
      </c>
      <c r="C6977" s="27">
        <v>170254246</v>
      </c>
      <c r="D6977" s="27">
        <v>170260246</v>
      </c>
      <c r="E6977" s="25" t="s">
        <v>582</v>
      </c>
      <c r="F6977" s="26" t="s">
        <v>29597</v>
      </c>
      <c r="G6977" s="26" t="s">
        <v>29596</v>
      </c>
      <c r="H6977" s="25" t="s">
        <v>29595</v>
      </c>
      <c r="I6977" s="29">
        <v>5.0966500000000003</v>
      </c>
      <c r="J6977" s="29">
        <v>5.9695</v>
      </c>
      <c r="K6977" s="29">
        <v>6.0966500000000003</v>
      </c>
      <c r="L6977" s="29">
        <v>6.2710499999999998</v>
      </c>
      <c r="M6977" s="29">
        <v>7.0966500000000003</v>
      </c>
    </row>
    <row r="6978" spans="1:13">
      <c r="A6978" s="25" t="s">
        <v>29594</v>
      </c>
      <c r="B6978" s="25" t="s">
        <v>649</v>
      </c>
      <c r="C6978" s="27">
        <v>73264538</v>
      </c>
      <c r="D6978" s="27">
        <v>73270538</v>
      </c>
      <c r="E6978" s="25" t="s">
        <v>592</v>
      </c>
      <c r="F6978" s="26" t="s">
        <v>29593</v>
      </c>
      <c r="G6978" s="26" t="s">
        <v>29592</v>
      </c>
      <c r="H6978" s="25" t="s">
        <v>29591</v>
      </c>
      <c r="I6978" s="29">
        <v>5.6410600000000004</v>
      </c>
      <c r="J6978" s="29">
        <v>6.5544900000000004</v>
      </c>
      <c r="K6978" s="29">
        <v>6.6410600000000004</v>
      </c>
      <c r="L6978" s="29">
        <v>6.8235400000000004</v>
      </c>
      <c r="M6978" s="29">
        <v>7.6410600000000004</v>
      </c>
    </row>
    <row r="6979" spans="1:13">
      <c r="A6979" s="25" t="s">
        <v>29590</v>
      </c>
      <c r="B6979" s="25" t="s">
        <v>639</v>
      </c>
      <c r="C6979" s="27">
        <v>113188354</v>
      </c>
      <c r="D6979" s="27">
        <v>113194354</v>
      </c>
      <c r="E6979" s="25" t="s">
        <v>582</v>
      </c>
      <c r="F6979" s="26" t="s">
        <v>29589</v>
      </c>
      <c r="G6979" s="26" t="s">
        <v>29588</v>
      </c>
      <c r="H6979" s="25" t="s">
        <v>29587</v>
      </c>
      <c r="I6979" s="29">
        <v>0.84328000000000003</v>
      </c>
      <c r="J6979" s="29">
        <v>1.7315100000000001</v>
      </c>
      <c r="K6979" s="29">
        <v>1.84328</v>
      </c>
      <c r="L6979" s="29">
        <v>1.9893400000000001</v>
      </c>
      <c r="M6979" s="29">
        <v>2.84328</v>
      </c>
    </row>
    <row r="6980" spans="1:13">
      <c r="A6980" s="25" t="s">
        <v>29586</v>
      </c>
      <c r="B6980" s="25" t="s">
        <v>668</v>
      </c>
      <c r="C6980" s="27">
        <v>103492671</v>
      </c>
      <c r="D6980" s="27">
        <v>103498671</v>
      </c>
      <c r="E6980" s="25" t="s">
        <v>592</v>
      </c>
      <c r="F6980" s="26" t="s">
        <v>29585</v>
      </c>
      <c r="G6980" s="26" t="s">
        <v>29584</v>
      </c>
      <c r="H6980" s="25" t="s">
        <v>29583</v>
      </c>
      <c r="I6980" s="29">
        <v>4.5220799999999999</v>
      </c>
      <c r="J6980" s="29">
        <v>5.3853200000000001</v>
      </c>
      <c r="K6980" s="29">
        <v>5.5220799999999999</v>
      </c>
      <c r="L6980" s="29">
        <v>5.6847599999999998</v>
      </c>
      <c r="M6980" s="29">
        <v>6.5220799999999999</v>
      </c>
    </row>
    <row r="6981" spans="1:13">
      <c r="A6981" s="25" t="s">
        <v>29582</v>
      </c>
      <c r="B6981" s="25" t="s">
        <v>587</v>
      </c>
      <c r="C6981" s="27">
        <v>137711183</v>
      </c>
      <c r="D6981" s="27">
        <v>137717183</v>
      </c>
      <c r="E6981" s="25" t="s">
        <v>582</v>
      </c>
      <c r="F6981" s="26" t="s">
        <v>29581</v>
      </c>
      <c r="G6981" s="26" t="s">
        <v>29580</v>
      </c>
      <c r="H6981" s="25" t="s">
        <v>29579</v>
      </c>
      <c r="I6981" s="29">
        <v>4.96129</v>
      </c>
      <c r="J6981" s="29">
        <v>5.8699700000000004</v>
      </c>
      <c r="K6981" s="29">
        <v>5.96129</v>
      </c>
      <c r="L6981" s="29">
        <v>6.1353499999999999</v>
      </c>
      <c r="M6981" s="29">
        <v>6.96129</v>
      </c>
    </row>
    <row r="6982" spans="1:13">
      <c r="A6982" s="25" t="s">
        <v>29578</v>
      </c>
      <c r="B6982" s="25" t="s">
        <v>603</v>
      </c>
      <c r="C6982" s="27">
        <v>138704699</v>
      </c>
      <c r="D6982" s="27">
        <v>138710699</v>
      </c>
      <c r="E6982" s="25" t="s">
        <v>582</v>
      </c>
      <c r="F6982" s="26" t="s">
        <v>29577</v>
      </c>
      <c r="G6982" s="26" t="s">
        <v>29576</v>
      </c>
      <c r="H6982" s="25" t="s">
        <v>29575</v>
      </c>
      <c r="I6982" s="29">
        <v>3.92062</v>
      </c>
      <c r="J6982" s="29">
        <v>4.7853199999999996</v>
      </c>
      <c r="K6982" s="29">
        <v>4.9206200000000004</v>
      </c>
      <c r="L6982" s="29">
        <v>5.0063899999999997</v>
      </c>
      <c r="M6982" s="29">
        <v>5.9206200000000004</v>
      </c>
    </row>
    <row r="6983" spans="1:13">
      <c r="A6983" s="25" t="s">
        <v>29574</v>
      </c>
      <c r="B6983" s="25" t="s">
        <v>668</v>
      </c>
      <c r="C6983" s="27">
        <v>144693763</v>
      </c>
      <c r="D6983" s="27">
        <v>144699763</v>
      </c>
      <c r="E6983" s="25" t="s">
        <v>592</v>
      </c>
      <c r="F6983" s="26" t="s">
        <v>29573</v>
      </c>
      <c r="G6983" s="26" t="s">
        <v>29572</v>
      </c>
      <c r="H6983" s="25" t="s">
        <v>29571</v>
      </c>
      <c r="I6983" s="29">
        <v>0</v>
      </c>
      <c r="J6983" s="29">
        <v>0.77359999999999995</v>
      </c>
      <c r="K6983" s="29">
        <v>0.77545799999999998</v>
      </c>
      <c r="L6983" s="29">
        <v>0.93282299999999996</v>
      </c>
      <c r="M6983" s="29">
        <v>1.775458</v>
      </c>
    </row>
    <row r="6984" spans="1:13">
      <c r="A6984" s="25" t="s">
        <v>29570</v>
      </c>
      <c r="B6984" s="25" t="s">
        <v>583</v>
      </c>
      <c r="C6984" s="27">
        <v>29429023</v>
      </c>
      <c r="D6984" s="27">
        <v>29435023</v>
      </c>
      <c r="E6984" s="25" t="s">
        <v>592</v>
      </c>
      <c r="F6984" s="26" t="s">
        <v>29569</v>
      </c>
      <c r="G6984" s="26" t="s">
        <v>29568</v>
      </c>
      <c r="H6984" s="25" t="s">
        <v>29567</v>
      </c>
      <c r="I6984" s="29">
        <v>2.2393900000000002</v>
      </c>
      <c r="J6984" s="29">
        <v>3.0902699999999999</v>
      </c>
      <c r="K6984" s="29">
        <v>3.2393900000000002</v>
      </c>
      <c r="L6984" s="29">
        <v>3.3393199999999998</v>
      </c>
      <c r="M6984" s="29">
        <v>4.2393900000000002</v>
      </c>
    </row>
    <row r="6985" spans="1:13">
      <c r="A6985" s="25" t="s">
        <v>29566</v>
      </c>
      <c r="B6985" s="25" t="s">
        <v>593</v>
      </c>
      <c r="C6985" s="27">
        <v>208827051</v>
      </c>
      <c r="D6985" s="27">
        <v>208833051</v>
      </c>
      <c r="E6985" s="25" t="s">
        <v>592</v>
      </c>
      <c r="F6985" s="26" t="s">
        <v>29565</v>
      </c>
      <c r="G6985" s="26" t="s">
        <v>29564</v>
      </c>
      <c r="H6985" s="25" t="s">
        <v>29563</v>
      </c>
      <c r="I6985" s="29">
        <v>7.80016</v>
      </c>
      <c r="J6985" s="29">
        <v>8.6581399999999995</v>
      </c>
      <c r="K6985" s="29">
        <v>8.80016</v>
      </c>
      <c r="L6985" s="29">
        <v>8.8852799999999998</v>
      </c>
      <c r="M6985" s="29">
        <v>9.80016</v>
      </c>
    </row>
    <row r="6986" spans="1:13">
      <c r="A6986" s="25" t="s">
        <v>29562</v>
      </c>
      <c r="B6986" s="25" t="s">
        <v>633</v>
      </c>
      <c r="C6986" s="27">
        <v>40685290</v>
      </c>
      <c r="D6986" s="27">
        <v>40691290</v>
      </c>
      <c r="E6986" s="25" t="s">
        <v>582</v>
      </c>
      <c r="F6986" s="26" t="s">
        <v>29543</v>
      </c>
      <c r="G6986" s="26" t="s">
        <v>29561</v>
      </c>
      <c r="H6986" s="25" t="s">
        <v>29560</v>
      </c>
      <c r="I6986" s="29">
        <v>0</v>
      </c>
      <c r="J6986" s="29">
        <v>4.8858699999999996E-3</v>
      </c>
      <c r="K6986" s="29">
        <v>4.8858699999999996E-3</v>
      </c>
      <c r="L6986" s="29">
        <v>4.8858699999999996E-3</v>
      </c>
      <c r="M6986" s="29">
        <v>1.0048858700000001</v>
      </c>
    </row>
    <row r="6987" spans="1:13">
      <c r="A6987" s="25" t="s">
        <v>29559</v>
      </c>
      <c r="B6987" s="25" t="s">
        <v>633</v>
      </c>
      <c r="C6987" s="27">
        <v>43569731</v>
      </c>
      <c r="D6987" s="27">
        <v>43575731</v>
      </c>
      <c r="E6987" s="25" t="s">
        <v>592</v>
      </c>
      <c r="F6987" s="26" t="s">
        <v>29543</v>
      </c>
      <c r="G6987" s="26" t="s">
        <v>29558</v>
      </c>
      <c r="H6987" s="25" t="s">
        <v>29557</v>
      </c>
      <c r="I6987" s="29">
        <v>0</v>
      </c>
      <c r="J6987" s="29">
        <v>4.8858699999999996E-3</v>
      </c>
      <c r="K6987" s="29">
        <v>4.8858699999999996E-3</v>
      </c>
      <c r="L6987" s="29">
        <v>4.8858699999999996E-3</v>
      </c>
      <c r="M6987" s="29">
        <v>1.0048858700000001</v>
      </c>
    </row>
    <row r="6988" spans="1:13">
      <c r="A6988" s="25" t="s">
        <v>29556</v>
      </c>
      <c r="B6988" s="25" t="s">
        <v>633</v>
      </c>
      <c r="C6988" s="27">
        <v>39869974</v>
      </c>
      <c r="D6988" s="27">
        <v>39875974</v>
      </c>
      <c r="E6988" s="25" t="s">
        <v>582</v>
      </c>
      <c r="F6988" s="26" t="s">
        <v>29543</v>
      </c>
      <c r="G6988" s="26" t="s">
        <v>29555</v>
      </c>
      <c r="H6988" s="25" t="s">
        <v>29554</v>
      </c>
      <c r="I6988" s="29">
        <v>0</v>
      </c>
      <c r="J6988" s="29">
        <v>4.8858699999999996E-3</v>
      </c>
      <c r="K6988" s="29">
        <v>4.8858699999999996E-3</v>
      </c>
      <c r="L6988" s="29">
        <v>4.8858699999999996E-3</v>
      </c>
      <c r="M6988" s="29">
        <v>1.0048858700000001</v>
      </c>
    </row>
    <row r="6989" spans="1:13">
      <c r="A6989" s="25" t="s">
        <v>29553</v>
      </c>
      <c r="B6989" s="25" t="s">
        <v>633</v>
      </c>
      <c r="C6989" s="27">
        <v>39340698</v>
      </c>
      <c r="D6989" s="27">
        <v>39346698</v>
      </c>
      <c r="E6989" s="25" t="s">
        <v>582</v>
      </c>
      <c r="F6989" s="26" t="s">
        <v>29543</v>
      </c>
      <c r="G6989" s="26" t="s">
        <v>29552</v>
      </c>
      <c r="H6989" s="25" t="s">
        <v>29551</v>
      </c>
      <c r="I6989" s="29">
        <v>0</v>
      </c>
      <c r="J6989" s="29">
        <v>4.8858699999999996E-3</v>
      </c>
      <c r="K6989" s="29">
        <v>4.8858699999999996E-3</v>
      </c>
      <c r="L6989" s="29">
        <v>4.8858699999999996E-3</v>
      </c>
      <c r="M6989" s="29">
        <v>1.0048858700000001</v>
      </c>
    </row>
    <row r="6990" spans="1:13">
      <c r="A6990" s="25" t="s">
        <v>29550</v>
      </c>
      <c r="B6990" s="25" t="s">
        <v>132</v>
      </c>
      <c r="C6990" s="27" t="s">
        <v>132</v>
      </c>
      <c r="D6990" s="27" t="s">
        <v>132</v>
      </c>
      <c r="E6990" s="25" t="s">
        <v>132</v>
      </c>
      <c r="F6990" s="26" t="s">
        <v>29543</v>
      </c>
      <c r="G6990" s="26" t="s">
        <v>29549</v>
      </c>
      <c r="H6990" s="25" t="s">
        <v>29548</v>
      </c>
      <c r="I6990" s="29">
        <v>0</v>
      </c>
      <c r="J6990" s="29">
        <v>4.8858699999999996E-3</v>
      </c>
      <c r="K6990" s="29">
        <v>4.8858699999999996E-3</v>
      </c>
      <c r="L6990" s="29">
        <v>4.8858699999999996E-3</v>
      </c>
      <c r="M6990" s="29">
        <v>1.0048858700000001</v>
      </c>
    </row>
    <row r="6991" spans="1:13">
      <c r="A6991" s="25" t="s">
        <v>29547</v>
      </c>
      <c r="B6991" s="25" t="s">
        <v>132</v>
      </c>
      <c r="C6991" s="27" t="s">
        <v>132</v>
      </c>
      <c r="D6991" s="27" t="s">
        <v>132</v>
      </c>
      <c r="E6991" s="25" t="s">
        <v>132</v>
      </c>
      <c r="F6991" s="26" t="s">
        <v>29543</v>
      </c>
      <c r="G6991" s="26" t="s">
        <v>29546</v>
      </c>
      <c r="H6991" s="25" t="s">
        <v>29545</v>
      </c>
      <c r="I6991" s="29">
        <v>0</v>
      </c>
      <c r="J6991" s="29">
        <v>4.8858699999999996E-3</v>
      </c>
      <c r="K6991" s="29">
        <v>4.8858699999999996E-3</v>
      </c>
      <c r="L6991" s="29">
        <v>4.8858699999999996E-3</v>
      </c>
      <c r="M6991" s="29">
        <v>1.0048858700000001</v>
      </c>
    </row>
    <row r="6992" spans="1:13">
      <c r="A6992" s="25" t="s">
        <v>29544</v>
      </c>
      <c r="B6992" s="25" t="s">
        <v>132</v>
      </c>
      <c r="C6992" s="27" t="s">
        <v>132</v>
      </c>
      <c r="D6992" s="27" t="s">
        <v>132</v>
      </c>
      <c r="E6992" s="25" t="s">
        <v>132</v>
      </c>
      <c r="F6992" s="26" t="s">
        <v>29543</v>
      </c>
      <c r="G6992" s="26" t="s">
        <v>29542</v>
      </c>
      <c r="H6992" s="25" t="s">
        <v>29541</v>
      </c>
      <c r="I6992" s="29">
        <v>0</v>
      </c>
      <c r="J6992" s="29">
        <v>4.8858699999999996E-3</v>
      </c>
      <c r="K6992" s="29">
        <v>4.8858699999999996E-3</v>
      </c>
      <c r="L6992" s="29">
        <v>4.8858699999999996E-3</v>
      </c>
      <c r="M6992" s="29">
        <v>1.0048858700000001</v>
      </c>
    </row>
    <row r="6993" spans="1:13">
      <c r="A6993" s="25" t="s">
        <v>29540</v>
      </c>
      <c r="B6993" s="25" t="s">
        <v>842</v>
      </c>
      <c r="C6993" s="27">
        <v>14489201</v>
      </c>
      <c r="D6993" s="27">
        <v>14495201</v>
      </c>
      <c r="E6993" s="25" t="s">
        <v>592</v>
      </c>
      <c r="F6993" s="26" t="s">
        <v>29539</v>
      </c>
      <c r="G6993" s="26" t="s">
        <v>29538</v>
      </c>
      <c r="H6993" s="25" t="s">
        <v>29537</v>
      </c>
      <c r="I6993" s="29">
        <v>3.73638</v>
      </c>
      <c r="J6993" s="29">
        <v>4.5586000000000002</v>
      </c>
      <c r="K6993" s="29">
        <v>4.7363799999999996</v>
      </c>
      <c r="L6993" s="29">
        <v>4.8078900000000004</v>
      </c>
      <c r="M6993" s="29">
        <v>5.7363799999999996</v>
      </c>
    </row>
    <row r="6994" spans="1:13">
      <c r="A6994" s="25" t="s">
        <v>29536</v>
      </c>
      <c r="B6994" s="25" t="s">
        <v>653</v>
      </c>
      <c r="C6994" s="27">
        <v>28563254</v>
      </c>
      <c r="D6994" s="27">
        <v>28569254</v>
      </c>
      <c r="E6994" s="25" t="s">
        <v>592</v>
      </c>
      <c r="F6994" s="26" t="s">
        <v>29535</v>
      </c>
      <c r="G6994" s="26" t="s">
        <v>29534</v>
      </c>
      <c r="H6994" s="25" t="s">
        <v>29533</v>
      </c>
      <c r="I6994" s="29">
        <v>2.8995000000000002</v>
      </c>
      <c r="J6994" s="29">
        <v>3.7644899999999999</v>
      </c>
      <c r="K6994" s="29">
        <v>3.8995000000000002</v>
      </c>
      <c r="L6994" s="29">
        <v>4.0143899999999997</v>
      </c>
      <c r="M6994" s="29">
        <v>4.8994999999999997</v>
      </c>
    </row>
    <row r="6995" spans="1:13">
      <c r="A6995" s="25" t="s">
        <v>29532</v>
      </c>
      <c r="B6995" s="25" t="s">
        <v>587</v>
      </c>
      <c r="C6995" s="27">
        <v>168938215</v>
      </c>
      <c r="D6995" s="27">
        <v>168944215</v>
      </c>
      <c r="E6995" s="25" t="s">
        <v>582</v>
      </c>
      <c r="F6995" s="26" t="s">
        <v>29531</v>
      </c>
      <c r="G6995" s="26" t="s">
        <v>29530</v>
      </c>
      <c r="H6995" s="25" t="s">
        <v>29529</v>
      </c>
      <c r="I6995" s="29">
        <v>4.6310700000000002</v>
      </c>
      <c r="J6995" s="29">
        <v>5.4755799999999999</v>
      </c>
      <c r="K6995" s="29">
        <v>5.6310700000000002</v>
      </c>
      <c r="L6995" s="29">
        <v>5.7189300000000003</v>
      </c>
      <c r="M6995" s="29">
        <v>6.6310700000000002</v>
      </c>
    </row>
    <row r="6996" spans="1:13">
      <c r="A6996" s="25" t="s">
        <v>29528</v>
      </c>
      <c r="B6996" s="25" t="s">
        <v>989</v>
      </c>
      <c r="C6996" s="27">
        <v>133845393</v>
      </c>
      <c r="D6996" s="27">
        <v>133851393</v>
      </c>
      <c r="E6996" s="25" t="s">
        <v>582</v>
      </c>
      <c r="F6996" s="26" t="s">
        <v>29527</v>
      </c>
      <c r="G6996" s="26" t="s">
        <v>29526</v>
      </c>
      <c r="H6996" s="25" t="s">
        <v>29525</v>
      </c>
      <c r="I6996" s="29">
        <v>0.53644999999999998</v>
      </c>
      <c r="J6996" s="29">
        <v>1.4482699999999999</v>
      </c>
      <c r="K6996" s="29">
        <v>1.5364500000000001</v>
      </c>
      <c r="L6996" s="29">
        <v>1.6641900000000001</v>
      </c>
      <c r="M6996" s="29">
        <v>2.5364499999999999</v>
      </c>
    </row>
    <row r="6997" spans="1:13">
      <c r="A6997" s="25" t="s">
        <v>29524</v>
      </c>
      <c r="B6997" s="25" t="s">
        <v>587</v>
      </c>
      <c r="C6997" s="27">
        <v>44839783</v>
      </c>
      <c r="D6997" s="27">
        <v>44845783</v>
      </c>
      <c r="E6997" s="25" t="s">
        <v>582</v>
      </c>
      <c r="F6997" s="26" t="s">
        <v>29523</v>
      </c>
      <c r="G6997" s="26" t="s">
        <v>29522</v>
      </c>
      <c r="H6997" s="25" t="s">
        <v>29521</v>
      </c>
      <c r="I6997" s="29">
        <v>4.10093</v>
      </c>
      <c r="J6997" s="29">
        <v>4.9252099999999999</v>
      </c>
      <c r="K6997" s="29">
        <v>5.10093</v>
      </c>
      <c r="L6997" s="29">
        <v>5.1530800000000001</v>
      </c>
      <c r="M6997" s="29">
        <v>6.10093</v>
      </c>
    </row>
    <row r="6998" spans="1:13">
      <c r="A6998" s="25" t="s">
        <v>29520</v>
      </c>
      <c r="B6998" s="25" t="s">
        <v>598</v>
      </c>
      <c r="C6998" s="27">
        <v>18362695</v>
      </c>
      <c r="D6998" s="27">
        <v>18368695</v>
      </c>
      <c r="E6998" s="25" t="s">
        <v>592</v>
      </c>
      <c r="F6998" s="26" t="s">
        <v>29517</v>
      </c>
      <c r="G6998" s="26" t="s">
        <v>130</v>
      </c>
      <c r="H6998" s="25" t="s">
        <v>29519</v>
      </c>
      <c r="I6998" s="29">
        <v>3.7193200000000002</v>
      </c>
      <c r="J6998" s="29">
        <v>4.6114899999999999</v>
      </c>
      <c r="K6998" s="29">
        <v>4.7193199999999997</v>
      </c>
      <c r="L6998" s="29">
        <v>4.7983099999999999</v>
      </c>
      <c r="M6998" s="29">
        <v>5.7193199999999997</v>
      </c>
    </row>
    <row r="6999" spans="1:13">
      <c r="A6999" s="25" t="s">
        <v>29518</v>
      </c>
      <c r="B6999" s="25" t="s">
        <v>132</v>
      </c>
      <c r="C6999" s="27" t="s">
        <v>132</v>
      </c>
      <c r="D6999" s="27" t="s">
        <v>132</v>
      </c>
      <c r="E6999" s="25" t="s">
        <v>132</v>
      </c>
      <c r="F6999" s="26" t="s">
        <v>29517</v>
      </c>
      <c r="G6999" s="26" t="s">
        <v>130</v>
      </c>
      <c r="H6999" s="25" t="s">
        <v>29516</v>
      </c>
      <c r="I6999" s="29">
        <v>3.7193200000000002</v>
      </c>
      <c r="J6999" s="29">
        <v>4.6114899999999999</v>
      </c>
      <c r="K6999" s="29">
        <v>4.7193199999999997</v>
      </c>
      <c r="L6999" s="29">
        <v>4.7983099999999999</v>
      </c>
      <c r="M6999" s="29">
        <v>5.7193199999999997</v>
      </c>
    </row>
    <row r="7000" spans="1:13">
      <c r="A7000" s="25" t="s">
        <v>29515</v>
      </c>
      <c r="B7000" s="25" t="s">
        <v>842</v>
      </c>
      <c r="C7000" s="27">
        <v>44031457</v>
      </c>
      <c r="D7000" s="27">
        <v>44037457</v>
      </c>
      <c r="E7000" s="25" t="s">
        <v>592</v>
      </c>
      <c r="F7000" s="26" t="s">
        <v>29514</v>
      </c>
      <c r="G7000" s="26" t="s">
        <v>29513</v>
      </c>
      <c r="H7000" s="25" t="s">
        <v>29512</v>
      </c>
      <c r="I7000" s="29">
        <v>5.5333399999999999</v>
      </c>
      <c r="J7000" s="29">
        <v>6.3725199999999997</v>
      </c>
      <c r="K7000" s="29">
        <v>6.5333399999999999</v>
      </c>
      <c r="L7000" s="29">
        <v>6.5977399999999999</v>
      </c>
      <c r="M7000" s="29">
        <v>7.5333399999999999</v>
      </c>
    </row>
    <row r="7001" spans="1:13">
      <c r="A7001" s="25" t="s">
        <v>29511</v>
      </c>
      <c r="B7001" s="25" t="s">
        <v>665</v>
      </c>
      <c r="C7001" s="27">
        <v>64036173</v>
      </c>
      <c r="D7001" s="27">
        <v>64042173</v>
      </c>
      <c r="E7001" s="25" t="s">
        <v>582</v>
      </c>
      <c r="F7001" s="26" t="s">
        <v>29510</v>
      </c>
      <c r="G7001" s="26" t="s">
        <v>29509</v>
      </c>
      <c r="H7001" s="25" t="s">
        <v>29508</v>
      </c>
      <c r="I7001" s="29">
        <v>1.50922</v>
      </c>
      <c r="J7001" s="29">
        <v>2.3556300000000001</v>
      </c>
      <c r="K7001" s="29">
        <v>2.50922</v>
      </c>
      <c r="L7001" s="29">
        <v>2.5681099999999999</v>
      </c>
      <c r="M7001" s="29">
        <v>3.50922</v>
      </c>
    </row>
    <row r="7002" spans="1:13">
      <c r="A7002" s="25" t="s">
        <v>29507</v>
      </c>
      <c r="B7002" s="25" t="s">
        <v>649</v>
      </c>
      <c r="C7002" s="27">
        <v>65438303</v>
      </c>
      <c r="D7002" s="27">
        <v>65444303</v>
      </c>
      <c r="E7002" s="25" t="s">
        <v>582</v>
      </c>
      <c r="F7002" s="26" t="s">
        <v>29506</v>
      </c>
      <c r="G7002" s="26" t="s">
        <v>29505</v>
      </c>
      <c r="H7002" s="25" t="s">
        <v>29504</v>
      </c>
      <c r="I7002" s="29">
        <v>3.6885500000000002</v>
      </c>
      <c r="J7002" s="29">
        <v>4.6236499999999996</v>
      </c>
      <c r="K7002" s="29">
        <v>4.6885500000000002</v>
      </c>
      <c r="L7002" s="29">
        <v>4.7371400000000001</v>
      </c>
      <c r="M7002" s="29">
        <v>5.6885500000000002</v>
      </c>
    </row>
    <row r="7003" spans="1:13">
      <c r="A7003" s="25" t="s">
        <v>29503</v>
      </c>
      <c r="B7003" s="25" t="s">
        <v>614</v>
      </c>
      <c r="C7003" s="27">
        <v>33481771</v>
      </c>
      <c r="D7003" s="27">
        <v>33487771</v>
      </c>
      <c r="E7003" s="25" t="s">
        <v>582</v>
      </c>
      <c r="F7003" s="26" t="s">
        <v>29500</v>
      </c>
      <c r="G7003" s="26" t="s">
        <v>130</v>
      </c>
      <c r="H7003" s="25" t="s">
        <v>29502</v>
      </c>
      <c r="I7003" s="29">
        <v>2.0616599999999998</v>
      </c>
      <c r="J7003" s="29">
        <v>2.9005700000000001</v>
      </c>
      <c r="K7003" s="29">
        <v>3.0616599999999998</v>
      </c>
      <c r="L7003" s="29">
        <v>3.0976900000000001</v>
      </c>
      <c r="M7003" s="29">
        <v>4.0616599999999998</v>
      </c>
    </row>
    <row r="7004" spans="1:13">
      <c r="A7004" s="25" t="s">
        <v>29501</v>
      </c>
      <c r="B7004" s="25" t="s">
        <v>132</v>
      </c>
      <c r="C7004" s="27" t="s">
        <v>132</v>
      </c>
      <c r="D7004" s="27" t="s">
        <v>132</v>
      </c>
      <c r="E7004" s="25" t="s">
        <v>132</v>
      </c>
      <c r="F7004" s="26" t="s">
        <v>29500</v>
      </c>
      <c r="G7004" s="26" t="s">
        <v>130</v>
      </c>
      <c r="H7004" s="25" t="s">
        <v>29499</v>
      </c>
      <c r="I7004" s="29">
        <v>2.0616599999999998</v>
      </c>
      <c r="J7004" s="29">
        <v>2.9005700000000001</v>
      </c>
      <c r="K7004" s="29">
        <v>3.0616599999999998</v>
      </c>
      <c r="L7004" s="29">
        <v>3.0976900000000001</v>
      </c>
      <c r="M7004" s="29">
        <v>4.0616599999999998</v>
      </c>
    </row>
    <row r="7005" spans="1:13">
      <c r="A7005" s="25" t="s">
        <v>29498</v>
      </c>
      <c r="B7005" s="25" t="s">
        <v>842</v>
      </c>
      <c r="C7005" s="27">
        <v>12652682</v>
      </c>
      <c r="D7005" s="27">
        <v>12658682</v>
      </c>
      <c r="E7005" s="25" t="s">
        <v>592</v>
      </c>
      <c r="F7005" s="26" t="s">
        <v>29497</v>
      </c>
      <c r="G7005" s="26" t="s">
        <v>29496</v>
      </c>
      <c r="H7005" s="25" t="s">
        <v>29495</v>
      </c>
      <c r="I7005" s="29">
        <v>3.6608900000000002</v>
      </c>
      <c r="J7005" s="29">
        <v>4.4980000000000002</v>
      </c>
      <c r="K7005" s="29">
        <v>4.6608900000000002</v>
      </c>
      <c r="L7005" s="29">
        <v>4.7941799999999999</v>
      </c>
      <c r="M7005" s="29">
        <v>5.6608900000000002</v>
      </c>
    </row>
    <row r="7006" spans="1:13">
      <c r="A7006" s="25" t="s">
        <v>29494</v>
      </c>
      <c r="B7006" s="25" t="s">
        <v>587</v>
      </c>
      <c r="C7006" s="27">
        <v>68493668</v>
      </c>
      <c r="D7006" s="27">
        <v>68499668</v>
      </c>
      <c r="E7006" s="25" t="s">
        <v>582</v>
      </c>
      <c r="F7006" s="26" t="s">
        <v>29493</v>
      </c>
      <c r="G7006" s="26" t="s">
        <v>29492</v>
      </c>
      <c r="H7006" s="25" t="s">
        <v>29491</v>
      </c>
      <c r="I7006" s="29">
        <v>6.6865399999999999</v>
      </c>
      <c r="J7006" s="29">
        <v>7.5159500000000001</v>
      </c>
      <c r="K7006" s="29">
        <v>7.6865399999999999</v>
      </c>
      <c r="L7006" s="29">
        <v>7.83772</v>
      </c>
      <c r="M7006" s="29">
        <v>8.6865400000000008</v>
      </c>
    </row>
    <row r="7007" spans="1:13">
      <c r="A7007" s="25" t="s">
        <v>29490</v>
      </c>
      <c r="B7007" s="25" t="s">
        <v>673</v>
      </c>
      <c r="C7007" s="27">
        <v>27563311</v>
      </c>
      <c r="D7007" s="27">
        <v>27569311</v>
      </c>
      <c r="E7007" s="25" t="s">
        <v>582</v>
      </c>
      <c r="F7007" s="26" t="s">
        <v>29489</v>
      </c>
      <c r="G7007" s="26" t="s">
        <v>29488</v>
      </c>
      <c r="H7007" s="25" t="s">
        <v>29487</v>
      </c>
      <c r="I7007" s="29">
        <v>1.1708099999999999</v>
      </c>
      <c r="J7007" s="29">
        <v>2.0140699999999998</v>
      </c>
      <c r="K7007" s="29">
        <v>2.1708099999999999</v>
      </c>
      <c r="L7007" s="29">
        <v>2.2562199999999999</v>
      </c>
      <c r="M7007" s="29">
        <v>3.1708099999999999</v>
      </c>
    </row>
    <row r="7008" spans="1:13">
      <c r="A7008" s="25" t="s">
        <v>29486</v>
      </c>
      <c r="B7008" s="25" t="s">
        <v>633</v>
      </c>
      <c r="C7008" s="27">
        <v>100510300</v>
      </c>
      <c r="D7008" s="27">
        <v>100516300</v>
      </c>
      <c r="E7008" s="25" t="s">
        <v>592</v>
      </c>
      <c r="F7008" s="26" t="s">
        <v>29485</v>
      </c>
      <c r="G7008" s="26" t="s">
        <v>29484</v>
      </c>
      <c r="H7008" s="25" t="s">
        <v>29483</v>
      </c>
      <c r="I7008" s="29">
        <v>0</v>
      </c>
      <c r="J7008" s="29">
        <v>0.24765799999999999</v>
      </c>
      <c r="K7008" s="29">
        <v>0.30738500000000002</v>
      </c>
      <c r="L7008" s="29">
        <v>0.42760799999999999</v>
      </c>
      <c r="M7008" s="29">
        <v>1.307385</v>
      </c>
    </row>
    <row r="7009" spans="1:13">
      <c r="A7009" s="25" t="s">
        <v>29482</v>
      </c>
      <c r="B7009" s="25" t="s">
        <v>644</v>
      </c>
      <c r="C7009" s="27">
        <v>3719400</v>
      </c>
      <c r="D7009" s="27">
        <v>3725400</v>
      </c>
      <c r="E7009" s="25" t="s">
        <v>582</v>
      </c>
      <c r="F7009" s="26" t="s">
        <v>29481</v>
      </c>
      <c r="G7009" s="26" t="s">
        <v>29480</v>
      </c>
      <c r="H7009" s="25" t="s">
        <v>29479</v>
      </c>
      <c r="I7009" s="29">
        <v>3.34918</v>
      </c>
      <c r="J7009" s="29">
        <v>4.2298600000000004</v>
      </c>
      <c r="K7009" s="29">
        <v>4.3491799999999996</v>
      </c>
      <c r="L7009" s="29">
        <v>4.3847500000000004</v>
      </c>
      <c r="M7009" s="29">
        <v>5.3491799999999996</v>
      </c>
    </row>
    <row r="7010" spans="1:13">
      <c r="A7010" s="25" t="s">
        <v>29478</v>
      </c>
      <c r="B7010" s="25" t="s">
        <v>583</v>
      </c>
      <c r="C7010" s="27">
        <v>109959798</v>
      </c>
      <c r="D7010" s="27">
        <v>109965798</v>
      </c>
      <c r="E7010" s="25" t="s">
        <v>582</v>
      </c>
      <c r="F7010" s="26" t="s">
        <v>29477</v>
      </c>
      <c r="G7010" s="26" t="s">
        <v>29476</v>
      </c>
      <c r="H7010" s="25" t="s">
        <v>29475</v>
      </c>
      <c r="I7010" s="29">
        <v>2.65889</v>
      </c>
      <c r="J7010" s="29">
        <v>3.6174599999999999</v>
      </c>
      <c r="K7010" s="29">
        <v>3.65889</v>
      </c>
      <c r="L7010" s="29">
        <v>3.7717399999999999</v>
      </c>
      <c r="M7010" s="29">
        <v>4.6588900000000004</v>
      </c>
    </row>
    <row r="7011" spans="1:13">
      <c r="A7011" s="25" t="s">
        <v>29474</v>
      </c>
      <c r="B7011" s="25" t="s">
        <v>598</v>
      </c>
      <c r="C7011" s="27">
        <v>7544244</v>
      </c>
      <c r="D7011" s="27">
        <v>7550244</v>
      </c>
      <c r="E7011" s="25" t="s">
        <v>582</v>
      </c>
      <c r="F7011" s="26" t="s">
        <v>29473</v>
      </c>
      <c r="G7011" s="26" t="s">
        <v>29472</v>
      </c>
      <c r="H7011" s="25" t="s">
        <v>29471</v>
      </c>
      <c r="I7011" s="29">
        <v>1.0447599999999999</v>
      </c>
      <c r="J7011" s="29">
        <v>1.97427</v>
      </c>
      <c r="K7011" s="29">
        <v>2.0447600000000001</v>
      </c>
      <c r="L7011" s="29">
        <v>2.153</v>
      </c>
      <c r="M7011" s="29">
        <v>3.0447600000000001</v>
      </c>
    </row>
    <row r="7012" spans="1:13">
      <c r="A7012" s="25" t="s">
        <v>29470</v>
      </c>
      <c r="B7012" s="25" t="s">
        <v>132</v>
      </c>
      <c r="C7012" s="27" t="s">
        <v>132</v>
      </c>
      <c r="D7012" s="27" t="s">
        <v>132</v>
      </c>
      <c r="E7012" s="25" t="s">
        <v>132</v>
      </c>
      <c r="F7012" s="26" t="s">
        <v>29469</v>
      </c>
      <c r="G7012" s="26" t="s">
        <v>130</v>
      </c>
      <c r="I7012" s="29">
        <v>3.0203600000000002</v>
      </c>
      <c r="J7012" s="29">
        <v>3.9709599999999998</v>
      </c>
      <c r="K7012" s="29">
        <v>4.0203600000000002</v>
      </c>
      <c r="L7012" s="29">
        <v>4.1228699999999998</v>
      </c>
      <c r="M7012" s="29">
        <v>5.0203600000000002</v>
      </c>
    </row>
    <row r="7013" spans="1:13">
      <c r="A7013" s="25" t="s">
        <v>29468</v>
      </c>
      <c r="B7013" s="25" t="s">
        <v>668</v>
      </c>
      <c r="C7013" s="27">
        <v>26486326</v>
      </c>
      <c r="D7013" s="27">
        <v>26492326</v>
      </c>
      <c r="E7013" s="25" t="s">
        <v>582</v>
      </c>
      <c r="F7013" s="26" t="s">
        <v>29467</v>
      </c>
      <c r="G7013" s="26" t="s">
        <v>29466</v>
      </c>
      <c r="H7013" s="25" t="s">
        <v>29465</v>
      </c>
      <c r="I7013" s="29">
        <v>6.8174900000000003</v>
      </c>
      <c r="J7013" s="29">
        <v>7.7353500000000004</v>
      </c>
      <c r="K7013" s="29">
        <v>7.8174900000000003</v>
      </c>
      <c r="L7013" s="29">
        <v>7.9706599999999996</v>
      </c>
      <c r="M7013" s="29">
        <v>8.8174899999999994</v>
      </c>
    </row>
    <row r="7014" spans="1:13">
      <c r="A7014" s="25" t="s">
        <v>29464</v>
      </c>
      <c r="B7014" s="25" t="s">
        <v>598</v>
      </c>
      <c r="C7014" s="27">
        <v>55134810</v>
      </c>
      <c r="D7014" s="27">
        <v>55140810</v>
      </c>
      <c r="E7014" s="25" t="s">
        <v>582</v>
      </c>
      <c r="F7014" s="26" t="s">
        <v>29463</v>
      </c>
      <c r="G7014" s="26" t="s">
        <v>29462</v>
      </c>
      <c r="H7014" s="25" t="s">
        <v>29461</v>
      </c>
      <c r="I7014" s="29">
        <v>5.6297499999999996</v>
      </c>
      <c r="J7014" s="29">
        <v>6.4817999999999998</v>
      </c>
      <c r="K7014" s="29">
        <v>6.6297499999999996</v>
      </c>
      <c r="L7014" s="29">
        <v>6.6649500000000002</v>
      </c>
      <c r="M7014" s="29">
        <v>7.6297499999999996</v>
      </c>
    </row>
    <row r="7015" spans="1:13">
      <c r="A7015" s="25" t="s">
        <v>29460</v>
      </c>
      <c r="B7015" s="25" t="s">
        <v>665</v>
      </c>
      <c r="C7015" s="27">
        <v>22721689</v>
      </c>
      <c r="D7015" s="27">
        <v>22727689</v>
      </c>
      <c r="E7015" s="25" t="s">
        <v>592</v>
      </c>
      <c r="F7015" s="26" t="s">
        <v>29459</v>
      </c>
      <c r="G7015" s="26" t="s">
        <v>29458</v>
      </c>
      <c r="H7015" s="25" t="s">
        <v>29457</v>
      </c>
      <c r="I7015" s="29">
        <v>2.5121699999999998</v>
      </c>
      <c r="J7015" s="29">
        <v>3.3365999999999998</v>
      </c>
      <c r="K7015" s="29">
        <v>3.5121699999999998</v>
      </c>
      <c r="L7015" s="29">
        <v>3.5928800000000001</v>
      </c>
      <c r="M7015" s="29">
        <v>4.5121700000000002</v>
      </c>
    </row>
    <row r="7016" spans="1:13">
      <c r="A7016" s="25" t="s">
        <v>29456</v>
      </c>
      <c r="B7016" s="25" t="s">
        <v>583</v>
      </c>
      <c r="C7016" s="27">
        <v>5974118</v>
      </c>
      <c r="D7016" s="27">
        <v>5980118</v>
      </c>
      <c r="E7016" s="25" t="s">
        <v>592</v>
      </c>
      <c r="F7016" s="26" t="s">
        <v>29455</v>
      </c>
      <c r="G7016" s="26" t="s">
        <v>29454</v>
      </c>
      <c r="H7016" s="25" t="s">
        <v>29453</v>
      </c>
      <c r="I7016" s="29">
        <v>0</v>
      </c>
      <c r="J7016" s="29">
        <v>0.71423300000000001</v>
      </c>
      <c r="K7016" s="29">
        <v>0.74586200000000002</v>
      </c>
      <c r="L7016" s="29">
        <v>0.91713800000000001</v>
      </c>
      <c r="M7016" s="29">
        <v>1.745862</v>
      </c>
    </row>
    <row r="7017" spans="1:13">
      <c r="A7017" s="25" t="s">
        <v>29452</v>
      </c>
      <c r="B7017" s="25" t="s">
        <v>598</v>
      </c>
      <c r="C7017" s="27">
        <v>75807719</v>
      </c>
      <c r="D7017" s="27">
        <v>75813719</v>
      </c>
      <c r="E7017" s="25" t="s">
        <v>592</v>
      </c>
      <c r="F7017" s="26" t="s">
        <v>29451</v>
      </c>
      <c r="G7017" s="26" t="s">
        <v>29450</v>
      </c>
      <c r="H7017" s="25" t="s">
        <v>29449</v>
      </c>
      <c r="I7017" s="29">
        <v>0.71879999999999999</v>
      </c>
      <c r="J7017" s="29">
        <v>1.651</v>
      </c>
      <c r="K7017" s="29">
        <v>1.7188000000000001</v>
      </c>
      <c r="L7017" s="29">
        <v>1.7812699999999999</v>
      </c>
      <c r="M7017" s="29">
        <v>2.7187999999999999</v>
      </c>
    </row>
    <row r="7018" spans="1:13">
      <c r="A7018" s="25" t="s">
        <v>29448</v>
      </c>
      <c r="B7018" s="25" t="s">
        <v>583</v>
      </c>
      <c r="C7018" s="27">
        <v>26890108</v>
      </c>
      <c r="D7018" s="27">
        <v>26896108</v>
      </c>
      <c r="E7018" s="25" t="s">
        <v>582</v>
      </c>
      <c r="F7018" s="26" t="s">
        <v>29447</v>
      </c>
      <c r="G7018" s="26" t="s">
        <v>29446</v>
      </c>
      <c r="H7018" s="25" t="s">
        <v>29445</v>
      </c>
      <c r="I7018" s="29">
        <v>2.7658499999999999</v>
      </c>
      <c r="J7018" s="29">
        <v>3.5828700000000002</v>
      </c>
      <c r="K7018" s="29">
        <v>3.7658499999999999</v>
      </c>
      <c r="L7018" s="29">
        <v>3.8301400000000001</v>
      </c>
      <c r="M7018" s="29">
        <v>4.7658500000000004</v>
      </c>
    </row>
    <row r="7019" spans="1:13">
      <c r="A7019" s="25" t="s">
        <v>29444</v>
      </c>
      <c r="B7019" s="25" t="s">
        <v>989</v>
      </c>
      <c r="C7019" s="27">
        <v>92616723</v>
      </c>
      <c r="D7019" s="27">
        <v>92622723</v>
      </c>
      <c r="E7019" s="25" t="s">
        <v>582</v>
      </c>
      <c r="F7019" s="26" t="s">
        <v>29443</v>
      </c>
      <c r="G7019" s="26" t="s">
        <v>29442</v>
      </c>
      <c r="H7019" s="25" t="s">
        <v>29441</v>
      </c>
      <c r="I7019" s="29">
        <v>5.4688299999999996</v>
      </c>
      <c r="J7019" s="29">
        <v>6.3713300000000004</v>
      </c>
      <c r="K7019" s="29">
        <v>6.4688299999999996</v>
      </c>
      <c r="L7019" s="29">
        <v>6.5729300000000004</v>
      </c>
      <c r="M7019" s="29">
        <v>7.4688299999999996</v>
      </c>
    </row>
    <row r="7020" spans="1:13">
      <c r="A7020" s="25" t="s">
        <v>29440</v>
      </c>
      <c r="B7020" s="25" t="s">
        <v>842</v>
      </c>
      <c r="C7020" s="27">
        <v>45785910</v>
      </c>
      <c r="D7020" s="27">
        <v>45791910</v>
      </c>
      <c r="E7020" s="25" t="s">
        <v>582</v>
      </c>
      <c r="F7020" s="26" t="s">
        <v>29439</v>
      </c>
      <c r="G7020" s="26" t="s">
        <v>29438</v>
      </c>
      <c r="H7020" s="25" t="s">
        <v>29437</v>
      </c>
      <c r="I7020" s="29">
        <v>0.26090999999999998</v>
      </c>
      <c r="J7020" s="29">
        <v>1.08301</v>
      </c>
      <c r="K7020" s="29">
        <v>1.26091</v>
      </c>
      <c r="L7020" s="29">
        <v>1.3648199999999999</v>
      </c>
      <c r="M7020" s="29">
        <v>2.26091</v>
      </c>
    </row>
    <row r="7021" spans="1:13">
      <c r="A7021" s="25" t="s">
        <v>29436</v>
      </c>
      <c r="B7021" s="25" t="s">
        <v>673</v>
      </c>
      <c r="C7021" s="27">
        <v>81275309</v>
      </c>
      <c r="D7021" s="27">
        <v>81281309</v>
      </c>
      <c r="E7021" s="25" t="s">
        <v>592</v>
      </c>
      <c r="F7021" s="26" t="s">
        <v>29435</v>
      </c>
      <c r="G7021" s="26" t="s">
        <v>29434</v>
      </c>
      <c r="H7021" s="25" t="s">
        <v>29433</v>
      </c>
      <c r="I7021" s="29">
        <v>4.8770199999999999</v>
      </c>
      <c r="J7021" s="29">
        <v>5.80349</v>
      </c>
      <c r="K7021" s="29">
        <v>5.8770199999999999</v>
      </c>
      <c r="L7021" s="29">
        <v>6.0650599999999999</v>
      </c>
      <c r="M7021" s="29">
        <v>6.8770199999999999</v>
      </c>
    </row>
    <row r="7022" spans="1:13">
      <c r="A7022" s="25" t="s">
        <v>29432</v>
      </c>
      <c r="B7022" s="25" t="s">
        <v>673</v>
      </c>
      <c r="C7022" s="27">
        <v>2865293</v>
      </c>
      <c r="D7022" s="27">
        <v>2871293</v>
      </c>
      <c r="E7022" s="25" t="s">
        <v>582</v>
      </c>
      <c r="F7022" s="26" t="s">
        <v>29431</v>
      </c>
      <c r="G7022" s="26" t="s">
        <v>29430</v>
      </c>
      <c r="H7022" s="25" t="s">
        <v>29429</v>
      </c>
      <c r="I7022" s="29">
        <v>3.1557599999999999</v>
      </c>
      <c r="J7022" s="29">
        <v>4.0761900000000004</v>
      </c>
      <c r="K7022" s="29">
        <v>4.1557599999999999</v>
      </c>
      <c r="L7022" s="29">
        <v>4.2589699999999997</v>
      </c>
      <c r="M7022" s="29">
        <v>5.1557599999999999</v>
      </c>
    </row>
    <row r="7023" spans="1:13">
      <c r="A7023" s="25" t="s">
        <v>29428</v>
      </c>
      <c r="B7023" s="25" t="s">
        <v>633</v>
      </c>
      <c r="C7023" s="27">
        <v>135309958</v>
      </c>
      <c r="D7023" s="27">
        <v>135315958</v>
      </c>
      <c r="E7023" s="25" t="s">
        <v>582</v>
      </c>
      <c r="F7023" s="26" t="s">
        <v>29427</v>
      </c>
      <c r="G7023" s="26" t="s">
        <v>29426</v>
      </c>
      <c r="H7023" s="25" t="s">
        <v>29425</v>
      </c>
      <c r="I7023" s="29">
        <v>0.35574</v>
      </c>
      <c r="J7023" s="29">
        <v>1.29504</v>
      </c>
      <c r="K7023" s="29">
        <v>1.3557399999999999</v>
      </c>
      <c r="L7023" s="29">
        <v>1.4961599999999999</v>
      </c>
      <c r="M7023" s="29">
        <v>2.3557399999999999</v>
      </c>
    </row>
    <row r="7024" spans="1:13">
      <c r="A7024" s="25" t="s">
        <v>29424</v>
      </c>
      <c r="B7024" s="25" t="s">
        <v>668</v>
      </c>
      <c r="C7024" s="27">
        <v>87589125</v>
      </c>
      <c r="D7024" s="27">
        <v>87595125</v>
      </c>
      <c r="E7024" s="25" t="s">
        <v>592</v>
      </c>
      <c r="F7024" s="26" t="s">
        <v>29423</v>
      </c>
      <c r="G7024" s="26" t="s">
        <v>29422</v>
      </c>
      <c r="H7024" s="25" t="s">
        <v>29421</v>
      </c>
      <c r="I7024" s="29">
        <v>4.2853399999999997</v>
      </c>
      <c r="J7024" s="29">
        <v>5.2037300000000002</v>
      </c>
      <c r="K7024" s="29">
        <v>5.2853399999999997</v>
      </c>
      <c r="L7024" s="29">
        <v>5.4373100000000001</v>
      </c>
      <c r="M7024" s="29">
        <v>6.2853399999999997</v>
      </c>
    </row>
    <row r="7025" spans="1:13">
      <c r="A7025" s="25" t="s">
        <v>29420</v>
      </c>
      <c r="B7025" s="25" t="s">
        <v>614</v>
      </c>
      <c r="C7025" s="27">
        <v>26306450</v>
      </c>
      <c r="D7025" s="27">
        <v>26312450</v>
      </c>
      <c r="E7025" s="25" t="s">
        <v>592</v>
      </c>
      <c r="F7025" s="26" t="s">
        <v>29419</v>
      </c>
      <c r="G7025" s="26" t="s">
        <v>29418</v>
      </c>
      <c r="H7025" s="25" t="s">
        <v>29417</v>
      </c>
      <c r="I7025" s="29">
        <v>0</v>
      </c>
      <c r="J7025" s="29">
        <v>7.0231500000000002E-2</v>
      </c>
      <c r="K7025" s="29">
        <v>9.8290100000000005E-2</v>
      </c>
      <c r="L7025" s="29">
        <v>0.283192</v>
      </c>
      <c r="M7025" s="29">
        <v>1.0982901</v>
      </c>
    </row>
    <row r="7026" spans="1:13">
      <c r="A7026" s="25" t="s">
        <v>29416</v>
      </c>
      <c r="B7026" s="25" t="s">
        <v>649</v>
      </c>
      <c r="C7026" s="27">
        <v>118405800</v>
      </c>
      <c r="D7026" s="27">
        <v>118411800</v>
      </c>
      <c r="E7026" s="25" t="s">
        <v>592</v>
      </c>
      <c r="F7026" s="26" t="s">
        <v>29415</v>
      </c>
      <c r="G7026" s="26" t="s">
        <v>29414</v>
      </c>
      <c r="H7026" s="25" t="s">
        <v>29413</v>
      </c>
      <c r="I7026" s="29">
        <v>2.5545</v>
      </c>
      <c r="J7026" s="29">
        <v>3.38293</v>
      </c>
      <c r="K7026" s="29">
        <v>3.5545</v>
      </c>
      <c r="L7026" s="29">
        <v>3.6396700000000002</v>
      </c>
      <c r="M7026" s="29">
        <v>4.5545</v>
      </c>
    </row>
    <row r="7027" spans="1:13">
      <c r="A7027" s="25" t="s">
        <v>29412</v>
      </c>
      <c r="B7027" s="25" t="s">
        <v>614</v>
      </c>
      <c r="C7027" s="27">
        <v>132165852</v>
      </c>
      <c r="D7027" s="27">
        <v>132171852</v>
      </c>
      <c r="E7027" s="25" t="s">
        <v>582</v>
      </c>
      <c r="F7027" s="26" t="s">
        <v>29411</v>
      </c>
      <c r="G7027" s="26" t="s">
        <v>29410</v>
      </c>
      <c r="H7027" s="25" t="s">
        <v>29409</v>
      </c>
      <c r="I7027" s="29">
        <v>1.47112</v>
      </c>
      <c r="J7027" s="29">
        <v>2.3939599999999999</v>
      </c>
      <c r="K7027" s="29">
        <v>2.47112</v>
      </c>
      <c r="L7027" s="29">
        <v>2.5832099999999998</v>
      </c>
      <c r="M7027" s="29">
        <v>3.47112</v>
      </c>
    </row>
    <row r="7028" spans="1:13">
      <c r="A7028" s="25" t="s">
        <v>29408</v>
      </c>
      <c r="B7028" s="25" t="s">
        <v>784</v>
      </c>
      <c r="C7028" s="27">
        <v>30112128</v>
      </c>
      <c r="D7028" s="27">
        <v>30118128</v>
      </c>
      <c r="E7028" s="25" t="s">
        <v>592</v>
      </c>
      <c r="F7028" s="26" t="s">
        <v>29404</v>
      </c>
      <c r="G7028" s="26" t="s">
        <v>29407</v>
      </c>
      <c r="H7028" s="25" t="s">
        <v>29406</v>
      </c>
      <c r="I7028" s="29">
        <v>5.8374699999999997</v>
      </c>
      <c r="J7028" s="29">
        <v>6.5882500000000004</v>
      </c>
      <c r="K7028" s="29">
        <v>6.8374699999999997</v>
      </c>
      <c r="L7028" s="29">
        <v>6.9156500000000003</v>
      </c>
      <c r="M7028" s="29">
        <v>7.8374699999999997</v>
      </c>
    </row>
    <row r="7029" spans="1:13">
      <c r="A7029" s="25" t="s">
        <v>29405</v>
      </c>
      <c r="B7029" s="25" t="s">
        <v>784</v>
      </c>
      <c r="C7029" s="27">
        <v>29372786</v>
      </c>
      <c r="D7029" s="27">
        <v>29378786</v>
      </c>
      <c r="E7029" s="25" t="s">
        <v>592</v>
      </c>
      <c r="F7029" s="26" t="s">
        <v>29404</v>
      </c>
      <c r="G7029" s="26" t="s">
        <v>29403</v>
      </c>
      <c r="H7029" s="25" t="s">
        <v>29402</v>
      </c>
      <c r="I7029" s="29">
        <v>5.8374699999999997</v>
      </c>
      <c r="J7029" s="29">
        <v>6.5882500000000004</v>
      </c>
      <c r="K7029" s="29">
        <v>6.8374699999999997</v>
      </c>
      <c r="L7029" s="29">
        <v>6.9156500000000003</v>
      </c>
      <c r="M7029" s="29">
        <v>7.8374699999999997</v>
      </c>
    </row>
    <row r="7030" spans="1:13">
      <c r="A7030" s="25" t="s">
        <v>29401</v>
      </c>
      <c r="B7030" s="25" t="s">
        <v>673</v>
      </c>
      <c r="C7030" s="27">
        <v>103055170</v>
      </c>
      <c r="D7030" s="27">
        <v>103061170</v>
      </c>
      <c r="E7030" s="25" t="s">
        <v>592</v>
      </c>
      <c r="F7030" s="26" t="s">
        <v>29400</v>
      </c>
      <c r="G7030" s="26" t="s">
        <v>29399</v>
      </c>
      <c r="H7030" s="25" t="s">
        <v>29398</v>
      </c>
      <c r="I7030" s="29">
        <v>4.3004600000000002</v>
      </c>
      <c r="J7030" s="29">
        <v>5.2122400000000004</v>
      </c>
      <c r="K7030" s="29">
        <v>5.3004600000000002</v>
      </c>
      <c r="L7030" s="29">
        <v>5.4205899999999998</v>
      </c>
      <c r="M7030" s="29">
        <v>6.3004600000000002</v>
      </c>
    </row>
    <row r="7031" spans="1:13">
      <c r="A7031" s="25" t="s">
        <v>29397</v>
      </c>
      <c r="B7031" s="25" t="s">
        <v>633</v>
      </c>
      <c r="C7031" s="27">
        <v>130077089</v>
      </c>
      <c r="D7031" s="27">
        <v>130083089</v>
      </c>
      <c r="E7031" s="25" t="s">
        <v>592</v>
      </c>
      <c r="F7031" s="26" t="s">
        <v>29396</v>
      </c>
      <c r="G7031" s="26" t="s">
        <v>29395</v>
      </c>
      <c r="H7031" s="25" t="s">
        <v>29394</v>
      </c>
      <c r="I7031" s="29">
        <v>1.3883399999999999</v>
      </c>
      <c r="J7031" s="29">
        <v>2.32761</v>
      </c>
      <c r="K7031" s="29">
        <v>2.3883399999999999</v>
      </c>
      <c r="L7031" s="29">
        <v>2.5815199999999998</v>
      </c>
      <c r="M7031" s="29">
        <v>3.3883399999999999</v>
      </c>
    </row>
    <row r="7032" spans="1:13">
      <c r="A7032" s="25" t="s">
        <v>29393</v>
      </c>
      <c r="B7032" s="25" t="s">
        <v>649</v>
      </c>
      <c r="C7032" s="27">
        <v>70184593</v>
      </c>
      <c r="D7032" s="27">
        <v>70190593</v>
      </c>
      <c r="E7032" s="25" t="s">
        <v>592</v>
      </c>
      <c r="F7032" s="26" t="s">
        <v>29392</v>
      </c>
      <c r="G7032" s="26" t="s">
        <v>29391</v>
      </c>
      <c r="H7032" s="25" t="s">
        <v>29390</v>
      </c>
      <c r="I7032" s="29">
        <v>0.36143999999999998</v>
      </c>
      <c r="J7032" s="29">
        <v>1.30813</v>
      </c>
      <c r="K7032" s="29">
        <v>1.36144</v>
      </c>
      <c r="L7032" s="29">
        <v>1.5790200000000001</v>
      </c>
      <c r="M7032" s="29">
        <v>2.36144</v>
      </c>
    </row>
    <row r="7033" spans="1:13">
      <c r="A7033" s="25" t="s">
        <v>29389</v>
      </c>
      <c r="B7033" s="25" t="s">
        <v>583</v>
      </c>
      <c r="C7033" s="27">
        <v>181703256</v>
      </c>
      <c r="D7033" s="27">
        <v>181709256</v>
      </c>
      <c r="E7033" s="25" t="s">
        <v>582</v>
      </c>
      <c r="F7033" s="26" t="s">
        <v>29388</v>
      </c>
      <c r="G7033" s="26" t="s">
        <v>29387</v>
      </c>
      <c r="H7033" s="25" t="s">
        <v>29386</v>
      </c>
      <c r="I7033" s="29">
        <v>1.26014</v>
      </c>
      <c r="J7033" s="29">
        <v>2.2103700000000002</v>
      </c>
      <c r="K7033" s="29">
        <v>2.2601399999999998</v>
      </c>
      <c r="L7033" s="29">
        <v>2.3150200000000001</v>
      </c>
      <c r="M7033" s="29">
        <v>3.2601399999999998</v>
      </c>
    </row>
    <row r="7034" spans="1:13">
      <c r="A7034" s="25" t="s">
        <v>29385</v>
      </c>
      <c r="B7034" s="25" t="s">
        <v>609</v>
      </c>
      <c r="C7034" s="27">
        <v>67630610</v>
      </c>
      <c r="D7034" s="27">
        <v>67636610</v>
      </c>
      <c r="E7034" s="25" t="s">
        <v>582</v>
      </c>
      <c r="F7034" s="26" t="s">
        <v>29384</v>
      </c>
      <c r="G7034" s="26" t="s">
        <v>29383</v>
      </c>
      <c r="H7034" s="25" t="s">
        <v>29382</v>
      </c>
      <c r="I7034" s="29">
        <v>2.9278499999999998</v>
      </c>
      <c r="J7034" s="29">
        <v>3.8133499999999998</v>
      </c>
      <c r="K7034" s="29">
        <v>3.9278499999999998</v>
      </c>
      <c r="L7034" s="29">
        <v>4.0917399999999997</v>
      </c>
      <c r="M7034" s="29">
        <v>4.9278500000000003</v>
      </c>
    </row>
    <row r="7035" spans="1:13">
      <c r="A7035" s="25" t="s">
        <v>29381</v>
      </c>
      <c r="B7035" s="25" t="s">
        <v>598</v>
      </c>
      <c r="C7035" s="27">
        <v>45139281</v>
      </c>
      <c r="D7035" s="27">
        <v>45145281</v>
      </c>
      <c r="E7035" s="25" t="s">
        <v>592</v>
      </c>
      <c r="F7035" s="26" t="s">
        <v>29380</v>
      </c>
      <c r="G7035" s="26" t="s">
        <v>29379</v>
      </c>
      <c r="H7035" s="25" t="s">
        <v>29378</v>
      </c>
      <c r="I7035" s="29">
        <v>5.0397600000000002</v>
      </c>
      <c r="J7035" s="29">
        <v>5.8919899999999998</v>
      </c>
      <c r="K7035" s="29">
        <v>6.0397600000000002</v>
      </c>
      <c r="L7035" s="29">
        <v>6.0772399999999998</v>
      </c>
      <c r="M7035" s="29">
        <v>7.0397600000000002</v>
      </c>
    </row>
    <row r="7036" spans="1:13">
      <c r="A7036" s="25" t="s">
        <v>29377</v>
      </c>
      <c r="B7036" s="25" t="s">
        <v>653</v>
      </c>
      <c r="C7036" s="27">
        <v>38223312</v>
      </c>
      <c r="D7036" s="27">
        <v>38229312</v>
      </c>
      <c r="E7036" s="25" t="s">
        <v>582</v>
      </c>
      <c r="F7036" s="26" t="s">
        <v>29376</v>
      </c>
      <c r="G7036" s="26" t="s">
        <v>29375</v>
      </c>
      <c r="H7036" s="25" t="s">
        <v>29374</v>
      </c>
      <c r="I7036" s="29">
        <v>3.5042900000000001</v>
      </c>
      <c r="J7036" s="29">
        <v>4.3824699999999996</v>
      </c>
      <c r="K7036" s="29">
        <v>4.5042900000000001</v>
      </c>
      <c r="L7036" s="29">
        <v>4.5920199999999998</v>
      </c>
      <c r="M7036" s="29">
        <v>5.5042900000000001</v>
      </c>
    </row>
    <row r="7037" spans="1:13">
      <c r="A7037" s="25" t="s">
        <v>29373</v>
      </c>
      <c r="B7037" s="25" t="s">
        <v>593</v>
      </c>
      <c r="C7037" s="27">
        <v>238995364</v>
      </c>
      <c r="D7037" s="27">
        <v>239001364</v>
      </c>
      <c r="E7037" s="25" t="s">
        <v>582</v>
      </c>
      <c r="F7037" s="26" t="s">
        <v>29372</v>
      </c>
      <c r="G7037" s="26" t="s">
        <v>29371</v>
      </c>
      <c r="H7037" s="25" t="s">
        <v>29370</v>
      </c>
      <c r="I7037" s="29">
        <v>0.31563000000000002</v>
      </c>
      <c r="J7037" s="29">
        <v>1.19184</v>
      </c>
      <c r="K7037" s="29">
        <v>1.3156300000000001</v>
      </c>
      <c r="L7037" s="29">
        <v>1.4376</v>
      </c>
      <c r="M7037" s="29">
        <v>2.3156300000000001</v>
      </c>
    </row>
    <row r="7038" spans="1:13">
      <c r="A7038" s="25" t="s">
        <v>29369</v>
      </c>
      <c r="B7038" s="25" t="s">
        <v>665</v>
      </c>
      <c r="C7038" s="27">
        <v>102592552</v>
      </c>
      <c r="D7038" s="27">
        <v>102598552</v>
      </c>
      <c r="E7038" s="25" t="s">
        <v>592</v>
      </c>
      <c r="F7038" s="26" t="s">
        <v>29368</v>
      </c>
      <c r="G7038" s="26" t="s">
        <v>130</v>
      </c>
      <c r="H7038" s="25" t="s">
        <v>29367</v>
      </c>
      <c r="I7038" s="29">
        <v>3.2431999999999999</v>
      </c>
      <c r="J7038" s="29">
        <v>4.1781499999999996</v>
      </c>
      <c r="K7038" s="29">
        <v>4.2431999999999999</v>
      </c>
      <c r="L7038" s="29">
        <v>4.4236300000000002</v>
      </c>
      <c r="M7038" s="29">
        <v>5.2431999999999999</v>
      </c>
    </row>
    <row r="7039" spans="1:13">
      <c r="A7039" s="25" t="s">
        <v>29366</v>
      </c>
      <c r="B7039" s="25" t="s">
        <v>132</v>
      </c>
      <c r="C7039" s="27" t="s">
        <v>132</v>
      </c>
      <c r="D7039" s="27" t="s">
        <v>132</v>
      </c>
      <c r="E7039" s="25" t="s">
        <v>132</v>
      </c>
      <c r="F7039" s="26" t="s">
        <v>29365</v>
      </c>
      <c r="G7039" s="26" t="s">
        <v>130</v>
      </c>
      <c r="I7039" s="29">
        <v>5.9990699999999997</v>
      </c>
      <c r="J7039" s="29">
        <v>6.8477699999999997</v>
      </c>
      <c r="K7039" s="29">
        <v>6.9990699999999997</v>
      </c>
      <c r="L7039" s="29">
        <v>7.1137600000000001</v>
      </c>
      <c r="M7039" s="29">
        <v>7.9990699999999997</v>
      </c>
    </row>
    <row r="7040" spans="1:13">
      <c r="A7040" s="25" t="s">
        <v>29364</v>
      </c>
      <c r="B7040" s="25" t="s">
        <v>838</v>
      </c>
      <c r="C7040" s="27">
        <v>77287679</v>
      </c>
      <c r="D7040" s="27">
        <v>77293679</v>
      </c>
      <c r="E7040" s="25" t="s">
        <v>592</v>
      </c>
      <c r="F7040" s="26" t="s">
        <v>29363</v>
      </c>
      <c r="G7040" s="26" t="s">
        <v>29362</v>
      </c>
      <c r="H7040" s="25" t="s">
        <v>29361</v>
      </c>
      <c r="I7040" s="29">
        <v>6.5520899999999997</v>
      </c>
      <c r="J7040" s="29">
        <v>7.4446399999999997</v>
      </c>
      <c r="K7040" s="29">
        <v>7.5520899999999997</v>
      </c>
      <c r="L7040" s="29">
        <v>7.6393500000000003</v>
      </c>
      <c r="M7040" s="29">
        <v>8.5520899999999997</v>
      </c>
    </row>
    <row r="7041" spans="1:13">
      <c r="A7041" s="25" t="s">
        <v>29360</v>
      </c>
      <c r="B7041" s="25" t="s">
        <v>676</v>
      </c>
      <c r="C7041" s="27">
        <v>185217421</v>
      </c>
      <c r="D7041" s="27">
        <v>185223421</v>
      </c>
      <c r="E7041" s="25" t="s">
        <v>592</v>
      </c>
      <c r="F7041" s="26" t="s">
        <v>29359</v>
      </c>
      <c r="G7041" s="26" t="s">
        <v>29358</v>
      </c>
      <c r="H7041" s="25" t="s">
        <v>29357</v>
      </c>
      <c r="I7041" s="29">
        <v>3.0067200000000001</v>
      </c>
      <c r="J7041" s="29">
        <v>3.9051300000000002</v>
      </c>
      <c r="K7041" s="29">
        <v>4.0067199999999996</v>
      </c>
      <c r="L7041" s="29">
        <v>4.1757799999999996</v>
      </c>
      <c r="M7041" s="29">
        <v>5.0067199999999996</v>
      </c>
    </row>
    <row r="7042" spans="1:13">
      <c r="A7042" s="25" t="s">
        <v>29356</v>
      </c>
      <c r="B7042" s="25" t="s">
        <v>132</v>
      </c>
      <c r="C7042" s="27" t="s">
        <v>132</v>
      </c>
      <c r="D7042" s="27" t="s">
        <v>132</v>
      </c>
      <c r="E7042" s="25" t="s">
        <v>132</v>
      </c>
      <c r="F7042" s="26" t="s">
        <v>29355</v>
      </c>
      <c r="G7042" s="26" t="s">
        <v>130</v>
      </c>
      <c r="I7042" s="29">
        <v>5.4854700000000003</v>
      </c>
      <c r="J7042" s="29">
        <v>6.4063699999999999</v>
      </c>
      <c r="K7042" s="29">
        <v>6.4854700000000003</v>
      </c>
      <c r="L7042" s="29">
        <v>6.5416100000000004</v>
      </c>
      <c r="M7042" s="29">
        <v>7.4854700000000003</v>
      </c>
    </row>
    <row r="7043" spans="1:13">
      <c r="A7043" s="25" t="s">
        <v>29354</v>
      </c>
      <c r="B7043" s="25" t="s">
        <v>842</v>
      </c>
      <c r="C7043" s="27">
        <v>19703921</v>
      </c>
      <c r="D7043" s="27">
        <v>19709921</v>
      </c>
      <c r="E7043" s="25" t="s">
        <v>592</v>
      </c>
      <c r="F7043" s="26" t="s">
        <v>29353</v>
      </c>
      <c r="G7043" s="26" t="s">
        <v>29352</v>
      </c>
      <c r="H7043" s="25" t="s">
        <v>29351</v>
      </c>
      <c r="I7043" s="29">
        <v>1.84615</v>
      </c>
      <c r="J7043" s="29">
        <v>2.7866300000000002</v>
      </c>
      <c r="K7043" s="29">
        <v>2.8461500000000002</v>
      </c>
      <c r="L7043" s="29">
        <v>2.9856699999999998</v>
      </c>
      <c r="M7043" s="29">
        <v>3.8461500000000002</v>
      </c>
    </row>
    <row r="7044" spans="1:13">
      <c r="A7044" s="25" t="s">
        <v>29350</v>
      </c>
      <c r="B7044" s="25" t="s">
        <v>649</v>
      </c>
      <c r="C7044" s="27">
        <v>73555004</v>
      </c>
      <c r="D7044" s="27">
        <v>73561004</v>
      </c>
      <c r="E7044" s="25" t="s">
        <v>582</v>
      </c>
      <c r="F7044" s="26" t="s">
        <v>29349</v>
      </c>
      <c r="G7044" s="26" t="s">
        <v>29348</v>
      </c>
      <c r="H7044" s="25" t="s">
        <v>29347</v>
      </c>
      <c r="I7044" s="29">
        <v>3.2352400000000001</v>
      </c>
      <c r="J7044" s="29">
        <v>4.1562099999999997</v>
      </c>
      <c r="K7044" s="29">
        <v>4.2352400000000001</v>
      </c>
      <c r="L7044" s="29">
        <v>4.3014799999999997</v>
      </c>
      <c r="M7044" s="29">
        <v>5.2352400000000001</v>
      </c>
    </row>
    <row r="7045" spans="1:13">
      <c r="A7045" s="25" t="s">
        <v>29346</v>
      </c>
      <c r="B7045" s="25" t="s">
        <v>673</v>
      </c>
      <c r="C7045" s="27">
        <v>6667788</v>
      </c>
      <c r="D7045" s="27">
        <v>6673788</v>
      </c>
      <c r="E7045" s="25" t="s">
        <v>592</v>
      </c>
      <c r="F7045" s="26" t="s">
        <v>29345</v>
      </c>
      <c r="G7045" s="26" t="s">
        <v>29344</v>
      </c>
      <c r="H7045" s="25" t="s">
        <v>29343</v>
      </c>
      <c r="I7045" s="29">
        <v>2.8903300000000001</v>
      </c>
      <c r="J7045" s="29">
        <v>3.8384800000000001</v>
      </c>
      <c r="K7045" s="29">
        <v>3.8903300000000001</v>
      </c>
      <c r="L7045" s="29">
        <v>4.0811400000000004</v>
      </c>
      <c r="M7045" s="29">
        <v>4.8903299999999996</v>
      </c>
    </row>
    <row r="7046" spans="1:13">
      <c r="A7046" s="25" t="s">
        <v>29342</v>
      </c>
      <c r="B7046" s="25" t="s">
        <v>665</v>
      </c>
      <c r="C7046" s="27">
        <v>74028837</v>
      </c>
      <c r="D7046" s="27">
        <v>74034837</v>
      </c>
      <c r="E7046" s="25" t="s">
        <v>592</v>
      </c>
      <c r="F7046" s="26" t="s">
        <v>29341</v>
      </c>
      <c r="G7046" s="26" t="s">
        <v>29340</v>
      </c>
      <c r="H7046" s="25" t="s">
        <v>29339</v>
      </c>
      <c r="I7046" s="29">
        <v>7.1325799999999999</v>
      </c>
      <c r="J7046" s="29">
        <v>8.0099</v>
      </c>
      <c r="K7046" s="29">
        <v>8.1325800000000008</v>
      </c>
      <c r="L7046" s="29">
        <v>8.2625600000000006</v>
      </c>
      <c r="M7046" s="29">
        <v>9.1325800000000008</v>
      </c>
    </row>
    <row r="7047" spans="1:13">
      <c r="A7047" s="25" t="s">
        <v>29338</v>
      </c>
      <c r="B7047" s="25" t="s">
        <v>784</v>
      </c>
      <c r="C7047" s="27">
        <v>653133</v>
      </c>
      <c r="D7047" s="27">
        <v>659133</v>
      </c>
      <c r="E7047" s="25" t="s">
        <v>582</v>
      </c>
      <c r="F7047" s="26" t="s">
        <v>29337</v>
      </c>
      <c r="G7047" s="26" t="s">
        <v>29336</v>
      </c>
      <c r="H7047" s="25" t="s">
        <v>29335</v>
      </c>
      <c r="I7047" s="29">
        <v>3.05844</v>
      </c>
      <c r="J7047" s="29">
        <v>3.92876</v>
      </c>
      <c r="K7047" s="29">
        <v>4.05844</v>
      </c>
      <c r="L7047" s="29">
        <v>4.1286800000000001</v>
      </c>
      <c r="M7047" s="29">
        <v>5.05844</v>
      </c>
    </row>
    <row r="7048" spans="1:13">
      <c r="A7048" s="25" t="s">
        <v>29334</v>
      </c>
      <c r="B7048" s="25" t="s">
        <v>639</v>
      </c>
      <c r="C7048" s="27">
        <v>72253007</v>
      </c>
      <c r="D7048" s="27">
        <v>72259007</v>
      </c>
      <c r="E7048" s="25" t="s">
        <v>592</v>
      </c>
      <c r="F7048" s="26" t="s">
        <v>29333</v>
      </c>
      <c r="G7048" s="26" t="s">
        <v>29332</v>
      </c>
      <c r="H7048" s="25" t="s">
        <v>29331</v>
      </c>
      <c r="I7048" s="29">
        <v>0</v>
      </c>
      <c r="J7048" s="29">
        <v>0.62243199999999999</v>
      </c>
      <c r="K7048" s="29">
        <v>0.82948500000000003</v>
      </c>
      <c r="L7048" s="29">
        <v>0.898505</v>
      </c>
      <c r="M7048" s="29">
        <v>1.829485</v>
      </c>
    </row>
    <row r="7049" spans="1:13">
      <c r="A7049" s="25" t="s">
        <v>29330</v>
      </c>
      <c r="B7049" s="25" t="s">
        <v>603</v>
      </c>
      <c r="C7049" s="27">
        <v>21429213</v>
      </c>
      <c r="D7049" s="27">
        <v>21435213</v>
      </c>
      <c r="E7049" s="25" t="s">
        <v>582</v>
      </c>
      <c r="F7049" s="26" t="s">
        <v>29329</v>
      </c>
      <c r="G7049" s="26" t="s">
        <v>29328</v>
      </c>
      <c r="H7049" s="25" t="s">
        <v>29327</v>
      </c>
      <c r="I7049" s="29">
        <v>0</v>
      </c>
      <c r="J7049" s="29">
        <v>0</v>
      </c>
      <c r="K7049" s="29">
        <v>0</v>
      </c>
      <c r="L7049" s="29">
        <v>0</v>
      </c>
      <c r="M7049" s="29">
        <v>1</v>
      </c>
    </row>
    <row r="7050" spans="1:13">
      <c r="A7050" s="25" t="s">
        <v>29326</v>
      </c>
      <c r="B7050" s="25" t="s">
        <v>132</v>
      </c>
      <c r="C7050" s="27" t="s">
        <v>132</v>
      </c>
      <c r="D7050" s="27" t="s">
        <v>132</v>
      </c>
      <c r="E7050" s="25" t="s">
        <v>132</v>
      </c>
      <c r="F7050" s="26" t="s">
        <v>29325</v>
      </c>
      <c r="G7050" s="26" t="s">
        <v>29324</v>
      </c>
      <c r="H7050" s="25" t="s">
        <v>29323</v>
      </c>
      <c r="I7050" s="29">
        <v>4.2974300000000003</v>
      </c>
      <c r="J7050" s="29">
        <v>5.17014</v>
      </c>
      <c r="K7050" s="29">
        <v>5.2974300000000003</v>
      </c>
      <c r="L7050" s="29">
        <v>5.4294000000000002</v>
      </c>
      <c r="M7050" s="29">
        <v>6.2974300000000003</v>
      </c>
    </row>
    <row r="7051" spans="1:13">
      <c r="A7051" s="25" t="s">
        <v>29322</v>
      </c>
      <c r="B7051" s="25" t="s">
        <v>639</v>
      </c>
      <c r="C7051" s="27">
        <v>114060179</v>
      </c>
      <c r="D7051" s="27">
        <v>114066179</v>
      </c>
      <c r="E7051" s="25" t="s">
        <v>582</v>
      </c>
      <c r="F7051" s="26" t="s">
        <v>29318</v>
      </c>
      <c r="G7051" s="26" t="s">
        <v>29321</v>
      </c>
      <c r="H7051" s="25" t="s">
        <v>29320</v>
      </c>
      <c r="I7051" s="29">
        <v>4.1774399999999998</v>
      </c>
      <c r="J7051" s="29">
        <v>5.0880000000000001</v>
      </c>
      <c r="K7051" s="29">
        <v>5.1774399999999998</v>
      </c>
      <c r="L7051" s="29">
        <v>5.2959699999999996</v>
      </c>
      <c r="M7051" s="29">
        <v>6.1774399999999998</v>
      </c>
    </row>
    <row r="7052" spans="1:13">
      <c r="A7052" s="25" t="s">
        <v>29319</v>
      </c>
      <c r="B7052" s="25" t="s">
        <v>132</v>
      </c>
      <c r="C7052" s="27" t="s">
        <v>132</v>
      </c>
      <c r="D7052" s="27" t="s">
        <v>132</v>
      </c>
      <c r="E7052" s="25" t="s">
        <v>132</v>
      </c>
      <c r="F7052" s="26" t="s">
        <v>29318</v>
      </c>
      <c r="G7052" s="26" t="s">
        <v>29317</v>
      </c>
      <c r="H7052" s="25" t="s">
        <v>29316</v>
      </c>
      <c r="I7052" s="29">
        <v>4.1774399999999998</v>
      </c>
      <c r="J7052" s="29">
        <v>5.0880000000000001</v>
      </c>
      <c r="K7052" s="29">
        <v>5.1774399999999998</v>
      </c>
      <c r="L7052" s="29">
        <v>5.2959699999999996</v>
      </c>
      <c r="M7052" s="29">
        <v>6.1774399999999998</v>
      </c>
    </row>
    <row r="7053" spans="1:13">
      <c r="A7053" s="25" t="s">
        <v>29315</v>
      </c>
      <c r="B7053" s="25" t="s">
        <v>609</v>
      </c>
      <c r="C7053" s="27">
        <v>53465343</v>
      </c>
      <c r="D7053" s="27">
        <v>53471343</v>
      </c>
      <c r="E7053" s="25" t="s">
        <v>592</v>
      </c>
      <c r="F7053" s="26" t="s">
        <v>29314</v>
      </c>
      <c r="G7053" s="26" t="s">
        <v>29313</v>
      </c>
      <c r="H7053" s="25" t="s">
        <v>29312</v>
      </c>
      <c r="I7053" s="29">
        <v>2.8701099999999999</v>
      </c>
      <c r="J7053" s="29">
        <v>3.7469199999999998</v>
      </c>
      <c r="K7053" s="29">
        <v>3.8701099999999999</v>
      </c>
      <c r="L7053" s="29">
        <v>3.9569999999999999</v>
      </c>
      <c r="M7053" s="29">
        <v>4.8701100000000004</v>
      </c>
    </row>
    <row r="7054" spans="1:13">
      <c r="A7054" s="25" t="s">
        <v>29311</v>
      </c>
      <c r="B7054" s="25" t="s">
        <v>676</v>
      </c>
      <c r="C7054" s="27">
        <v>87354139</v>
      </c>
      <c r="D7054" s="27">
        <v>87360139</v>
      </c>
      <c r="E7054" s="25" t="s">
        <v>582</v>
      </c>
      <c r="F7054" s="26" t="s">
        <v>29310</v>
      </c>
      <c r="G7054" s="26" t="s">
        <v>29309</v>
      </c>
      <c r="H7054" s="25" t="s">
        <v>29308</v>
      </c>
      <c r="I7054" s="29">
        <v>4.7760999999999996</v>
      </c>
      <c r="J7054" s="29">
        <v>5.6238000000000001</v>
      </c>
      <c r="K7054" s="29">
        <v>5.7760999999999996</v>
      </c>
      <c r="L7054" s="29">
        <v>5.8205600000000004</v>
      </c>
      <c r="M7054" s="29">
        <v>6.7760999999999996</v>
      </c>
    </row>
    <row r="7055" spans="1:13">
      <c r="A7055" s="25" t="s">
        <v>29307</v>
      </c>
      <c r="B7055" s="25" t="s">
        <v>132</v>
      </c>
      <c r="C7055" s="27" t="s">
        <v>132</v>
      </c>
      <c r="D7055" s="27" t="s">
        <v>132</v>
      </c>
      <c r="E7055" s="25" t="s">
        <v>132</v>
      </c>
      <c r="F7055" s="26" t="s">
        <v>29306</v>
      </c>
      <c r="G7055" s="26" t="s">
        <v>29305</v>
      </c>
      <c r="H7055" s="25" t="s">
        <v>29304</v>
      </c>
      <c r="I7055" s="29">
        <v>2.6904300000000001</v>
      </c>
      <c r="J7055" s="29">
        <v>3.5551300000000001</v>
      </c>
      <c r="K7055" s="29">
        <v>3.6904300000000001</v>
      </c>
      <c r="L7055" s="29">
        <v>3.8898799999999998</v>
      </c>
      <c r="M7055" s="29">
        <v>4.6904300000000001</v>
      </c>
    </row>
    <row r="7056" spans="1:13">
      <c r="A7056" s="25" t="s">
        <v>29303</v>
      </c>
      <c r="B7056" s="25" t="s">
        <v>583</v>
      </c>
      <c r="C7056" s="27">
        <v>203735349</v>
      </c>
      <c r="D7056" s="27">
        <v>203741349</v>
      </c>
      <c r="E7056" s="25" t="s">
        <v>582</v>
      </c>
      <c r="F7056" s="26" t="s">
        <v>29302</v>
      </c>
      <c r="G7056" s="26" t="s">
        <v>29301</v>
      </c>
      <c r="H7056" s="25" t="s">
        <v>29300</v>
      </c>
      <c r="I7056" s="29">
        <v>0</v>
      </c>
      <c r="J7056" s="29">
        <v>0</v>
      </c>
      <c r="K7056" s="29">
        <v>0</v>
      </c>
      <c r="L7056" s="29">
        <v>0</v>
      </c>
      <c r="M7056" s="29">
        <v>1</v>
      </c>
    </row>
    <row r="7057" spans="1:13">
      <c r="A7057" s="25" t="s">
        <v>29299</v>
      </c>
      <c r="B7057" s="25" t="s">
        <v>614</v>
      </c>
      <c r="C7057" s="27">
        <v>10798173</v>
      </c>
      <c r="D7057" s="27">
        <v>10804173</v>
      </c>
      <c r="E7057" s="25" t="s">
        <v>582</v>
      </c>
      <c r="F7057" s="26" t="s">
        <v>29298</v>
      </c>
      <c r="G7057" s="26" t="s">
        <v>29297</v>
      </c>
      <c r="H7057" s="25" t="s">
        <v>29296</v>
      </c>
      <c r="I7057" s="29">
        <v>4.7115</v>
      </c>
      <c r="J7057" s="29">
        <v>5.6007699999999998</v>
      </c>
      <c r="K7057" s="29">
        <v>5.7115</v>
      </c>
      <c r="L7057" s="29">
        <v>5.9006100000000004</v>
      </c>
      <c r="M7057" s="29">
        <v>6.7115</v>
      </c>
    </row>
    <row r="7058" spans="1:13">
      <c r="A7058" s="25" t="s">
        <v>29295</v>
      </c>
      <c r="B7058" s="25" t="s">
        <v>644</v>
      </c>
      <c r="C7058" s="27">
        <v>60893249</v>
      </c>
      <c r="D7058" s="27">
        <v>60899249</v>
      </c>
      <c r="E7058" s="25" t="s">
        <v>582</v>
      </c>
      <c r="F7058" s="26" t="s">
        <v>29294</v>
      </c>
      <c r="G7058" s="26" t="s">
        <v>29293</v>
      </c>
      <c r="H7058" s="25" t="s">
        <v>29292</v>
      </c>
      <c r="I7058" s="29">
        <v>3.1082299999999998</v>
      </c>
      <c r="J7058" s="29">
        <v>3.94476</v>
      </c>
      <c r="K7058" s="29">
        <v>4.1082299999999998</v>
      </c>
      <c r="L7058" s="29">
        <v>4.1241899999999996</v>
      </c>
      <c r="M7058" s="29">
        <v>5.1082299999999998</v>
      </c>
    </row>
    <row r="7059" spans="1:13">
      <c r="A7059" s="25" t="s">
        <v>29291</v>
      </c>
      <c r="B7059" s="25" t="s">
        <v>838</v>
      </c>
      <c r="C7059" s="27">
        <v>146237815</v>
      </c>
      <c r="D7059" s="27">
        <v>146243815</v>
      </c>
      <c r="E7059" s="25" t="s">
        <v>592</v>
      </c>
      <c r="F7059" s="26" t="s">
        <v>29290</v>
      </c>
      <c r="G7059" s="26" t="s">
        <v>29289</v>
      </c>
      <c r="H7059" s="25" t="s">
        <v>29288</v>
      </c>
      <c r="I7059" s="29">
        <v>3.8412000000000002</v>
      </c>
      <c r="J7059" s="29">
        <v>4.7200600000000001</v>
      </c>
      <c r="K7059" s="29">
        <v>4.8411999999999997</v>
      </c>
      <c r="L7059" s="29">
        <v>4.9361100000000002</v>
      </c>
      <c r="M7059" s="29">
        <v>5.8411999999999997</v>
      </c>
    </row>
    <row r="7060" spans="1:13">
      <c r="A7060" s="25" t="s">
        <v>29287</v>
      </c>
      <c r="B7060" s="25" t="s">
        <v>649</v>
      </c>
      <c r="C7060" s="27">
        <v>47744569</v>
      </c>
      <c r="D7060" s="27">
        <v>47750569</v>
      </c>
      <c r="E7060" s="25" t="s">
        <v>592</v>
      </c>
      <c r="F7060" s="26" t="s">
        <v>29286</v>
      </c>
      <c r="G7060" s="26" t="s">
        <v>29285</v>
      </c>
      <c r="H7060" s="25" t="s">
        <v>29284</v>
      </c>
      <c r="I7060" s="29">
        <v>4.6171600000000002</v>
      </c>
      <c r="J7060" s="29">
        <v>5.4266500000000004</v>
      </c>
      <c r="K7060" s="29">
        <v>5.6171600000000002</v>
      </c>
      <c r="L7060" s="29">
        <v>5.7256600000000004</v>
      </c>
      <c r="M7060" s="29">
        <v>6.6171600000000002</v>
      </c>
    </row>
    <row r="7061" spans="1:13">
      <c r="A7061" s="25" t="s">
        <v>29283</v>
      </c>
      <c r="B7061" s="25" t="s">
        <v>583</v>
      </c>
      <c r="C7061" s="27">
        <v>222687624</v>
      </c>
      <c r="D7061" s="27">
        <v>222693624</v>
      </c>
      <c r="E7061" s="25" t="s">
        <v>592</v>
      </c>
      <c r="F7061" s="26" t="s">
        <v>29282</v>
      </c>
      <c r="G7061" s="26" t="s">
        <v>29281</v>
      </c>
      <c r="H7061" s="25" t="s">
        <v>29280</v>
      </c>
      <c r="I7061" s="29">
        <v>5.5803200000000004</v>
      </c>
      <c r="J7061" s="29">
        <v>6.4262899999999998</v>
      </c>
      <c r="K7061" s="29">
        <v>6.5803200000000004</v>
      </c>
      <c r="L7061" s="29">
        <v>6.6460800000000004</v>
      </c>
      <c r="M7061" s="29">
        <v>7.5803200000000004</v>
      </c>
    </row>
    <row r="7062" spans="1:13">
      <c r="A7062" s="25" t="s">
        <v>29279</v>
      </c>
      <c r="B7062" s="25" t="s">
        <v>614</v>
      </c>
      <c r="C7062" s="27">
        <v>28998747</v>
      </c>
      <c r="D7062" s="27">
        <v>29004747</v>
      </c>
      <c r="E7062" s="25" t="s">
        <v>592</v>
      </c>
      <c r="F7062" s="26" t="s">
        <v>29272</v>
      </c>
      <c r="G7062" s="26" t="s">
        <v>130</v>
      </c>
      <c r="H7062" s="25" t="s">
        <v>29271</v>
      </c>
      <c r="I7062" s="29">
        <v>3.80124</v>
      </c>
      <c r="J7062" s="29">
        <v>4.69055</v>
      </c>
      <c r="K7062" s="29">
        <v>4.80124</v>
      </c>
      <c r="L7062" s="29">
        <v>4.9311600000000002</v>
      </c>
      <c r="M7062" s="29">
        <v>5.80124</v>
      </c>
    </row>
    <row r="7063" spans="1:13">
      <c r="A7063" s="25" t="s">
        <v>29278</v>
      </c>
      <c r="B7063" s="25" t="s">
        <v>606</v>
      </c>
      <c r="C7063" s="27">
        <v>148113</v>
      </c>
      <c r="D7063" s="27">
        <v>154113</v>
      </c>
      <c r="E7063" s="25" t="s">
        <v>592</v>
      </c>
      <c r="F7063" s="26" t="s">
        <v>29272</v>
      </c>
      <c r="G7063" s="26" t="s">
        <v>130</v>
      </c>
      <c r="H7063" s="25" t="s">
        <v>29271</v>
      </c>
      <c r="I7063" s="29">
        <v>3.80124</v>
      </c>
      <c r="J7063" s="29">
        <v>4.69055</v>
      </c>
      <c r="K7063" s="29">
        <v>4.80124</v>
      </c>
      <c r="L7063" s="29">
        <v>4.9311600000000002</v>
      </c>
      <c r="M7063" s="29">
        <v>5.80124</v>
      </c>
    </row>
    <row r="7064" spans="1:13">
      <c r="A7064" s="25" t="s">
        <v>29277</v>
      </c>
      <c r="B7064" s="25" t="s">
        <v>132</v>
      </c>
      <c r="C7064" s="27" t="s">
        <v>132</v>
      </c>
      <c r="D7064" s="27" t="s">
        <v>132</v>
      </c>
      <c r="E7064" s="25" t="s">
        <v>132</v>
      </c>
      <c r="F7064" s="26" t="s">
        <v>29272</v>
      </c>
      <c r="G7064" s="26" t="s">
        <v>130</v>
      </c>
      <c r="H7064" s="25" t="s">
        <v>29271</v>
      </c>
      <c r="I7064" s="29">
        <v>3.80124</v>
      </c>
      <c r="J7064" s="29">
        <v>4.69055</v>
      </c>
      <c r="K7064" s="29">
        <v>4.80124</v>
      </c>
      <c r="L7064" s="29">
        <v>4.9311600000000002</v>
      </c>
      <c r="M7064" s="29">
        <v>5.80124</v>
      </c>
    </row>
    <row r="7065" spans="1:13">
      <c r="A7065" s="25" t="s">
        <v>29276</v>
      </c>
      <c r="B7065" s="25" t="s">
        <v>132</v>
      </c>
      <c r="C7065" s="27" t="s">
        <v>132</v>
      </c>
      <c r="D7065" s="27" t="s">
        <v>132</v>
      </c>
      <c r="E7065" s="25" t="s">
        <v>132</v>
      </c>
      <c r="F7065" s="26" t="s">
        <v>29272</v>
      </c>
      <c r="G7065" s="26" t="s">
        <v>130</v>
      </c>
      <c r="H7065" s="25" t="s">
        <v>29275</v>
      </c>
      <c r="I7065" s="29">
        <v>3.80124</v>
      </c>
      <c r="J7065" s="29">
        <v>4.69055</v>
      </c>
      <c r="K7065" s="29">
        <v>4.80124</v>
      </c>
      <c r="L7065" s="29">
        <v>4.9311600000000002</v>
      </c>
      <c r="M7065" s="29">
        <v>5.80124</v>
      </c>
    </row>
    <row r="7066" spans="1:13">
      <c r="A7066" s="25" t="s">
        <v>29274</v>
      </c>
      <c r="B7066" s="25" t="s">
        <v>132</v>
      </c>
      <c r="C7066" s="27" t="s">
        <v>132</v>
      </c>
      <c r="D7066" s="27" t="s">
        <v>132</v>
      </c>
      <c r="E7066" s="25" t="s">
        <v>132</v>
      </c>
      <c r="F7066" s="26" t="s">
        <v>29272</v>
      </c>
      <c r="G7066" s="26" t="s">
        <v>130</v>
      </c>
      <c r="H7066" s="25" t="s">
        <v>29271</v>
      </c>
      <c r="I7066" s="29">
        <v>3.80124</v>
      </c>
      <c r="J7066" s="29">
        <v>4.69055</v>
      </c>
      <c r="K7066" s="29">
        <v>4.80124</v>
      </c>
      <c r="L7066" s="29">
        <v>4.9311600000000002</v>
      </c>
      <c r="M7066" s="29">
        <v>5.80124</v>
      </c>
    </row>
    <row r="7067" spans="1:13">
      <c r="A7067" s="25" t="s">
        <v>29273</v>
      </c>
      <c r="B7067" s="25" t="s">
        <v>132</v>
      </c>
      <c r="C7067" s="27" t="s">
        <v>132</v>
      </c>
      <c r="D7067" s="27" t="s">
        <v>132</v>
      </c>
      <c r="E7067" s="25" t="s">
        <v>132</v>
      </c>
      <c r="F7067" s="26" t="s">
        <v>29272</v>
      </c>
      <c r="G7067" s="26" t="s">
        <v>130</v>
      </c>
      <c r="H7067" s="25" t="s">
        <v>29271</v>
      </c>
      <c r="I7067" s="29">
        <v>3.80124</v>
      </c>
      <c r="J7067" s="29">
        <v>4.69055</v>
      </c>
      <c r="K7067" s="29">
        <v>4.80124</v>
      </c>
      <c r="L7067" s="29">
        <v>4.9311600000000002</v>
      </c>
      <c r="M7067" s="29">
        <v>5.80124</v>
      </c>
    </row>
    <row r="7068" spans="1:13">
      <c r="A7068" s="25" t="s">
        <v>29270</v>
      </c>
      <c r="B7068" s="25" t="s">
        <v>644</v>
      </c>
      <c r="C7068" s="27">
        <v>47264290</v>
      </c>
      <c r="D7068" s="27">
        <v>47270290</v>
      </c>
      <c r="E7068" s="25" t="s">
        <v>582</v>
      </c>
      <c r="F7068" s="26" t="s">
        <v>29269</v>
      </c>
      <c r="G7068" s="26" t="s">
        <v>29268</v>
      </c>
      <c r="H7068" s="25" t="s">
        <v>29267</v>
      </c>
      <c r="I7068" s="29">
        <v>4.68668</v>
      </c>
      <c r="J7068" s="29">
        <v>5.5541400000000003</v>
      </c>
      <c r="K7068" s="29">
        <v>5.68668</v>
      </c>
      <c r="L7068" s="29">
        <v>5.7272100000000004</v>
      </c>
      <c r="M7068" s="29">
        <v>6.68668</v>
      </c>
    </row>
    <row r="7069" spans="1:13">
      <c r="A7069" s="25" t="s">
        <v>29266</v>
      </c>
      <c r="B7069" s="25" t="s">
        <v>593</v>
      </c>
      <c r="C7069" s="27">
        <v>38955525</v>
      </c>
      <c r="D7069" s="27">
        <v>38961525</v>
      </c>
      <c r="E7069" s="25" t="s">
        <v>592</v>
      </c>
      <c r="F7069" s="26" t="s">
        <v>29265</v>
      </c>
      <c r="G7069" s="26" t="s">
        <v>29264</v>
      </c>
      <c r="H7069" s="25" t="s">
        <v>29263</v>
      </c>
      <c r="I7069" s="29">
        <v>2.52406</v>
      </c>
      <c r="J7069" s="29">
        <v>3.46</v>
      </c>
      <c r="K7069" s="29">
        <v>3.52406</v>
      </c>
      <c r="L7069" s="29">
        <v>3.7052700000000001</v>
      </c>
      <c r="M7069" s="29">
        <v>4.5240600000000004</v>
      </c>
    </row>
    <row r="7070" spans="1:13">
      <c r="A7070" s="25" t="s">
        <v>29262</v>
      </c>
      <c r="B7070" s="25" t="s">
        <v>633</v>
      </c>
      <c r="C7070" s="27">
        <v>130615599</v>
      </c>
      <c r="D7070" s="27">
        <v>130621599</v>
      </c>
      <c r="E7070" s="25" t="s">
        <v>582</v>
      </c>
      <c r="F7070" s="26" t="s">
        <v>29261</v>
      </c>
      <c r="G7070" s="26" t="s">
        <v>29260</v>
      </c>
      <c r="H7070" s="25" t="s">
        <v>29259</v>
      </c>
      <c r="I7070" s="29">
        <v>1.4500500000000001</v>
      </c>
      <c r="J7070" s="29">
        <v>2.2750599999999999</v>
      </c>
      <c r="K7070" s="29">
        <v>2.4500500000000001</v>
      </c>
      <c r="L7070" s="29">
        <v>2.54291</v>
      </c>
      <c r="M7070" s="29">
        <v>3.4500500000000001</v>
      </c>
    </row>
    <row r="7071" spans="1:13">
      <c r="A7071" s="25" t="s">
        <v>29258</v>
      </c>
      <c r="B7071" s="25" t="s">
        <v>665</v>
      </c>
      <c r="C7071" s="27">
        <v>104952201</v>
      </c>
      <c r="D7071" s="27">
        <v>104958201</v>
      </c>
      <c r="E7071" s="25" t="s">
        <v>582</v>
      </c>
      <c r="F7071" s="26" t="s">
        <v>29257</v>
      </c>
      <c r="G7071" s="26" t="s">
        <v>29256</v>
      </c>
      <c r="H7071" s="25" t="s">
        <v>29255</v>
      </c>
      <c r="I7071" s="29">
        <v>1.89574</v>
      </c>
      <c r="J7071" s="29">
        <v>2.7734399999999999</v>
      </c>
      <c r="K7071" s="29">
        <v>2.89574</v>
      </c>
      <c r="L7071" s="29">
        <v>2.9428800000000002</v>
      </c>
      <c r="M7071" s="29">
        <v>3.89574</v>
      </c>
    </row>
    <row r="7072" spans="1:13">
      <c r="A7072" s="25" t="s">
        <v>29254</v>
      </c>
      <c r="B7072" s="25" t="s">
        <v>653</v>
      </c>
      <c r="C7072" s="27">
        <v>17488967</v>
      </c>
      <c r="D7072" s="27">
        <v>17494967</v>
      </c>
      <c r="E7072" s="25" t="s">
        <v>592</v>
      </c>
      <c r="F7072" s="26" t="s">
        <v>29253</v>
      </c>
      <c r="G7072" s="26" t="s">
        <v>29252</v>
      </c>
      <c r="H7072" s="25" t="s">
        <v>29251</v>
      </c>
      <c r="I7072" s="29">
        <v>0.41920000000000002</v>
      </c>
      <c r="J7072" s="29">
        <v>1.21018</v>
      </c>
      <c r="K7072" s="29">
        <v>1.4192</v>
      </c>
      <c r="L7072" s="29">
        <v>1.4543699999999999</v>
      </c>
      <c r="M7072" s="29">
        <v>2.4192</v>
      </c>
    </row>
    <row r="7073" spans="1:13">
      <c r="A7073" s="25" t="s">
        <v>29250</v>
      </c>
      <c r="B7073" s="25" t="s">
        <v>598</v>
      </c>
      <c r="C7073" s="27">
        <v>1533926</v>
      </c>
      <c r="D7073" s="27">
        <v>1539926</v>
      </c>
      <c r="E7073" s="25" t="s">
        <v>592</v>
      </c>
      <c r="F7073" s="26" t="s">
        <v>29249</v>
      </c>
      <c r="G7073" s="26" t="s">
        <v>29248</v>
      </c>
      <c r="H7073" s="25" t="s">
        <v>29247</v>
      </c>
      <c r="I7073" s="29">
        <v>6.2498800000000001</v>
      </c>
      <c r="J7073" s="29">
        <v>7.0906000000000002</v>
      </c>
      <c r="K7073" s="29">
        <v>7.2498800000000001</v>
      </c>
      <c r="L7073" s="29">
        <v>7.3464499999999999</v>
      </c>
      <c r="M7073" s="29">
        <v>8.2498799999999992</v>
      </c>
    </row>
    <row r="7074" spans="1:13">
      <c r="A7074" s="25" t="s">
        <v>29246</v>
      </c>
      <c r="B7074" s="25" t="s">
        <v>598</v>
      </c>
      <c r="C7074" s="27">
        <v>4967410</v>
      </c>
      <c r="D7074" s="27">
        <v>4973410</v>
      </c>
      <c r="E7074" s="25" t="s">
        <v>582</v>
      </c>
      <c r="F7074" s="26" t="s">
        <v>29245</v>
      </c>
      <c r="G7074" s="26" t="s">
        <v>29244</v>
      </c>
      <c r="H7074" s="25" t="s">
        <v>29243</v>
      </c>
      <c r="I7074" s="29">
        <v>1.34148</v>
      </c>
      <c r="J7074" s="29">
        <v>2.2384300000000001</v>
      </c>
      <c r="K7074" s="29">
        <v>2.3414799999999998</v>
      </c>
      <c r="L7074" s="29">
        <v>2.48081</v>
      </c>
      <c r="M7074" s="29">
        <v>3.3414799999999998</v>
      </c>
    </row>
    <row r="7075" spans="1:13">
      <c r="A7075" s="25" t="s">
        <v>29242</v>
      </c>
      <c r="B7075" s="25" t="s">
        <v>614</v>
      </c>
      <c r="C7075" s="27">
        <v>66860523</v>
      </c>
      <c r="D7075" s="27">
        <v>66866523</v>
      </c>
      <c r="E7075" s="25" t="s">
        <v>592</v>
      </c>
      <c r="F7075" s="26" t="s">
        <v>29241</v>
      </c>
      <c r="G7075" s="26" t="s">
        <v>130</v>
      </c>
      <c r="I7075" s="29">
        <v>4.3475200000000003</v>
      </c>
      <c r="J7075" s="29">
        <v>5.24878</v>
      </c>
      <c r="K7075" s="29">
        <v>5.3475200000000003</v>
      </c>
      <c r="L7075" s="29">
        <v>5.4533300000000002</v>
      </c>
      <c r="M7075" s="29">
        <v>6.3475200000000003</v>
      </c>
    </row>
    <row r="7076" spans="1:13">
      <c r="A7076" s="25" t="s">
        <v>29240</v>
      </c>
      <c r="B7076" s="25" t="s">
        <v>668</v>
      </c>
      <c r="C7076" s="27">
        <v>121525828</v>
      </c>
      <c r="D7076" s="27">
        <v>121531828</v>
      </c>
      <c r="E7076" s="25" t="s">
        <v>592</v>
      </c>
      <c r="F7076" s="26" t="s">
        <v>29239</v>
      </c>
      <c r="G7076" s="26" t="s">
        <v>29238</v>
      </c>
      <c r="H7076" s="25" t="s">
        <v>29237</v>
      </c>
      <c r="I7076" s="29">
        <v>5.0538499999999997</v>
      </c>
      <c r="J7076" s="29">
        <v>5.8982400000000004</v>
      </c>
      <c r="K7076" s="29">
        <v>6.0538499999999997</v>
      </c>
      <c r="L7076" s="29">
        <v>6.1526399999999999</v>
      </c>
      <c r="M7076" s="29">
        <v>7.0538499999999997</v>
      </c>
    </row>
    <row r="7077" spans="1:13">
      <c r="A7077" s="25" t="s">
        <v>29236</v>
      </c>
      <c r="B7077" s="25" t="s">
        <v>649</v>
      </c>
      <c r="C7077" s="27">
        <v>118470369</v>
      </c>
      <c r="D7077" s="27">
        <v>118476369</v>
      </c>
      <c r="E7077" s="25" t="s">
        <v>592</v>
      </c>
      <c r="F7077" s="26" t="s">
        <v>29235</v>
      </c>
      <c r="G7077" s="26" t="s">
        <v>29234</v>
      </c>
      <c r="H7077" s="25" t="s">
        <v>29233</v>
      </c>
      <c r="I7077" s="29">
        <v>2.5665100000000001</v>
      </c>
      <c r="J7077" s="29">
        <v>3.4703300000000001</v>
      </c>
      <c r="K7077" s="29">
        <v>3.5665100000000001</v>
      </c>
      <c r="L7077" s="29">
        <v>3.6354299999999999</v>
      </c>
      <c r="M7077" s="29">
        <v>4.5665100000000001</v>
      </c>
    </row>
    <row r="7078" spans="1:13">
      <c r="A7078" s="25" t="s">
        <v>29232</v>
      </c>
      <c r="B7078" s="25" t="s">
        <v>676</v>
      </c>
      <c r="C7078" s="27">
        <v>49681438</v>
      </c>
      <c r="D7078" s="27">
        <v>49687438</v>
      </c>
      <c r="E7078" s="25" t="s">
        <v>582</v>
      </c>
      <c r="F7078" s="26" t="s">
        <v>29231</v>
      </c>
      <c r="G7078" s="26" t="s">
        <v>29230</v>
      </c>
      <c r="H7078" s="25" t="s">
        <v>29229</v>
      </c>
      <c r="I7078" s="29">
        <v>4.3248800000000003</v>
      </c>
      <c r="J7078" s="29">
        <v>5.1817299999999999</v>
      </c>
      <c r="K7078" s="29">
        <v>5.3248800000000003</v>
      </c>
      <c r="L7078" s="29">
        <v>5.5231000000000003</v>
      </c>
      <c r="M7078" s="29">
        <v>6.3248800000000003</v>
      </c>
    </row>
    <row r="7079" spans="1:13">
      <c r="A7079" s="25" t="s">
        <v>29228</v>
      </c>
      <c r="B7079" s="25" t="s">
        <v>639</v>
      </c>
      <c r="C7079" s="27">
        <v>47566241</v>
      </c>
      <c r="D7079" s="27">
        <v>47572241</v>
      </c>
      <c r="E7079" s="25" t="s">
        <v>592</v>
      </c>
      <c r="F7079" s="26" t="s">
        <v>29227</v>
      </c>
      <c r="G7079" s="26" t="s">
        <v>29226</v>
      </c>
      <c r="H7079" s="25" t="s">
        <v>29225</v>
      </c>
      <c r="I7079" s="29">
        <v>4.4830699999999997</v>
      </c>
      <c r="J7079" s="29">
        <v>5.29603</v>
      </c>
      <c r="K7079" s="29">
        <v>5.4830699999999997</v>
      </c>
      <c r="L7079" s="29">
        <v>5.6059200000000002</v>
      </c>
      <c r="M7079" s="29">
        <v>6.4830699999999997</v>
      </c>
    </row>
    <row r="7080" spans="1:13">
      <c r="A7080" s="25" t="s">
        <v>29224</v>
      </c>
      <c r="B7080" s="25" t="s">
        <v>673</v>
      </c>
      <c r="C7080" s="27">
        <v>8992519</v>
      </c>
      <c r="D7080" s="27">
        <v>8998519</v>
      </c>
      <c r="E7080" s="25" t="s">
        <v>592</v>
      </c>
      <c r="F7080" s="26" t="s">
        <v>29223</v>
      </c>
      <c r="G7080" s="26" t="s">
        <v>29222</v>
      </c>
      <c r="H7080" s="25" t="s">
        <v>29221</v>
      </c>
      <c r="I7080" s="29">
        <v>5.0239500000000001</v>
      </c>
      <c r="J7080" s="29">
        <v>5.9858000000000002</v>
      </c>
      <c r="K7080" s="29">
        <v>6.0239500000000001</v>
      </c>
      <c r="L7080" s="29">
        <v>6.1234599999999997</v>
      </c>
      <c r="M7080" s="29">
        <v>7.0239500000000001</v>
      </c>
    </row>
    <row r="7081" spans="1:13">
      <c r="A7081" s="25" t="s">
        <v>29220</v>
      </c>
      <c r="B7081" s="25" t="s">
        <v>842</v>
      </c>
      <c r="C7081" s="27">
        <v>38150017</v>
      </c>
      <c r="D7081" s="27">
        <v>38156017</v>
      </c>
      <c r="E7081" s="25" t="s">
        <v>582</v>
      </c>
      <c r="F7081" s="26" t="s">
        <v>29219</v>
      </c>
      <c r="G7081" s="26" t="s">
        <v>29218</v>
      </c>
      <c r="H7081" s="25" t="s">
        <v>29217</v>
      </c>
      <c r="I7081" s="29">
        <v>0.59387000000000001</v>
      </c>
      <c r="J7081" s="29">
        <v>1.59049</v>
      </c>
      <c r="K7081" s="29">
        <v>1.5938699999999999</v>
      </c>
      <c r="L7081" s="29">
        <v>1.7381800000000001</v>
      </c>
      <c r="M7081" s="29">
        <v>2.5938699999999999</v>
      </c>
    </row>
    <row r="7082" spans="1:13">
      <c r="A7082" s="25" t="s">
        <v>29216</v>
      </c>
      <c r="B7082" s="25" t="s">
        <v>603</v>
      </c>
      <c r="C7082" s="27">
        <v>76999708</v>
      </c>
      <c r="D7082" s="27">
        <v>77005708</v>
      </c>
      <c r="E7082" s="25" t="s">
        <v>582</v>
      </c>
      <c r="F7082" s="26" t="s">
        <v>29215</v>
      </c>
      <c r="G7082" s="26" t="s">
        <v>29214</v>
      </c>
      <c r="H7082" s="25" t="s">
        <v>29213</v>
      </c>
      <c r="I7082" s="29">
        <v>4.3041900000000002</v>
      </c>
      <c r="J7082" s="29">
        <v>5.1718400000000004</v>
      </c>
      <c r="K7082" s="29">
        <v>5.3041900000000002</v>
      </c>
      <c r="L7082" s="29">
        <v>5.3454600000000001</v>
      </c>
      <c r="M7082" s="29">
        <v>6.3041900000000002</v>
      </c>
    </row>
    <row r="7083" spans="1:13">
      <c r="A7083" s="25" t="s">
        <v>29212</v>
      </c>
      <c r="B7083" s="25" t="s">
        <v>989</v>
      </c>
      <c r="C7083" s="27">
        <v>70326039</v>
      </c>
      <c r="D7083" s="27">
        <v>70332039</v>
      </c>
      <c r="E7083" s="25" t="s">
        <v>582</v>
      </c>
      <c r="F7083" s="26" t="s">
        <v>29208</v>
      </c>
      <c r="G7083" s="26" t="s">
        <v>29211</v>
      </c>
      <c r="H7083" s="25" t="s">
        <v>29210</v>
      </c>
      <c r="I7083" s="29">
        <v>5.0238500000000004</v>
      </c>
      <c r="J7083" s="29">
        <v>5.89086</v>
      </c>
      <c r="K7083" s="29">
        <v>6.0238500000000004</v>
      </c>
      <c r="L7083" s="29">
        <v>6.1497299999999999</v>
      </c>
      <c r="M7083" s="29">
        <v>7.0238500000000004</v>
      </c>
    </row>
    <row r="7084" spans="1:13">
      <c r="A7084" s="25" t="s">
        <v>29209</v>
      </c>
      <c r="B7084" s="25" t="s">
        <v>132</v>
      </c>
      <c r="C7084" s="27" t="s">
        <v>132</v>
      </c>
      <c r="D7084" s="27" t="s">
        <v>132</v>
      </c>
      <c r="E7084" s="25" t="s">
        <v>132</v>
      </c>
      <c r="F7084" s="26" t="s">
        <v>29208</v>
      </c>
      <c r="G7084" s="26" t="s">
        <v>130</v>
      </c>
      <c r="I7084" s="29">
        <v>5.0238500000000004</v>
      </c>
      <c r="J7084" s="29">
        <v>5.89086</v>
      </c>
      <c r="K7084" s="29">
        <v>6.0238500000000004</v>
      </c>
      <c r="L7084" s="29">
        <v>6.1497299999999999</v>
      </c>
      <c r="M7084" s="29">
        <v>7.0238500000000004</v>
      </c>
    </row>
    <row r="7085" spans="1:13">
      <c r="A7085" s="25" t="s">
        <v>29207</v>
      </c>
      <c r="B7085" s="25" t="s">
        <v>673</v>
      </c>
      <c r="C7085" s="27">
        <v>119937683</v>
      </c>
      <c r="D7085" s="27">
        <v>119943683</v>
      </c>
      <c r="E7085" s="25" t="s">
        <v>592</v>
      </c>
      <c r="F7085" s="26" t="s">
        <v>29206</v>
      </c>
      <c r="G7085" s="26" t="s">
        <v>29205</v>
      </c>
      <c r="H7085" s="25" t="s">
        <v>29204</v>
      </c>
      <c r="I7085" s="29">
        <v>3.3624999999999998</v>
      </c>
      <c r="J7085" s="29">
        <v>4.2533500000000002</v>
      </c>
      <c r="K7085" s="29">
        <v>4.3624999999999998</v>
      </c>
      <c r="L7085" s="29">
        <v>4.4881099999999998</v>
      </c>
      <c r="M7085" s="29">
        <v>5.3624999999999998</v>
      </c>
    </row>
    <row r="7086" spans="1:13">
      <c r="A7086" s="25" t="s">
        <v>29203</v>
      </c>
      <c r="B7086" s="25" t="s">
        <v>583</v>
      </c>
      <c r="C7086" s="27">
        <v>154998897</v>
      </c>
      <c r="D7086" s="27">
        <v>155004897</v>
      </c>
      <c r="E7086" s="25" t="s">
        <v>582</v>
      </c>
      <c r="F7086" s="26" t="s">
        <v>29202</v>
      </c>
      <c r="G7086" s="26" t="s">
        <v>29201</v>
      </c>
      <c r="H7086" s="25" t="s">
        <v>29200</v>
      </c>
      <c r="I7086" s="29">
        <v>3.6931799999999999</v>
      </c>
      <c r="J7086" s="29">
        <v>4.56534</v>
      </c>
      <c r="K7086" s="29">
        <v>4.6931799999999999</v>
      </c>
      <c r="L7086" s="29">
        <v>4.8282499999999997</v>
      </c>
      <c r="M7086" s="29">
        <v>5.6931799999999999</v>
      </c>
    </row>
    <row r="7087" spans="1:13">
      <c r="A7087" s="25" t="s">
        <v>29199</v>
      </c>
      <c r="B7087" s="25" t="s">
        <v>842</v>
      </c>
      <c r="C7087" s="27">
        <v>17478431</v>
      </c>
      <c r="D7087" s="27">
        <v>17484431</v>
      </c>
      <c r="E7087" s="25" t="s">
        <v>582</v>
      </c>
      <c r="F7087" s="26" t="s">
        <v>29198</v>
      </c>
      <c r="G7087" s="26" t="s">
        <v>29197</v>
      </c>
      <c r="H7087" s="25" t="s">
        <v>29196</v>
      </c>
      <c r="I7087" s="29">
        <v>4.3398599999999998</v>
      </c>
      <c r="J7087" s="29">
        <v>5.1993099999999997</v>
      </c>
      <c r="K7087" s="29">
        <v>5.3398599999999998</v>
      </c>
      <c r="L7087" s="29">
        <v>5.4394299999999998</v>
      </c>
      <c r="M7087" s="29">
        <v>6.3398599999999998</v>
      </c>
    </row>
    <row r="7088" spans="1:13">
      <c r="A7088" s="25" t="s">
        <v>29195</v>
      </c>
      <c r="B7088" s="25" t="s">
        <v>649</v>
      </c>
      <c r="C7088" s="27">
        <v>13250900</v>
      </c>
      <c r="D7088" s="27">
        <v>13256900</v>
      </c>
      <c r="E7088" s="25" t="s">
        <v>582</v>
      </c>
      <c r="F7088" s="26" t="s">
        <v>29194</v>
      </c>
      <c r="G7088" s="26" t="s">
        <v>29193</v>
      </c>
      <c r="H7088" s="25" t="s">
        <v>29192</v>
      </c>
      <c r="I7088" s="29">
        <v>0.21439</v>
      </c>
      <c r="J7088" s="29">
        <v>1.0589599999999999</v>
      </c>
      <c r="K7088" s="29">
        <v>1.2143900000000001</v>
      </c>
      <c r="L7088" s="29">
        <v>1.2745500000000001</v>
      </c>
      <c r="M7088" s="29">
        <v>2.2143899999999999</v>
      </c>
    </row>
    <row r="7089" spans="1:13">
      <c r="A7089" s="25" t="s">
        <v>29191</v>
      </c>
      <c r="B7089" s="25" t="s">
        <v>1160</v>
      </c>
      <c r="C7089" s="27">
        <v>83121888</v>
      </c>
      <c r="D7089" s="27">
        <v>83127888</v>
      </c>
      <c r="E7089" s="25" t="s">
        <v>582</v>
      </c>
      <c r="F7089" s="26" t="s">
        <v>29190</v>
      </c>
      <c r="G7089" s="26" t="s">
        <v>29189</v>
      </c>
      <c r="H7089" s="25" t="s">
        <v>29188</v>
      </c>
      <c r="I7089" s="29">
        <v>0</v>
      </c>
      <c r="J7089" s="29">
        <v>0.63201600000000002</v>
      </c>
      <c r="K7089" s="29">
        <v>0.68301199999999995</v>
      </c>
      <c r="L7089" s="29">
        <v>0.80613900000000005</v>
      </c>
      <c r="M7089" s="29">
        <v>1.683012</v>
      </c>
    </row>
    <row r="7090" spans="1:13">
      <c r="A7090" s="25" t="s">
        <v>29187</v>
      </c>
      <c r="B7090" s="25" t="s">
        <v>593</v>
      </c>
      <c r="C7090" s="27">
        <v>39516797</v>
      </c>
      <c r="D7090" s="27">
        <v>39522797</v>
      </c>
      <c r="E7090" s="25" t="s">
        <v>592</v>
      </c>
      <c r="F7090" s="26" t="s">
        <v>29186</v>
      </c>
      <c r="G7090" s="26" t="s">
        <v>29185</v>
      </c>
      <c r="H7090" s="25" t="s">
        <v>29184</v>
      </c>
      <c r="I7090" s="29">
        <v>4.1909999999999998</v>
      </c>
      <c r="J7090" s="29">
        <v>5.0574599999999998</v>
      </c>
      <c r="K7090" s="29">
        <v>5.1909999999999998</v>
      </c>
      <c r="L7090" s="29">
        <v>5.3135199999999996</v>
      </c>
      <c r="M7090" s="29">
        <v>6.1909999999999998</v>
      </c>
    </row>
    <row r="7091" spans="1:13">
      <c r="A7091" s="25" t="s">
        <v>29183</v>
      </c>
      <c r="B7091" s="25" t="s">
        <v>583</v>
      </c>
      <c r="C7091" s="27">
        <v>109293593</v>
      </c>
      <c r="D7091" s="27">
        <v>109299593</v>
      </c>
      <c r="E7091" s="25" t="s">
        <v>592</v>
      </c>
      <c r="F7091" s="26" t="s">
        <v>29182</v>
      </c>
      <c r="G7091" s="26" t="s">
        <v>29181</v>
      </c>
      <c r="H7091" s="25" t="s">
        <v>29180</v>
      </c>
      <c r="I7091" s="29">
        <v>2.6515</v>
      </c>
      <c r="J7091" s="29">
        <v>3.52474</v>
      </c>
      <c r="K7091" s="29">
        <v>3.6515</v>
      </c>
      <c r="L7091" s="29">
        <v>3.8770500000000001</v>
      </c>
      <c r="M7091" s="29">
        <v>4.6515000000000004</v>
      </c>
    </row>
    <row r="7092" spans="1:13">
      <c r="A7092" s="25" t="s">
        <v>29179</v>
      </c>
      <c r="B7092" s="25" t="s">
        <v>609</v>
      </c>
      <c r="C7092" s="27">
        <v>74291857</v>
      </c>
      <c r="D7092" s="27">
        <v>74297857</v>
      </c>
      <c r="E7092" s="25" t="s">
        <v>592</v>
      </c>
      <c r="F7092" s="26" t="s">
        <v>29178</v>
      </c>
      <c r="G7092" s="26" t="s">
        <v>29177</v>
      </c>
      <c r="H7092" s="25" t="s">
        <v>29176</v>
      </c>
      <c r="I7092" s="29">
        <v>5.3692099999999998</v>
      </c>
      <c r="J7092" s="29">
        <v>6.30884</v>
      </c>
      <c r="K7092" s="29">
        <v>6.3692099999999998</v>
      </c>
      <c r="L7092" s="29">
        <v>6.5551399999999997</v>
      </c>
      <c r="M7092" s="29">
        <v>7.3692099999999998</v>
      </c>
    </row>
    <row r="7093" spans="1:13">
      <c r="A7093" s="25" t="s">
        <v>29175</v>
      </c>
      <c r="B7093" s="25" t="s">
        <v>593</v>
      </c>
      <c r="C7093" s="27">
        <v>241018787</v>
      </c>
      <c r="D7093" s="27">
        <v>241024787</v>
      </c>
      <c r="E7093" s="25" t="s">
        <v>582</v>
      </c>
      <c r="F7093" s="26" t="s">
        <v>29174</v>
      </c>
      <c r="G7093" s="26" t="s">
        <v>29173</v>
      </c>
      <c r="H7093" s="25" t="s">
        <v>29172</v>
      </c>
      <c r="I7093" s="29">
        <v>0.42392000000000002</v>
      </c>
      <c r="J7093" s="29">
        <v>1.33653</v>
      </c>
      <c r="K7093" s="29">
        <v>1.4239200000000001</v>
      </c>
      <c r="L7093" s="29">
        <v>1.50949</v>
      </c>
      <c r="M7093" s="29">
        <v>2.4239199999999999</v>
      </c>
    </row>
    <row r="7094" spans="1:13">
      <c r="A7094" s="25" t="s">
        <v>29171</v>
      </c>
      <c r="B7094" s="25" t="s">
        <v>653</v>
      </c>
      <c r="C7094" s="27">
        <v>49259330</v>
      </c>
      <c r="D7094" s="27">
        <v>49265330</v>
      </c>
      <c r="E7094" s="25" t="s">
        <v>592</v>
      </c>
      <c r="F7094" s="26" t="s">
        <v>29170</v>
      </c>
      <c r="G7094" s="26" t="s">
        <v>29169</v>
      </c>
      <c r="H7094" s="25" t="s">
        <v>29168</v>
      </c>
      <c r="I7094" s="29">
        <v>0.39626</v>
      </c>
      <c r="J7094" s="29">
        <v>1.3122100000000001</v>
      </c>
      <c r="K7094" s="29">
        <v>1.3962600000000001</v>
      </c>
      <c r="L7094" s="29">
        <v>1.4617100000000001</v>
      </c>
      <c r="M7094" s="29">
        <v>2.3962599999999998</v>
      </c>
    </row>
    <row r="7095" spans="1:13">
      <c r="A7095" s="25" t="s">
        <v>29167</v>
      </c>
      <c r="B7095" s="25" t="s">
        <v>653</v>
      </c>
      <c r="C7095" s="27">
        <v>41912051</v>
      </c>
      <c r="D7095" s="27">
        <v>41918051</v>
      </c>
      <c r="E7095" s="25" t="s">
        <v>592</v>
      </c>
      <c r="F7095" s="26" t="s">
        <v>29166</v>
      </c>
      <c r="G7095" s="26" t="s">
        <v>29165</v>
      </c>
      <c r="H7095" s="25" t="s">
        <v>29164</v>
      </c>
      <c r="I7095" s="29">
        <v>4.4266199999999998</v>
      </c>
      <c r="J7095" s="29">
        <v>5.3242900000000004</v>
      </c>
      <c r="K7095" s="29">
        <v>5.4266199999999998</v>
      </c>
      <c r="L7095" s="29">
        <v>5.5433599999999998</v>
      </c>
      <c r="M7095" s="29">
        <v>6.4266199999999998</v>
      </c>
    </row>
    <row r="7096" spans="1:13">
      <c r="A7096" s="25" t="s">
        <v>29163</v>
      </c>
      <c r="B7096" s="25" t="s">
        <v>842</v>
      </c>
      <c r="C7096" s="27">
        <v>48770555</v>
      </c>
      <c r="D7096" s="27">
        <v>48776555</v>
      </c>
      <c r="E7096" s="25" t="s">
        <v>592</v>
      </c>
      <c r="F7096" s="26" t="s">
        <v>29162</v>
      </c>
      <c r="G7096" s="26" t="s">
        <v>29161</v>
      </c>
      <c r="H7096" s="25" t="s">
        <v>29160</v>
      </c>
      <c r="I7096" s="29">
        <v>2.3567999999999998</v>
      </c>
      <c r="J7096" s="29">
        <v>3.2366299999999999</v>
      </c>
      <c r="K7096" s="29">
        <v>3.3567999999999998</v>
      </c>
      <c r="L7096" s="29">
        <v>3.4271099999999999</v>
      </c>
      <c r="M7096" s="29">
        <v>4.3567999999999998</v>
      </c>
    </row>
    <row r="7097" spans="1:13">
      <c r="A7097" s="25" t="s">
        <v>29159</v>
      </c>
      <c r="B7097" s="25" t="s">
        <v>842</v>
      </c>
      <c r="C7097" s="27">
        <v>49339687</v>
      </c>
      <c r="D7097" s="27">
        <v>49345687</v>
      </c>
      <c r="E7097" s="25" t="s">
        <v>582</v>
      </c>
      <c r="F7097" s="26" t="s">
        <v>29158</v>
      </c>
      <c r="G7097" s="26" t="s">
        <v>29157</v>
      </c>
      <c r="H7097" s="25" t="s">
        <v>29156</v>
      </c>
      <c r="I7097" s="29">
        <v>0</v>
      </c>
      <c r="J7097" s="29">
        <v>0.16015199999999999</v>
      </c>
      <c r="K7097" s="29">
        <v>0.16015199999999999</v>
      </c>
      <c r="L7097" s="29">
        <v>0.16015199999999999</v>
      </c>
      <c r="M7097" s="29">
        <v>1.1601520000000001</v>
      </c>
    </row>
    <row r="7098" spans="1:13">
      <c r="A7098" s="25" t="s">
        <v>29155</v>
      </c>
      <c r="B7098" s="25" t="s">
        <v>842</v>
      </c>
      <c r="C7098" s="27">
        <v>2377875</v>
      </c>
      <c r="D7098" s="27">
        <v>2383875</v>
      </c>
      <c r="E7098" s="25" t="s">
        <v>592</v>
      </c>
      <c r="F7098" s="26" t="s">
        <v>29154</v>
      </c>
      <c r="G7098" s="26" t="s">
        <v>29153</v>
      </c>
      <c r="H7098" s="25" t="s">
        <v>29152</v>
      </c>
      <c r="I7098" s="29">
        <v>5.90564</v>
      </c>
      <c r="J7098" s="29">
        <v>6.8240600000000002</v>
      </c>
      <c r="K7098" s="29">
        <v>6.90564</v>
      </c>
      <c r="L7098" s="29">
        <v>6.9847599999999996</v>
      </c>
      <c r="M7098" s="29">
        <v>7.90564</v>
      </c>
    </row>
    <row r="7099" spans="1:13">
      <c r="A7099" s="25" t="s">
        <v>29151</v>
      </c>
      <c r="B7099" s="25" t="s">
        <v>598</v>
      </c>
      <c r="C7099" s="27">
        <v>37967603</v>
      </c>
      <c r="D7099" s="27">
        <v>37973603</v>
      </c>
      <c r="E7099" s="25" t="s">
        <v>582</v>
      </c>
      <c r="F7099" s="26" t="s">
        <v>29150</v>
      </c>
      <c r="G7099" s="26" t="s">
        <v>29149</v>
      </c>
      <c r="H7099" s="25" t="s">
        <v>29148</v>
      </c>
      <c r="I7099" s="29">
        <v>2.6244399999999999</v>
      </c>
      <c r="J7099" s="29">
        <v>3.5248699999999999</v>
      </c>
      <c r="K7099" s="29">
        <v>3.6244399999999999</v>
      </c>
      <c r="L7099" s="29">
        <v>3.7242199999999999</v>
      </c>
      <c r="M7099" s="29">
        <v>4.6244399999999999</v>
      </c>
    </row>
    <row r="7100" spans="1:13">
      <c r="A7100" s="25" t="s">
        <v>29147</v>
      </c>
      <c r="B7100" s="25" t="s">
        <v>784</v>
      </c>
      <c r="C7100" s="27">
        <v>74152749</v>
      </c>
      <c r="D7100" s="27">
        <v>74158749</v>
      </c>
      <c r="E7100" s="25" t="s">
        <v>582</v>
      </c>
      <c r="F7100" s="26" t="s">
        <v>29146</v>
      </c>
      <c r="G7100" s="26" t="s">
        <v>29145</v>
      </c>
      <c r="H7100" s="25" t="s">
        <v>29144</v>
      </c>
      <c r="I7100" s="29">
        <v>5.98034</v>
      </c>
      <c r="J7100" s="29">
        <v>6.8402599999999998</v>
      </c>
      <c r="K7100" s="29">
        <v>6.98034</v>
      </c>
      <c r="L7100" s="29">
        <v>7.15219</v>
      </c>
      <c r="M7100" s="29">
        <v>7.98034</v>
      </c>
    </row>
    <row r="7101" spans="1:13">
      <c r="A7101" s="25" t="s">
        <v>29143</v>
      </c>
      <c r="B7101" s="25" t="s">
        <v>665</v>
      </c>
      <c r="C7101" s="27">
        <v>67210301</v>
      </c>
      <c r="D7101" s="27">
        <v>67216301</v>
      </c>
      <c r="E7101" s="25" t="s">
        <v>592</v>
      </c>
      <c r="F7101" s="26" t="s">
        <v>29142</v>
      </c>
      <c r="G7101" s="26" t="s">
        <v>29141</v>
      </c>
      <c r="H7101" s="25" t="s">
        <v>29140</v>
      </c>
      <c r="I7101" s="29">
        <v>5.32843</v>
      </c>
      <c r="J7101" s="29">
        <v>6.1749099999999997</v>
      </c>
      <c r="K7101" s="29">
        <v>6.32843</v>
      </c>
      <c r="L7101" s="29">
        <v>6.4427300000000001</v>
      </c>
      <c r="M7101" s="29">
        <v>7.32843</v>
      </c>
    </row>
    <row r="7102" spans="1:13">
      <c r="A7102" s="25" t="s">
        <v>29139</v>
      </c>
      <c r="B7102" s="25" t="s">
        <v>989</v>
      </c>
      <c r="C7102" s="27">
        <v>53471629</v>
      </c>
      <c r="D7102" s="27">
        <v>53477629</v>
      </c>
      <c r="E7102" s="25" t="s">
        <v>582</v>
      </c>
      <c r="F7102" s="26" t="s">
        <v>29138</v>
      </c>
      <c r="G7102" s="26" t="s">
        <v>29137</v>
      </c>
      <c r="H7102" s="25" t="s">
        <v>29136</v>
      </c>
      <c r="I7102" s="29">
        <v>0</v>
      </c>
      <c r="J7102" s="29">
        <v>0.64064699999999997</v>
      </c>
      <c r="K7102" s="29">
        <v>0.64064699999999997</v>
      </c>
      <c r="L7102" s="29">
        <v>0.66248099999999999</v>
      </c>
      <c r="M7102" s="29">
        <v>1.640647</v>
      </c>
    </row>
    <row r="7103" spans="1:13">
      <c r="A7103" s="25" t="s">
        <v>29135</v>
      </c>
      <c r="B7103" s="25" t="s">
        <v>587</v>
      </c>
      <c r="C7103" s="27">
        <v>172338368</v>
      </c>
      <c r="D7103" s="27">
        <v>172344368</v>
      </c>
      <c r="E7103" s="25" t="s">
        <v>582</v>
      </c>
      <c r="F7103" s="26" t="s">
        <v>29134</v>
      </c>
      <c r="G7103" s="26" t="s">
        <v>29133</v>
      </c>
      <c r="H7103" s="25" t="s">
        <v>29132</v>
      </c>
      <c r="I7103" s="29">
        <v>6.2131999999999996</v>
      </c>
      <c r="J7103" s="29">
        <v>7.0148200000000003</v>
      </c>
      <c r="K7103" s="29">
        <v>7.2131999999999996</v>
      </c>
      <c r="L7103" s="29">
        <v>7.3086200000000003</v>
      </c>
      <c r="M7103" s="29">
        <v>8.2132000000000005</v>
      </c>
    </row>
    <row r="7104" spans="1:13">
      <c r="A7104" s="25" t="s">
        <v>29131</v>
      </c>
      <c r="B7104" s="25" t="s">
        <v>603</v>
      </c>
      <c r="C7104" s="27">
        <v>127011890</v>
      </c>
      <c r="D7104" s="27">
        <v>127017890</v>
      </c>
      <c r="E7104" s="25" t="s">
        <v>592</v>
      </c>
      <c r="F7104" s="26" t="s">
        <v>29130</v>
      </c>
      <c r="G7104" s="26" t="s">
        <v>29129</v>
      </c>
      <c r="H7104" s="25" t="s">
        <v>29128</v>
      </c>
      <c r="I7104" s="29">
        <v>2.4552999999999998</v>
      </c>
      <c r="J7104" s="29">
        <v>3.32117</v>
      </c>
      <c r="K7104" s="29">
        <v>3.4552999999999998</v>
      </c>
      <c r="L7104" s="29">
        <v>3.5886399999999998</v>
      </c>
      <c r="M7104" s="29">
        <v>4.4553000000000003</v>
      </c>
    </row>
    <row r="7105" spans="1:13">
      <c r="A7105" s="25" t="s">
        <v>29127</v>
      </c>
      <c r="B7105" s="25" t="s">
        <v>668</v>
      </c>
      <c r="C7105" s="27">
        <v>74916689</v>
      </c>
      <c r="D7105" s="27">
        <v>74922689</v>
      </c>
      <c r="E7105" s="25" t="s">
        <v>592</v>
      </c>
      <c r="F7105" s="26" t="s">
        <v>29126</v>
      </c>
      <c r="G7105" s="26" t="s">
        <v>29125</v>
      </c>
      <c r="H7105" s="25" t="s">
        <v>29124</v>
      </c>
      <c r="I7105" s="29">
        <v>3.87934</v>
      </c>
      <c r="J7105" s="29">
        <v>4.6711099999999997</v>
      </c>
      <c r="K7105" s="29">
        <v>4.87934</v>
      </c>
      <c r="L7105" s="29">
        <v>4.9814400000000001</v>
      </c>
      <c r="M7105" s="29">
        <v>5.87934</v>
      </c>
    </row>
    <row r="7106" spans="1:13">
      <c r="A7106" s="25" t="s">
        <v>29123</v>
      </c>
      <c r="B7106" s="25" t="s">
        <v>603</v>
      </c>
      <c r="C7106" s="27">
        <v>100642704</v>
      </c>
      <c r="D7106" s="27">
        <v>100648704</v>
      </c>
      <c r="E7106" s="25" t="s">
        <v>582</v>
      </c>
      <c r="F7106" s="26" t="s">
        <v>29122</v>
      </c>
      <c r="G7106" s="26" t="s">
        <v>29121</v>
      </c>
      <c r="H7106" s="25" t="s">
        <v>29120</v>
      </c>
      <c r="I7106" s="29">
        <v>4.3924500000000002</v>
      </c>
      <c r="J7106" s="29">
        <v>5.2903900000000004</v>
      </c>
      <c r="K7106" s="29">
        <v>5.3924500000000002</v>
      </c>
      <c r="L7106" s="29">
        <v>5.6195599999999999</v>
      </c>
      <c r="M7106" s="29">
        <v>6.3924500000000002</v>
      </c>
    </row>
    <row r="7107" spans="1:13">
      <c r="A7107" s="25" t="s">
        <v>29119</v>
      </c>
      <c r="B7107" s="25" t="s">
        <v>1160</v>
      </c>
      <c r="C7107" s="27">
        <v>65617074</v>
      </c>
      <c r="D7107" s="27">
        <v>65623074</v>
      </c>
      <c r="E7107" s="25" t="s">
        <v>582</v>
      </c>
      <c r="F7107" s="26" t="s">
        <v>29118</v>
      </c>
      <c r="G7107" s="26" t="s">
        <v>29117</v>
      </c>
      <c r="H7107" s="25" t="s">
        <v>29116</v>
      </c>
      <c r="I7107" s="29">
        <v>1.89422</v>
      </c>
      <c r="J7107" s="29">
        <v>2.7834300000000001</v>
      </c>
      <c r="K7107" s="29">
        <v>2.8942199999999998</v>
      </c>
      <c r="L7107" s="29">
        <v>3.06778</v>
      </c>
      <c r="M7107" s="29">
        <v>3.8942199999999998</v>
      </c>
    </row>
    <row r="7108" spans="1:13">
      <c r="A7108" s="25" t="s">
        <v>29115</v>
      </c>
      <c r="B7108" s="25" t="s">
        <v>784</v>
      </c>
      <c r="C7108" s="27">
        <v>70052651</v>
      </c>
      <c r="D7108" s="27">
        <v>70058651</v>
      </c>
      <c r="E7108" s="25" t="s">
        <v>592</v>
      </c>
      <c r="F7108" s="26" t="s">
        <v>29114</v>
      </c>
      <c r="G7108" s="26" t="s">
        <v>29113</v>
      </c>
      <c r="H7108" s="25" t="s">
        <v>29112</v>
      </c>
      <c r="I7108" s="29">
        <v>2.1345999999999998</v>
      </c>
      <c r="J7108" s="29">
        <v>3.0019300000000002</v>
      </c>
      <c r="K7108" s="29">
        <v>3.1345999999999998</v>
      </c>
      <c r="L7108" s="29">
        <v>3.2343500000000001</v>
      </c>
      <c r="M7108" s="29">
        <v>4.1345999999999998</v>
      </c>
    </row>
    <row r="7109" spans="1:13">
      <c r="A7109" s="25" t="s">
        <v>29111</v>
      </c>
      <c r="B7109" s="25" t="s">
        <v>639</v>
      </c>
      <c r="C7109" s="27">
        <v>66701464</v>
      </c>
      <c r="D7109" s="27">
        <v>66707464</v>
      </c>
      <c r="E7109" s="25" t="s">
        <v>592</v>
      </c>
      <c r="F7109" s="26" t="s">
        <v>29110</v>
      </c>
      <c r="G7109" s="26" t="s">
        <v>29109</v>
      </c>
      <c r="H7109" s="25" t="s">
        <v>29108</v>
      </c>
      <c r="I7109" s="29">
        <v>0</v>
      </c>
      <c r="J7109" s="29">
        <v>1.34713E-2</v>
      </c>
      <c r="K7109" s="29">
        <v>7.1029300000000004E-2</v>
      </c>
      <c r="L7109" s="29">
        <v>0.26991399999999999</v>
      </c>
      <c r="M7109" s="29">
        <v>1.0710293</v>
      </c>
    </row>
    <row r="7110" spans="1:13">
      <c r="A7110" s="25" t="s">
        <v>29107</v>
      </c>
      <c r="B7110" s="25" t="s">
        <v>583</v>
      </c>
      <c r="C7110" s="27">
        <v>40902704</v>
      </c>
      <c r="D7110" s="27">
        <v>40908704</v>
      </c>
      <c r="E7110" s="25" t="s">
        <v>592</v>
      </c>
      <c r="F7110" s="26" t="s">
        <v>29106</v>
      </c>
      <c r="G7110" s="26" t="s">
        <v>29105</v>
      </c>
      <c r="H7110" s="25" t="s">
        <v>29104</v>
      </c>
      <c r="I7110" s="29">
        <v>1.23241</v>
      </c>
      <c r="J7110" s="29">
        <v>2.1098499999999998</v>
      </c>
      <c r="K7110" s="29">
        <v>2.2324099999999998</v>
      </c>
      <c r="L7110" s="29">
        <v>2.34937</v>
      </c>
      <c r="M7110" s="29">
        <v>3.2324099999999998</v>
      </c>
    </row>
    <row r="7111" spans="1:13">
      <c r="A7111" s="25" t="s">
        <v>29103</v>
      </c>
      <c r="B7111" s="25" t="s">
        <v>587</v>
      </c>
      <c r="C7111" s="27">
        <v>151117405</v>
      </c>
      <c r="D7111" s="27">
        <v>151123405</v>
      </c>
      <c r="E7111" s="25" t="s">
        <v>592</v>
      </c>
      <c r="F7111" s="26" t="s">
        <v>29102</v>
      </c>
      <c r="G7111" s="26" t="s">
        <v>29101</v>
      </c>
      <c r="H7111" s="25" t="s">
        <v>29100</v>
      </c>
      <c r="I7111" s="29">
        <v>5.0265000000000004</v>
      </c>
      <c r="J7111" s="29">
        <v>5.8983999999999996</v>
      </c>
      <c r="K7111" s="29">
        <v>6.0265000000000004</v>
      </c>
      <c r="L7111" s="29">
        <v>6.1703000000000001</v>
      </c>
      <c r="M7111" s="29">
        <v>7.0265000000000004</v>
      </c>
    </row>
    <row r="7112" spans="1:13">
      <c r="A7112" s="25" t="s">
        <v>29099</v>
      </c>
      <c r="B7112" s="25" t="s">
        <v>583</v>
      </c>
      <c r="C7112" s="27">
        <v>33201478</v>
      </c>
      <c r="D7112" s="27">
        <v>33207478</v>
      </c>
      <c r="E7112" s="25" t="s">
        <v>592</v>
      </c>
      <c r="F7112" s="26" t="s">
        <v>29098</v>
      </c>
      <c r="G7112" s="26" t="s">
        <v>29097</v>
      </c>
      <c r="H7112" s="25" t="s">
        <v>29096</v>
      </c>
      <c r="I7112" s="29">
        <v>0</v>
      </c>
      <c r="J7112" s="29">
        <v>0.92015000000000002</v>
      </c>
      <c r="K7112" s="29">
        <v>0.97442200000000001</v>
      </c>
      <c r="L7112" s="29">
        <v>1.06145</v>
      </c>
      <c r="M7112" s="29">
        <v>1.9744219999999999</v>
      </c>
    </row>
    <row r="7113" spans="1:13">
      <c r="A7113" s="25" t="s">
        <v>29095</v>
      </c>
      <c r="B7113" s="25" t="s">
        <v>644</v>
      </c>
      <c r="C7113" s="27">
        <v>33334704</v>
      </c>
      <c r="D7113" s="27">
        <v>33340704</v>
      </c>
      <c r="E7113" s="25" t="s">
        <v>592</v>
      </c>
      <c r="F7113" s="26" t="s">
        <v>29094</v>
      </c>
      <c r="G7113" s="26" t="s">
        <v>130</v>
      </c>
      <c r="I7113" s="29">
        <v>2.2984800000000001</v>
      </c>
      <c r="J7113" s="29">
        <v>3.19916</v>
      </c>
      <c r="K7113" s="29">
        <v>3.2984800000000001</v>
      </c>
      <c r="L7113" s="29">
        <v>3.3748999999999998</v>
      </c>
      <c r="M7113" s="29">
        <v>4.2984799999999996</v>
      </c>
    </row>
    <row r="7114" spans="1:13">
      <c r="A7114" s="25" t="s">
        <v>29093</v>
      </c>
      <c r="B7114" s="25" t="s">
        <v>649</v>
      </c>
      <c r="C7114" s="27">
        <v>63753841</v>
      </c>
      <c r="D7114" s="27">
        <v>63759841</v>
      </c>
      <c r="E7114" s="25" t="s">
        <v>582</v>
      </c>
      <c r="F7114" s="26" t="s">
        <v>29092</v>
      </c>
      <c r="G7114" s="26" t="s">
        <v>29091</v>
      </c>
      <c r="H7114" s="25" t="s">
        <v>29090</v>
      </c>
      <c r="I7114" s="29">
        <v>0</v>
      </c>
      <c r="J7114" s="29">
        <v>0.83503799999999995</v>
      </c>
      <c r="K7114" s="29">
        <v>0.83662300000000001</v>
      </c>
      <c r="L7114" s="29">
        <v>0.86849100000000001</v>
      </c>
      <c r="M7114" s="29">
        <v>1.8366229999999999</v>
      </c>
    </row>
    <row r="7115" spans="1:13">
      <c r="A7115" s="25" t="s">
        <v>29089</v>
      </c>
      <c r="B7115" s="25" t="s">
        <v>132</v>
      </c>
      <c r="C7115" s="27" t="s">
        <v>132</v>
      </c>
      <c r="D7115" s="27" t="s">
        <v>132</v>
      </c>
      <c r="E7115" s="25" t="s">
        <v>132</v>
      </c>
      <c r="F7115" s="26" t="s">
        <v>29088</v>
      </c>
      <c r="G7115" s="26" t="s">
        <v>130</v>
      </c>
      <c r="H7115" s="25" t="s">
        <v>29087</v>
      </c>
      <c r="I7115" s="29">
        <v>3.3789699999999998</v>
      </c>
      <c r="J7115" s="29">
        <v>4.2107999999999999</v>
      </c>
      <c r="K7115" s="29">
        <v>4.3789699999999998</v>
      </c>
      <c r="L7115" s="29">
        <v>4.4444499999999998</v>
      </c>
      <c r="M7115" s="29">
        <v>5.3789699999999998</v>
      </c>
    </row>
    <row r="7116" spans="1:13">
      <c r="A7116" s="25" t="s">
        <v>29086</v>
      </c>
      <c r="B7116" s="25" t="s">
        <v>784</v>
      </c>
      <c r="C7116" s="27">
        <v>67890080</v>
      </c>
      <c r="D7116" s="27">
        <v>67896080</v>
      </c>
      <c r="E7116" s="25" t="s">
        <v>582</v>
      </c>
      <c r="F7116" s="26" t="s">
        <v>29085</v>
      </c>
      <c r="G7116" s="26" t="s">
        <v>29084</v>
      </c>
      <c r="H7116" s="25" t="s">
        <v>29083</v>
      </c>
      <c r="I7116" s="29">
        <v>3.7221099999999998</v>
      </c>
      <c r="J7116" s="29">
        <v>4.5921000000000003</v>
      </c>
      <c r="K7116" s="29">
        <v>4.7221099999999998</v>
      </c>
      <c r="L7116" s="29">
        <v>4.8403400000000003</v>
      </c>
      <c r="M7116" s="29">
        <v>5.7221099999999998</v>
      </c>
    </row>
    <row r="7117" spans="1:13">
      <c r="A7117" s="25" t="s">
        <v>29082</v>
      </c>
      <c r="B7117" s="25" t="s">
        <v>603</v>
      </c>
      <c r="C7117" s="27">
        <v>30509943</v>
      </c>
      <c r="D7117" s="27">
        <v>30515943</v>
      </c>
      <c r="E7117" s="25" t="s">
        <v>592</v>
      </c>
      <c r="F7117" s="26" t="s">
        <v>29081</v>
      </c>
      <c r="G7117" s="26" t="s">
        <v>29080</v>
      </c>
      <c r="H7117" s="25" t="s">
        <v>29079</v>
      </c>
      <c r="I7117" s="29">
        <v>6.9811800000000002</v>
      </c>
      <c r="J7117" s="29">
        <v>7.8080400000000001</v>
      </c>
      <c r="K7117" s="29">
        <v>7.9811800000000002</v>
      </c>
      <c r="L7117" s="29">
        <v>8.0152900000000002</v>
      </c>
      <c r="M7117" s="29">
        <v>8.9811800000000002</v>
      </c>
    </row>
    <row r="7118" spans="1:13">
      <c r="A7118" s="25" t="s">
        <v>29078</v>
      </c>
      <c r="B7118" s="25" t="s">
        <v>583</v>
      </c>
      <c r="C7118" s="27">
        <v>70442863</v>
      </c>
      <c r="D7118" s="27">
        <v>70448863</v>
      </c>
      <c r="E7118" s="25" t="s">
        <v>592</v>
      </c>
      <c r="F7118" s="26" t="s">
        <v>29077</v>
      </c>
      <c r="G7118" s="26" t="s">
        <v>29076</v>
      </c>
      <c r="H7118" s="25" t="s">
        <v>29075</v>
      </c>
      <c r="I7118" s="29">
        <v>5.26708</v>
      </c>
      <c r="J7118" s="29">
        <v>6.1963699999999999</v>
      </c>
      <c r="K7118" s="29">
        <v>6.26708</v>
      </c>
      <c r="L7118" s="29">
        <v>6.4624199999999998</v>
      </c>
      <c r="M7118" s="29">
        <v>7.26708</v>
      </c>
    </row>
    <row r="7119" spans="1:13">
      <c r="A7119" s="25" t="s">
        <v>29074</v>
      </c>
      <c r="B7119" s="25" t="s">
        <v>593</v>
      </c>
      <c r="C7119" s="27">
        <v>44075648</v>
      </c>
      <c r="D7119" s="27">
        <v>44081648</v>
      </c>
      <c r="E7119" s="25" t="s">
        <v>592</v>
      </c>
      <c r="F7119" s="26" t="s">
        <v>29073</v>
      </c>
      <c r="G7119" s="26" t="s">
        <v>29072</v>
      </c>
      <c r="H7119" s="25" t="s">
        <v>29071</v>
      </c>
      <c r="I7119" s="29">
        <v>6.4039099999999998</v>
      </c>
      <c r="J7119" s="29">
        <v>7.2331799999999999</v>
      </c>
      <c r="K7119" s="29">
        <v>7.4039099999999998</v>
      </c>
      <c r="L7119" s="29">
        <v>7.5103799999999996</v>
      </c>
      <c r="M7119" s="29">
        <v>8.4039099999999998</v>
      </c>
    </row>
    <row r="7120" spans="1:13">
      <c r="A7120" s="25" t="s">
        <v>29070</v>
      </c>
      <c r="B7120" s="25" t="s">
        <v>842</v>
      </c>
      <c r="C7120" s="27">
        <v>8278239</v>
      </c>
      <c r="D7120" s="27">
        <v>8284239</v>
      </c>
      <c r="E7120" s="25" t="s">
        <v>592</v>
      </c>
      <c r="F7120" s="26" t="s">
        <v>29069</v>
      </c>
      <c r="G7120" s="26" t="s">
        <v>29068</v>
      </c>
      <c r="H7120" s="25" t="s">
        <v>29067</v>
      </c>
      <c r="I7120" s="29">
        <v>3.2435399999999999</v>
      </c>
      <c r="J7120" s="29">
        <v>4.1627400000000003</v>
      </c>
      <c r="K7120" s="29">
        <v>4.2435400000000003</v>
      </c>
      <c r="L7120" s="29">
        <v>4.3697999999999997</v>
      </c>
      <c r="M7120" s="29">
        <v>5.2435400000000003</v>
      </c>
    </row>
    <row r="7121" spans="1:13">
      <c r="A7121" s="25" t="s">
        <v>29066</v>
      </c>
      <c r="B7121" s="25" t="s">
        <v>989</v>
      </c>
      <c r="C7121" s="27">
        <v>115599409</v>
      </c>
      <c r="D7121" s="27">
        <v>115605409</v>
      </c>
      <c r="E7121" s="25" t="s">
        <v>582</v>
      </c>
      <c r="F7121" s="26" t="s">
        <v>29062</v>
      </c>
      <c r="G7121" s="26" t="s">
        <v>29065</v>
      </c>
      <c r="H7121" s="25" t="s">
        <v>29064</v>
      </c>
      <c r="I7121" s="29">
        <v>2.6421600000000001</v>
      </c>
      <c r="J7121" s="29">
        <v>3.6093700000000002</v>
      </c>
      <c r="K7121" s="29">
        <v>3.6421600000000001</v>
      </c>
      <c r="L7121" s="29">
        <v>3.7454900000000002</v>
      </c>
      <c r="M7121" s="29">
        <v>4.6421599999999996</v>
      </c>
    </row>
    <row r="7122" spans="1:13">
      <c r="A7122" s="25" t="s">
        <v>29063</v>
      </c>
      <c r="B7122" s="25" t="s">
        <v>132</v>
      </c>
      <c r="C7122" s="27" t="s">
        <v>132</v>
      </c>
      <c r="D7122" s="27" t="s">
        <v>132</v>
      </c>
      <c r="E7122" s="25" t="s">
        <v>132</v>
      </c>
      <c r="F7122" s="26" t="s">
        <v>29062</v>
      </c>
      <c r="G7122" s="26" t="s">
        <v>130</v>
      </c>
      <c r="H7122" s="25" t="s">
        <v>29061</v>
      </c>
      <c r="I7122" s="29">
        <v>2.6421600000000001</v>
      </c>
      <c r="J7122" s="29">
        <v>3.6093700000000002</v>
      </c>
      <c r="K7122" s="29">
        <v>3.6421600000000001</v>
      </c>
      <c r="L7122" s="29">
        <v>3.7454900000000002</v>
      </c>
      <c r="M7122" s="29">
        <v>4.6421599999999996</v>
      </c>
    </row>
    <row r="7123" spans="1:13">
      <c r="A7123" s="25" t="s">
        <v>29060</v>
      </c>
      <c r="B7123" s="25" t="s">
        <v>989</v>
      </c>
      <c r="C7123" s="27">
        <v>69756884</v>
      </c>
      <c r="D7123" s="27">
        <v>69762884</v>
      </c>
      <c r="E7123" s="25" t="s">
        <v>582</v>
      </c>
      <c r="F7123" s="26" t="s">
        <v>29059</v>
      </c>
      <c r="G7123" s="26" t="s">
        <v>29058</v>
      </c>
      <c r="H7123" s="25" t="s">
        <v>29057</v>
      </c>
      <c r="I7123" s="29">
        <v>5.3677999999999999</v>
      </c>
      <c r="J7123" s="29">
        <v>6.1755300000000002</v>
      </c>
      <c r="K7123" s="29">
        <v>6.3677999999999999</v>
      </c>
      <c r="L7123" s="29">
        <v>6.5088699999999999</v>
      </c>
      <c r="M7123" s="29">
        <v>7.3677999999999999</v>
      </c>
    </row>
    <row r="7124" spans="1:13">
      <c r="A7124" s="25" t="s">
        <v>29056</v>
      </c>
      <c r="B7124" s="25" t="s">
        <v>653</v>
      </c>
      <c r="C7124" s="27">
        <v>41740095</v>
      </c>
      <c r="D7124" s="27">
        <v>41746095</v>
      </c>
      <c r="E7124" s="25" t="s">
        <v>592</v>
      </c>
      <c r="F7124" s="26" t="s">
        <v>29055</v>
      </c>
      <c r="G7124" s="26" t="s">
        <v>29054</v>
      </c>
      <c r="H7124" s="25" t="s">
        <v>29053</v>
      </c>
      <c r="I7124" s="29">
        <v>5.5201799999999999</v>
      </c>
      <c r="J7124" s="29">
        <v>6.4240599999999999</v>
      </c>
      <c r="K7124" s="29">
        <v>6.5201799999999999</v>
      </c>
      <c r="L7124" s="29">
        <v>6.6027199999999997</v>
      </c>
      <c r="M7124" s="29">
        <v>7.5201799999999999</v>
      </c>
    </row>
    <row r="7125" spans="1:13">
      <c r="A7125" s="25" t="s">
        <v>29052</v>
      </c>
      <c r="B7125" s="25" t="s">
        <v>593</v>
      </c>
      <c r="C7125" s="27">
        <v>70373373</v>
      </c>
      <c r="D7125" s="27">
        <v>70379373</v>
      </c>
      <c r="E7125" s="25" t="s">
        <v>592</v>
      </c>
      <c r="F7125" s="26" t="s">
        <v>29047</v>
      </c>
      <c r="G7125" s="26" t="s">
        <v>29051</v>
      </c>
      <c r="H7125" s="25" t="s">
        <v>29050</v>
      </c>
      <c r="I7125" s="29">
        <v>7.9621300000000002</v>
      </c>
      <c r="J7125" s="29">
        <v>8.8111200000000007</v>
      </c>
      <c r="K7125" s="29">
        <v>8.9621300000000002</v>
      </c>
      <c r="L7125" s="29">
        <v>9.0467200000000005</v>
      </c>
      <c r="M7125" s="29">
        <v>9.9621300000000002</v>
      </c>
    </row>
    <row r="7126" spans="1:13">
      <c r="A7126" s="25" t="s">
        <v>29049</v>
      </c>
      <c r="B7126" s="25" t="s">
        <v>132</v>
      </c>
      <c r="C7126" s="27" t="s">
        <v>132</v>
      </c>
      <c r="D7126" s="27" t="s">
        <v>132</v>
      </c>
      <c r="E7126" s="25" t="s">
        <v>132</v>
      </c>
      <c r="F7126" s="26" t="s">
        <v>29047</v>
      </c>
      <c r="G7126" s="26" t="s">
        <v>130</v>
      </c>
      <c r="I7126" s="29">
        <v>7.9621300000000002</v>
      </c>
      <c r="J7126" s="29">
        <v>8.8111200000000007</v>
      </c>
      <c r="K7126" s="29">
        <v>8.9621300000000002</v>
      </c>
      <c r="L7126" s="29">
        <v>9.0467200000000005</v>
      </c>
      <c r="M7126" s="29">
        <v>9.9621300000000002</v>
      </c>
    </row>
    <row r="7127" spans="1:13">
      <c r="A7127" s="25" t="s">
        <v>29048</v>
      </c>
      <c r="B7127" s="25" t="s">
        <v>132</v>
      </c>
      <c r="C7127" s="27" t="s">
        <v>132</v>
      </c>
      <c r="D7127" s="27" t="s">
        <v>132</v>
      </c>
      <c r="E7127" s="25" t="s">
        <v>132</v>
      </c>
      <c r="F7127" s="26" t="s">
        <v>29047</v>
      </c>
      <c r="G7127" s="26" t="s">
        <v>130</v>
      </c>
      <c r="I7127" s="29">
        <v>7.9621300000000002</v>
      </c>
      <c r="J7127" s="29">
        <v>8.8111200000000007</v>
      </c>
      <c r="K7127" s="29">
        <v>8.9621300000000002</v>
      </c>
      <c r="L7127" s="29">
        <v>9.0467200000000005</v>
      </c>
      <c r="M7127" s="29">
        <v>9.9621300000000002</v>
      </c>
    </row>
    <row r="7128" spans="1:13">
      <c r="A7128" s="25" t="s">
        <v>29046</v>
      </c>
      <c r="B7128" s="25" t="s">
        <v>665</v>
      </c>
      <c r="C7128" s="27">
        <v>54041309</v>
      </c>
      <c r="D7128" s="27">
        <v>54047309</v>
      </c>
      <c r="E7128" s="25" t="s">
        <v>582</v>
      </c>
      <c r="F7128" s="26" t="s">
        <v>29045</v>
      </c>
      <c r="G7128" s="26" t="s">
        <v>29044</v>
      </c>
      <c r="H7128" s="25" t="s">
        <v>29043</v>
      </c>
      <c r="I7128" s="29">
        <v>3.6877599999999999</v>
      </c>
      <c r="J7128" s="29">
        <v>4.5752600000000001</v>
      </c>
      <c r="K7128" s="29">
        <v>4.6877599999999999</v>
      </c>
      <c r="L7128" s="29">
        <v>4.7836600000000002</v>
      </c>
      <c r="M7128" s="29">
        <v>5.6877599999999999</v>
      </c>
    </row>
    <row r="7129" spans="1:13">
      <c r="A7129" s="25" t="s">
        <v>29042</v>
      </c>
      <c r="B7129" s="25" t="s">
        <v>593</v>
      </c>
      <c r="C7129" s="27">
        <v>3582815</v>
      </c>
      <c r="D7129" s="27">
        <v>3588815</v>
      </c>
      <c r="E7129" s="25" t="s">
        <v>592</v>
      </c>
      <c r="F7129" s="26" t="s">
        <v>29041</v>
      </c>
      <c r="G7129" s="26" t="s">
        <v>29040</v>
      </c>
      <c r="H7129" s="25" t="s">
        <v>29039</v>
      </c>
      <c r="I7129" s="29">
        <v>4.5629600000000003</v>
      </c>
      <c r="J7129" s="29">
        <v>5.4705300000000001</v>
      </c>
      <c r="K7129" s="29">
        <v>5.5629600000000003</v>
      </c>
      <c r="L7129" s="29">
        <v>5.7035200000000001</v>
      </c>
      <c r="M7129" s="29">
        <v>6.5629600000000003</v>
      </c>
    </row>
    <row r="7130" spans="1:13">
      <c r="A7130" s="25" t="s">
        <v>29038</v>
      </c>
      <c r="B7130" s="25" t="s">
        <v>593</v>
      </c>
      <c r="C7130" s="27">
        <v>27445828</v>
      </c>
      <c r="D7130" s="27">
        <v>27451828</v>
      </c>
      <c r="E7130" s="25" t="s">
        <v>592</v>
      </c>
      <c r="F7130" s="26" t="s">
        <v>29037</v>
      </c>
      <c r="G7130" s="26" t="s">
        <v>29036</v>
      </c>
      <c r="H7130" s="25" t="s">
        <v>29035</v>
      </c>
      <c r="I7130" s="29">
        <v>4.2626099999999996</v>
      </c>
      <c r="J7130" s="29">
        <v>5.1155600000000003</v>
      </c>
      <c r="K7130" s="29">
        <v>5.2626099999999996</v>
      </c>
      <c r="L7130" s="29">
        <v>5.3651299999999997</v>
      </c>
      <c r="M7130" s="29">
        <v>6.2626099999999996</v>
      </c>
    </row>
    <row r="7131" spans="1:13">
      <c r="A7131" s="25" t="s">
        <v>29034</v>
      </c>
      <c r="B7131" s="25" t="s">
        <v>639</v>
      </c>
      <c r="C7131" s="27">
        <v>30084919</v>
      </c>
      <c r="D7131" s="27">
        <v>30090919</v>
      </c>
      <c r="E7131" s="25" t="s">
        <v>582</v>
      </c>
      <c r="F7131" s="26" t="s">
        <v>29033</v>
      </c>
      <c r="G7131" s="26" t="s">
        <v>29032</v>
      </c>
      <c r="H7131" s="25" t="s">
        <v>29031</v>
      </c>
      <c r="I7131" s="29">
        <v>3.4811200000000002</v>
      </c>
      <c r="J7131" s="29">
        <v>4.3290699999999998</v>
      </c>
      <c r="K7131" s="29">
        <v>4.4811199999999998</v>
      </c>
      <c r="L7131" s="29">
        <v>4.56792</v>
      </c>
      <c r="M7131" s="29">
        <v>5.4811199999999998</v>
      </c>
    </row>
    <row r="7132" spans="1:13">
      <c r="A7132" s="25" t="s">
        <v>29030</v>
      </c>
      <c r="B7132" s="25" t="s">
        <v>132</v>
      </c>
      <c r="C7132" s="27" t="s">
        <v>132</v>
      </c>
      <c r="D7132" s="27" t="s">
        <v>132</v>
      </c>
      <c r="E7132" s="25" t="s">
        <v>132</v>
      </c>
      <c r="F7132" s="26" t="s">
        <v>29029</v>
      </c>
      <c r="G7132" s="26" t="s">
        <v>29028</v>
      </c>
      <c r="H7132" s="25" t="s">
        <v>29027</v>
      </c>
      <c r="I7132" s="29">
        <v>1.8313699999999999</v>
      </c>
      <c r="J7132" s="29">
        <v>2.7860999999999998</v>
      </c>
      <c r="K7132" s="29">
        <v>2.8313700000000002</v>
      </c>
      <c r="L7132" s="29">
        <v>2.9342800000000002</v>
      </c>
      <c r="M7132" s="29">
        <v>3.8313700000000002</v>
      </c>
    </row>
    <row r="7133" spans="1:13">
      <c r="A7133" s="25" t="s">
        <v>29026</v>
      </c>
      <c r="B7133" s="25" t="s">
        <v>583</v>
      </c>
      <c r="C7133" s="27">
        <v>28651406</v>
      </c>
      <c r="D7133" s="27">
        <v>28657406</v>
      </c>
      <c r="E7133" s="25" t="s">
        <v>582</v>
      </c>
      <c r="F7133" s="26" t="s">
        <v>29025</v>
      </c>
      <c r="G7133" s="26" t="s">
        <v>29024</v>
      </c>
      <c r="H7133" s="25" t="s">
        <v>29023</v>
      </c>
      <c r="I7133" s="29">
        <v>3.70736</v>
      </c>
      <c r="J7133" s="29">
        <v>4.6372200000000001</v>
      </c>
      <c r="K7133" s="29">
        <v>4.7073600000000004</v>
      </c>
      <c r="L7133" s="29">
        <v>4.8386100000000001</v>
      </c>
      <c r="M7133" s="29">
        <v>5.7073600000000004</v>
      </c>
    </row>
    <row r="7134" spans="1:13">
      <c r="A7134" s="25" t="s">
        <v>29022</v>
      </c>
      <c r="B7134" s="25" t="s">
        <v>598</v>
      </c>
      <c r="C7134" s="27">
        <v>78601975</v>
      </c>
      <c r="D7134" s="27">
        <v>78607975</v>
      </c>
      <c r="E7134" s="25" t="s">
        <v>592</v>
      </c>
      <c r="F7134" s="26" t="s">
        <v>29021</v>
      </c>
      <c r="G7134" s="26" t="s">
        <v>29020</v>
      </c>
      <c r="H7134" s="25" t="s">
        <v>29019</v>
      </c>
      <c r="I7134" s="29">
        <v>0</v>
      </c>
      <c r="J7134" s="29">
        <v>9.3688800000000003E-2</v>
      </c>
      <c r="K7134" s="29">
        <v>0.13619100000000001</v>
      </c>
      <c r="L7134" s="29">
        <v>0.15013299999999999</v>
      </c>
      <c r="M7134" s="29">
        <v>1.136191</v>
      </c>
    </row>
    <row r="7135" spans="1:13">
      <c r="A7135" s="25" t="s">
        <v>29018</v>
      </c>
      <c r="B7135" s="25" t="s">
        <v>587</v>
      </c>
      <c r="C7135" s="27">
        <v>140050155</v>
      </c>
      <c r="D7135" s="27">
        <v>140056155</v>
      </c>
      <c r="E7135" s="25" t="s">
        <v>592</v>
      </c>
      <c r="F7135" s="26" t="s">
        <v>29017</v>
      </c>
      <c r="G7135" s="26" t="s">
        <v>29016</v>
      </c>
      <c r="H7135" s="25" t="s">
        <v>29015</v>
      </c>
      <c r="I7135" s="29">
        <v>4.7993699999999997</v>
      </c>
      <c r="J7135" s="29">
        <v>5.7330500000000004</v>
      </c>
      <c r="K7135" s="29">
        <v>5.7993699999999997</v>
      </c>
      <c r="L7135" s="29">
        <v>5.8892699999999998</v>
      </c>
      <c r="M7135" s="29">
        <v>6.7993699999999997</v>
      </c>
    </row>
    <row r="7136" spans="1:13">
      <c r="A7136" s="25" t="s">
        <v>29014</v>
      </c>
      <c r="B7136" s="25" t="s">
        <v>784</v>
      </c>
      <c r="C7136" s="27">
        <v>1596301</v>
      </c>
      <c r="D7136" s="27">
        <v>1602301</v>
      </c>
      <c r="E7136" s="25" t="s">
        <v>592</v>
      </c>
      <c r="F7136" s="26" t="s">
        <v>29013</v>
      </c>
      <c r="G7136" s="26" t="s">
        <v>29012</v>
      </c>
      <c r="H7136" s="25" t="s">
        <v>29011</v>
      </c>
      <c r="I7136" s="29">
        <v>0</v>
      </c>
      <c r="J7136" s="29">
        <v>1.50452E-2</v>
      </c>
      <c r="K7136" s="29">
        <v>1.50452E-2</v>
      </c>
      <c r="L7136" s="29">
        <v>8.2209699999999997E-2</v>
      </c>
      <c r="M7136" s="29">
        <v>1.0150452000000001</v>
      </c>
    </row>
    <row r="7137" spans="1:13">
      <c r="A7137" s="25" t="s">
        <v>29010</v>
      </c>
      <c r="B7137" s="25" t="s">
        <v>989</v>
      </c>
      <c r="C7137" s="27">
        <v>112053445</v>
      </c>
      <c r="D7137" s="27">
        <v>112059445</v>
      </c>
      <c r="E7137" s="25" t="s">
        <v>592</v>
      </c>
      <c r="F7137" s="26" t="s">
        <v>29009</v>
      </c>
      <c r="G7137" s="26" t="s">
        <v>29008</v>
      </c>
      <c r="H7137" s="25" t="s">
        <v>29007</v>
      </c>
      <c r="I7137" s="29">
        <v>5.80687</v>
      </c>
      <c r="J7137" s="29">
        <v>6.6600099999999998</v>
      </c>
      <c r="K7137" s="29">
        <v>6.80687</v>
      </c>
      <c r="L7137" s="29">
        <v>6.9911599999999998</v>
      </c>
      <c r="M7137" s="29">
        <v>7.80687</v>
      </c>
    </row>
    <row r="7138" spans="1:13">
      <c r="A7138" s="25" t="s">
        <v>29006</v>
      </c>
      <c r="B7138" s="25" t="s">
        <v>583</v>
      </c>
      <c r="C7138" s="27">
        <v>36337437</v>
      </c>
      <c r="D7138" s="27">
        <v>36343437</v>
      </c>
      <c r="E7138" s="25" t="s">
        <v>592</v>
      </c>
      <c r="F7138" s="26" t="s">
        <v>29005</v>
      </c>
      <c r="G7138" s="26" t="s">
        <v>29004</v>
      </c>
      <c r="H7138" s="25" t="s">
        <v>29003</v>
      </c>
      <c r="I7138" s="29">
        <v>0</v>
      </c>
      <c r="J7138" s="29">
        <v>3.64441E-2</v>
      </c>
      <c r="K7138" s="29">
        <v>6.7611299999999999E-2</v>
      </c>
      <c r="L7138" s="29">
        <v>0.14678099999999999</v>
      </c>
      <c r="M7138" s="29">
        <v>1.0676113</v>
      </c>
    </row>
    <row r="7139" spans="1:13">
      <c r="A7139" s="25" t="s">
        <v>29002</v>
      </c>
      <c r="B7139" s="25" t="s">
        <v>593</v>
      </c>
      <c r="C7139" s="27">
        <v>28945669</v>
      </c>
      <c r="D7139" s="27">
        <v>28951669</v>
      </c>
      <c r="E7139" s="25" t="s">
        <v>592</v>
      </c>
      <c r="F7139" s="26" t="s">
        <v>29001</v>
      </c>
      <c r="G7139" s="26" t="s">
        <v>29000</v>
      </c>
      <c r="H7139" s="25" t="s">
        <v>28999</v>
      </c>
      <c r="I7139" s="29">
        <v>4.5899599999999996</v>
      </c>
      <c r="J7139" s="29">
        <v>5.4787299999999997</v>
      </c>
      <c r="K7139" s="29">
        <v>5.5899599999999996</v>
      </c>
      <c r="L7139" s="29">
        <v>5.7252200000000002</v>
      </c>
      <c r="M7139" s="29">
        <v>6.5899599999999996</v>
      </c>
    </row>
    <row r="7140" spans="1:13">
      <c r="A7140" s="25" t="s">
        <v>28998</v>
      </c>
      <c r="B7140" s="25" t="s">
        <v>598</v>
      </c>
      <c r="C7140" s="27">
        <v>33076600</v>
      </c>
      <c r="D7140" s="27">
        <v>33082600</v>
      </c>
      <c r="E7140" s="25" t="s">
        <v>592</v>
      </c>
      <c r="F7140" s="26" t="s">
        <v>28997</v>
      </c>
      <c r="G7140" s="26" t="s">
        <v>28996</v>
      </c>
      <c r="H7140" s="25" t="s">
        <v>28995</v>
      </c>
      <c r="I7140" s="29">
        <v>2.5039199999999999</v>
      </c>
      <c r="J7140" s="29">
        <v>3.4047100000000001</v>
      </c>
      <c r="K7140" s="29">
        <v>3.5039199999999999</v>
      </c>
      <c r="L7140" s="29">
        <v>3.6104599999999998</v>
      </c>
      <c r="M7140" s="29">
        <v>4.5039199999999999</v>
      </c>
    </row>
    <row r="7141" spans="1:13">
      <c r="A7141" s="25" t="s">
        <v>28994</v>
      </c>
      <c r="B7141" s="25" t="s">
        <v>784</v>
      </c>
      <c r="C7141" s="27">
        <v>65813516</v>
      </c>
      <c r="D7141" s="27">
        <v>65819516</v>
      </c>
      <c r="E7141" s="25" t="s">
        <v>582</v>
      </c>
      <c r="F7141" s="26" t="s">
        <v>28993</v>
      </c>
      <c r="G7141" s="26" t="s">
        <v>28992</v>
      </c>
      <c r="H7141" s="25" t="s">
        <v>28991</v>
      </c>
      <c r="I7141" s="29">
        <v>3.4815800000000001</v>
      </c>
      <c r="J7141" s="29">
        <v>4.4178300000000004</v>
      </c>
      <c r="K7141" s="29">
        <v>4.4815800000000001</v>
      </c>
      <c r="L7141" s="29">
        <v>4.6387099999999997</v>
      </c>
      <c r="M7141" s="29">
        <v>5.4815800000000001</v>
      </c>
    </row>
    <row r="7142" spans="1:13">
      <c r="A7142" s="25" t="s">
        <v>28990</v>
      </c>
      <c r="B7142" s="25" t="s">
        <v>1160</v>
      </c>
      <c r="C7142" s="27">
        <v>41903243</v>
      </c>
      <c r="D7142" s="27">
        <v>41909243</v>
      </c>
      <c r="E7142" s="25" t="s">
        <v>592</v>
      </c>
      <c r="F7142" s="26" t="s">
        <v>28989</v>
      </c>
      <c r="G7142" s="26" t="s">
        <v>28988</v>
      </c>
      <c r="H7142" s="25" t="s">
        <v>28987</v>
      </c>
      <c r="I7142" s="29">
        <v>5.3976800000000003</v>
      </c>
      <c r="J7142" s="29">
        <v>6.2705000000000002</v>
      </c>
      <c r="K7142" s="29">
        <v>6.3976800000000003</v>
      </c>
      <c r="L7142" s="29">
        <v>6.50502</v>
      </c>
      <c r="M7142" s="29">
        <v>7.3976800000000003</v>
      </c>
    </row>
    <row r="7143" spans="1:13">
      <c r="A7143" s="25" t="s">
        <v>28986</v>
      </c>
      <c r="B7143" s="25" t="s">
        <v>583</v>
      </c>
      <c r="C7143" s="27">
        <v>100486964</v>
      </c>
      <c r="D7143" s="27">
        <v>100492964</v>
      </c>
      <c r="E7143" s="25" t="s">
        <v>592</v>
      </c>
      <c r="F7143" s="26" t="s">
        <v>28985</v>
      </c>
      <c r="G7143" s="26" t="s">
        <v>28984</v>
      </c>
      <c r="H7143" s="25" t="s">
        <v>28983</v>
      </c>
      <c r="I7143" s="29">
        <v>1.9864599999999999</v>
      </c>
      <c r="J7143" s="29">
        <v>2.8691200000000001</v>
      </c>
      <c r="K7143" s="29">
        <v>2.9864600000000001</v>
      </c>
      <c r="L7143" s="29">
        <v>3.0309499999999998</v>
      </c>
      <c r="M7143" s="29">
        <v>3.9864600000000001</v>
      </c>
    </row>
    <row r="7144" spans="1:13">
      <c r="A7144" s="25" t="s">
        <v>28982</v>
      </c>
      <c r="B7144" s="25" t="s">
        <v>587</v>
      </c>
      <c r="C7144" s="27">
        <v>27073446</v>
      </c>
      <c r="D7144" s="27">
        <v>27079446</v>
      </c>
      <c r="E7144" s="25" t="s">
        <v>592</v>
      </c>
      <c r="F7144" s="26" t="s">
        <v>28981</v>
      </c>
      <c r="G7144" s="26" t="s">
        <v>28980</v>
      </c>
      <c r="H7144" s="25" t="s">
        <v>28979</v>
      </c>
      <c r="I7144" s="29">
        <v>0</v>
      </c>
      <c r="J7144" s="29">
        <v>0</v>
      </c>
      <c r="K7144" s="29">
        <v>0</v>
      </c>
      <c r="L7144" s="29">
        <v>0</v>
      </c>
      <c r="M7144" s="29">
        <v>1</v>
      </c>
    </row>
    <row r="7145" spans="1:13">
      <c r="A7145" s="25" t="s">
        <v>28978</v>
      </c>
      <c r="B7145" s="25" t="s">
        <v>842</v>
      </c>
      <c r="C7145" s="27">
        <v>46184043</v>
      </c>
      <c r="D7145" s="27">
        <v>46190043</v>
      </c>
      <c r="E7145" s="25" t="s">
        <v>582</v>
      </c>
      <c r="F7145" s="26" t="s">
        <v>28977</v>
      </c>
      <c r="G7145" s="26" t="s">
        <v>28976</v>
      </c>
      <c r="H7145" s="25" t="s">
        <v>28975</v>
      </c>
      <c r="I7145" s="29">
        <v>0</v>
      </c>
      <c r="J7145" s="29">
        <v>0.414105</v>
      </c>
      <c r="K7145" s="29">
        <v>0.43467899999999998</v>
      </c>
      <c r="L7145" s="29">
        <v>0.56529300000000005</v>
      </c>
      <c r="M7145" s="29">
        <v>1.434679</v>
      </c>
    </row>
    <row r="7146" spans="1:13">
      <c r="A7146" s="25" t="s">
        <v>28974</v>
      </c>
      <c r="B7146" s="25" t="s">
        <v>583</v>
      </c>
      <c r="C7146" s="27">
        <v>19408333</v>
      </c>
      <c r="D7146" s="27">
        <v>19414333</v>
      </c>
      <c r="E7146" s="25" t="s">
        <v>592</v>
      </c>
      <c r="F7146" s="26" t="s">
        <v>28973</v>
      </c>
      <c r="G7146" s="26" t="s">
        <v>28972</v>
      </c>
      <c r="H7146" s="25" t="s">
        <v>28971</v>
      </c>
      <c r="I7146" s="29">
        <v>1.7215199999999999</v>
      </c>
      <c r="J7146" s="29">
        <v>2.64594</v>
      </c>
      <c r="K7146" s="29">
        <v>2.7215199999999999</v>
      </c>
      <c r="L7146" s="29">
        <v>2.9277500000000001</v>
      </c>
      <c r="M7146" s="29">
        <v>3.7215199999999999</v>
      </c>
    </row>
    <row r="7147" spans="1:13">
      <c r="A7147" s="25" t="s">
        <v>28970</v>
      </c>
      <c r="B7147" s="25" t="s">
        <v>583</v>
      </c>
      <c r="C7147" s="27">
        <v>37833109</v>
      </c>
      <c r="D7147" s="27">
        <v>37839109</v>
      </c>
      <c r="E7147" s="25" t="s">
        <v>592</v>
      </c>
      <c r="F7147" s="26" t="s">
        <v>28969</v>
      </c>
      <c r="G7147" s="26" t="s">
        <v>28968</v>
      </c>
      <c r="H7147" s="25" t="s">
        <v>28967</v>
      </c>
      <c r="I7147" s="29">
        <v>5.4221399999999997</v>
      </c>
      <c r="J7147" s="29">
        <v>6.2562800000000003</v>
      </c>
      <c r="K7147" s="29">
        <v>6.4221399999999997</v>
      </c>
      <c r="L7147" s="29">
        <v>6.4691099999999997</v>
      </c>
      <c r="M7147" s="29">
        <v>7.4221399999999997</v>
      </c>
    </row>
    <row r="7148" spans="1:13">
      <c r="A7148" s="25" t="s">
        <v>28966</v>
      </c>
      <c r="B7148" s="25" t="s">
        <v>583</v>
      </c>
      <c r="C7148" s="27">
        <v>50339592</v>
      </c>
      <c r="D7148" s="27">
        <v>50345592</v>
      </c>
      <c r="E7148" s="25" t="s">
        <v>582</v>
      </c>
      <c r="F7148" s="26" t="s">
        <v>28965</v>
      </c>
      <c r="G7148" s="26" t="s">
        <v>28964</v>
      </c>
      <c r="H7148" s="25" t="s">
        <v>28963</v>
      </c>
      <c r="I7148" s="29">
        <v>0</v>
      </c>
      <c r="J7148" s="29">
        <v>0.39485500000000001</v>
      </c>
      <c r="K7148" s="29">
        <v>0.43462699999999999</v>
      </c>
      <c r="L7148" s="29">
        <v>0.43462699999999999</v>
      </c>
      <c r="M7148" s="29">
        <v>1.4346270000000001</v>
      </c>
    </row>
    <row r="7149" spans="1:13">
      <c r="A7149" s="25" t="s">
        <v>28962</v>
      </c>
      <c r="B7149" s="25" t="s">
        <v>838</v>
      </c>
      <c r="C7149" s="27">
        <v>24918493</v>
      </c>
      <c r="D7149" s="27">
        <v>24924493</v>
      </c>
      <c r="E7149" s="25" t="s">
        <v>582</v>
      </c>
      <c r="F7149" s="26" t="s">
        <v>28961</v>
      </c>
      <c r="G7149" s="26" t="s">
        <v>28960</v>
      </c>
      <c r="H7149" s="25" t="s">
        <v>28959</v>
      </c>
      <c r="I7149" s="29">
        <v>0</v>
      </c>
      <c r="J7149" s="29">
        <v>0.63406499999999999</v>
      </c>
      <c r="K7149" s="29">
        <v>0.78386400000000001</v>
      </c>
      <c r="L7149" s="29">
        <v>0.96204599999999996</v>
      </c>
      <c r="M7149" s="29">
        <v>1.7838639999999999</v>
      </c>
    </row>
    <row r="7150" spans="1:13">
      <c r="A7150" s="25" t="s">
        <v>28958</v>
      </c>
      <c r="B7150" s="25" t="s">
        <v>676</v>
      </c>
      <c r="C7150" s="27">
        <v>50576912</v>
      </c>
      <c r="D7150" s="27">
        <v>50582912</v>
      </c>
      <c r="E7150" s="25" t="s">
        <v>582</v>
      </c>
      <c r="F7150" s="26" t="s">
        <v>28957</v>
      </c>
      <c r="G7150" s="26" t="s">
        <v>28956</v>
      </c>
      <c r="H7150" s="25" t="s">
        <v>28955</v>
      </c>
      <c r="I7150" s="29">
        <v>0.74685000000000001</v>
      </c>
      <c r="J7150" s="29">
        <v>1.6470400000000001</v>
      </c>
      <c r="K7150" s="29">
        <v>1.74685</v>
      </c>
      <c r="L7150" s="29">
        <v>1.8291999999999999</v>
      </c>
      <c r="M7150" s="29">
        <v>2.7468499999999998</v>
      </c>
    </row>
    <row r="7151" spans="1:13">
      <c r="A7151" s="25" t="s">
        <v>28954</v>
      </c>
      <c r="B7151" s="25" t="s">
        <v>603</v>
      </c>
      <c r="C7151" s="27">
        <v>43759796</v>
      </c>
      <c r="D7151" s="27">
        <v>43765796</v>
      </c>
      <c r="E7151" s="25" t="s">
        <v>582</v>
      </c>
      <c r="F7151" s="26" t="s">
        <v>28953</v>
      </c>
      <c r="G7151" s="26" t="s">
        <v>28952</v>
      </c>
      <c r="H7151" s="25" t="s">
        <v>28951</v>
      </c>
      <c r="I7151" s="29">
        <v>3.5075799999999999</v>
      </c>
      <c r="J7151" s="29">
        <v>4.3614499999999996</v>
      </c>
      <c r="K7151" s="29">
        <v>4.5075799999999999</v>
      </c>
      <c r="L7151" s="29">
        <v>4.62425</v>
      </c>
      <c r="M7151" s="29">
        <v>5.5075799999999999</v>
      </c>
    </row>
    <row r="7152" spans="1:13">
      <c r="A7152" s="25" t="s">
        <v>28950</v>
      </c>
      <c r="B7152" s="25" t="s">
        <v>644</v>
      </c>
      <c r="C7152" s="27">
        <v>30156199</v>
      </c>
      <c r="D7152" s="27">
        <v>30162199</v>
      </c>
      <c r="E7152" s="25" t="s">
        <v>582</v>
      </c>
      <c r="F7152" s="26" t="s">
        <v>28949</v>
      </c>
      <c r="G7152" s="26" t="s">
        <v>28948</v>
      </c>
      <c r="H7152" s="25" t="s">
        <v>28947</v>
      </c>
      <c r="I7152" s="29">
        <v>2.7216399999999998</v>
      </c>
      <c r="J7152" s="29">
        <v>3.6430500000000001</v>
      </c>
      <c r="K7152" s="29">
        <v>3.7216399999999998</v>
      </c>
      <c r="L7152" s="29">
        <v>3.90143</v>
      </c>
      <c r="M7152" s="29">
        <v>4.7216399999999998</v>
      </c>
    </row>
    <row r="7153" spans="1:13">
      <c r="A7153" s="25" t="s">
        <v>28946</v>
      </c>
      <c r="B7153" s="25" t="s">
        <v>609</v>
      </c>
      <c r="C7153" s="27">
        <v>48639370</v>
      </c>
      <c r="D7153" s="27">
        <v>48645370</v>
      </c>
      <c r="E7153" s="25" t="s">
        <v>592</v>
      </c>
      <c r="F7153" s="26" t="s">
        <v>28945</v>
      </c>
      <c r="G7153" s="26" t="s">
        <v>28944</v>
      </c>
      <c r="H7153" s="25" t="s">
        <v>28943</v>
      </c>
      <c r="I7153" s="29">
        <v>3.4075199999999999</v>
      </c>
      <c r="J7153" s="29">
        <v>4.30145</v>
      </c>
      <c r="K7153" s="29">
        <v>4.4075199999999999</v>
      </c>
      <c r="L7153" s="29">
        <v>4.5953200000000001</v>
      </c>
      <c r="M7153" s="29">
        <v>5.4075199999999999</v>
      </c>
    </row>
    <row r="7154" spans="1:13">
      <c r="A7154" s="25" t="s">
        <v>28942</v>
      </c>
      <c r="B7154" s="25" t="s">
        <v>1160</v>
      </c>
      <c r="C7154" s="27">
        <v>62462072</v>
      </c>
      <c r="D7154" s="27">
        <v>62468072</v>
      </c>
      <c r="E7154" s="25" t="s">
        <v>582</v>
      </c>
      <c r="F7154" s="26" t="s">
        <v>28941</v>
      </c>
      <c r="G7154" s="26" t="s">
        <v>28940</v>
      </c>
      <c r="H7154" s="25" t="s">
        <v>28939</v>
      </c>
      <c r="I7154" s="29">
        <v>3.5907300000000002</v>
      </c>
      <c r="J7154" s="29">
        <v>4.5379199999999997</v>
      </c>
      <c r="K7154" s="29">
        <v>4.5907299999999998</v>
      </c>
      <c r="L7154" s="29">
        <v>4.74498</v>
      </c>
      <c r="M7154" s="29">
        <v>5.5907299999999998</v>
      </c>
    </row>
    <row r="7155" spans="1:13">
      <c r="A7155" s="25" t="s">
        <v>28938</v>
      </c>
      <c r="B7155" s="25" t="s">
        <v>676</v>
      </c>
      <c r="C7155" s="27">
        <v>197497981</v>
      </c>
      <c r="D7155" s="27">
        <v>197503981</v>
      </c>
      <c r="E7155" s="25" t="s">
        <v>592</v>
      </c>
      <c r="F7155" s="26" t="s">
        <v>28937</v>
      </c>
      <c r="G7155" s="26" t="s">
        <v>28936</v>
      </c>
      <c r="H7155" s="25" t="s">
        <v>28935</v>
      </c>
      <c r="I7155" s="29">
        <v>5.867E-2</v>
      </c>
      <c r="J7155" s="29">
        <v>1.0445199999999999</v>
      </c>
      <c r="K7155" s="29">
        <v>1.05867</v>
      </c>
      <c r="L7155" s="29">
        <v>1.3279000000000001</v>
      </c>
      <c r="M7155" s="29">
        <v>2.0586700000000002</v>
      </c>
    </row>
    <row r="7156" spans="1:13">
      <c r="A7156" s="25" t="s">
        <v>28934</v>
      </c>
      <c r="B7156" s="25" t="s">
        <v>703</v>
      </c>
      <c r="C7156" s="27">
        <v>13716472</v>
      </c>
      <c r="D7156" s="27">
        <v>13722472</v>
      </c>
      <c r="E7156" s="25" t="s">
        <v>582</v>
      </c>
      <c r="F7156" s="26" t="s">
        <v>28933</v>
      </c>
      <c r="G7156" s="26" t="s">
        <v>28932</v>
      </c>
      <c r="H7156" s="25" t="s">
        <v>28931</v>
      </c>
      <c r="I7156" s="29">
        <v>1.98417</v>
      </c>
      <c r="J7156" s="29">
        <v>2.8339400000000001</v>
      </c>
      <c r="K7156" s="29">
        <v>2.9841700000000002</v>
      </c>
      <c r="L7156" s="29">
        <v>3.0962800000000001</v>
      </c>
      <c r="M7156" s="29">
        <v>3.9841700000000002</v>
      </c>
    </row>
    <row r="7157" spans="1:13">
      <c r="A7157" s="25" t="s">
        <v>28930</v>
      </c>
      <c r="B7157" s="25" t="s">
        <v>583</v>
      </c>
      <c r="C7157" s="27">
        <v>31882064</v>
      </c>
      <c r="D7157" s="27">
        <v>31888064</v>
      </c>
      <c r="E7157" s="25" t="s">
        <v>592</v>
      </c>
      <c r="F7157" s="26" t="s">
        <v>28929</v>
      </c>
      <c r="G7157" s="26" t="s">
        <v>28928</v>
      </c>
      <c r="H7157" s="25" t="s">
        <v>28927</v>
      </c>
      <c r="I7157" s="29">
        <v>4.5661199999999997</v>
      </c>
      <c r="J7157" s="29">
        <v>5.40259</v>
      </c>
      <c r="K7157" s="29">
        <v>5.5661199999999997</v>
      </c>
      <c r="L7157" s="29">
        <v>5.6245500000000002</v>
      </c>
      <c r="M7157" s="29">
        <v>6.5661199999999997</v>
      </c>
    </row>
    <row r="7158" spans="1:13">
      <c r="A7158" s="25" t="s">
        <v>28926</v>
      </c>
      <c r="B7158" s="25" t="s">
        <v>609</v>
      </c>
      <c r="C7158" s="27">
        <v>153639408</v>
      </c>
      <c r="D7158" s="27">
        <v>153645408</v>
      </c>
      <c r="E7158" s="25" t="s">
        <v>582</v>
      </c>
      <c r="F7158" s="26" t="s">
        <v>28925</v>
      </c>
      <c r="G7158" s="26" t="s">
        <v>28924</v>
      </c>
      <c r="H7158" s="25" t="s">
        <v>28923</v>
      </c>
      <c r="I7158" s="29">
        <v>5.8857699999999999</v>
      </c>
      <c r="J7158" s="29">
        <v>6.7771299999999997</v>
      </c>
      <c r="K7158" s="29">
        <v>6.8857699999999999</v>
      </c>
      <c r="L7158" s="29">
        <v>6.9817299999999998</v>
      </c>
      <c r="M7158" s="29">
        <v>7.8857699999999999</v>
      </c>
    </row>
    <row r="7159" spans="1:13">
      <c r="A7159" s="25" t="s">
        <v>28922</v>
      </c>
      <c r="B7159" s="25" t="s">
        <v>649</v>
      </c>
      <c r="C7159" s="27">
        <v>6660150</v>
      </c>
      <c r="D7159" s="27">
        <v>6666150</v>
      </c>
      <c r="E7159" s="25" t="s">
        <v>592</v>
      </c>
      <c r="F7159" s="26" t="s">
        <v>28921</v>
      </c>
      <c r="G7159" s="26" t="s">
        <v>28920</v>
      </c>
      <c r="H7159" s="25" t="s">
        <v>28919</v>
      </c>
      <c r="I7159" s="29">
        <v>5.9957000000000003</v>
      </c>
      <c r="J7159" s="29">
        <v>6.85602</v>
      </c>
      <c r="K7159" s="29">
        <v>6.9957000000000003</v>
      </c>
      <c r="L7159" s="29">
        <v>7.0713299999999997</v>
      </c>
      <c r="M7159" s="29">
        <v>7.9957000000000003</v>
      </c>
    </row>
    <row r="7160" spans="1:13">
      <c r="A7160" s="25" t="s">
        <v>28918</v>
      </c>
      <c r="B7160" s="25" t="s">
        <v>842</v>
      </c>
      <c r="C7160" s="27">
        <v>59292974</v>
      </c>
      <c r="D7160" s="27">
        <v>59298974</v>
      </c>
      <c r="E7160" s="25" t="s">
        <v>582</v>
      </c>
      <c r="F7160" s="26" t="s">
        <v>28917</v>
      </c>
      <c r="G7160" s="26" t="s">
        <v>28916</v>
      </c>
      <c r="H7160" s="25" t="s">
        <v>28915</v>
      </c>
      <c r="I7160" s="29">
        <v>6.1186600000000002</v>
      </c>
      <c r="J7160" s="29">
        <v>7.01783</v>
      </c>
      <c r="K7160" s="29">
        <v>7.1186600000000002</v>
      </c>
      <c r="L7160" s="29">
        <v>7.2095399999999996</v>
      </c>
      <c r="M7160" s="29">
        <v>8.1186600000000002</v>
      </c>
    </row>
    <row r="7161" spans="1:13">
      <c r="A7161" s="25" t="s">
        <v>28914</v>
      </c>
      <c r="B7161" s="25" t="s">
        <v>639</v>
      </c>
      <c r="C7161" s="27">
        <v>72195042</v>
      </c>
      <c r="D7161" s="27">
        <v>72201042</v>
      </c>
      <c r="E7161" s="25" t="s">
        <v>582</v>
      </c>
      <c r="F7161" s="26" t="s">
        <v>28913</v>
      </c>
      <c r="G7161" s="26" t="s">
        <v>28912</v>
      </c>
      <c r="H7161" s="25" t="s">
        <v>28911</v>
      </c>
      <c r="I7161" s="29">
        <v>3.6382300000000001</v>
      </c>
      <c r="J7161" s="29">
        <v>4.5947100000000001</v>
      </c>
      <c r="K7161" s="29">
        <v>4.6382300000000001</v>
      </c>
      <c r="L7161" s="29">
        <v>4.8160699999999999</v>
      </c>
      <c r="M7161" s="29">
        <v>5.6382300000000001</v>
      </c>
    </row>
    <row r="7162" spans="1:13">
      <c r="A7162" s="25" t="s">
        <v>28910</v>
      </c>
      <c r="B7162" s="25" t="s">
        <v>784</v>
      </c>
      <c r="C7162" s="27">
        <v>341465</v>
      </c>
      <c r="D7162" s="27">
        <v>347465</v>
      </c>
      <c r="E7162" s="25" t="s">
        <v>592</v>
      </c>
      <c r="F7162" s="26" t="s">
        <v>28909</v>
      </c>
      <c r="G7162" s="26" t="s">
        <v>28908</v>
      </c>
      <c r="H7162" s="25" t="s">
        <v>28907</v>
      </c>
      <c r="I7162" s="29">
        <v>0.14149999999999999</v>
      </c>
      <c r="J7162" s="29">
        <v>1.0661</v>
      </c>
      <c r="K7162" s="29">
        <v>1.1415</v>
      </c>
      <c r="L7162" s="29">
        <v>1.3302099999999999</v>
      </c>
      <c r="M7162" s="29">
        <v>2.1415000000000002</v>
      </c>
    </row>
    <row r="7163" spans="1:13">
      <c r="A7163" s="25" t="s">
        <v>28906</v>
      </c>
      <c r="B7163" s="25" t="s">
        <v>639</v>
      </c>
      <c r="C7163" s="27">
        <v>40778417</v>
      </c>
      <c r="D7163" s="27">
        <v>40784417</v>
      </c>
      <c r="E7163" s="25" t="s">
        <v>582</v>
      </c>
      <c r="F7163" s="26" t="s">
        <v>28905</v>
      </c>
      <c r="G7163" s="26" t="s">
        <v>28904</v>
      </c>
      <c r="H7163" s="25" t="s">
        <v>28903</v>
      </c>
      <c r="I7163" s="29">
        <v>4.8195199999999998</v>
      </c>
      <c r="J7163" s="29">
        <v>5.6907399999999999</v>
      </c>
      <c r="K7163" s="29">
        <v>5.8195199999999998</v>
      </c>
      <c r="L7163" s="29">
        <v>5.8822299999999998</v>
      </c>
      <c r="M7163" s="29">
        <v>6.8195199999999998</v>
      </c>
    </row>
    <row r="7164" spans="1:13">
      <c r="A7164" s="25" t="s">
        <v>28902</v>
      </c>
      <c r="B7164" s="25" t="s">
        <v>703</v>
      </c>
      <c r="C7164" s="27">
        <v>28303445</v>
      </c>
      <c r="D7164" s="27">
        <v>28309445</v>
      </c>
      <c r="E7164" s="25" t="s">
        <v>592</v>
      </c>
      <c r="F7164" s="26" t="s">
        <v>28901</v>
      </c>
      <c r="G7164" s="26" t="s">
        <v>28900</v>
      </c>
      <c r="H7164" s="25" t="s">
        <v>28899</v>
      </c>
      <c r="I7164" s="29">
        <v>1.0501100000000001</v>
      </c>
      <c r="J7164" s="29">
        <v>1.9714400000000001</v>
      </c>
      <c r="K7164" s="29">
        <v>2.0501100000000001</v>
      </c>
      <c r="L7164" s="29">
        <v>2.2397200000000002</v>
      </c>
      <c r="M7164" s="29">
        <v>3.0501100000000001</v>
      </c>
    </row>
    <row r="7165" spans="1:13">
      <c r="A7165" s="25" t="s">
        <v>28898</v>
      </c>
      <c r="B7165" s="25" t="s">
        <v>633</v>
      </c>
      <c r="C7165" s="27">
        <v>116304274</v>
      </c>
      <c r="D7165" s="27">
        <v>116310274</v>
      </c>
      <c r="E7165" s="25" t="s">
        <v>592</v>
      </c>
      <c r="F7165" s="26" t="s">
        <v>28897</v>
      </c>
      <c r="G7165" s="26" t="s">
        <v>28896</v>
      </c>
      <c r="H7165" s="25" t="s">
        <v>28895</v>
      </c>
      <c r="I7165" s="29">
        <v>0</v>
      </c>
      <c r="J7165" s="29">
        <v>9.3339800000000001E-2</v>
      </c>
      <c r="K7165" s="29">
        <v>0.13717799999999999</v>
      </c>
      <c r="L7165" s="29">
        <v>0.241233</v>
      </c>
      <c r="M7165" s="29">
        <v>1.137178</v>
      </c>
    </row>
    <row r="7166" spans="1:13">
      <c r="A7166" s="25" t="s">
        <v>28894</v>
      </c>
      <c r="B7166" s="25" t="s">
        <v>593</v>
      </c>
      <c r="C7166" s="27">
        <v>47858724</v>
      </c>
      <c r="D7166" s="27">
        <v>47864724</v>
      </c>
      <c r="E7166" s="25" t="s">
        <v>582</v>
      </c>
      <c r="F7166" s="26" t="s">
        <v>28893</v>
      </c>
      <c r="G7166" s="26" t="s">
        <v>28892</v>
      </c>
      <c r="H7166" s="25" t="s">
        <v>28891</v>
      </c>
      <c r="I7166" s="29">
        <v>6.30253</v>
      </c>
      <c r="J7166" s="29">
        <v>7.1623700000000001</v>
      </c>
      <c r="K7166" s="29">
        <v>7.30253</v>
      </c>
      <c r="L7166" s="29">
        <v>7.4048600000000002</v>
      </c>
      <c r="M7166" s="29">
        <v>8.3025300000000009</v>
      </c>
    </row>
    <row r="7167" spans="1:13">
      <c r="A7167" s="25" t="s">
        <v>28890</v>
      </c>
      <c r="B7167" s="25" t="s">
        <v>583</v>
      </c>
      <c r="C7167" s="27">
        <v>210938950</v>
      </c>
      <c r="D7167" s="27">
        <v>210944950</v>
      </c>
      <c r="E7167" s="25" t="s">
        <v>592</v>
      </c>
      <c r="F7167" s="26" t="s">
        <v>28889</v>
      </c>
      <c r="G7167" s="26" t="s">
        <v>28888</v>
      </c>
      <c r="H7167" s="25" t="s">
        <v>28887</v>
      </c>
      <c r="I7167" s="29">
        <v>0</v>
      </c>
      <c r="J7167" s="29">
        <v>3.8974599999999998E-2</v>
      </c>
      <c r="K7167" s="29">
        <v>9.1218800000000003E-2</v>
      </c>
      <c r="L7167" s="29">
        <v>0.14302100000000001</v>
      </c>
      <c r="M7167" s="29">
        <v>1.0912188</v>
      </c>
    </row>
    <row r="7168" spans="1:13">
      <c r="A7168" s="25" t="s">
        <v>28886</v>
      </c>
      <c r="B7168" s="25" t="s">
        <v>587</v>
      </c>
      <c r="C7168" s="27">
        <v>159363757</v>
      </c>
      <c r="D7168" s="27">
        <v>159369757</v>
      </c>
      <c r="E7168" s="25" t="s">
        <v>582</v>
      </c>
      <c r="F7168" s="26" t="s">
        <v>28885</v>
      </c>
      <c r="G7168" s="26" t="s">
        <v>28884</v>
      </c>
      <c r="H7168" s="25" t="s">
        <v>28883</v>
      </c>
      <c r="I7168" s="29">
        <v>4.7241200000000001</v>
      </c>
      <c r="J7168" s="29">
        <v>5.5506599999999997</v>
      </c>
      <c r="K7168" s="29">
        <v>5.7241200000000001</v>
      </c>
      <c r="L7168" s="29">
        <v>5.81656</v>
      </c>
      <c r="M7168" s="29">
        <v>6.7241200000000001</v>
      </c>
    </row>
    <row r="7169" spans="1:13">
      <c r="A7169" s="25" t="s">
        <v>28882</v>
      </c>
      <c r="B7169" s="25" t="s">
        <v>665</v>
      </c>
      <c r="C7169" s="27">
        <v>76992657</v>
      </c>
      <c r="D7169" s="27">
        <v>76998657</v>
      </c>
      <c r="E7169" s="25" t="s">
        <v>592</v>
      </c>
      <c r="F7169" s="26" t="s">
        <v>28881</v>
      </c>
      <c r="G7169" s="26" t="s">
        <v>28880</v>
      </c>
      <c r="H7169" s="25" t="s">
        <v>28879</v>
      </c>
      <c r="I7169" s="29">
        <v>3.085</v>
      </c>
      <c r="J7169" s="29">
        <v>3.9880800000000001</v>
      </c>
      <c r="K7169" s="29">
        <v>4.085</v>
      </c>
      <c r="L7169" s="29">
        <v>4.2137399999999996</v>
      </c>
      <c r="M7169" s="29">
        <v>5.085</v>
      </c>
    </row>
    <row r="7170" spans="1:13">
      <c r="A7170" s="25" t="s">
        <v>28878</v>
      </c>
      <c r="B7170" s="25" t="s">
        <v>665</v>
      </c>
      <c r="C7170" s="27">
        <v>74662483</v>
      </c>
      <c r="D7170" s="27">
        <v>74668483</v>
      </c>
      <c r="E7170" s="25" t="s">
        <v>592</v>
      </c>
      <c r="F7170" s="26" t="s">
        <v>28877</v>
      </c>
      <c r="G7170" s="26" t="s">
        <v>28876</v>
      </c>
      <c r="H7170" s="25" t="s">
        <v>28875</v>
      </c>
      <c r="I7170" s="29">
        <v>1.29061</v>
      </c>
      <c r="J7170" s="29">
        <v>2.1913999999999998</v>
      </c>
      <c r="K7170" s="29">
        <v>2.29061</v>
      </c>
      <c r="L7170" s="29">
        <v>2.4018899999999999</v>
      </c>
      <c r="M7170" s="29">
        <v>3.29061</v>
      </c>
    </row>
    <row r="7171" spans="1:13">
      <c r="A7171" s="25" t="s">
        <v>28874</v>
      </c>
      <c r="B7171" s="25" t="s">
        <v>583</v>
      </c>
      <c r="C7171" s="27">
        <v>149428290</v>
      </c>
      <c r="D7171" s="27">
        <v>149434290</v>
      </c>
      <c r="E7171" s="25" t="s">
        <v>592</v>
      </c>
      <c r="F7171" s="26" t="s">
        <v>28873</v>
      </c>
      <c r="G7171" s="26" t="s">
        <v>28872</v>
      </c>
      <c r="H7171" s="25" t="s">
        <v>28871</v>
      </c>
      <c r="I7171" s="29">
        <v>4.6786300000000001</v>
      </c>
      <c r="J7171" s="29">
        <v>5.5573800000000002</v>
      </c>
      <c r="K7171" s="29">
        <v>5.6786300000000001</v>
      </c>
      <c r="L7171" s="29">
        <v>5.7497699999999998</v>
      </c>
      <c r="M7171" s="29">
        <v>6.6786300000000001</v>
      </c>
    </row>
    <row r="7172" spans="1:13">
      <c r="A7172" s="25" t="s">
        <v>28870</v>
      </c>
      <c r="B7172" s="25" t="s">
        <v>703</v>
      </c>
      <c r="C7172" s="27">
        <v>50044890</v>
      </c>
      <c r="D7172" s="27">
        <v>50050890</v>
      </c>
      <c r="E7172" s="25" t="s">
        <v>582</v>
      </c>
      <c r="F7172" s="26" t="s">
        <v>28869</v>
      </c>
      <c r="G7172" s="26" t="s">
        <v>28868</v>
      </c>
      <c r="H7172" s="25" t="s">
        <v>28867</v>
      </c>
      <c r="I7172" s="29">
        <v>4.0157400000000001</v>
      </c>
      <c r="J7172" s="29">
        <v>4.9419500000000003</v>
      </c>
      <c r="K7172" s="29">
        <v>5.0157400000000001</v>
      </c>
      <c r="L7172" s="29">
        <v>5.1766699999999997</v>
      </c>
      <c r="M7172" s="29">
        <v>6.0157400000000001</v>
      </c>
    </row>
    <row r="7173" spans="1:13">
      <c r="A7173" s="25" t="s">
        <v>28866</v>
      </c>
      <c r="B7173" s="25" t="s">
        <v>132</v>
      </c>
      <c r="C7173" s="27" t="s">
        <v>132</v>
      </c>
      <c r="D7173" s="27" t="s">
        <v>132</v>
      </c>
      <c r="E7173" s="25" t="s">
        <v>132</v>
      </c>
      <c r="F7173" s="26" t="s">
        <v>28865</v>
      </c>
      <c r="G7173" s="26" t="s">
        <v>130</v>
      </c>
      <c r="I7173" s="29">
        <v>7.7314699999999998</v>
      </c>
      <c r="J7173" s="29">
        <v>8.5512300000000003</v>
      </c>
      <c r="K7173" s="29">
        <v>8.7314699999999998</v>
      </c>
      <c r="L7173" s="29">
        <v>8.8139099999999999</v>
      </c>
      <c r="M7173" s="29">
        <v>9.7314699999999998</v>
      </c>
    </row>
    <row r="7174" spans="1:13">
      <c r="A7174" s="25" t="s">
        <v>28864</v>
      </c>
      <c r="B7174" s="25" t="s">
        <v>593</v>
      </c>
      <c r="C7174" s="27">
        <v>172995559</v>
      </c>
      <c r="D7174" s="27">
        <v>173001559</v>
      </c>
      <c r="E7174" s="25" t="s">
        <v>582</v>
      </c>
      <c r="F7174" s="26" t="s">
        <v>28863</v>
      </c>
      <c r="G7174" s="26" t="s">
        <v>28862</v>
      </c>
      <c r="H7174" s="25" t="s">
        <v>28861</v>
      </c>
      <c r="I7174" s="29">
        <v>5.0319000000000003</v>
      </c>
      <c r="J7174" s="29">
        <v>5.9315499999999997</v>
      </c>
      <c r="K7174" s="29">
        <v>6.0319000000000003</v>
      </c>
      <c r="L7174" s="29">
        <v>6.1400399999999999</v>
      </c>
      <c r="M7174" s="29">
        <v>7.0319000000000003</v>
      </c>
    </row>
    <row r="7175" spans="1:13">
      <c r="A7175" s="25" t="s">
        <v>28860</v>
      </c>
      <c r="B7175" s="25" t="s">
        <v>784</v>
      </c>
      <c r="C7175" s="27">
        <v>28898647</v>
      </c>
      <c r="D7175" s="27">
        <v>28904647</v>
      </c>
      <c r="E7175" s="25" t="s">
        <v>582</v>
      </c>
      <c r="F7175" s="26" t="s">
        <v>28859</v>
      </c>
      <c r="G7175" s="26" t="s">
        <v>28858</v>
      </c>
      <c r="H7175" s="25" t="s">
        <v>28857</v>
      </c>
      <c r="I7175" s="29">
        <v>0</v>
      </c>
      <c r="J7175" s="29">
        <v>4.5097000000000002E-3</v>
      </c>
      <c r="K7175" s="29">
        <v>5.93225E-3</v>
      </c>
      <c r="L7175" s="29">
        <v>0.133794</v>
      </c>
      <c r="M7175" s="29">
        <v>1.0059322500000001</v>
      </c>
    </row>
    <row r="7176" spans="1:13">
      <c r="A7176" s="25" t="s">
        <v>28856</v>
      </c>
      <c r="B7176" s="25" t="s">
        <v>842</v>
      </c>
      <c r="C7176" s="27">
        <v>46411947</v>
      </c>
      <c r="D7176" s="27">
        <v>46417947</v>
      </c>
      <c r="E7176" s="25" t="s">
        <v>582</v>
      </c>
      <c r="F7176" s="26" t="s">
        <v>28855</v>
      </c>
      <c r="G7176" s="26" t="s">
        <v>28854</v>
      </c>
      <c r="H7176" s="25" t="s">
        <v>28853</v>
      </c>
      <c r="I7176" s="29">
        <v>1.36131</v>
      </c>
      <c r="J7176" s="29">
        <v>2.2735500000000002</v>
      </c>
      <c r="K7176" s="29">
        <v>2.36131</v>
      </c>
      <c r="L7176" s="29">
        <v>2.4742700000000002</v>
      </c>
      <c r="M7176" s="29">
        <v>3.36131</v>
      </c>
    </row>
    <row r="7177" spans="1:13">
      <c r="A7177" s="25" t="s">
        <v>28852</v>
      </c>
      <c r="B7177" s="25" t="s">
        <v>1160</v>
      </c>
      <c r="C7177" s="27">
        <v>78002132</v>
      </c>
      <c r="D7177" s="27">
        <v>78008132</v>
      </c>
      <c r="E7177" s="25" t="s">
        <v>592</v>
      </c>
      <c r="F7177" s="26" t="s">
        <v>28851</v>
      </c>
      <c r="G7177" s="26" t="s">
        <v>28850</v>
      </c>
      <c r="H7177" s="25" t="s">
        <v>28849</v>
      </c>
      <c r="I7177" s="29">
        <v>1.0407200000000001</v>
      </c>
      <c r="J7177" s="29">
        <v>1.97905</v>
      </c>
      <c r="K7177" s="29">
        <v>2.0407199999999999</v>
      </c>
      <c r="L7177" s="29">
        <v>2.1426099999999999</v>
      </c>
      <c r="M7177" s="29">
        <v>3.0407199999999999</v>
      </c>
    </row>
    <row r="7178" spans="1:13">
      <c r="A7178" s="25" t="s">
        <v>28848</v>
      </c>
      <c r="B7178" s="25" t="s">
        <v>614</v>
      </c>
      <c r="C7178" s="27">
        <v>109809340</v>
      </c>
      <c r="D7178" s="27">
        <v>109815340</v>
      </c>
      <c r="E7178" s="25" t="s">
        <v>592</v>
      </c>
      <c r="F7178" s="26" t="s">
        <v>28847</v>
      </c>
      <c r="G7178" s="26" t="s">
        <v>28846</v>
      </c>
      <c r="H7178" s="25" t="s">
        <v>28845</v>
      </c>
      <c r="I7178" s="29">
        <v>4.5491900000000003</v>
      </c>
      <c r="J7178" s="29">
        <v>5.4269299999999996</v>
      </c>
      <c r="K7178" s="29">
        <v>5.5491900000000003</v>
      </c>
      <c r="L7178" s="29">
        <v>5.7201199999999996</v>
      </c>
      <c r="M7178" s="29">
        <v>6.5491900000000003</v>
      </c>
    </row>
    <row r="7179" spans="1:13">
      <c r="A7179" s="25" t="s">
        <v>28844</v>
      </c>
      <c r="B7179" s="25" t="s">
        <v>676</v>
      </c>
      <c r="C7179" s="27">
        <v>128791302</v>
      </c>
      <c r="D7179" s="27">
        <v>128797302</v>
      </c>
      <c r="E7179" s="25" t="s">
        <v>592</v>
      </c>
      <c r="F7179" s="26" t="s">
        <v>28843</v>
      </c>
      <c r="G7179" s="26" t="s">
        <v>28842</v>
      </c>
      <c r="H7179" s="25" t="s">
        <v>28841</v>
      </c>
      <c r="I7179" s="29">
        <v>0.63312000000000002</v>
      </c>
      <c r="J7179" s="29">
        <v>1.58602</v>
      </c>
      <c r="K7179" s="29">
        <v>1.6331199999999999</v>
      </c>
      <c r="L7179" s="29">
        <v>1.8016000000000001</v>
      </c>
      <c r="M7179" s="29">
        <v>2.6331199999999999</v>
      </c>
    </row>
    <row r="7180" spans="1:13">
      <c r="A7180" s="25" t="s">
        <v>28840</v>
      </c>
      <c r="B7180" s="25" t="s">
        <v>603</v>
      </c>
      <c r="C7180" s="27">
        <v>35802344</v>
      </c>
      <c r="D7180" s="27">
        <v>35808344</v>
      </c>
      <c r="E7180" s="25" t="s">
        <v>582</v>
      </c>
      <c r="F7180" s="26" t="s">
        <v>28839</v>
      </c>
      <c r="G7180" s="26" t="s">
        <v>28838</v>
      </c>
      <c r="H7180" s="25" t="s">
        <v>28837</v>
      </c>
      <c r="I7180" s="29">
        <v>3.3218200000000002</v>
      </c>
      <c r="J7180" s="29">
        <v>4.2252599999999996</v>
      </c>
      <c r="K7180" s="29">
        <v>4.3218199999999998</v>
      </c>
      <c r="L7180" s="29">
        <v>4.4095300000000002</v>
      </c>
      <c r="M7180" s="29">
        <v>5.3218199999999998</v>
      </c>
    </row>
    <row r="7181" spans="1:13">
      <c r="A7181" s="25" t="s">
        <v>28836</v>
      </c>
      <c r="B7181" s="25" t="s">
        <v>583</v>
      </c>
      <c r="C7181" s="27">
        <v>46540535</v>
      </c>
      <c r="D7181" s="27">
        <v>46546535</v>
      </c>
      <c r="E7181" s="25" t="s">
        <v>592</v>
      </c>
      <c r="F7181" s="26" t="s">
        <v>28835</v>
      </c>
      <c r="G7181" s="26" t="s">
        <v>28834</v>
      </c>
      <c r="H7181" s="25" t="s">
        <v>28833</v>
      </c>
      <c r="I7181" s="29">
        <v>1.7225900000000001</v>
      </c>
      <c r="J7181" s="29">
        <v>2.6636899999999999</v>
      </c>
      <c r="K7181" s="29">
        <v>2.7225899999999998</v>
      </c>
      <c r="L7181" s="29">
        <v>2.8401299999999998</v>
      </c>
      <c r="M7181" s="29">
        <v>3.7225899999999998</v>
      </c>
    </row>
    <row r="7182" spans="1:13">
      <c r="A7182" s="25" t="s">
        <v>28832</v>
      </c>
      <c r="B7182" s="25" t="s">
        <v>673</v>
      </c>
      <c r="C7182" s="27">
        <v>31369386</v>
      </c>
      <c r="D7182" s="27">
        <v>31375386</v>
      </c>
      <c r="E7182" s="25" t="s">
        <v>592</v>
      </c>
      <c r="F7182" s="26" t="s">
        <v>28831</v>
      </c>
      <c r="G7182" s="26" t="s">
        <v>28830</v>
      </c>
      <c r="H7182" s="25" t="s">
        <v>28829</v>
      </c>
      <c r="I7182" s="29">
        <v>7.57043</v>
      </c>
      <c r="J7182" s="29">
        <v>8.4798200000000001</v>
      </c>
      <c r="K7182" s="29">
        <v>8.57043</v>
      </c>
      <c r="L7182" s="29">
        <v>8.6720400000000009</v>
      </c>
      <c r="M7182" s="29">
        <v>9.57043</v>
      </c>
    </row>
    <row r="7183" spans="1:13">
      <c r="A7183" s="25" t="s">
        <v>28828</v>
      </c>
      <c r="B7183" s="25" t="s">
        <v>649</v>
      </c>
      <c r="C7183" s="27">
        <v>2969183</v>
      </c>
      <c r="D7183" s="27">
        <v>2975183</v>
      </c>
      <c r="E7183" s="25" t="s">
        <v>592</v>
      </c>
      <c r="F7183" s="26" t="s">
        <v>28827</v>
      </c>
      <c r="G7183" s="26" t="s">
        <v>28826</v>
      </c>
      <c r="H7183" s="25" t="s">
        <v>28825</v>
      </c>
      <c r="I7183" s="29">
        <v>4.69686</v>
      </c>
      <c r="J7183" s="29">
        <v>5.5779100000000001</v>
      </c>
      <c r="K7183" s="29">
        <v>5.69686</v>
      </c>
      <c r="L7183" s="29">
        <v>5.8929600000000004</v>
      </c>
      <c r="M7183" s="29">
        <v>6.69686</v>
      </c>
    </row>
    <row r="7184" spans="1:13">
      <c r="A7184" s="25" t="s">
        <v>28824</v>
      </c>
      <c r="B7184" s="25" t="s">
        <v>784</v>
      </c>
      <c r="C7184" s="27">
        <v>127669</v>
      </c>
      <c r="D7184" s="27">
        <v>133669</v>
      </c>
      <c r="E7184" s="25" t="s">
        <v>592</v>
      </c>
      <c r="F7184" s="26" t="s">
        <v>28823</v>
      </c>
      <c r="G7184" s="26" t="s">
        <v>28822</v>
      </c>
      <c r="H7184" s="25" t="s">
        <v>28821</v>
      </c>
      <c r="I7184" s="29">
        <v>0.54888999999999999</v>
      </c>
      <c r="J7184" s="29">
        <v>1.47224</v>
      </c>
      <c r="K7184" s="29">
        <v>1.5488900000000001</v>
      </c>
      <c r="L7184" s="29">
        <v>1.6821999999999999</v>
      </c>
      <c r="M7184" s="29">
        <v>2.5488900000000001</v>
      </c>
    </row>
    <row r="7185" spans="1:13">
      <c r="A7185" s="25" t="s">
        <v>28820</v>
      </c>
      <c r="B7185" s="25" t="s">
        <v>838</v>
      </c>
      <c r="C7185" s="27">
        <v>140437125</v>
      </c>
      <c r="D7185" s="27">
        <v>140443125</v>
      </c>
      <c r="E7185" s="25" t="s">
        <v>582</v>
      </c>
      <c r="F7185" s="26" t="s">
        <v>28819</v>
      </c>
      <c r="G7185" s="26" t="s">
        <v>28818</v>
      </c>
      <c r="H7185" s="25" t="s">
        <v>28817</v>
      </c>
      <c r="I7185" s="29">
        <v>5.9700600000000001</v>
      </c>
      <c r="J7185" s="29">
        <v>6.8039100000000001</v>
      </c>
      <c r="K7185" s="29">
        <v>6.9700600000000001</v>
      </c>
      <c r="L7185" s="29">
        <v>7.0832600000000001</v>
      </c>
      <c r="M7185" s="29">
        <v>7.9700600000000001</v>
      </c>
    </row>
    <row r="7186" spans="1:13">
      <c r="A7186" s="25" t="s">
        <v>28816</v>
      </c>
      <c r="B7186" s="25" t="s">
        <v>703</v>
      </c>
      <c r="C7186" s="27">
        <v>12691703</v>
      </c>
      <c r="D7186" s="27">
        <v>12697703</v>
      </c>
      <c r="E7186" s="25" t="s">
        <v>592</v>
      </c>
      <c r="F7186" s="26" t="s">
        <v>28815</v>
      </c>
      <c r="G7186" s="26" t="s">
        <v>28814</v>
      </c>
      <c r="H7186" s="25" t="s">
        <v>28813</v>
      </c>
      <c r="I7186" s="29">
        <v>3.0524900000000001</v>
      </c>
      <c r="J7186" s="29">
        <v>3.9148900000000002</v>
      </c>
      <c r="K7186" s="29">
        <v>4.0524899999999997</v>
      </c>
      <c r="L7186" s="29">
        <v>4.1831399999999999</v>
      </c>
      <c r="M7186" s="29">
        <v>5.0524899999999997</v>
      </c>
    </row>
    <row r="7187" spans="1:13">
      <c r="A7187" s="25" t="s">
        <v>28812</v>
      </c>
      <c r="B7187" s="25" t="s">
        <v>614</v>
      </c>
      <c r="C7187" s="27">
        <v>105882591</v>
      </c>
      <c r="D7187" s="27">
        <v>105888591</v>
      </c>
      <c r="E7187" s="25" t="s">
        <v>592</v>
      </c>
      <c r="F7187" s="26" t="s">
        <v>28811</v>
      </c>
      <c r="G7187" s="26" t="s">
        <v>28810</v>
      </c>
      <c r="H7187" s="25" t="s">
        <v>28809</v>
      </c>
      <c r="I7187" s="29">
        <v>3.8851200000000001</v>
      </c>
      <c r="J7187" s="29">
        <v>4.8159400000000003</v>
      </c>
      <c r="K7187" s="29">
        <v>4.8851199999999997</v>
      </c>
      <c r="L7187" s="29">
        <v>4.9021800000000004</v>
      </c>
      <c r="M7187" s="29">
        <v>5.8851199999999997</v>
      </c>
    </row>
    <row r="7188" spans="1:13">
      <c r="A7188" s="25" t="s">
        <v>28808</v>
      </c>
      <c r="B7188" s="25" t="s">
        <v>583</v>
      </c>
      <c r="C7188" s="27">
        <v>165952831</v>
      </c>
      <c r="D7188" s="27">
        <v>165958831</v>
      </c>
      <c r="E7188" s="25" t="s">
        <v>582</v>
      </c>
      <c r="F7188" s="26" t="s">
        <v>28807</v>
      </c>
      <c r="G7188" s="26" t="s">
        <v>28806</v>
      </c>
      <c r="H7188" s="25" t="s">
        <v>28805</v>
      </c>
      <c r="I7188" s="29">
        <v>2.8322500000000002</v>
      </c>
      <c r="J7188" s="29">
        <v>3.7722699999999998</v>
      </c>
      <c r="K7188" s="29">
        <v>3.8322500000000002</v>
      </c>
      <c r="L7188" s="29">
        <v>4.0177500000000004</v>
      </c>
      <c r="M7188" s="29">
        <v>4.8322500000000002</v>
      </c>
    </row>
    <row r="7189" spans="1:13">
      <c r="A7189" s="25" t="s">
        <v>28804</v>
      </c>
      <c r="B7189" s="25" t="s">
        <v>649</v>
      </c>
      <c r="C7189" s="27">
        <v>1286428</v>
      </c>
      <c r="D7189" s="27">
        <v>1292428</v>
      </c>
      <c r="E7189" s="25" t="s">
        <v>592</v>
      </c>
      <c r="F7189" s="26" t="s">
        <v>28803</v>
      </c>
      <c r="G7189" s="26" t="s">
        <v>28802</v>
      </c>
      <c r="H7189" s="25" t="s">
        <v>28801</v>
      </c>
      <c r="I7189" s="29">
        <v>1.7220599999999999</v>
      </c>
      <c r="J7189" s="29">
        <v>2.6981899999999999</v>
      </c>
      <c r="K7189" s="29">
        <v>2.7220599999999999</v>
      </c>
      <c r="L7189" s="29">
        <v>2.7912499999999998</v>
      </c>
      <c r="M7189" s="29">
        <v>3.7220599999999999</v>
      </c>
    </row>
    <row r="7190" spans="1:13">
      <c r="A7190" s="25" t="s">
        <v>28800</v>
      </c>
      <c r="B7190" s="25" t="s">
        <v>603</v>
      </c>
      <c r="C7190" s="27">
        <v>44024296</v>
      </c>
      <c r="D7190" s="27">
        <v>44030296</v>
      </c>
      <c r="E7190" s="25" t="s">
        <v>592</v>
      </c>
      <c r="F7190" s="26" t="s">
        <v>28799</v>
      </c>
      <c r="G7190" s="26" t="s">
        <v>28798</v>
      </c>
      <c r="H7190" s="25" t="s">
        <v>28797</v>
      </c>
      <c r="I7190" s="29">
        <v>3.0869900000000001</v>
      </c>
      <c r="J7190" s="29">
        <v>3.9294799999999999</v>
      </c>
      <c r="K7190" s="29">
        <v>4.0869900000000001</v>
      </c>
      <c r="L7190" s="29">
        <v>4.1845800000000004</v>
      </c>
      <c r="M7190" s="29">
        <v>5.0869900000000001</v>
      </c>
    </row>
    <row r="7191" spans="1:13">
      <c r="A7191" s="25" t="s">
        <v>28796</v>
      </c>
      <c r="B7191" s="25" t="s">
        <v>665</v>
      </c>
      <c r="C7191" s="27">
        <v>34077694</v>
      </c>
      <c r="D7191" s="27">
        <v>34083694</v>
      </c>
      <c r="E7191" s="25" t="s">
        <v>592</v>
      </c>
      <c r="F7191" s="26" t="s">
        <v>28795</v>
      </c>
      <c r="G7191" s="26" t="s">
        <v>28794</v>
      </c>
      <c r="H7191" s="25" t="s">
        <v>28793</v>
      </c>
      <c r="I7191" s="29">
        <v>4.7458999999999998</v>
      </c>
      <c r="J7191" s="29">
        <v>5.6379999999999999</v>
      </c>
      <c r="K7191" s="29">
        <v>5.7458999999999998</v>
      </c>
      <c r="L7191" s="29">
        <v>5.8589500000000001</v>
      </c>
      <c r="M7191" s="29">
        <v>6.7458999999999998</v>
      </c>
    </row>
    <row r="7192" spans="1:13">
      <c r="A7192" s="25" t="s">
        <v>28792</v>
      </c>
      <c r="B7192" s="25" t="s">
        <v>614</v>
      </c>
      <c r="C7192" s="27">
        <v>132736897</v>
      </c>
      <c r="D7192" s="27">
        <v>132742897</v>
      </c>
      <c r="E7192" s="25" t="s">
        <v>592</v>
      </c>
      <c r="F7192" s="26" t="s">
        <v>28791</v>
      </c>
      <c r="G7192" s="26" t="s">
        <v>28790</v>
      </c>
      <c r="H7192" s="25" t="s">
        <v>28789</v>
      </c>
      <c r="I7192" s="29">
        <v>0</v>
      </c>
      <c r="J7192" s="29">
        <v>0.217998</v>
      </c>
      <c r="K7192" s="29">
        <v>0.25400200000000001</v>
      </c>
      <c r="L7192" s="29">
        <v>0.29513299999999998</v>
      </c>
      <c r="M7192" s="29">
        <v>1.2540020000000001</v>
      </c>
    </row>
    <row r="7193" spans="1:13">
      <c r="A7193" s="25" t="s">
        <v>28788</v>
      </c>
      <c r="B7193" s="25" t="s">
        <v>989</v>
      </c>
      <c r="C7193" s="27">
        <v>71662166</v>
      </c>
      <c r="D7193" s="27">
        <v>71668166</v>
      </c>
      <c r="E7193" s="25" t="s">
        <v>592</v>
      </c>
      <c r="F7193" s="26" t="s">
        <v>28787</v>
      </c>
      <c r="G7193" s="26" t="s">
        <v>28786</v>
      </c>
      <c r="H7193" s="25" t="s">
        <v>28785</v>
      </c>
      <c r="I7193" s="29">
        <v>7.5494599999999998</v>
      </c>
      <c r="J7193" s="29">
        <v>8.3346800000000005</v>
      </c>
      <c r="K7193" s="29">
        <v>8.5494599999999998</v>
      </c>
      <c r="L7193" s="29">
        <v>8.6384899999999991</v>
      </c>
      <c r="M7193" s="29">
        <v>9.5494599999999998</v>
      </c>
    </row>
    <row r="7194" spans="1:13">
      <c r="A7194" s="25" t="s">
        <v>28784</v>
      </c>
      <c r="B7194" s="25" t="s">
        <v>132</v>
      </c>
      <c r="C7194" s="27" t="s">
        <v>132</v>
      </c>
      <c r="D7194" s="27" t="s">
        <v>132</v>
      </c>
      <c r="E7194" s="25" t="s">
        <v>132</v>
      </c>
      <c r="F7194" s="26" t="s">
        <v>28783</v>
      </c>
      <c r="G7194" s="26" t="s">
        <v>28782</v>
      </c>
      <c r="H7194" s="25" t="s">
        <v>28781</v>
      </c>
      <c r="I7194" s="29">
        <v>1.7085999999999999</v>
      </c>
      <c r="J7194" s="29">
        <v>2.6926899999999998</v>
      </c>
      <c r="K7194" s="29">
        <v>2.7086000000000001</v>
      </c>
      <c r="L7194" s="29">
        <v>2.8878200000000001</v>
      </c>
      <c r="M7194" s="29">
        <v>3.7086000000000001</v>
      </c>
    </row>
    <row r="7195" spans="1:13">
      <c r="A7195" s="25" t="s">
        <v>28780</v>
      </c>
      <c r="B7195" s="25" t="s">
        <v>673</v>
      </c>
      <c r="C7195" s="27">
        <v>47636577</v>
      </c>
      <c r="D7195" s="27">
        <v>47642577</v>
      </c>
      <c r="E7195" s="25" t="s">
        <v>592</v>
      </c>
      <c r="F7195" s="26" t="s">
        <v>28779</v>
      </c>
      <c r="G7195" s="26" t="s">
        <v>28778</v>
      </c>
      <c r="H7195" s="25" t="s">
        <v>28777</v>
      </c>
      <c r="I7195" s="29">
        <v>4.9020799999999998</v>
      </c>
      <c r="J7195" s="29">
        <v>5.7012400000000003</v>
      </c>
      <c r="K7195" s="29">
        <v>5.9020799999999998</v>
      </c>
      <c r="L7195" s="29">
        <v>5.9742199999999999</v>
      </c>
      <c r="M7195" s="29">
        <v>6.9020799999999998</v>
      </c>
    </row>
    <row r="7196" spans="1:13">
      <c r="A7196" s="25" t="s">
        <v>28776</v>
      </c>
      <c r="B7196" s="25" t="s">
        <v>1160</v>
      </c>
      <c r="C7196" s="27">
        <v>33048248</v>
      </c>
      <c r="D7196" s="27">
        <v>33054248</v>
      </c>
      <c r="E7196" s="25" t="s">
        <v>592</v>
      </c>
      <c r="F7196" s="26" t="s">
        <v>28775</v>
      </c>
      <c r="G7196" s="26" t="s">
        <v>28774</v>
      </c>
      <c r="H7196" s="25" t="s">
        <v>28773</v>
      </c>
      <c r="I7196" s="29">
        <v>2.9861200000000001</v>
      </c>
      <c r="J7196" s="29">
        <v>3.7374499999999999</v>
      </c>
      <c r="K7196" s="29">
        <v>3.9861200000000001</v>
      </c>
      <c r="L7196" s="29">
        <v>4.0654199999999996</v>
      </c>
      <c r="M7196" s="29">
        <v>4.9861199999999997</v>
      </c>
    </row>
    <row r="7197" spans="1:13">
      <c r="A7197" s="25" t="s">
        <v>28772</v>
      </c>
      <c r="B7197" s="25" t="s">
        <v>603</v>
      </c>
      <c r="C7197" s="27">
        <v>111628878</v>
      </c>
      <c r="D7197" s="27">
        <v>111634878</v>
      </c>
      <c r="E7197" s="25" t="s">
        <v>582</v>
      </c>
      <c r="F7197" s="26" t="s">
        <v>28771</v>
      </c>
      <c r="G7197" s="26" t="s">
        <v>28770</v>
      </c>
      <c r="H7197" s="25" t="s">
        <v>28769</v>
      </c>
      <c r="I7197" s="29">
        <v>1.5303</v>
      </c>
      <c r="J7197" s="29">
        <v>2.3467799999999999</v>
      </c>
      <c r="K7197" s="29">
        <v>2.5303</v>
      </c>
      <c r="L7197" s="29">
        <v>2.64682</v>
      </c>
      <c r="M7197" s="29">
        <v>3.5303</v>
      </c>
    </row>
    <row r="7198" spans="1:13">
      <c r="A7198" s="25" t="s">
        <v>28768</v>
      </c>
      <c r="B7198" s="25" t="s">
        <v>989</v>
      </c>
      <c r="C7198" s="27">
        <v>21992960</v>
      </c>
      <c r="D7198" s="27">
        <v>21998960</v>
      </c>
      <c r="E7198" s="25" t="s">
        <v>582</v>
      </c>
      <c r="F7198" s="26" t="s">
        <v>28767</v>
      </c>
      <c r="G7198" s="26" t="s">
        <v>28766</v>
      </c>
      <c r="H7198" s="25" t="s">
        <v>28765</v>
      </c>
      <c r="I7198" s="29">
        <v>2.4350299999999998</v>
      </c>
      <c r="J7198" s="29">
        <v>3.3304100000000001</v>
      </c>
      <c r="K7198" s="29">
        <v>3.4350299999999998</v>
      </c>
      <c r="L7198" s="29">
        <v>3.5280999999999998</v>
      </c>
      <c r="M7198" s="29">
        <v>4.4350300000000002</v>
      </c>
    </row>
    <row r="7199" spans="1:13">
      <c r="A7199" s="25" t="s">
        <v>28764</v>
      </c>
      <c r="B7199" s="25" t="s">
        <v>614</v>
      </c>
      <c r="C7199" s="27">
        <v>5205167</v>
      </c>
      <c r="D7199" s="27">
        <v>5211167</v>
      </c>
      <c r="E7199" s="25" t="s">
        <v>592</v>
      </c>
      <c r="F7199" s="26" t="s">
        <v>28763</v>
      </c>
      <c r="G7199" s="26" t="s">
        <v>28762</v>
      </c>
      <c r="H7199" s="25" t="s">
        <v>28761</v>
      </c>
      <c r="I7199" s="29">
        <v>5.69686</v>
      </c>
      <c r="J7199" s="29">
        <v>6.4930599999999998</v>
      </c>
      <c r="K7199" s="29">
        <v>6.69686</v>
      </c>
      <c r="L7199" s="29">
        <v>6.7737499999999997</v>
      </c>
      <c r="M7199" s="29">
        <v>7.69686</v>
      </c>
    </row>
    <row r="7200" spans="1:13">
      <c r="A7200" s="25" t="s">
        <v>28760</v>
      </c>
      <c r="B7200" s="25" t="s">
        <v>703</v>
      </c>
      <c r="C7200" s="27">
        <v>9087724</v>
      </c>
      <c r="D7200" s="27">
        <v>9093724</v>
      </c>
      <c r="E7200" s="25" t="s">
        <v>582</v>
      </c>
      <c r="F7200" s="26" t="s">
        <v>28755</v>
      </c>
      <c r="G7200" s="26" t="s">
        <v>28759</v>
      </c>
      <c r="H7200" s="25" t="s">
        <v>28758</v>
      </c>
      <c r="I7200" s="29">
        <v>6.5550899999999999</v>
      </c>
      <c r="J7200" s="29">
        <v>7.4935299999999998</v>
      </c>
      <c r="K7200" s="29">
        <v>7.5550899999999999</v>
      </c>
      <c r="L7200" s="29">
        <v>7.7315699999999996</v>
      </c>
      <c r="M7200" s="29">
        <v>8.5550899999999999</v>
      </c>
    </row>
    <row r="7201" spans="1:13">
      <c r="A7201" s="25" t="s">
        <v>28757</v>
      </c>
      <c r="B7201" s="25" t="s">
        <v>842</v>
      </c>
      <c r="C7201" s="27">
        <v>58418949</v>
      </c>
      <c r="D7201" s="27">
        <v>58424949</v>
      </c>
      <c r="E7201" s="25" t="s">
        <v>592</v>
      </c>
      <c r="F7201" s="26" t="s">
        <v>28755</v>
      </c>
      <c r="G7201" s="26" t="s">
        <v>130</v>
      </c>
      <c r="I7201" s="29">
        <v>6.5550899999999999</v>
      </c>
      <c r="J7201" s="29">
        <v>7.4935299999999998</v>
      </c>
      <c r="K7201" s="29">
        <v>7.5550899999999999</v>
      </c>
      <c r="L7201" s="29">
        <v>7.7315699999999996</v>
      </c>
      <c r="M7201" s="29">
        <v>8.5550899999999999</v>
      </c>
    </row>
    <row r="7202" spans="1:13">
      <c r="A7202" s="25" t="s">
        <v>28756</v>
      </c>
      <c r="B7202" s="25" t="s">
        <v>842</v>
      </c>
      <c r="C7202" s="27">
        <v>58448938</v>
      </c>
      <c r="D7202" s="27">
        <v>58454938</v>
      </c>
      <c r="E7202" s="25" t="s">
        <v>592</v>
      </c>
      <c r="F7202" s="26" t="s">
        <v>28755</v>
      </c>
      <c r="G7202" s="26" t="s">
        <v>28754</v>
      </c>
      <c r="H7202" s="25" t="s">
        <v>28753</v>
      </c>
      <c r="I7202" s="29">
        <v>6.5550899999999999</v>
      </c>
      <c r="J7202" s="29">
        <v>7.4935299999999998</v>
      </c>
      <c r="K7202" s="29">
        <v>7.5550899999999999</v>
      </c>
      <c r="L7202" s="29">
        <v>7.7315699999999996</v>
      </c>
      <c r="M7202" s="29">
        <v>8.5550899999999999</v>
      </c>
    </row>
    <row r="7203" spans="1:13">
      <c r="A7203" s="25" t="s">
        <v>28752</v>
      </c>
      <c r="B7203" s="25" t="s">
        <v>676</v>
      </c>
      <c r="C7203" s="27">
        <v>49797977</v>
      </c>
      <c r="D7203" s="27">
        <v>49803977</v>
      </c>
      <c r="E7203" s="25" t="s">
        <v>592</v>
      </c>
      <c r="F7203" s="26" t="s">
        <v>28751</v>
      </c>
      <c r="G7203" s="26" t="s">
        <v>28750</v>
      </c>
      <c r="H7203" s="25" t="s">
        <v>28749</v>
      </c>
      <c r="I7203" s="29">
        <v>1.9648600000000001</v>
      </c>
      <c r="J7203" s="29">
        <v>2.8667400000000001</v>
      </c>
      <c r="K7203" s="29">
        <v>2.9648599999999998</v>
      </c>
      <c r="L7203" s="29">
        <v>3.1086800000000001</v>
      </c>
      <c r="M7203" s="29">
        <v>3.9648599999999998</v>
      </c>
    </row>
    <row r="7204" spans="1:13">
      <c r="A7204" s="25" t="s">
        <v>28748</v>
      </c>
      <c r="B7204" s="25" t="s">
        <v>653</v>
      </c>
      <c r="C7204" s="27">
        <v>49539727</v>
      </c>
      <c r="D7204" s="27">
        <v>49545727</v>
      </c>
      <c r="E7204" s="25" t="s">
        <v>592</v>
      </c>
      <c r="F7204" s="26" t="s">
        <v>28747</v>
      </c>
      <c r="G7204" s="26" t="s">
        <v>130</v>
      </c>
      <c r="I7204" s="29">
        <v>5.0956299999999999</v>
      </c>
      <c r="J7204" s="29">
        <v>6.0328999999999997</v>
      </c>
      <c r="K7204" s="29">
        <v>6.0956299999999999</v>
      </c>
      <c r="L7204" s="29">
        <v>6.2965600000000004</v>
      </c>
      <c r="M7204" s="29">
        <v>7.0956299999999999</v>
      </c>
    </row>
    <row r="7205" spans="1:13">
      <c r="A7205" s="25" t="s">
        <v>28746</v>
      </c>
      <c r="B7205" s="25" t="s">
        <v>644</v>
      </c>
      <c r="C7205" s="27">
        <v>44175312</v>
      </c>
      <c r="D7205" s="27">
        <v>44181312</v>
      </c>
      <c r="E7205" s="25" t="s">
        <v>582</v>
      </c>
      <c r="F7205" s="26" t="s">
        <v>28745</v>
      </c>
      <c r="G7205" s="26" t="s">
        <v>28744</v>
      </c>
      <c r="H7205" s="25" t="s">
        <v>28743</v>
      </c>
      <c r="I7205" s="29">
        <v>0</v>
      </c>
      <c r="J7205" s="29">
        <v>0.43203000000000003</v>
      </c>
      <c r="K7205" s="29">
        <v>0.51432699999999998</v>
      </c>
      <c r="L7205" s="29">
        <v>0.643544</v>
      </c>
      <c r="M7205" s="29">
        <v>1.514327</v>
      </c>
    </row>
    <row r="7206" spans="1:13">
      <c r="A7206" s="25" t="s">
        <v>28742</v>
      </c>
      <c r="B7206" s="25" t="s">
        <v>593</v>
      </c>
      <c r="C7206" s="27">
        <v>201379891</v>
      </c>
      <c r="D7206" s="27">
        <v>201385891</v>
      </c>
      <c r="E7206" s="25" t="s">
        <v>582</v>
      </c>
      <c r="F7206" s="26" t="s">
        <v>28741</v>
      </c>
      <c r="G7206" s="26" t="s">
        <v>28740</v>
      </c>
      <c r="H7206" s="25" t="s">
        <v>28739</v>
      </c>
      <c r="I7206" s="29">
        <v>5.9049800000000001</v>
      </c>
      <c r="J7206" s="29">
        <v>6.8319799999999997</v>
      </c>
      <c r="K7206" s="29">
        <v>6.9049800000000001</v>
      </c>
      <c r="L7206" s="29">
        <v>7.0229200000000001</v>
      </c>
      <c r="M7206" s="29">
        <v>7.9049800000000001</v>
      </c>
    </row>
    <row r="7207" spans="1:13">
      <c r="A7207" s="25" t="s">
        <v>28738</v>
      </c>
      <c r="B7207" s="25" t="s">
        <v>676</v>
      </c>
      <c r="C7207" s="27">
        <v>125926902</v>
      </c>
      <c r="D7207" s="27">
        <v>125932902</v>
      </c>
      <c r="E7207" s="25" t="s">
        <v>582</v>
      </c>
      <c r="F7207" s="26" t="s">
        <v>28737</v>
      </c>
      <c r="G7207" s="26" t="s">
        <v>28736</v>
      </c>
      <c r="H7207" s="25" t="s">
        <v>28735</v>
      </c>
      <c r="I7207" s="29">
        <v>2.6996699999999998</v>
      </c>
      <c r="J7207" s="29">
        <v>3.6366000000000001</v>
      </c>
      <c r="K7207" s="29">
        <v>3.6996699999999998</v>
      </c>
      <c r="L7207" s="29">
        <v>3.8418100000000002</v>
      </c>
      <c r="M7207" s="29">
        <v>4.6996700000000002</v>
      </c>
    </row>
    <row r="7208" spans="1:13">
      <c r="A7208" s="25" t="s">
        <v>28734</v>
      </c>
      <c r="B7208" s="25" t="s">
        <v>703</v>
      </c>
      <c r="C7208" s="27">
        <v>2560489</v>
      </c>
      <c r="D7208" s="27">
        <v>2566489</v>
      </c>
      <c r="E7208" s="25" t="s">
        <v>592</v>
      </c>
      <c r="F7208" s="26" t="s">
        <v>28733</v>
      </c>
      <c r="G7208" s="26" t="s">
        <v>28732</v>
      </c>
      <c r="H7208" s="25" t="s">
        <v>28731</v>
      </c>
      <c r="I7208" s="29">
        <v>1.6183799999999999</v>
      </c>
      <c r="J7208" s="29">
        <v>2.4868100000000002</v>
      </c>
      <c r="K7208" s="29">
        <v>2.6183800000000002</v>
      </c>
      <c r="L7208" s="29">
        <v>2.6879599999999999</v>
      </c>
      <c r="M7208" s="29">
        <v>3.6183800000000002</v>
      </c>
    </row>
    <row r="7209" spans="1:13">
      <c r="A7209" s="25" t="s">
        <v>28730</v>
      </c>
      <c r="B7209" s="25" t="s">
        <v>583</v>
      </c>
      <c r="C7209" s="27">
        <v>153370011</v>
      </c>
      <c r="D7209" s="27">
        <v>153376011</v>
      </c>
      <c r="E7209" s="25" t="s">
        <v>582</v>
      </c>
      <c r="F7209" s="26" t="s">
        <v>28729</v>
      </c>
      <c r="G7209" s="26" t="s">
        <v>28728</v>
      </c>
      <c r="H7209" s="25" t="s">
        <v>28727</v>
      </c>
      <c r="I7209" s="29">
        <v>3.3803200000000002</v>
      </c>
      <c r="J7209" s="29">
        <v>4.2494699999999996</v>
      </c>
      <c r="K7209" s="29">
        <v>4.3803200000000002</v>
      </c>
      <c r="L7209" s="29">
        <v>4.4220899999999999</v>
      </c>
      <c r="M7209" s="29">
        <v>5.3803200000000002</v>
      </c>
    </row>
    <row r="7210" spans="1:13">
      <c r="A7210" s="25" t="s">
        <v>28726</v>
      </c>
      <c r="B7210" s="25" t="s">
        <v>598</v>
      </c>
      <c r="C7210" s="27">
        <v>2439010</v>
      </c>
      <c r="D7210" s="27">
        <v>2445010</v>
      </c>
      <c r="E7210" s="25" t="s">
        <v>582</v>
      </c>
      <c r="F7210" s="26" t="s">
        <v>28725</v>
      </c>
      <c r="G7210" s="26" t="s">
        <v>28724</v>
      </c>
      <c r="H7210" s="25" t="s">
        <v>28723</v>
      </c>
      <c r="I7210" s="29">
        <v>3.2324299999999999</v>
      </c>
      <c r="J7210" s="29">
        <v>4.0790699999999998</v>
      </c>
      <c r="K7210" s="29">
        <v>4.2324299999999999</v>
      </c>
      <c r="L7210" s="29">
        <v>4.3748699999999996</v>
      </c>
      <c r="M7210" s="29">
        <v>5.2324299999999999</v>
      </c>
    </row>
    <row r="7211" spans="1:13">
      <c r="A7211" s="25" t="s">
        <v>28722</v>
      </c>
      <c r="B7211" s="25" t="s">
        <v>583</v>
      </c>
      <c r="C7211" s="27">
        <v>1273623</v>
      </c>
      <c r="D7211" s="27">
        <v>1279623</v>
      </c>
      <c r="E7211" s="25" t="s">
        <v>592</v>
      </c>
      <c r="F7211" s="26" t="s">
        <v>28721</v>
      </c>
      <c r="G7211" s="26" t="s">
        <v>28720</v>
      </c>
      <c r="H7211" s="25" t="s">
        <v>28719</v>
      </c>
      <c r="I7211" s="29">
        <v>3.0208699999999999</v>
      </c>
      <c r="J7211" s="29">
        <v>3.8798699999999999</v>
      </c>
      <c r="K7211" s="29">
        <v>4.0208700000000004</v>
      </c>
      <c r="L7211" s="29">
        <v>4.1048200000000001</v>
      </c>
      <c r="M7211" s="29">
        <v>5.0208700000000004</v>
      </c>
    </row>
    <row r="7212" spans="1:13">
      <c r="A7212" s="25" t="s">
        <v>28718</v>
      </c>
      <c r="B7212" s="25" t="s">
        <v>665</v>
      </c>
      <c r="C7212" s="27">
        <v>95066075</v>
      </c>
      <c r="D7212" s="27">
        <v>95072075</v>
      </c>
      <c r="E7212" s="25" t="s">
        <v>582</v>
      </c>
      <c r="F7212" s="26" t="s">
        <v>28717</v>
      </c>
      <c r="G7212" s="26" t="s">
        <v>28716</v>
      </c>
      <c r="H7212" s="25" t="s">
        <v>28715</v>
      </c>
      <c r="I7212" s="29">
        <v>6.3758299999999997</v>
      </c>
      <c r="J7212" s="29">
        <v>7.3096399999999999</v>
      </c>
      <c r="K7212" s="29">
        <v>7.3758299999999997</v>
      </c>
      <c r="L7212" s="29">
        <v>7.5124500000000003</v>
      </c>
      <c r="M7212" s="29">
        <v>8.3758300000000006</v>
      </c>
    </row>
    <row r="7213" spans="1:13">
      <c r="A7213" s="25" t="s">
        <v>28714</v>
      </c>
      <c r="B7213" s="25" t="s">
        <v>784</v>
      </c>
      <c r="C7213" s="27">
        <v>65835355</v>
      </c>
      <c r="D7213" s="27">
        <v>65841355</v>
      </c>
      <c r="E7213" s="25" t="s">
        <v>582</v>
      </c>
      <c r="F7213" s="26" t="s">
        <v>28713</v>
      </c>
      <c r="G7213" s="26" t="s">
        <v>28712</v>
      </c>
      <c r="H7213" s="25" t="s">
        <v>28711</v>
      </c>
      <c r="I7213" s="29">
        <v>0</v>
      </c>
      <c r="J7213" s="29">
        <v>7.9056799999999997E-2</v>
      </c>
      <c r="K7213" s="29">
        <v>7.9056799999999997E-2</v>
      </c>
      <c r="L7213" s="29">
        <v>0.108011</v>
      </c>
      <c r="M7213" s="29">
        <v>1.0790568</v>
      </c>
    </row>
    <row r="7214" spans="1:13">
      <c r="A7214" s="25" t="s">
        <v>28710</v>
      </c>
      <c r="B7214" s="25" t="s">
        <v>609</v>
      </c>
      <c r="C7214" s="27">
        <v>100758647</v>
      </c>
      <c r="D7214" s="27">
        <v>100764647</v>
      </c>
      <c r="E7214" s="25" t="s">
        <v>592</v>
      </c>
      <c r="F7214" s="26" t="s">
        <v>28706</v>
      </c>
      <c r="G7214" s="26" t="s">
        <v>28709</v>
      </c>
      <c r="H7214" s="25" t="s">
        <v>28708</v>
      </c>
      <c r="I7214" s="29">
        <v>5.4902600000000001</v>
      </c>
      <c r="J7214" s="29">
        <v>6.4051</v>
      </c>
      <c r="K7214" s="29">
        <v>6.4902600000000001</v>
      </c>
      <c r="L7214" s="29">
        <v>6.65306</v>
      </c>
      <c r="M7214" s="29">
        <v>7.4902600000000001</v>
      </c>
    </row>
    <row r="7215" spans="1:13">
      <c r="A7215" s="25" t="s">
        <v>28707</v>
      </c>
      <c r="B7215" s="25" t="s">
        <v>609</v>
      </c>
      <c r="C7215" s="27">
        <v>100734144</v>
      </c>
      <c r="D7215" s="27">
        <v>100740144</v>
      </c>
      <c r="E7215" s="25" t="s">
        <v>582</v>
      </c>
      <c r="F7215" s="26" t="s">
        <v>28706</v>
      </c>
      <c r="G7215" s="26" t="s">
        <v>130</v>
      </c>
      <c r="I7215" s="29">
        <v>5.4902600000000001</v>
      </c>
      <c r="J7215" s="29">
        <v>6.4051</v>
      </c>
      <c r="K7215" s="29">
        <v>6.4902600000000001</v>
      </c>
      <c r="L7215" s="29">
        <v>6.65306</v>
      </c>
      <c r="M7215" s="29">
        <v>7.4902600000000001</v>
      </c>
    </row>
    <row r="7216" spans="1:13">
      <c r="A7216" s="25" t="s">
        <v>28705</v>
      </c>
      <c r="B7216" s="25" t="s">
        <v>609</v>
      </c>
      <c r="C7216" s="27">
        <v>70415191</v>
      </c>
      <c r="D7216" s="27">
        <v>70421191</v>
      </c>
      <c r="E7216" s="25" t="s">
        <v>582</v>
      </c>
      <c r="F7216" s="26" t="s">
        <v>28704</v>
      </c>
      <c r="G7216" s="26" t="s">
        <v>28703</v>
      </c>
      <c r="H7216" s="25" t="s">
        <v>28702</v>
      </c>
      <c r="I7216" s="29">
        <v>6.77034</v>
      </c>
      <c r="J7216" s="29">
        <v>7.6637199999999996</v>
      </c>
      <c r="K7216" s="29">
        <v>7.77034</v>
      </c>
      <c r="L7216" s="29">
        <v>7.8531399999999998</v>
      </c>
      <c r="M7216" s="29">
        <v>8.7703399999999991</v>
      </c>
    </row>
    <row r="7217" spans="1:13">
      <c r="A7217" s="25" t="s">
        <v>28701</v>
      </c>
      <c r="B7217" s="25" t="s">
        <v>989</v>
      </c>
      <c r="C7217" s="27">
        <v>123723722</v>
      </c>
      <c r="D7217" s="27">
        <v>123729722</v>
      </c>
      <c r="E7217" s="25" t="s">
        <v>592</v>
      </c>
      <c r="F7217" s="26" t="s">
        <v>28700</v>
      </c>
      <c r="G7217" s="26" t="s">
        <v>28699</v>
      </c>
      <c r="H7217" s="25" t="s">
        <v>28698</v>
      </c>
      <c r="I7217" s="29">
        <v>5.0834799999999998</v>
      </c>
      <c r="J7217" s="29">
        <v>5.9906600000000001</v>
      </c>
      <c r="K7217" s="29">
        <v>6.0834799999999998</v>
      </c>
      <c r="L7217" s="29">
        <v>6.1752900000000004</v>
      </c>
      <c r="M7217" s="29">
        <v>7.0834799999999998</v>
      </c>
    </row>
    <row r="7218" spans="1:13">
      <c r="A7218" s="25" t="s">
        <v>28697</v>
      </c>
      <c r="B7218" s="25" t="s">
        <v>583</v>
      </c>
      <c r="C7218" s="27">
        <v>17176358</v>
      </c>
      <c r="D7218" s="27">
        <v>17182358</v>
      </c>
      <c r="E7218" s="25" t="s">
        <v>592</v>
      </c>
      <c r="F7218" s="26" t="s">
        <v>28693</v>
      </c>
      <c r="G7218" s="26" t="s">
        <v>28696</v>
      </c>
      <c r="H7218" s="25" t="s">
        <v>28695</v>
      </c>
      <c r="I7218" s="29">
        <v>6.1156899999999998</v>
      </c>
      <c r="J7218" s="29">
        <v>6.9782900000000003</v>
      </c>
      <c r="K7218" s="29">
        <v>7.1156899999999998</v>
      </c>
      <c r="L7218" s="29">
        <v>7.2277399999999998</v>
      </c>
      <c r="M7218" s="29">
        <v>8.1156900000000007</v>
      </c>
    </row>
    <row r="7219" spans="1:13">
      <c r="A7219" s="25" t="s">
        <v>28694</v>
      </c>
      <c r="B7219" s="25" t="s">
        <v>132</v>
      </c>
      <c r="C7219" s="27" t="s">
        <v>132</v>
      </c>
      <c r="D7219" s="27" t="s">
        <v>132</v>
      </c>
      <c r="E7219" s="25" t="s">
        <v>132</v>
      </c>
      <c r="F7219" s="26" t="s">
        <v>28693</v>
      </c>
      <c r="G7219" s="26" t="s">
        <v>130</v>
      </c>
      <c r="I7219" s="29">
        <v>6.1156899999999998</v>
      </c>
      <c r="J7219" s="29">
        <v>6.9782900000000003</v>
      </c>
      <c r="K7219" s="29">
        <v>7.1156899999999998</v>
      </c>
      <c r="L7219" s="29">
        <v>7.2277399999999998</v>
      </c>
      <c r="M7219" s="29">
        <v>8.1156900000000007</v>
      </c>
    </row>
    <row r="7220" spans="1:13">
      <c r="A7220" s="25" t="s">
        <v>28692</v>
      </c>
      <c r="B7220" s="25" t="s">
        <v>676</v>
      </c>
      <c r="C7220" s="27">
        <v>161765070</v>
      </c>
      <c r="D7220" s="27">
        <v>161771070</v>
      </c>
      <c r="E7220" s="25" t="s">
        <v>592</v>
      </c>
      <c r="F7220" s="26" t="s">
        <v>28691</v>
      </c>
      <c r="G7220" s="26" t="s">
        <v>28690</v>
      </c>
      <c r="H7220" s="25" t="s">
        <v>28689</v>
      </c>
      <c r="I7220" s="29">
        <v>1.9052100000000001</v>
      </c>
      <c r="J7220" s="29">
        <v>2.7981099999999999</v>
      </c>
      <c r="K7220" s="29">
        <v>2.9052099999999998</v>
      </c>
      <c r="L7220" s="29">
        <v>3.0141</v>
      </c>
      <c r="M7220" s="29">
        <v>3.9052099999999998</v>
      </c>
    </row>
    <row r="7221" spans="1:13">
      <c r="A7221" s="25" t="s">
        <v>28688</v>
      </c>
      <c r="B7221" s="25" t="s">
        <v>838</v>
      </c>
      <c r="C7221" s="27">
        <v>113367429</v>
      </c>
      <c r="D7221" s="27">
        <v>113373429</v>
      </c>
      <c r="E7221" s="25" t="s">
        <v>582</v>
      </c>
      <c r="F7221" s="26" t="s">
        <v>28687</v>
      </c>
      <c r="G7221" s="26" t="s">
        <v>28686</v>
      </c>
      <c r="H7221" s="25" t="s">
        <v>28685</v>
      </c>
      <c r="I7221" s="29">
        <v>3.4391799999999999</v>
      </c>
      <c r="J7221" s="29">
        <v>4.4009900000000002</v>
      </c>
      <c r="K7221" s="29">
        <v>4.4391800000000003</v>
      </c>
      <c r="L7221" s="29">
        <v>4.5830399999999996</v>
      </c>
      <c r="M7221" s="29">
        <v>5.4391800000000003</v>
      </c>
    </row>
    <row r="7222" spans="1:13">
      <c r="A7222" s="25" t="s">
        <v>28684</v>
      </c>
      <c r="B7222" s="25" t="s">
        <v>633</v>
      </c>
      <c r="C7222" s="27">
        <v>137913568</v>
      </c>
      <c r="D7222" s="27">
        <v>137919568</v>
      </c>
      <c r="E7222" s="25" t="s">
        <v>592</v>
      </c>
      <c r="F7222" s="26" t="s">
        <v>28683</v>
      </c>
      <c r="G7222" s="26" t="s">
        <v>28682</v>
      </c>
      <c r="H7222" s="25" t="s">
        <v>28681</v>
      </c>
      <c r="I7222" s="29">
        <v>1.7557199999999999</v>
      </c>
      <c r="J7222" s="29">
        <v>2.6352899999999999</v>
      </c>
      <c r="K7222" s="29">
        <v>2.7557200000000002</v>
      </c>
      <c r="L7222" s="29">
        <v>2.8744999999999998</v>
      </c>
      <c r="M7222" s="29">
        <v>3.7557200000000002</v>
      </c>
    </row>
    <row r="7223" spans="1:13">
      <c r="A7223" s="25" t="s">
        <v>28680</v>
      </c>
      <c r="B7223" s="25" t="s">
        <v>583</v>
      </c>
      <c r="C7223" s="27">
        <v>165788611</v>
      </c>
      <c r="D7223" s="27">
        <v>165794611</v>
      </c>
      <c r="E7223" s="25" t="s">
        <v>592</v>
      </c>
      <c r="F7223" s="26" t="s">
        <v>28679</v>
      </c>
      <c r="G7223" s="26" t="s">
        <v>28678</v>
      </c>
      <c r="H7223" s="25" t="s">
        <v>28677</v>
      </c>
      <c r="I7223" s="29">
        <v>3.8362599999999998</v>
      </c>
      <c r="J7223" s="29">
        <v>4.7645200000000001</v>
      </c>
      <c r="K7223" s="29">
        <v>4.8362600000000002</v>
      </c>
      <c r="L7223" s="29">
        <v>5.03904</v>
      </c>
      <c r="M7223" s="29">
        <v>5.8362600000000002</v>
      </c>
    </row>
    <row r="7224" spans="1:13">
      <c r="A7224" s="25" t="s">
        <v>28676</v>
      </c>
      <c r="B7224" s="25" t="s">
        <v>598</v>
      </c>
      <c r="C7224" s="27">
        <v>34262579</v>
      </c>
      <c r="D7224" s="27">
        <v>34268579</v>
      </c>
      <c r="E7224" s="25" t="s">
        <v>592</v>
      </c>
      <c r="F7224" s="26" t="s">
        <v>28675</v>
      </c>
      <c r="G7224" s="26" t="s">
        <v>28674</v>
      </c>
      <c r="H7224" s="25" t="s">
        <v>28673</v>
      </c>
      <c r="I7224" s="29">
        <v>5.1635</v>
      </c>
      <c r="J7224" s="29">
        <v>6.10717</v>
      </c>
      <c r="K7224" s="29">
        <v>6.1635</v>
      </c>
      <c r="L7224" s="29">
        <v>6.3441400000000003</v>
      </c>
      <c r="M7224" s="29">
        <v>7.1635</v>
      </c>
    </row>
    <row r="7225" spans="1:13">
      <c r="A7225" s="25" t="s">
        <v>28672</v>
      </c>
      <c r="B7225" s="25" t="s">
        <v>583</v>
      </c>
      <c r="C7225" s="27">
        <v>171945702</v>
      </c>
      <c r="D7225" s="27">
        <v>171951702</v>
      </c>
      <c r="E7225" s="25" t="s">
        <v>582</v>
      </c>
      <c r="F7225" s="26" t="s">
        <v>28671</v>
      </c>
      <c r="G7225" s="26" t="s">
        <v>28670</v>
      </c>
      <c r="H7225" s="25" t="s">
        <v>28669</v>
      </c>
      <c r="I7225" s="29">
        <v>0.83894999999999997</v>
      </c>
      <c r="J7225" s="29">
        <v>1.7723100000000001</v>
      </c>
      <c r="K7225" s="29">
        <v>1.8389500000000001</v>
      </c>
      <c r="L7225" s="29">
        <v>1.9717</v>
      </c>
      <c r="M7225" s="29">
        <v>2.8389500000000001</v>
      </c>
    </row>
    <row r="7226" spans="1:13">
      <c r="A7226" s="25" t="s">
        <v>28668</v>
      </c>
      <c r="B7226" s="25" t="s">
        <v>838</v>
      </c>
      <c r="C7226" s="27">
        <v>17183024</v>
      </c>
      <c r="D7226" s="27">
        <v>17189024</v>
      </c>
      <c r="E7226" s="25" t="s">
        <v>582</v>
      </c>
      <c r="F7226" s="26" t="s">
        <v>28667</v>
      </c>
      <c r="G7226" s="26" t="s">
        <v>28666</v>
      </c>
      <c r="H7226" s="25" t="s">
        <v>28665</v>
      </c>
      <c r="I7226" s="29">
        <v>5.6627200000000002</v>
      </c>
      <c r="J7226" s="29">
        <v>6.5195499999999997</v>
      </c>
      <c r="K7226" s="29">
        <v>6.6627200000000002</v>
      </c>
      <c r="L7226" s="29">
        <v>6.72804</v>
      </c>
      <c r="M7226" s="29">
        <v>7.6627200000000002</v>
      </c>
    </row>
    <row r="7227" spans="1:13">
      <c r="A7227" s="25" t="s">
        <v>28664</v>
      </c>
      <c r="B7227" s="25" t="s">
        <v>633</v>
      </c>
      <c r="C7227" s="27">
        <v>132553999</v>
      </c>
      <c r="D7227" s="27">
        <v>132559999</v>
      </c>
      <c r="E7227" s="25" t="s">
        <v>582</v>
      </c>
      <c r="F7227" s="26" t="s">
        <v>28663</v>
      </c>
      <c r="G7227" s="26" t="s">
        <v>28662</v>
      </c>
      <c r="H7227" s="25" t="s">
        <v>28661</v>
      </c>
      <c r="I7227" s="29">
        <v>2.7782</v>
      </c>
      <c r="J7227" s="29">
        <v>3.6311300000000002</v>
      </c>
      <c r="K7227" s="29">
        <v>3.7782</v>
      </c>
      <c r="L7227" s="29">
        <v>3.8738199999999998</v>
      </c>
      <c r="M7227" s="29">
        <v>4.7782</v>
      </c>
    </row>
    <row r="7228" spans="1:13">
      <c r="A7228" s="25" t="s">
        <v>28660</v>
      </c>
      <c r="B7228" s="25" t="s">
        <v>598</v>
      </c>
      <c r="C7228" s="27">
        <v>4830675</v>
      </c>
      <c r="D7228" s="27">
        <v>4836675</v>
      </c>
      <c r="E7228" s="25" t="s">
        <v>592</v>
      </c>
      <c r="F7228" s="26" t="s">
        <v>28659</v>
      </c>
      <c r="G7228" s="26" t="s">
        <v>28658</v>
      </c>
      <c r="H7228" s="25" t="s">
        <v>28657</v>
      </c>
      <c r="I7228" s="29">
        <v>0</v>
      </c>
      <c r="J7228" s="29">
        <v>0.332708</v>
      </c>
      <c r="K7228" s="29">
        <v>0.33522200000000002</v>
      </c>
      <c r="L7228" s="29">
        <v>0.35931800000000003</v>
      </c>
      <c r="M7228" s="29">
        <v>1.3352219999999999</v>
      </c>
    </row>
    <row r="7229" spans="1:13">
      <c r="A7229" s="25" t="s">
        <v>28656</v>
      </c>
      <c r="B7229" s="25" t="s">
        <v>673</v>
      </c>
      <c r="C7229" s="27">
        <v>4295619</v>
      </c>
      <c r="D7229" s="27">
        <v>4301619</v>
      </c>
      <c r="E7229" s="25" t="s">
        <v>582</v>
      </c>
      <c r="F7229" s="26" t="s">
        <v>28655</v>
      </c>
      <c r="G7229" s="26" t="s">
        <v>28654</v>
      </c>
      <c r="H7229" s="25" t="s">
        <v>28653</v>
      </c>
      <c r="I7229" s="29">
        <v>4.0730300000000002</v>
      </c>
      <c r="J7229" s="29">
        <v>4.9335100000000001</v>
      </c>
      <c r="K7229" s="29">
        <v>5.0730300000000002</v>
      </c>
      <c r="L7229" s="29">
        <v>5.1284700000000001</v>
      </c>
      <c r="M7229" s="29">
        <v>6.0730300000000002</v>
      </c>
    </row>
    <row r="7230" spans="1:13">
      <c r="A7230" s="25" t="s">
        <v>28652</v>
      </c>
      <c r="B7230" s="25" t="s">
        <v>614</v>
      </c>
      <c r="C7230" s="27">
        <v>131425017</v>
      </c>
      <c r="D7230" s="27">
        <v>131431017</v>
      </c>
      <c r="E7230" s="25" t="s">
        <v>592</v>
      </c>
      <c r="F7230" s="26" t="s">
        <v>28651</v>
      </c>
      <c r="G7230" s="26" t="s">
        <v>28650</v>
      </c>
      <c r="H7230" s="25" t="s">
        <v>28649</v>
      </c>
      <c r="I7230" s="29">
        <v>4.2582800000000001</v>
      </c>
      <c r="J7230" s="29">
        <v>5.1829400000000003</v>
      </c>
      <c r="K7230" s="29">
        <v>5.2582800000000001</v>
      </c>
      <c r="L7230" s="29">
        <v>5.3702300000000003</v>
      </c>
      <c r="M7230" s="29">
        <v>6.2582800000000001</v>
      </c>
    </row>
    <row r="7231" spans="1:13">
      <c r="A7231" s="25" t="s">
        <v>28648</v>
      </c>
      <c r="B7231" s="25" t="s">
        <v>583</v>
      </c>
      <c r="C7231" s="27">
        <v>44212694</v>
      </c>
      <c r="D7231" s="27">
        <v>44218694</v>
      </c>
      <c r="E7231" s="25" t="s">
        <v>582</v>
      </c>
      <c r="F7231" s="26" t="s">
        <v>28647</v>
      </c>
      <c r="G7231" s="26" t="s">
        <v>28646</v>
      </c>
      <c r="H7231" s="25" t="s">
        <v>28645</v>
      </c>
      <c r="I7231" s="29">
        <v>0.64051000000000002</v>
      </c>
      <c r="J7231" s="29">
        <v>1.47963</v>
      </c>
      <c r="K7231" s="29">
        <v>1.6405099999999999</v>
      </c>
      <c r="L7231" s="29">
        <v>1.7771399999999999</v>
      </c>
      <c r="M7231" s="29">
        <v>2.6405099999999999</v>
      </c>
    </row>
    <row r="7232" spans="1:13">
      <c r="A7232" s="25" t="s">
        <v>28644</v>
      </c>
      <c r="B7232" s="25" t="s">
        <v>633</v>
      </c>
      <c r="C7232" s="27">
        <v>26936263</v>
      </c>
      <c r="D7232" s="27">
        <v>26942263</v>
      </c>
      <c r="E7232" s="25" t="s">
        <v>592</v>
      </c>
      <c r="F7232" s="26" t="s">
        <v>28643</v>
      </c>
      <c r="G7232" s="26" t="s">
        <v>28642</v>
      </c>
      <c r="H7232" s="25" t="s">
        <v>28641</v>
      </c>
      <c r="I7232" s="29">
        <v>2.7948200000000001</v>
      </c>
      <c r="J7232" s="29">
        <v>3.72566</v>
      </c>
      <c r="K7232" s="29">
        <v>3.7948200000000001</v>
      </c>
      <c r="L7232" s="29">
        <v>3.9359999999999999</v>
      </c>
      <c r="M7232" s="29">
        <v>4.7948199999999996</v>
      </c>
    </row>
    <row r="7233" spans="1:13">
      <c r="A7233" s="25" t="s">
        <v>28640</v>
      </c>
      <c r="B7233" s="25" t="s">
        <v>583</v>
      </c>
      <c r="C7233" s="27">
        <v>10990265</v>
      </c>
      <c r="D7233" s="27">
        <v>10996265</v>
      </c>
      <c r="E7233" s="25" t="s">
        <v>582</v>
      </c>
      <c r="F7233" s="26" t="s">
        <v>28639</v>
      </c>
      <c r="G7233" s="26" t="s">
        <v>28638</v>
      </c>
      <c r="H7233" s="25" t="s">
        <v>28637</v>
      </c>
      <c r="I7233" s="29">
        <v>4.9957599999999998</v>
      </c>
      <c r="J7233" s="29">
        <v>5.8827999999999996</v>
      </c>
      <c r="K7233" s="29">
        <v>5.9957599999999998</v>
      </c>
      <c r="L7233" s="29">
        <v>6.1039500000000002</v>
      </c>
      <c r="M7233" s="29">
        <v>6.9957599999999998</v>
      </c>
    </row>
    <row r="7234" spans="1:13">
      <c r="A7234" s="25" t="s">
        <v>28636</v>
      </c>
      <c r="B7234" s="25" t="s">
        <v>673</v>
      </c>
      <c r="C7234" s="27">
        <v>54493072</v>
      </c>
      <c r="D7234" s="27">
        <v>54499072</v>
      </c>
      <c r="E7234" s="25" t="s">
        <v>582</v>
      </c>
      <c r="F7234" s="26" t="s">
        <v>28635</v>
      </c>
      <c r="G7234" s="26" t="s">
        <v>28634</v>
      </c>
      <c r="H7234" s="25" t="s">
        <v>28633</v>
      </c>
      <c r="I7234" s="29">
        <v>4.8937099999999996</v>
      </c>
      <c r="J7234" s="29">
        <v>5.7344999999999997</v>
      </c>
      <c r="K7234" s="29">
        <v>5.8937099999999996</v>
      </c>
      <c r="L7234" s="29">
        <v>6.0100100000000003</v>
      </c>
      <c r="M7234" s="29">
        <v>6.8937099999999996</v>
      </c>
    </row>
    <row r="7235" spans="1:13">
      <c r="A7235" s="25" t="s">
        <v>28632</v>
      </c>
      <c r="B7235" s="25" t="s">
        <v>583</v>
      </c>
      <c r="C7235" s="27">
        <v>153440113</v>
      </c>
      <c r="D7235" s="27">
        <v>153446113</v>
      </c>
      <c r="E7235" s="25" t="s">
        <v>582</v>
      </c>
      <c r="F7235" s="26" t="s">
        <v>28628</v>
      </c>
      <c r="G7235" s="26" t="s">
        <v>28631</v>
      </c>
      <c r="H7235" s="25" t="s">
        <v>28630</v>
      </c>
      <c r="I7235" s="29">
        <v>4.35283</v>
      </c>
      <c r="J7235" s="29">
        <v>5.1701300000000003</v>
      </c>
      <c r="K7235" s="29">
        <v>5.35283</v>
      </c>
      <c r="L7235" s="29">
        <v>5.4401999999999999</v>
      </c>
      <c r="M7235" s="29">
        <v>6.35283</v>
      </c>
    </row>
    <row r="7236" spans="1:13">
      <c r="A7236" s="25" t="s">
        <v>28629</v>
      </c>
      <c r="B7236" s="25" t="s">
        <v>132</v>
      </c>
      <c r="C7236" s="27" t="s">
        <v>132</v>
      </c>
      <c r="D7236" s="27" t="s">
        <v>132</v>
      </c>
      <c r="E7236" s="25" t="s">
        <v>132</v>
      </c>
      <c r="F7236" s="26" t="s">
        <v>28628</v>
      </c>
      <c r="G7236" s="26" t="s">
        <v>28627</v>
      </c>
      <c r="H7236" s="25" t="s">
        <v>28626</v>
      </c>
      <c r="I7236" s="29">
        <v>4.35283</v>
      </c>
      <c r="J7236" s="29">
        <v>5.1701300000000003</v>
      </c>
      <c r="K7236" s="29">
        <v>5.35283</v>
      </c>
      <c r="L7236" s="29">
        <v>5.4401999999999999</v>
      </c>
      <c r="M7236" s="29">
        <v>6.35283</v>
      </c>
    </row>
    <row r="7237" spans="1:13">
      <c r="A7237" s="25" t="s">
        <v>28625</v>
      </c>
      <c r="B7237" s="25" t="s">
        <v>673</v>
      </c>
      <c r="C7237" s="27">
        <v>124110939</v>
      </c>
      <c r="D7237" s="27">
        <v>124116939</v>
      </c>
      <c r="E7237" s="25" t="s">
        <v>582</v>
      </c>
      <c r="F7237" s="26" t="s">
        <v>28624</v>
      </c>
      <c r="G7237" s="26" t="s">
        <v>28623</v>
      </c>
      <c r="H7237" s="25" t="s">
        <v>28622</v>
      </c>
      <c r="I7237" s="29">
        <v>4.7000099999999998</v>
      </c>
      <c r="J7237" s="29">
        <v>5.5876299999999999</v>
      </c>
      <c r="K7237" s="29">
        <v>5.7000099999999998</v>
      </c>
      <c r="L7237" s="29">
        <v>5.8490099999999998</v>
      </c>
      <c r="M7237" s="29">
        <v>6.7000099999999998</v>
      </c>
    </row>
    <row r="7238" spans="1:13">
      <c r="A7238" s="25" t="s">
        <v>28621</v>
      </c>
      <c r="B7238" s="25" t="s">
        <v>603</v>
      </c>
      <c r="C7238" s="27">
        <v>91712164</v>
      </c>
      <c r="D7238" s="27">
        <v>91718164</v>
      </c>
      <c r="E7238" s="25" t="s">
        <v>592</v>
      </c>
      <c r="F7238" s="26" t="s">
        <v>28620</v>
      </c>
      <c r="G7238" s="26" t="s">
        <v>28619</v>
      </c>
      <c r="H7238" s="25" t="s">
        <v>28618</v>
      </c>
      <c r="I7238" s="29">
        <v>3.2623500000000001</v>
      </c>
      <c r="J7238" s="29">
        <v>4.1353900000000001</v>
      </c>
      <c r="K7238" s="29">
        <v>4.2623499999999996</v>
      </c>
      <c r="L7238" s="29">
        <v>4.3679899999999998</v>
      </c>
      <c r="M7238" s="29">
        <v>5.2623499999999996</v>
      </c>
    </row>
    <row r="7239" spans="1:13">
      <c r="A7239" s="25" t="s">
        <v>28617</v>
      </c>
      <c r="B7239" s="25" t="s">
        <v>639</v>
      </c>
      <c r="C7239" s="27">
        <v>110061008</v>
      </c>
      <c r="D7239" s="27">
        <v>110067008</v>
      </c>
      <c r="E7239" s="25" t="s">
        <v>582</v>
      </c>
      <c r="F7239" s="26" t="s">
        <v>28616</v>
      </c>
      <c r="G7239" s="26" t="s">
        <v>28615</v>
      </c>
      <c r="H7239" s="25" t="s">
        <v>28614</v>
      </c>
      <c r="I7239" s="29">
        <v>3.8727299999999998</v>
      </c>
      <c r="J7239" s="29">
        <v>4.7757199999999997</v>
      </c>
      <c r="K7239" s="29">
        <v>4.8727299999999998</v>
      </c>
      <c r="L7239" s="29">
        <v>5.0009499999999996</v>
      </c>
      <c r="M7239" s="29">
        <v>5.8727299999999998</v>
      </c>
    </row>
    <row r="7240" spans="1:13">
      <c r="A7240" s="25" t="s">
        <v>28613</v>
      </c>
      <c r="B7240" s="25" t="s">
        <v>673</v>
      </c>
      <c r="C7240" s="27">
        <v>48416629</v>
      </c>
      <c r="D7240" s="27">
        <v>48422629</v>
      </c>
      <c r="E7240" s="25" t="s">
        <v>582</v>
      </c>
      <c r="F7240" s="26" t="s">
        <v>28612</v>
      </c>
      <c r="G7240" s="26" t="s">
        <v>28611</v>
      </c>
      <c r="H7240" s="25" t="s">
        <v>28610</v>
      </c>
      <c r="I7240" s="29">
        <v>6.2866400000000002</v>
      </c>
      <c r="J7240" s="29">
        <v>7.1839300000000001</v>
      </c>
      <c r="K7240" s="29">
        <v>7.2866400000000002</v>
      </c>
      <c r="L7240" s="29">
        <v>7.3542399999999999</v>
      </c>
      <c r="M7240" s="29">
        <v>8.2866400000000002</v>
      </c>
    </row>
    <row r="7241" spans="1:13">
      <c r="A7241" s="25" t="s">
        <v>28609</v>
      </c>
      <c r="B7241" s="25" t="s">
        <v>842</v>
      </c>
      <c r="C7241" s="27">
        <v>51911224</v>
      </c>
      <c r="D7241" s="27">
        <v>51917224</v>
      </c>
      <c r="E7241" s="25" t="s">
        <v>592</v>
      </c>
      <c r="F7241" s="26" t="s">
        <v>28608</v>
      </c>
      <c r="G7241" s="26" t="s">
        <v>28607</v>
      </c>
      <c r="H7241" s="25" t="s">
        <v>28606</v>
      </c>
      <c r="I7241" s="29">
        <v>3.1471399999999998</v>
      </c>
      <c r="J7241" s="29">
        <v>4.0418900000000004</v>
      </c>
      <c r="K7241" s="29">
        <v>4.1471400000000003</v>
      </c>
      <c r="L7241" s="29">
        <v>4.2037399999999998</v>
      </c>
      <c r="M7241" s="29">
        <v>5.1471400000000003</v>
      </c>
    </row>
    <row r="7242" spans="1:13">
      <c r="A7242" s="25" t="s">
        <v>28605</v>
      </c>
      <c r="B7242" s="25" t="s">
        <v>676</v>
      </c>
      <c r="C7242" s="27">
        <v>99928841</v>
      </c>
      <c r="D7242" s="27">
        <v>99934841</v>
      </c>
      <c r="E7242" s="25" t="s">
        <v>582</v>
      </c>
      <c r="F7242" s="26" t="s">
        <v>28604</v>
      </c>
      <c r="G7242" s="26" t="s">
        <v>28603</v>
      </c>
      <c r="H7242" s="25" t="s">
        <v>28602</v>
      </c>
      <c r="I7242" s="29">
        <v>0</v>
      </c>
      <c r="J7242" s="29">
        <v>0.78549100000000005</v>
      </c>
      <c r="K7242" s="29">
        <v>0.84768699999999997</v>
      </c>
      <c r="L7242" s="29">
        <v>0.904748</v>
      </c>
      <c r="M7242" s="29">
        <v>1.8476870000000001</v>
      </c>
    </row>
    <row r="7243" spans="1:13">
      <c r="A7243" s="25" t="s">
        <v>28601</v>
      </c>
      <c r="B7243" s="25" t="s">
        <v>784</v>
      </c>
      <c r="C7243" s="27">
        <v>15056344</v>
      </c>
      <c r="D7243" s="27">
        <v>15062344</v>
      </c>
      <c r="E7243" s="25" t="s">
        <v>592</v>
      </c>
      <c r="F7243" s="26" t="s">
        <v>28600</v>
      </c>
      <c r="G7243" s="26" t="s">
        <v>28599</v>
      </c>
      <c r="H7243" s="25" t="s">
        <v>28598</v>
      </c>
      <c r="I7243" s="29">
        <v>3.3705599999999998</v>
      </c>
      <c r="J7243" s="29">
        <v>4.2463499999999996</v>
      </c>
      <c r="K7243" s="29">
        <v>4.3705600000000002</v>
      </c>
      <c r="L7243" s="29">
        <v>4.4298200000000003</v>
      </c>
      <c r="M7243" s="29">
        <v>5.3705600000000002</v>
      </c>
    </row>
    <row r="7244" spans="1:13">
      <c r="A7244" s="25" t="s">
        <v>28597</v>
      </c>
      <c r="B7244" s="25" t="s">
        <v>673</v>
      </c>
      <c r="C7244" s="27">
        <v>115476568</v>
      </c>
      <c r="D7244" s="27">
        <v>115482568</v>
      </c>
      <c r="E7244" s="25" t="s">
        <v>582</v>
      </c>
      <c r="F7244" s="26" t="s">
        <v>28596</v>
      </c>
      <c r="G7244" s="26" t="s">
        <v>28595</v>
      </c>
      <c r="H7244" s="25" t="s">
        <v>28594</v>
      </c>
      <c r="I7244" s="29">
        <v>4.5382100000000003</v>
      </c>
      <c r="J7244" s="29">
        <v>5.4317799999999998</v>
      </c>
      <c r="K7244" s="29">
        <v>5.5382100000000003</v>
      </c>
      <c r="L7244" s="29">
        <v>5.6379999999999999</v>
      </c>
      <c r="M7244" s="29">
        <v>6.5382100000000003</v>
      </c>
    </row>
    <row r="7245" spans="1:13">
      <c r="A7245" s="25" t="s">
        <v>28593</v>
      </c>
      <c r="B7245" s="25" t="s">
        <v>593</v>
      </c>
      <c r="C7245" s="27">
        <v>207333576</v>
      </c>
      <c r="D7245" s="27">
        <v>207339576</v>
      </c>
      <c r="E7245" s="25" t="s">
        <v>582</v>
      </c>
      <c r="F7245" s="26" t="s">
        <v>28592</v>
      </c>
      <c r="G7245" s="26" t="s">
        <v>28591</v>
      </c>
      <c r="H7245" s="25" t="s">
        <v>28590</v>
      </c>
      <c r="I7245" s="29">
        <v>1.3245199999999999</v>
      </c>
      <c r="J7245" s="29">
        <v>2.1867999999999999</v>
      </c>
      <c r="K7245" s="29">
        <v>2.3245200000000001</v>
      </c>
      <c r="L7245" s="29">
        <v>2.3849800000000001</v>
      </c>
      <c r="M7245" s="29">
        <v>3.3245200000000001</v>
      </c>
    </row>
    <row r="7246" spans="1:13">
      <c r="A7246" s="25" t="s">
        <v>28589</v>
      </c>
      <c r="B7246" s="25" t="s">
        <v>989</v>
      </c>
      <c r="C7246" s="27">
        <v>121637212</v>
      </c>
      <c r="D7246" s="27">
        <v>121643212</v>
      </c>
      <c r="E7246" s="25" t="s">
        <v>582</v>
      </c>
      <c r="F7246" s="26" t="s">
        <v>28588</v>
      </c>
      <c r="G7246" s="26" t="s">
        <v>28587</v>
      </c>
      <c r="H7246" s="25" t="s">
        <v>28586</v>
      </c>
      <c r="I7246" s="29">
        <v>3.2044800000000002</v>
      </c>
      <c r="J7246" s="29">
        <v>4.0284800000000001</v>
      </c>
      <c r="K7246" s="29">
        <v>4.2044800000000002</v>
      </c>
      <c r="L7246" s="29">
        <v>4.29406</v>
      </c>
      <c r="M7246" s="29">
        <v>5.2044800000000002</v>
      </c>
    </row>
    <row r="7247" spans="1:13">
      <c r="A7247" s="25" t="s">
        <v>28585</v>
      </c>
      <c r="B7247" s="25" t="s">
        <v>989</v>
      </c>
      <c r="C7247" s="27">
        <v>104520877</v>
      </c>
      <c r="D7247" s="27">
        <v>104526877</v>
      </c>
      <c r="E7247" s="25" t="s">
        <v>582</v>
      </c>
      <c r="F7247" s="26" t="s">
        <v>28584</v>
      </c>
      <c r="G7247" s="26" t="s">
        <v>28583</v>
      </c>
      <c r="H7247" s="25" t="s">
        <v>28582</v>
      </c>
      <c r="I7247" s="29">
        <v>3.1518600000000001</v>
      </c>
      <c r="J7247" s="29">
        <v>4.10311</v>
      </c>
      <c r="K7247" s="29">
        <v>4.1518600000000001</v>
      </c>
      <c r="L7247" s="29">
        <v>4.22281</v>
      </c>
      <c r="M7247" s="29">
        <v>5.1518600000000001</v>
      </c>
    </row>
    <row r="7248" spans="1:13">
      <c r="A7248" s="25" t="s">
        <v>28581</v>
      </c>
      <c r="B7248" s="25" t="s">
        <v>603</v>
      </c>
      <c r="C7248" s="27">
        <v>105711874</v>
      </c>
      <c r="D7248" s="27">
        <v>105717874</v>
      </c>
      <c r="E7248" s="25" t="s">
        <v>592</v>
      </c>
      <c r="F7248" s="26" t="s">
        <v>28580</v>
      </c>
      <c r="G7248" s="26" t="s">
        <v>28579</v>
      </c>
      <c r="H7248" s="25" t="s">
        <v>28578</v>
      </c>
      <c r="I7248" s="29">
        <v>4.2868599999999999</v>
      </c>
      <c r="J7248" s="29">
        <v>5.1714200000000003</v>
      </c>
      <c r="K7248" s="29">
        <v>5.2868599999999999</v>
      </c>
      <c r="L7248" s="29">
        <v>5.3607199999999997</v>
      </c>
      <c r="M7248" s="29">
        <v>6.2868599999999999</v>
      </c>
    </row>
    <row r="7249" spans="1:13">
      <c r="A7249" s="25" t="s">
        <v>28577</v>
      </c>
      <c r="B7249" s="25" t="s">
        <v>838</v>
      </c>
      <c r="C7249" s="27">
        <v>122963468</v>
      </c>
      <c r="D7249" s="27">
        <v>122969468</v>
      </c>
      <c r="E7249" s="25" t="s">
        <v>592</v>
      </c>
      <c r="F7249" s="26" t="s">
        <v>28576</v>
      </c>
      <c r="G7249" s="26" t="s">
        <v>28575</v>
      </c>
      <c r="H7249" s="25" t="s">
        <v>28574</v>
      </c>
      <c r="I7249" s="29">
        <v>5.3094099999999997</v>
      </c>
      <c r="J7249" s="29">
        <v>6.10907</v>
      </c>
      <c r="K7249" s="29">
        <v>6.3094099999999997</v>
      </c>
      <c r="L7249" s="29">
        <v>6.3571400000000002</v>
      </c>
      <c r="M7249" s="29">
        <v>7.3094099999999997</v>
      </c>
    </row>
    <row r="7250" spans="1:13">
      <c r="A7250" s="25" t="s">
        <v>28573</v>
      </c>
      <c r="B7250" s="25" t="s">
        <v>649</v>
      </c>
      <c r="C7250" s="27">
        <v>66876593</v>
      </c>
      <c r="D7250" s="27">
        <v>66882593</v>
      </c>
      <c r="E7250" s="25" t="s">
        <v>592</v>
      </c>
      <c r="F7250" s="26" t="s">
        <v>28572</v>
      </c>
      <c r="G7250" s="26" t="s">
        <v>28571</v>
      </c>
      <c r="H7250" s="25" t="s">
        <v>28570</v>
      </c>
      <c r="I7250" s="29">
        <v>2.1978300000000002</v>
      </c>
      <c r="J7250" s="29">
        <v>3.1350099999999999</v>
      </c>
      <c r="K7250" s="29">
        <v>3.1978300000000002</v>
      </c>
      <c r="L7250" s="29">
        <v>3.2270099999999999</v>
      </c>
      <c r="M7250" s="29">
        <v>4.1978299999999997</v>
      </c>
    </row>
    <row r="7251" spans="1:13">
      <c r="A7251" s="25" t="s">
        <v>28569</v>
      </c>
      <c r="B7251" s="25" t="s">
        <v>609</v>
      </c>
      <c r="C7251" s="27">
        <v>48437277</v>
      </c>
      <c r="D7251" s="27">
        <v>48443277</v>
      </c>
      <c r="E7251" s="25" t="s">
        <v>582</v>
      </c>
      <c r="F7251" s="26" t="s">
        <v>28568</v>
      </c>
      <c r="G7251" s="26" t="s">
        <v>28567</v>
      </c>
      <c r="H7251" s="25" t="s">
        <v>28566</v>
      </c>
      <c r="I7251" s="29">
        <v>1.3983000000000001</v>
      </c>
      <c r="J7251" s="29">
        <v>2.3963100000000002</v>
      </c>
      <c r="K7251" s="29">
        <v>2.3982999999999999</v>
      </c>
      <c r="L7251" s="29">
        <v>2.5391699999999999</v>
      </c>
      <c r="M7251" s="29">
        <v>3.3982999999999999</v>
      </c>
    </row>
    <row r="7252" spans="1:13">
      <c r="A7252" s="25" t="s">
        <v>28565</v>
      </c>
      <c r="B7252" s="25" t="s">
        <v>593</v>
      </c>
      <c r="C7252" s="27">
        <v>224974046</v>
      </c>
      <c r="D7252" s="27">
        <v>224980046</v>
      </c>
      <c r="E7252" s="25" t="s">
        <v>592</v>
      </c>
      <c r="F7252" s="26" t="s">
        <v>28564</v>
      </c>
      <c r="G7252" s="26" t="s">
        <v>28563</v>
      </c>
      <c r="H7252" s="25" t="s">
        <v>28562</v>
      </c>
      <c r="I7252" s="29">
        <v>0</v>
      </c>
      <c r="J7252" s="29">
        <v>6.0656799999999997E-2</v>
      </c>
      <c r="K7252" s="29">
        <v>6.0656799999999997E-2</v>
      </c>
      <c r="L7252" s="29">
        <v>6.0656799999999997E-2</v>
      </c>
      <c r="M7252" s="29">
        <v>1.0606568000000001</v>
      </c>
    </row>
    <row r="7253" spans="1:13">
      <c r="A7253" s="25" t="s">
        <v>28561</v>
      </c>
      <c r="B7253" s="25" t="s">
        <v>653</v>
      </c>
      <c r="C7253" s="27">
        <v>40940389</v>
      </c>
      <c r="D7253" s="27">
        <v>40946389</v>
      </c>
      <c r="E7253" s="25" t="s">
        <v>592</v>
      </c>
      <c r="F7253" s="26" t="s">
        <v>28560</v>
      </c>
      <c r="G7253" s="26" t="s">
        <v>28559</v>
      </c>
      <c r="H7253" s="25" t="s">
        <v>28558</v>
      </c>
      <c r="I7253" s="29">
        <v>4.2743900000000004</v>
      </c>
      <c r="J7253" s="29">
        <v>5.0485100000000003</v>
      </c>
      <c r="K7253" s="29">
        <v>5.2743900000000004</v>
      </c>
      <c r="L7253" s="29">
        <v>5.35168</v>
      </c>
      <c r="M7253" s="29">
        <v>6.2743900000000004</v>
      </c>
    </row>
    <row r="7254" spans="1:13">
      <c r="A7254" s="25" t="s">
        <v>28557</v>
      </c>
      <c r="B7254" s="25" t="s">
        <v>603</v>
      </c>
      <c r="C7254" s="27">
        <v>92584272</v>
      </c>
      <c r="D7254" s="27">
        <v>92590272</v>
      </c>
      <c r="E7254" s="25" t="s">
        <v>592</v>
      </c>
      <c r="F7254" s="26" t="s">
        <v>28556</v>
      </c>
      <c r="G7254" s="26" t="s">
        <v>28555</v>
      </c>
      <c r="H7254" s="25" t="s">
        <v>28554</v>
      </c>
      <c r="I7254" s="29">
        <v>0</v>
      </c>
      <c r="J7254" s="29">
        <v>1.52537E-2</v>
      </c>
      <c r="K7254" s="29">
        <v>1.52537E-2</v>
      </c>
      <c r="L7254" s="29">
        <v>1.52537E-2</v>
      </c>
      <c r="M7254" s="29">
        <v>1.0152536999999999</v>
      </c>
    </row>
    <row r="7255" spans="1:13">
      <c r="A7255" s="25" t="s">
        <v>28553</v>
      </c>
      <c r="B7255" s="25" t="s">
        <v>593</v>
      </c>
      <c r="C7255" s="27">
        <v>238629370</v>
      </c>
      <c r="D7255" s="27">
        <v>238635370</v>
      </c>
      <c r="E7255" s="25" t="s">
        <v>582</v>
      </c>
      <c r="F7255" s="26" t="s">
        <v>28552</v>
      </c>
      <c r="G7255" s="26" t="s">
        <v>28551</v>
      </c>
      <c r="H7255" s="25" t="s">
        <v>28550</v>
      </c>
      <c r="I7255" s="29">
        <v>0.67827000000000004</v>
      </c>
      <c r="J7255" s="29">
        <v>1.5551200000000001</v>
      </c>
      <c r="K7255" s="29">
        <v>1.6782699999999999</v>
      </c>
      <c r="L7255" s="29">
        <v>1.7276</v>
      </c>
      <c r="M7255" s="29">
        <v>2.6782699999999999</v>
      </c>
    </row>
    <row r="7256" spans="1:13">
      <c r="A7256" s="25" t="s">
        <v>28549</v>
      </c>
      <c r="B7256" s="25" t="s">
        <v>614</v>
      </c>
      <c r="C7256" s="27">
        <v>232100</v>
      </c>
      <c r="D7256" s="27">
        <v>238100</v>
      </c>
      <c r="E7256" s="25" t="s">
        <v>582</v>
      </c>
      <c r="F7256" s="26" t="s">
        <v>28548</v>
      </c>
      <c r="G7256" s="26" t="s">
        <v>28547</v>
      </c>
      <c r="H7256" s="25" t="s">
        <v>28546</v>
      </c>
      <c r="I7256" s="29">
        <v>3.6208300000000002</v>
      </c>
      <c r="J7256" s="29">
        <v>4.5308700000000002</v>
      </c>
      <c r="K7256" s="29">
        <v>4.6208299999999998</v>
      </c>
      <c r="L7256" s="29">
        <v>4.7762799999999999</v>
      </c>
      <c r="M7256" s="29">
        <v>5.6208299999999998</v>
      </c>
    </row>
    <row r="7257" spans="1:13">
      <c r="A7257" s="25" t="s">
        <v>28545</v>
      </c>
      <c r="B7257" s="25" t="s">
        <v>798</v>
      </c>
      <c r="C7257" s="27">
        <v>1138247</v>
      </c>
      <c r="D7257" s="27">
        <v>1144247</v>
      </c>
      <c r="E7257" s="25" t="s">
        <v>582</v>
      </c>
      <c r="F7257" s="26" t="s">
        <v>28536</v>
      </c>
      <c r="G7257" s="26" t="s">
        <v>130</v>
      </c>
      <c r="H7257" s="25" t="s">
        <v>28535</v>
      </c>
      <c r="I7257" s="29">
        <v>1.6156200000000001</v>
      </c>
      <c r="J7257" s="29">
        <v>2.5025300000000001</v>
      </c>
      <c r="K7257" s="29">
        <v>2.6156199999999998</v>
      </c>
      <c r="L7257" s="29">
        <v>2.7111900000000002</v>
      </c>
      <c r="M7257" s="29">
        <v>3.6156199999999998</v>
      </c>
    </row>
    <row r="7258" spans="1:13">
      <c r="A7258" s="25" t="s">
        <v>28544</v>
      </c>
      <c r="B7258" s="25" t="s">
        <v>614</v>
      </c>
      <c r="C7258" s="27">
        <v>29794191</v>
      </c>
      <c r="D7258" s="27">
        <v>29800191</v>
      </c>
      <c r="E7258" s="25" t="s">
        <v>582</v>
      </c>
      <c r="F7258" s="26" t="s">
        <v>28536</v>
      </c>
      <c r="G7258" s="26" t="s">
        <v>130</v>
      </c>
      <c r="H7258" s="25" t="s">
        <v>28543</v>
      </c>
      <c r="I7258" s="29">
        <v>1.6156200000000001</v>
      </c>
      <c r="J7258" s="29">
        <v>2.5025300000000001</v>
      </c>
      <c r="K7258" s="29">
        <v>2.6156199999999998</v>
      </c>
      <c r="L7258" s="29">
        <v>2.7111900000000002</v>
      </c>
      <c r="M7258" s="29">
        <v>3.6156199999999998</v>
      </c>
    </row>
    <row r="7259" spans="1:13">
      <c r="A7259" s="25" t="s">
        <v>28542</v>
      </c>
      <c r="B7259" s="25" t="s">
        <v>606</v>
      </c>
      <c r="C7259" s="27">
        <v>940922</v>
      </c>
      <c r="D7259" s="27">
        <v>946922</v>
      </c>
      <c r="E7259" s="25" t="s">
        <v>582</v>
      </c>
      <c r="F7259" s="26" t="s">
        <v>28536</v>
      </c>
      <c r="G7259" s="26" t="s">
        <v>130</v>
      </c>
      <c r="H7259" s="25" t="s">
        <v>28535</v>
      </c>
      <c r="I7259" s="29">
        <v>1.6156200000000001</v>
      </c>
      <c r="J7259" s="29">
        <v>2.5025300000000001</v>
      </c>
      <c r="K7259" s="29">
        <v>2.6156199999999998</v>
      </c>
      <c r="L7259" s="29">
        <v>2.7111900000000002</v>
      </c>
      <c r="M7259" s="29">
        <v>3.6156199999999998</v>
      </c>
    </row>
    <row r="7260" spans="1:13">
      <c r="A7260" s="25" t="s">
        <v>28541</v>
      </c>
      <c r="B7260" s="25" t="s">
        <v>132</v>
      </c>
      <c r="C7260" s="27" t="s">
        <v>132</v>
      </c>
      <c r="D7260" s="27" t="s">
        <v>132</v>
      </c>
      <c r="E7260" s="25" t="s">
        <v>132</v>
      </c>
      <c r="F7260" s="26" t="s">
        <v>28536</v>
      </c>
      <c r="G7260" s="26" t="s">
        <v>28540</v>
      </c>
      <c r="H7260" s="25" t="s">
        <v>28539</v>
      </c>
      <c r="I7260" s="29">
        <v>1.6156200000000001</v>
      </c>
      <c r="J7260" s="29">
        <v>2.5025300000000001</v>
      </c>
      <c r="K7260" s="29">
        <v>2.6156199999999998</v>
      </c>
      <c r="L7260" s="29">
        <v>2.7111900000000002</v>
      </c>
      <c r="M7260" s="29">
        <v>3.6156199999999998</v>
      </c>
    </row>
    <row r="7261" spans="1:13">
      <c r="A7261" s="25" t="s">
        <v>28538</v>
      </c>
      <c r="B7261" s="25" t="s">
        <v>132</v>
      </c>
      <c r="C7261" s="27" t="s">
        <v>132</v>
      </c>
      <c r="D7261" s="27" t="s">
        <v>132</v>
      </c>
      <c r="E7261" s="25" t="s">
        <v>132</v>
      </c>
      <c r="F7261" s="26" t="s">
        <v>28536</v>
      </c>
      <c r="G7261" s="26" t="s">
        <v>130</v>
      </c>
      <c r="H7261" s="25" t="s">
        <v>28535</v>
      </c>
      <c r="I7261" s="29">
        <v>1.6156200000000001</v>
      </c>
      <c r="J7261" s="29">
        <v>2.5025300000000001</v>
      </c>
      <c r="K7261" s="29">
        <v>2.6156199999999998</v>
      </c>
      <c r="L7261" s="29">
        <v>2.7111900000000002</v>
      </c>
      <c r="M7261" s="29">
        <v>3.6156199999999998</v>
      </c>
    </row>
    <row r="7262" spans="1:13">
      <c r="A7262" s="25" t="s">
        <v>28537</v>
      </c>
      <c r="B7262" s="25" t="s">
        <v>132</v>
      </c>
      <c r="C7262" s="27" t="s">
        <v>132</v>
      </c>
      <c r="D7262" s="27" t="s">
        <v>132</v>
      </c>
      <c r="E7262" s="25" t="s">
        <v>132</v>
      </c>
      <c r="F7262" s="26" t="s">
        <v>28536</v>
      </c>
      <c r="G7262" s="26" t="s">
        <v>130</v>
      </c>
      <c r="H7262" s="25" t="s">
        <v>28535</v>
      </c>
      <c r="I7262" s="29">
        <v>1.6156200000000001</v>
      </c>
      <c r="J7262" s="29">
        <v>2.5025300000000001</v>
      </c>
      <c r="K7262" s="29">
        <v>2.6156199999999998</v>
      </c>
      <c r="L7262" s="29">
        <v>2.7111900000000002</v>
      </c>
      <c r="M7262" s="29">
        <v>3.6156199999999998</v>
      </c>
    </row>
    <row r="7263" spans="1:13">
      <c r="A7263" s="25" t="s">
        <v>28534</v>
      </c>
      <c r="B7263" s="25" t="s">
        <v>587</v>
      </c>
      <c r="C7263" s="27">
        <v>52887241</v>
      </c>
      <c r="D7263" s="27">
        <v>52893241</v>
      </c>
      <c r="E7263" s="25" t="s">
        <v>582</v>
      </c>
      <c r="F7263" s="26" t="s">
        <v>28533</v>
      </c>
      <c r="G7263" s="26" t="s">
        <v>28532</v>
      </c>
      <c r="H7263" s="25" t="s">
        <v>28531</v>
      </c>
      <c r="I7263" s="29">
        <v>5.2241099999999996</v>
      </c>
      <c r="J7263" s="29">
        <v>6.1044900000000002</v>
      </c>
      <c r="K7263" s="29">
        <v>6.2241099999999996</v>
      </c>
      <c r="L7263" s="29">
        <v>6.3490099999999998</v>
      </c>
      <c r="M7263" s="29">
        <v>7.2241099999999996</v>
      </c>
    </row>
    <row r="7264" spans="1:13">
      <c r="A7264" s="25" t="s">
        <v>28530</v>
      </c>
      <c r="B7264" s="25" t="s">
        <v>673</v>
      </c>
      <c r="C7264" s="27">
        <v>51681328</v>
      </c>
      <c r="D7264" s="27">
        <v>51687328</v>
      </c>
      <c r="E7264" s="25" t="s">
        <v>582</v>
      </c>
      <c r="F7264" s="26" t="s">
        <v>28529</v>
      </c>
      <c r="G7264" s="26" t="s">
        <v>28528</v>
      </c>
      <c r="H7264" s="25" t="s">
        <v>28527</v>
      </c>
      <c r="I7264" s="29">
        <v>6.6232699999999998</v>
      </c>
      <c r="J7264" s="29">
        <v>7.4898899999999999</v>
      </c>
      <c r="K7264" s="29">
        <v>7.6232699999999998</v>
      </c>
      <c r="L7264" s="29">
        <v>7.7181699999999998</v>
      </c>
      <c r="M7264" s="29">
        <v>8.6232699999999998</v>
      </c>
    </row>
    <row r="7265" spans="1:13">
      <c r="A7265" s="25" t="s">
        <v>28526</v>
      </c>
      <c r="B7265" s="25" t="s">
        <v>598</v>
      </c>
      <c r="C7265" s="27">
        <v>55823368</v>
      </c>
      <c r="D7265" s="27">
        <v>55829368</v>
      </c>
      <c r="E7265" s="25" t="s">
        <v>592</v>
      </c>
      <c r="F7265" s="26" t="s">
        <v>28525</v>
      </c>
      <c r="G7265" s="26" t="s">
        <v>28524</v>
      </c>
      <c r="H7265" s="25" t="s">
        <v>28523</v>
      </c>
      <c r="I7265" s="29">
        <v>3.6403300000000001</v>
      </c>
      <c r="J7265" s="29">
        <v>4.5056599999999998</v>
      </c>
      <c r="K7265" s="29">
        <v>4.6403299999999996</v>
      </c>
      <c r="L7265" s="29">
        <v>4.7826899999999997</v>
      </c>
      <c r="M7265" s="29">
        <v>5.6403299999999996</v>
      </c>
    </row>
    <row r="7266" spans="1:13">
      <c r="A7266" s="25" t="s">
        <v>28522</v>
      </c>
      <c r="B7266" s="25" t="s">
        <v>609</v>
      </c>
      <c r="C7266" s="27">
        <v>146796247</v>
      </c>
      <c r="D7266" s="27">
        <v>146802247</v>
      </c>
      <c r="E7266" s="25" t="s">
        <v>582</v>
      </c>
      <c r="F7266" s="26" t="s">
        <v>28521</v>
      </c>
      <c r="G7266" s="26" t="s">
        <v>28520</v>
      </c>
      <c r="H7266" s="25" t="s">
        <v>28519</v>
      </c>
      <c r="I7266" s="29">
        <v>4.2094800000000001</v>
      </c>
      <c r="J7266" s="29">
        <v>5.1841799999999996</v>
      </c>
      <c r="K7266" s="29">
        <v>5.2094800000000001</v>
      </c>
      <c r="L7266" s="29">
        <v>5.3190099999999996</v>
      </c>
      <c r="M7266" s="29">
        <v>6.2094800000000001</v>
      </c>
    </row>
    <row r="7267" spans="1:13">
      <c r="A7267" s="25" t="s">
        <v>28518</v>
      </c>
      <c r="B7267" s="25" t="s">
        <v>593</v>
      </c>
      <c r="C7267" s="27">
        <v>37396726</v>
      </c>
      <c r="D7267" s="27">
        <v>37402726</v>
      </c>
      <c r="E7267" s="25" t="s">
        <v>592</v>
      </c>
      <c r="F7267" s="26" t="s">
        <v>28517</v>
      </c>
      <c r="G7267" s="26" t="s">
        <v>28516</v>
      </c>
      <c r="H7267" s="25" t="s">
        <v>28515</v>
      </c>
      <c r="I7267" s="29">
        <v>3.7166199999999998</v>
      </c>
      <c r="J7267" s="29">
        <v>4.6276200000000003</v>
      </c>
      <c r="K7267" s="29">
        <v>4.7166199999999998</v>
      </c>
      <c r="L7267" s="29">
        <v>4.8188599999999999</v>
      </c>
      <c r="M7267" s="29">
        <v>5.7166199999999998</v>
      </c>
    </row>
    <row r="7268" spans="1:13">
      <c r="A7268" s="25" t="s">
        <v>28514</v>
      </c>
      <c r="B7268" s="25" t="s">
        <v>132</v>
      </c>
      <c r="C7268" s="27" t="s">
        <v>132</v>
      </c>
      <c r="D7268" s="27" t="s">
        <v>132</v>
      </c>
      <c r="E7268" s="25" t="s">
        <v>132</v>
      </c>
      <c r="F7268" s="26" t="s">
        <v>28510</v>
      </c>
      <c r="G7268" s="26" t="s">
        <v>28513</v>
      </c>
      <c r="H7268" s="25" t="s">
        <v>28512</v>
      </c>
      <c r="I7268" s="29">
        <v>6.53348</v>
      </c>
      <c r="J7268" s="29">
        <v>7.4043099999999997</v>
      </c>
      <c r="K7268" s="29">
        <v>7.53348</v>
      </c>
      <c r="L7268" s="29">
        <v>7.6980500000000003</v>
      </c>
      <c r="M7268" s="29">
        <v>8.5334800000000008</v>
      </c>
    </row>
    <row r="7269" spans="1:13">
      <c r="A7269" s="25" t="s">
        <v>28511</v>
      </c>
      <c r="B7269" s="25" t="s">
        <v>132</v>
      </c>
      <c r="C7269" s="27" t="s">
        <v>132</v>
      </c>
      <c r="D7269" s="27" t="s">
        <v>132</v>
      </c>
      <c r="E7269" s="25" t="s">
        <v>132</v>
      </c>
      <c r="F7269" s="26" t="s">
        <v>28510</v>
      </c>
      <c r="G7269" s="26" t="s">
        <v>130</v>
      </c>
      <c r="I7269" s="29">
        <v>6.53348</v>
      </c>
      <c r="J7269" s="29">
        <v>7.4043099999999997</v>
      </c>
      <c r="K7269" s="29">
        <v>7.53348</v>
      </c>
      <c r="L7269" s="29">
        <v>7.6980500000000003</v>
      </c>
      <c r="M7269" s="29">
        <v>8.5334800000000008</v>
      </c>
    </row>
    <row r="7270" spans="1:13">
      <c r="A7270" s="25" t="s">
        <v>28509</v>
      </c>
      <c r="B7270" s="25" t="s">
        <v>1160</v>
      </c>
      <c r="C7270" s="27">
        <v>38838557</v>
      </c>
      <c r="D7270" s="27">
        <v>38844557</v>
      </c>
      <c r="E7270" s="25" t="s">
        <v>582</v>
      </c>
      <c r="F7270" s="26" t="s">
        <v>28508</v>
      </c>
      <c r="G7270" s="26" t="s">
        <v>28507</v>
      </c>
      <c r="H7270" s="25" t="s">
        <v>28506</v>
      </c>
      <c r="I7270" s="29">
        <v>3.0387499999999998</v>
      </c>
      <c r="J7270" s="29">
        <v>4.0101899999999997</v>
      </c>
      <c r="K7270" s="29">
        <v>4.0387500000000003</v>
      </c>
      <c r="L7270" s="29">
        <v>4.0888799999999996</v>
      </c>
      <c r="M7270" s="29">
        <v>5.0387500000000003</v>
      </c>
    </row>
    <row r="7271" spans="1:13">
      <c r="A7271" s="25" t="s">
        <v>28505</v>
      </c>
      <c r="B7271" s="25" t="s">
        <v>603</v>
      </c>
      <c r="C7271" s="27">
        <v>105539293</v>
      </c>
      <c r="D7271" s="27">
        <v>105545293</v>
      </c>
      <c r="E7271" s="25" t="s">
        <v>592</v>
      </c>
      <c r="F7271" s="26" t="s">
        <v>28504</v>
      </c>
      <c r="G7271" s="26" t="s">
        <v>28503</v>
      </c>
      <c r="H7271" s="25" t="s">
        <v>28502</v>
      </c>
      <c r="I7271" s="29">
        <v>4.9962299999999997</v>
      </c>
      <c r="J7271" s="29">
        <v>5.7896000000000001</v>
      </c>
      <c r="K7271" s="29">
        <v>5.9962299999999997</v>
      </c>
      <c r="L7271" s="29">
        <v>6.0350999999999999</v>
      </c>
      <c r="M7271" s="29">
        <v>6.9962299999999997</v>
      </c>
    </row>
    <row r="7272" spans="1:13">
      <c r="A7272" s="25" t="s">
        <v>28501</v>
      </c>
      <c r="B7272" s="25" t="s">
        <v>653</v>
      </c>
      <c r="C7272" s="27">
        <v>40795719</v>
      </c>
      <c r="D7272" s="27">
        <v>40801719</v>
      </c>
      <c r="E7272" s="25" t="s">
        <v>592</v>
      </c>
      <c r="F7272" s="26" t="s">
        <v>28500</v>
      </c>
      <c r="G7272" s="26" t="s">
        <v>28499</v>
      </c>
      <c r="H7272" s="25" t="s">
        <v>28498</v>
      </c>
      <c r="I7272" s="29">
        <v>2.5747900000000001</v>
      </c>
      <c r="J7272" s="29">
        <v>3.5032199999999998</v>
      </c>
      <c r="K7272" s="29">
        <v>3.5747900000000001</v>
      </c>
      <c r="L7272" s="29">
        <v>3.7018800000000001</v>
      </c>
      <c r="M7272" s="29">
        <v>4.5747900000000001</v>
      </c>
    </row>
    <row r="7273" spans="1:13">
      <c r="A7273" s="25" t="s">
        <v>28497</v>
      </c>
      <c r="B7273" s="25" t="s">
        <v>598</v>
      </c>
      <c r="C7273" s="27">
        <v>62792183</v>
      </c>
      <c r="D7273" s="27">
        <v>62798183</v>
      </c>
      <c r="E7273" s="25" t="s">
        <v>592</v>
      </c>
      <c r="F7273" s="26" t="s">
        <v>28496</v>
      </c>
      <c r="G7273" s="26" t="s">
        <v>28495</v>
      </c>
      <c r="H7273" s="25" t="s">
        <v>28494</v>
      </c>
      <c r="I7273" s="29">
        <v>5.0886399999999998</v>
      </c>
      <c r="J7273" s="29">
        <v>5.9660299999999999</v>
      </c>
      <c r="K7273" s="29">
        <v>6.0886399999999998</v>
      </c>
      <c r="L7273" s="29">
        <v>6.1437900000000001</v>
      </c>
      <c r="M7273" s="29">
        <v>7.0886399999999998</v>
      </c>
    </row>
    <row r="7274" spans="1:13">
      <c r="A7274" s="25" t="s">
        <v>28493</v>
      </c>
      <c r="B7274" s="25" t="s">
        <v>587</v>
      </c>
      <c r="C7274" s="27">
        <v>174833188</v>
      </c>
      <c r="D7274" s="27">
        <v>174839188</v>
      </c>
      <c r="E7274" s="25" t="s">
        <v>582</v>
      </c>
      <c r="F7274" s="26" t="s">
        <v>28492</v>
      </c>
      <c r="G7274" s="26" t="s">
        <v>28491</v>
      </c>
      <c r="H7274" s="25" t="s">
        <v>28490</v>
      </c>
      <c r="I7274" s="29">
        <v>4.0056399999999996</v>
      </c>
      <c r="J7274" s="29">
        <v>4.9171800000000001</v>
      </c>
      <c r="K7274" s="29">
        <v>5.0056399999999996</v>
      </c>
      <c r="L7274" s="29">
        <v>5.1537800000000002</v>
      </c>
      <c r="M7274" s="29">
        <v>6.0056399999999996</v>
      </c>
    </row>
    <row r="7275" spans="1:13">
      <c r="A7275" s="25" t="s">
        <v>28489</v>
      </c>
      <c r="B7275" s="25" t="s">
        <v>989</v>
      </c>
      <c r="C7275" s="27">
        <v>15452064</v>
      </c>
      <c r="D7275" s="27">
        <v>15458064</v>
      </c>
      <c r="E7275" s="25" t="s">
        <v>592</v>
      </c>
      <c r="F7275" s="26" t="s">
        <v>28488</v>
      </c>
      <c r="G7275" s="26" t="s">
        <v>28487</v>
      </c>
      <c r="H7275" s="25" t="s">
        <v>28486</v>
      </c>
      <c r="I7275" s="29">
        <v>5.1819600000000001</v>
      </c>
      <c r="J7275" s="29">
        <v>6.1144800000000004</v>
      </c>
      <c r="K7275" s="29">
        <v>6.1819600000000001</v>
      </c>
      <c r="L7275" s="29">
        <v>6.2867199999999999</v>
      </c>
      <c r="M7275" s="29">
        <v>7.1819600000000001</v>
      </c>
    </row>
    <row r="7276" spans="1:13">
      <c r="A7276" s="25" t="s">
        <v>28485</v>
      </c>
      <c r="B7276" s="25" t="s">
        <v>676</v>
      </c>
      <c r="C7276" s="27">
        <v>139959875</v>
      </c>
      <c r="D7276" s="27">
        <v>139965875</v>
      </c>
      <c r="E7276" s="25" t="s">
        <v>592</v>
      </c>
      <c r="F7276" s="26" t="s">
        <v>28484</v>
      </c>
      <c r="G7276" s="26" t="s">
        <v>28483</v>
      </c>
      <c r="H7276" s="25" t="s">
        <v>28482</v>
      </c>
      <c r="I7276" s="29">
        <v>1.59409</v>
      </c>
      <c r="J7276" s="29">
        <v>2.4669099999999999</v>
      </c>
      <c r="K7276" s="29">
        <v>2.59409</v>
      </c>
      <c r="L7276" s="29">
        <v>2.6663299999999999</v>
      </c>
      <c r="M7276" s="29">
        <v>3.59409</v>
      </c>
    </row>
    <row r="7277" spans="1:13">
      <c r="A7277" s="25" t="s">
        <v>28481</v>
      </c>
      <c r="B7277" s="25" t="s">
        <v>603</v>
      </c>
      <c r="C7277" s="27">
        <v>112216714</v>
      </c>
      <c r="D7277" s="27">
        <v>112222714</v>
      </c>
      <c r="E7277" s="25" t="s">
        <v>592</v>
      </c>
      <c r="F7277" s="26" t="s">
        <v>28480</v>
      </c>
      <c r="G7277" s="26" t="s">
        <v>28479</v>
      </c>
      <c r="H7277" s="25" t="s">
        <v>28478</v>
      </c>
      <c r="I7277" s="29">
        <v>3.3625699999999998</v>
      </c>
      <c r="J7277" s="29">
        <v>4.23332</v>
      </c>
      <c r="K7277" s="29">
        <v>4.3625699999999998</v>
      </c>
      <c r="L7277" s="29">
        <v>4.3898200000000003</v>
      </c>
      <c r="M7277" s="29">
        <v>5.3625699999999998</v>
      </c>
    </row>
    <row r="7278" spans="1:13">
      <c r="A7278" s="25" t="s">
        <v>28477</v>
      </c>
      <c r="B7278" s="25" t="s">
        <v>603</v>
      </c>
      <c r="C7278" s="27">
        <v>101242601</v>
      </c>
      <c r="D7278" s="27">
        <v>101248601</v>
      </c>
      <c r="E7278" s="25" t="s">
        <v>582</v>
      </c>
      <c r="F7278" s="26" t="s">
        <v>28476</v>
      </c>
      <c r="G7278" s="26" t="s">
        <v>28475</v>
      </c>
      <c r="H7278" s="25" t="s">
        <v>28474</v>
      </c>
      <c r="I7278" s="29">
        <v>2.4503300000000001</v>
      </c>
      <c r="J7278" s="29">
        <v>3.2900299999999998</v>
      </c>
      <c r="K7278" s="29">
        <v>3.4503300000000001</v>
      </c>
      <c r="L7278" s="29">
        <v>3.50535</v>
      </c>
      <c r="M7278" s="29">
        <v>4.4503300000000001</v>
      </c>
    </row>
    <row r="7279" spans="1:13">
      <c r="A7279" s="25" t="s">
        <v>28473</v>
      </c>
      <c r="B7279" s="25" t="s">
        <v>583</v>
      </c>
      <c r="C7279" s="27">
        <v>39110596</v>
      </c>
      <c r="D7279" s="27">
        <v>39116596</v>
      </c>
      <c r="E7279" s="25" t="s">
        <v>592</v>
      </c>
      <c r="F7279" s="26" t="s">
        <v>28472</v>
      </c>
      <c r="G7279" s="26" t="s">
        <v>28471</v>
      </c>
      <c r="H7279" s="25" t="s">
        <v>28470</v>
      </c>
      <c r="I7279" s="29">
        <v>2.1225399999999999</v>
      </c>
      <c r="J7279" s="29">
        <v>2.9325999999999999</v>
      </c>
      <c r="K7279" s="29">
        <v>3.1225399999999999</v>
      </c>
      <c r="L7279" s="29">
        <v>3.2235299999999998</v>
      </c>
      <c r="M7279" s="29">
        <v>4.1225399999999999</v>
      </c>
    </row>
    <row r="7280" spans="1:13">
      <c r="A7280" s="25" t="s">
        <v>28469</v>
      </c>
      <c r="B7280" s="25" t="s">
        <v>784</v>
      </c>
      <c r="C7280" s="27">
        <v>14629296</v>
      </c>
      <c r="D7280" s="27">
        <v>14635296</v>
      </c>
      <c r="E7280" s="25" t="s">
        <v>582</v>
      </c>
      <c r="F7280" s="26" t="s">
        <v>28468</v>
      </c>
      <c r="G7280" s="26" t="s">
        <v>28467</v>
      </c>
      <c r="H7280" s="25" t="s">
        <v>28466</v>
      </c>
      <c r="I7280" s="29">
        <v>4.5788799999999998</v>
      </c>
      <c r="J7280" s="29">
        <v>5.4436900000000001</v>
      </c>
      <c r="K7280" s="29">
        <v>5.5788799999999998</v>
      </c>
      <c r="L7280" s="29">
        <v>5.7203099999999996</v>
      </c>
      <c r="M7280" s="29">
        <v>6.5788799999999998</v>
      </c>
    </row>
    <row r="7281" spans="1:13">
      <c r="A7281" s="25" t="s">
        <v>28465</v>
      </c>
      <c r="B7281" s="25" t="s">
        <v>614</v>
      </c>
      <c r="C7281" s="27">
        <v>28326581</v>
      </c>
      <c r="D7281" s="27">
        <v>28332581</v>
      </c>
      <c r="E7281" s="25" t="s">
        <v>592</v>
      </c>
      <c r="F7281" s="26" t="s">
        <v>28464</v>
      </c>
      <c r="G7281" s="26" t="s">
        <v>28463</v>
      </c>
      <c r="H7281" s="25" t="s">
        <v>28462</v>
      </c>
      <c r="I7281" s="29">
        <v>2.5252599999999998</v>
      </c>
      <c r="J7281" s="29">
        <v>3.41568</v>
      </c>
      <c r="K7281" s="29">
        <v>3.5252599999999998</v>
      </c>
      <c r="L7281" s="29">
        <v>3.59233</v>
      </c>
      <c r="M7281" s="29">
        <v>4.5252600000000003</v>
      </c>
    </row>
    <row r="7282" spans="1:13">
      <c r="A7282" s="25" t="s">
        <v>28461</v>
      </c>
      <c r="B7282" s="25" t="s">
        <v>583</v>
      </c>
      <c r="C7282" s="27">
        <v>144537430</v>
      </c>
      <c r="D7282" s="27">
        <v>144543430</v>
      </c>
      <c r="E7282" s="25" t="s">
        <v>592</v>
      </c>
      <c r="F7282" s="26" t="s">
        <v>28451</v>
      </c>
      <c r="G7282" s="26" t="s">
        <v>28460</v>
      </c>
      <c r="H7282" s="25" t="s">
        <v>28459</v>
      </c>
      <c r="I7282" s="29">
        <v>4.4041199999999998</v>
      </c>
      <c r="J7282" s="29">
        <v>5.2642199999999999</v>
      </c>
      <c r="K7282" s="29">
        <v>5.4041199999999998</v>
      </c>
      <c r="L7282" s="29">
        <v>5.5030599999999996</v>
      </c>
      <c r="M7282" s="29">
        <v>6.4041199999999998</v>
      </c>
    </row>
    <row r="7283" spans="1:13">
      <c r="A7283" s="25" t="s">
        <v>28458</v>
      </c>
      <c r="B7283" s="25" t="s">
        <v>583</v>
      </c>
      <c r="C7283" s="27">
        <v>145862129</v>
      </c>
      <c r="D7283" s="27">
        <v>145868129</v>
      </c>
      <c r="E7283" s="25" t="s">
        <v>582</v>
      </c>
      <c r="F7283" s="26" t="s">
        <v>28451</v>
      </c>
      <c r="G7283" s="26" t="s">
        <v>28457</v>
      </c>
      <c r="H7283" s="25" t="s">
        <v>28456</v>
      </c>
      <c r="I7283" s="29">
        <v>4.4041199999999998</v>
      </c>
      <c r="J7283" s="29">
        <v>5.2642199999999999</v>
      </c>
      <c r="K7283" s="29">
        <v>5.4041199999999998</v>
      </c>
      <c r="L7283" s="29">
        <v>5.5030599999999996</v>
      </c>
      <c r="M7283" s="29">
        <v>6.4041199999999998</v>
      </c>
    </row>
    <row r="7284" spans="1:13">
      <c r="A7284" s="25" t="s">
        <v>28455</v>
      </c>
      <c r="B7284" s="25" t="s">
        <v>583</v>
      </c>
      <c r="C7284" s="27">
        <v>144590232</v>
      </c>
      <c r="D7284" s="27">
        <v>144596232</v>
      </c>
      <c r="E7284" s="25" t="s">
        <v>582</v>
      </c>
      <c r="F7284" s="26" t="s">
        <v>28451</v>
      </c>
      <c r="G7284" s="26" t="s">
        <v>28454</v>
      </c>
      <c r="H7284" s="25" t="s">
        <v>28453</v>
      </c>
      <c r="I7284" s="29">
        <v>4.4041199999999998</v>
      </c>
      <c r="J7284" s="29">
        <v>5.2642199999999999</v>
      </c>
      <c r="K7284" s="29">
        <v>5.4041199999999998</v>
      </c>
      <c r="L7284" s="29">
        <v>5.5030599999999996</v>
      </c>
      <c r="M7284" s="29">
        <v>6.4041199999999998</v>
      </c>
    </row>
    <row r="7285" spans="1:13">
      <c r="A7285" s="25" t="s">
        <v>28452</v>
      </c>
      <c r="B7285" s="25" t="s">
        <v>132</v>
      </c>
      <c r="C7285" s="27" t="s">
        <v>132</v>
      </c>
      <c r="D7285" s="27" t="s">
        <v>132</v>
      </c>
      <c r="E7285" s="25" t="s">
        <v>132</v>
      </c>
      <c r="F7285" s="26" t="s">
        <v>28451</v>
      </c>
      <c r="G7285" s="26" t="s">
        <v>130</v>
      </c>
      <c r="H7285" s="25" t="s">
        <v>28450</v>
      </c>
      <c r="I7285" s="29">
        <v>4.4041199999999998</v>
      </c>
      <c r="J7285" s="29">
        <v>5.2642199999999999</v>
      </c>
      <c r="K7285" s="29">
        <v>5.4041199999999998</v>
      </c>
      <c r="L7285" s="29">
        <v>5.5030599999999996</v>
      </c>
      <c r="M7285" s="29">
        <v>6.4041199999999998</v>
      </c>
    </row>
    <row r="7286" spans="1:13">
      <c r="A7286" s="25" t="s">
        <v>28449</v>
      </c>
      <c r="B7286" s="25" t="s">
        <v>598</v>
      </c>
      <c r="C7286" s="27">
        <v>76575289</v>
      </c>
      <c r="D7286" s="27">
        <v>76581289</v>
      </c>
      <c r="E7286" s="25" t="s">
        <v>582</v>
      </c>
      <c r="F7286" s="26" t="s">
        <v>28448</v>
      </c>
      <c r="G7286" s="26" t="s">
        <v>28447</v>
      </c>
      <c r="H7286" s="25" t="s">
        <v>28446</v>
      </c>
      <c r="I7286" s="29">
        <v>1.33318</v>
      </c>
      <c r="J7286" s="29">
        <v>2.30538</v>
      </c>
      <c r="K7286" s="29">
        <v>2.33318</v>
      </c>
      <c r="L7286" s="29">
        <v>2.3430499999999999</v>
      </c>
      <c r="M7286" s="29">
        <v>3.33318</v>
      </c>
    </row>
    <row r="7287" spans="1:13">
      <c r="A7287" s="25" t="s">
        <v>28445</v>
      </c>
      <c r="B7287" s="25" t="s">
        <v>673</v>
      </c>
      <c r="C7287" s="27">
        <v>928124</v>
      </c>
      <c r="D7287" s="27">
        <v>934124</v>
      </c>
      <c r="E7287" s="25" t="s">
        <v>592</v>
      </c>
      <c r="F7287" s="26" t="s">
        <v>28444</v>
      </c>
      <c r="G7287" s="26" t="s">
        <v>28443</v>
      </c>
      <c r="H7287" s="25" t="s">
        <v>28442</v>
      </c>
      <c r="I7287" s="29">
        <v>0</v>
      </c>
      <c r="J7287" s="29">
        <v>0.65876900000000005</v>
      </c>
      <c r="K7287" s="29">
        <v>0.81963299999999994</v>
      </c>
      <c r="L7287" s="29">
        <v>0.94525499999999996</v>
      </c>
      <c r="M7287" s="29">
        <v>1.8196330000000001</v>
      </c>
    </row>
    <row r="7288" spans="1:13">
      <c r="A7288" s="25" t="s">
        <v>28441</v>
      </c>
      <c r="B7288" s="25" t="s">
        <v>676</v>
      </c>
      <c r="C7288" s="27">
        <v>42602301</v>
      </c>
      <c r="D7288" s="27">
        <v>42608301</v>
      </c>
      <c r="E7288" s="25" t="s">
        <v>582</v>
      </c>
      <c r="F7288" s="26" t="s">
        <v>28440</v>
      </c>
      <c r="G7288" s="26" t="s">
        <v>28439</v>
      </c>
      <c r="H7288" s="25" t="s">
        <v>28438</v>
      </c>
      <c r="I7288" s="29">
        <v>5.8898900000000003</v>
      </c>
      <c r="J7288" s="29">
        <v>6.7244999999999999</v>
      </c>
      <c r="K7288" s="29">
        <v>6.8898900000000003</v>
      </c>
      <c r="L7288" s="29">
        <v>6.9779900000000001</v>
      </c>
      <c r="M7288" s="29">
        <v>7.8898900000000003</v>
      </c>
    </row>
    <row r="7289" spans="1:13">
      <c r="A7289" s="25" t="s">
        <v>28437</v>
      </c>
      <c r="B7289" s="25" t="s">
        <v>583</v>
      </c>
      <c r="C7289" s="27">
        <v>87564938</v>
      </c>
      <c r="D7289" s="27">
        <v>87570938</v>
      </c>
      <c r="E7289" s="25" t="s">
        <v>582</v>
      </c>
      <c r="F7289" s="26" t="s">
        <v>28436</v>
      </c>
      <c r="G7289" s="26" t="s">
        <v>28435</v>
      </c>
      <c r="H7289" s="25" t="s">
        <v>28434</v>
      </c>
      <c r="I7289" s="29">
        <v>4.4649900000000002</v>
      </c>
      <c r="J7289" s="29">
        <v>5.3770899999999999</v>
      </c>
      <c r="K7289" s="29">
        <v>5.4649900000000002</v>
      </c>
      <c r="L7289" s="29">
        <v>5.5590400000000004</v>
      </c>
      <c r="M7289" s="29">
        <v>6.4649900000000002</v>
      </c>
    </row>
    <row r="7290" spans="1:13">
      <c r="A7290" s="25" t="s">
        <v>28433</v>
      </c>
      <c r="B7290" s="25" t="s">
        <v>609</v>
      </c>
      <c r="C7290" s="27">
        <v>128939349</v>
      </c>
      <c r="D7290" s="27">
        <v>128945349</v>
      </c>
      <c r="E7290" s="25" t="s">
        <v>582</v>
      </c>
      <c r="F7290" s="26" t="s">
        <v>28432</v>
      </c>
      <c r="G7290" s="26" t="s">
        <v>28431</v>
      </c>
      <c r="H7290" s="25" t="s">
        <v>28430</v>
      </c>
      <c r="I7290" s="29">
        <v>0.63522999999999996</v>
      </c>
      <c r="J7290" s="29">
        <v>1.63523</v>
      </c>
      <c r="K7290" s="29">
        <v>1.63523</v>
      </c>
      <c r="L7290" s="29">
        <v>1.63523</v>
      </c>
      <c r="M7290" s="29">
        <v>2.63523</v>
      </c>
    </row>
    <row r="7291" spans="1:13">
      <c r="A7291" s="25" t="s">
        <v>28429</v>
      </c>
      <c r="B7291" s="25" t="s">
        <v>583</v>
      </c>
      <c r="C7291" s="27">
        <v>153454289</v>
      </c>
      <c r="D7291" s="27">
        <v>153460289</v>
      </c>
      <c r="E7291" s="25" t="s">
        <v>592</v>
      </c>
      <c r="F7291" s="26" t="s">
        <v>28428</v>
      </c>
      <c r="G7291" s="26" t="s">
        <v>28427</v>
      </c>
      <c r="H7291" s="25" t="s">
        <v>28426</v>
      </c>
      <c r="I7291" s="29">
        <v>0.48516999999999999</v>
      </c>
      <c r="J7291" s="29">
        <v>1.4233899999999999</v>
      </c>
      <c r="K7291" s="29">
        <v>1.4851700000000001</v>
      </c>
      <c r="L7291" s="29">
        <v>1.6461399999999999</v>
      </c>
      <c r="M7291" s="29">
        <v>2.4851700000000001</v>
      </c>
    </row>
    <row r="7292" spans="1:13">
      <c r="A7292" s="25" t="s">
        <v>28425</v>
      </c>
      <c r="B7292" s="25" t="s">
        <v>676</v>
      </c>
      <c r="C7292" s="27">
        <v>180800268</v>
      </c>
      <c r="D7292" s="27">
        <v>180806268</v>
      </c>
      <c r="E7292" s="25" t="s">
        <v>582</v>
      </c>
      <c r="F7292" s="26" t="s">
        <v>28424</v>
      </c>
      <c r="G7292" s="26" t="s">
        <v>28423</v>
      </c>
      <c r="H7292" s="25" t="s">
        <v>28422</v>
      </c>
      <c r="I7292" s="29">
        <v>6.2381799999999998</v>
      </c>
      <c r="J7292" s="29">
        <v>7.1583699999999997</v>
      </c>
      <c r="K7292" s="29">
        <v>7.2381799999999998</v>
      </c>
      <c r="L7292" s="29">
        <v>7.3342700000000001</v>
      </c>
      <c r="M7292" s="29">
        <v>8.2381799999999998</v>
      </c>
    </row>
    <row r="7293" spans="1:13">
      <c r="A7293" s="25" t="s">
        <v>28421</v>
      </c>
      <c r="B7293" s="25" t="s">
        <v>583</v>
      </c>
      <c r="C7293" s="27">
        <v>168123653</v>
      </c>
      <c r="D7293" s="27">
        <v>168129653</v>
      </c>
      <c r="E7293" s="25" t="s">
        <v>592</v>
      </c>
      <c r="F7293" s="26" t="s">
        <v>28420</v>
      </c>
      <c r="G7293" s="26" t="s">
        <v>28419</v>
      </c>
      <c r="H7293" s="25" t="s">
        <v>28418</v>
      </c>
      <c r="I7293" s="29">
        <v>1.4985599999999999</v>
      </c>
      <c r="J7293" s="29">
        <v>2.4302700000000002</v>
      </c>
      <c r="K7293" s="29">
        <v>2.4985599999999999</v>
      </c>
      <c r="L7293" s="29">
        <v>2.6523300000000001</v>
      </c>
      <c r="M7293" s="29">
        <v>3.4985599999999999</v>
      </c>
    </row>
    <row r="7294" spans="1:13">
      <c r="A7294" s="25" t="s">
        <v>28417</v>
      </c>
      <c r="B7294" s="25" t="s">
        <v>665</v>
      </c>
      <c r="C7294" s="27">
        <v>102657416</v>
      </c>
      <c r="D7294" s="27">
        <v>102663416</v>
      </c>
      <c r="E7294" s="25" t="s">
        <v>582</v>
      </c>
      <c r="F7294" s="26" t="s">
        <v>28416</v>
      </c>
      <c r="G7294" s="26" t="s">
        <v>28415</v>
      </c>
      <c r="H7294" s="25" t="s">
        <v>28414</v>
      </c>
      <c r="I7294" s="29">
        <v>0</v>
      </c>
      <c r="J7294" s="29">
        <v>0.51780800000000005</v>
      </c>
      <c r="K7294" s="29">
        <v>0.576712</v>
      </c>
      <c r="L7294" s="29">
        <v>0.63716300000000003</v>
      </c>
      <c r="M7294" s="29">
        <v>1.5767119999999999</v>
      </c>
    </row>
    <row r="7295" spans="1:13">
      <c r="A7295" s="25" t="s">
        <v>28413</v>
      </c>
      <c r="B7295" s="25" t="s">
        <v>649</v>
      </c>
      <c r="C7295" s="27">
        <v>47242774</v>
      </c>
      <c r="D7295" s="27">
        <v>47248774</v>
      </c>
      <c r="E7295" s="25" t="s">
        <v>582</v>
      </c>
      <c r="F7295" s="26" t="s">
        <v>28412</v>
      </c>
      <c r="G7295" s="26" t="s">
        <v>28411</v>
      </c>
      <c r="H7295" s="25" t="s">
        <v>28410</v>
      </c>
      <c r="I7295" s="29">
        <v>1.38612</v>
      </c>
      <c r="J7295" s="29">
        <v>2.2165599999999999</v>
      </c>
      <c r="K7295" s="29">
        <v>2.38612</v>
      </c>
      <c r="L7295" s="29">
        <v>2.5134500000000002</v>
      </c>
      <c r="M7295" s="29">
        <v>3.38612</v>
      </c>
    </row>
    <row r="7296" spans="1:13">
      <c r="A7296" s="25" t="s">
        <v>28409</v>
      </c>
      <c r="B7296" s="25" t="s">
        <v>649</v>
      </c>
      <c r="C7296" s="27">
        <v>46823419</v>
      </c>
      <c r="D7296" s="27">
        <v>46829419</v>
      </c>
      <c r="E7296" s="25" t="s">
        <v>592</v>
      </c>
      <c r="F7296" s="26" t="s">
        <v>28408</v>
      </c>
      <c r="G7296" s="26" t="s">
        <v>28407</v>
      </c>
      <c r="H7296" s="25" t="s">
        <v>28406</v>
      </c>
      <c r="I7296" s="29">
        <v>4.9036900000000001</v>
      </c>
      <c r="J7296" s="29">
        <v>5.8340199999999998</v>
      </c>
      <c r="K7296" s="29">
        <v>5.9036900000000001</v>
      </c>
      <c r="L7296" s="29">
        <v>5.9524499999999998</v>
      </c>
      <c r="M7296" s="29">
        <v>6.9036900000000001</v>
      </c>
    </row>
    <row r="7297" spans="1:13">
      <c r="A7297" s="25" t="s">
        <v>28405</v>
      </c>
      <c r="B7297" s="25" t="s">
        <v>838</v>
      </c>
      <c r="C7297" s="27">
        <v>83569402</v>
      </c>
      <c r="D7297" s="27">
        <v>83575402</v>
      </c>
      <c r="E7297" s="25" t="s">
        <v>592</v>
      </c>
      <c r="F7297" s="26" t="s">
        <v>28404</v>
      </c>
      <c r="G7297" s="26" t="s">
        <v>28403</v>
      </c>
      <c r="H7297" s="25" t="s">
        <v>28402</v>
      </c>
      <c r="I7297" s="29">
        <v>6.2723899999999997</v>
      </c>
      <c r="J7297" s="29">
        <v>7.0972099999999996</v>
      </c>
      <c r="K7297" s="29">
        <v>7.2723899999999997</v>
      </c>
      <c r="L7297" s="29">
        <v>7.3771300000000002</v>
      </c>
      <c r="M7297" s="29">
        <v>8.2723899999999997</v>
      </c>
    </row>
    <row r="7298" spans="1:13">
      <c r="A7298" s="25" t="s">
        <v>28401</v>
      </c>
      <c r="B7298" s="25" t="s">
        <v>649</v>
      </c>
      <c r="C7298" s="27">
        <v>9357779</v>
      </c>
      <c r="D7298" s="27">
        <v>9363779</v>
      </c>
      <c r="E7298" s="25" t="s">
        <v>582</v>
      </c>
      <c r="F7298" s="26" t="s">
        <v>28400</v>
      </c>
      <c r="G7298" s="26" t="s">
        <v>28399</v>
      </c>
      <c r="H7298" s="25" t="s">
        <v>28398</v>
      </c>
      <c r="I7298" s="29">
        <v>5.9954900000000002</v>
      </c>
      <c r="J7298" s="29">
        <v>6.8546699999999996</v>
      </c>
      <c r="K7298" s="29">
        <v>6.9954900000000002</v>
      </c>
      <c r="L7298" s="29">
        <v>7.1268099999999999</v>
      </c>
      <c r="M7298" s="29">
        <v>7.9954900000000002</v>
      </c>
    </row>
    <row r="7299" spans="1:13">
      <c r="A7299" s="25" t="s">
        <v>28397</v>
      </c>
      <c r="B7299" s="25" t="s">
        <v>668</v>
      </c>
      <c r="C7299" s="27">
        <v>98720582</v>
      </c>
      <c r="D7299" s="27">
        <v>98726582</v>
      </c>
      <c r="E7299" s="25" t="s">
        <v>582</v>
      </c>
      <c r="F7299" s="26" t="s">
        <v>28396</v>
      </c>
      <c r="G7299" s="26" t="s">
        <v>28395</v>
      </c>
      <c r="H7299" s="25" t="s">
        <v>28394</v>
      </c>
      <c r="I7299" s="29">
        <v>4.29983</v>
      </c>
      <c r="J7299" s="29">
        <v>5.1847500000000002</v>
      </c>
      <c r="K7299" s="29">
        <v>5.29983</v>
      </c>
      <c r="L7299" s="29">
        <v>5.3868499999999999</v>
      </c>
      <c r="M7299" s="29">
        <v>6.29983</v>
      </c>
    </row>
    <row r="7300" spans="1:13">
      <c r="A7300" s="25" t="s">
        <v>28393</v>
      </c>
      <c r="B7300" s="25" t="s">
        <v>823</v>
      </c>
      <c r="C7300" s="27">
        <v>45061472</v>
      </c>
      <c r="D7300" s="27">
        <v>45067472</v>
      </c>
      <c r="E7300" s="25" t="s">
        <v>592</v>
      </c>
      <c r="F7300" s="26" t="s">
        <v>28392</v>
      </c>
      <c r="G7300" s="26" t="s">
        <v>28391</v>
      </c>
      <c r="H7300" s="25" t="s">
        <v>28390</v>
      </c>
      <c r="I7300" s="29">
        <v>4.1070900000000004</v>
      </c>
      <c r="J7300" s="29">
        <v>4.9909400000000002</v>
      </c>
      <c r="K7300" s="29">
        <v>5.1070900000000004</v>
      </c>
      <c r="L7300" s="29">
        <v>5.1741000000000001</v>
      </c>
      <c r="M7300" s="29">
        <v>6.1070900000000004</v>
      </c>
    </row>
    <row r="7301" spans="1:13">
      <c r="A7301" s="25" t="s">
        <v>28389</v>
      </c>
      <c r="B7301" s="25" t="s">
        <v>583</v>
      </c>
      <c r="C7301" s="27">
        <v>1811355</v>
      </c>
      <c r="D7301" s="27">
        <v>1817355</v>
      </c>
      <c r="E7301" s="25" t="s">
        <v>592</v>
      </c>
      <c r="F7301" s="26" t="s">
        <v>28388</v>
      </c>
      <c r="G7301" s="26" t="s">
        <v>28387</v>
      </c>
      <c r="H7301" s="25" t="s">
        <v>28386</v>
      </c>
      <c r="I7301" s="29">
        <v>5.6543999999999999</v>
      </c>
      <c r="J7301" s="29">
        <v>6.4791600000000003</v>
      </c>
      <c r="K7301" s="29">
        <v>6.6543999999999999</v>
      </c>
      <c r="L7301" s="29">
        <v>6.7009100000000004</v>
      </c>
      <c r="M7301" s="29">
        <v>7.6543999999999999</v>
      </c>
    </row>
    <row r="7302" spans="1:13">
      <c r="A7302" s="25" t="s">
        <v>28385</v>
      </c>
      <c r="B7302" s="25" t="s">
        <v>842</v>
      </c>
      <c r="C7302" s="27">
        <v>16543193</v>
      </c>
      <c r="D7302" s="27">
        <v>16549193</v>
      </c>
      <c r="E7302" s="25" t="s">
        <v>592</v>
      </c>
      <c r="F7302" s="26" t="s">
        <v>28384</v>
      </c>
      <c r="G7302" s="26" t="s">
        <v>28383</v>
      </c>
      <c r="H7302" s="25" t="s">
        <v>28382</v>
      </c>
      <c r="I7302" s="29">
        <v>1.8845700000000001</v>
      </c>
      <c r="J7302" s="29">
        <v>2.7715000000000001</v>
      </c>
      <c r="K7302" s="29">
        <v>2.8845700000000001</v>
      </c>
      <c r="L7302" s="29">
        <v>2.9480599999999999</v>
      </c>
      <c r="M7302" s="29">
        <v>3.8845700000000001</v>
      </c>
    </row>
    <row r="7303" spans="1:13">
      <c r="A7303" s="25" t="s">
        <v>28381</v>
      </c>
      <c r="B7303" s="25" t="s">
        <v>784</v>
      </c>
      <c r="C7303" s="27">
        <v>2949217</v>
      </c>
      <c r="D7303" s="27">
        <v>2955217</v>
      </c>
      <c r="E7303" s="25" t="s">
        <v>582</v>
      </c>
      <c r="F7303" s="26" t="s">
        <v>28380</v>
      </c>
      <c r="G7303" s="26" t="s">
        <v>28379</v>
      </c>
      <c r="H7303" s="25" t="s">
        <v>28378</v>
      </c>
      <c r="I7303" s="29">
        <v>0</v>
      </c>
      <c r="J7303" s="29">
        <v>0.66992700000000005</v>
      </c>
      <c r="K7303" s="29">
        <v>0.68027899999999997</v>
      </c>
      <c r="L7303" s="29">
        <v>0.783995</v>
      </c>
      <c r="M7303" s="29">
        <v>1.6802790000000001</v>
      </c>
    </row>
    <row r="7304" spans="1:13">
      <c r="A7304" s="25" t="s">
        <v>28377</v>
      </c>
      <c r="B7304" s="25" t="s">
        <v>838</v>
      </c>
      <c r="C7304" s="27">
        <v>39654971</v>
      </c>
      <c r="D7304" s="27">
        <v>39660971</v>
      </c>
      <c r="E7304" s="25" t="s">
        <v>592</v>
      </c>
      <c r="F7304" s="26" t="s">
        <v>28376</v>
      </c>
      <c r="G7304" s="26" t="s">
        <v>28375</v>
      </c>
      <c r="H7304" s="25" t="s">
        <v>28374</v>
      </c>
      <c r="I7304" s="29">
        <v>2.7558600000000002</v>
      </c>
      <c r="J7304" s="29">
        <v>3.6667800000000002</v>
      </c>
      <c r="K7304" s="29">
        <v>3.7558600000000002</v>
      </c>
      <c r="L7304" s="29">
        <v>3.8203</v>
      </c>
      <c r="M7304" s="29">
        <v>4.7558600000000002</v>
      </c>
    </row>
    <row r="7305" spans="1:13">
      <c r="A7305" s="25" t="s">
        <v>28373</v>
      </c>
      <c r="B7305" s="25" t="s">
        <v>1160</v>
      </c>
      <c r="C7305" s="27">
        <v>39411111</v>
      </c>
      <c r="D7305" s="27">
        <v>39417111</v>
      </c>
      <c r="E7305" s="25" t="s">
        <v>592</v>
      </c>
      <c r="F7305" s="26" t="s">
        <v>28372</v>
      </c>
      <c r="G7305" s="26" t="s">
        <v>28371</v>
      </c>
      <c r="H7305" s="25" t="s">
        <v>28370</v>
      </c>
      <c r="I7305" s="29">
        <v>5.2284100000000002</v>
      </c>
      <c r="J7305" s="29">
        <v>6.1073899999999997</v>
      </c>
      <c r="K7305" s="29">
        <v>6.2284100000000002</v>
      </c>
      <c r="L7305" s="29">
        <v>6.3391200000000003</v>
      </c>
      <c r="M7305" s="29">
        <v>7.2284100000000002</v>
      </c>
    </row>
    <row r="7306" spans="1:13">
      <c r="A7306" s="25" t="s">
        <v>28369</v>
      </c>
      <c r="B7306" s="25" t="s">
        <v>587</v>
      </c>
      <c r="C7306" s="27">
        <v>1645257</v>
      </c>
      <c r="D7306" s="27">
        <v>1651257</v>
      </c>
      <c r="E7306" s="25" t="s">
        <v>592</v>
      </c>
      <c r="F7306" s="26" t="s">
        <v>28368</v>
      </c>
      <c r="G7306" s="26" t="s">
        <v>28367</v>
      </c>
      <c r="H7306" s="25" t="s">
        <v>28366</v>
      </c>
      <c r="I7306" s="29">
        <v>4.2943699999999998</v>
      </c>
      <c r="J7306" s="29">
        <v>5.1408199999999997</v>
      </c>
      <c r="K7306" s="29">
        <v>5.2943699999999998</v>
      </c>
      <c r="L7306" s="29">
        <v>5.4360099999999996</v>
      </c>
      <c r="M7306" s="29">
        <v>6.2943699999999998</v>
      </c>
    </row>
    <row r="7307" spans="1:13">
      <c r="A7307" s="25" t="s">
        <v>28365</v>
      </c>
      <c r="B7307" s="25" t="s">
        <v>644</v>
      </c>
      <c r="C7307" s="27">
        <v>29785564</v>
      </c>
      <c r="D7307" s="27">
        <v>29791564</v>
      </c>
      <c r="E7307" s="25" t="s">
        <v>582</v>
      </c>
      <c r="F7307" s="26" t="s">
        <v>28364</v>
      </c>
      <c r="G7307" s="26" t="s">
        <v>28363</v>
      </c>
      <c r="H7307" s="25" t="s">
        <v>28362</v>
      </c>
      <c r="I7307" s="29">
        <v>5.3718700000000004</v>
      </c>
      <c r="J7307" s="29">
        <v>6.2289500000000002</v>
      </c>
      <c r="K7307" s="29">
        <v>6.3718700000000004</v>
      </c>
      <c r="L7307" s="29">
        <v>6.4305899999999996</v>
      </c>
      <c r="M7307" s="29">
        <v>7.3718700000000004</v>
      </c>
    </row>
    <row r="7308" spans="1:13">
      <c r="A7308" s="25" t="s">
        <v>28361</v>
      </c>
      <c r="B7308" s="25" t="s">
        <v>583</v>
      </c>
      <c r="C7308" s="27">
        <v>37791490</v>
      </c>
      <c r="D7308" s="27">
        <v>37797490</v>
      </c>
      <c r="E7308" s="25" t="s">
        <v>592</v>
      </c>
      <c r="F7308" s="26" t="s">
        <v>28360</v>
      </c>
      <c r="G7308" s="26" t="s">
        <v>28359</v>
      </c>
      <c r="H7308" s="25" t="s">
        <v>28358</v>
      </c>
      <c r="I7308" s="29">
        <v>0.71894000000000002</v>
      </c>
      <c r="J7308" s="29">
        <v>1.55298</v>
      </c>
      <c r="K7308" s="29">
        <v>1.7189399999999999</v>
      </c>
      <c r="L7308" s="29">
        <v>1.7531399999999999</v>
      </c>
      <c r="M7308" s="29">
        <v>2.7189399999999999</v>
      </c>
    </row>
    <row r="7309" spans="1:13">
      <c r="A7309" s="25" t="s">
        <v>28357</v>
      </c>
      <c r="B7309" s="25" t="s">
        <v>603</v>
      </c>
      <c r="C7309" s="27">
        <v>148562674</v>
      </c>
      <c r="D7309" s="27">
        <v>148568674</v>
      </c>
      <c r="E7309" s="25" t="s">
        <v>582</v>
      </c>
      <c r="F7309" s="26" t="s">
        <v>28356</v>
      </c>
      <c r="G7309" s="26" t="s">
        <v>28355</v>
      </c>
      <c r="H7309" s="25" t="s">
        <v>28354</v>
      </c>
      <c r="I7309" s="29">
        <v>2.69177</v>
      </c>
      <c r="J7309" s="29">
        <v>3.5826500000000001</v>
      </c>
      <c r="K7309" s="29">
        <v>3.69177</v>
      </c>
      <c r="L7309" s="29">
        <v>3.7954599999999998</v>
      </c>
      <c r="M7309" s="29">
        <v>4.69177</v>
      </c>
    </row>
    <row r="7310" spans="1:13">
      <c r="A7310" s="25" t="s">
        <v>28353</v>
      </c>
      <c r="B7310" s="25" t="s">
        <v>1160</v>
      </c>
      <c r="C7310" s="27">
        <v>20584849</v>
      </c>
      <c r="D7310" s="27">
        <v>20590849</v>
      </c>
      <c r="E7310" s="25" t="s">
        <v>592</v>
      </c>
      <c r="F7310" s="26" t="s">
        <v>28352</v>
      </c>
      <c r="G7310" s="26" t="s">
        <v>28351</v>
      </c>
      <c r="H7310" s="25" t="s">
        <v>28350</v>
      </c>
      <c r="I7310" s="29">
        <v>4.5966300000000002</v>
      </c>
      <c r="J7310" s="29">
        <v>5.5164099999999996</v>
      </c>
      <c r="K7310" s="29">
        <v>5.5966300000000002</v>
      </c>
      <c r="L7310" s="29">
        <v>5.7268400000000002</v>
      </c>
      <c r="M7310" s="29">
        <v>6.5966300000000002</v>
      </c>
    </row>
    <row r="7311" spans="1:13">
      <c r="A7311" s="25" t="s">
        <v>28349</v>
      </c>
      <c r="B7311" s="25" t="s">
        <v>583</v>
      </c>
      <c r="C7311" s="27">
        <v>218285623</v>
      </c>
      <c r="D7311" s="27">
        <v>218291623</v>
      </c>
      <c r="E7311" s="25" t="s">
        <v>592</v>
      </c>
      <c r="F7311" s="26" t="s">
        <v>28348</v>
      </c>
      <c r="G7311" s="26" t="s">
        <v>28347</v>
      </c>
      <c r="H7311" s="25" t="s">
        <v>28346</v>
      </c>
      <c r="I7311" s="29">
        <v>5.3438800000000004</v>
      </c>
      <c r="J7311" s="29">
        <v>6.2444100000000002</v>
      </c>
      <c r="K7311" s="29">
        <v>6.3438800000000004</v>
      </c>
      <c r="L7311" s="29">
        <v>6.36097</v>
      </c>
      <c r="M7311" s="29">
        <v>7.3438800000000004</v>
      </c>
    </row>
    <row r="7312" spans="1:13">
      <c r="A7312" s="25" t="s">
        <v>28345</v>
      </c>
      <c r="B7312" s="25" t="s">
        <v>598</v>
      </c>
      <c r="C7312" s="27">
        <v>71286455</v>
      </c>
      <c r="D7312" s="27">
        <v>71292455</v>
      </c>
      <c r="E7312" s="25" t="s">
        <v>592</v>
      </c>
      <c r="F7312" s="26" t="s">
        <v>28344</v>
      </c>
      <c r="G7312" s="26" t="s">
        <v>28343</v>
      </c>
      <c r="H7312" s="25" t="s">
        <v>28342</v>
      </c>
      <c r="I7312" s="29">
        <v>6.9795499999999997</v>
      </c>
      <c r="J7312" s="29">
        <v>7.8196300000000001</v>
      </c>
      <c r="K7312" s="29">
        <v>7.9795499999999997</v>
      </c>
      <c r="L7312" s="29">
        <v>8.0471199999999996</v>
      </c>
      <c r="M7312" s="29">
        <v>8.9795499999999997</v>
      </c>
    </row>
    <row r="7313" spans="1:13">
      <c r="A7313" s="25" t="s">
        <v>28341</v>
      </c>
      <c r="B7313" s="25" t="s">
        <v>703</v>
      </c>
      <c r="C7313" s="27">
        <v>58337474</v>
      </c>
      <c r="D7313" s="27">
        <v>58343474</v>
      </c>
      <c r="E7313" s="25" t="s">
        <v>582</v>
      </c>
      <c r="F7313" s="26" t="s">
        <v>28340</v>
      </c>
      <c r="G7313" s="26" t="s">
        <v>28339</v>
      </c>
      <c r="H7313" s="25" t="s">
        <v>28338</v>
      </c>
      <c r="I7313" s="29">
        <v>2.7735400000000001</v>
      </c>
      <c r="J7313" s="29">
        <v>3.6465800000000002</v>
      </c>
      <c r="K7313" s="29">
        <v>3.7735400000000001</v>
      </c>
      <c r="L7313" s="29">
        <v>3.8582399999999999</v>
      </c>
      <c r="M7313" s="29">
        <v>4.7735399999999997</v>
      </c>
    </row>
    <row r="7314" spans="1:13">
      <c r="A7314" s="25" t="s">
        <v>28337</v>
      </c>
      <c r="B7314" s="25" t="s">
        <v>587</v>
      </c>
      <c r="C7314" s="27">
        <v>141371776</v>
      </c>
      <c r="D7314" s="27">
        <v>141377776</v>
      </c>
      <c r="E7314" s="25" t="s">
        <v>592</v>
      </c>
      <c r="F7314" s="26" t="s">
        <v>28336</v>
      </c>
      <c r="G7314" s="26" t="s">
        <v>28335</v>
      </c>
      <c r="H7314" s="25" t="s">
        <v>28334</v>
      </c>
      <c r="I7314" s="29">
        <v>5.1090999999999998</v>
      </c>
      <c r="J7314" s="29">
        <v>5.9839500000000001</v>
      </c>
      <c r="K7314" s="29">
        <v>6.1090999999999998</v>
      </c>
      <c r="L7314" s="29">
        <v>6.19801</v>
      </c>
      <c r="M7314" s="29">
        <v>7.1090999999999998</v>
      </c>
    </row>
    <row r="7315" spans="1:13">
      <c r="A7315" s="25" t="s">
        <v>28333</v>
      </c>
      <c r="B7315" s="25" t="s">
        <v>842</v>
      </c>
      <c r="C7315" s="27">
        <v>1050042</v>
      </c>
      <c r="D7315" s="27">
        <v>1056042</v>
      </c>
      <c r="E7315" s="25" t="s">
        <v>582</v>
      </c>
      <c r="F7315" s="26" t="s">
        <v>28332</v>
      </c>
      <c r="G7315" s="26" t="s">
        <v>28331</v>
      </c>
      <c r="H7315" s="25" t="s">
        <v>28330</v>
      </c>
      <c r="I7315" s="29">
        <v>6.8441200000000002</v>
      </c>
      <c r="J7315" s="29">
        <v>7.7093999999999996</v>
      </c>
      <c r="K7315" s="29">
        <v>7.8441200000000002</v>
      </c>
      <c r="L7315" s="29">
        <v>7.9191399999999996</v>
      </c>
      <c r="M7315" s="29">
        <v>8.8441200000000002</v>
      </c>
    </row>
    <row r="7316" spans="1:13">
      <c r="A7316" s="25" t="s">
        <v>28329</v>
      </c>
      <c r="B7316" s="25" t="s">
        <v>583</v>
      </c>
      <c r="C7316" s="27">
        <v>38045452</v>
      </c>
      <c r="D7316" s="27">
        <v>38051452</v>
      </c>
      <c r="E7316" s="25" t="s">
        <v>592</v>
      </c>
      <c r="F7316" s="26" t="s">
        <v>28328</v>
      </c>
      <c r="G7316" s="26" t="s">
        <v>28327</v>
      </c>
      <c r="H7316" s="25" t="s">
        <v>28326</v>
      </c>
      <c r="I7316" s="29">
        <v>4.1599399999999997</v>
      </c>
      <c r="J7316" s="29">
        <v>5.0078699999999996</v>
      </c>
      <c r="K7316" s="29">
        <v>5.1599399999999997</v>
      </c>
      <c r="L7316" s="29">
        <v>5.3541299999999996</v>
      </c>
      <c r="M7316" s="29">
        <v>6.1599399999999997</v>
      </c>
    </row>
    <row r="7317" spans="1:13">
      <c r="A7317" s="25" t="s">
        <v>28325</v>
      </c>
      <c r="B7317" s="25" t="s">
        <v>639</v>
      </c>
      <c r="C7317" s="27">
        <v>47700348</v>
      </c>
      <c r="D7317" s="27">
        <v>47706348</v>
      </c>
      <c r="E7317" s="25" t="s">
        <v>582</v>
      </c>
      <c r="F7317" s="26" t="s">
        <v>28324</v>
      </c>
      <c r="G7317" s="26" t="s">
        <v>28323</v>
      </c>
      <c r="H7317" s="25" t="s">
        <v>28322</v>
      </c>
      <c r="I7317" s="29">
        <v>6.6306399999999996</v>
      </c>
      <c r="J7317" s="29">
        <v>7.5837000000000003</v>
      </c>
      <c r="K7317" s="29">
        <v>7.6306399999999996</v>
      </c>
      <c r="L7317" s="29">
        <v>7.7750500000000002</v>
      </c>
      <c r="M7317" s="29">
        <v>8.6306399999999996</v>
      </c>
    </row>
    <row r="7318" spans="1:13">
      <c r="A7318" s="25" t="s">
        <v>28321</v>
      </c>
      <c r="B7318" s="25" t="s">
        <v>633</v>
      </c>
      <c r="C7318" s="27">
        <v>94565919</v>
      </c>
      <c r="D7318" s="27">
        <v>94571919</v>
      </c>
      <c r="E7318" s="25" t="s">
        <v>592</v>
      </c>
      <c r="F7318" s="26" t="s">
        <v>28320</v>
      </c>
      <c r="G7318" s="26" t="s">
        <v>28319</v>
      </c>
      <c r="H7318" s="25" t="s">
        <v>28318</v>
      </c>
      <c r="I7318" s="29">
        <v>3.3866900000000002</v>
      </c>
      <c r="J7318" s="29">
        <v>4.3324699999999998</v>
      </c>
      <c r="K7318" s="29">
        <v>4.3866899999999998</v>
      </c>
      <c r="L7318" s="29">
        <v>4.5149400000000002</v>
      </c>
      <c r="M7318" s="29">
        <v>5.3866899999999998</v>
      </c>
    </row>
    <row r="7319" spans="1:13">
      <c r="A7319" s="25" t="s">
        <v>28317</v>
      </c>
      <c r="B7319" s="25" t="s">
        <v>665</v>
      </c>
      <c r="C7319" s="27">
        <v>103057923</v>
      </c>
      <c r="D7319" s="27">
        <v>103063923</v>
      </c>
      <c r="E7319" s="25" t="s">
        <v>592</v>
      </c>
      <c r="F7319" s="26" t="s">
        <v>28316</v>
      </c>
      <c r="G7319" s="26" t="s">
        <v>28315</v>
      </c>
      <c r="H7319" s="25" t="s">
        <v>28314</v>
      </c>
      <c r="I7319" s="29">
        <v>6.3951099999999999</v>
      </c>
      <c r="J7319" s="29">
        <v>7.2270200000000004</v>
      </c>
      <c r="K7319" s="29">
        <v>7.3951099999999999</v>
      </c>
      <c r="L7319" s="29">
        <v>7.4553799999999999</v>
      </c>
      <c r="M7319" s="29">
        <v>8.3951100000000007</v>
      </c>
    </row>
    <row r="7320" spans="1:13">
      <c r="A7320" s="25" t="s">
        <v>28313</v>
      </c>
      <c r="B7320" s="25" t="s">
        <v>593</v>
      </c>
      <c r="C7320" s="27">
        <v>218967721</v>
      </c>
      <c r="D7320" s="27">
        <v>218973721</v>
      </c>
      <c r="E7320" s="25" t="s">
        <v>582</v>
      </c>
      <c r="F7320" s="26" t="s">
        <v>28312</v>
      </c>
      <c r="G7320" s="26" t="s">
        <v>28311</v>
      </c>
      <c r="H7320" s="25" t="s">
        <v>28310</v>
      </c>
      <c r="I7320" s="29">
        <v>1.9545600000000001</v>
      </c>
      <c r="J7320" s="29">
        <v>2.86734</v>
      </c>
      <c r="K7320" s="29">
        <v>2.9545599999999999</v>
      </c>
      <c r="L7320" s="29">
        <v>3.085</v>
      </c>
      <c r="M7320" s="29">
        <v>3.9545599999999999</v>
      </c>
    </row>
    <row r="7321" spans="1:13">
      <c r="A7321" s="25" t="s">
        <v>28309</v>
      </c>
      <c r="B7321" s="25" t="s">
        <v>649</v>
      </c>
      <c r="C7321" s="27">
        <v>111445222</v>
      </c>
      <c r="D7321" s="27">
        <v>111451222</v>
      </c>
      <c r="E7321" s="25" t="s">
        <v>582</v>
      </c>
      <c r="F7321" s="26" t="s">
        <v>28308</v>
      </c>
      <c r="G7321" s="26" t="s">
        <v>28307</v>
      </c>
      <c r="H7321" s="25" t="s">
        <v>28306</v>
      </c>
      <c r="I7321" s="29">
        <v>3.0942699999999999</v>
      </c>
      <c r="J7321" s="29">
        <v>3.9305400000000001</v>
      </c>
      <c r="K7321" s="29">
        <v>4.0942699999999999</v>
      </c>
      <c r="L7321" s="29">
        <v>4.2199099999999996</v>
      </c>
      <c r="M7321" s="29">
        <v>5.0942699999999999</v>
      </c>
    </row>
    <row r="7322" spans="1:13">
      <c r="A7322" s="25" t="s">
        <v>28305</v>
      </c>
      <c r="B7322" s="25" t="s">
        <v>603</v>
      </c>
      <c r="C7322" s="27">
        <v>45091185</v>
      </c>
      <c r="D7322" s="27">
        <v>45097185</v>
      </c>
      <c r="E7322" s="25" t="s">
        <v>592</v>
      </c>
      <c r="F7322" s="26" t="s">
        <v>28304</v>
      </c>
      <c r="G7322" s="26" t="s">
        <v>28303</v>
      </c>
      <c r="H7322" s="25" t="s">
        <v>28302</v>
      </c>
      <c r="I7322" s="29">
        <v>0</v>
      </c>
      <c r="J7322" s="29">
        <v>0.80931699999999995</v>
      </c>
      <c r="K7322" s="29">
        <v>0.86333000000000004</v>
      </c>
      <c r="L7322" s="29">
        <v>1.0710900000000001</v>
      </c>
      <c r="M7322" s="29">
        <v>1.8633299999999999</v>
      </c>
    </row>
    <row r="7323" spans="1:13">
      <c r="A7323" s="25" t="s">
        <v>28301</v>
      </c>
      <c r="B7323" s="25" t="s">
        <v>665</v>
      </c>
      <c r="C7323" s="27">
        <v>23684695</v>
      </c>
      <c r="D7323" s="27">
        <v>23690695</v>
      </c>
      <c r="E7323" s="25" t="s">
        <v>592</v>
      </c>
      <c r="F7323" s="26" t="s">
        <v>28294</v>
      </c>
      <c r="G7323" s="26" t="s">
        <v>28300</v>
      </c>
      <c r="H7323" s="25" t="s">
        <v>28299</v>
      </c>
      <c r="I7323" s="29">
        <v>6.2263099999999998</v>
      </c>
      <c r="J7323" s="29">
        <v>7.0881999999999996</v>
      </c>
      <c r="K7323" s="29">
        <v>7.2263099999999998</v>
      </c>
      <c r="L7323" s="29">
        <v>7.3558399999999997</v>
      </c>
      <c r="M7323" s="29">
        <v>8.2263099999999998</v>
      </c>
    </row>
    <row r="7324" spans="1:13">
      <c r="A7324" s="25" t="s">
        <v>28298</v>
      </c>
      <c r="B7324" s="25" t="s">
        <v>132</v>
      </c>
      <c r="C7324" s="27" t="s">
        <v>132</v>
      </c>
      <c r="D7324" s="27" t="s">
        <v>132</v>
      </c>
      <c r="E7324" s="25" t="s">
        <v>132</v>
      </c>
      <c r="F7324" s="26" t="s">
        <v>28294</v>
      </c>
      <c r="G7324" s="26" t="s">
        <v>28297</v>
      </c>
      <c r="H7324" s="25" t="s">
        <v>28296</v>
      </c>
      <c r="I7324" s="29">
        <v>6.2263099999999998</v>
      </c>
      <c r="J7324" s="29">
        <v>7.0881999999999996</v>
      </c>
      <c r="K7324" s="29">
        <v>7.2263099999999998</v>
      </c>
      <c r="L7324" s="29">
        <v>7.3558399999999997</v>
      </c>
      <c r="M7324" s="29">
        <v>8.2263099999999998</v>
      </c>
    </row>
    <row r="7325" spans="1:13">
      <c r="A7325" s="25" t="s">
        <v>28295</v>
      </c>
      <c r="B7325" s="25" t="s">
        <v>132</v>
      </c>
      <c r="C7325" s="27" t="s">
        <v>132</v>
      </c>
      <c r="D7325" s="27" t="s">
        <v>132</v>
      </c>
      <c r="E7325" s="25" t="s">
        <v>132</v>
      </c>
      <c r="F7325" s="26" t="s">
        <v>28294</v>
      </c>
      <c r="G7325" s="26" t="s">
        <v>130</v>
      </c>
      <c r="I7325" s="29">
        <v>6.2263099999999998</v>
      </c>
      <c r="J7325" s="29">
        <v>7.0881999999999996</v>
      </c>
      <c r="K7325" s="29">
        <v>7.2263099999999998</v>
      </c>
      <c r="L7325" s="29">
        <v>7.3558399999999997</v>
      </c>
      <c r="M7325" s="29">
        <v>8.2263099999999998</v>
      </c>
    </row>
    <row r="7326" spans="1:13">
      <c r="A7326" s="25" t="s">
        <v>28293</v>
      </c>
      <c r="B7326" s="25" t="s">
        <v>842</v>
      </c>
      <c r="C7326" s="27">
        <v>5572938</v>
      </c>
      <c r="D7326" s="27">
        <v>5578938</v>
      </c>
      <c r="E7326" s="25" t="s">
        <v>592</v>
      </c>
      <c r="F7326" s="26" t="s">
        <v>28292</v>
      </c>
      <c r="G7326" s="26" t="s">
        <v>28291</v>
      </c>
      <c r="H7326" s="25" t="s">
        <v>28290</v>
      </c>
      <c r="I7326" s="29">
        <v>1.5134099999999999</v>
      </c>
      <c r="J7326" s="29">
        <v>2.40307</v>
      </c>
      <c r="K7326" s="29">
        <v>2.5134099999999999</v>
      </c>
      <c r="L7326" s="29">
        <v>2.60541</v>
      </c>
      <c r="M7326" s="29">
        <v>3.5134099999999999</v>
      </c>
    </row>
    <row r="7327" spans="1:13">
      <c r="A7327" s="25" t="s">
        <v>28289</v>
      </c>
      <c r="B7327" s="25" t="s">
        <v>653</v>
      </c>
      <c r="C7327" s="27">
        <v>28278736</v>
      </c>
      <c r="D7327" s="27">
        <v>28284736</v>
      </c>
      <c r="E7327" s="25" t="s">
        <v>592</v>
      </c>
      <c r="F7327" s="26" t="s">
        <v>28288</v>
      </c>
      <c r="G7327" s="26" t="s">
        <v>28287</v>
      </c>
      <c r="H7327" s="25" t="s">
        <v>28286</v>
      </c>
      <c r="I7327" s="29">
        <v>1.4654700000000001</v>
      </c>
      <c r="J7327" s="29">
        <v>2.26302</v>
      </c>
      <c r="K7327" s="29">
        <v>2.4654699999999998</v>
      </c>
      <c r="L7327" s="29">
        <v>2.5855399999999999</v>
      </c>
      <c r="M7327" s="29">
        <v>3.4654699999999998</v>
      </c>
    </row>
    <row r="7328" spans="1:13">
      <c r="A7328" s="25" t="s">
        <v>28285</v>
      </c>
      <c r="B7328" s="25" t="s">
        <v>989</v>
      </c>
      <c r="C7328" s="27">
        <v>101179336</v>
      </c>
      <c r="D7328" s="27">
        <v>101185336</v>
      </c>
      <c r="E7328" s="25" t="s">
        <v>592</v>
      </c>
      <c r="F7328" s="26" t="s">
        <v>28284</v>
      </c>
      <c r="G7328" s="26" t="s">
        <v>28283</v>
      </c>
      <c r="H7328" s="25" t="s">
        <v>28282</v>
      </c>
      <c r="I7328" s="29">
        <v>4.8675899999999999</v>
      </c>
      <c r="J7328" s="29">
        <v>5.7956300000000001</v>
      </c>
      <c r="K7328" s="29">
        <v>5.8675899999999999</v>
      </c>
      <c r="L7328" s="29">
        <v>6.0131699999999997</v>
      </c>
      <c r="M7328" s="29">
        <v>6.8675899999999999</v>
      </c>
    </row>
    <row r="7329" spans="1:13">
      <c r="A7329" s="25" t="s">
        <v>28281</v>
      </c>
      <c r="B7329" s="25" t="s">
        <v>614</v>
      </c>
      <c r="C7329" s="27">
        <v>3961567</v>
      </c>
      <c r="D7329" s="27">
        <v>3967567</v>
      </c>
      <c r="E7329" s="25" t="s">
        <v>582</v>
      </c>
      <c r="F7329" s="26" t="s">
        <v>28280</v>
      </c>
      <c r="G7329" s="26" t="s">
        <v>28279</v>
      </c>
      <c r="H7329" s="25" t="s">
        <v>28278</v>
      </c>
      <c r="I7329" s="29">
        <v>4.18811</v>
      </c>
      <c r="J7329" s="29">
        <v>4.9941300000000002</v>
      </c>
      <c r="K7329" s="29">
        <v>5.18811</v>
      </c>
      <c r="L7329" s="29">
        <v>5.24078</v>
      </c>
      <c r="M7329" s="29">
        <v>6.18811</v>
      </c>
    </row>
    <row r="7330" spans="1:13">
      <c r="A7330" s="25" t="s">
        <v>28277</v>
      </c>
      <c r="B7330" s="25" t="s">
        <v>583</v>
      </c>
      <c r="C7330" s="27">
        <v>198644789</v>
      </c>
      <c r="D7330" s="27">
        <v>198650789</v>
      </c>
      <c r="E7330" s="25" t="s">
        <v>592</v>
      </c>
      <c r="F7330" s="26" t="s">
        <v>28276</v>
      </c>
      <c r="G7330" s="26" t="s">
        <v>28275</v>
      </c>
      <c r="H7330" s="25" t="s">
        <v>28274</v>
      </c>
      <c r="I7330" s="29">
        <v>5.4428799999999997</v>
      </c>
      <c r="J7330" s="29">
        <v>6.2940699999999996</v>
      </c>
      <c r="K7330" s="29">
        <v>6.4428799999999997</v>
      </c>
      <c r="L7330" s="29">
        <v>6.5939699999999997</v>
      </c>
      <c r="M7330" s="29">
        <v>7.4428799999999997</v>
      </c>
    </row>
    <row r="7331" spans="1:13">
      <c r="A7331" s="25" t="s">
        <v>28273</v>
      </c>
      <c r="B7331" s="25" t="s">
        <v>673</v>
      </c>
      <c r="C7331" s="27">
        <v>120806028</v>
      </c>
      <c r="D7331" s="27">
        <v>120812028</v>
      </c>
      <c r="E7331" s="25" t="s">
        <v>582</v>
      </c>
      <c r="F7331" s="26" t="s">
        <v>28272</v>
      </c>
      <c r="G7331" s="26" t="s">
        <v>28271</v>
      </c>
      <c r="H7331" s="25" t="s">
        <v>28270</v>
      </c>
      <c r="I7331" s="29">
        <v>2.0794999999999999</v>
      </c>
      <c r="J7331" s="29">
        <v>3.0186099999999998</v>
      </c>
      <c r="K7331" s="29">
        <v>3.0794999999999999</v>
      </c>
      <c r="L7331" s="29">
        <v>3.22234</v>
      </c>
      <c r="M7331" s="29">
        <v>4.0795000000000003</v>
      </c>
    </row>
    <row r="7332" spans="1:13">
      <c r="A7332" s="25" t="s">
        <v>28269</v>
      </c>
      <c r="B7332" s="25" t="s">
        <v>668</v>
      </c>
      <c r="C7332" s="27">
        <v>146018706</v>
      </c>
      <c r="D7332" s="27">
        <v>146024706</v>
      </c>
      <c r="E7332" s="25" t="s">
        <v>582</v>
      </c>
      <c r="F7332" s="26" t="s">
        <v>28268</v>
      </c>
      <c r="G7332" s="26" t="s">
        <v>28267</v>
      </c>
      <c r="H7332" s="25" t="s">
        <v>28266</v>
      </c>
      <c r="I7332" s="29">
        <v>2.7188500000000002</v>
      </c>
      <c r="J7332" s="29">
        <v>3.6482199999999998</v>
      </c>
      <c r="K7332" s="29">
        <v>3.7188500000000002</v>
      </c>
      <c r="L7332" s="29">
        <v>3.8957899999999999</v>
      </c>
      <c r="M7332" s="29">
        <v>4.7188499999999998</v>
      </c>
    </row>
    <row r="7333" spans="1:13">
      <c r="A7333" s="25" t="s">
        <v>28265</v>
      </c>
      <c r="B7333" s="25" t="s">
        <v>665</v>
      </c>
      <c r="C7333" s="27">
        <v>22300570</v>
      </c>
      <c r="D7333" s="27">
        <v>22306570</v>
      </c>
      <c r="E7333" s="25" t="s">
        <v>582</v>
      </c>
      <c r="F7333" s="26" t="s">
        <v>28264</v>
      </c>
      <c r="G7333" s="26" t="s">
        <v>28263</v>
      </c>
      <c r="H7333" s="25" t="s">
        <v>28262</v>
      </c>
      <c r="I7333" s="29">
        <v>6.2415500000000002</v>
      </c>
      <c r="J7333" s="29">
        <v>7.1284700000000001</v>
      </c>
      <c r="K7333" s="29">
        <v>7.2415500000000002</v>
      </c>
      <c r="L7333" s="29">
        <v>7.3597599999999996</v>
      </c>
      <c r="M7333" s="29">
        <v>8.2415500000000002</v>
      </c>
    </row>
    <row r="7334" spans="1:13">
      <c r="A7334" s="25" t="s">
        <v>28261</v>
      </c>
      <c r="B7334" s="25" t="s">
        <v>633</v>
      </c>
      <c r="C7334" s="27">
        <v>126572410</v>
      </c>
      <c r="D7334" s="27">
        <v>126578410</v>
      </c>
      <c r="E7334" s="25" t="s">
        <v>592</v>
      </c>
      <c r="F7334" s="26" t="s">
        <v>28260</v>
      </c>
      <c r="G7334" s="26" t="s">
        <v>28259</v>
      </c>
      <c r="H7334" s="25" t="s">
        <v>28258</v>
      </c>
      <c r="I7334" s="29">
        <v>0</v>
      </c>
      <c r="J7334" s="29">
        <v>2.04178E-2</v>
      </c>
      <c r="K7334" s="29">
        <v>4.7880300000000001E-2</v>
      </c>
      <c r="L7334" s="29">
        <v>0.13415199999999999</v>
      </c>
      <c r="M7334" s="29">
        <v>1.0478803000000001</v>
      </c>
    </row>
    <row r="7335" spans="1:13">
      <c r="A7335" s="25" t="s">
        <v>28257</v>
      </c>
      <c r="B7335" s="25" t="s">
        <v>676</v>
      </c>
      <c r="C7335" s="27">
        <v>185330503</v>
      </c>
      <c r="D7335" s="27">
        <v>185336503</v>
      </c>
      <c r="E7335" s="25" t="s">
        <v>582</v>
      </c>
      <c r="F7335" s="26" t="s">
        <v>28256</v>
      </c>
      <c r="G7335" s="26" t="s">
        <v>28255</v>
      </c>
      <c r="H7335" s="25" t="s">
        <v>28254</v>
      </c>
      <c r="I7335" s="29">
        <v>2.8965200000000002</v>
      </c>
      <c r="J7335" s="29">
        <v>3.8163399999999998</v>
      </c>
      <c r="K7335" s="29">
        <v>3.8965200000000002</v>
      </c>
      <c r="L7335" s="29">
        <v>4.0646300000000002</v>
      </c>
      <c r="M7335" s="29">
        <v>4.8965199999999998</v>
      </c>
    </row>
    <row r="7336" spans="1:13">
      <c r="A7336" s="25" t="s">
        <v>28253</v>
      </c>
      <c r="B7336" s="25" t="s">
        <v>633</v>
      </c>
      <c r="C7336" s="27">
        <v>21787653</v>
      </c>
      <c r="D7336" s="27">
        <v>21793653</v>
      </c>
      <c r="E7336" s="25" t="s">
        <v>582</v>
      </c>
      <c r="F7336" s="26" t="s">
        <v>28252</v>
      </c>
      <c r="G7336" s="26" t="s">
        <v>28251</v>
      </c>
      <c r="H7336" s="25" t="s">
        <v>28250</v>
      </c>
      <c r="I7336" s="29">
        <v>1.0534699999999999</v>
      </c>
      <c r="J7336" s="29">
        <v>1.9683600000000001</v>
      </c>
      <c r="K7336" s="29">
        <v>2.0534699999999999</v>
      </c>
      <c r="L7336" s="29">
        <v>2.1838799999999998</v>
      </c>
      <c r="M7336" s="29">
        <v>3.0534699999999999</v>
      </c>
    </row>
    <row r="7337" spans="1:13">
      <c r="A7337" s="25" t="s">
        <v>28249</v>
      </c>
      <c r="B7337" s="25" t="s">
        <v>665</v>
      </c>
      <c r="C7337" s="27">
        <v>72891230</v>
      </c>
      <c r="D7337" s="27">
        <v>72897230</v>
      </c>
      <c r="E7337" s="25" t="s">
        <v>592</v>
      </c>
      <c r="F7337" s="26" t="s">
        <v>28248</v>
      </c>
      <c r="G7337" s="26" t="s">
        <v>28247</v>
      </c>
      <c r="H7337" s="25" t="s">
        <v>28246</v>
      </c>
      <c r="I7337" s="29">
        <v>1.8979299999999999</v>
      </c>
      <c r="J7337" s="29">
        <v>2.83812</v>
      </c>
      <c r="K7337" s="29">
        <v>2.8979300000000001</v>
      </c>
      <c r="L7337" s="29">
        <v>2.9721299999999999</v>
      </c>
      <c r="M7337" s="29">
        <v>3.8979300000000001</v>
      </c>
    </row>
    <row r="7338" spans="1:13">
      <c r="A7338" s="25" t="s">
        <v>28245</v>
      </c>
      <c r="B7338" s="25" t="s">
        <v>649</v>
      </c>
      <c r="C7338" s="27">
        <v>62145024</v>
      </c>
      <c r="D7338" s="27">
        <v>62151024</v>
      </c>
      <c r="E7338" s="25" t="s">
        <v>592</v>
      </c>
      <c r="F7338" s="26" t="s">
        <v>28244</v>
      </c>
      <c r="G7338" s="26" t="s">
        <v>28243</v>
      </c>
      <c r="H7338" s="25" t="s">
        <v>28242</v>
      </c>
      <c r="I7338" s="29">
        <v>0.87677000000000005</v>
      </c>
      <c r="J7338" s="29">
        <v>1.72946</v>
      </c>
      <c r="K7338" s="29">
        <v>1.87677</v>
      </c>
      <c r="L7338" s="29">
        <v>1.94336</v>
      </c>
      <c r="M7338" s="29">
        <v>2.87677</v>
      </c>
    </row>
    <row r="7339" spans="1:13">
      <c r="A7339" s="25" t="s">
        <v>28241</v>
      </c>
      <c r="B7339" s="25" t="s">
        <v>823</v>
      </c>
      <c r="C7339" s="27">
        <v>44251633</v>
      </c>
      <c r="D7339" s="27">
        <v>44257633</v>
      </c>
      <c r="E7339" s="25" t="s">
        <v>582</v>
      </c>
      <c r="F7339" s="26" t="s">
        <v>28240</v>
      </c>
      <c r="G7339" s="26" t="s">
        <v>28239</v>
      </c>
      <c r="H7339" s="25" t="s">
        <v>28238</v>
      </c>
      <c r="I7339" s="29">
        <v>1.4699</v>
      </c>
      <c r="J7339" s="29">
        <v>2.3583500000000002</v>
      </c>
      <c r="K7339" s="29">
        <v>2.4699</v>
      </c>
      <c r="L7339" s="29">
        <v>2.5839699999999999</v>
      </c>
      <c r="M7339" s="29">
        <v>3.4699</v>
      </c>
    </row>
    <row r="7340" spans="1:13">
      <c r="A7340" s="25" t="s">
        <v>28237</v>
      </c>
      <c r="B7340" s="25" t="s">
        <v>593</v>
      </c>
      <c r="C7340" s="27">
        <v>105290210</v>
      </c>
      <c r="D7340" s="27">
        <v>105296210</v>
      </c>
      <c r="E7340" s="25" t="s">
        <v>592</v>
      </c>
      <c r="F7340" s="26" t="s">
        <v>28236</v>
      </c>
      <c r="G7340" s="26" t="s">
        <v>28235</v>
      </c>
      <c r="H7340" s="25" t="s">
        <v>28234</v>
      </c>
      <c r="I7340" s="29">
        <v>0.90813999999999995</v>
      </c>
      <c r="J7340" s="29">
        <v>1.7670300000000001</v>
      </c>
      <c r="K7340" s="29">
        <v>1.9081399999999999</v>
      </c>
      <c r="L7340" s="29">
        <v>2.0101800000000001</v>
      </c>
      <c r="M7340" s="29">
        <v>2.9081399999999999</v>
      </c>
    </row>
    <row r="7341" spans="1:13">
      <c r="A7341" s="25" t="s">
        <v>28233</v>
      </c>
      <c r="B7341" s="25" t="s">
        <v>587</v>
      </c>
      <c r="C7341" s="27">
        <v>162792197</v>
      </c>
      <c r="D7341" s="27">
        <v>162798197</v>
      </c>
      <c r="E7341" s="25" t="s">
        <v>582</v>
      </c>
      <c r="F7341" s="26" t="s">
        <v>28232</v>
      </c>
      <c r="G7341" s="26" t="s">
        <v>28231</v>
      </c>
      <c r="H7341" s="25" t="s">
        <v>28230</v>
      </c>
      <c r="I7341" s="29">
        <v>8.2023700000000002</v>
      </c>
      <c r="J7341" s="29">
        <v>9.0035299999999996</v>
      </c>
      <c r="K7341" s="29">
        <v>9.2023700000000002</v>
      </c>
      <c r="L7341" s="29">
        <v>9.2656100000000006</v>
      </c>
      <c r="M7341" s="29">
        <v>10</v>
      </c>
    </row>
    <row r="7342" spans="1:13">
      <c r="A7342" s="25" t="s">
        <v>28229</v>
      </c>
      <c r="B7342" s="25" t="s">
        <v>614</v>
      </c>
      <c r="C7342" s="27">
        <v>42797287</v>
      </c>
      <c r="D7342" s="27">
        <v>42803287</v>
      </c>
      <c r="E7342" s="25" t="s">
        <v>592</v>
      </c>
      <c r="F7342" s="26" t="s">
        <v>28228</v>
      </c>
      <c r="G7342" s="26" t="s">
        <v>28227</v>
      </c>
      <c r="H7342" s="25" t="s">
        <v>28226</v>
      </c>
      <c r="I7342" s="29">
        <v>0</v>
      </c>
      <c r="J7342" s="29">
        <v>0</v>
      </c>
      <c r="K7342" s="29">
        <v>0</v>
      </c>
      <c r="L7342" s="29">
        <v>1.3641E-2</v>
      </c>
      <c r="M7342" s="29">
        <v>1</v>
      </c>
    </row>
    <row r="7343" spans="1:13">
      <c r="A7343" s="25" t="s">
        <v>28225</v>
      </c>
      <c r="B7343" s="25" t="s">
        <v>665</v>
      </c>
      <c r="C7343" s="27">
        <v>54802831</v>
      </c>
      <c r="D7343" s="27">
        <v>54808831</v>
      </c>
      <c r="E7343" s="25" t="s">
        <v>582</v>
      </c>
      <c r="F7343" s="26" t="s">
        <v>28224</v>
      </c>
      <c r="G7343" s="26" t="s">
        <v>28223</v>
      </c>
      <c r="H7343" s="25" t="s">
        <v>28222</v>
      </c>
      <c r="I7343" s="29">
        <v>3.7337199999999999</v>
      </c>
      <c r="J7343" s="29">
        <v>4.6434899999999999</v>
      </c>
      <c r="K7343" s="29">
        <v>4.7337199999999999</v>
      </c>
      <c r="L7343" s="29">
        <v>4.8523199999999997</v>
      </c>
      <c r="M7343" s="29">
        <v>5.7337199999999999</v>
      </c>
    </row>
    <row r="7344" spans="1:13">
      <c r="A7344" s="25" t="s">
        <v>28221</v>
      </c>
      <c r="B7344" s="25" t="s">
        <v>593</v>
      </c>
      <c r="C7344" s="27">
        <v>218516041</v>
      </c>
      <c r="D7344" s="27">
        <v>218522041</v>
      </c>
      <c r="E7344" s="25" t="s">
        <v>592</v>
      </c>
      <c r="F7344" s="26" t="s">
        <v>28220</v>
      </c>
      <c r="G7344" s="26" t="s">
        <v>28219</v>
      </c>
      <c r="H7344" s="25" t="s">
        <v>28218</v>
      </c>
      <c r="I7344" s="29">
        <v>0</v>
      </c>
      <c r="J7344" s="29">
        <v>0.13763</v>
      </c>
      <c r="K7344" s="29">
        <v>0.18335000000000001</v>
      </c>
      <c r="L7344" s="29">
        <v>0.25822000000000001</v>
      </c>
      <c r="M7344" s="29">
        <v>1.1833499999999999</v>
      </c>
    </row>
    <row r="7345" spans="1:13">
      <c r="A7345" s="25" t="s">
        <v>28217</v>
      </c>
      <c r="B7345" s="25" t="s">
        <v>653</v>
      </c>
      <c r="C7345" s="27">
        <v>36329448</v>
      </c>
      <c r="D7345" s="27">
        <v>36335448</v>
      </c>
      <c r="E7345" s="25" t="s">
        <v>582</v>
      </c>
      <c r="F7345" s="26" t="s">
        <v>28216</v>
      </c>
      <c r="G7345" s="26" t="s">
        <v>28215</v>
      </c>
      <c r="H7345" s="25" t="s">
        <v>28214</v>
      </c>
      <c r="I7345" s="29">
        <v>1.8851</v>
      </c>
      <c r="J7345" s="29">
        <v>2.7194099999999999</v>
      </c>
      <c r="K7345" s="29">
        <v>2.8851</v>
      </c>
      <c r="L7345" s="29">
        <v>3.02684</v>
      </c>
      <c r="M7345" s="29">
        <v>3.8851</v>
      </c>
    </row>
    <row r="7346" spans="1:13">
      <c r="A7346" s="25" t="s">
        <v>28213</v>
      </c>
      <c r="B7346" s="25" t="s">
        <v>673</v>
      </c>
      <c r="C7346" s="27">
        <v>120996034</v>
      </c>
      <c r="D7346" s="27">
        <v>121002034</v>
      </c>
      <c r="E7346" s="25" t="s">
        <v>582</v>
      </c>
      <c r="F7346" s="26" t="s">
        <v>28212</v>
      </c>
      <c r="G7346" s="26" t="s">
        <v>28211</v>
      </c>
      <c r="H7346" s="25" t="s">
        <v>28210</v>
      </c>
      <c r="I7346" s="29">
        <v>0.72846999999999995</v>
      </c>
      <c r="J7346" s="29">
        <v>1.6288400000000001</v>
      </c>
      <c r="K7346" s="29">
        <v>1.72847</v>
      </c>
      <c r="L7346" s="29">
        <v>1.84396</v>
      </c>
      <c r="M7346" s="29">
        <v>2.7284700000000002</v>
      </c>
    </row>
    <row r="7347" spans="1:13">
      <c r="A7347" s="25" t="s">
        <v>28209</v>
      </c>
      <c r="B7347" s="25" t="s">
        <v>842</v>
      </c>
      <c r="C7347" s="27">
        <v>583568</v>
      </c>
      <c r="D7347" s="27">
        <v>589568</v>
      </c>
      <c r="E7347" s="25" t="s">
        <v>592</v>
      </c>
      <c r="F7347" s="26" t="s">
        <v>28208</v>
      </c>
      <c r="G7347" s="26" t="s">
        <v>28207</v>
      </c>
      <c r="H7347" s="25" t="s">
        <v>28206</v>
      </c>
      <c r="I7347" s="29">
        <v>1.7487200000000001</v>
      </c>
      <c r="J7347" s="29">
        <v>2.5692300000000001</v>
      </c>
      <c r="K7347" s="29">
        <v>2.7487200000000001</v>
      </c>
      <c r="L7347" s="29">
        <v>2.8336700000000001</v>
      </c>
      <c r="M7347" s="29">
        <v>3.7487200000000001</v>
      </c>
    </row>
    <row r="7348" spans="1:13">
      <c r="A7348" s="25" t="s">
        <v>28205</v>
      </c>
      <c r="B7348" s="25" t="s">
        <v>593</v>
      </c>
      <c r="C7348" s="27">
        <v>46618370</v>
      </c>
      <c r="D7348" s="27">
        <v>46624370</v>
      </c>
      <c r="E7348" s="25" t="s">
        <v>582</v>
      </c>
      <c r="F7348" s="26" t="s">
        <v>28204</v>
      </c>
      <c r="G7348" s="26" t="s">
        <v>28203</v>
      </c>
      <c r="H7348" s="25" t="s">
        <v>28202</v>
      </c>
      <c r="I7348" s="29">
        <v>3.4729800000000002</v>
      </c>
      <c r="J7348" s="29">
        <v>4.3906400000000003</v>
      </c>
      <c r="K7348" s="29">
        <v>4.4729799999999997</v>
      </c>
      <c r="L7348" s="29">
        <v>4.5888</v>
      </c>
      <c r="M7348" s="29">
        <v>5.4729799999999997</v>
      </c>
    </row>
    <row r="7349" spans="1:13">
      <c r="A7349" s="25" t="s">
        <v>28201</v>
      </c>
      <c r="B7349" s="25" t="s">
        <v>598</v>
      </c>
      <c r="C7349" s="27">
        <v>17947744</v>
      </c>
      <c r="D7349" s="27">
        <v>17953744</v>
      </c>
      <c r="E7349" s="25" t="s">
        <v>582</v>
      </c>
      <c r="F7349" s="26" t="s">
        <v>28200</v>
      </c>
      <c r="G7349" s="26" t="s">
        <v>28199</v>
      </c>
      <c r="H7349" s="25" t="s">
        <v>28198</v>
      </c>
      <c r="I7349" s="29">
        <v>1.4161900000000001</v>
      </c>
      <c r="J7349" s="29">
        <v>2.32281</v>
      </c>
      <c r="K7349" s="29">
        <v>2.4161899999999998</v>
      </c>
      <c r="L7349" s="29">
        <v>2.49593</v>
      </c>
      <c r="M7349" s="29">
        <v>3.4161899999999998</v>
      </c>
    </row>
    <row r="7350" spans="1:13">
      <c r="A7350" s="25" t="s">
        <v>28197</v>
      </c>
      <c r="B7350" s="25" t="s">
        <v>583</v>
      </c>
      <c r="C7350" s="27">
        <v>65653905</v>
      </c>
      <c r="D7350" s="27">
        <v>65659905</v>
      </c>
      <c r="E7350" s="25" t="s">
        <v>582</v>
      </c>
      <c r="F7350" s="26" t="s">
        <v>28196</v>
      </c>
      <c r="G7350" s="26" t="s">
        <v>28195</v>
      </c>
      <c r="H7350" s="25" t="s">
        <v>28194</v>
      </c>
      <c r="I7350" s="29">
        <v>0</v>
      </c>
      <c r="J7350" s="29">
        <v>0.51130299999999995</v>
      </c>
      <c r="K7350" s="29">
        <v>0.62333899999999998</v>
      </c>
      <c r="L7350" s="29">
        <v>0.71268600000000004</v>
      </c>
      <c r="M7350" s="29">
        <v>1.6233390000000001</v>
      </c>
    </row>
    <row r="7351" spans="1:13">
      <c r="A7351" s="25" t="s">
        <v>28193</v>
      </c>
      <c r="B7351" s="25" t="s">
        <v>603</v>
      </c>
      <c r="C7351" s="27">
        <v>116902252</v>
      </c>
      <c r="D7351" s="27">
        <v>116908252</v>
      </c>
      <c r="E7351" s="25" t="s">
        <v>582</v>
      </c>
      <c r="F7351" s="26" t="s">
        <v>28192</v>
      </c>
      <c r="G7351" s="26" t="s">
        <v>28191</v>
      </c>
      <c r="H7351" s="25" t="s">
        <v>28190</v>
      </c>
      <c r="I7351" s="29">
        <v>0</v>
      </c>
      <c r="J7351" s="29">
        <v>0.111665</v>
      </c>
      <c r="K7351" s="29">
        <v>0.231571</v>
      </c>
      <c r="L7351" s="29">
        <v>0.31817899999999999</v>
      </c>
      <c r="M7351" s="29">
        <v>1.231571</v>
      </c>
    </row>
    <row r="7352" spans="1:13">
      <c r="A7352" s="25" t="s">
        <v>28189</v>
      </c>
      <c r="B7352" s="25" t="s">
        <v>668</v>
      </c>
      <c r="C7352" s="27">
        <v>54950994</v>
      </c>
      <c r="D7352" s="27">
        <v>54956994</v>
      </c>
      <c r="E7352" s="25" t="s">
        <v>582</v>
      </c>
      <c r="F7352" s="26" t="s">
        <v>28188</v>
      </c>
      <c r="G7352" s="26" t="s">
        <v>28187</v>
      </c>
      <c r="H7352" s="25" t="s">
        <v>28186</v>
      </c>
      <c r="I7352" s="29">
        <v>0</v>
      </c>
      <c r="J7352" s="29">
        <v>0.14754400000000001</v>
      </c>
      <c r="K7352" s="29">
        <v>0.14754400000000001</v>
      </c>
      <c r="L7352" s="29">
        <v>0.157666</v>
      </c>
      <c r="M7352" s="29">
        <v>1.1475439999999999</v>
      </c>
    </row>
    <row r="7353" spans="1:13">
      <c r="A7353" s="25" t="s">
        <v>28185</v>
      </c>
      <c r="B7353" s="25" t="s">
        <v>673</v>
      </c>
      <c r="C7353" s="27">
        <v>53000177</v>
      </c>
      <c r="D7353" s="27">
        <v>53006177</v>
      </c>
      <c r="E7353" s="25" t="s">
        <v>582</v>
      </c>
      <c r="F7353" s="26" t="s">
        <v>28184</v>
      </c>
      <c r="G7353" s="26" t="s">
        <v>28183</v>
      </c>
      <c r="H7353" s="25" t="s">
        <v>28182</v>
      </c>
      <c r="I7353" s="29">
        <v>4.3755199999999999</v>
      </c>
      <c r="J7353" s="29">
        <v>5.2675000000000001</v>
      </c>
      <c r="K7353" s="29">
        <v>5.3755199999999999</v>
      </c>
      <c r="L7353" s="29">
        <v>5.4636100000000001</v>
      </c>
      <c r="M7353" s="29">
        <v>6.3755199999999999</v>
      </c>
    </row>
    <row r="7354" spans="1:13">
      <c r="A7354" s="25" t="s">
        <v>28181</v>
      </c>
      <c r="B7354" s="25" t="s">
        <v>593</v>
      </c>
      <c r="C7354" s="27">
        <v>73373181</v>
      </c>
      <c r="D7354" s="27">
        <v>73379181</v>
      </c>
      <c r="E7354" s="25" t="s">
        <v>592</v>
      </c>
      <c r="F7354" s="26" t="s">
        <v>28180</v>
      </c>
      <c r="G7354" s="26" t="s">
        <v>28179</v>
      </c>
      <c r="H7354" s="25" t="s">
        <v>28178</v>
      </c>
      <c r="I7354" s="29">
        <v>0</v>
      </c>
      <c r="J7354" s="29">
        <v>0</v>
      </c>
      <c r="K7354" s="29">
        <v>0</v>
      </c>
      <c r="L7354" s="29">
        <v>0</v>
      </c>
      <c r="M7354" s="29">
        <v>1</v>
      </c>
    </row>
    <row r="7355" spans="1:13">
      <c r="A7355" s="25" t="s">
        <v>28177</v>
      </c>
      <c r="B7355" s="25" t="s">
        <v>583</v>
      </c>
      <c r="C7355" s="27">
        <v>40972096</v>
      </c>
      <c r="D7355" s="27">
        <v>40978096</v>
      </c>
      <c r="E7355" s="25" t="s">
        <v>582</v>
      </c>
      <c r="F7355" s="26" t="s">
        <v>28176</v>
      </c>
      <c r="G7355" s="26" t="s">
        <v>28175</v>
      </c>
      <c r="H7355" s="25" t="s">
        <v>28174</v>
      </c>
      <c r="I7355" s="29">
        <v>3.0372599999999998</v>
      </c>
      <c r="J7355" s="29">
        <v>3.9601700000000002</v>
      </c>
      <c r="K7355" s="29">
        <v>4.0372599999999998</v>
      </c>
      <c r="L7355" s="29">
        <v>4.1535599999999997</v>
      </c>
      <c r="M7355" s="29">
        <v>5.0372599999999998</v>
      </c>
    </row>
    <row r="7356" spans="1:13">
      <c r="A7356" s="25" t="s">
        <v>28173</v>
      </c>
      <c r="B7356" s="25" t="s">
        <v>1160</v>
      </c>
      <c r="C7356" s="27">
        <v>64576200</v>
      </c>
      <c r="D7356" s="27">
        <v>64582200</v>
      </c>
      <c r="E7356" s="25" t="s">
        <v>592</v>
      </c>
      <c r="F7356" s="26" t="s">
        <v>28172</v>
      </c>
      <c r="G7356" s="26" t="s">
        <v>28171</v>
      </c>
      <c r="H7356" s="25" t="s">
        <v>28170</v>
      </c>
      <c r="I7356" s="29">
        <v>2.1653600000000002</v>
      </c>
      <c r="J7356" s="29">
        <v>3.06169</v>
      </c>
      <c r="K7356" s="29">
        <v>3.1653600000000002</v>
      </c>
      <c r="L7356" s="29">
        <v>3.2983699999999998</v>
      </c>
      <c r="M7356" s="29">
        <v>4.1653599999999997</v>
      </c>
    </row>
    <row r="7357" spans="1:13">
      <c r="A7357" s="25" t="s">
        <v>28169</v>
      </c>
      <c r="B7357" s="25" t="s">
        <v>633</v>
      </c>
      <c r="C7357" s="27">
        <v>32541601</v>
      </c>
      <c r="D7357" s="27">
        <v>32547601</v>
      </c>
      <c r="E7357" s="25" t="s">
        <v>592</v>
      </c>
      <c r="F7357" s="26" t="s">
        <v>28168</v>
      </c>
      <c r="G7357" s="26" t="s">
        <v>28167</v>
      </c>
      <c r="H7357" s="25" t="s">
        <v>28166</v>
      </c>
      <c r="I7357" s="29">
        <v>4.7229200000000002</v>
      </c>
      <c r="J7357" s="29">
        <v>5.6064499999999997</v>
      </c>
      <c r="K7357" s="29">
        <v>5.7229200000000002</v>
      </c>
      <c r="L7357" s="29">
        <v>5.8821300000000001</v>
      </c>
      <c r="M7357" s="29">
        <v>6.7229200000000002</v>
      </c>
    </row>
    <row r="7358" spans="1:13">
      <c r="A7358" s="25" t="s">
        <v>28165</v>
      </c>
      <c r="B7358" s="25" t="s">
        <v>649</v>
      </c>
      <c r="C7358" s="27">
        <v>34889694</v>
      </c>
      <c r="D7358" s="27">
        <v>34895694</v>
      </c>
      <c r="E7358" s="25" t="s">
        <v>582</v>
      </c>
      <c r="F7358" s="26" t="s">
        <v>28164</v>
      </c>
      <c r="G7358" s="26" t="s">
        <v>28163</v>
      </c>
      <c r="H7358" s="25" t="s">
        <v>28162</v>
      </c>
      <c r="I7358" s="29">
        <v>4.641</v>
      </c>
      <c r="J7358" s="29">
        <v>5.4075699999999998</v>
      </c>
      <c r="K7358" s="29">
        <v>5.641</v>
      </c>
      <c r="L7358" s="29">
        <v>5.7672400000000001</v>
      </c>
      <c r="M7358" s="29">
        <v>6.641</v>
      </c>
    </row>
    <row r="7359" spans="1:13">
      <c r="A7359" s="25" t="s">
        <v>28161</v>
      </c>
      <c r="B7359" s="25" t="s">
        <v>653</v>
      </c>
      <c r="C7359" s="27">
        <v>38241514</v>
      </c>
      <c r="D7359" s="27">
        <v>38247514</v>
      </c>
      <c r="E7359" s="25" t="s">
        <v>582</v>
      </c>
      <c r="F7359" s="26" t="s">
        <v>28157</v>
      </c>
      <c r="G7359" s="26" t="s">
        <v>28160</v>
      </c>
      <c r="H7359" s="25" t="s">
        <v>28159</v>
      </c>
      <c r="I7359" s="29">
        <v>7.6005099999999999</v>
      </c>
      <c r="J7359" s="29">
        <v>8.4328900000000004</v>
      </c>
      <c r="K7359" s="29">
        <v>8.6005099999999999</v>
      </c>
      <c r="L7359" s="29">
        <v>8.6313999999999993</v>
      </c>
      <c r="M7359" s="29">
        <v>9.6005099999999999</v>
      </c>
    </row>
    <row r="7360" spans="1:13">
      <c r="A7360" s="25" t="s">
        <v>28158</v>
      </c>
      <c r="B7360" s="25" t="s">
        <v>132</v>
      </c>
      <c r="C7360" s="27" t="s">
        <v>132</v>
      </c>
      <c r="D7360" s="27" t="s">
        <v>132</v>
      </c>
      <c r="E7360" s="25" t="s">
        <v>132</v>
      </c>
      <c r="F7360" s="26" t="s">
        <v>28157</v>
      </c>
      <c r="G7360" s="26" t="s">
        <v>130</v>
      </c>
      <c r="I7360" s="29">
        <v>7.6005099999999999</v>
      </c>
      <c r="J7360" s="29">
        <v>8.4328900000000004</v>
      </c>
      <c r="K7360" s="29">
        <v>8.6005099999999999</v>
      </c>
      <c r="L7360" s="29">
        <v>8.6313999999999993</v>
      </c>
      <c r="M7360" s="29">
        <v>9.6005099999999999</v>
      </c>
    </row>
    <row r="7361" spans="1:13">
      <c r="A7361" s="25" t="s">
        <v>28156</v>
      </c>
      <c r="B7361" s="25" t="s">
        <v>668</v>
      </c>
      <c r="C7361" s="27">
        <v>27685089</v>
      </c>
      <c r="D7361" s="27">
        <v>27691089</v>
      </c>
      <c r="E7361" s="25" t="s">
        <v>592</v>
      </c>
      <c r="F7361" s="26" t="s">
        <v>28155</v>
      </c>
      <c r="G7361" s="26" t="s">
        <v>28154</v>
      </c>
      <c r="H7361" s="25" t="s">
        <v>28153</v>
      </c>
      <c r="I7361" s="29">
        <v>2.89249</v>
      </c>
      <c r="J7361" s="29">
        <v>3.7487499999999998</v>
      </c>
      <c r="K7361" s="29">
        <v>3.89249</v>
      </c>
      <c r="L7361" s="29">
        <v>3.9974599999999998</v>
      </c>
      <c r="M7361" s="29">
        <v>4.8924899999999996</v>
      </c>
    </row>
    <row r="7362" spans="1:13">
      <c r="A7362" s="25" t="s">
        <v>28152</v>
      </c>
      <c r="B7362" s="25" t="s">
        <v>583</v>
      </c>
      <c r="C7362" s="27">
        <v>74468672</v>
      </c>
      <c r="D7362" s="27">
        <v>74474672</v>
      </c>
      <c r="E7362" s="25" t="s">
        <v>582</v>
      </c>
      <c r="F7362" s="26" t="s">
        <v>28151</v>
      </c>
      <c r="G7362" s="26" t="s">
        <v>28150</v>
      </c>
      <c r="H7362" s="25" t="s">
        <v>28149</v>
      </c>
      <c r="I7362" s="29">
        <v>0.27272999999999997</v>
      </c>
      <c r="J7362" s="29">
        <v>1.1111899999999999</v>
      </c>
      <c r="K7362" s="29">
        <v>1.2727299999999999</v>
      </c>
      <c r="L7362" s="29">
        <v>1.3374999999999999</v>
      </c>
      <c r="M7362" s="29">
        <v>2.2727300000000001</v>
      </c>
    </row>
    <row r="7363" spans="1:13">
      <c r="A7363" s="25" t="s">
        <v>28148</v>
      </c>
      <c r="B7363" s="25" t="s">
        <v>676</v>
      </c>
      <c r="C7363" s="27">
        <v>116347817</v>
      </c>
      <c r="D7363" s="27">
        <v>116353817</v>
      </c>
      <c r="E7363" s="25" t="s">
        <v>592</v>
      </c>
      <c r="F7363" s="26" t="s">
        <v>28147</v>
      </c>
      <c r="G7363" s="26" t="s">
        <v>28146</v>
      </c>
      <c r="H7363" s="25" t="s">
        <v>28145</v>
      </c>
      <c r="I7363" s="29">
        <v>0</v>
      </c>
      <c r="J7363" s="29">
        <v>0.26186799999999999</v>
      </c>
      <c r="K7363" s="29">
        <v>0.43382700000000002</v>
      </c>
      <c r="L7363" s="29">
        <v>0.44477699999999998</v>
      </c>
      <c r="M7363" s="29">
        <v>1.433827</v>
      </c>
    </row>
    <row r="7364" spans="1:13">
      <c r="A7364" s="25" t="s">
        <v>28144</v>
      </c>
      <c r="B7364" s="25" t="s">
        <v>132</v>
      </c>
      <c r="C7364" s="27" t="s">
        <v>132</v>
      </c>
      <c r="D7364" s="27" t="s">
        <v>132</v>
      </c>
      <c r="E7364" s="25" t="s">
        <v>132</v>
      </c>
      <c r="F7364" s="26" t="s">
        <v>28143</v>
      </c>
      <c r="G7364" s="26" t="s">
        <v>130</v>
      </c>
      <c r="I7364" s="29">
        <v>0</v>
      </c>
      <c r="J7364" s="29">
        <v>0.107562</v>
      </c>
      <c r="K7364" s="29">
        <v>0.107562</v>
      </c>
      <c r="L7364" s="29">
        <v>0.10879900000000001</v>
      </c>
      <c r="M7364" s="29">
        <v>1.1075619999999999</v>
      </c>
    </row>
    <row r="7365" spans="1:13">
      <c r="A7365" s="25" t="s">
        <v>28142</v>
      </c>
      <c r="B7365" s="25" t="s">
        <v>673</v>
      </c>
      <c r="C7365" s="27">
        <v>130940231</v>
      </c>
      <c r="D7365" s="27">
        <v>130946231</v>
      </c>
      <c r="E7365" s="25" t="s">
        <v>582</v>
      </c>
      <c r="F7365" s="26" t="s">
        <v>28141</v>
      </c>
      <c r="G7365" s="26" t="s">
        <v>28140</v>
      </c>
      <c r="H7365" s="25" t="s">
        <v>28139</v>
      </c>
      <c r="I7365" s="29">
        <v>2.1031399999999998</v>
      </c>
      <c r="J7365" s="29">
        <v>3.1031399999999998</v>
      </c>
      <c r="K7365" s="29">
        <v>3.1031399999999998</v>
      </c>
      <c r="L7365" s="29">
        <v>3.1910799999999999</v>
      </c>
      <c r="M7365" s="29">
        <v>4.1031399999999998</v>
      </c>
    </row>
    <row r="7366" spans="1:13">
      <c r="A7366" s="25" t="s">
        <v>28138</v>
      </c>
      <c r="B7366" s="25" t="s">
        <v>598</v>
      </c>
      <c r="C7366" s="27">
        <v>15838506</v>
      </c>
      <c r="D7366" s="27">
        <v>15844506</v>
      </c>
      <c r="E7366" s="25" t="s">
        <v>582</v>
      </c>
      <c r="F7366" s="26" t="s">
        <v>28137</v>
      </c>
      <c r="G7366" s="26" t="s">
        <v>28136</v>
      </c>
      <c r="H7366" s="25" t="s">
        <v>28135</v>
      </c>
      <c r="I7366" s="29">
        <v>5.1756500000000001</v>
      </c>
      <c r="J7366" s="29">
        <v>5.9847400000000004</v>
      </c>
      <c r="K7366" s="29">
        <v>6.1756500000000001</v>
      </c>
      <c r="L7366" s="29">
        <v>6.3166399999999996</v>
      </c>
      <c r="M7366" s="29">
        <v>7.1756500000000001</v>
      </c>
    </row>
    <row r="7367" spans="1:13">
      <c r="A7367" s="25" t="s">
        <v>28134</v>
      </c>
      <c r="B7367" s="25" t="s">
        <v>633</v>
      </c>
      <c r="C7367" s="27">
        <v>122515457</v>
      </c>
      <c r="D7367" s="27">
        <v>122521457</v>
      </c>
      <c r="E7367" s="25" t="s">
        <v>592</v>
      </c>
      <c r="F7367" s="26" t="s">
        <v>28133</v>
      </c>
      <c r="G7367" s="26" t="s">
        <v>28132</v>
      </c>
      <c r="H7367" s="25" t="s">
        <v>28131</v>
      </c>
      <c r="I7367" s="29">
        <v>0</v>
      </c>
      <c r="J7367" s="29">
        <v>0.61737900000000001</v>
      </c>
      <c r="K7367" s="29">
        <v>0.73265899999999995</v>
      </c>
      <c r="L7367" s="29">
        <v>0.863645</v>
      </c>
      <c r="M7367" s="29">
        <v>1.7326589999999999</v>
      </c>
    </row>
    <row r="7368" spans="1:13">
      <c r="A7368" s="25" t="s">
        <v>28130</v>
      </c>
      <c r="B7368" s="25" t="s">
        <v>989</v>
      </c>
      <c r="C7368" s="27">
        <v>96110701</v>
      </c>
      <c r="D7368" s="27">
        <v>96116701</v>
      </c>
      <c r="E7368" s="25" t="s">
        <v>592</v>
      </c>
      <c r="F7368" s="26" t="s">
        <v>28129</v>
      </c>
      <c r="G7368" s="26" t="s">
        <v>28128</v>
      </c>
      <c r="H7368" s="25" t="s">
        <v>28127</v>
      </c>
      <c r="I7368" s="29">
        <v>4.7205399999999997</v>
      </c>
      <c r="J7368" s="29">
        <v>5.5581399999999999</v>
      </c>
      <c r="K7368" s="29">
        <v>5.7205399999999997</v>
      </c>
      <c r="L7368" s="29">
        <v>5.7954600000000003</v>
      </c>
      <c r="M7368" s="29">
        <v>6.7205399999999997</v>
      </c>
    </row>
    <row r="7369" spans="1:13">
      <c r="A7369" s="25" t="s">
        <v>28126</v>
      </c>
      <c r="B7369" s="25" t="s">
        <v>665</v>
      </c>
      <c r="C7369" s="27">
        <v>96033514</v>
      </c>
      <c r="D7369" s="27">
        <v>96039514</v>
      </c>
      <c r="E7369" s="25" t="s">
        <v>582</v>
      </c>
      <c r="F7369" s="26" t="s">
        <v>28125</v>
      </c>
      <c r="G7369" s="26" t="s">
        <v>28124</v>
      </c>
      <c r="H7369" s="25" t="s">
        <v>28123</v>
      </c>
      <c r="I7369" s="29">
        <v>5.0828800000000003</v>
      </c>
      <c r="J7369" s="29">
        <v>5.9096099999999998</v>
      </c>
      <c r="K7369" s="29">
        <v>6.0828800000000003</v>
      </c>
      <c r="L7369" s="29">
        <v>6.18079</v>
      </c>
      <c r="M7369" s="29">
        <v>7.0828800000000003</v>
      </c>
    </row>
    <row r="7370" spans="1:13">
      <c r="A7370" s="25" t="s">
        <v>28122</v>
      </c>
      <c r="B7370" s="25" t="s">
        <v>989</v>
      </c>
      <c r="C7370" s="27">
        <v>89608174</v>
      </c>
      <c r="D7370" s="27">
        <v>89614174</v>
      </c>
      <c r="E7370" s="25" t="s">
        <v>582</v>
      </c>
      <c r="F7370" s="26" t="s">
        <v>28118</v>
      </c>
      <c r="G7370" s="26" t="s">
        <v>28121</v>
      </c>
      <c r="H7370" s="25" t="s">
        <v>28120</v>
      </c>
      <c r="I7370" s="29">
        <v>3.2115999999999998</v>
      </c>
      <c r="J7370" s="29">
        <v>4.1115199999999996</v>
      </c>
      <c r="K7370" s="29">
        <v>4.2115999999999998</v>
      </c>
      <c r="L7370" s="29">
        <v>4.3635099999999998</v>
      </c>
      <c r="M7370" s="29">
        <v>5.2115999999999998</v>
      </c>
    </row>
    <row r="7371" spans="1:13">
      <c r="A7371" s="25" t="s">
        <v>28119</v>
      </c>
      <c r="B7371" s="25" t="s">
        <v>132</v>
      </c>
      <c r="C7371" s="27" t="s">
        <v>132</v>
      </c>
      <c r="D7371" s="27" t="s">
        <v>132</v>
      </c>
      <c r="E7371" s="25" t="s">
        <v>132</v>
      </c>
      <c r="F7371" s="26" t="s">
        <v>28118</v>
      </c>
      <c r="G7371" s="26" t="s">
        <v>28117</v>
      </c>
      <c r="H7371" s="25" t="s">
        <v>28116</v>
      </c>
      <c r="I7371" s="29">
        <v>3.2115999999999998</v>
      </c>
      <c r="J7371" s="29">
        <v>4.1115199999999996</v>
      </c>
      <c r="K7371" s="29">
        <v>4.2115999999999998</v>
      </c>
      <c r="L7371" s="29">
        <v>4.3635099999999998</v>
      </c>
      <c r="M7371" s="29">
        <v>5.2115999999999998</v>
      </c>
    </row>
    <row r="7372" spans="1:13">
      <c r="A7372" s="25" t="s">
        <v>28115</v>
      </c>
      <c r="B7372" s="25" t="s">
        <v>614</v>
      </c>
      <c r="C7372" s="27">
        <v>135416653</v>
      </c>
      <c r="D7372" s="27">
        <v>135422653</v>
      </c>
      <c r="E7372" s="25" t="s">
        <v>592</v>
      </c>
      <c r="F7372" s="26" t="s">
        <v>28114</v>
      </c>
      <c r="G7372" s="26" t="s">
        <v>28113</v>
      </c>
      <c r="H7372" s="25" t="s">
        <v>28112</v>
      </c>
      <c r="I7372" s="29">
        <v>2.7974800000000002</v>
      </c>
      <c r="J7372" s="29">
        <v>3.6118299999999999</v>
      </c>
      <c r="K7372" s="29">
        <v>3.7974800000000002</v>
      </c>
      <c r="L7372" s="29">
        <v>3.8958499999999998</v>
      </c>
      <c r="M7372" s="29">
        <v>4.7974800000000002</v>
      </c>
    </row>
    <row r="7373" spans="1:13">
      <c r="A7373" s="25" t="s">
        <v>28111</v>
      </c>
      <c r="B7373" s="25" t="s">
        <v>842</v>
      </c>
      <c r="C7373" s="27">
        <v>34784040</v>
      </c>
      <c r="D7373" s="27">
        <v>34790040</v>
      </c>
      <c r="E7373" s="25" t="s">
        <v>582</v>
      </c>
      <c r="F7373" s="26" t="s">
        <v>28110</v>
      </c>
      <c r="G7373" s="26" t="s">
        <v>28109</v>
      </c>
      <c r="H7373" s="25" t="s">
        <v>28108</v>
      </c>
      <c r="I7373" s="29">
        <v>4.5670999999999999</v>
      </c>
      <c r="J7373" s="29">
        <v>5.3963599999999996</v>
      </c>
      <c r="K7373" s="29">
        <v>5.5670999999999999</v>
      </c>
      <c r="L7373" s="29">
        <v>5.6833</v>
      </c>
      <c r="M7373" s="29">
        <v>6.5670999999999999</v>
      </c>
    </row>
    <row r="7374" spans="1:13">
      <c r="A7374" s="25" t="s">
        <v>28107</v>
      </c>
      <c r="B7374" s="25" t="s">
        <v>593</v>
      </c>
      <c r="C7374" s="27">
        <v>64599968</v>
      </c>
      <c r="D7374" s="27">
        <v>64605968</v>
      </c>
      <c r="E7374" s="25" t="s">
        <v>582</v>
      </c>
      <c r="F7374" s="26" t="s">
        <v>28106</v>
      </c>
      <c r="G7374" s="26" t="s">
        <v>28105</v>
      </c>
      <c r="H7374" s="25" t="s">
        <v>28104</v>
      </c>
      <c r="I7374" s="29">
        <v>3.5484300000000002</v>
      </c>
      <c r="J7374" s="29">
        <v>4.4567800000000002</v>
      </c>
      <c r="K7374" s="29">
        <v>4.5484299999999998</v>
      </c>
      <c r="L7374" s="29">
        <v>4.6508399999999996</v>
      </c>
      <c r="M7374" s="29">
        <v>5.5484299999999998</v>
      </c>
    </row>
    <row r="7375" spans="1:13">
      <c r="A7375" s="25" t="s">
        <v>28103</v>
      </c>
      <c r="B7375" s="25" t="s">
        <v>593</v>
      </c>
      <c r="C7375" s="27">
        <v>242220784</v>
      </c>
      <c r="D7375" s="27">
        <v>242226784</v>
      </c>
      <c r="E7375" s="25" t="s">
        <v>582</v>
      </c>
      <c r="F7375" s="26" t="s">
        <v>28102</v>
      </c>
      <c r="G7375" s="26" t="s">
        <v>28101</v>
      </c>
      <c r="H7375" s="25" t="s">
        <v>28100</v>
      </c>
      <c r="I7375" s="29">
        <v>3.0322800000000001</v>
      </c>
      <c r="J7375" s="29">
        <v>3.89574</v>
      </c>
      <c r="K7375" s="29">
        <v>4.0322800000000001</v>
      </c>
      <c r="L7375" s="29">
        <v>4.0827400000000003</v>
      </c>
      <c r="M7375" s="29">
        <v>5.0322800000000001</v>
      </c>
    </row>
    <row r="7376" spans="1:13">
      <c r="A7376" s="25" t="s">
        <v>28099</v>
      </c>
      <c r="B7376" s="25" t="s">
        <v>644</v>
      </c>
      <c r="C7376" s="27">
        <v>43021450</v>
      </c>
      <c r="D7376" s="27">
        <v>43027450</v>
      </c>
      <c r="E7376" s="25" t="s">
        <v>592</v>
      </c>
      <c r="F7376" s="26" t="s">
        <v>28098</v>
      </c>
      <c r="G7376" s="26" t="s">
        <v>28097</v>
      </c>
      <c r="H7376" s="25" t="s">
        <v>28096</v>
      </c>
      <c r="I7376" s="29">
        <v>3.4674900000000002</v>
      </c>
      <c r="J7376" s="29">
        <v>4.3110999999999997</v>
      </c>
      <c r="K7376" s="29">
        <v>4.4674899999999997</v>
      </c>
      <c r="L7376" s="29">
        <v>4.5255999999999998</v>
      </c>
      <c r="M7376" s="29">
        <v>5.4674899999999997</v>
      </c>
    </row>
    <row r="7377" spans="1:13">
      <c r="A7377" s="25" t="s">
        <v>28095</v>
      </c>
      <c r="B7377" s="25" t="s">
        <v>823</v>
      </c>
      <c r="C7377" s="27">
        <v>46472119</v>
      </c>
      <c r="D7377" s="27">
        <v>46478119</v>
      </c>
      <c r="E7377" s="25" t="s">
        <v>592</v>
      </c>
      <c r="F7377" s="26" t="s">
        <v>28094</v>
      </c>
      <c r="G7377" s="26" t="s">
        <v>28093</v>
      </c>
      <c r="H7377" s="25" t="s">
        <v>28092</v>
      </c>
      <c r="I7377" s="29">
        <v>0.85355000000000003</v>
      </c>
      <c r="J7377" s="29">
        <v>1.7438400000000001</v>
      </c>
      <c r="K7377" s="29">
        <v>1.85355</v>
      </c>
      <c r="L7377" s="29">
        <v>1.9295500000000001</v>
      </c>
      <c r="M7377" s="29">
        <v>2.8535499999999998</v>
      </c>
    </row>
    <row r="7378" spans="1:13">
      <c r="A7378" s="25" t="s">
        <v>28091</v>
      </c>
      <c r="B7378" s="25" t="s">
        <v>583</v>
      </c>
      <c r="C7378" s="27">
        <v>198970308</v>
      </c>
      <c r="D7378" s="27">
        <v>198976308</v>
      </c>
      <c r="E7378" s="25" t="s">
        <v>582</v>
      </c>
      <c r="F7378" s="26" t="s">
        <v>28090</v>
      </c>
      <c r="G7378" s="26" t="s">
        <v>28089</v>
      </c>
      <c r="H7378" s="25" t="s">
        <v>28088</v>
      </c>
      <c r="I7378" s="29">
        <v>3.5333999999999999</v>
      </c>
      <c r="J7378" s="29">
        <v>4.4470099999999997</v>
      </c>
      <c r="K7378" s="29">
        <v>4.5334000000000003</v>
      </c>
      <c r="L7378" s="29">
        <v>4.5997000000000003</v>
      </c>
      <c r="M7378" s="29">
        <v>5.5334000000000003</v>
      </c>
    </row>
    <row r="7379" spans="1:13">
      <c r="A7379" s="25" t="s">
        <v>28087</v>
      </c>
      <c r="B7379" s="25" t="s">
        <v>583</v>
      </c>
      <c r="C7379" s="27">
        <v>148155017</v>
      </c>
      <c r="D7379" s="27">
        <v>148161017</v>
      </c>
      <c r="E7379" s="25" t="s">
        <v>592</v>
      </c>
      <c r="F7379" s="26" t="s">
        <v>28086</v>
      </c>
      <c r="G7379" s="26" t="s">
        <v>28085</v>
      </c>
      <c r="H7379" s="25" t="s">
        <v>28084</v>
      </c>
      <c r="I7379" s="29">
        <v>4.2411199999999996</v>
      </c>
      <c r="J7379" s="29">
        <v>5.2085100000000004</v>
      </c>
      <c r="K7379" s="29">
        <v>5.2411199999999996</v>
      </c>
      <c r="L7379" s="29">
        <v>5.3833500000000001</v>
      </c>
      <c r="M7379" s="29">
        <v>6.2411199999999996</v>
      </c>
    </row>
    <row r="7380" spans="1:13">
      <c r="A7380" s="25" t="s">
        <v>28083</v>
      </c>
      <c r="B7380" s="25" t="s">
        <v>668</v>
      </c>
      <c r="C7380" s="27">
        <v>6407174</v>
      </c>
      <c r="D7380" s="27">
        <v>6413174</v>
      </c>
      <c r="E7380" s="25" t="s">
        <v>592</v>
      </c>
      <c r="F7380" s="26" t="s">
        <v>28082</v>
      </c>
      <c r="G7380" s="26" t="s">
        <v>28081</v>
      </c>
      <c r="H7380" s="25" t="s">
        <v>28080</v>
      </c>
      <c r="I7380" s="29">
        <v>0</v>
      </c>
      <c r="J7380" s="29">
        <v>0</v>
      </c>
      <c r="K7380" s="29">
        <v>0</v>
      </c>
      <c r="L7380" s="29">
        <v>0</v>
      </c>
      <c r="M7380" s="29">
        <v>1</v>
      </c>
    </row>
    <row r="7381" spans="1:13">
      <c r="A7381" s="25" t="s">
        <v>28079</v>
      </c>
      <c r="B7381" s="25" t="s">
        <v>1160</v>
      </c>
      <c r="C7381" s="27">
        <v>78853766</v>
      </c>
      <c r="D7381" s="27">
        <v>78859766</v>
      </c>
      <c r="E7381" s="25" t="s">
        <v>582</v>
      </c>
      <c r="F7381" s="26" t="s">
        <v>28078</v>
      </c>
      <c r="G7381" s="26" t="s">
        <v>28077</v>
      </c>
      <c r="H7381" s="25" t="s">
        <v>28076</v>
      </c>
      <c r="I7381" s="29">
        <v>0</v>
      </c>
      <c r="J7381" s="29">
        <v>3.8312300000000001E-2</v>
      </c>
      <c r="K7381" s="29">
        <v>3.8312300000000001E-2</v>
      </c>
      <c r="L7381" s="29">
        <v>3.8312300000000001E-2</v>
      </c>
      <c r="M7381" s="29">
        <v>1.0383123000000001</v>
      </c>
    </row>
    <row r="7382" spans="1:13">
      <c r="A7382" s="25" t="s">
        <v>28075</v>
      </c>
      <c r="B7382" s="25" t="s">
        <v>593</v>
      </c>
      <c r="C7382" s="27">
        <v>228040285</v>
      </c>
      <c r="D7382" s="27">
        <v>228046285</v>
      </c>
      <c r="E7382" s="25" t="s">
        <v>582</v>
      </c>
      <c r="F7382" s="26" t="s">
        <v>28074</v>
      </c>
      <c r="G7382" s="26" t="s">
        <v>28073</v>
      </c>
      <c r="H7382" s="25" t="s">
        <v>28072</v>
      </c>
      <c r="I7382" s="29">
        <v>3.2220200000000001</v>
      </c>
      <c r="J7382" s="29">
        <v>4.1243100000000004</v>
      </c>
      <c r="K7382" s="29">
        <v>4.2220199999999997</v>
      </c>
      <c r="L7382" s="29">
        <v>4.3089399999999998</v>
      </c>
      <c r="M7382" s="29">
        <v>5.2220199999999997</v>
      </c>
    </row>
    <row r="7383" spans="1:13">
      <c r="A7383" s="25" t="s">
        <v>28071</v>
      </c>
      <c r="B7383" s="25" t="s">
        <v>587</v>
      </c>
      <c r="C7383" s="27">
        <v>35887747</v>
      </c>
      <c r="D7383" s="27">
        <v>35893747</v>
      </c>
      <c r="E7383" s="25" t="s">
        <v>582</v>
      </c>
      <c r="F7383" s="26" t="s">
        <v>28070</v>
      </c>
      <c r="G7383" s="26" t="s">
        <v>28069</v>
      </c>
      <c r="H7383" s="25" t="s">
        <v>28068</v>
      </c>
      <c r="I7383" s="29">
        <v>0</v>
      </c>
      <c r="J7383" s="29">
        <v>0</v>
      </c>
      <c r="K7383" s="29">
        <v>0</v>
      </c>
      <c r="L7383" s="29">
        <v>0</v>
      </c>
      <c r="M7383" s="29">
        <v>1</v>
      </c>
    </row>
    <row r="7384" spans="1:13">
      <c r="A7384" s="25" t="s">
        <v>28067</v>
      </c>
      <c r="B7384" s="25" t="s">
        <v>676</v>
      </c>
      <c r="C7384" s="27">
        <v>99723459</v>
      </c>
      <c r="D7384" s="27">
        <v>99729459</v>
      </c>
      <c r="E7384" s="25" t="s">
        <v>592</v>
      </c>
      <c r="F7384" s="26" t="s">
        <v>28066</v>
      </c>
      <c r="G7384" s="26" t="s">
        <v>28065</v>
      </c>
      <c r="H7384" s="25" t="s">
        <v>28064</v>
      </c>
      <c r="I7384" s="29">
        <v>4.4784499999999996</v>
      </c>
      <c r="J7384" s="29">
        <v>5.3398399999999997</v>
      </c>
      <c r="K7384" s="29">
        <v>5.4784499999999996</v>
      </c>
      <c r="L7384" s="29">
        <v>5.5688500000000003</v>
      </c>
      <c r="M7384" s="29">
        <v>6.4784499999999996</v>
      </c>
    </row>
    <row r="7385" spans="1:13">
      <c r="A7385" s="25" t="s">
        <v>28063</v>
      </c>
      <c r="B7385" s="25" t="s">
        <v>676</v>
      </c>
      <c r="C7385" s="27">
        <v>126720748</v>
      </c>
      <c r="D7385" s="27">
        <v>126726748</v>
      </c>
      <c r="E7385" s="25" t="s">
        <v>592</v>
      </c>
      <c r="F7385" s="26" t="s">
        <v>28062</v>
      </c>
      <c r="G7385" s="26" t="s">
        <v>28061</v>
      </c>
      <c r="H7385" s="25" t="s">
        <v>28060</v>
      </c>
      <c r="I7385" s="29">
        <v>3.3476599999999999</v>
      </c>
      <c r="J7385" s="29">
        <v>4.2657400000000001</v>
      </c>
      <c r="K7385" s="29">
        <v>4.3476600000000003</v>
      </c>
      <c r="L7385" s="29">
        <v>4.4532800000000003</v>
      </c>
      <c r="M7385" s="29">
        <v>5.3476600000000003</v>
      </c>
    </row>
    <row r="7386" spans="1:13">
      <c r="A7386" s="25" t="s">
        <v>28059</v>
      </c>
      <c r="B7386" s="25" t="s">
        <v>633</v>
      </c>
      <c r="C7386" s="27">
        <v>130908433</v>
      </c>
      <c r="D7386" s="27">
        <v>130914433</v>
      </c>
      <c r="E7386" s="25" t="s">
        <v>582</v>
      </c>
      <c r="F7386" s="26" t="s">
        <v>28058</v>
      </c>
      <c r="G7386" s="26" t="s">
        <v>28057</v>
      </c>
      <c r="H7386" s="25" t="s">
        <v>28056</v>
      </c>
      <c r="I7386" s="29">
        <v>2.7522700000000002</v>
      </c>
      <c r="J7386" s="29">
        <v>3.6785899999999998</v>
      </c>
      <c r="K7386" s="29">
        <v>3.7522700000000002</v>
      </c>
      <c r="L7386" s="29">
        <v>3.8676599999999999</v>
      </c>
      <c r="M7386" s="29">
        <v>4.7522700000000002</v>
      </c>
    </row>
    <row r="7387" spans="1:13">
      <c r="A7387" s="25" t="s">
        <v>28055</v>
      </c>
      <c r="B7387" s="25" t="s">
        <v>603</v>
      </c>
      <c r="C7387" s="27">
        <v>86614663</v>
      </c>
      <c r="D7387" s="27">
        <v>86620663</v>
      </c>
      <c r="E7387" s="25" t="s">
        <v>582</v>
      </c>
      <c r="F7387" s="26" t="s">
        <v>28054</v>
      </c>
      <c r="G7387" s="26" t="s">
        <v>28053</v>
      </c>
      <c r="H7387" s="25" t="s">
        <v>28052</v>
      </c>
      <c r="I7387" s="29">
        <v>4.9315300000000004</v>
      </c>
      <c r="J7387" s="29">
        <v>5.8264899999999997</v>
      </c>
      <c r="K7387" s="29">
        <v>5.9315300000000004</v>
      </c>
      <c r="L7387" s="29">
        <v>6.0102900000000004</v>
      </c>
      <c r="M7387" s="29">
        <v>6.9315300000000004</v>
      </c>
    </row>
    <row r="7388" spans="1:13">
      <c r="A7388" s="25" t="s">
        <v>28051</v>
      </c>
      <c r="B7388" s="25" t="s">
        <v>823</v>
      </c>
      <c r="C7388" s="27">
        <v>32686021</v>
      </c>
      <c r="D7388" s="27">
        <v>32692021</v>
      </c>
      <c r="E7388" s="25" t="s">
        <v>592</v>
      </c>
      <c r="F7388" s="26" t="s">
        <v>28050</v>
      </c>
      <c r="G7388" s="26" t="s">
        <v>28049</v>
      </c>
      <c r="H7388" s="25" t="s">
        <v>28048</v>
      </c>
      <c r="I7388" s="29">
        <v>0.14249999999999999</v>
      </c>
      <c r="J7388" s="29">
        <v>1.0350699999999999</v>
      </c>
      <c r="K7388" s="29">
        <v>1.1425000000000001</v>
      </c>
      <c r="L7388" s="29">
        <v>1.30176</v>
      </c>
      <c r="M7388" s="29">
        <v>2.1425000000000001</v>
      </c>
    </row>
    <row r="7389" spans="1:13">
      <c r="A7389" s="25" t="s">
        <v>28047</v>
      </c>
      <c r="B7389" s="25" t="s">
        <v>583</v>
      </c>
      <c r="C7389" s="27">
        <v>25430600</v>
      </c>
      <c r="D7389" s="27">
        <v>25436600</v>
      </c>
      <c r="E7389" s="25" t="s">
        <v>592</v>
      </c>
      <c r="F7389" s="26" t="s">
        <v>28046</v>
      </c>
      <c r="G7389" s="26" t="s">
        <v>28045</v>
      </c>
      <c r="H7389" s="25" t="s">
        <v>28044</v>
      </c>
      <c r="I7389" s="29">
        <v>4.3781600000000003</v>
      </c>
      <c r="J7389" s="29">
        <v>5.1770399999999999</v>
      </c>
      <c r="K7389" s="29">
        <v>5.3781600000000003</v>
      </c>
      <c r="L7389" s="29">
        <v>5.4402400000000002</v>
      </c>
      <c r="M7389" s="29">
        <v>6.3781600000000003</v>
      </c>
    </row>
    <row r="7390" spans="1:13">
      <c r="A7390" s="25" t="s">
        <v>28043</v>
      </c>
      <c r="B7390" s="25" t="s">
        <v>823</v>
      </c>
      <c r="C7390" s="27">
        <v>36609375</v>
      </c>
      <c r="D7390" s="27">
        <v>36615375</v>
      </c>
      <c r="E7390" s="25" t="s">
        <v>582</v>
      </c>
      <c r="F7390" s="26" t="s">
        <v>28042</v>
      </c>
      <c r="G7390" s="26" t="s">
        <v>28041</v>
      </c>
      <c r="H7390" s="25" t="s">
        <v>28040</v>
      </c>
      <c r="I7390" s="29">
        <v>2.8443999999999998</v>
      </c>
      <c r="J7390" s="29">
        <v>3.75576</v>
      </c>
      <c r="K7390" s="29">
        <v>3.8443999999999998</v>
      </c>
      <c r="L7390" s="29">
        <v>3.8631000000000002</v>
      </c>
      <c r="M7390" s="29">
        <v>4.8444000000000003</v>
      </c>
    </row>
    <row r="7391" spans="1:13">
      <c r="A7391" s="25" t="s">
        <v>28039</v>
      </c>
      <c r="B7391" s="25" t="s">
        <v>665</v>
      </c>
      <c r="C7391" s="27">
        <v>66772773</v>
      </c>
      <c r="D7391" s="27">
        <v>66778773</v>
      </c>
      <c r="E7391" s="25" t="s">
        <v>582</v>
      </c>
      <c r="F7391" s="26" t="s">
        <v>28038</v>
      </c>
      <c r="G7391" s="26" t="s">
        <v>28037</v>
      </c>
      <c r="H7391" s="25" t="s">
        <v>28036</v>
      </c>
      <c r="I7391" s="29">
        <v>1.8486499999999999</v>
      </c>
      <c r="J7391" s="29">
        <v>2.7852100000000002</v>
      </c>
      <c r="K7391" s="29">
        <v>2.8486500000000001</v>
      </c>
      <c r="L7391" s="29">
        <v>2.9422899999999998</v>
      </c>
      <c r="M7391" s="29">
        <v>3.8486500000000001</v>
      </c>
    </row>
    <row r="7392" spans="1:13">
      <c r="A7392" s="25" t="s">
        <v>28035</v>
      </c>
      <c r="B7392" s="25" t="s">
        <v>989</v>
      </c>
      <c r="C7392" s="27">
        <v>75575970</v>
      </c>
      <c r="D7392" s="27">
        <v>75581970</v>
      </c>
      <c r="E7392" s="25" t="s">
        <v>582</v>
      </c>
      <c r="F7392" s="26" t="s">
        <v>28034</v>
      </c>
      <c r="G7392" s="26" t="s">
        <v>28033</v>
      </c>
      <c r="H7392" s="25" t="s">
        <v>28032</v>
      </c>
      <c r="I7392" s="29">
        <v>2.6239400000000002</v>
      </c>
      <c r="J7392" s="29">
        <v>3.4787300000000001</v>
      </c>
      <c r="K7392" s="29">
        <v>3.6239400000000002</v>
      </c>
      <c r="L7392" s="29">
        <v>3.71224</v>
      </c>
      <c r="M7392" s="29">
        <v>4.6239400000000002</v>
      </c>
    </row>
    <row r="7393" spans="1:13">
      <c r="A7393" s="25" t="s">
        <v>28031</v>
      </c>
      <c r="B7393" s="25" t="s">
        <v>842</v>
      </c>
      <c r="C7393" s="27">
        <v>10806983</v>
      </c>
      <c r="D7393" s="27">
        <v>10812983</v>
      </c>
      <c r="E7393" s="25" t="s">
        <v>592</v>
      </c>
      <c r="F7393" s="26" t="s">
        <v>28030</v>
      </c>
      <c r="G7393" s="26" t="s">
        <v>28029</v>
      </c>
      <c r="H7393" s="25" t="s">
        <v>28028</v>
      </c>
      <c r="I7393" s="29">
        <v>3.6058699999999999</v>
      </c>
      <c r="J7393" s="29">
        <v>4.3888800000000003</v>
      </c>
      <c r="K7393" s="29">
        <v>4.6058700000000004</v>
      </c>
      <c r="L7393" s="29">
        <v>4.6480899999999998</v>
      </c>
      <c r="M7393" s="29">
        <v>5.6058700000000004</v>
      </c>
    </row>
    <row r="7394" spans="1:13">
      <c r="A7394" s="25" t="s">
        <v>28027</v>
      </c>
      <c r="B7394" s="25" t="s">
        <v>989</v>
      </c>
      <c r="C7394" s="27">
        <v>32236808</v>
      </c>
      <c r="D7394" s="27">
        <v>32242808</v>
      </c>
      <c r="E7394" s="25" t="s">
        <v>592</v>
      </c>
      <c r="F7394" s="26" t="s">
        <v>28026</v>
      </c>
      <c r="G7394" s="26" t="s">
        <v>28025</v>
      </c>
      <c r="H7394" s="25" t="s">
        <v>28024</v>
      </c>
      <c r="I7394" s="29">
        <v>3.6383000000000001</v>
      </c>
      <c r="J7394" s="29">
        <v>4.5479399999999996</v>
      </c>
      <c r="K7394" s="29">
        <v>4.6383000000000001</v>
      </c>
      <c r="L7394" s="29">
        <v>4.7027400000000004</v>
      </c>
      <c r="M7394" s="29">
        <v>5.6383000000000001</v>
      </c>
    </row>
    <row r="7395" spans="1:13">
      <c r="A7395" s="25" t="s">
        <v>28023</v>
      </c>
      <c r="B7395" s="25" t="s">
        <v>665</v>
      </c>
      <c r="C7395" s="27">
        <v>21010174</v>
      </c>
      <c r="D7395" s="27">
        <v>21016174</v>
      </c>
      <c r="E7395" s="25" t="s">
        <v>582</v>
      </c>
      <c r="F7395" s="26" t="s">
        <v>28022</v>
      </c>
      <c r="G7395" s="26" t="s">
        <v>28021</v>
      </c>
      <c r="H7395" s="25" t="s">
        <v>28020</v>
      </c>
      <c r="I7395" s="29">
        <v>2.4083399999999999</v>
      </c>
      <c r="J7395" s="29">
        <v>3.3210999999999999</v>
      </c>
      <c r="K7395" s="29">
        <v>3.4083399999999999</v>
      </c>
      <c r="L7395" s="29">
        <v>3.50589</v>
      </c>
      <c r="M7395" s="29">
        <v>4.4083399999999999</v>
      </c>
    </row>
    <row r="7396" spans="1:13">
      <c r="A7396" s="25" t="s">
        <v>28019</v>
      </c>
      <c r="B7396" s="25" t="s">
        <v>842</v>
      </c>
      <c r="C7396" s="27">
        <v>2186319</v>
      </c>
      <c r="D7396" s="27">
        <v>2192319</v>
      </c>
      <c r="E7396" s="25" t="s">
        <v>592</v>
      </c>
      <c r="F7396" s="26" t="s">
        <v>28015</v>
      </c>
      <c r="G7396" s="26" t="s">
        <v>28018</v>
      </c>
      <c r="H7396" s="25" t="s">
        <v>28017</v>
      </c>
      <c r="I7396" s="29">
        <v>3.7665099999999998</v>
      </c>
      <c r="J7396" s="29">
        <v>4.6172800000000001</v>
      </c>
      <c r="K7396" s="29">
        <v>4.7665100000000002</v>
      </c>
      <c r="L7396" s="29">
        <v>4.88863</v>
      </c>
      <c r="M7396" s="29">
        <v>5.7665100000000002</v>
      </c>
    </row>
    <row r="7397" spans="1:13">
      <c r="A7397" s="25" t="s">
        <v>28016</v>
      </c>
      <c r="B7397" s="25" t="s">
        <v>842</v>
      </c>
      <c r="C7397" s="27">
        <v>2184148</v>
      </c>
      <c r="D7397" s="27">
        <v>2190148</v>
      </c>
      <c r="E7397" s="25" t="s">
        <v>592</v>
      </c>
      <c r="F7397" s="26" t="s">
        <v>28015</v>
      </c>
      <c r="G7397" s="26" t="s">
        <v>28014</v>
      </c>
      <c r="H7397" s="25" t="s">
        <v>28013</v>
      </c>
      <c r="I7397" s="29">
        <v>3.7665099999999998</v>
      </c>
      <c r="J7397" s="29">
        <v>4.6172800000000001</v>
      </c>
      <c r="K7397" s="29">
        <v>4.7665100000000002</v>
      </c>
      <c r="L7397" s="29">
        <v>4.88863</v>
      </c>
      <c r="M7397" s="29">
        <v>5.7665100000000002</v>
      </c>
    </row>
    <row r="7398" spans="1:13">
      <c r="A7398" s="25" t="s">
        <v>28012</v>
      </c>
      <c r="B7398" s="25" t="s">
        <v>614</v>
      </c>
      <c r="C7398" s="27">
        <v>149675755</v>
      </c>
      <c r="D7398" s="27">
        <v>149681755</v>
      </c>
      <c r="E7398" s="25" t="s">
        <v>582</v>
      </c>
      <c r="F7398" s="26" t="s">
        <v>28011</v>
      </c>
      <c r="G7398" s="26" t="s">
        <v>28010</v>
      </c>
      <c r="H7398" s="25" t="s">
        <v>28009</v>
      </c>
      <c r="I7398" s="29">
        <v>3.5402499999999999</v>
      </c>
      <c r="J7398" s="29">
        <v>4.3997599999999997</v>
      </c>
      <c r="K7398" s="29">
        <v>4.5402500000000003</v>
      </c>
      <c r="L7398" s="29">
        <v>4.6447500000000002</v>
      </c>
      <c r="M7398" s="29">
        <v>5.5402500000000003</v>
      </c>
    </row>
    <row r="7399" spans="1:13">
      <c r="A7399" s="25" t="s">
        <v>28008</v>
      </c>
      <c r="B7399" s="25" t="s">
        <v>649</v>
      </c>
      <c r="C7399" s="27">
        <v>85456787</v>
      </c>
      <c r="D7399" s="27">
        <v>85462787</v>
      </c>
      <c r="E7399" s="25" t="s">
        <v>592</v>
      </c>
      <c r="F7399" s="26" t="s">
        <v>28007</v>
      </c>
      <c r="G7399" s="26" t="s">
        <v>28006</v>
      </c>
      <c r="H7399" s="25" t="s">
        <v>28005</v>
      </c>
      <c r="I7399" s="29">
        <v>2.60866</v>
      </c>
      <c r="J7399" s="29">
        <v>3.4396200000000001</v>
      </c>
      <c r="K7399" s="29">
        <v>3.60866</v>
      </c>
      <c r="L7399" s="29">
        <v>3.6787100000000001</v>
      </c>
      <c r="M7399" s="29">
        <v>4.6086600000000004</v>
      </c>
    </row>
    <row r="7400" spans="1:13">
      <c r="A7400" s="25" t="s">
        <v>28004</v>
      </c>
      <c r="B7400" s="25" t="s">
        <v>587</v>
      </c>
      <c r="C7400" s="27">
        <v>162857808</v>
      </c>
      <c r="D7400" s="27">
        <v>162863808</v>
      </c>
      <c r="E7400" s="25" t="s">
        <v>582</v>
      </c>
      <c r="F7400" s="26" t="s">
        <v>28003</v>
      </c>
      <c r="G7400" s="26" t="s">
        <v>28002</v>
      </c>
      <c r="H7400" s="25" t="s">
        <v>28001</v>
      </c>
      <c r="I7400" s="29">
        <v>5.9969999999999999</v>
      </c>
      <c r="J7400" s="29">
        <v>6.8606299999999996</v>
      </c>
      <c r="K7400" s="29">
        <v>6.9969999999999999</v>
      </c>
      <c r="L7400" s="29">
        <v>7.0745800000000001</v>
      </c>
      <c r="M7400" s="29">
        <v>7.9969999999999999</v>
      </c>
    </row>
    <row r="7401" spans="1:13">
      <c r="A7401" s="25" t="s">
        <v>28000</v>
      </c>
      <c r="B7401" s="25" t="s">
        <v>603</v>
      </c>
      <c r="C7401" s="27">
        <v>116375616</v>
      </c>
      <c r="D7401" s="27">
        <v>116381616</v>
      </c>
      <c r="E7401" s="25" t="s">
        <v>582</v>
      </c>
      <c r="F7401" s="26" t="s">
        <v>27999</v>
      </c>
      <c r="G7401" s="26" t="s">
        <v>27998</v>
      </c>
      <c r="H7401" s="25" t="s">
        <v>27997</v>
      </c>
      <c r="I7401" s="29">
        <v>0.23521</v>
      </c>
      <c r="J7401" s="29">
        <v>1.05227</v>
      </c>
      <c r="K7401" s="29">
        <v>1.2352099999999999</v>
      </c>
      <c r="L7401" s="29">
        <v>1.26532</v>
      </c>
      <c r="M7401" s="29">
        <v>2.2352099999999999</v>
      </c>
    </row>
    <row r="7402" spans="1:13">
      <c r="A7402" s="25" t="s">
        <v>27996</v>
      </c>
      <c r="B7402" s="25" t="s">
        <v>673</v>
      </c>
      <c r="C7402" s="27">
        <v>65944425</v>
      </c>
      <c r="D7402" s="27">
        <v>65950425</v>
      </c>
      <c r="E7402" s="25" t="s">
        <v>582</v>
      </c>
      <c r="F7402" s="26" t="s">
        <v>27995</v>
      </c>
      <c r="G7402" s="26" t="s">
        <v>27994</v>
      </c>
      <c r="H7402" s="25" t="s">
        <v>27993</v>
      </c>
      <c r="I7402" s="29">
        <v>5.1136100000000004</v>
      </c>
      <c r="J7402" s="29">
        <v>6.0133200000000002</v>
      </c>
      <c r="K7402" s="29">
        <v>6.1136100000000004</v>
      </c>
      <c r="L7402" s="29">
        <v>6.2520800000000003</v>
      </c>
      <c r="M7402" s="29">
        <v>7.1136100000000004</v>
      </c>
    </row>
    <row r="7403" spans="1:13">
      <c r="A7403" s="25" t="s">
        <v>27992</v>
      </c>
      <c r="B7403" s="25" t="s">
        <v>609</v>
      </c>
      <c r="C7403" s="27">
        <v>47402504</v>
      </c>
      <c r="D7403" s="27">
        <v>47408504</v>
      </c>
      <c r="E7403" s="25" t="s">
        <v>592</v>
      </c>
      <c r="F7403" s="26" t="s">
        <v>27991</v>
      </c>
      <c r="G7403" s="26" t="s">
        <v>27990</v>
      </c>
      <c r="H7403" s="25" t="s">
        <v>27989</v>
      </c>
      <c r="I7403" s="29">
        <v>5.3907800000000003</v>
      </c>
      <c r="J7403" s="29">
        <v>6.2816599999999996</v>
      </c>
      <c r="K7403" s="29">
        <v>6.3907800000000003</v>
      </c>
      <c r="L7403" s="29">
        <v>6.50732</v>
      </c>
      <c r="M7403" s="29">
        <v>7.3907800000000003</v>
      </c>
    </row>
    <row r="7404" spans="1:13">
      <c r="A7404" s="25" t="s">
        <v>27988</v>
      </c>
      <c r="B7404" s="25" t="s">
        <v>649</v>
      </c>
      <c r="C7404" s="27">
        <v>122437054</v>
      </c>
      <c r="D7404" s="27">
        <v>122443054</v>
      </c>
      <c r="E7404" s="25" t="s">
        <v>592</v>
      </c>
      <c r="F7404" s="26" t="s">
        <v>27987</v>
      </c>
      <c r="G7404" s="26" t="s">
        <v>27986</v>
      </c>
      <c r="H7404" s="25" t="s">
        <v>27985</v>
      </c>
      <c r="I7404" s="29">
        <v>8.7451699999999999</v>
      </c>
      <c r="J7404" s="29">
        <v>9.5992300000000004</v>
      </c>
      <c r="K7404" s="29">
        <v>9.7451699999999999</v>
      </c>
      <c r="L7404" s="29">
        <v>9.8274500000000007</v>
      </c>
      <c r="M7404" s="29">
        <v>10</v>
      </c>
    </row>
    <row r="7405" spans="1:13">
      <c r="A7405" s="25" t="s">
        <v>27984</v>
      </c>
      <c r="B7405" s="25" t="s">
        <v>838</v>
      </c>
      <c r="C7405" s="27">
        <v>186583062</v>
      </c>
      <c r="D7405" s="27">
        <v>186589062</v>
      </c>
      <c r="E7405" s="25" t="s">
        <v>592</v>
      </c>
      <c r="F7405" s="26" t="s">
        <v>27983</v>
      </c>
      <c r="G7405" s="26" t="s">
        <v>27982</v>
      </c>
      <c r="H7405" s="25" t="s">
        <v>27981</v>
      </c>
      <c r="I7405" s="29">
        <v>4.1454800000000001</v>
      </c>
      <c r="J7405" s="29">
        <v>5.1000399999999999</v>
      </c>
      <c r="K7405" s="29">
        <v>5.1454800000000001</v>
      </c>
      <c r="L7405" s="29">
        <v>5.3242700000000003</v>
      </c>
      <c r="M7405" s="29">
        <v>6.1454800000000001</v>
      </c>
    </row>
    <row r="7406" spans="1:13">
      <c r="A7406" s="25" t="s">
        <v>27980</v>
      </c>
      <c r="B7406" s="25" t="s">
        <v>603</v>
      </c>
      <c r="C7406" s="27">
        <v>154424615</v>
      </c>
      <c r="D7406" s="27">
        <v>154430615</v>
      </c>
      <c r="E7406" s="25" t="s">
        <v>592</v>
      </c>
      <c r="F7406" s="26" t="s">
        <v>27979</v>
      </c>
      <c r="G7406" s="26" t="s">
        <v>27978</v>
      </c>
      <c r="H7406" s="25" t="s">
        <v>27977</v>
      </c>
      <c r="I7406" s="29">
        <v>4.6442199999999998</v>
      </c>
      <c r="J7406" s="29">
        <v>5.6067999999999998</v>
      </c>
      <c r="K7406" s="29">
        <v>5.6442199999999998</v>
      </c>
      <c r="L7406" s="29">
        <v>5.7794600000000003</v>
      </c>
      <c r="M7406" s="29">
        <v>6.6442199999999998</v>
      </c>
    </row>
    <row r="7407" spans="1:13">
      <c r="A7407" s="25" t="s">
        <v>27976</v>
      </c>
      <c r="B7407" s="25" t="s">
        <v>614</v>
      </c>
      <c r="C7407" s="27">
        <v>143808674</v>
      </c>
      <c r="D7407" s="27">
        <v>143814674</v>
      </c>
      <c r="E7407" s="25" t="s">
        <v>582</v>
      </c>
      <c r="F7407" s="26" t="s">
        <v>27975</v>
      </c>
      <c r="G7407" s="26" t="s">
        <v>27974</v>
      </c>
      <c r="H7407" s="25" t="s">
        <v>27973</v>
      </c>
      <c r="I7407" s="29">
        <v>2.0696699999999999</v>
      </c>
      <c r="J7407" s="29">
        <v>3.02562</v>
      </c>
      <c r="K7407" s="29">
        <v>3.0696699999999999</v>
      </c>
      <c r="L7407" s="29">
        <v>3.1960199999999999</v>
      </c>
      <c r="M7407" s="29">
        <v>4.0696700000000003</v>
      </c>
    </row>
    <row r="7408" spans="1:13">
      <c r="A7408" s="25" t="s">
        <v>27972</v>
      </c>
      <c r="B7408" s="25" t="s">
        <v>649</v>
      </c>
      <c r="C7408" s="27">
        <v>105448501</v>
      </c>
      <c r="D7408" s="27">
        <v>105454501</v>
      </c>
      <c r="E7408" s="25" t="s">
        <v>582</v>
      </c>
      <c r="F7408" s="26" t="s">
        <v>27971</v>
      </c>
      <c r="G7408" s="26" t="s">
        <v>27970</v>
      </c>
      <c r="H7408" s="25" t="s">
        <v>27969</v>
      </c>
      <c r="I7408" s="29">
        <v>4.7234400000000001</v>
      </c>
      <c r="J7408" s="29">
        <v>5.6324899999999998</v>
      </c>
      <c r="K7408" s="29">
        <v>5.7234400000000001</v>
      </c>
      <c r="L7408" s="29">
        <v>5.8352700000000004</v>
      </c>
      <c r="M7408" s="29">
        <v>6.7234400000000001</v>
      </c>
    </row>
    <row r="7409" spans="1:13">
      <c r="A7409" s="25" t="s">
        <v>27968</v>
      </c>
      <c r="B7409" s="25" t="s">
        <v>593</v>
      </c>
      <c r="C7409" s="27">
        <v>28823183</v>
      </c>
      <c r="D7409" s="27">
        <v>28829183</v>
      </c>
      <c r="E7409" s="25" t="s">
        <v>582</v>
      </c>
      <c r="F7409" s="26" t="s">
        <v>27967</v>
      </c>
      <c r="G7409" s="26" t="s">
        <v>27966</v>
      </c>
      <c r="H7409" s="25" t="s">
        <v>27965</v>
      </c>
      <c r="I7409" s="29">
        <v>4.8451300000000002</v>
      </c>
      <c r="J7409" s="29">
        <v>5.6425000000000001</v>
      </c>
      <c r="K7409" s="29">
        <v>5.8451300000000002</v>
      </c>
      <c r="L7409" s="29">
        <v>5.9491699999999996</v>
      </c>
      <c r="M7409" s="29">
        <v>6.8451300000000002</v>
      </c>
    </row>
    <row r="7410" spans="1:13">
      <c r="A7410" s="25" t="s">
        <v>27964</v>
      </c>
      <c r="B7410" s="25" t="s">
        <v>598</v>
      </c>
      <c r="C7410" s="27">
        <v>78000983</v>
      </c>
      <c r="D7410" s="27">
        <v>78006983</v>
      </c>
      <c r="E7410" s="25" t="s">
        <v>592</v>
      </c>
      <c r="F7410" s="26" t="s">
        <v>27963</v>
      </c>
      <c r="G7410" s="26" t="s">
        <v>27962</v>
      </c>
      <c r="H7410" s="25" t="s">
        <v>27961</v>
      </c>
      <c r="I7410" s="29">
        <v>3.27155</v>
      </c>
      <c r="J7410" s="29">
        <v>4.1373300000000004</v>
      </c>
      <c r="K7410" s="29">
        <v>4.2715500000000004</v>
      </c>
      <c r="L7410" s="29">
        <v>4.4013400000000003</v>
      </c>
      <c r="M7410" s="29">
        <v>5.2715500000000004</v>
      </c>
    </row>
    <row r="7411" spans="1:13">
      <c r="A7411" s="25" t="s">
        <v>27960</v>
      </c>
      <c r="B7411" s="25" t="s">
        <v>676</v>
      </c>
      <c r="C7411" s="27">
        <v>47797410</v>
      </c>
      <c r="D7411" s="27">
        <v>47803410</v>
      </c>
      <c r="E7411" s="25" t="s">
        <v>592</v>
      </c>
      <c r="F7411" s="26" t="s">
        <v>27959</v>
      </c>
      <c r="G7411" s="26" t="s">
        <v>27958</v>
      </c>
      <c r="H7411" s="25" t="s">
        <v>27957</v>
      </c>
      <c r="I7411" s="29">
        <v>4.9519599999999997</v>
      </c>
      <c r="J7411" s="29">
        <v>5.8761999999999999</v>
      </c>
      <c r="K7411" s="29">
        <v>5.9519599999999997</v>
      </c>
      <c r="L7411" s="29">
        <v>6.0973600000000001</v>
      </c>
      <c r="M7411" s="29">
        <v>6.9519599999999997</v>
      </c>
    </row>
    <row r="7412" spans="1:13">
      <c r="A7412" s="25" t="s">
        <v>27956</v>
      </c>
      <c r="B7412" s="25" t="s">
        <v>665</v>
      </c>
      <c r="C7412" s="27">
        <v>98806575</v>
      </c>
      <c r="D7412" s="27">
        <v>98812575</v>
      </c>
      <c r="E7412" s="25" t="s">
        <v>592</v>
      </c>
      <c r="F7412" s="26" t="s">
        <v>27955</v>
      </c>
      <c r="G7412" s="26" t="s">
        <v>27954</v>
      </c>
      <c r="H7412" s="25" t="s">
        <v>27953</v>
      </c>
      <c r="I7412" s="29">
        <v>0</v>
      </c>
      <c r="J7412" s="29">
        <v>6.7075700000000004E-3</v>
      </c>
      <c r="K7412" s="29">
        <v>6.7075700000000004E-3</v>
      </c>
      <c r="L7412" s="29">
        <v>3.5516699999999998E-2</v>
      </c>
      <c r="M7412" s="29">
        <v>1.0067075700000001</v>
      </c>
    </row>
    <row r="7413" spans="1:13">
      <c r="A7413" s="25" t="s">
        <v>27952</v>
      </c>
      <c r="B7413" s="25" t="s">
        <v>665</v>
      </c>
      <c r="C7413" s="27">
        <v>35347183</v>
      </c>
      <c r="D7413" s="27">
        <v>35353183</v>
      </c>
      <c r="E7413" s="25" t="s">
        <v>592</v>
      </c>
      <c r="F7413" s="26" t="s">
        <v>27951</v>
      </c>
      <c r="G7413" s="26" t="s">
        <v>27950</v>
      </c>
      <c r="H7413" s="25" t="s">
        <v>27949</v>
      </c>
      <c r="I7413" s="29">
        <v>2.8886099999999999</v>
      </c>
      <c r="J7413" s="29">
        <v>3.7856999999999998</v>
      </c>
      <c r="K7413" s="29">
        <v>3.8886099999999999</v>
      </c>
      <c r="L7413" s="29">
        <v>4.0149100000000004</v>
      </c>
      <c r="M7413" s="29">
        <v>4.8886099999999999</v>
      </c>
    </row>
    <row r="7414" spans="1:13">
      <c r="A7414" s="25" t="s">
        <v>27948</v>
      </c>
      <c r="B7414" s="25" t="s">
        <v>598</v>
      </c>
      <c r="C7414" s="27">
        <v>1411835</v>
      </c>
      <c r="D7414" s="27">
        <v>1417835</v>
      </c>
      <c r="E7414" s="25" t="s">
        <v>592</v>
      </c>
      <c r="F7414" s="26" t="s">
        <v>27947</v>
      </c>
      <c r="G7414" s="26" t="s">
        <v>27946</v>
      </c>
      <c r="H7414" s="25" t="s">
        <v>27945</v>
      </c>
      <c r="I7414" s="29">
        <v>3.3735599999999999</v>
      </c>
      <c r="J7414" s="29">
        <v>4.3144799999999996</v>
      </c>
      <c r="K7414" s="29">
        <v>4.3735600000000003</v>
      </c>
      <c r="L7414" s="29">
        <v>4.4984099999999998</v>
      </c>
      <c r="M7414" s="29">
        <v>5.3735600000000003</v>
      </c>
    </row>
    <row r="7415" spans="1:13">
      <c r="A7415" s="25" t="s">
        <v>27944</v>
      </c>
      <c r="B7415" s="25" t="s">
        <v>673</v>
      </c>
      <c r="C7415" s="27">
        <v>108917483</v>
      </c>
      <c r="D7415" s="27">
        <v>108923483</v>
      </c>
      <c r="E7415" s="25" t="s">
        <v>592</v>
      </c>
      <c r="F7415" s="26" t="s">
        <v>27943</v>
      </c>
      <c r="G7415" s="26" t="s">
        <v>27942</v>
      </c>
      <c r="H7415" s="25" t="s">
        <v>27941</v>
      </c>
      <c r="I7415" s="29">
        <v>0.37941999999999998</v>
      </c>
      <c r="J7415" s="29">
        <v>1.3668199999999999</v>
      </c>
      <c r="K7415" s="29">
        <v>1.3794200000000001</v>
      </c>
      <c r="L7415" s="29">
        <v>1.49448</v>
      </c>
      <c r="M7415" s="29">
        <v>2.3794200000000001</v>
      </c>
    </row>
    <row r="7416" spans="1:13">
      <c r="A7416" s="25" t="s">
        <v>27940</v>
      </c>
      <c r="B7416" s="25" t="s">
        <v>653</v>
      </c>
      <c r="C7416" s="27">
        <v>30217260</v>
      </c>
      <c r="D7416" s="27">
        <v>30223260</v>
      </c>
      <c r="E7416" s="25" t="s">
        <v>582</v>
      </c>
      <c r="F7416" s="26" t="s">
        <v>27939</v>
      </c>
      <c r="G7416" s="26" t="s">
        <v>27938</v>
      </c>
      <c r="H7416" s="25" t="s">
        <v>27937</v>
      </c>
      <c r="I7416" s="29">
        <v>0</v>
      </c>
      <c r="J7416" s="29">
        <v>0.65214899999999998</v>
      </c>
      <c r="K7416" s="29">
        <v>0.77415400000000001</v>
      </c>
      <c r="L7416" s="29">
        <v>0.89273599999999997</v>
      </c>
      <c r="M7416" s="29">
        <v>1.774154</v>
      </c>
    </row>
    <row r="7417" spans="1:13">
      <c r="A7417" s="25" t="s">
        <v>27936</v>
      </c>
      <c r="B7417" s="25" t="s">
        <v>614</v>
      </c>
      <c r="C7417" s="27">
        <v>160120403</v>
      </c>
      <c r="D7417" s="27">
        <v>160126403</v>
      </c>
      <c r="E7417" s="25" t="s">
        <v>592</v>
      </c>
      <c r="F7417" s="26" t="s">
        <v>27935</v>
      </c>
      <c r="G7417" s="26" t="s">
        <v>27934</v>
      </c>
      <c r="H7417" s="25" t="s">
        <v>27933</v>
      </c>
      <c r="I7417" s="29">
        <v>6.9243199999999998</v>
      </c>
      <c r="J7417" s="29">
        <v>7.7429300000000003</v>
      </c>
      <c r="K7417" s="29">
        <v>7.9243199999999998</v>
      </c>
      <c r="L7417" s="29">
        <v>8.0309100000000004</v>
      </c>
      <c r="M7417" s="29">
        <v>8.9243199999999998</v>
      </c>
    </row>
    <row r="7418" spans="1:13">
      <c r="A7418" s="25" t="s">
        <v>27932</v>
      </c>
      <c r="B7418" s="25" t="s">
        <v>609</v>
      </c>
      <c r="C7418" s="27">
        <v>153288070</v>
      </c>
      <c r="D7418" s="27">
        <v>153294070</v>
      </c>
      <c r="E7418" s="25" t="s">
        <v>582</v>
      </c>
      <c r="F7418" s="26" t="s">
        <v>27931</v>
      </c>
      <c r="G7418" s="26" t="s">
        <v>27930</v>
      </c>
      <c r="H7418" s="25" t="s">
        <v>27929</v>
      </c>
      <c r="I7418" s="29">
        <v>1.2188099999999999</v>
      </c>
      <c r="J7418" s="29">
        <v>2.1478299999999999</v>
      </c>
      <c r="K7418" s="29">
        <v>2.2188099999999999</v>
      </c>
      <c r="L7418" s="29">
        <v>2.3258700000000001</v>
      </c>
      <c r="M7418" s="29">
        <v>3.2188099999999999</v>
      </c>
    </row>
    <row r="7419" spans="1:13">
      <c r="A7419" s="25" t="s">
        <v>27928</v>
      </c>
      <c r="B7419" s="25" t="s">
        <v>649</v>
      </c>
      <c r="C7419" s="27">
        <v>27483879</v>
      </c>
      <c r="D7419" s="27">
        <v>27489879</v>
      </c>
      <c r="E7419" s="25" t="s">
        <v>592</v>
      </c>
      <c r="F7419" s="26" t="s">
        <v>27927</v>
      </c>
      <c r="G7419" s="26" t="s">
        <v>27926</v>
      </c>
      <c r="H7419" s="25" t="s">
        <v>27925</v>
      </c>
      <c r="I7419" s="29">
        <v>3.6611799999999999</v>
      </c>
      <c r="J7419" s="29">
        <v>4.4993800000000004</v>
      </c>
      <c r="K7419" s="29">
        <v>4.6611799999999999</v>
      </c>
      <c r="L7419" s="29">
        <v>4.7669600000000001</v>
      </c>
      <c r="M7419" s="29">
        <v>5.6611799999999999</v>
      </c>
    </row>
    <row r="7420" spans="1:13">
      <c r="A7420" s="25" t="s">
        <v>27924</v>
      </c>
      <c r="B7420" s="25" t="s">
        <v>633</v>
      </c>
      <c r="C7420" s="27">
        <v>130253252</v>
      </c>
      <c r="D7420" s="27">
        <v>130259252</v>
      </c>
      <c r="E7420" s="25" t="s">
        <v>582</v>
      </c>
      <c r="F7420" s="26" t="s">
        <v>27923</v>
      </c>
      <c r="G7420" s="26" t="s">
        <v>27922</v>
      </c>
      <c r="H7420" s="25" t="s">
        <v>27921</v>
      </c>
      <c r="I7420" s="29">
        <v>0</v>
      </c>
      <c r="J7420" s="29">
        <v>0.320579</v>
      </c>
      <c r="K7420" s="29">
        <v>0.32180599999999998</v>
      </c>
      <c r="L7420" s="29">
        <v>0.39346999999999999</v>
      </c>
      <c r="M7420" s="29">
        <v>1.321806</v>
      </c>
    </row>
    <row r="7421" spans="1:13">
      <c r="A7421" s="25" t="s">
        <v>27920</v>
      </c>
      <c r="B7421" s="25" t="s">
        <v>989</v>
      </c>
      <c r="C7421" s="27">
        <v>116433404</v>
      </c>
      <c r="D7421" s="27">
        <v>116439404</v>
      </c>
      <c r="E7421" s="25" t="s">
        <v>592</v>
      </c>
      <c r="F7421" s="26" t="s">
        <v>27919</v>
      </c>
      <c r="G7421" s="26" t="s">
        <v>27918</v>
      </c>
      <c r="H7421" s="25" t="s">
        <v>27917</v>
      </c>
      <c r="I7421" s="29">
        <v>3.8146399999999998</v>
      </c>
      <c r="J7421" s="29">
        <v>4.7140300000000002</v>
      </c>
      <c r="K7421" s="29">
        <v>4.8146399999999998</v>
      </c>
      <c r="L7421" s="29">
        <v>4.8806200000000004</v>
      </c>
      <c r="M7421" s="29">
        <v>5.8146399999999998</v>
      </c>
    </row>
    <row r="7422" spans="1:13">
      <c r="A7422" s="25" t="s">
        <v>27916</v>
      </c>
      <c r="B7422" s="25" t="s">
        <v>583</v>
      </c>
      <c r="C7422" s="27">
        <v>1432773</v>
      </c>
      <c r="D7422" s="27">
        <v>1438773</v>
      </c>
      <c r="E7422" s="25" t="s">
        <v>582</v>
      </c>
      <c r="F7422" s="26" t="s">
        <v>27915</v>
      </c>
      <c r="G7422" s="26" t="s">
        <v>27914</v>
      </c>
      <c r="H7422" s="25" t="s">
        <v>27913</v>
      </c>
      <c r="I7422" s="29">
        <v>1.7319599999999999</v>
      </c>
      <c r="J7422" s="29">
        <v>2.7168899999999998</v>
      </c>
      <c r="K7422" s="29">
        <v>2.7319599999999999</v>
      </c>
      <c r="L7422" s="29">
        <v>2.9452500000000001</v>
      </c>
      <c r="M7422" s="29">
        <v>3.7319599999999999</v>
      </c>
    </row>
    <row r="7423" spans="1:13">
      <c r="A7423" s="25" t="s">
        <v>27912</v>
      </c>
      <c r="B7423" s="25" t="s">
        <v>784</v>
      </c>
      <c r="C7423" s="27">
        <v>66428713</v>
      </c>
      <c r="D7423" s="27">
        <v>66434713</v>
      </c>
      <c r="E7423" s="25" t="s">
        <v>582</v>
      </c>
      <c r="F7423" s="26" t="s">
        <v>27911</v>
      </c>
      <c r="G7423" s="26" t="s">
        <v>27910</v>
      </c>
      <c r="H7423" s="25" t="s">
        <v>27909</v>
      </c>
      <c r="I7423" s="29">
        <v>3.6959399999999998</v>
      </c>
      <c r="J7423" s="29">
        <v>4.5646000000000004</v>
      </c>
      <c r="K7423" s="29">
        <v>4.6959400000000002</v>
      </c>
      <c r="L7423" s="29">
        <v>4.8059500000000002</v>
      </c>
      <c r="M7423" s="29">
        <v>5.6959400000000002</v>
      </c>
    </row>
    <row r="7424" spans="1:13">
      <c r="A7424" s="25" t="s">
        <v>27908</v>
      </c>
      <c r="B7424" s="25" t="s">
        <v>842</v>
      </c>
      <c r="C7424" s="27">
        <v>53364395</v>
      </c>
      <c r="D7424" s="27">
        <v>53370395</v>
      </c>
      <c r="E7424" s="25" t="s">
        <v>592</v>
      </c>
      <c r="F7424" s="26" t="s">
        <v>27907</v>
      </c>
      <c r="G7424" s="26" t="s">
        <v>27906</v>
      </c>
      <c r="H7424" s="25" t="s">
        <v>27905</v>
      </c>
      <c r="I7424" s="29">
        <v>3.9740000000000002</v>
      </c>
      <c r="J7424" s="29">
        <v>4.8888199999999999</v>
      </c>
      <c r="K7424" s="29">
        <v>4.9740000000000002</v>
      </c>
      <c r="L7424" s="29">
        <v>5.10961</v>
      </c>
      <c r="M7424" s="29">
        <v>5.9740000000000002</v>
      </c>
    </row>
    <row r="7425" spans="1:13">
      <c r="A7425" s="25" t="s">
        <v>27904</v>
      </c>
      <c r="B7425" s="25" t="s">
        <v>583</v>
      </c>
      <c r="C7425" s="27">
        <v>9688100</v>
      </c>
      <c r="D7425" s="27">
        <v>9694100</v>
      </c>
      <c r="E7425" s="25" t="s">
        <v>582</v>
      </c>
      <c r="F7425" s="26" t="s">
        <v>27903</v>
      </c>
      <c r="G7425" s="26" t="s">
        <v>27902</v>
      </c>
      <c r="H7425" s="25" t="s">
        <v>27901</v>
      </c>
      <c r="I7425" s="29">
        <v>1.6243099999999999</v>
      </c>
      <c r="J7425" s="29">
        <v>2.5731799999999998</v>
      </c>
      <c r="K7425" s="29">
        <v>2.6243099999999999</v>
      </c>
      <c r="L7425" s="29">
        <v>2.80471</v>
      </c>
      <c r="M7425" s="29">
        <v>3.6243099999999999</v>
      </c>
    </row>
    <row r="7426" spans="1:13">
      <c r="A7426" s="25" t="s">
        <v>27900</v>
      </c>
      <c r="B7426" s="25" t="s">
        <v>842</v>
      </c>
      <c r="C7426" s="27">
        <v>49130251</v>
      </c>
      <c r="D7426" s="27">
        <v>49136251</v>
      </c>
      <c r="E7426" s="25" t="s">
        <v>592</v>
      </c>
      <c r="F7426" s="26" t="s">
        <v>27899</v>
      </c>
      <c r="G7426" s="26" t="s">
        <v>27898</v>
      </c>
      <c r="H7426" s="25" t="s">
        <v>27897</v>
      </c>
      <c r="I7426" s="29">
        <v>1.8882300000000001</v>
      </c>
      <c r="J7426" s="29">
        <v>2.7757399999999999</v>
      </c>
      <c r="K7426" s="29">
        <v>2.8882300000000001</v>
      </c>
      <c r="L7426" s="29">
        <v>3.0436800000000002</v>
      </c>
      <c r="M7426" s="29">
        <v>3.8882300000000001</v>
      </c>
    </row>
    <row r="7427" spans="1:13">
      <c r="A7427" s="25" t="s">
        <v>27896</v>
      </c>
      <c r="B7427" s="25" t="s">
        <v>609</v>
      </c>
      <c r="C7427" s="27">
        <v>57179440</v>
      </c>
      <c r="D7427" s="27">
        <v>57185440</v>
      </c>
      <c r="E7427" s="25" t="s">
        <v>592</v>
      </c>
      <c r="F7427" s="26" t="s">
        <v>27895</v>
      </c>
      <c r="G7427" s="26" t="s">
        <v>27894</v>
      </c>
      <c r="H7427" s="25" t="s">
        <v>27893</v>
      </c>
      <c r="I7427" s="29">
        <v>0.20185</v>
      </c>
      <c r="J7427" s="29">
        <v>0.98193600000000003</v>
      </c>
      <c r="K7427" s="29">
        <v>1.2018500000000001</v>
      </c>
      <c r="L7427" s="29">
        <v>1.30053</v>
      </c>
      <c r="M7427" s="29">
        <v>2.2018499999999999</v>
      </c>
    </row>
    <row r="7428" spans="1:13">
      <c r="A7428" s="25" t="s">
        <v>27892</v>
      </c>
      <c r="B7428" s="25" t="s">
        <v>593</v>
      </c>
      <c r="C7428" s="27">
        <v>86275090</v>
      </c>
      <c r="D7428" s="27">
        <v>86281090</v>
      </c>
      <c r="E7428" s="25" t="s">
        <v>582</v>
      </c>
      <c r="F7428" s="26" t="s">
        <v>27891</v>
      </c>
      <c r="G7428" s="26" t="s">
        <v>27890</v>
      </c>
      <c r="H7428" s="25" t="s">
        <v>27889</v>
      </c>
      <c r="I7428" s="29">
        <v>4.3404699999999998</v>
      </c>
      <c r="J7428" s="29">
        <v>5.2188600000000003</v>
      </c>
      <c r="K7428" s="29">
        <v>5.3404699999999998</v>
      </c>
      <c r="L7428" s="29">
        <v>5.4376699999999998</v>
      </c>
      <c r="M7428" s="29">
        <v>6.3404699999999998</v>
      </c>
    </row>
    <row r="7429" spans="1:13">
      <c r="A7429" s="25" t="s">
        <v>27888</v>
      </c>
      <c r="B7429" s="25" t="s">
        <v>593</v>
      </c>
      <c r="C7429" s="27">
        <v>174537676</v>
      </c>
      <c r="D7429" s="27">
        <v>174543676</v>
      </c>
      <c r="E7429" s="25" t="s">
        <v>592</v>
      </c>
      <c r="F7429" s="26" t="s">
        <v>27887</v>
      </c>
      <c r="G7429" s="26" t="s">
        <v>27886</v>
      </c>
      <c r="H7429" s="25" t="s">
        <v>27885</v>
      </c>
      <c r="I7429" s="29">
        <v>5.2944500000000003</v>
      </c>
      <c r="J7429" s="29">
        <v>6.1418200000000001</v>
      </c>
      <c r="K7429" s="29">
        <v>6.2944500000000003</v>
      </c>
      <c r="L7429" s="29">
        <v>6.3660399999999999</v>
      </c>
      <c r="M7429" s="29">
        <v>7.2944500000000003</v>
      </c>
    </row>
    <row r="7430" spans="1:13">
      <c r="A7430" s="25" t="s">
        <v>27884</v>
      </c>
      <c r="B7430" s="25" t="s">
        <v>583</v>
      </c>
      <c r="C7430" s="27">
        <v>93714783</v>
      </c>
      <c r="D7430" s="27">
        <v>93720783</v>
      </c>
      <c r="E7430" s="25" t="s">
        <v>582</v>
      </c>
      <c r="F7430" s="26" t="s">
        <v>27883</v>
      </c>
      <c r="G7430" s="26" t="s">
        <v>27882</v>
      </c>
      <c r="H7430" s="25" t="s">
        <v>27881</v>
      </c>
      <c r="I7430" s="29">
        <v>5.7466499999999998</v>
      </c>
      <c r="J7430" s="29">
        <v>6.58589</v>
      </c>
      <c r="K7430" s="29">
        <v>6.7466499999999998</v>
      </c>
      <c r="L7430" s="29">
        <v>6.8160699999999999</v>
      </c>
      <c r="M7430" s="29">
        <v>7.7466499999999998</v>
      </c>
    </row>
    <row r="7431" spans="1:13">
      <c r="A7431" s="25" t="s">
        <v>27880</v>
      </c>
      <c r="B7431" s="25" t="s">
        <v>784</v>
      </c>
      <c r="C7431" s="27">
        <v>66071590</v>
      </c>
      <c r="D7431" s="27">
        <v>66077590</v>
      </c>
      <c r="E7431" s="25" t="s">
        <v>592</v>
      </c>
      <c r="F7431" s="26" t="s">
        <v>27879</v>
      </c>
      <c r="G7431" s="26" t="s">
        <v>27878</v>
      </c>
      <c r="H7431" s="25" t="s">
        <v>27877</v>
      </c>
      <c r="I7431" s="29">
        <v>4.73787</v>
      </c>
      <c r="J7431" s="29">
        <v>5.6240300000000003</v>
      </c>
      <c r="K7431" s="29">
        <v>5.73787</v>
      </c>
      <c r="L7431" s="29">
        <v>5.8902799999999997</v>
      </c>
      <c r="M7431" s="29">
        <v>6.73787</v>
      </c>
    </row>
    <row r="7432" spans="1:13">
      <c r="A7432" s="25" t="s">
        <v>27876</v>
      </c>
      <c r="B7432" s="25" t="s">
        <v>633</v>
      </c>
      <c r="C7432" s="27">
        <v>32369649</v>
      </c>
      <c r="D7432" s="27">
        <v>32375649</v>
      </c>
      <c r="E7432" s="25" t="s">
        <v>582</v>
      </c>
      <c r="F7432" s="26" t="s">
        <v>27875</v>
      </c>
      <c r="G7432" s="26" t="s">
        <v>27874</v>
      </c>
      <c r="H7432" s="25" t="s">
        <v>27873</v>
      </c>
      <c r="I7432" s="29">
        <v>3.6974300000000002</v>
      </c>
      <c r="J7432" s="29">
        <v>4.6078999999999999</v>
      </c>
      <c r="K7432" s="29">
        <v>4.6974299999999998</v>
      </c>
      <c r="L7432" s="29">
        <v>4.8316499999999998</v>
      </c>
      <c r="M7432" s="29">
        <v>5.6974299999999998</v>
      </c>
    </row>
    <row r="7433" spans="1:13">
      <c r="A7433" s="25" t="s">
        <v>27872</v>
      </c>
      <c r="B7433" s="25" t="s">
        <v>598</v>
      </c>
      <c r="C7433" s="27">
        <v>27790614</v>
      </c>
      <c r="D7433" s="27">
        <v>27796614</v>
      </c>
      <c r="E7433" s="25" t="s">
        <v>582</v>
      </c>
      <c r="F7433" s="26" t="s">
        <v>27871</v>
      </c>
      <c r="G7433" s="26" t="s">
        <v>27870</v>
      </c>
      <c r="H7433" s="25" t="s">
        <v>27869</v>
      </c>
      <c r="I7433" s="29">
        <v>4.4362500000000002</v>
      </c>
      <c r="J7433" s="29">
        <v>5.3637699999999997</v>
      </c>
      <c r="K7433" s="29">
        <v>5.4362500000000002</v>
      </c>
      <c r="L7433" s="29">
        <v>5.5115600000000002</v>
      </c>
      <c r="M7433" s="29">
        <v>6.4362500000000002</v>
      </c>
    </row>
    <row r="7434" spans="1:13">
      <c r="A7434" s="25" t="s">
        <v>27868</v>
      </c>
      <c r="B7434" s="25" t="s">
        <v>583</v>
      </c>
      <c r="C7434" s="27">
        <v>84712537</v>
      </c>
      <c r="D7434" s="27">
        <v>84718537</v>
      </c>
      <c r="E7434" s="25" t="s">
        <v>582</v>
      </c>
      <c r="F7434" s="26" t="s">
        <v>27867</v>
      </c>
      <c r="G7434" s="26" t="s">
        <v>27866</v>
      </c>
      <c r="H7434" s="25" t="s">
        <v>27865</v>
      </c>
      <c r="I7434" s="29">
        <v>5.7355600000000004</v>
      </c>
      <c r="J7434" s="29">
        <v>6.5459100000000001</v>
      </c>
      <c r="K7434" s="29">
        <v>6.7355600000000004</v>
      </c>
      <c r="L7434" s="29">
        <v>6.8164899999999999</v>
      </c>
      <c r="M7434" s="29">
        <v>7.7355600000000004</v>
      </c>
    </row>
    <row r="7435" spans="1:13">
      <c r="A7435" s="25" t="s">
        <v>27864</v>
      </c>
      <c r="B7435" s="25" t="s">
        <v>639</v>
      </c>
      <c r="C7435" s="27">
        <v>102100349</v>
      </c>
      <c r="D7435" s="27">
        <v>102106349</v>
      </c>
      <c r="E7435" s="25" t="s">
        <v>582</v>
      </c>
      <c r="F7435" s="26" t="s">
        <v>27863</v>
      </c>
      <c r="G7435" s="26" t="s">
        <v>27862</v>
      </c>
      <c r="H7435" s="25" t="s">
        <v>27861</v>
      </c>
      <c r="I7435" s="29">
        <v>4.09781</v>
      </c>
      <c r="J7435" s="29">
        <v>4.9921600000000002</v>
      </c>
      <c r="K7435" s="29">
        <v>5.09781</v>
      </c>
      <c r="L7435" s="29">
        <v>5.2456899999999997</v>
      </c>
      <c r="M7435" s="29">
        <v>6.09781</v>
      </c>
    </row>
    <row r="7436" spans="1:13">
      <c r="A7436" s="25" t="s">
        <v>27860</v>
      </c>
      <c r="B7436" s="25" t="s">
        <v>583</v>
      </c>
      <c r="C7436" s="27">
        <v>93579079</v>
      </c>
      <c r="D7436" s="27">
        <v>93585079</v>
      </c>
      <c r="E7436" s="25" t="s">
        <v>582</v>
      </c>
      <c r="F7436" s="26" t="s">
        <v>27859</v>
      </c>
      <c r="G7436" s="26" t="s">
        <v>27858</v>
      </c>
      <c r="H7436" s="25" t="s">
        <v>27857</v>
      </c>
      <c r="I7436" s="29">
        <v>3.0336599999999998</v>
      </c>
      <c r="J7436" s="29">
        <v>3.9229400000000001</v>
      </c>
      <c r="K7436" s="29">
        <v>4.0336600000000002</v>
      </c>
      <c r="L7436" s="29">
        <v>4.1156899999999998</v>
      </c>
      <c r="M7436" s="29">
        <v>5.0336600000000002</v>
      </c>
    </row>
    <row r="7437" spans="1:13">
      <c r="A7437" s="25" t="s">
        <v>27856</v>
      </c>
      <c r="B7437" s="25" t="s">
        <v>633</v>
      </c>
      <c r="C7437" s="27">
        <v>34037947</v>
      </c>
      <c r="D7437" s="27">
        <v>34043947</v>
      </c>
      <c r="E7437" s="25" t="s">
        <v>592</v>
      </c>
      <c r="F7437" s="26" t="s">
        <v>27855</v>
      </c>
      <c r="G7437" s="26" t="s">
        <v>27854</v>
      </c>
      <c r="H7437" s="25" t="s">
        <v>27853</v>
      </c>
      <c r="I7437" s="29">
        <v>5.3523500000000004</v>
      </c>
      <c r="J7437" s="29">
        <v>6.2120300000000004</v>
      </c>
      <c r="K7437" s="29">
        <v>6.3523500000000004</v>
      </c>
      <c r="L7437" s="29">
        <v>6.4031099999999999</v>
      </c>
      <c r="M7437" s="29">
        <v>7.3523500000000004</v>
      </c>
    </row>
    <row r="7438" spans="1:13">
      <c r="A7438" s="25" t="s">
        <v>27852</v>
      </c>
      <c r="B7438" s="25" t="s">
        <v>603</v>
      </c>
      <c r="C7438" s="27">
        <v>55606694</v>
      </c>
      <c r="D7438" s="27">
        <v>55612694</v>
      </c>
      <c r="E7438" s="25" t="s">
        <v>592</v>
      </c>
      <c r="F7438" s="26" t="s">
        <v>27851</v>
      </c>
      <c r="G7438" s="26" t="s">
        <v>27850</v>
      </c>
      <c r="H7438" s="25" t="s">
        <v>27849</v>
      </c>
      <c r="I7438" s="29">
        <v>5.3521000000000001</v>
      </c>
      <c r="J7438" s="29">
        <v>6.25488</v>
      </c>
      <c r="K7438" s="29">
        <v>6.3521000000000001</v>
      </c>
      <c r="L7438" s="29">
        <v>6.5412400000000002</v>
      </c>
      <c r="M7438" s="29">
        <v>7.3521000000000001</v>
      </c>
    </row>
    <row r="7439" spans="1:13">
      <c r="A7439" s="25" t="s">
        <v>27848</v>
      </c>
      <c r="B7439" s="25" t="s">
        <v>842</v>
      </c>
      <c r="C7439" s="27">
        <v>52539385</v>
      </c>
      <c r="D7439" s="27">
        <v>52545385</v>
      </c>
      <c r="E7439" s="25" t="s">
        <v>582</v>
      </c>
      <c r="F7439" s="26" t="s">
        <v>27847</v>
      </c>
      <c r="G7439" s="26" t="s">
        <v>27846</v>
      </c>
      <c r="H7439" s="25" t="s">
        <v>27845</v>
      </c>
      <c r="I7439" s="29">
        <v>0</v>
      </c>
      <c r="J7439" s="29">
        <v>0.21455099999999999</v>
      </c>
      <c r="K7439" s="29">
        <v>0.21620600000000001</v>
      </c>
      <c r="L7439" s="29">
        <v>0.48848599999999998</v>
      </c>
      <c r="M7439" s="29">
        <v>1.2162059999999999</v>
      </c>
    </row>
    <row r="7440" spans="1:13">
      <c r="A7440" s="25" t="s">
        <v>27844</v>
      </c>
      <c r="B7440" s="25" t="s">
        <v>583</v>
      </c>
      <c r="C7440" s="27">
        <v>6375413</v>
      </c>
      <c r="D7440" s="27">
        <v>6381413</v>
      </c>
      <c r="E7440" s="25" t="s">
        <v>592</v>
      </c>
      <c r="F7440" s="26" t="s">
        <v>27843</v>
      </c>
      <c r="G7440" s="26" t="s">
        <v>27842</v>
      </c>
      <c r="H7440" s="25" t="s">
        <v>27841</v>
      </c>
      <c r="I7440" s="29">
        <v>4.4073200000000003</v>
      </c>
      <c r="J7440" s="29">
        <v>5.3570700000000002</v>
      </c>
      <c r="K7440" s="29">
        <v>5.4073200000000003</v>
      </c>
      <c r="L7440" s="29">
        <v>5.4794099999999997</v>
      </c>
      <c r="M7440" s="29">
        <v>6.4073200000000003</v>
      </c>
    </row>
    <row r="7441" spans="1:13">
      <c r="A7441" s="25" t="s">
        <v>27840</v>
      </c>
      <c r="B7441" s="25" t="s">
        <v>784</v>
      </c>
      <c r="C7441" s="27">
        <v>82777163</v>
      </c>
      <c r="D7441" s="27">
        <v>82783163</v>
      </c>
      <c r="E7441" s="25" t="s">
        <v>592</v>
      </c>
      <c r="F7441" s="26" t="s">
        <v>27839</v>
      </c>
      <c r="G7441" s="26" t="s">
        <v>27838</v>
      </c>
      <c r="H7441" s="25" t="s">
        <v>27837</v>
      </c>
      <c r="I7441" s="29">
        <v>1.01623</v>
      </c>
      <c r="J7441" s="29">
        <v>1.87158</v>
      </c>
      <c r="K7441" s="29">
        <v>2.0162300000000002</v>
      </c>
      <c r="L7441" s="29">
        <v>2.1306600000000002</v>
      </c>
      <c r="M7441" s="29">
        <v>3.0162300000000002</v>
      </c>
    </row>
    <row r="7442" spans="1:13">
      <c r="A7442" s="25" t="s">
        <v>27836</v>
      </c>
      <c r="B7442" s="25" t="s">
        <v>583</v>
      </c>
      <c r="C7442" s="27">
        <v>201043466</v>
      </c>
      <c r="D7442" s="27">
        <v>201049466</v>
      </c>
      <c r="E7442" s="25" t="s">
        <v>592</v>
      </c>
      <c r="F7442" s="26" t="s">
        <v>27835</v>
      </c>
      <c r="G7442" s="26" t="s">
        <v>27834</v>
      </c>
      <c r="H7442" s="25" t="s">
        <v>27833</v>
      </c>
      <c r="I7442" s="29">
        <v>3.7800199999999999</v>
      </c>
      <c r="J7442" s="29">
        <v>4.73733</v>
      </c>
      <c r="K7442" s="29">
        <v>4.7800200000000004</v>
      </c>
      <c r="L7442" s="29">
        <v>4.95709</v>
      </c>
      <c r="M7442" s="29">
        <v>5.7800200000000004</v>
      </c>
    </row>
    <row r="7443" spans="1:13">
      <c r="A7443" s="25" t="s">
        <v>27832</v>
      </c>
      <c r="B7443" s="25" t="s">
        <v>603</v>
      </c>
      <c r="C7443" s="27">
        <v>93470626</v>
      </c>
      <c r="D7443" s="27">
        <v>93476626</v>
      </c>
      <c r="E7443" s="25" t="s">
        <v>592</v>
      </c>
      <c r="F7443" s="26" t="s">
        <v>27831</v>
      </c>
      <c r="G7443" s="26" t="s">
        <v>27830</v>
      </c>
      <c r="H7443" s="25" t="s">
        <v>27829</v>
      </c>
      <c r="I7443" s="29">
        <v>4.93865</v>
      </c>
      <c r="J7443" s="29">
        <v>5.8090999999999999</v>
      </c>
      <c r="K7443" s="29">
        <v>5.93865</v>
      </c>
      <c r="L7443" s="29">
        <v>6.1048600000000004</v>
      </c>
      <c r="M7443" s="29">
        <v>6.93865</v>
      </c>
    </row>
    <row r="7444" spans="1:13">
      <c r="A7444" s="25" t="s">
        <v>27828</v>
      </c>
      <c r="B7444" s="25" t="s">
        <v>676</v>
      </c>
      <c r="C7444" s="27">
        <v>49288456</v>
      </c>
      <c r="D7444" s="27">
        <v>49294456</v>
      </c>
      <c r="E7444" s="25" t="s">
        <v>592</v>
      </c>
      <c r="F7444" s="26" t="s">
        <v>27827</v>
      </c>
      <c r="G7444" s="26" t="s">
        <v>27826</v>
      </c>
      <c r="H7444" s="25" t="s">
        <v>27825</v>
      </c>
      <c r="I7444" s="29">
        <v>3.4401799999999998</v>
      </c>
      <c r="J7444" s="29">
        <v>4.2720099999999999</v>
      </c>
      <c r="K7444" s="29">
        <v>4.4401799999999998</v>
      </c>
      <c r="L7444" s="29">
        <v>4.5275299999999996</v>
      </c>
      <c r="M7444" s="29">
        <v>5.4401799999999998</v>
      </c>
    </row>
    <row r="7445" spans="1:13">
      <c r="A7445" s="25" t="s">
        <v>27824</v>
      </c>
      <c r="B7445" s="25" t="s">
        <v>614</v>
      </c>
      <c r="C7445" s="27">
        <v>52256541</v>
      </c>
      <c r="D7445" s="27">
        <v>52262541</v>
      </c>
      <c r="E7445" s="25" t="s">
        <v>592</v>
      </c>
      <c r="F7445" s="26" t="s">
        <v>27823</v>
      </c>
      <c r="G7445" s="26" t="s">
        <v>27822</v>
      </c>
      <c r="H7445" s="25" t="s">
        <v>27821</v>
      </c>
      <c r="I7445" s="29">
        <v>6.2240399999999996</v>
      </c>
      <c r="J7445" s="29">
        <v>7.1080800000000002</v>
      </c>
      <c r="K7445" s="29">
        <v>7.2240399999999996</v>
      </c>
      <c r="L7445" s="29">
        <v>7.3565699999999996</v>
      </c>
      <c r="M7445" s="29">
        <v>8.2240400000000005</v>
      </c>
    </row>
    <row r="7446" spans="1:13">
      <c r="A7446" s="25" t="s">
        <v>27820</v>
      </c>
      <c r="B7446" s="25" t="s">
        <v>603</v>
      </c>
      <c r="C7446" s="27">
        <v>91994781</v>
      </c>
      <c r="D7446" s="27">
        <v>92000781</v>
      </c>
      <c r="E7446" s="25" t="s">
        <v>592</v>
      </c>
      <c r="F7446" s="26" t="s">
        <v>27819</v>
      </c>
      <c r="G7446" s="26" t="s">
        <v>27818</v>
      </c>
      <c r="H7446" s="25" t="s">
        <v>27817</v>
      </c>
      <c r="I7446" s="29">
        <v>2.43424</v>
      </c>
      <c r="J7446" s="29">
        <v>3.35547</v>
      </c>
      <c r="K7446" s="29">
        <v>3.43424</v>
      </c>
      <c r="L7446" s="29">
        <v>3.5774300000000001</v>
      </c>
      <c r="M7446" s="29">
        <v>4.43424</v>
      </c>
    </row>
    <row r="7447" spans="1:13">
      <c r="A7447" s="25" t="s">
        <v>27816</v>
      </c>
      <c r="B7447" s="25" t="s">
        <v>583</v>
      </c>
      <c r="C7447" s="27">
        <v>198258392</v>
      </c>
      <c r="D7447" s="27">
        <v>198264392</v>
      </c>
      <c r="E7447" s="25" t="s">
        <v>582</v>
      </c>
      <c r="F7447" s="26" t="s">
        <v>27815</v>
      </c>
      <c r="G7447" s="26" t="s">
        <v>27814</v>
      </c>
      <c r="H7447" s="25" t="s">
        <v>27813</v>
      </c>
      <c r="I7447" s="29">
        <v>0</v>
      </c>
      <c r="J7447" s="29">
        <v>0.25292399999999998</v>
      </c>
      <c r="K7447" s="29">
        <v>0.34140100000000001</v>
      </c>
      <c r="L7447" s="29">
        <v>0.46723799999999999</v>
      </c>
      <c r="M7447" s="29">
        <v>1.3414010000000001</v>
      </c>
    </row>
    <row r="7448" spans="1:13">
      <c r="A7448" s="25" t="s">
        <v>27812</v>
      </c>
      <c r="B7448" s="25" t="s">
        <v>583</v>
      </c>
      <c r="C7448" s="27">
        <v>10454200</v>
      </c>
      <c r="D7448" s="27">
        <v>10460200</v>
      </c>
      <c r="E7448" s="25" t="s">
        <v>592</v>
      </c>
      <c r="F7448" s="26" t="s">
        <v>27811</v>
      </c>
      <c r="G7448" s="26" t="s">
        <v>27810</v>
      </c>
      <c r="H7448" s="25" t="s">
        <v>27809</v>
      </c>
      <c r="I7448" s="29">
        <v>4.6446500000000004</v>
      </c>
      <c r="J7448" s="29">
        <v>5.5292300000000001</v>
      </c>
      <c r="K7448" s="29">
        <v>5.6446500000000004</v>
      </c>
      <c r="L7448" s="29">
        <v>5.8159200000000002</v>
      </c>
      <c r="M7448" s="29">
        <v>6.6446500000000004</v>
      </c>
    </row>
    <row r="7449" spans="1:13">
      <c r="A7449" s="25" t="s">
        <v>27808</v>
      </c>
      <c r="B7449" s="25" t="s">
        <v>593</v>
      </c>
      <c r="C7449" s="27">
        <v>27158114</v>
      </c>
      <c r="D7449" s="27">
        <v>27164114</v>
      </c>
      <c r="E7449" s="25" t="s">
        <v>582</v>
      </c>
      <c r="F7449" s="26" t="s">
        <v>27807</v>
      </c>
      <c r="G7449" s="26" t="s">
        <v>27806</v>
      </c>
      <c r="H7449" s="25" t="s">
        <v>27805</v>
      </c>
      <c r="I7449" s="29">
        <v>0</v>
      </c>
      <c r="J7449" s="29">
        <v>0.21598999999999999</v>
      </c>
      <c r="K7449" s="29">
        <v>0.39338200000000001</v>
      </c>
      <c r="L7449" s="29">
        <v>0.48669099999999998</v>
      </c>
      <c r="M7449" s="29">
        <v>1.3933819999999999</v>
      </c>
    </row>
    <row r="7450" spans="1:13">
      <c r="A7450" s="25" t="s">
        <v>27804</v>
      </c>
      <c r="B7450" s="25" t="s">
        <v>587</v>
      </c>
      <c r="C7450" s="27">
        <v>1849508</v>
      </c>
      <c r="D7450" s="27">
        <v>1855508</v>
      </c>
      <c r="E7450" s="25" t="s">
        <v>582</v>
      </c>
      <c r="F7450" s="26" t="s">
        <v>27803</v>
      </c>
      <c r="G7450" s="26" t="s">
        <v>27802</v>
      </c>
      <c r="H7450" s="25" t="s">
        <v>27801</v>
      </c>
      <c r="I7450" s="29">
        <v>6.1519599999999999</v>
      </c>
      <c r="J7450" s="29">
        <v>7.1307099999999997</v>
      </c>
      <c r="K7450" s="29">
        <v>7.1519599999999999</v>
      </c>
      <c r="L7450" s="29">
        <v>7.2679200000000002</v>
      </c>
      <c r="M7450" s="29">
        <v>8.1519600000000008</v>
      </c>
    </row>
    <row r="7451" spans="1:13">
      <c r="A7451" s="25" t="s">
        <v>27800</v>
      </c>
      <c r="B7451" s="25" t="s">
        <v>598</v>
      </c>
      <c r="C7451" s="27">
        <v>19205639</v>
      </c>
      <c r="D7451" s="27">
        <v>19211639</v>
      </c>
      <c r="E7451" s="25" t="s">
        <v>592</v>
      </c>
      <c r="F7451" s="26" t="s">
        <v>27799</v>
      </c>
      <c r="G7451" s="26" t="s">
        <v>27798</v>
      </c>
      <c r="H7451" s="25" t="s">
        <v>27797</v>
      </c>
      <c r="I7451" s="29">
        <v>1.6323799999999999</v>
      </c>
      <c r="J7451" s="29">
        <v>2.53722</v>
      </c>
      <c r="K7451" s="29">
        <v>2.6323799999999999</v>
      </c>
      <c r="L7451" s="29">
        <v>2.68608</v>
      </c>
      <c r="M7451" s="29">
        <v>3.6323799999999999</v>
      </c>
    </row>
    <row r="7452" spans="1:13">
      <c r="A7452" s="25" t="s">
        <v>27796</v>
      </c>
      <c r="B7452" s="25" t="s">
        <v>587</v>
      </c>
      <c r="C7452" s="27">
        <v>137538240</v>
      </c>
      <c r="D7452" s="27">
        <v>137544240</v>
      </c>
      <c r="E7452" s="25" t="s">
        <v>582</v>
      </c>
      <c r="F7452" s="26" t="s">
        <v>27795</v>
      </c>
      <c r="G7452" s="26" t="s">
        <v>27794</v>
      </c>
      <c r="H7452" s="25" t="s">
        <v>27793</v>
      </c>
      <c r="I7452" s="29">
        <v>5.0849099999999998</v>
      </c>
      <c r="J7452" s="29">
        <v>5.9436</v>
      </c>
      <c r="K7452" s="29">
        <v>6.0849099999999998</v>
      </c>
      <c r="L7452" s="29">
        <v>6.1934899999999997</v>
      </c>
      <c r="M7452" s="29">
        <v>7.0849099999999998</v>
      </c>
    </row>
    <row r="7453" spans="1:13">
      <c r="A7453" s="25" t="s">
        <v>27792</v>
      </c>
      <c r="B7453" s="25" t="s">
        <v>842</v>
      </c>
      <c r="C7453" s="27">
        <v>16078489</v>
      </c>
      <c r="D7453" s="27">
        <v>16084489</v>
      </c>
      <c r="E7453" s="25" t="s">
        <v>582</v>
      </c>
      <c r="F7453" s="26" t="s">
        <v>27791</v>
      </c>
      <c r="G7453" s="26" t="s">
        <v>27790</v>
      </c>
      <c r="H7453" s="25" t="s">
        <v>27789</v>
      </c>
      <c r="I7453" s="29">
        <v>4.8005199999999997</v>
      </c>
      <c r="J7453" s="29">
        <v>5.7504200000000001</v>
      </c>
      <c r="K7453" s="29">
        <v>5.8005199999999997</v>
      </c>
      <c r="L7453" s="29">
        <v>5.94217</v>
      </c>
      <c r="M7453" s="29">
        <v>6.8005199999999997</v>
      </c>
    </row>
    <row r="7454" spans="1:13">
      <c r="A7454" s="25" t="s">
        <v>27788</v>
      </c>
      <c r="B7454" s="25" t="s">
        <v>676</v>
      </c>
      <c r="C7454" s="27">
        <v>37004982</v>
      </c>
      <c r="D7454" s="27">
        <v>37010982</v>
      </c>
      <c r="E7454" s="25" t="s">
        <v>582</v>
      </c>
      <c r="F7454" s="26" t="s">
        <v>27787</v>
      </c>
      <c r="G7454" s="26" t="s">
        <v>27786</v>
      </c>
      <c r="H7454" s="25" t="s">
        <v>27785</v>
      </c>
      <c r="I7454" s="29">
        <v>5.1937800000000003</v>
      </c>
      <c r="J7454" s="29">
        <v>6.13286</v>
      </c>
      <c r="K7454" s="29">
        <v>6.1937800000000003</v>
      </c>
      <c r="L7454" s="29">
        <v>6.2823599999999997</v>
      </c>
      <c r="M7454" s="29">
        <v>7.1937800000000003</v>
      </c>
    </row>
    <row r="7455" spans="1:13">
      <c r="A7455" s="25" t="s">
        <v>27784</v>
      </c>
      <c r="B7455" s="25" t="s">
        <v>676</v>
      </c>
      <c r="C7455" s="27">
        <v>51987602</v>
      </c>
      <c r="D7455" s="27">
        <v>51993602</v>
      </c>
      <c r="E7455" s="25" t="s">
        <v>582</v>
      </c>
      <c r="F7455" s="26" t="s">
        <v>27783</v>
      </c>
      <c r="G7455" s="26" t="s">
        <v>27782</v>
      </c>
      <c r="H7455" s="25" t="s">
        <v>27781</v>
      </c>
      <c r="I7455" s="29">
        <v>2.31413</v>
      </c>
      <c r="J7455" s="29">
        <v>3.23109</v>
      </c>
      <c r="K7455" s="29">
        <v>3.31413</v>
      </c>
      <c r="L7455" s="29">
        <v>3.4756100000000001</v>
      </c>
      <c r="M7455" s="29">
        <v>4.3141299999999996</v>
      </c>
    </row>
    <row r="7456" spans="1:13">
      <c r="A7456" s="25" t="s">
        <v>27780</v>
      </c>
      <c r="B7456" s="25" t="s">
        <v>653</v>
      </c>
      <c r="C7456" s="27">
        <v>40407502</v>
      </c>
      <c r="D7456" s="27">
        <v>40413502</v>
      </c>
      <c r="E7456" s="25" t="s">
        <v>592</v>
      </c>
      <c r="F7456" s="26" t="s">
        <v>27779</v>
      </c>
      <c r="G7456" s="26" t="s">
        <v>27778</v>
      </c>
      <c r="H7456" s="25" t="s">
        <v>27777</v>
      </c>
      <c r="I7456" s="29">
        <v>5.7097199999999999</v>
      </c>
      <c r="J7456" s="29">
        <v>6.6532200000000001</v>
      </c>
      <c r="K7456" s="29">
        <v>6.7097199999999999</v>
      </c>
      <c r="L7456" s="29">
        <v>6.8124099999999999</v>
      </c>
      <c r="M7456" s="29">
        <v>7.7097199999999999</v>
      </c>
    </row>
    <row r="7457" spans="1:13">
      <c r="A7457" s="25" t="s">
        <v>27776</v>
      </c>
      <c r="B7457" s="25" t="s">
        <v>598</v>
      </c>
      <c r="C7457" s="27">
        <v>24192967</v>
      </c>
      <c r="D7457" s="27">
        <v>24198967</v>
      </c>
      <c r="E7457" s="25" t="s">
        <v>592</v>
      </c>
      <c r="F7457" s="26" t="s">
        <v>27775</v>
      </c>
      <c r="G7457" s="26" t="s">
        <v>27774</v>
      </c>
      <c r="H7457" s="25" t="s">
        <v>27773</v>
      </c>
      <c r="I7457" s="29">
        <v>4.6607500000000002</v>
      </c>
      <c r="J7457" s="29">
        <v>5.61395</v>
      </c>
      <c r="K7457" s="29">
        <v>5.6607500000000002</v>
      </c>
      <c r="L7457" s="29">
        <v>5.8268500000000003</v>
      </c>
      <c r="M7457" s="29">
        <v>6.6607500000000002</v>
      </c>
    </row>
    <row r="7458" spans="1:13">
      <c r="A7458" s="25" t="s">
        <v>27772</v>
      </c>
      <c r="B7458" s="25" t="s">
        <v>598</v>
      </c>
      <c r="C7458" s="27">
        <v>70590649</v>
      </c>
      <c r="D7458" s="27">
        <v>70596649</v>
      </c>
      <c r="E7458" s="25" t="s">
        <v>582</v>
      </c>
      <c r="F7458" s="26" t="s">
        <v>27771</v>
      </c>
      <c r="G7458" s="26" t="s">
        <v>27770</v>
      </c>
      <c r="H7458" s="25" t="s">
        <v>27769</v>
      </c>
      <c r="I7458" s="29">
        <v>0.47143000000000002</v>
      </c>
      <c r="J7458" s="29">
        <v>1.2625999999999999</v>
      </c>
      <c r="K7458" s="29">
        <v>1.47143</v>
      </c>
      <c r="L7458" s="29">
        <v>1.52501</v>
      </c>
      <c r="M7458" s="29">
        <v>2.4714299999999998</v>
      </c>
    </row>
    <row r="7459" spans="1:13">
      <c r="A7459" s="25" t="s">
        <v>27768</v>
      </c>
      <c r="B7459" s="25" t="s">
        <v>784</v>
      </c>
      <c r="C7459" s="27">
        <v>66534516</v>
      </c>
      <c r="D7459" s="27">
        <v>66540516</v>
      </c>
      <c r="E7459" s="25" t="s">
        <v>592</v>
      </c>
      <c r="F7459" s="26" t="s">
        <v>27767</v>
      </c>
      <c r="G7459" s="26" t="s">
        <v>27766</v>
      </c>
      <c r="H7459" s="25" t="s">
        <v>27765</v>
      </c>
      <c r="I7459" s="29">
        <v>0</v>
      </c>
      <c r="J7459" s="29">
        <v>0.42695899999999998</v>
      </c>
      <c r="K7459" s="29">
        <v>0.48938399999999999</v>
      </c>
      <c r="L7459" s="29">
        <v>0.52576900000000004</v>
      </c>
      <c r="M7459" s="29">
        <v>1.489384</v>
      </c>
    </row>
    <row r="7460" spans="1:13">
      <c r="A7460" s="25" t="s">
        <v>27764</v>
      </c>
      <c r="B7460" s="25" t="s">
        <v>583</v>
      </c>
      <c r="C7460" s="27">
        <v>16550535</v>
      </c>
      <c r="D7460" s="27">
        <v>16556535</v>
      </c>
      <c r="E7460" s="25" t="s">
        <v>592</v>
      </c>
      <c r="F7460" s="26" t="s">
        <v>27763</v>
      </c>
      <c r="G7460" s="26" t="s">
        <v>27762</v>
      </c>
      <c r="H7460" s="25" t="s">
        <v>27761</v>
      </c>
      <c r="I7460" s="29">
        <v>1.9122300000000001</v>
      </c>
      <c r="J7460" s="29">
        <v>2.8552900000000001</v>
      </c>
      <c r="K7460" s="29">
        <v>2.9122300000000001</v>
      </c>
      <c r="L7460" s="29">
        <v>3.0695199999999998</v>
      </c>
      <c r="M7460" s="29">
        <v>3.9122300000000001</v>
      </c>
    </row>
    <row r="7461" spans="1:13">
      <c r="A7461" s="25" t="s">
        <v>27760</v>
      </c>
      <c r="B7461" s="25" t="s">
        <v>842</v>
      </c>
      <c r="C7461" s="27">
        <v>57999896</v>
      </c>
      <c r="D7461" s="27">
        <v>58005896</v>
      </c>
      <c r="E7461" s="25" t="s">
        <v>582</v>
      </c>
      <c r="F7461" s="26" t="s">
        <v>27759</v>
      </c>
      <c r="G7461" s="26" t="s">
        <v>130</v>
      </c>
      <c r="I7461" s="29">
        <v>2.6623700000000001</v>
      </c>
      <c r="J7461" s="29">
        <v>3.5548099999999998</v>
      </c>
      <c r="K7461" s="29">
        <v>3.6623700000000001</v>
      </c>
      <c r="L7461" s="29">
        <v>3.78884</v>
      </c>
      <c r="M7461" s="29">
        <v>4.6623700000000001</v>
      </c>
    </row>
    <row r="7462" spans="1:13">
      <c r="A7462" s="25" t="s">
        <v>27758</v>
      </c>
      <c r="B7462" s="25" t="s">
        <v>668</v>
      </c>
      <c r="C7462" s="27">
        <v>145589253</v>
      </c>
      <c r="D7462" s="27">
        <v>145595253</v>
      </c>
      <c r="E7462" s="25" t="s">
        <v>592</v>
      </c>
      <c r="F7462" s="26" t="s">
        <v>27757</v>
      </c>
      <c r="G7462" s="26" t="s">
        <v>27756</v>
      </c>
      <c r="H7462" s="25" t="s">
        <v>27755</v>
      </c>
      <c r="I7462" s="29">
        <v>4.2968099999999998</v>
      </c>
      <c r="J7462" s="29">
        <v>5.2488799999999998</v>
      </c>
      <c r="K7462" s="29">
        <v>5.2968099999999998</v>
      </c>
      <c r="L7462" s="29">
        <v>5.4320500000000003</v>
      </c>
      <c r="M7462" s="29">
        <v>6.2968099999999998</v>
      </c>
    </row>
    <row r="7463" spans="1:13">
      <c r="A7463" s="25" t="s">
        <v>27754</v>
      </c>
      <c r="B7463" s="25" t="s">
        <v>838</v>
      </c>
      <c r="C7463" s="27">
        <v>1979547</v>
      </c>
      <c r="D7463" s="27">
        <v>1985547</v>
      </c>
      <c r="E7463" s="25" t="s">
        <v>592</v>
      </c>
      <c r="F7463" s="26" t="s">
        <v>27753</v>
      </c>
      <c r="G7463" s="26" t="s">
        <v>27752</v>
      </c>
      <c r="H7463" s="25" t="s">
        <v>27751</v>
      </c>
      <c r="I7463" s="29">
        <v>3.6816900000000001</v>
      </c>
      <c r="J7463" s="29">
        <v>4.5787599999999999</v>
      </c>
      <c r="K7463" s="29">
        <v>4.6816899999999997</v>
      </c>
      <c r="L7463" s="29">
        <v>4.7624700000000004</v>
      </c>
      <c r="M7463" s="29">
        <v>5.6816899999999997</v>
      </c>
    </row>
    <row r="7464" spans="1:13">
      <c r="A7464" s="25" t="s">
        <v>27750</v>
      </c>
      <c r="B7464" s="25" t="s">
        <v>673</v>
      </c>
      <c r="C7464" s="27">
        <v>29414861</v>
      </c>
      <c r="D7464" s="27">
        <v>29420861</v>
      </c>
      <c r="E7464" s="25" t="s">
        <v>592</v>
      </c>
      <c r="F7464" s="26" t="s">
        <v>27749</v>
      </c>
      <c r="G7464" s="26" t="s">
        <v>27748</v>
      </c>
      <c r="H7464" s="25" t="s">
        <v>27747</v>
      </c>
      <c r="I7464" s="29">
        <v>5.3894299999999999</v>
      </c>
      <c r="J7464" s="29">
        <v>6.3340800000000002</v>
      </c>
      <c r="K7464" s="29">
        <v>6.3894299999999999</v>
      </c>
      <c r="L7464" s="29">
        <v>6.5922900000000002</v>
      </c>
      <c r="M7464" s="29">
        <v>7.3894299999999999</v>
      </c>
    </row>
    <row r="7465" spans="1:13">
      <c r="A7465" s="25" t="s">
        <v>27746</v>
      </c>
      <c r="B7465" s="25" t="s">
        <v>842</v>
      </c>
      <c r="C7465" s="27">
        <v>52968653</v>
      </c>
      <c r="D7465" s="27">
        <v>52974653</v>
      </c>
      <c r="E7465" s="25" t="s">
        <v>582</v>
      </c>
      <c r="F7465" s="26" t="s">
        <v>27745</v>
      </c>
      <c r="G7465" s="26" t="s">
        <v>27744</v>
      </c>
      <c r="H7465" s="25" t="s">
        <v>27743</v>
      </c>
      <c r="I7465" s="29">
        <v>6.7565299999999997</v>
      </c>
      <c r="J7465" s="29">
        <v>7.6213600000000001</v>
      </c>
      <c r="K7465" s="29">
        <v>7.7565299999999997</v>
      </c>
      <c r="L7465" s="29">
        <v>7.8635599999999997</v>
      </c>
      <c r="M7465" s="29">
        <v>8.7565299999999997</v>
      </c>
    </row>
    <row r="7466" spans="1:13">
      <c r="A7466" s="25" t="s">
        <v>27742</v>
      </c>
      <c r="B7466" s="25" t="s">
        <v>132</v>
      </c>
      <c r="C7466" s="27" t="s">
        <v>132</v>
      </c>
      <c r="D7466" s="27" t="s">
        <v>132</v>
      </c>
      <c r="E7466" s="25" t="s">
        <v>132</v>
      </c>
      <c r="F7466" s="26" t="s">
        <v>27741</v>
      </c>
      <c r="G7466" s="26" t="s">
        <v>27740</v>
      </c>
      <c r="H7466" s="25" t="s">
        <v>27739</v>
      </c>
      <c r="I7466" s="29">
        <v>3.34233</v>
      </c>
      <c r="J7466" s="29">
        <v>4.2139100000000003</v>
      </c>
      <c r="K7466" s="29">
        <v>4.3423299999999996</v>
      </c>
      <c r="L7466" s="29">
        <v>4.50847</v>
      </c>
      <c r="M7466" s="29">
        <v>5.3423299999999996</v>
      </c>
    </row>
    <row r="7467" spans="1:13">
      <c r="A7467" s="25" t="s">
        <v>27738</v>
      </c>
      <c r="B7467" s="25" t="s">
        <v>649</v>
      </c>
      <c r="C7467" s="27">
        <v>59333921</v>
      </c>
      <c r="D7467" s="27">
        <v>59339921</v>
      </c>
      <c r="E7467" s="25" t="s">
        <v>592</v>
      </c>
      <c r="F7467" s="26" t="s">
        <v>27737</v>
      </c>
      <c r="G7467" s="26" t="s">
        <v>27736</v>
      </c>
      <c r="H7467" s="25" t="s">
        <v>27735</v>
      </c>
      <c r="I7467" s="29">
        <v>5.3237399999999999</v>
      </c>
      <c r="J7467" s="29">
        <v>6.1993999999999998</v>
      </c>
      <c r="K7467" s="29">
        <v>6.3237399999999999</v>
      </c>
      <c r="L7467" s="29">
        <v>6.4130500000000001</v>
      </c>
      <c r="M7467" s="29">
        <v>7.3237399999999999</v>
      </c>
    </row>
    <row r="7468" spans="1:13">
      <c r="A7468" s="25" t="s">
        <v>27734</v>
      </c>
      <c r="B7468" s="25" t="s">
        <v>838</v>
      </c>
      <c r="C7468" s="27">
        <v>115119327</v>
      </c>
      <c r="D7468" s="27">
        <v>115125327</v>
      </c>
      <c r="E7468" s="25" t="s">
        <v>592</v>
      </c>
      <c r="F7468" s="26" t="s">
        <v>27733</v>
      </c>
      <c r="G7468" s="26" t="s">
        <v>27732</v>
      </c>
      <c r="H7468" s="25" t="s">
        <v>27731</v>
      </c>
      <c r="I7468" s="29">
        <v>0</v>
      </c>
      <c r="J7468" s="29">
        <v>3.5054399999999999E-3</v>
      </c>
      <c r="K7468" s="29">
        <v>3.5054399999999999E-3</v>
      </c>
      <c r="L7468" s="29">
        <v>3.5054399999999999E-3</v>
      </c>
      <c r="M7468" s="29">
        <v>1.0035054400000001</v>
      </c>
    </row>
    <row r="7469" spans="1:13">
      <c r="A7469" s="25" t="s">
        <v>27730</v>
      </c>
      <c r="B7469" s="25" t="s">
        <v>838</v>
      </c>
      <c r="C7469" s="27">
        <v>122936921</v>
      </c>
      <c r="D7469" s="27">
        <v>122942921</v>
      </c>
      <c r="E7469" s="25" t="s">
        <v>582</v>
      </c>
      <c r="F7469" s="26" t="s">
        <v>27729</v>
      </c>
      <c r="G7469" s="26" t="s">
        <v>27728</v>
      </c>
      <c r="H7469" s="25" t="s">
        <v>27727</v>
      </c>
      <c r="I7469" s="29">
        <v>5.1928700000000001</v>
      </c>
      <c r="J7469" s="29">
        <v>6.1227799999999997</v>
      </c>
      <c r="K7469" s="29">
        <v>6.1928700000000001</v>
      </c>
      <c r="L7469" s="29">
        <v>6.3539000000000003</v>
      </c>
      <c r="M7469" s="29">
        <v>7.1928700000000001</v>
      </c>
    </row>
    <row r="7470" spans="1:13">
      <c r="A7470" s="25" t="s">
        <v>27726</v>
      </c>
      <c r="B7470" s="25" t="s">
        <v>673</v>
      </c>
      <c r="C7470" s="27">
        <v>121316021</v>
      </c>
      <c r="D7470" s="27">
        <v>121322021</v>
      </c>
      <c r="E7470" s="25" t="s">
        <v>592</v>
      </c>
      <c r="F7470" s="26" t="s">
        <v>27725</v>
      </c>
      <c r="G7470" s="26" t="s">
        <v>27724</v>
      </c>
      <c r="H7470" s="25" t="s">
        <v>27723</v>
      </c>
      <c r="I7470" s="29">
        <v>0.72255999999999998</v>
      </c>
      <c r="J7470" s="29">
        <v>1.68519</v>
      </c>
      <c r="K7470" s="29">
        <v>1.7225600000000001</v>
      </c>
      <c r="L7470" s="29">
        <v>1.85033</v>
      </c>
      <c r="M7470" s="29">
        <v>2.7225600000000001</v>
      </c>
    </row>
    <row r="7471" spans="1:13">
      <c r="A7471" s="25" t="s">
        <v>27722</v>
      </c>
      <c r="B7471" s="25" t="s">
        <v>653</v>
      </c>
      <c r="C7471" s="27">
        <v>29081913</v>
      </c>
      <c r="D7471" s="27">
        <v>29087913</v>
      </c>
      <c r="E7471" s="25" t="s">
        <v>592</v>
      </c>
      <c r="F7471" s="26" t="s">
        <v>27721</v>
      </c>
      <c r="G7471" s="26" t="s">
        <v>27720</v>
      </c>
      <c r="H7471" s="25" t="s">
        <v>27719</v>
      </c>
      <c r="I7471" s="29">
        <v>4.0223599999999999</v>
      </c>
      <c r="J7471" s="29">
        <v>4.9161000000000001</v>
      </c>
      <c r="K7471" s="29">
        <v>5.0223599999999999</v>
      </c>
      <c r="L7471" s="29">
        <v>5.1059099999999997</v>
      </c>
      <c r="M7471" s="29">
        <v>6.0223599999999999</v>
      </c>
    </row>
    <row r="7472" spans="1:13">
      <c r="A7472" s="25" t="s">
        <v>27718</v>
      </c>
      <c r="B7472" s="25" t="s">
        <v>1160</v>
      </c>
      <c r="C7472" s="27">
        <v>73704501</v>
      </c>
      <c r="D7472" s="27">
        <v>73710501</v>
      </c>
      <c r="E7472" s="25" t="s">
        <v>592</v>
      </c>
      <c r="F7472" s="26" t="s">
        <v>27717</v>
      </c>
      <c r="G7472" s="26" t="s">
        <v>27716</v>
      </c>
      <c r="H7472" s="25" t="s">
        <v>27715</v>
      </c>
      <c r="I7472" s="29">
        <v>3.3311500000000001</v>
      </c>
      <c r="J7472" s="29">
        <v>4.2024100000000004</v>
      </c>
      <c r="K7472" s="29">
        <v>4.3311500000000001</v>
      </c>
      <c r="L7472" s="29">
        <v>4.48508</v>
      </c>
      <c r="M7472" s="29">
        <v>5.3311500000000001</v>
      </c>
    </row>
    <row r="7473" spans="1:13">
      <c r="A7473" s="25" t="s">
        <v>27714</v>
      </c>
      <c r="B7473" s="25" t="s">
        <v>668</v>
      </c>
      <c r="C7473" s="27">
        <v>95899709</v>
      </c>
      <c r="D7473" s="27">
        <v>95905709</v>
      </c>
      <c r="E7473" s="25" t="s">
        <v>582</v>
      </c>
      <c r="F7473" s="26" t="s">
        <v>27713</v>
      </c>
      <c r="G7473" s="26" t="s">
        <v>27712</v>
      </c>
      <c r="H7473" s="25" t="s">
        <v>27711</v>
      </c>
      <c r="I7473" s="29">
        <v>5.1464100000000004</v>
      </c>
      <c r="J7473" s="29">
        <v>5.96699</v>
      </c>
      <c r="K7473" s="29">
        <v>6.1464100000000004</v>
      </c>
      <c r="L7473" s="29">
        <v>6.2467300000000003</v>
      </c>
      <c r="M7473" s="29">
        <v>7.1464100000000004</v>
      </c>
    </row>
    <row r="7474" spans="1:13">
      <c r="A7474" s="25" t="s">
        <v>27710</v>
      </c>
      <c r="B7474" s="25" t="s">
        <v>676</v>
      </c>
      <c r="C7474" s="27">
        <v>38177029</v>
      </c>
      <c r="D7474" s="27">
        <v>38183029</v>
      </c>
      <c r="E7474" s="25" t="s">
        <v>582</v>
      </c>
      <c r="F7474" s="26" t="s">
        <v>27709</v>
      </c>
      <c r="G7474" s="26" t="s">
        <v>27708</v>
      </c>
      <c r="H7474" s="25" t="s">
        <v>27707</v>
      </c>
      <c r="I7474" s="29">
        <v>4.5579799999999997</v>
      </c>
      <c r="J7474" s="29">
        <v>5.4801700000000002</v>
      </c>
      <c r="K7474" s="29">
        <v>5.5579799999999997</v>
      </c>
      <c r="L7474" s="29">
        <v>5.7447900000000001</v>
      </c>
      <c r="M7474" s="29">
        <v>6.5579799999999997</v>
      </c>
    </row>
    <row r="7475" spans="1:13">
      <c r="A7475" s="25" t="s">
        <v>27706</v>
      </c>
      <c r="B7475" s="25" t="s">
        <v>784</v>
      </c>
      <c r="C7475" s="27">
        <v>82485230</v>
      </c>
      <c r="D7475" s="27">
        <v>82491230</v>
      </c>
      <c r="E7475" s="25" t="s">
        <v>582</v>
      </c>
      <c r="F7475" s="26" t="s">
        <v>27705</v>
      </c>
      <c r="G7475" s="26" t="s">
        <v>27704</v>
      </c>
      <c r="H7475" s="25" t="s">
        <v>27703</v>
      </c>
      <c r="I7475" s="29">
        <v>1.02976</v>
      </c>
      <c r="J7475" s="29">
        <v>2.0193500000000002</v>
      </c>
      <c r="K7475" s="29">
        <v>2.02976</v>
      </c>
      <c r="L7475" s="29">
        <v>2.12303</v>
      </c>
      <c r="M7475" s="29">
        <v>3.02976</v>
      </c>
    </row>
    <row r="7476" spans="1:13">
      <c r="A7476" s="25" t="s">
        <v>27702</v>
      </c>
      <c r="B7476" s="25" t="s">
        <v>784</v>
      </c>
      <c r="C7476" s="27">
        <v>70660175</v>
      </c>
      <c r="D7476" s="27">
        <v>70666175</v>
      </c>
      <c r="E7476" s="25" t="s">
        <v>582</v>
      </c>
      <c r="F7476" s="26" t="s">
        <v>27701</v>
      </c>
      <c r="G7476" s="26" t="s">
        <v>27700</v>
      </c>
      <c r="H7476" s="25" t="s">
        <v>27699</v>
      </c>
      <c r="I7476" s="29">
        <v>0</v>
      </c>
      <c r="J7476" s="29">
        <v>5.9106100000000002E-2</v>
      </c>
      <c r="K7476" s="29">
        <v>7.5574799999999998E-2</v>
      </c>
      <c r="L7476" s="29">
        <v>0.11505600000000001</v>
      </c>
      <c r="M7476" s="29">
        <v>1.0755748000000001</v>
      </c>
    </row>
    <row r="7477" spans="1:13">
      <c r="A7477" s="25" t="s">
        <v>27698</v>
      </c>
      <c r="B7477" s="25" t="s">
        <v>583</v>
      </c>
      <c r="C7477" s="27">
        <v>27115810</v>
      </c>
      <c r="D7477" s="27">
        <v>27121810</v>
      </c>
      <c r="E7477" s="25" t="s">
        <v>582</v>
      </c>
      <c r="F7477" s="26" t="s">
        <v>27694</v>
      </c>
      <c r="G7477" s="26" t="s">
        <v>27697</v>
      </c>
      <c r="H7477" s="25" t="s">
        <v>27696</v>
      </c>
      <c r="I7477" s="29">
        <v>5.5931600000000001</v>
      </c>
      <c r="J7477" s="29">
        <v>6.5397699999999999</v>
      </c>
      <c r="K7477" s="29">
        <v>6.5931600000000001</v>
      </c>
      <c r="L7477" s="29">
        <v>6.6418299999999997</v>
      </c>
      <c r="M7477" s="29">
        <v>7.5931600000000001</v>
      </c>
    </row>
    <row r="7478" spans="1:13">
      <c r="A7478" s="25" t="s">
        <v>27695</v>
      </c>
      <c r="B7478" s="25" t="s">
        <v>132</v>
      </c>
      <c r="C7478" s="27" t="s">
        <v>132</v>
      </c>
      <c r="D7478" s="27" t="s">
        <v>132</v>
      </c>
      <c r="E7478" s="25" t="s">
        <v>132</v>
      </c>
      <c r="F7478" s="26" t="s">
        <v>27694</v>
      </c>
      <c r="G7478" s="26" t="s">
        <v>130</v>
      </c>
      <c r="I7478" s="29">
        <v>5.5931600000000001</v>
      </c>
      <c r="J7478" s="29">
        <v>6.5397699999999999</v>
      </c>
      <c r="K7478" s="29">
        <v>6.5931600000000001</v>
      </c>
      <c r="L7478" s="29">
        <v>6.6418299999999997</v>
      </c>
      <c r="M7478" s="29">
        <v>7.5931600000000001</v>
      </c>
    </row>
    <row r="7479" spans="1:13">
      <c r="A7479" s="25" t="s">
        <v>27693</v>
      </c>
      <c r="B7479" s="25" t="s">
        <v>676</v>
      </c>
      <c r="C7479" s="27">
        <v>185350977</v>
      </c>
      <c r="D7479" s="27">
        <v>185356977</v>
      </c>
      <c r="E7479" s="25" t="s">
        <v>582</v>
      </c>
      <c r="F7479" s="26" t="s">
        <v>27692</v>
      </c>
      <c r="G7479" s="26" t="s">
        <v>27691</v>
      </c>
      <c r="H7479" s="25" t="s">
        <v>27690</v>
      </c>
      <c r="I7479" s="29">
        <v>1.21438</v>
      </c>
      <c r="J7479" s="29">
        <v>2.07653</v>
      </c>
      <c r="K7479" s="29">
        <v>2.2143799999999998</v>
      </c>
      <c r="L7479" s="29">
        <v>2.2963399999999998</v>
      </c>
      <c r="M7479" s="29">
        <v>3.2143799999999998</v>
      </c>
    </row>
    <row r="7480" spans="1:13">
      <c r="A7480" s="25" t="s">
        <v>27689</v>
      </c>
      <c r="B7480" s="25" t="s">
        <v>593</v>
      </c>
      <c r="C7480" s="27">
        <v>37404184</v>
      </c>
      <c r="D7480" s="27">
        <v>37410184</v>
      </c>
      <c r="E7480" s="25" t="s">
        <v>592</v>
      </c>
      <c r="F7480" s="26" t="s">
        <v>27688</v>
      </c>
      <c r="G7480" s="26" t="s">
        <v>27687</v>
      </c>
      <c r="H7480" s="25" t="s">
        <v>27686</v>
      </c>
      <c r="I7480" s="29">
        <v>3.5886900000000002</v>
      </c>
      <c r="J7480" s="29">
        <v>4.4776899999999999</v>
      </c>
      <c r="K7480" s="29">
        <v>4.5886899999999997</v>
      </c>
      <c r="L7480" s="29">
        <v>4.7728599999999997</v>
      </c>
      <c r="M7480" s="29">
        <v>5.5886899999999997</v>
      </c>
    </row>
    <row r="7481" spans="1:13">
      <c r="A7481" s="25" t="s">
        <v>27685</v>
      </c>
      <c r="B7481" s="25" t="s">
        <v>603</v>
      </c>
      <c r="C7481" s="27">
        <v>102770324</v>
      </c>
      <c r="D7481" s="27">
        <v>102776324</v>
      </c>
      <c r="E7481" s="25" t="s">
        <v>582</v>
      </c>
      <c r="F7481" s="26" t="s">
        <v>27684</v>
      </c>
      <c r="G7481" s="26" t="s">
        <v>27683</v>
      </c>
      <c r="H7481" s="25" t="s">
        <v>27682</v>
      </c>
      <c r="I7481" s="29">
        <v>4.84335</v>
      </c>
      <c r="J7481" s="29">
        <v>5.7362500000000001</v>
      </c>
      <c r="K7481" s="29">
        <v>5.84335</v>
      </c>
      <c r="L7481" s="29">
        <v>5.9361100000000002</v>
      </c>
      <c r="M7481" s="29">
        <v>6.84335</v>
      </c>
    </row>
    <row r="7482" spans="1:13">
      <c r="A7482" s="25" t="s">
        <v>27681</v>
      </c>
      <c r="B7482" s="25" t="s">
        <v>132</v>
      </c>
      <c r="C7482" s="27" t="s">
        <v>132</v>
      </c>
      <c r="D7482" s="27" t="s">
        <v>132</v>
      </c>
      <c r="E7482" s="25" t="s">
        <v>132</v>
      </c>
      <c r="F7482" s="26" t="s">
        <v>27680</v>
      </c>
      <c r="G7482" s="26" t="s">
        <v>27679</v>
      </c>
      <c r="H7482" s="25" t="s">
        <v>27678</v>
      </c>
      <c r="I7482" s="29">
        <v>4.0202400000000003</v>
      </c>
      <c r="J7482" s="29">
        <v>4.8845499999999999</v>
      </c>
      <c r="K7482" s="29">
        <v>5.0202400000000003</v>
      </c>
      <c r="L7482" s="29">
        <v>5.1311</v>
      </c>
      <c r="M7482" s="29">
        <v>6.0202400000000003</v>
      </c>
    </row>
    <row r="7483" spans="1:13">
      <c r="A7483" s="25" t="s">
        <v>27677</v>
      </c>
      <c r="B7483" s="25" t="s">
        <v>603</v>
      </c>
      <c r="C7483" s="27">
        <v>17299831</v>
      </c>
      <c r="D7483" s="27">
        <v>17305831</v>
      </c>
      <c r="E7483" s="25" t="s">
        <v>582</v>
      </c>
      <c r="F7483" s="26" t="s">
        <v>27676</v>
      </c>
      <c r="G7483" s="26" t="s">
        <v>27675</v>
      </c>
      <c r="H7483" s="25" t="s">
        <v>27674</v>
      </c>
      <c r="I7483" s="29">
        <v>1.7671600000000001</v>
      </c>
      <c r="J7483" s="29">
        <v>2.7154799999999999</v>
      </c>
      <c r="K7483" s="29">
        <v>2.7671600000000001</v>
      </c>
      <c r="L7483" s="29">
        <v>2.7973300000000001</v>
      </c>
      <c r="M7483" s="29">
        <v>3.7671600000000001</v>
      </c>
    </row>
    <row r="7484" spans="1:13">
      <c r="A7484" s="25" t="s">
        <v>27673</v>
      </c>
      <c r="B7484" s="25" t="s">
        <v>593</v>
      </c>
      <c r="C7484" s="27">
        <v>233059782</v>
      </c>
      <c r="D7484" s="27">
        <v>233065782</v>
      </c>
      <c r="E7484" s="25" t="s">
        <v>592</v>
      </c>
      <c r="F7484" s="26" t="s">
        <v>27672</v>
      </c>
      <c r="G7484" s="26" t="s">
        <v>27671</v>
      </c>
      <c r="H7484" s="25" t="s">
        <v>27670</v>
      </c>
      <c r="I7484" s="29">
        <v>0</v>
      </c>
      <c r="J7484" s="29">
        <v>0</v>
      </c>
      <c r="K7484" s="29">
        <v>0</v>
      </c>
      <c r="L7484" s="29">
        <v>0</v>
      </c>
      <c r="M7484" s="29">
        <v>1</v>
      </c>
    </row>
    <row r="7485" spans="1:13">
      <c r="A7485" s="25" t="s">
        <v>27669</v>
      </c>
      <c r="B7485" s="25" t="s">
        <v>583</v>
      </c>
      <c r="C7485" s="27">
        <v>201193034</v>
      </c>
      <c r="D7485" s="27">
        <v>201199034</v>
      </c>
      <c r="E7485" s="25" t="s">
        <v>592</v>
      </c>
      <c r="F7485" s="26" t="s">
        <v>27668</v>
      </c>
      <c r="G7485" s="26" t="s">
        <v>27667</v>
      </c>
      <c r="H7485" s="25" t="s">
        <v>27666</v>
      </c>
      <c r="I7485" s="29">
        <v>4.54779</v>
      </c>
      <c r="J7485" s="29">
        <v>5.39398</v>
      </c>
      <c r="K7485" s="29">
        <v>5.54779</v>
      </c>
      <c r="L7485" s="29">
        <v>5.6612</v>
      </c>
      <c r="M7485" s="29">
        <v>6.54779</v>
      </c>
    </row>
    <row r="7486" spans="1:13">
      <c r="A7486" s="25" t="s">
        <v>27665</v>
      </c>
      <c r="B7486" s="25" t="s">
        <v>673</v>
      </c>
      <c r="C7486" s="27">
        <v>108056593</v>
      </c>
      <c r="D7486" s="27">
        <v>108062593</v>
      </c>
      <c r="E7486" s="25" t="s">
        <v>582</v>
      </c>
      <c r="F7486" s="26" t="s">
        <v>27664</v>
      </c>
      <c r="G7486" s="26" t="s">
        <v>27663</v>
      </c>
      <c r="H7486" s="25" t="s">
        <v>27662</v>
      </c>
      <c r="I7486" s="29">
        <v>0</v>
      </c>
      <c r="J7486" s="29">
        <v>0.36894700000000002</v>
      </c>
      <c r="K7486" s="29">
        <v>0.43066399999999999</v>
      </c>
      <c r="L7486" s="29">
        <v>0.46399800000000002</v>
      </c>
      <c r="M7486" s="29">
        <v>1.4306639999999999</v>
      </c>
    </row>
    <row r="7487" spans="1:13">
      <c r="A7487" s="25" t="s">
        <v>27661</v>
      </c>
      <c r="B7487" s="25" t="s">
        <v>593</v>
      </c>
      <c r="C7487" s="27">
        <v>211048676</v>
      </c>
      <c r="D7487" s="27">
        <v>211054676</v>
      </c>
      <c r="E7487" s="25" t="s">
        <v>592</v>
      </c>
      <c r="F7487" s="26" t="s">
        <v>27660</v>
      </c>
      <c r="G7487" s="26" t="s">
        <v>27659</v>
      </c>
      <c r="H7487" s="25" t="s">
        <v>27658</v>
      </c>
      <c r="I7487" s="29">
        <v>2.88008</v>
      </c>
      <c r="J7487" s="29">
        <v>3.7922799999999999</v>
      </c>
      <c r="K7487" s="29">
        <v>3.88008</v>
      </c>
      <c r="L7487" s="29">
        <v>4.0402699999999996</v>
      </c>
      <c r="M7487" s="29">
        <v>4.8800800000000004</v>
      </c>
    </row>
    <row r="7488" spans="1:13">
      <c r="A7488" s="25" t="s">
        <v>27657</v>
      </c>
      <c r="B7488" s="25" t="s">
        <v>587</v>
      </c>
      <c r="C7488" s="27">
        <v>179217446</v>
      </c>
      <c r="D7488" s="27">
        <v>179223446</v>
      </c>
      <c r="E7488" s="25" t="s">
        <v>592</v>
      </c>
      <c r="F7488" s="26" t="s">
        <v>27656</v>
      </c>
      <c r="G7488" s="26" t="s">
        <v>27655</v>
      </c>
      <c r="H7488" s="25" t="s">
        <v>27654</v>
      </c>
      <c r="I7488" s="29">
        <v>2.0142600000000002</v>
      </c>
      <c r="J7488" s="29">
        <v>3.0142600000000002</v>
      </c>
      <c r="K7488" s="29">
        <v>3.0142600000000002</v>
      </c>
      <c r="L7488" s="29">
        <v>3.1610499999999999</v>
      </c>
      <c r="M7488" s="29">
        <v>4.0142600000000002</v>
      </c>
    </row>
    <row r="7489" spans="1:13">
      <c r="A7489" s="25" t="s">
        <v>27653</v>
      </c>
      <c r="B7489" s="25" t="s">
        <v>1160</v>
      </c>
      <c r="C7489" s="27">
        <v>63604877</v>
      </c>
      <c r="D7489" s="27">
        <v>63610877</v>
      </c>
      <c r="E7489" s="25" t="s">
        <v>582</v>
      </c>
      <c r="F7489" s="26" t="s">
        <v>27652</v>
      </c>
      <c r="G7489" s="26" t="s">
        <v>27651</v>
      </c>
      <c r="H7489" s="25" t="s">
        <v>27650</v>
      </c>
      <c r="I7489" s="29">
        <v>5.6772099999999996</v>
      </c>
      <c r="J7489" s="29">
        <v>6.5154800000000002</v>
      </c>
      <c r="K7489" s="29">
        <v>6.6772099999999996</v>
      </c>
      <c r="L7489" s="29">
        <v>6.7604100000000003</v>
      </c>
      <c r="M7489" s="29">
        <v>7.6772099999999996</v>
      </c>
    </row>
    <row r="7490" spans="1:13">
      <c r="A7490" s="25" t="s">
        <v>27649</v>
      </c>
      <c r="B7490" s="25" t="s">
        <v>842</v>
      </c>
      <c r="C7490" s="27">
        <v>10090599</v>
      </c>
      <c r="D7490" s="27">
        <v>10096599</v>
      </c>
      <c r="E7490" s="25" t="s">
        <v>592</v>
      </c>
      <c r="F7490" s="26" t="s">
        <v>27648</v>
      </c>
      <c r="G7490" s="26" t="s">
        <v>27647</v>
      </c>
      <c r="H7490" s="25" t="s">
        <v>27646</v>
      </c>
      <c r="I7490" s="29">
        <v>6.3958899999999996</v>
      </c>
      <c r="J7490" s="29">
        <v>7.3326500000000001</v>
      </c>
      <c r="K7490" s="29">
        <v>7.3958899999999996</v>
      </c>
      <c r="L7490" s="29">
        <v>7.5488400000000002</v>
      </c>
      <c r="M7490" s="29">
        <v>8.3958899999999996</v>
      </c>
    </row>
    <row r="7491" spans="1:13">
      <c r="A7491" s="25" t="s">
        <v>27645</v>
      </c>
      <c r="B7491" s="25" t="s">
        <v>1160</v>
      </c>
      <c r="C7491" s="27">
        <v>77385539</v>
      </c>
      <c r="D7491" s="27">
        <v>77391539</v>
      </c>
      <c r="E7491" s="25" t="s">
        <v>582</v>
      </c>
      <c r="F7491" s="26" t="s">
        <v>27644</v>
      </c>
      <c r="G7491" s="26" t="s">
        <v>27643</v>
      </c>
      <c r="H7491" s="25" t="s">
        <v>27642</v>
      </c>
      <c r="I7491" s="29">
        <v>4.0013199999999998</v>
      </c>
      <c r="J7491" s="29">
        <v>4.9052300000000004</v>
      </c>
      <c r="K7491" s="29">
        <v>5.0013199999999998</v>
      </c>
      <c r="L7491" s="29">
        <v>5.1658200000000001</v>
      </c>
      <c r="M7491" s="29">
        <v>6.0013199999999998</v>
      </c>
    </row>
    <row r="7492" spans="1:13">
      <c r="A7492" s="25" t="s">
        <v>27641</v>
      </c>
      <c r="B7492" s="25" t="s">
        <v>583</v>
      </c>
      <c r="C7492" s="27">
        <v>117399471</v>
      </c>
      <c r="D7492" s="27">
        <v>117405471</v>
      </c>
      <c r="E7492" s="25" t="s">
        <v>582</v>
      </c>
      <c r="F7492" s="26" t="s">
        <v>27640</v>
      </c>
      <c r="G7492" s="26" t="s">
        <v>27639</v>
      </c>
      <c r="H7492" s="25" t="s">
        <v>27638</v>
      </c>
      <c r="I7492" s="29">
        <v>2.8424499999999999</v>
      </c>
      <c r="J7492" s="29">
        <v>3.65273</v>
      </c>
      <c r="K7492" s="29">
        <v>3.8424499999999999</v>
      </c>
      <c r="L7492" s="29">
        <v>3.9486699999999999</v>
      </c>
      <c r="M7492" s="29">
        <v>4.8424500000000004</v>
      </c>
    </row>
    <row r="7493" spans="1:13">
      <c r="A7493" s="25" t="s">
        <v>27637</v>
      </c>
      <c r="B7493" s="25" t="s">
        <v>609</v>
      </c>
      <c r="C7493" s="27">
        <v>153009959</v>
      </c>
      <c r="D7493" s="27">
        <v>153015959</v>
      </c>
      <c r="E7493" s="25" t="s">
        <v>592</v>
      </c>
      <c r="F7493" s="26" t="s">
        <v>27636</v>
      </c>
      <c r="G7493" s="26" t="s">
        <v>27635</v>
      </c>
      <c r="H7493" s="25" t="s">
        <v>27634</v>
      </c>
      <c r="I7493" s="29">
        <v>0</v>
      </c>
      <c r="J7493" s="29">
        <v>0.96245599999999998</v>
      </c>
      <c r="K7493" s="29">
        <v>0.99920799999999999</v>
      </c>
      <c r="L7493" s="29">
        <v>1.1345799999999999</v>
      </c>
      <c r="M7493" s="29">
        <v>1.9992080000000001</v>
      </c>
    </row>
    <row r="7494" spans="1:13">
      <c r="A7494" s="25" t="s">
        <v>27633</v>
      </c>
      <c r="B7494" s="25" t="s">
        <v>132</v>
      </c>
      <c r="C7494" s="27" t="s">
        <v>132</v>
      </c>
      <c r="D7494" s="27" t="s">
        <v>132</v>
      </c>
      <c r="E7494" s="25" t="s">
        <v>132</v>
      </c>
      <c r="F7494" s="26" t="s">
        <v>27624</v>
      </c>
      <c r="G7494" s="26" t="s">
        <v>130</v>
      </c>
      <c r="I7494" s="29">
        <v>0</v>
      </c>
      <c r="J7494" s="29">
        <v>9.2424099999999995E-2</v>
      </c>
      <c r="K7494" s="29">
        <v>0.142427</v>
      </c>
      <c r="L7494" s="29">
        <v>0.34595399999999998</v>
      </c>
      <c r="M7494" s="29">
        <v>1.1424270000000001</v>
      </c>
    </row>
    <row r="7495" spans="1:13">
      <c r="A7495" s="25" t="s">
        <v>27632</v>
      </c>
      <c r="B7495" s="25" t="s">
        <v>132</v>
      </c>
      <c r="C7495" s="27" t="s">
        <v>132</v>
      </c>
      <c r="D7495" s="27" t="s">
        <v>132</v>
      </c>
      <c r="E7495" s="25" t="s">
        <v>132</v>
      </c>
      <c r="F7495" s="26" t="s">
        <v>27624</v>
      </c>
      <c r="G7495" s="26" t="s">
        <v>130</v>
      </c>
      <c r="I7495" s="29">
        <v>0</v>
      </c>
      <c r="J7495" s="29">
        <v>9.2424099999999995E-2</v>
      </c>
      <c r="K7495" s="29">
        <v>0.142427</v>
      </c>
      <c r="L7495" s="29">
        <v>0.34595399999999998</v>
      </c>
      <c r="M7495" s="29">
        <v>1.1424270000000001</v>
      </c>
    </row>
    <row r="7496" spans="1:13">
      <c r="A7496" s="25" t="s">
        <v>27631</v>
      </c>
      <c r="B7496" s="25" t="s">
        <v>132</v>
      </c>
      <c r="C7496" s="27" t="s">
        <v>132</v>
      </c>
      <c r="D7496" s="27" t="s">
        <v>132</v>
      </c>
      <c r="E7496" s="25" t="s">
        <v>132</v>
      </c>
      <c r="F7496" s="26" t="s">
        <v>27624</v>
      </c>
      <c r="G7496" s="26" t="s">
        <v>130</v>
      </c>
      <c r="I7496" s="29">
        <v>0</v>
      </c>
      <c r="J7496" s="29">
        <v>9.2424099999999995E-2</v>
      </c>
      <c r="K7496" s="29">
        <v>0.142427</v>
      </c>
      <c r="L7496" s="29">
        <v>0.34595399999999998</v>
      </c>
      <c r="M7496" s="29">
        <v>1.1424270000000001</v>
      </c>
    </row>
    <row r="7497" spans="1:13">
      <c r="A7497" s="25" t="s">
        <v>27630</v>
      </c>
      <c r="B7497" s="25" t="s">
        <v>132</v>
      </c>
      <c r="C7497" s="27" t="s">
        <v>132</v>
      </c>
      <c r="D7497" s="27" t="s">
        <v>132</v>
      </c>
      <c r="E7497" s="25" t="s">
        <v>132</v>
      </c>
      <c r="F7497" s="26" t="s">
        <v>27624</v>
      </c>
      <c r="G7497" s="26" t="s">
        <v>27629</v>
      </c>
      <c r="H7497" s="25" t="s">
        <v>27628</v>
      </c>
      <c r="I7497" s="29">
        <v>0</v>
      </c>
      <c r="J7497" s="29">
        <v>9.2424099999999995E-2</v>
      </c>
      <c r="K7497" s="29">
        <v>0.142427</v>
      </c>
      <c r="L7497" s="29">
        <v>0.34595399999999998</v>
      </c>
      <c r="M7497" s="29">
        <v>1.1424270000000001</v>
      </c>
    </row>
    <row r="7498" spans="1:13">
      <c r="A7498" s="25" t="s">
        <v>27627</v>
      </c>
      <c r="B7498" s="25" t="s">
        <v>132</v>
      </c>
      <c r="C7498" s="27" t="s">
        <v>132</v>
      </c>
      <c r="D7498" s="27" t="s">
        <v>132</v>
      </c>
      <c r="E7498" s="25" t="s">
        <v>132</v>
      </c>
      <c r="F7498" s="26" t="s">
        <v>27624</v>
      </c>
      <c r="G7498" s="26" t="s">
        <v>130</v>
      </c>
      <c r="I7498" s="29">
        <v>0</v>
      </c>
      <c r="J7498" s="29">
        <v>9.2424099999999995E-2</v>
      </c>
      <c r="K7498" s="29">
        <v>0.142427</v>
      </c>
      <c r="L7498" s="29">
        <v>0.34595399999999998</v>
      </c>
      <c r="M7498" s="29">
        <v>1.1424270000000001</v>
      </c>
    </row>
    <row r="7499" spans="1:13">
      <c r="A7499" s="25" t="s">
        <v>27626</v>
      </c>
      <c r="B7499" s="25" t="s">
        <v>132</v>
      </c>
      <c r="C7499" s="27" t="s">
        <v>132</v>
      </c>
      <c r="D7499" s="27" t="s">
        <v>132</v>
      </c>
      <c r="E7499" s="25" t="s">
        <v>132</v>
      </c>
      <c r="F7499" s="26" t="s">
        <v>27624</v>
      </c>
      <c r="G7499" s="26" t="s">
        <v>130</v>
      </c>
      <c r="I7499" s="29">
        <v>0</v>
      </c>
      <c r="J7499" s="29">
        <v>9.2424099999999995E-2</v>
      </c>
      <c r="K7499" s="29">
        <v>0.142427</v>
      </c>
      <c r="L7499" s="29">
        <v>0.34595399999999998</v>
      </c>
      <c r="M7499" s="29">
        <v>1.1424270000000001</v>
      </c>
    </row>
    <row r="7500" spans="1:13">
      <c r="A7500" s="25" t="s">
        <v>27625</v>
      </c>
      <c r="B7500" s="25" t="s">
        <v>132</v>
      </c>
      <c r="C7500" s="27" t="s">
        <v>132</v>
      </c>
      <c r="D7500" s="27" t="s">
        <v>132</v>
      </c>
      <c r="E7500" s="25" t="s">
        <v>132</v>
      </c>
      <c r="F7500" s="26" t="s">
        <v>27624</v>
      </c>
      <c r="G7500" s="26" t="s">
        <v>130</v>
      </c>
      <c r="I7500" s="29">
        <v>0</v>
      </c>
      <c r="J7500" s="29">
        <v>9.2424099999999995E-2</v>
      </c>
      <c r="K7500" s="29">
        <v>0.142427</v>
      </c>
      <c r="L7500" s="29">
        <v>0.34595399999999998</v>
      </c>
      <c r="M7500" s="29">
        <v>1.1424270000000001</v>
      </c>
    </row>
    <row r="7501" spans="1:13">
      <c r="A7501" s="25" t="s">
        <v>27623</v>
      </c>
      <c r="B7501" s="25" t="s">
        <v>784</v>
      </c>
      <c r="C7501" s="27">
        <v>1663278</v>
      </c>
      <c r="D7501" s="27">
        <v>1669278</v>
      </c>
      <c r="E7501" s="25" t="s">
        <v>582</v>
      </c>
      <c r="F7501" s="26" t="s">
        <v>27622</v>
      </c>
      <c r="G7501" s="26" t="s">
        <v>27621</v>
      </c>
      <c r="H7501" s="25" t="s">
        <v>27620</v>
      </c>
      <c r="I7501" s="29">
        <v>4.1968800000000002</v>
      </c>
      <c r="J7501" s="29">
        <v>4.9940300000000004</v>
      </c>
      <c r="K7501" s="29">
        <v>5.1968800000000002</v>
      </c>
      <c r="L7501" s="29">
        <v>5.2824900000000001</v>
      </c>
      <c r="M7501" s="29">
        <v>6.1968800000000002</v>
      </c>
    </row>
    <row r="7502" spans="1:13">
      <c r="A7502" s="25" t="s">
        <v>27619</v>
      </c>
      <c r="B7502" s="25" t="s">
        <v>649</v>
      </c>
      <c r="C7502" s="27">
        <v>67549669</v>
      </c>
      <c r="D7502" s="27">
        <v>67555669</v>
      </c>
      <c r="E7502" s="25" t="s">
        <v>582</v>
      </c>
      <c r="F7502" s="26" t="s">
        <v>27618</v>
      </c>
      <c r="G7502" s="26" t="s">
        <v>27617</v>
      </c>
      <c r="H7502" s="25" t="s">
        <v>27616</v>
      </c>
      <c r="I7502" s="29">
        <v>5.3023800000000003</v>
      </c>
      <c r="J7502" s="29">
        <v>6.1829700000000001</v>
      </c>
      <c r="K7502" s="29">
        <v>6.3023800000000003</v>
      </c>
      <c r="L7502" s="29">
        <v>6.3840899999999996</v>
      </c>
      <c r="M7502" s="29">
        <v>7.3023800000000003</v>
      </c>
    </row>
    <row r="7503" spans="1:13">
      <c r="A7503" s="25" t="s">
        <v>27615</v>
      </c>
      <c r="B7503" s="25" t="s">
        <v>673</v>
      </c>
      <c r="C7503" s="27">
        <v>6641565</v>
      </c>
      <c r="D7503" s="27">
        <v>6647565</v>
      </c>
      <c r="E7503" s="25" t="s">
        <v>592</v>
      </c>
      <c r="F7503" s="26" t="s">
        <v>27614</v>
      </c>
      <c r="G7503" s="26" t="s">
        <v>27613</v>
      </c>
      <c r="H7503" s="25" t="s">
        <v>27612</v>
      </c>
      <c r="I7503" s="29">
        <v>0.65886999999999996</v>
      </c>
      <c r="J7503" s="29">
        <v>1.54433</v>
      </c>
      <c r="K7503" s="29">
        <v>1.6588700000000001</v>
      </c>
      <c r="L7503" s="29">
        <v>1.69618</v>
      </c>
      <c r="M7503" s="29">
        <v>2.6588699999999998</v>
      </c>
    </row>
    <row r="7504" spans="1:13">
      <c r="A7504" s="25" t="s">
        <v>27611</v>
      </c>
      <c r="B7504" s="25" t="s">
        <v>676</v>
      </c>
      <c r="C7504" s="27">
        <v>47139744</v>
      </c>
      <c r="D7504" s="27">
        <v>47145744</v>
      </c>
      <c r="E7504" s="25" t="s">
        <v>592</v>
      </c>
      <c r="F7504" s="26" t="s">
        <v>27610</v>
      </c>
      <c r="G7504" s="26" t="s">
        <v>27609</v>
      </c>
      <c r="H7504" s="25" t="s">
        <v>27608</v>
      </c>
      <c r="I7504" s="29">
        <v>3.3516900000000001</v>
      </c>
      <c r="J7504" s="29">
        <v>4.2074499999999997</v>
      </c>
      <c r="K7504" s="29">
        <v>4.3516899999999996</v>
      </c>
      <c r="L7504" s="29">
        <v>4.3821099999999999</v>
      </c>
      <c r="M7504" s="29">
        <v>5.3516899999999996</v>
      </c>
    </row>
    <row r="7505" spans="1:13">
      <c r="A7505" s="25" t="s">
        <v>27607</v>
      </c>
      <c r="B7505" s="25" t="s">
        <v>132</v>
      </c>
      <c r="C7505" s="27" t="s">
        <v>132</v>
      </c>
      <c r="D7505" s="27" t="s">
        <v>132</v>
      </c>
      <c r="E7505" s="25" t="s">
        <v>132</v>
      </c>
      <c r="F7505" s="26" t="s">
        <v>27603</v>
      </c>
      <c r="G7505" s="26" t="s">
        <v>27606</v>
      </c>
      <c r="H7505" s="25" t="s">
        <v>27605</v>
      </c>
      <c r="I7505" s="29">
        <v>6.3754400000000002</v>
      </c>
      <c r="J7505" s="29">
        <v>7.1654</v>
      </c>
      <c r="K7505" s="29">
        <v>7.3754400000000002</v>
      </c>
      <c r="L7505" s="29">
        <v>7.4442599999999999</v>
      </c>
      <c r="M7505" s="29">
        <v>8.3754399999999993</v>
      </c>
    </row>
    <row r="7506" spans="1:13">
      <c r="A7506" s="25" t="s">
        <v>27604</v>
      </c>
      <c r="B7506" s="25" t="s">
        <v>132</v>
      </c>
      <c r="C7506" s="27" t="s">
        <v>132</v>
      </c>
      <c r="D7506" s="27" t="s">
        <v>132</v>
      </c>
      <c r="E7506" s="25" t="s">
        <v>132</v>
      </c>
      <c r="F7506" s="26" t="s">
        <v>27603</v>
      </c>
      <c r="G7506" s="26" t="s">
        <v>27602</v>
      </c>
      <c r="H7506" s="25" t="s">
        <v>27601</v>
      </c>
      <c r="I7506" s="29">
        <v>6.3754400000000002</v>
      </c>
      <c r="J7506" s="29">
        <v>7.1654</v>
      </c>
      <c r="K7506" s="29">
        <v>7.3754400000000002</v>
      </c>
      <c r="L7506" s="29">
        <v>7.4442599999999999</v>
      </c>
      <c r="M7506" s="29">
        <v>8.3754399999999993</v>
      </c>
    </row>
    <row r="7507" spans="1:13">
      <c r="A7507" s="25" t="s">
        <v>27600</v>
      </c>
      <c r="B7507" s="25" t="s">
        <v>673</v>
      </c>
      <c r="C7507" s="27">
        <v>63438479</v>
      </c>
      <c r="D7507" s="27">
        <v>63444479</v>
      </c>
      <c r="E7507" s="25" t="s">
        <v>592</v>
      </c>
      <c r="F7507" s="26" t="s">
        <v>27599</v>
      </c>
      <c r="G7507" s="26" t="s">
        <v>27598</v>
      </c>
      <c r="H7507" s="25" t="s">
        <v>27597</v>
      </c>
      <c r="I7507" s="29">
        <v>1.7311000000000001</v>
      </c>
      <c r="J7507" s="29">
        <v>2.6934800000000001</v>
      </c>
      <c r="K7507" s="29">
        <v>2.7311000000000001</v>
      </c>
      <c r="L7507" s="29">
        <v>2.8974899999999999</v>
      </c>
      <c r="M7507" s="29">
        <v>3.7311000000000001</v>
      </c>
    </row>
    <row r="7508" spans="1:13">
      <c r="A7508" s="25" t="s">
        <v>27596</v>
      </c>
      <c r="B7508" s="25" t="s">
        <v>644</v>
      </c>
      <c r="C7508" s="27">
        <v>35439432</v>
      </c>
      <c r="D7508" s="27">
        <v>35445432</v>
      </c>
      <c r="E7508" s="25" t="s">
        <v>582</v>
      </c>
      <c r="F7508" s="26" t="s">
        <v>27595</v>
      </c>
      <c r="G7508" s="26" t="s">
        <v>27594</v>
      </c>
      <c r="H7508" s="25" t="s">
        <v>27593</v>
      </c>
      <c r="I7508" s="29">
        <v>0.20063</v>
      </c>
      <c r="J7508" s="29">
        <v>1.14055</v>
      </c>
      <c r="K7508" s="29">
        <v>1.2006300000000001</v>
      </c>
      <c r="L7508" s="29">
        <v>1.3656900000000001</v>
      </c>
      <c r="M7508" s="29">
        <v>2.2006299999999999</v>
      </c>
    </row>
    <row r="7509" spans="1:13">
      <c r="A7509" s="25" t="s">
        <v>27592</v>
      </c>
      <c r="B7509" s="25" t="s">
        <v>603</v>
      </c>
      <c r="C7509" s="27">
        <v>104948921</v>
      </c>
      <c r="D7509" s="27">
        <v>104954921</v>
      </c>
      <c r="E7509" s="25" t="s">
        <v>592</v>
      </c>
      <c r="F7509" s="26" t="s">
        <v>27591</v>
      </c>
      <c r="G7509" s="26" t="s">
        <v>27590</v>
      </c>
      <c r="H7509" s="25" t="s">
        <v>27589</v>
      </c>
      <c r="I7509" s="29">
        <v>4.8941100000000004</v>
      </c>
      <c r="J7509" s="29">
        <v>5.7084200000000003</v>
      </c>
      <c r="K7509" s="29">
        <v>5.8941100000000004</v>
      </c>
      <c r="L7509" s="29">
        <v>5.9951800000000004</v>
      </c>
      <c r="M7509" s="29">
        <v>6.8941100000000004</v>
      </c>
    </row>
    <row r="7510" spans="1:13">
      <c r="A7510" s="25" t="s">
        <v>27588</v>
      </c>
      <c r="B7510" s="25" t="s">
        <v>583</v>
      </c>
      <c r="C7510" s="27">
        <v>226332058</v>
      </c>
      <c r="D7510" s="27">
        <v>226338058</v>
      </c>
      <c r="E7510" s="25" t="s">
        <v>582</v>
      </c>
      <c r="F7510" s="26" t="s">
        <v>27587</v>
      </c>
      <c r="G7510" s="26" t="s">
        <v>27586</v>
      </c>
      <c r="H7510" s="25" t="s">
        <v>27585</v>
      </c>
      <c r="I7510" s="29">
        <v>6.5767199999999999</v>
      </c>
      <c r="J7510" s="29">
        <v>7.5159700000000003</v>
      </c>
      <c r="K7510" s="29">
        <v>7.5767199999999999</v>
      </c>
      <c r="L7510" s="29">
        <v>7.7331099999999999</v>
      </c>
      <c r="M7510" s="29">
        <v>8.5767199999999999</v>
      </c>
    </row>
    <row r="7511" spans="1:13">
      <c r="A7511" s="25" t="s">
        <v>27584</v>
      </c>
      <c r="B7511" s="25" t="s">
        <v>784</v>
      </c>
      <c r="C7511" s="27">
        <v>1340876</v>
      </c>
      <c r="D7511" s="27">
        <v>1346876</v>
      </c>
      <c r="E7511" s="25" t="s">
        <v>592</v>
      </c>
      <c r="F7511" s="26" t="s">
        <v>27583</v>
      </c>
      <c r="G7511" s="26" t="s">
        <v>27582</v>
      </c>
      <c r="H7511" s="25" t="s">
        <v>27581</v>
      </c>
      <c r="I7511" s="29">
        <v>3.1198800000000002</v>
      </c>
      <c r="J7511" s="29">
        <v>3.9962499999999999</v>
      </c>
      <c r="K7511" s="29">
        <v>4.1198800000000002</v>
      </c>
      <c r="L7511" s="29">
        <v>4.1947900000000002</v>
      </c>
      <c r="M7511" s="29">
        <v>5.1198800000000002</v>
      </c>
    </row>
    <row r="7512" spans="1:13">
      <c r="A7512" s="25" t="s">
        <v>27580</v>
      </c>
      <c r="B7512" s="25" t="s">
        <v>603</v>
      </c>
      <c r="C7512" s="27">
        <v>150554250</v>
      </c>
      <c r="D7512" s="27">
        <v>150560250</v>
      </c>
      <c r="E7512" s="25" t="s">
        <v>592</v>
      </c>
      <c r="F7512" s="26" t="s">
        <v>27579</v>
      </c>
      <c r="G7512" s="26" t="s">
        <v>27578</v>
      </c>
      <c r="H7512" s="25" t="s">
        <v>27577</v>
      </c>
      <c r="I7512" s="29">
        <v>0.80769000000000002</v>
      </c>
      <c r="J7512" s="29">
        <v>1.70041</v>
      </c>
      <c r="K7512" s="29">
        <v>1.80769</v>
      </c>
      <c r="L7512" s="29">
        <v>1.8949100000000001</v>
      </c>
      <c r="M7512" s="29">
        <v>2.80769</v>
      </c>
    </row>
    <row r="7513" spans="1:13">
      <c r="A7513" s="25" t="s">
        <v>27576</v>
      </c>
      <c r="B7513" s="25" t="s">
        <v>583</v>
      </c>
      <c r="C7513" s="27">
        <v>154001453</v>
      </c>
      <c r="D7513" s="27">
        <v>154007453</v>
      </c>
      <c r="E7513" s="25" t="s">
        <v>592</v>
      </c>
      <c r="F7513" s="26" t="s">
        <v>27575</v>
      </c>
      <c r="G7513" s="26" t="s">
        <v>27574</v>
      </c>
      <c r="H7513" s="25" t="s">
        <v>27573</v>
      </c>
      <c r="I7513" s="29">
        <v>1.6082099999999999</v>
      </c>
      <c r="J7513" s="29">
        <v>2.5246599999999999</v>
      </c>
      <c r="K7513" s="29">
        <v>2.6082100000000001</v>
      </c>
      <c r="L7513" s="29">
        <v>2.6796799999999998</v>
      </c>
      <c r="M7513" s="29">
        <v>3.6082100000000001</v>
      </c>
    </row>
    <row r="7514" spans="1:13">
      <c r="A7514" s="25" t="s">
        <v>27572</v>
      </c>
      <c r="B7514" s="25" t="s">
        <v>673</v>
      </c>
      <c r="C7514" s="27">
        <v>70429924</v>
      </c>
      <c r="D7514" s="27">
        <v>70435924</v>
      </c>
      <c r="E7514" s="25" t="s">
        <v>582</v>
      </c>
      <c r="F7514" s="26" t="s">
        <v>27571</v>
      </c>
      <c r="G7514" s="26" t="s">
        <v>27570</v>
      </c>
      <c r="H7514" s="25" t="s">
        <v>27569</v>
      </c>
      <c r="I7514" s="29">
        <v>3.1276000000000002</v>
      </c>
      <c r="J7514" s="29">
        <v>4.0686499999999999</v>
      </c>
      <c r="K7514" s="29">
        <v>4.1276000000000002</v>
      </c>
      <c r="L7514" s="29">
        <v>4.3115199999999998</v>
      </c>
      <c r="M7514" s="29">
        <v>5.1276000000000002</v>
      </c>
    </row>
    <row r="7515" spans="1:13">
      <c r="A7515" s="25" t="s">
        <v>27568</v>
      </c>
      <c r="B7515" s="25" t="s">
        <v>609</v>
      </c>
      <c r="C7515" s="27">
        <v>54568368</v>
      </c>
      <c r="D7515" s="27">
        <v>54574368</v>
      </c>
      <c r="E7515" s="25" t="s">
        <v>582</v>
      </c>
      <c r="F7515" s="26" t="s">
        <v>27567</v>
      </c>
      <c r="G7515" s="26" t="s">
        <v>27566</v>
      </c>
      <c r="H7515" s="25" t="s">
        <v>27565</v>
      </c>
      <c r="I7515" s="29">
        <v>0.43801000000000001</v>
      </c>
      <c r="J7515" s="29">
        <v>1.3479099999999999</v>
      </c>
      <c r="K7515" s="29">
        <v>1.43801</v>
      </c>
      <c r="L7515" s="29">
        <v>1.4916400000000001</v>
      </c>
      <c r="M7515" s="29">
        <v>2.4380099999999998</v>
      </c>
    </row>
    <row r="7516" spans="1:13">
      <c r="A7516" s="25" t="s">
        <v>27564</v>
      </c>
      <c r="B7516" s="25" t="s">
        <v>784</v>
      </c>
      <c r="C7516" s="27">
        <v>28514892</v>
      </c>
      <c r="D7516" s="27">
        <v>28520892</v>
      </c>
      <c r="E7516" s="25" t="s">
        <v>592</v>
      </c>
      <c r="F7516" s="26" t="s">
        <v>27563</v>
      </c>
      <c r="G7516" s="26" t="s">
        <v>27562</v>
      </c>
      <c r="H7516" s="25" t="s">
        <v>27561</v>
      </c>
      <c r="I7516" s="29">
        <v>1.8312600000000001</v>
      </c>
      <c r="J7516" s="29">
        <v>2.68912</v>
      </c>
      <c r="K7516" s="29">
        <v>2.8312599999999999</v>
      </c>
      <c r="L7516" s="29">
        <v>2.9277199999999999</v>
      </c>
      <c r="M7516" s="29">
        <v>3.8312599999999999</v>
      </c>
    </row>
    <row r="7517" spans="1:13">
      <c r="A7517" s="25" t="s">
        <v>27560</v>
      </c>
      <c r="B7517" s="25" t="s">
        <v>644</v>
      </c>
      <c r="C7517" s="27">
        <v>32353811</v>
      </c>
      <c r="D7517" s="27">
        <v>32359811</v>
      </c>
      <c r="E7517" s="25" t="s">
        <v>592</v>
      </c>
      <c r="F7517" s="26" t="s">
        <v>27559</v>
      </c>
      <c r="G7517" s="26" t="s">
        <v>27558</v>
      </c>
      <c r="H7517" s="25" t="s">
        <v>27557</v>
      </c>
      <c r="I7517" s="29">
        <v>6.7523099999999996</v>
      </c>
      <c r="J7517" s="29">
        <v>7.6379000000000001</v>
      </c>
      <c r="K7517" s="29">
        <v>7.7523099999999996</v>
      </c>
      <c r="L7517" s="29">
        <v>7.8802599999999998</v>
      </c>
      <c r="M7517" s="29">
        <v>8.7523099999999996</v>
      </c>
    </row>
    <row r="7518" spans="1:13">
      <c r="A7518" s="25" t="s">
        <v>27556</v>
      </c>
      <c r="B7518" s="25" t="s">
        <v>583</v>
      </c>
      <c r="C7518" s="27">
        <v>111881362</v>
      </c>
      <c r="D7518" s="27">
        <v>111887362</v>
      </c>
      <c r="E7518" s="25" t="s">
        <v>582</v>
      </c>
      <c r="F7518" s="26" t="s">
        <v>27555</v>
      </c>
      <c r="G7518" s="26" t="s">
        <v>27554</v>
      </c>
      <c r="H7518" s="25" t="s">
        <v>27553</v>
      </c>
      <c r="I7518" s="29">
        <v>4.5165100000000002</v>
      </c>
      <c r="J7518" s="29">
        <v>5.3641100000000002</v>
      </c>
      <c r="K7518" s="29">
        <v>5.5165100000000002</v>
      </c>
      <c r="L7518" s="29">
        <v>5.6150900000000004</v>
      </c>
      <c r="M7518" s="29">
        <v>6.5165100000000002</v>
      </c>
    </row>
    <row r="7519" spans="1:13">
      <c r="A7519" s="25" t="s">
        <v>27552</v>
      </c>
      <c r="B7519" s="25" t="s">
        <v>593</v>
      </c>
      <c r="C7519" s="27">
        <v>161057551</v>
      </c>
      <c r="D7519" s="27">
        <v>161063551</v>
      </c>
      <c r="E7519" s="25" t="s">
        <v>592</v>
      </c>
      <c r="F7519" s="26" t="s">
        <v>27548</v>
      </c>
      <c r="G7519" s="26" t="s">
        <v>27551</v>
      </c>
      <c r="H7519" s="25" t="s">
        <v>27550</v>
      </c>
      <c r="I7519" s="29">
        <v>5.4162699999999999</v>
      </c>
      <c r="J7519" s="29">
        <v>6.2981400000000001</v>
      </c>
      <c r="K7519" s="29">
        <v>6.4162699999999999</v>
      </c>
      <c r="L7519" s="29">
        <v>6.4692499999999997</v>
      </c>
      <c r="M7519" s="29">
        <v>7.4162699999999999</v>
      </c>
    </row>
    <row r="7520" spans="1:13">
      <c r="A7520" s="25" t="s">
        <v>27549</v>
      </c>
      <c r="B7520" s="25" t="s">
        <v>132</v>
      </c>
      <c r="C7520" s="27" t="s">
        <v>132</v>
      </c>
      <c r="D7520" s="27" t="s">
        <v>132</v>
      </c>
      <c r="E7520" s="25" t="s">
        <v>132</v>
      </c>
      <c r="F7520" s="26" t="s">
        <v>27548</v>
      </c>
      <c r="G7520" s="26" t="s">
        <v>27547</v>
      </c>
      <c r="H7520" s="25" t="s">
        <v>27546</v>
      </c>
      <c r="I7520" s="29">
        <v>5.4162699999999999</v>
      </c>
      <c r="J7520" s="29">
        <v>6.2981400000000001</v>
      </c>
      <c r="K7520" s="29">
        <v>6.4162699999999999</v>
      </c>
      <c r="L7520" s="29">
        <v>6.4692499999999997</v>
      </c>
      <c r="M7520" s="29">
        <v>7.4162699999999999</v>
      </c>
    </row>
    <row r="7521" spans="1:13">
      <c r="A7521" s="25" t="s">
        <v>27545</v>
      </c>
      <c r="B7521" s="25" t="s">
        <v>842</v>
      </c>
      <c r="C7521" s="27">
        <v>62685890</v>
      </c>
      <c r="D7521" s="27">
        <v>62691890</v>
      </c>
      <c r="E7521" s="25" t="s">
        <v>582</v>
      </c>
      <c r="F7521" s="26" t="s">
        <v>27544</v>
      </c>
      <c r="G7521" s="26" t="s">
        <v>27543</v>
      </c>
      <c r="H7521" s="25" t="s">
        <v>27542</v>
      </c>
      <c r="I7521" s="29">
        <v>2.0127899999999999</v>
      </c>
      <c r="J7521" s="29">
        <v>2.9163600000000001</v>
      </c>
      <c r="K7521" s="29">
        <v>3.0127899999999999</v>
      </c>
      <c r="L7521" s="29">
        <v>3.1087199999999999</v>
      </c>
      <c r="M7521" s="29">
        <v>4.0127899999999999</v>
      </c>
    </row>
    <row r="7522" spans="1:13">
      <c r="A7522" s="25" t="s">
        <v>27541</v>
      </c>
      <c r="B7522" s="25" t="s">
        <v>703</v>
      </c>
      <c r="C7522" s="27">
        <v>59184465</v>
      </c>
      <c r="D7522" s="27">
        <v>59190465</v>
      </c>
      <c r="E7522" s="25" t="s">
        <v>592</v>
      </c>
      <c r="F7522" s="26" t="s">
        <v>27540</v>
      </c>
      <c r="G7522" s="26" t="s">
        <v>27539</v>
      </c>
      <c r="H7522" s="25" t="s">
        <v>27538</v>
      </c>
      <c r="I7522" s="29">
        <v>3.8702399999999999</v>
      </c>
      <c r="J7522" s="29">
        <v>4.7393400000000003</v>
      </c>
      <c r="K7522" s="29">
        <v>4.8702399999999999</v>
      </c>
      <c r="L7522" s="29">
        <v>4.9446700000000003</v>
      </c>
      <c r="M7522" s="29">
        <v>5.8702399999999999</v>
      </c>
    </row>
    <row r="7523" spans="1:13">
      <c r="A7523" s="25" t="s">
        <v>27537</v>
      </c>
      <c r="B7523" s="25" t="s">
        <v>842</v>
      </c>
      <c r="C7523" s="27">
        <v>44077454</v>
      </c>
      <c r="D7523" s="27">
        <v>44083454</v>
      </c>
      <c r="E7523" s="25" t="s">
        <v>582</v>
      </c>
      <c r="F7523" s="26" t="s">
        <v>27536</v>
      </c>
      <c r="G7523" s="26" t="s">
        <v>27535</v>
      </c>
      <c r="H7523" s="25" t="s">
        <v>27534</v>
      </c>
      <c r="I7523" s="29">
        <v>0</v>
      </c>
      <c r="J7523" s="29">
        <v>0.77996299999999996</v>
      </c>
      <c r="K7523" s="29">
        <v>0.87263900000000005</v>
      </c>
      <c r="L7523" s="29">
        <v>1.0355700000000001</v>
      </c>
      <c r="M7523" s="29">
        <v>1.8726389999999999</v>
      </c>
    </row>
    <row r="7524" spans="1:13">
      <c r="A7524" s="25" t="s">
        <v>27533</v>
      </c>
      <c r="B7524" s="25" t="s">
        <v>132</v>
      </c>
      <c r="C7524" s="27" t="s">
        <v>132</v>
      </c>
      <c r="D7524" s="27" t="s">
        <v>132</v>
      </c>
      <c r="E7524" s="25" t="s">
        <v>132</v>
      </c>
      <c r="F7524" s="26" t="s">
        <v>27532</v>
      </c>
      <c r="G7524" s="26" t="s">
        <v>130</v>
      </c>
      <c r="I7524" s="29">
        <v>1.65439</v>
      </c>
      <c r="J7524" s="29">
        <v>2.49411</v>
      </c>
      <c r="K7524" s="29">
        <v>2.6543899999999998</v>
      </c>
      <c r="L7524" s="29">
        <v>2.7266599999999999</v>
      </c>
      <c r="M7524" s="29">
        <v>3.6543899999999998</v>
      </c>
    </row>
    <row r="7525" spans="1:13">
      <c r="A7525" s="25" t="s">
        <v>27531</v>
      </c>
      <c r="B7525" s="25" t="s">
        <v>842</v>
      </c>
      <c r="C7525" s="27">
        <v>55566496</v>
      </c>
      <c r="D7525" s="27">
        <v>55572496</v>
      </c>
      <c r="E7525" s="25" t="s">
        <v>582</v>
      </c>
      <c r="F7525" s="26" t="s">
        <v>27530</v>
      </c>
      <c r="G7525" s="26" t="s">
        <v>27529</v>
      </c>
      <c r="H7525" s="25" t="s">
        <v>27528</v>
      </c>
      <c r="I7525" s="29">
        <v>0.32973999999999998</v>
      </c>
      <c r="J7525" s="29">
        <v>1.3297399999999999</v>
      </c>
      <c r="K7525" s="29">
        <v>1.3297399999999999</v>
      </c>
      <c r="L7525" s="29">
        <v>1.39632</v>
      </c>
      <c r="M7525" s="29">
        <v>2.3297400000000001</v>
      </c>
    </row>
    <row r="7526" spans="1:13">
      <c r="A7526" s="25" t="s">
        <v>27527</v>
      </c>
      <c r="B7526" s="25" t="s">
        <v>842</v>
      </c>
      <c r="C7526" s="27">
        <v>12693078</v>
      </c>
      <c r="D7526" s="27">
        <v>12699078</v>
      </c>
      <c r="E7526" s="25" t="s">
        <v>592</v>
      </c>
      <c r="F7526" s="26" t="s">
        <v>27526</v>
      </c>
      <c r="G7526" s="26" t="s">
        <v>27525</v>
      </c>
      <c r="H7526" s="25" t="s">
        <v>27524</v>
      </c>
      <c r="I7526" s="29">
        <v>2.39621</v>
      </c>
      <c r="J7526" s="29">
        <v>3.29067</v>
      </c>
      <c r="K7526" s="29">
        <v>3.39621</v>
      </c>
      <c r="L7526" s="29">
        <v>3.6038399999999999</v>
      </c>
      <c r="M7526" s="29">
        <v>4.39621</v>
      </c>
    </row>
    <row r="7527" spans="1:13">
      <c r="A7527" s="25" t="s">
        <v>27523</v>
      </c>
      <c r="B7527" s="25" t="s">
        <v>583</v>
      </c>
      <c r="C7527" s="27">
        <v>242276183</v>
      </c>
      <c r="D7527" s="27">
        <v>242282183</v>
      </c>
      <c r="E7527" s="25" t="s">
        <v>582</v>
      </c>
      <c r="F7527" s="26" t="s">
        <v>27522</v>
      </c>
      <c r="G7527" s="26" t="s">
        <v>27521</v>
      </c>
      <c r="H7527" s="25" t="s">
        <v>27520</v>
      </c>
      <c r="I7527" s="29">
        <v>1.4572799999999999</v>
      </c>
      <c r="J7527" s="29">
        <v>2.35493</v>
      </c>
      <c r="K7527" s="29">
        <v>2.4572799999999999</v>
      </c>
      <c r="L7527" s="29">
        <v>2.6848000000000001</v>
      </c>
      <c r="M7527" s="29">
        <v>3.4572799999999999</v>
      </c>
    </row>
    <row r="7528" spans="1:13">
      <c r="A7528" s="25" t="s">
        <v>27519</v>
      </c>
      <c r="B7528" s="25" t="s">
        <v>593</v>
      </c>
      <c r="C7528" s="27">
        <v>203896247</v>
      </c>
      <c r="D7528" s="27">
        <v>203902247</v>
      </c>
      <c r="E7528" s="25" t="s">
        <v>582</v>
      </c>
      <c r="F7528" s="26" t="s">
        <v>27518</v>
      </c>
      <c r="G7528" s="26" t="s">
        <v>27517</v>
      </c>
      <c r="H7528" s="25" t="s">
        <v>27516</v>
      </c>
      <c r="I7528" s="29">
        <v>2.4599600000000001</v>
      </c>
      <c r="J7528" s="29">
        <v>3.3672300000000002</v>
      </c>
      <c r="K7528" s="29">
        <v>3.4599600000000001</v>
      </c>
      <c r="L7528" s="29">
        <v>3.5762299999999998</v>
      </c>
      <c r="M7528" s="29">
        <v>4.4599599999999997</v>
      </c>
    </row>
    <row r="7529" spans="1:13">
      <c r="A7529" s="25" t="s">
        <v>27515</v>
      </c>
      <c r="B7529" s="25" t="s">
        <v>587</v>
      </c>
      <c r="C7529" s="27">
        <v>125957839</v>
      </c>
      <c r="D7529" s="27">
        <v>125963839</v>
      </c>
      <c r="E7529" s="25" t="s">
        <v>592</v>
      </c>
      <c r="F7529" s="26" t="s">
        <v>27514</v>
      </c>
      <c r="G7529" s="26" t="s">
        <v>27513</v>
      </c>
      <c r="H7529" s="25" t="s">
        <v>27512</v>
      </c>
      <c r="I7529" s="29">
        <v>4.1830699999999998</v>
      </c>
      <c r="J7529" s="29">
        <v>5.0347400000000002</v>
      </c>
      <c r="K7529" s="29">
        <v>5.1830699999999998</v>
      </c>
      <c r="L7529" s="29">
        <v>5.2525300000000001</v>
      </c>
      <c r="M7529" s="29">
        <v>6.1830699999999998</v>
      </c>
    </row>
    <row r="7530" spans="1:13">
      <c r="A7530" s="25" t="s">
        <v>27511</v>
      </c>
      <c r="B7530" s="25" t="s">
        <v>593</v>
      </c>
      <c r="C7530" s="27">
        <v>28941736</v>
      </c>
      <c r="D7530" s="27">
        <v>28947736</v>
      </c>
      <c r="E7530" s="25" t="s">
        <v>582</v>
      </c>
      <c r="F7530" s="26" t="s">
        <v>27510</v>
      </c>
      <c r="G7530" s="26" t="s">
        <v>27509</v>
      </c>
      <c r="H7530" s="25" t="s">
        <v>27508</v>
      </c>
      <c r="I7530" s="29">
        <v>3.9007000000000001</v>
      </c>
      <c r="J7530" s="29">
        <v>4.8085399999999998</v>
      </c>
      <c r="K7530" s="29">
        <v>4.9006999999999996</v>
      </c>
      <c r="L7530" s="29">
        <v>5.0126200000000001</v>
      </c>
      <c r="M7530" s="29">
        <v>5.9006999999999996</v>
      </c>
    </row>
    <row r="7531" spans="1:13">
      <c r="A7531" s="25" t="s">
        <v>27507</v>
      </c>
      <c r="B7531" s="25" t="s">
        <v>644</v>
      </c>
      <c r="C7531" s="27">
        <v>48958735</v>
      </c>
      <c r="D7531" s="27">
        <v>48964735</v>
      </c>
      <c r="E7531" s="25" t="s">
        <v>592</v>
      </c>
      <c r="F7531" s="26" t="s">
        <v>27506</v>
      </c>
      <c r="G7531" s="26" t="s">
        <v>27505</v>
      </c>
      <c r="H7531" s="25" t="s">
        <v>27504</v>
      </c>
      <c r="I7531" s="29">
        <v>5.73367</v>
      </c>
      <c r="J7531" s="29">
        <v>6.6538899999999996</v>
      </c>
      <c r="K7531" s="29">
        <v>6.73367</v>
      </c>
      <c r="L7531" s="29">
        <v>6.9088399999999996</v>
      </c>
      <c r="M7531" s="29">
        <v>7.73367</v>
      </c>
    </row>
    <row r="7532" spans="1:13">
      <c r="A7532" s="25" t="s">
        <v>27503</v>
      </c>
      <c r="B7532" s="25" t="s">
        <v>1160</v>
      </c>
      <c r="C7532" s="27">
        <v>43476877</v>
      </c>
      <c r="D7532" s="27">
        <v>43482877</v>
      </c>
      <c r="E7532" s="25" t="s">
        <v>582</v>
      </c>
      <c r="F7532" s="26" t="s">
        <v>27502</v>
      </c>
      <c r="G7532" s="26" t="s">
        <v>27501</v>
      </c>
      <c r="H7532" s="25" t="s">
        <v>27500</v>
      </c>
      <c r="I7532" s="29">
        <v>1.9000600000000001</v>
      </c>
      <c r="J7532" s="29">
        <v>2.8761700000000001</v>
      </c>
      <c r="K7532" s="29">
        <v>2.9000599999999999</v>
      </c>
      <c r="L7532" s="29">
        <v>3.12344</v>
      </c>
      <c r="M7532" s="29">
        <v>3.9000599999999999</v>
      </c>
    </row>
    <row r="7533" spans="1:13">
      <c r="A7533" s="25" t="s">
        <v>27499</v>
      </c>
      <c r="B7533" s="25" t="s">
        <v>653</v>
      </c>
      <c r="C7533" s="27">
        <v>16025177</v>
      </c>
      <c r="D7533" s="27">
        <v>16031177</v>
      </c>
      <c r="E7533" s="25" t="s">
        <v>592</v>
      </c>
      <c r="F7533" s="26" t="s">
        <v>27498</v>
      </c>
      <c r="G7533" s="26" t="s">
        <v>27497</v>
      </c>
      <c r="H7533" s="25" t="s">
        <v>27496</v>
      </c>
      <c r="I7533" s="29">
        <v>4.5684100000000001</v>
      </c>
      <c r="J7533" s="29">
        <v>5.4168799999999999</v>
      </c>
      <c r="K7533" s="29">
        <v>5.5684100000000001</v>
      </c>
      <c r="L7533" s="29">
        <v>5.6203200000000004</v>
      </c>
      <c r="M7533" s="29">
        <v>6.5684100000000001</v>
      </c>
    </row>
    <row r="7534" spans="1:13">
      <c r="A7534" s="25" t="s">
        <v>27495</v>
      </c>
      <c r="B7534" s="25" t="s">
        <v>703</v>
      </c>
      <c r="C7534" s="27">
        <v>46805610</v>
      </c>
      <c r="D7534" s="27">
        <v>46811610</v>
      </c>
      <c r="E7534" s="25" t="s">
        <v>582</v>
      </c>
      <c r="F7534" s="26" t="s">
        <v>27494</v>
      </c>
      <c r="G7534" s="26" t="s">
        <v>27493</v>
      </c>
      <c r="H7534" s="25" t="s">
        <v>27492</v>
      </c>
      <c r="I7534" s="29">
        <v>2.12676</v>
      </c>
      <c r="J7534" s="29">
        <v>2.98909</v>
      </c>
      <c r="K7534" s="29">
        <v>3.12676</v>
      </c>
      <c r="L7534" s="29">
        <v>3.2476099999999999</v>
      </c>
      <c r="M7534" s="29">
        <v>4.12676</v>
      </c>
    </row>
    <row r="7535" spans="1:13">
      <c r="A7535" s="25" t="s">
        <v>27491</v>
      </c>
      <c r="B7535" s="25" t="s">
        <v>673</v>
      </c>
      <c r="C7535" s="27">
        <v>119604331</v>
      </c>
      <c r="D7535" s="27">
        <v>119610331</v>
      </c>
      <c r="E7535" s="25" t="s">
        <v>582</v>
      </c>
      <c r="F7535" s="26" t="s">
        <v>27490</v>
      </c>
      <c r="G7535" s="26" t="s">
        <v>27489</v>
      </c>
      <c r="H7535" s="25" t="s">
        <v>27488</v>
      </c>
      <c r="I7535" s="29">
        <v>5.7564599999999997</v>
      </c>
      <c r="J7535" s="29">
        <v>6.6366100000000001</v>
      </c>
      <c r="K7535" s="29">
        <v>6.7564599999999997</v>
      </c>
      <c r="L7535" s="29">
        <v>6.8699000000000003</v>
      </c>
      <c r="M7535" s="29">
        <v>7.7564599999999997</v>
      </c>
    </row>
    <row r="7536" spans="1:13">
      <c r="A7536" s="25" t="s">
        <v>27487</v>
      </c>
      <c r="B7536" s="25" t="s">
        <v>639</v>
      </c>
      <c r="C7536" s="27">
        <v>38509252</v>
      </c>
      <c r="D7536" s="27">
        <v>38515252</v>
      </c>
      <c r="E7536" s="25" t="s">
        <v>592</v>
      </c>
      <c r="F7536" s="26" t="s">
        <v>27486</v>
      </c>
      <c r="G7536" s="26" t="s">
        <v>27485</v>
      </c>
      <c r="H7536" s="25" t="s">
        <v>27484</v>
      </c>
      <c r="I7536" s="29">
        <v>2.8468399999999998</v>
      </c>
      <c r="J7536" s="29">
        <v>3.7340399999999998</v>
      </c>
      <c r="K7536" s="29">
        <v>3.8468399999999998</v>
      </c>
      <c r="L7536" s="29">
        <v>3.9712200000000002</v>
      </c>
      <c r="M7536" s="29">
        <v>4.8468400000000003</v>
      </c>
    </row>
    <row r="7537" spans="1:13">
      <c r="A7537" s="25" t="s">
        <v>27483</v>
      </c>
      <c r="B7537" s="25" t="s">
        <v>989</v>
      </c>
      <c r="C7537" s="27">
        <v>70604998</v>
      </c>
      <c r="D7537" s="27">
        <v>70610998</v>
      </c>
      <c r="E7537" s="25" t="s">
        <v>582</v>
      </c>
      <c r="F7537" s="26" t="s">
        <v>27482</v>
      </c>
      <c r="G7537" s="26" t="s">
        <v>27481</v>
      </c>
      <c r="H7537" s="25" t="s">
        <v>27480</v>
      </c>
      <c r="I7537" s="29">
        <v>4.1964499999999996</v>
      </c>
      <c r="J7537" s="29">
        <v>5.1597099999999996</v>
      </c>
      <c r="K7537" s="29">
        <v>5.1964499999999996</v>
      </c>
      <c r="L7537" s="29">
        <v>5.31576</v>
      </c>
      <c r="M7537" s="29">
        <v>6.1964499999999996</v>
      </c>
    </row>
    <row r="7538" spans="1:13">
      <c r="A7538" s="25" t="s">
        <v>27479</v>
      </c>
      <c r="B7538" s="25" t="s">
        <v>1160</v>
      </c>
      <c r="C7538" s="27">
        <v>72774413</v>
      </c>
      <c r="D7538" s="27">
        <v>72780413</v>
      </c>
      <c r="E7538" s="25" t="s">
        <v>592</v>
      </c>
      <c r="F7538" s="26" t="s">
        <v>27478</v>
      </c>
      <c r="G7538" s="26" t="s">
        <v>27477</v>
      </c>
      <c r="H7538" s="25" t="s">
        <v>27476</v>
      </c>
      <c r="I7538" s="29">
        <v>0.95713000000000004</v>
      </c>
      <c r="J7538" s="29">
        <v>1.8594900000000001</v>
      </c>
      <c r="K7538" s="29">
        <v>1.95713</v>
      </c>
      <c r="L7538" s="29">
        <v>1.95713</v>
      </c>
      <c r="M7538" s="29">
        <v>2.9571299999999998</v>
      </c>
    </row>
    <row r="7539" spans="1:13">
      <c r="A7539" s="25" t="s">
        <v>27475</v>
      </c>
      <c r="B7539" s="25" t="s">
        <v>587</v>
      </c>
      <c r="C7539" s="27">
        <v>70398253</v>
      </c>
      <c r="D7539" s="27">
        <v>70404253</v>
      </c>
      <c r="E7539" s="25" t="s">
        <v>592</v>
      </c>
      <c r="F7539" s="26" t="s">
        <v>27472</v>
      </c>
      <c r="G7539" s="26" t="s">
        <v>130</v>
      </c>
      <c r="H7539" s="25" t="s">
        <v>27474</v>
      </c>
      <c r="I7539" s="29">
        <v>4.2775600000000003</v>
      </c>
      <c r="J7539" s="29">
        <v>5.2218099999999996</v>
      </c>
      <c r="K7539" s="29">
        <v>5.2775600000000003</v>
      </c>
      <c r="L7539" s="29">
        <v>5.4054799999999998</v>
      </c>
      <c r="M7539" s="29">
        <v>6.2775600000000003</v>
      </c>
    </row>
    <row r="7540" spans="1:13">
      <c r="A7540" s="25" t="s">
        <v>27473</v>
      </c>
      <c r="B7540" s="25" t="s">
        <v>132</v>
      </c>
      <c r="C7540" s="27" t="s">
        <v>132</v>
      </c>
      <c r="D7540" s="27" t="s">
        <v>132</v>
      </c>
      <c r="E7540" s="25" t="s">
        <v>132</v>
      </c>
      <c r="F7540" s="26" t="s">
        <v>27472</v>
      </c>
      <c r="G7540" s="26" t="s">
        <v>27471</v>
      </c>
      <c r="H7540" s="25" t="s">
        <v>27470</v>
      </c>
      <c r="I7540" s="29">
        <v>4.2775600000000003</v>
      </c>
      <c r="J7540" s="29">
        <v>5.2218099999999996</v>
      </c>
      <c r="K7540" s="29">
        <v>5.2775600000000003</v>
      </c>
      <c r="L7540" s="29">
        <v>5.4054799999999998</v>
      </c>
      <c r="M7540" s="29">
        <v>6.2775600000000003</v>
      </c>
    </row>
    <row r="7541" spans="1:13">
      <c r="A7541" s="25" t="s">
        <v>27469</v>
      </c>
      <c r="B7541" s="25" t="s">
        <v>989</v>
      </c>
      <c r="C7541" s="27">
        <v>17721212</v>
      </c>
      <c r="D7541" s="27">
        <v>17727212</v>
      </c>
      <c r="E7541" s="25" t="s">
        <v>582</v>
      </c>
      <c r="F7541" s="26" t="s">
        <v>27468</v>
      </c>
      <c r="G7541" s="26" t="s">
        <v>27467</v>
      </c>
      <c r="H7541" s="25" t="s">
        <v>27466</v>
      </c>
      <c r="I7541" s="29">
        <v>3.9275699999999998</v>
      </c>
      <c r="J7541" s="29">
        <v>4.7915000000000001</v>
      </c>
      <c r="K7541" s="29">
        <v>4.9275700000000002</v>
      </c>
      <c r="L7541" s="29">
        <v>5.0321300000000004</v>
      </c>
      <c r="M7541" s="29">
        <v>5.9275700000000002</v>
      </c>
    </row>
    <row r="7542" spans="1:13">
      <c r="A7542" s="25" t="s">
        <v>27465</v>
      </c>
      <c r="B7542" s="25" t="s">
        <v>614</v>
      </c>
      <c r="C7542" s="27">
        <v>20505376</v>
      </c>
      <c r="D7542" s="27">
        <v>20511376</v>
      </c>
      <c r="E7542" s="25" t="s">
        <v>582</v>
      </c>
      <c r="F7542" s="26" t="s">
        <v>27464</v>
      </c>
      <c r="G7542" s="26" t="s">
        <v>27463</v>
      </c>
      <c r="H7542" s="25" t="s">
        <v>27462</v>
      </c>
      <c r="I7542" s="29">
        <v>3.7093799999999999</v>
      </c>
      <c r="J7542" s="29">
        <v>4.6593200000000001</v>
      </c>
      <c r="K7542" s="29">
        <v>4.7093800000000003</v>
      </c>
      <c r="L7542" s="29">
        <v>4.8120900000000004</v>
      </c>
      <c r="M7542" s="29">
        <v>5.7093800000000003</v>
      </c>
    </row>
    <row r="7543" spans="1:13">
      <c r="A7543" s="25" t="s">
        <v>27461</v>
      </c>
      <c r="B7543" s="25" t="s">
        <v>665</v>
      </c>
      <c r="C7543" s="27">
        <v>64235945</v>
      </c>
      <c r="D7543" s="27">
        <v>64241945</v>
      </c>
      <c r="E7543" s="25" t="s">
        <v>582</v>
      </c>
      <c r="F7543" s="26" t="s">
        <v>27460</v>
      </c>
      <c r="G7543" s="26" t="s">
        <v>27459</v>
      </c>
      <c r="H7543" s="25" t="s">
        <v>27458</v>
      </c>
      <c r="I7543" s="29">
        <v>7.4829999999999994E-2</v>
      </c>
      <c r="J7543" s="29">
        <v>1.02582</v>
      </c>
      <c r="K7543" s="29">
        <v>1.07483</v>
      </c>
      <c r="L7543" s="29">
        <v>1.1753400000000001</v>
      </c>
      <c r="M7543" s="29">
        <v>2.07483</v>
      </c>
    </row>
    <row r="7544" spans="1:13">
      <c r="A7544" s="25" t="s">
        <v>27457</v>
      </c>
      <c r="B7544" s="25" t="s">
        <v>593</v>
      </c>
      <c r="C7544" s="27">
        <v>85103404</v>
      </c>
      <c r="D7544" s="27">
        <v>85109404</v>
      </c>
      <c r="E7544" s="25" t="s">
        <v>582</v>
      </c>
      <c r="F7544" s="26" t="s">
        <v>27456</v>
      </c>
      <c r="G7544" s="26" t="s">
        <v>27455</v>
      </c>
      <c r="H7544" s="25" t="s">
        <v>27454</v>
      </c>
      <c r="I7544" s="29">
        <v>6.5952700000000002</v>
      </c>
      <c r="J7544" s="29">
        <v>7.4819000000000004</v>
      </c>
      <c r="K7544" s="29">
        <v>7.5952700000000002</v>
      </c>
      <c r="L7544" s="29">
        <v>7.6739300000000004</v>
      </c>
      <c r="M7544" s="29">
        <v>8.5952699999999993</v>
      </c>
    </row>
    <row r="7545" spans="1:13">
      <c r="A7545" s="25" t="s">
        <v>27453</v>
      </c>
      <c r="B7545" s="25" t="s">
        <v>784</v>
      </c>
      <c r="C7545" s="27">
        <v>11851902</v>
      </c>
      <c r="D7545" s="27">
        <v>11857902</v>
      </c>
      <c r="E7545" s="25" t="s">
        <v>592</v>
      </c>
      <c r="F7545" s="26" t="s">
        <v>27452</v>
      </c>
      <c r="G7545" s="26" t="s">
        <v>27451</v>
      </c>
      <c r="H7545" s="25" t="s">
        <v>27450</v>
      </c>
      <c r="I7545" s="29">
        <v>6.2938000000000001</v>
      </c>
      <c r="J7545" s="29">
        <v>7.2227699999999997</v>
      </c>
      <c r="K7545" s="29">
        <v>7.2938000000000001</v>
      </c>
      <c r="L7545" s="29">
        <v>7.43276</v>
      </c>
      <c r="M7545" s="29">
        <v>8.2937999999999992</v>
      </c>
    </row>
    <row r="7546" spans="1:13">
      <c r="A7546" s="25" t="s">
        <v>27449</v>
      </c>
      <c r="B7546" s="25" t="s">
        <v>842</v>
      </c>
      <c r="C7546" s="27">
        <v>6307462</v>
      </c>
      <c r="D7546" s="27">
        <v>6313462</v>
      </c>
      <c r="E7546" s="25" t="s">
        <v>582</v>
      </c>
      <c r="F7546" s="26" t="s">
        <v>27448</v>
      </c>
      <c r="G7546" s="26" t="s">
        <v>27447</v>
      </c>
      <c r="H7546" s="25" t="s">
        <v>27446</v>
      </c>
      <c r="I7546" s="29">
        <v>4.1666800000000004</v>
      </c>
      <c r="J7546" s="29">
        <v>5.0728299999999997</v>
      </c>
      <c r="K7546" s="29">
        <v>5.1666800000000004</v>
      </c>
      <c r="L7546" s="29">
        <v>5.2901600000000002</v>
      </c>
      <c r="M7546" s="29">
        <v>6.1666800000000004</v>
      </c>
    </row>
    <row r="7547" spans="1:13">
      <c r="A7547" s="25" t="s">
        <v>27445</v>
      </c>
      <c r="B7547" s="25" t="s">
        <v>989</v>
      </c>
      <c r="C7547" s="27">
        <v>134196342</v>
      </c>
      <c r="D7547" s="27">
        <v>134202342</v>
      </c>
      <c r="E7547" s="25" t="s">
        <v>582</v>
      </c>
      <c r="F7547" s="26" t="s">
        <v>27444</v>
      </c>
      <c r="G7547" s="26" t="s">
        <v>27443</v>
      </c>
      <c r="H7547" s="25" t="s">
        <v>27442</v>
      </c>
      <c r="I7547" s="29">
        <v>4.1379299999999999</v>
      </c>
      <c r="J7547" s="29">
        <v>5.0694699999999999</v>
      </c>
      <c r="K7547" s="29">
        <v>5.1379299999999999</v>
      </c>
      <c r="L7547" s="29">
        <v>5.3194800000000004</v>
      </c>
      <c r="M7547" s="29">
        <v>6.1379299999999999</v>
      </c>
    </row>
    <row r="7548" spans="1:13">
      <c r="A7548" s="25" t="s">
        <v>27441</v>
      </c>
      <c r="B7548" s="25" t="s">
        <v>676</v>
      </c>
      <c r="C7548" s="27">
        <v>162304854</v>
      </c>
      <c r="D7548" s="27">
        <v>162310854</v>
      </c>
      <c r="E7548" s="25" t="s">
        <v>592</v>
      </c>
      <c r="F7548" s="26" t="s">
        <v>27440</v>
      </c>
      <c r="G7548" s="26" t="s">
        <v>27439</v>
      </c>
      <c r="H7548" s="25" t="s">
        <v>27438</v>
      </c>
      <c r="I7548" s="29">
        <v>0</v>
      </c>
      <c r="J7548" s="29">
        <v>0.831426</v>
      </c>
      <c r="K7548" s="29">
        <v>0.89990999999999999</v>
      </c>
      <c r="L7548" s="29">
        <v>0.94497100000000001</v>
      </c>
      <c r="M7548" s="29">
        <v>1.89991</v>
      </c>
    </row>
    <row r="7549" spans="1:13">
      <c r="A7549" s="25" t="s">
        <v>27437</v>
      </c>
      <c r="B7549" s="25" t="s">
        <v>583</v>
      </c>
      <c r="C7549" s="27">
        <v>110343275</v>
      </c>
      <c r="D7549" s="27">
        <v>110349275</v>
      </c>
      <c r="E7549" s="25" t="s">
        <v>582</v>
      </c>
      <c r="F7549" s="26" t="s">
        <v>27436</v>
      </c>
      <c r="G7549" s="26" t="s">
        <v>27435</v>
      </c>
      <c r="H7549" s="25" t="s">
        <v>27434</v>
      </c>
      <c r="I7549" s="29">
        <v>5.3528599999999997</v>
      </c>
      <c r="J7549" s="29">
        <v>6.1940200000000001</v>
      </c>
      <c r="K7549" s="29">
        <v>6.3528599999999997</v>
      </c>
      <c r="L7549" s="29">
        <v>6.4367900000000002</v>
      </c>
      <c r="M7549" s="29">
        <v>7.3528599999999997</v>
      </c>
    </row>
    <row r="7550" spans="1:13">
      <c r="A7550" s="25" t="s">
        <v>27433</v>
      </c>
      <c r="B7550" s="25" t="s">
        <v>649</v>
      </c>
      <c r="C7550" s="27">
        <v>19090267</v>
      </c>
      <c r="D7550" s="27">
        <v>19096267</v>
      </c>
      <c r="E7550" s="25" t="s">
        <v>582</v>
      </c>
      <c r="F7550" s="26" t="s">
        <v>27432</v>
      </c>
      <c r="G7550" s="26" t="s">
        <v>27431</v>
      </c>
      <c r="H7550" s="25" t="s">
        <v>27430</v>
      </c>
      <c r="I7550" s="29">
        <v>3.4551699999999999</v>
      </c>
      <c r="J7550" s="29">
        <v>4.3647999999999998</v>
      </c>
      <c r="K7550" s="29">
        <v>4.4551699999999999</v>
      </c>
      <c r="L7550" s="29">
        <v>4.54854</v>
      </c>
      <c r="M7550" s="29">
        <v>5.4551699999999999</v>
      </c>
    </row>
    <row r="7551" spans="1:13">
      <c r="A7551" s="25" t="s">
        <v>27429</v>
      </c>
      <c r="B7551" s="25" t="s">
        <v>639</v>
      </c>
      <c r="C7551" s="27">
        <v>29250397</v>
      </c>
      <c r="D7551" s="27">
        <v>29256397</v>
      </c>
      <c r="E7551" s="25" t="s">
        <v>592</v>
      </c>
      <c r="F7551" s="26" t="s">
        <v>27428</v>
      </c>
      <c r="G7551" s="26" t="s">
        <v>27427</v>
      </c>
      <c r="H7551" s="25" t="s">
        <v>27426</v>
      </c>
      <c r="I7551" s="29">
        <v>3.7746300000000002</v>
      </c>
      <c r="J7551" s="29">
        <v>4.7177600000000002</v>
      </c>
      <c r="K7551" s="29">
        <v>4.7746300000000002</v>
      </c>
      <c r="L7551" s="29">
        <v>4.9202500000000002</v>
      </c>
      <c r="M7551" s="29">
        <v>5.7746300000000002</v>
      </c>
    </row>
    <row r="7552" spans="1:13">
      <c r="A7552" s="25" t="s">
        <v>27425</v>
      </c>
      <c r="B7552" s="25" t="s">
        <v>644</v>
      </c>
      <c r="C7552" s="27">
        <v>61573437</v>
      </c>
      <c r="D7552" s="27">
        <v>61579437</v>
      </c>
      <c r="E7552" s="25" t="s">
        <v>592</v>
      </c>
      <c r="F7552" s="26" t="s">
        <v>27424</v>
      </c>
      <c r="G7552" s="26" t="s">
        <v>27423</v>
      </c>
      <c r="H7552" s="25" t="s">
        <v>27422</v>
      </c>
      <c r="I7552" s="29">
        <v>1.4373100000000001</v>
      </c>
      <c r="J7552" s="29">
        <v>2.2962500000000001</v>
      </c>
      <c r="K7552" s="29">
        <v>2.4373100000000001</v>
      </c>
      <c r="L7552" s="29">
        <v>2.5788000000000002</v>
      </c>
      <c r="M7552" s="29">
        <v>3.4373100000000001</v>
      </c>
    </row>
    <row r="7553" spans="1:13">
      <c r="A7553" s="25" t="s">
        <v>27421</v>
      </c>
      <c r="B7553" s="25" t="s">
        <v>583</v>
      </c>
      <c r="C7553" s="27">
        <v>32341255</v>
      </c>
      <c r="D7553" s="27">
        <v>32347255</v>
      </c>
      <c r="E7553" s="25" t="s">
        <v>582</v>
      </c>
      <c r="F7553" s="26" t="s">
        <v>27420</v>
      </c>
      <c r="G7553" s="26" t="s">
        <v>27419</v>
      </c>
      <c r="H7553" s="25" t="s">
        <v>27418</v>
      </c>
      <c r="I7553" s="29">
        <v>3.0426299999999999</v>
      </c>
      <c r="J7553" s="29">
        <v>3.8847299999999998</v>
      </c>
      <c r="K7553" s="29">
        <v>4.0426299999999999</v>
      </c>
      <c r="L7553" s="29">
        <v>4.05952</v>
      </c>
      <c r="M7553" s="29">
        <v>5.0426299999999999</v>
      </c>
    </row>
    <row r="7554" spans="1:13">
      <c r="A7554" s="25" t="s">
        <v>27417</v>
      </c>
      <c r="B7554" s="25" t="s">
        <v>842</v>
      </c>
      <c r="C7554" s="27">
        <v>50905933</v>
      </c>
      <c r="D7554" s="27">
        <v>50911933</v>
      </c>
      <c r="E7554" s="25" t="s">
        <v>592</v>
      </c>
      <c r="F7554" s="26" t="s">
        <v>27416</v>
      </c>
      <c r="G7554" s="26" t="s">
        <v>27415</v>
      </c>
      <c r="H7554" s="25" t="s">
        <v>27414</v>
      </c>
      <c r="I7554" s="29">
        <v>2.7773400000000001</v>
      </c>
      <c r="J7554" s="29">
        <v>3.6737299999999999</v>
      </c>
      <c r="K7554" s="29">
        <v>3.7773400000000001</v>
      </c>
      <c r="L7554" s="29">
        <v>3.8446199999999999</v>
      </c>
      <c r="M7554" s="29">
        <v>4.7773399999999997</v>
      </c>
    </row>
    <row r="7555" spans="1:13">
      <c r="A7555" s="25" t="s">
        <v>27413</v>
      </c>
      <c r="B7555" s="25" t="s">
        <v>665</v>
      </c>
      <c r="C7555" s="27">
        <v>70438874</v>
      </c>
      <c r="D7555" s="27">
        <v>70444874</v>
      </c>
      <c r="E7555" s="25" t="s">
        <v>582</v>
      </c>
      <c r="F7555" s="26" t="s">
        <v>27412</v>
      </c>
      <c r="G7555" s="26" t="s">
        <v>27411</v>
      </c>
      <c r="H7555" s="25" t="s">
        <v>27410</v>
      </c>
      <c r="I7555" s="29">
        <v>0.26461000000000001</v>
      </c>
      <c r="J7555" s="29">
        <v>1.09812</v>
      </c>
      <c r="K7555" s="29">
        <v>1.26461</v>
      </c>
      <c r="L7555" s="29">
        <v>1.3354299999999999</v>
      </c>
      <c r="M7555" s="29">
        <v>2.2646099999999998</v>
      </c>
    </row>
    <row r="7556" spans="1:13">
      <c r="A7556" s="25" t="s">
        <v>27409</v>
      </c>
      <c r="B7556" s="25" t="s">
        <v>989</v>
      </c>
      <c r="C7556" s="27">
        <v>97442700</v>
      </c>
      <c r="D7556" s="27">
        <v>97448700</v>
      </c>
      <c r="E7556" s="25" t="s">
        <v>592</v>
      </c>
      <c r="F7556" s="26" t="s">
        <v>27408</v>
      </c>
      <c r="G7556" s="26" t="s">
        <v>27407</v>
      </c>
      <c r="H7556" s="25" t="s">
        <v>27406</v>
      </c>
      <c r="I7556" s="29">
        <v>3.92781</v>
      </c>
      <c r="J7556" s="29">
        <v>4.8714000000000004</v>
      </c>
      <c r="K7556" s="29">
        <v>4.92781</v>
      </c>
      <c r="L7556" s="29">
        <v>4.9957900000000004</v>
      </c>
      <c r="M7556" s="29">
        <v>5.92781</v>
      </c>
    </row>
    <row r="7557" spans="1:13">
      <c r="A7557" s="25" t="s">
        <v>27405</v>
      </c>
      <c r="B7557" s="25" t="s">
        <v>784</v>
      </c>
      <c r="C7557" s="27">
        <v>1762152</v>
      </c>
      <c r="D7557" s="27">
        <v>1768152</v>
      </c>
      <c r="E7557" s="25" t="s">
        <v>592</v>
      </c>
      <c r="F7557" s="26" t="s">
        <v>27404</v>
      </c>
      <c r="G7557" s="26" t="s">
        <v>27403</v>
      </c>
      <c r="H7557" s="25" t="s">
        <v>27402</v>
      </c>
      <c r="I7557" s="29">
        <v>4.2773500000000002</v>
      </c>
      <c r="J7557" s="29">
        <v>5.1720800000000002</v>
      </c>
      <c r="K7557" s="29">
        <v>5.2773500000000002</v>
      </c>
      <c r="L7557" s="29">
        <v>5.4132899999999999</v>
      </c>
      <c r="M7557" s="29">
        <v>6.2773500000000002</v>
      </c>
    </row>
    <row r="7558" spans="1:13">
      <c r="A7558" s="25" t="s">
        <v>27401</v>
      </c>
      <c r="B7558" s="25" t="s">
        <v>838</v>
      </c>
      <c r="C7558" s="27">
        <v>1682843</v>
      </c>
      <c r="D7558" s="27">
        <v>1688843</v>
      </c>
      <c r="E7558" s="25" t="s">
        <v>592</v>
      </c>
      <c r="F7558" s="26" t="s">
        <v>27400</v>
      </c>
      <c r="G7558" s="26" t="s">
        <v>27399</v>
      </c>
      <c r="H7558" s="25" t="s">
        <v>27398</v>
      </c>
      <c r="I7558" s="29">
        <v>5.3075599999999996</v>
      </c>
      <c r="J7558" s="29">
        <v>6.2072000000000003</v>
      </c>
      <c r="K7558" s="29">
        <v>6.3075599999999996</v>
      </c>
      <c r="L7558" s="29">
        <v>6.3980600000000001</v>
      </c>
      <c r="M7558" s="29">
        <v>7.3075599999999996</v>
      </c>
    </row>
    <row r="7559" spans="1:13">
      <c r="A7559" s="25" t="s">
        <v>27397</v>
      </c>
      <c r="B7559" s="25" t="s">
        <v>668</v>
      </c>
      <c r="C7559" s="27">
        <v>42310165</v>
      </c>
      <c r="D7559" s="27">
        <v>42316165</v>
      </c>
      <c r="E7559" s="25" t="s">
        <v>582</v>
      </c>
      <c r="F7559" s="26" t="s">
        <v>27396</v>
      </c>
      <c r="G7559" s="26" t="s">
        <v>27395</v>
      </c>
      <c r="H7559" s="25" t="s">
        <v>27394</v>
      </c>
      <c r="I7559" s="29">
        <v>5.2042400000000004</v>
      </c>
      <c r="J7559" s="29">
        <v>6.0571700000000002</v>
      </c>
      <c r="K7559" s="29">
        <v>6.2042400000000004</v>
      </c>
      <c r="L7559" s="29">
        <v>6.23963</v>
      </c>
      <c r="M7559" s="29">
        <v>7.2042400000000004</v>
      </c>
    </row>
    <row r="7560" spans="1:13">
      <c r="A7560" s="25" t="s">
        <v>27393</v>
      </c>
      <c r="B7560" s="25" t="s">
        <v>583</v>
      </c>
      <c r="C7560" s="27">
        <v>145185792</v>
      </c>
      <c r="D7560" s="27">
        <v>145191792</v>
      </c>
      <c r="E7560" s="25" t="s">
        <v>582</v>
      </c>
      <c r="F7560" s="26" t="s">
        <v>27392</v>
      </c>
      <c r="G7560" s="26" t="s">
        <v>27391</v>
      </c>
      <c r="H7560" s="25" t="s">
        <v>27390</v>
      </c>
      <c r="I7560" s="29">
        <v>2.5056699999999998</v>
      </c>
      <c r="J7560" s="29">
        <v>3.4650500000000002</v>
      </c>
      <c r="K7560" s="29">
        <v>3.5056699999999998</v>
      </c>
      <c r="L7560" s="29">
        <v>3.6465700000000001</v>
      </c>
      <c r="M7560" s="29">
        <v>4.5056700000000003</v>
      </c>
    </row>
    <row r="7561" spans="1:13">
      <c r="A7561" s="25" t="s">
        <v>27389</v>
      </c>
      <c r="B7561" s="25" t="s">
        <v>603</v>
      </c>
      <c r="C7561" s="27">
        <v>99532065</v>
      </c>
      <c r="D7561" s="27">
        <v>99538065</v>
      </c>
      <c r="E7561" s="25" t="s">
        <v>582</v>
      </c>
      <c r="F7561" s="26" t="s">
        <v>27388</v>
      </c>
      <c r="G7561" s="26" t="s">
        <v>27387</v>
      </c>
      <c r="H7561" s="25" t="s">
        <v>27386</v>
      </c>
      <c r="I7561" s="29">
        <v>1.8201799999999999</v>
      </c>
      <c r="J7561" s="29">
        <v>2.77006</v>
      </c>
      <c r="K7561" s="29">
        <v>2.8201800000000001</v>
      </c>
      <c r="L7561" s="29">
        <v>2.9413100000000001</v>
      </c>
      <c r="M7561" s="29">
        <v>3.8201800000000001</v>
      </c>
    </row>
    <row r="7562" spans="1:13">
      <c r="A7562" s="25" t="s">
        <v>27385</v>
      </c>
      <c r="B7562" s="25" t="s">
        <v>598</v>
      </c>
      <c r="C7562" s="27">
        <v>11859865</v>
      </c>
      <c r="D7562" s="27">
        <v>11865865</v>
      </c>
      <c r="E7562" s="25" t="s">
        <v>582</v>
      </c>
      <c r="F7562" s="26" t="s">
        <v>27384</v>
      </c>
      <c r="G7562" s="26" t="s">
        <v>27383</v>
      </c>
      <c r="H7562" s="25" t="s">
        <v>27382</v>
      </c>
      <c r="I7562" s="29">
        <v>3.1243599999999998</v>
      </c>
      <c r="J7562" s="29">
        <v>3.95872</v>
      </c>
      <c r="K7562" s="29">
        <v>4.1243600000000002</v>
      </c>
      <c r="L7562" s="29">
        <v>4.2127800000000004</v>
      </c>
      <c r="M7562" s="29">
        <v>5.1243600000000002</v>
      </c>
    </row>
    <row r="7563" spans="1:13">
      <c r="A7563" s="25" t="s">
        <v>27381</v>
      </c>
      <c r="B7563" s="25" t="s">
        <v>649</v>
      </c>
      <c r="C7563" s="27">
        <v>33869412</v>
      </c>
      <c r="D7563" s="27">
        <v>33875412</v>
      </c>
      <c r="E7563" s="25" t="s">
        <v>592</v>
      </c>
      <c r="F7563" s="26" t="s">
        <v>27380</v>
      </c>
      <c r="G7563" s="26" t="s">
        <v>27379</v>
      </c>
      <c r="H7563" s="25" t="s">
        <v>27378</v>
      </c>
      <c r="I7563" s="29">
        <v>0.44649</v>
      </c>
      <c r="J7563" s="29">
        <v>1.4464900000000001</v>
      </c>
      <c r="K7563" s="29">
        <v>1.4464900000000001</v>
      </c>
      <c r="L7563" s="29">
        <v>1.49525</v>
      </c>
      <c r="M7563" s="29">
        <v>2.4464899999999998</v>
      </c>
    </row>
    <row r="7564" spans="1:13">
      <c r="A7564" s="25" t="s">
        <v>27377</v>
      </c>
      <c r="B7564" s="25" t="s">
        <v>593</v>
      </c>
      <c r="C7564" s="27">
        <v>172674724</v>
      </c>
      <c r="D7564" s="27">
        <v>172680724</v>
      </c>
      <c r="E7564" s="25" t="s">
        <v>592</v>
      </c>
      <c r="F7564" s="26" t="s">
        <v>27376</v>
      </c>
      <c r="G7564" s="26" t="s">
        <v>27375</v>
      </c>
      <c r="H7564" s="25" t="s">
        <v>27374</v>
      </c>
      <c r="I7564" s="29">
        <v>0</v>
      </c>
      <c r="J7564" s="29">
        <v>7.0999400000000004E-2</v>
      </c>
      <c r="K7564" s="29">
        <v>0.10036200000000001</v>
      </c>
      <c r="L7564" s="29">
        <v>0.17714199999999999</v>
      </c>
      <c r="M7564" s="29">
        <v>1.1003620000000001</v>
      </c>
    </row>
    <row r="7565" spans="1:13">
      <c r="A7565" s="25" t="s">
        <v>27373</v>
      </c>
      <c r="B7565" s="25" t="s">
        <v>633</v>
      </c>
      <c r="C7565" s="27">
        <v>98420933</v>
      </c>
      <c r="D7565" s="27">
        <v>98426933</v>
      </c>
      <c r="E7565" s="25" t="s">
        <v>592</v>
      </c>
      <c r="F7565" s="26" t="s">
        <v>27372</v>
      </c>
      <c r="G7565" s="26" t="s">
        <v>27371</v>
      </c>
      <c r="H7565" s="25" t="s">
        <v>27370</v>
      </c>
      <c r="I7565" s="29">
        <v>2.1971799999999999</v>
      </c>
      <c r="J7565" s="29">
        <v>3.1533899999999999</v>
      </c>
      <c r="K7565" s="29">
        <v>3.1971799999999999</v>
      </c>
      <c r="L7565" s="29">
        <v>3.2951199999999998</v>
      </c>
      <c r="M7565" s="29">
        <v>4.1971800000000004</v>
      </c>
    </row>
    <row r="7566" spans="1:13">
      <c r="A7566" s="25" t="s">
        <v>27369</v>
      </c>
      <c r="B7566" s="25" t="s">
        <v>593</v>
      </c>
      <c r="C7566" s="27">
        <v>241902927</v>
      </c>
      <c r="D7566" s="27">
        <v>241908927</v>
      </c>
      <c r="E7566" s="25" t="s">
        <v>592</v>
      </c>
      <c r="F7566" s="26" t="s">
        <v>27368</v>
      </c>
      <c r="G7566" s="26" t="s">
        <v>27367</v>
      </c>
      <c r="H7566" s="25" t="s">
        <v>27366</v>
      </c>
      <c r="I7566" s="29">
        <v>4.6061699999999997</v>
      </c>
      <c r="J7566" s="29">
        <v>5.4668299999999999</v>
      </c>
      <c r="K7566" s="29">
        <v>5.6061699999999997</v>
      </c>
      <c r="L7566" s="29">
        <v>5.6607799999999999</v>
      </c>
      <c r="M7566" s="29">
        <v>6.6061699999999997</v>
      </c>
    </row>
    <row r="7567" spans="1:13">
      <c r="A7567" s="25" t="s">
        <v>27365</v>
      </c>
      <c r="B7567" s="25" t="s">
        <v>676</v>
      </c>
      <c r="C7567" s="27">
        <v>49696973</v>
      </c>
      <c r="D7567" s="27">
        <v>49702973</v>
      </c>
      <c r="E7567" s="25" t="s">
        <v>582</v>
      </c>
      <c r="F7567" s="26" t="s">
        <v>27364</v>
      </c>
      <c r="G7567" s="26" t="s">
        <v>27363</v>
      </c>
      <c r="H7567" s="25" t="s">
        <v>27362</v>
      </c>
      <c r="I7567" s="29">
        <v>1.0106599999999999</v>
      </c>
      <c r="J7567" s="29">
        <v>1.9054800000000001</v>
      </c>
      <c r="K7567" s="29">
        <v>2.0106600000000001</v>
      </c>
      <c r="L7567" s="29">
        <v>2.1752099999999999</v>
      </c>
      <c r="M7567" s="29">
        <v>3.0106600000000001</v>
      </c>
    </row>
    <row r="7568" spans="1:13">
      <c r="A7568" s="25" t="s">
        <v>27361</v>
      </c>
      <c r="B7568" s="25" t="s">
        <v>842</v>
      </c>
      <c r="C7568" s="27">
        <v>12758309</v>
      </c>
      <c r="D7568" s="27">
        <v>12764309</v>
      </c>
      <c r="E7568" s="25" t="s">
        <v>582</v>
      </c>
      <c r="F7568" s="26" t="s">
        <v>27360</v>
      </c>
      <c r="G7568" s="26" t="s">
        <v>27359</v>
      </c>
      <c r="H7568" s="25" t="s">
        <v>27358</v>
      </c>
      <c r="I7568" s="29">
        <v>0</v>
      </c>
      <c r="J7568" s="29">
        <v>0.53065399999999996</v>
      </c>
      <c r="K7568" s="29">
        <v>0.54014300000000004</v>
      </c>
      <c r="L7568" s="29">
        <v>0.61743800000000004</v>
      </c>
      <c r="M7568" s="29">
        <v>1.540143</v>
      </c>
    </row>
    <row r="7569" spans="1:13">
      <c r="A7569" s="25" t="s">
        <v>27357</v>
      </c>
      <c r="B7569" s="25" t="s">
        <v>614</v>
      </c>
      <c r="C7569" s="27">
        <v>32033710</v>
      </c>
      <c r="D7569" s="27">
        <v>32039710</v>
      </c>
      <c r="E7569" s="25" t="s">
        <v>592</v>
      </c>
      <c r="F7569" s="26" t="s">
        <v>27350</v>
      </c>
      <c r="G7569" s="26" t="s">
        <v>130</v>
      </c>
      <c r="H7569" s="25" t="s">
        <v>27352</v>
      </c>
      <c r="I7569" s="29">
        <v>5.36327</v>
      </c>
      <c r="J7569" s="29">
        <v>6.2259799999999998</v>
      </c>
      <c r="K7569" s="29">
        <v>6.36327</v>
      </c>
      <c r="L7569" s="29">
        <v>6.4425400000000002</v>
      </c>
      <c r="M7569" s="29">
        <v>7.36327</v>
      </c>
    </row>
    <row r="7570" spans="1:13">
      <c r="A7570" s="25" t="s">
        <v>27356</v>
      </c>
      <c r="B7570" s="25" t="s">
        <v>798</v>
      </c>
      <c r="C7570" s="27">
        <v>3372132</v>
      </c>
      <c r="D7570" s="27">
        <v>3378132</v>
      </c>
      <c r="E7570" s="25" t="s">
        <v>592</v>
      </c>
      <c r="F7570" s="26" t="s">
        <v>27350</v>
      </c>
      <c r="G7570" s="26" t="s">
        <v>130</v>
      </c>
      <c r="H7570" s="25" t="s">
        <v>27352</v>
      </c>
      <c r="I7570" s="29">
        <v>5.36327</v>
      </c>
      <c r="J7570" s="29">
        <v>6.2259799999999998</v>
      </c>
      <c r="K7570" s="29">
        <v>6.36327</v>
      </c>
      <c r="L7570" s="29">
        <v>6.4425400000000002</v>
      </c>
      <c r="M7570" s="29">
        <v>7.36327</v>
      </c>
    </row>
    <row r="7571" spans="1:13">
      <c r="A7571" s="25" t="s">
        <v>27355</v>
      </c>
      <c r="B7571" s="25" t="s">
        <v>606</v>
      </c>
      <c r="C7571" s="27">
        <v>3173605</v>
      </c>
      <c r="D7571" s="27">
        <v>3179605</v>
      </c>
      <c r="E7571" s="25" t="s">
        <v>592</v>
      </c>
      <c r="F7571" s="26" t="s">
        <v>27350</v>
      </c>
      <c r="G7571" s="26" t="s">
        <v>130</v>
      </c>
      <c r="H7571" s="25" t="s">
        <v>27352</v>
      </c>
      <c r="I7571" s="29">
        <v>5.36327</v>
      </c>
      <c r="J7571" s="29">
        <v>6.2259799999999998</v>
      </c>
      <c r="K7571" s="29">
        <v>6.36327</v>
      </c>
      <c r="L7571" s="29">
        <v>6.4425400000000002</v>
      </c>
      <c r="M7571" s="29">
        <v>7.36327</v>
      </c>
    </row>
    <row r="7572" spans="1:13">
      <c r="A7572" s="25" t="s">
        <v>27354</v>
      </c>
      <c r="B7572" s="25" t="s">
        <v>132</v>
      </c>
      <c r="C7572" s="27" t="s">
        <v>132</v>
      </c>
      <c r="D7572" s="27" t="s">
        <v>132</v>
      </c>
      <c r="E7572" s="25" t="s">
        <v>132</v>
      </c>
      <c r="F7572" s="26" t="s">
        <v>27350</v>
      </c>
      <c r="G7572" s="26" t="s">
        <v>130</v>
      </c>
      <c r="H7572" s="25" t="s">
        <v>27352</v>
      </c>
      <c r="I7572" s="29">
        <v>5.36327</v>
      </c>
      <c r="J7572" s="29">
        <v>6.2259799999999998</v>
      </c>
      <c r="K7572" s="29">
        <v>6.36327</v>
      </c>
      <c r="L7572" s="29">
        <v>6.4425400000000002</v>
      </c>
      <c r="M7572" s="29">
        <v>7.36327</v>
      </c>
    </row>
    <row r="7573" spans="1:13">
      <c r="A7573" s="25" t="s">
        <v>27353</v>
      </c>
      <c r="B7573" s="25" t="s">
        <v>132</v>
      </c>
      <c r="C7573" s="27" t="s">
        <v>132</v>
      </c>
      <c r="D7573" s="27" t="s">
        <v>132</v>
      </c>
      <c r="E7573" s="25" t="s">
        <v>132</v>
      </c>
      <c r="F7573" s="26" t="s">
        <v>27350</v>
      </c>
      <c r="G7573" s="26" t="s">
        <v>130</v>
      </c>
      <c r="H7573" s="25" t="s">
        <v>27352</v>
      </c>
      <c r="I7573" s="29">
        <v>5.36327</v>
      </c>
      <c r="J7573" s="29">
        <v>6.2259799999999998</v>
      </c>
      <c r="K7573" s="29">
        <v>6.36327</v>
      </c>
      <c r="L7573" s="29">
        <v>6.4425400000000002</v>
      </c>
      <c r="M7573" s="29">
        <v>7.36327</v>
      </c>
    </row>
    <row r="7574" spans="1:13">
      <c r="A7574" s="25" t="s">
        <v>27351</v>
      </c>
      <c r="B7574" s="25" t="s">
        <v>132</v>
      </c>
      <c r="C7574" s="27" t="s">
        <v>132</v>
      </c>
      <c r="D7574" s="27" t="s">
        <v>132</v>
      </c>
      <c r="E7574" s="25" t="s">
        <v>132</v>
      </c>
      <c r="F7574" s="26" t="s">
        <v>27350</v>
      </c>
      <c r="G7574" s="26" t="s">
        <v>27349</v>
      </c>
      <c r="H7574" s="25" t="s">
        <v>27348</v>
      </c>
      <c r="I7574" s="29">
        <v>5.36327</v>
      </c>
      <c r="J7574" s="29">
        <v>6.2259799999999998</v>
      </c>
      <c r="K7574" s="29">
        <v>6.36327</v>
      </c>
      <c r="L7574" s="29">
        <v>6.4425400000000002</v>
      </c>
      <c r="M7574" s="29">
        <v>7.36327</v>
      </c>
    </row>
    <row r="7575" spans="1:13">
      <c r="A7575" s="25" t="s">
        <v>27347</v>
      </c>
      <c r="B7575" s="25" t="s">
        <v>614</v>
      </c>
      <c r="C7575" s="27">
        <v>64339743</v>
      </c>
      <c r="D7575" s="27">
        <v>64345743</v>
      </c>
      <c r="E7575" s="25" t="s">
        <v>582</v>
      </c>
      <c r="F7575" s="26" t="s">
        <v>27346</v>
      </c>
      <c r="G7575" s="26" t="s">
        <v>27345</v>
      </c>
      <c r="H7575" s="25" t="s">
        <v>27344</v>
      </c>
      <c r="I7575" s="29">
        <v>4.3865999999999996</v>
      </c>
      <c r="J7575" s="29">
        <v>5.3231099999999998</v>
      </c>
      <c r="K7575" s="29">
        <v>5.3865999999999996</v>
      </c>
      <c r="L7575" s="29">
        <v>5.5194700000000001</v>
      </c>
      <c r="M7575" s="29">
        <v>6.3865999999999996</v>
      </c>
    </row>
    <row r="7576" spans="1:13">
      <c r="A7576" s="25" t="s">
        <v>27343</v>
      </c>
      <c r="B7576" s="25" t="s">
        <v>649</v>
      </c>
      <c r="C7576" s="27">
        <v>63807740</v>
      </c>
      <c r="D7576" s="27">
        <v>63813740</v>
      </c>
      <c r="E7576" s="25" t="s">
        <v>592</v>
      </c>
      <c r="F7576" s="26" t="s">
        <v>27342</v>
      </c>
      <c r="G7576" s="26" t="s">
        <v>27341</v>
      </c>
      <c r="H7576" s="25" t="s">
        <v>27340</v>
      </c>
      <c r="I7576" s="29">
        <v>0.69003999999999999</v>
      </c>
      <c r="J7576" s="29">
        <v>1.6204700000000001</v>
      </c>
      <c r="K7576" s="29">
        <v>1.69004</v>
      </c>
      <c r="L7576" s="29">
        <v>1.7774300000000001</v>
      </c>
      <c r="M7576" s="29">
        <v>2.6900400000000002</v>
      </c>
    </row>
    <row r="7577" spans="1:13">
      <c r="A7577" s="25" t="s">
        <v>27339</v>
      </c>
      <c r="B7577" s="25" t="s">
        <v>1160</v>
      </c>
      <c r="C7577" s="27">
        <v>86960592</v>
      </c>
      <c r="D7577" s="27">
        <v>86966592</v>
      </c>
      <c r="E7577" s="25" t="s">
        <v>582</v>
      </c>
      <c r="F7577" s="26" t="s">
        <v>27338</v>
      </c>
      <c r="G7577" s="26" t="s">
        <v>27337</v>
      </c>
      <c r="H7577" s="25" t="s">
        <v>27336</v>
      </c>
      <c r="I7577" s="29">
        <v>3.6283099999999999</v>
      </c>
      <c r="J7577" s="29">
        <v>4.5395399999999997</v>
      </c>
      <c r="K7577" s="29">
        <v>4.6283099999999999</v>
      </c>
      <c r="L7577" s="29">
        <v>4.7290099999999997</v>
      </c>
      <c r="M7577" s="29">
        <v>5.6283099999999999</v>
      </c>
    </row>
    <row r="7578" spans="1:13">
      <c r="A7578" s="25" t="s">
        <v>27335</v>
      </c>
      <c r="B7578" s="25" t="s">
        <v>842</v>
      </c>
      <c r="C7578" s="27">
        <v>46457075</v>
      </c>
      <c r="D7578" s="27">
        <v>46463075</v>
      </c>
      <c r="E7578" s="25" t="s">
        <v>582</v>
      </c>
      <c r="F7578" s="26" t="s">
        <v>27334</v>
      </c>
      <c r="G7578" s="26" t="s">
        <v>27333</v>
      </c>
      <c r="H7578" s="25" t="s">
        <v>27332</v>
      </c>
      <c r="I7578" s="29">
        <v>3.9849399999999999</v>
      </c>
      <c r="J7578" s="29">
        <v>4.9224199999999998</v>
      </c>
      <c r="K7578" s="29">
        <v>4.9849399999999999</v>
      </c>
      <c r="L7578" s="29">
        <v>5.0634199999999998</v>
      </c>
      <c r="M7578" s="29">
        <v>5.9849399999999999</v>
      </c>
    </row>
    <row r="7579" spans="1:13">
      <c r="A7579" s="25" t="s">
        <v>27331</v>
      </c>
      <c r="B7579" s="25" t="s">
        <v>842</v>
      </c>
      <c r="C7579" s="27">
        <v>1187748</v>
      </c>
      <c r="D7579" s="27">
        <v>1193748</v>
      </c>
      <c r="E7579" s="25" t="s">
        <v>582</v>
      </c>
      <c r="F7579" s="26" t="s">
        <v>27330</v>
      </c>
      <c r="G7579" s="26" t="s">
        <v>27329</v>
      </c>
      <c r="H7579" s="25" t="s">
        <v>27328</v>
      </c>
      <c r="I7579" s="29">
        <v>2.82823</v>
      </c>
      <c r="J7579" s="29">
        <v>3.7338200000000001</v>
      </c>
      <c r="K7579" s="29">
        <v>3.82823</v>
      </c>
      <c r="L7579" s="29">
        <v>3.94109</v>
      </c>
      <c r="M7579" s="29">
        <v>4.8282299999999996</v>
      </c>
    </row>
    <row r="7580" spans="1:13">
      <c r="A7580" s="25" t="s">
        <v>27327</v>
      </c>
      <c r="B7580" s="25" t="s">
        <v>784</v>
      </c>
      <c r="C7580" s="27">
        <v>30107717</v>
      </c>
      <c r="D7580" s="27">
        <v>30113717</v>
      </c>
      <c r="E7580" s="25" t="s">
        <v>582</v>
      </c>
      <c r="F7580" s="26" t="s">
        <v>27323</v>
      </c>
      <c r="G7580" s="26" t="s">
        <v>27326</v>
      </c>
      <c r="H7580" s="25" t="s">
        <v>27325</v>
      </c>
      <c r="I7580" s="29">
        <v>3.06759</v>
      </c>
      <c r="J7580" s="29">
        <v>3.9090799999999999</v>
      </c>
      <c r="K7580" s="29">
        <v>4.06759</v>
      </c>
      <c r="L7580" s="29">
        <v>4.0992300000000004</v>
      </c>
      <c r="M7580" s="29">
        <v>5.06759</v>
      </c>
    </row>
    <row r="7581" spans="1:13">
      <c r="A7581" s="25" t="s">
        <v>27324</v>
      </c>
      <c r="B7581" s="25" t="s">
        <v>784</v>
      </c>
      <c r="C7581" s="27">
        <v>29368375</v>
      </c>
      <c r="D7581" s="27">
        <v>29374375</v>
      </c>
      <c r="E7581" s="25" t="s">
        <v>582</v>
      </c>
      <c r="F7581" s="26" t="s">
        <v>27323</v>
      </c>
      <c r="G7581" s="26" t="s">
        <v>27322</v>
      </c>
      <c r="H7581" s="25" t="s">
        <v>27321</v>
      </c>
      <c r="I7581" s="29">
        <v>3.06759</v>
      </c>
      <c r="J7581" s="29">
        <v>3.9090799999999999</v>
      </c>
      <c r="K7581" s="29">
        <v>4.06759</v>
      </c>
      <c r="L7581" s="29">
        <v>4.0992300000000004</v>
      </c>
      <c r="M7581" s="29">
        <v>5.06759</v>
      </c>
    </row>
    <row r="7582" spans="1:13">
      <c r="A7582" s="25" t="s">
        <v>27320</v>
      </c>
      <c r="B7582" s="25" t="s">
        <v>653</v>
      </c>
      <c r="C7582" s="27">
        <v>23276617</v>
      </c>
      <c r="D7582" s="27">
        <v>23282617</v>
      </c>
      <c r="E7582" s="25" t="s">
        <v>582</v>
      </c>
      <c r="F7582" s="26" t="s">
        <v>27319</v>
      </c>
      <c r="G7582" s="26" t="s">
        <v>27318</v>
      </c>
      <c r="H7582" s="25" t="s">
        <v>27317</v>
      </c>
      <c r="I7582" s="29">
        <v>6.6295999999999999</v>
      </c>
      <c r="J7582" s="29">
        <v>7.5955899999999996</v>
      </c>
      <c r="K7582" s="29">
        <v>7.6295999999999999</v>
      </c>
      <c r="L7582" s="29">
        <v>7.7232900000000004</v>
      </c>
      <c r="M7582" s="29">
        <v>8.6295999999999999</v>
      </c>
    </row>
    <row r="7583" spans="1:13">
      <c r="A7583" s="25" t="s">
        <v>27316</v>
      </c>
      <c r="B7583" s="25" t="s">
        <v>676</v>
      </c>
      <c r="C7583" s="27">
        <v>184893299</v>
      </c>
      <c r="D7583" s="27">
        <v>184899299</v>
      </c>
      <c r="E7583" s="25" t="s">
        <v>582</v>
      </c>
      <c r="F7583" s="26" t="s">
        <v>27315</v>
      </c>
      <c r="G7583" s="26" t="s">
        <v>27314</v>
      </c>
      <c r="H7583" s="25" t="s">
        <v>27313</v>
      </c>
      <c r="I7583" s="29">
        <v>3.4026000000000001</v>
      </c>
      <c r="J7583" s="29">
        <v>4.3041700000000001</v>
      </c>
      <c r="K7583" s="29">
        <v>4.4025999999999996</v>
      </c>
      <c r="L7583" s="29">
        <v>4.5129200000000003</v>
      </c>
      <c r="M7583" s="29">
        <v>5.4025999999999996</v>
      </c>
    </row>
    <row r="7584" spans="1:13">
      <c r="A7584" s="25" t="s">
        <v>27312</v>
      </c>
      <c r="B7584" s="25" t="s">
        <v>676</v>
      </c>
      <c r="C7584" s="27">
        <v>49351519</v>
      </c>
      <c r="D7584" s="27">
        <v>49357519</v>
      </c>
      <c r="E7584" s="25" t="s">
        <v>592</v>
      </c>
      <c r="F7584" s="26" t="s">
        <v>27311</v>
      </c>
      <c r="G7584" s="26" t="s">
        <v>27310</v>
      </c>
      <c r="H7584" s="25" t="s">
        <v>27309</v>
      </c>
      <c r="I7584" s="29">
        <v>3.4303900000000001</v>
      </c>
      <c r="J7584" s="29">
        <v>4.2628399999999997</v>
      </c>
      <c r="K7584" s="29">
        <v>4.4303900000000001</v>
      </c>
      <c r="L7584" s="29">
        <v>4.52088</v>
      </c>
      <c r="M7584" s="29">
        <v>5.4303900000000001</v>
      </c>
    </row>
    <row r="7585" spans="1:13">
      <c r="A7585" s="25" t="s">
        <v>27308</v>
      </c>
      <c r="B7585" s="25" t="s">
        <v>609</v>
      </c>
      <c r="C7585" s="27">
        <v>48519430</v>
      </c>
      <c r="D7585" s="27">
        <v>48525430</v>
      </c>
      <c r="E7585" s="25" t="s">
        <v>592</v>
      </c>
      <c r="F7585" s="26" t="s">
        <v>27306</v>
      </c>
      <c r="G7585" s="26" t="s">
        <v>130</v>
      </c>
      <c r="H7585" s="25" t="s">
        <v>10028</v>
      </c>
      <c r="I7585" s="29">
        <v>5.7119200000000001</v>
      </c>
      <c r="J7585" s="29">
        <v>6.6626700000000003</v>
      </c>
      <c r="K7585" s="29">
        <v>6.7119200000000001</v>
      </c>
      <c r="L7585" s="29">
        <v>6.80938</v>
      </c>
      <c r="M7585" s="29">
        <v>7.7119200000000001</v>
      </c>
    </row>
    <row r="7586" spans="1:13">
      <c r="A7586" s="25" t="s">
        <v>27307</v>
      </c>
      <c r="B7586" s="25" t="s">
        <v>132</v>
      </c>
      <c r="C7586" s="27" t="s">
        <v>132</v>
      </c>
      <c r="D7586" s="27" t="s">
        <v>132</v>
      </c>
      <c r="E7586" s="25" t="s">
        <v>132</v>
      </c>
      <c r="F7586" s="26" t="s">
        <v>27306</v>
      </c>
      <c r="G7586" s="26" t="s">
        <v>130</v>
      </c>
      <c r="I7586" s="29">
        <v>5.7119200000000001</v>
      </c>
      <c r="J7586" s="29">
        <v>6.6626700000000003</v>
      </c>
      <c r="K7586" s="29">
        <v>6.7119200000000001</v>
      </c>
      <c r="L7586" s="29">
        <v>6.80938</v>
      </c>
      <c r="M7586" s="29">
        <v>7.7119200000000001</v>
      </c>
    </row>
    <row r="7587" spans="1:13">
      <c r="A7587" s="25" t="s">
        <v>27305</v>
      </c>
      <c r="B7587" s="25" t="s">
        <v>633</v>
      </c>
      <c r="C7587" s="27">
        <v>19034371</v>
      </c>
      <c r="D7587" s="27">
        <v>19040371</v>
      </c>
      <c r="E7587" s="25" t="s">
        <v>582</v>
      </c>
      <c r="F7587" s="26" t="s">
        <v>27304</v>
      </c>
      <c r="G7587" s="26" t="s">
        <v>27303</v>
      </c>
      <c r="H7587" s="25" t="s">
        <v>27302</v>
      </c>
      <c r="I7587" s="29">
        <v>5.39513</v>
      </c>
      <c r="J7587" s="29">
        <v>6.3279300000000003</v>
      </c>
      <c r="K7587" s="29">
        <v>6.39513</v>
      </c>
      <c r="L7587" s="29">
        <v>6.4527299999999999</v>
      </c>
      <c r="M7587" s="29">
        <v>7.39513</v>
      </c>
    </row>
    <row r="7588" spans="1:13">
      <c r="A7588" s="25" t="s">
        <v>27301</v>
      </c>
      <c r="B7588" s="25" t="s">
        <v>593</v>
      </c>
      <c r="C7588" s="27">
        <v>3357452</v>
      </c>
      <c r="D7588" s="27">
        <v>3363452</v>
      </c>
      <c r="E7588" s="25" t="s">
        <v>582</v>
      </c>
      <c r="F7588" s="26" t="s">
        <v>27300</v>
      </c>
      <c r="G7588" s="26" t="s">
        <v>27299</v>
      </c>
      <c r="H7588" s="25" t="s">
        <v>27298</v>
      </c>
      <c r="I7588" s="29">
        <v>3.5408400000000002</v>
      </c>
      <c r="J7588" s="29">
        <v>4.4478600000000004</v>
      </c>
      <c r="K7588" s="29">
        <v>4.5408400000000002</v>
      </c>
      <c r="L7588" s="29">
        <v>4.5841399999999997</v>
      </c>
      <c r="M7588" s="29">
        <v>5.5408400000000002</v>
      </c>
    </row>
    <row r="7589" spans="1:13">
      <c r="A7589" s="25" t="s">
        <v>27297</v>
      </c>
      <c r="B7589" s="25" t="s">
        <v>673</v>
      </c>
      <c r="C7589" s="27">
        <v>120273585</v>
      </c>
      <c r="D7589" s="27">
        <v>120279585</v>
      </c>
      <c r="E7589" s="25" t="s">
        <v>592</v>
      </c>
      <c r="F7589" s="26" t="s">
        <v>27296</v>
      </c>
      <c r="G7589" s="26" t="s">
        <v>27295</v>
      </c>
      <c r="H7589" s="25" t="s">
        <v>27294</v>
      </c>
      <c r="I7589" s="29">
        <v>4.5964999999999998</v>
      </c>
      <c r="J7589" s="29">
        <v>5.4251199999999997</v>
      </c>
      <c r="K7589" s="29">
        <v>5.5964999999999998</v>
      </c>
      <c r="L7589" s="29">
        <v>5.6786000000000003</v>
      </c>
      <c r="M7589" s="29">
        <v>6.5964999999999998</v>
      </c>
    </row>
    <row r="7590" spans="1:13">
      <c r="A7590" s="25" t="s">
        <v>27293</v>
      </c>
      <c r="B7590" s="25" t="s">
        <v>989</v>
      </c>
      <c r="C7590" s="27">
        <v>27188827</v>
      </c>
      <c r="D7590" s="27">
        <v>27194827</v>
      </c>
      <c r="E7590" s="25" t="s">
        <v>592</v>
      </c>
      <c r="F7590" s="26" t="s">
        <v>27292</v>
      </c>
      <c r="G7590" s="26" t="s">
        <v>27291</v>
      </c>
      <c r="H7590" s="25" t="s">
        <v>27290</v>
      </c>
      <c r="I7590" s="29">
        <v>3.6329899999999999</v>
      </c>
      <c r="J7590" s="29">
        <v>4.4662699999999997</v>
      </c>
      <c r="K7590" s="29">
        <v>4.6329900000000004</v>
      </c>
      <c r="L7590" s="29">
        <v>4.6703799999999998</v>
      </c>
      <c r="M7590" s="29">
        <v>5.6329900000000004</v>
      </c>
    </row>
    <row r="7591" spans="1:13">
      <c r="A7591" s="25" t="s">
        <v>27289</v>
      </c>
      <c r="B7591" s="25" t="s">
        <v>673</v>
      </c>
      <c r="C7591" s="27">
        <v>21541015</v>
      </c>
      <c r="D7591" s="27">
        <v>21547015</v>
      </c>
      <c r="E7591" s="25" t="s">
        <v>582</v>
      </c>
      <c r="F7591" s="26" t="s">
        <v>27288</v>
      </c>
      <c r="G7591" s="26" t="s">
        <v>27287</v>
      </c>
      <c r="H7591" s="25" t="s">
        <v>27286</v>
      </c>
      <c r="I7591" s="29">
        <v>3.0814699999999999</v>
      </c>
      <c r="J7591" s="29">
        <v>4.0750000000000002</v>
      </c>
      <c r="K7591" s="29">
        <v>4.0814700000000004</v>
      </c>
      <c r="L7591" s="29">
        <v>4.1314399999999996</v>
      </c>
      <c r="M7591" s="29">
        <v>5.0814700000000004</v>
      </c>
    </row>
    <row r="7592" spans="1:13">
      <c r="A7592" s="25" t="s">
        <v>27285</v>
      </c>
      <c r="B7592" s="25" t="s">
        <v>644</v>
      </c>
      <c r="C7592" s="27">
        <v>48027933</v>
      </c>
      <c r="D7592" s="27">
        <v>48033933</v>
      </c>
      <c r="E7592" s="25" t="s">
        <v>582</v>
      </c>
      <c r="F7592" s="26" t="s">
        <v>27284</v>
      </c>
      <c r="G7592" s="26" t="s">
        <v>27283</v>
      </c>
      <c r="H7592" s="25" t="s">
        <v>27282</v>
      </c>
      <c r="I7592" s="29">
        <v>0</v>
      </c>
      <c r="J7592" s="29">
        <v>4.57177E-2</v>
      </c>
      <c r="K7592" s="29">
        <v>4.57177E-2</v>
      </c>
      <c r="L7592" s="29">
        <v>6.0173499999999998E-2</v>
      </c>
      <c r="M7592" s="29">
        <v>1.0457177</v>
      </c>
    </row>
    <row r="7593" spans="1:13">
      <c r="A7593" s="25" t="s">
        <v>27281</v>
      </c>
      <c r="B7593" s="25" t="s">
        <v>649</v>
      </c>
      <c r="C7593" s="27">
        <v>34024805</v>
      </c>
      <c r="D7593" s="27">
        <v>34030805</v>
      </c>
      <c r="E7593" s="25" t="s">
        <v>582</v>
      </c>
      <c r="F7593" s="26" t="s">
        <v>27280</v>
      </c>
      <c r="G7593" s="26" t="s">
        <v>27279</v>
      </c>
      <c r="H7593" s="25" t="s">
        <v>27278</v>
      </c>
      <c r="I7593" s="29">
        <v>5.3205099999999996</v>
      </c>
      <c r="J7593" s="29">
        <v>6.2246699999999997</v>
      </c>
      <c r="K7593" s="29">
        <v>6.3205099999999996</v>
      </c>
      <c r="L7593" s="29">
        <v>6.42042</v>
      </c>
      <c r="M7593" s="29">
        <v>7.3205099999999996</v>
      </c>
    </row>
    <row r="7594" spans="1:13">
      <c r="A7594" s="25" t="s">
        <v>27277</v>
      </c>
      <c r="B7594" s="25" t="s">
        <v>583</v>
      </c>
      <c r="C7594" s="27">
        <v>208062955</v>
      </c>
      <c r="D7594" s="27">
        <v>208068955</v>
      </c>
      <c r="E7594" s="25" t="s">
        <v>582</v>
      </c>
      <c r="F7594" s="26" t="s">
        <v>27276</v>
      </c>
      <c r="G7594" s="26" t="s">
        <v>27275</v>
      </c>
      <c r="H7594" s="25" t="s">
        <v>27274</v>
      </c>
      <c r="I7594" s="29">
        <v>1.8957999999999999</v>
      </c>
      <c r="J7594" s="29">
        <v>2.7731599999999998</v>
      </c>
      <c r="K7594" s="29">
        <v>2.8957999999999999</v>
      </c>
      <c r="L7594" s="29">
        <v>2.9842499999999998</v>
      </c>
      <c r="M7594" s="29">
        <v>3.8957999999999999</v>
      </c>
    </row>
    <row r="7595" spans="1:13">
      <c r="A7595" s="25" t="s">
        <v>27273</v>
      </c>
      <c r="B7595" s="25" t="s">
        <v>668</v>
      </c>
      <c r="C7595" s="27">
        <v>15437146</v>
      </c>
      <c r="D7595" s="27">
        <v>15443146</v>
      </c>
      <c r="E7595" s="25" t="s">
        <v>582</v>
      </c>
      <c r="F7595" s="26" t="s">
        <v>27272</v>
      </c>
      <c r="G7595" s="26" t="s">
        <v>27271</v>
      </c>
      <c r="H7595" s="25" t="s">
        <v>27270</v>
      </c>
      <c r="I7595" s="29">
        <v>4.1133300000000004</v>
      </c>
      <c r="J7595" s="29">
        <v>4.9819399999999998</v>
      </c>
      <c r="K7595" s="29">
        <v>5.1133300000000004</v>
      </c>
      <c r="L7595" s="29">
        <v>5.2356199999999999</v>
      </c>
      <c r="M7595" s="29">
        <v>6.1133300000000004</v>
      </c>
    </row>
    <row r="7596" spans="1:13">
      <c r="A7596" s="25" t="s">
        <v>27269</v>
      </c>
      <c r="B7596" s="25" t="s">
        <v>593</v>
      </c>
      <c r="C7596" s="27">
        <v>172247224</v>
      </c>
      <c r="D7596" s="27">
        <v>172253224</v>
      </c>
      <c r="E7596" s="25" t="s">
        <v>582</v>
      </c>
      <c r="F7596" s="26" t="s">
        <v>27265</v>
      </c>
      <c r="G7596" s="26" t="s">
        <v>27268</v>
      </c>
      <c r="H7596" s="25" t="s">
        <v>27267</v>
      </c>
      <c r="I7596" s="29">
        <v>6.2180799999999996</v>
      </c>
      <c r="J7596" s="29">
        <v>7.1030600000000002</v>
      </c>
      <c r="K7596" s="29">
        <v>7.2180799999999996</v>
      </c>
      <c r="L7596" s="29">
        <v>7.4165299999999998</v>
      </c>
      <c r="M7596" s="29">
        <v>8.2180800000000005</v>
      </c>
    </row>
    <row r="7597" spans="1:13">
      <c r="A7597" s="25" t="s">
        <v>27266</v>
      </c>
      <c r="B7597" s="25" t="s">
        <v>132</v>
      </c>
      <c r="C7597" s="27" t="s">
        <v>132</v>
      </c>
      <c r="D7597" s="27" t="s">
        <v>132</v>
      </c>
      <c r="E7597" s="25" t="s">
        <v>132</v>
      </c>
      <c r="F7597" s="26" t="s">
        <v>27265</v>
      </c>
      <c r="G7597" s="26" t="s">
        <v>130</v>
      </c>
      <c r="I7597" s="29">
        <v>6.2180799999999996</v>
      </c>
      <c r="J7597" s="29">
        <v>7.1030600000000002</v>
      </c>
      <c r="K7597" s="29">
        <v>7.2180799999999996</v>
      </c>
      <c r="L7597" s="29">
        <v>7.4165299999999998</v>
      </c>
      <c r="M7597" s="29">
        <v>8.2180800000000005</v>
      </c>
    </row>
    <row r="7598" spans="1:13">
      <c r="A7598" s="25" t="s">
        <v>27264</v>
      </c>
      <c r="B7598" s="25" t="s">
        <v>644</v>
      </c>
      <c r="C7598" s="27">
        <v>18221628</v>
      </c>
      <c r="D7598" s="27">
        <v>18227628</v>
      </c>
      <c r="E7598" s="25" t="s">
        <v>582</v>
      </c>
      <c r="F7598" s="26" t="s">
        <v>27263</v>
      </c>
      <c r="G7598" s="26" t="s">
        <v>27262</v>
      </c>
      <c r="H7598" s="25" t="s">
        <v>27261</v>
      </c>
      <c r="I7598" s="29">
        <v>2.1078399999999999</v>
      </c>
      <c r="J7598" s="29">
        <v>2.9786299999999999</v>
      </c>
      <c r="K7598" s="29">
        <v>3.1078399999999999</v>
      </c>
      <c r="L7598" s="29">
        <v>3.16696</v>
      </c>
      <c r="M7598" s="29">
        <v>4.1078400000000004</v>
      </c>
    </row>
    <row r="7599" spans="1:13">
      <c r="A7599" s="25" t="s">
        <v>27260</v>
      </c>
      <c r="B7599" s="25" t="s">
        <v>639</v>
      </c>
      <c r="C7599" s="27">
        <v>97398929</v>
      </c>
      <c r="D7599" s="27">
        <v>97404929</v>
      </c>
      <c r="E7599" s="25" t="s">
        <v>582</v>
      </c>
      <c r="F7599" s="26" t="s">
        <v>27259</v>
      </c>
      <c r="G7599" s="26" t="s">
        <v>27258</v>
      </c>
      <c r="H7599" s="25" t="s">
        <v>27257</v>
      </c>
      <c r="I7599" s="29">
        <v>5.6640800000000002</v>
      </c>
      <c r="J7599" s="29">
        <v>6.5580400000000001</v>
      </c>
      <c r="K7599" s="29">
        <v>6.6640800000000002</v>
      </c>
      <c r="L7599" s="29">
        <v>6.7513399999999999</v>
      </c>
      <c r="M7599" s="29">
        <v>7.6640800000000002</v>
      </c>
    </row>
    <row r="7600" spans="1:13">
      <c r="A7600" s="25" t="s">
        <v>27256</v>
      </c>
      <c r="B7600" s="25" t="s">
        <v>649</v>
      </c>
      <c r="C7600" s="27">
        <v>116473203</v>
      </c>
      <c r="D7600" s="27">
        <v>116479203</v>
      </c>
      <c r="E7600" s="25" t="s">
        <v>592</v>
      </c>
      <c r="F7600" s="26" t="s">
        <v>27255</v>
      </c>
      <c r="G7600" s="26" t="s">
        <v>27254</v>
      </c>
      <c r="H7600" s="25" t="s">
        <v>27253</v>
      </c>
      <c r="I7600" s="29">
        <v>1.5137799999999999</v>
      </c>
      <c r="J7600" s="29">
        <v>2.4579200000000001</v>
      </c>
      <c r="K7600" s="29">
        <v>2.5137800000000001</v>
      </c>
      <c r="L7600" s="29">
        <v>2.6939000000000002</v>
      </c>
      <c r="M7600" s="29">
        <v>3.5137800000000001</v>
      </c>
    </row>
    <row r="7601" spans="1:13">
      <c r="A7601" s="25" t="s">
        <v>27252</v>
      </c>
      <c r="B7601" s="25" t="s">
        <v>609</v>
      </c>
      <c r="C7601" s="27">
        <v>17788277</v>
      </c>
      <c r="D7601" s="27">
        <v>17794277</v>
      </c>
      <c r="E7601" s="25" t="s">
        <v>592</v>
      </c>
      <c r="F7601" s="26" t="s">
        <v>27251</v>
      </c>
      <c r="G7601" s="26" t="s">
        <v>27250</v>
      </c>
      <c r="H7601" s="25" t="s">
        <v>27249</v>
      </c>
      <c r="I7601" s="29">
        <v>0</v>
      </c>
      <c r="J7601" s="29">
        <v>0.117144</v>
      </c>
      <c r="K7601" s="29">
        <v>0.117144</v>
      </c>
      <c r="L7601" s="29">
        <v>0.145647</v>
      </c>
      <c r="M7601" s="29">
        <v>1.1171439999999999</v>
      </c>
    </row>
    <row r="7602" spans="1:13">
      <c r="A7602" s="25" t="s">
        <v>27248</v>
      </c>
      <c r="B7602" s="25" t="s">
        <v>633</v>
      </c>
      <c r="C7602" s="27">
        <v>127058931</v>
      </c>
      <c r="D7602" s="27">
        <v>127064931</v>
      </c>
      <c r="E7602" s="25" t="s">
        <v>582</v>
      </c>
      <c r="F7602" s="26" t="s">
        <v>27247</v>
      </c>
      <c r="G7602" s="26" t="s">
        <v>27246</v>
      </c>
      <c r="H7602" s="25" t="s">
        <v>27245</v>
      </c>
      <c r="I7602" s="29">
        <v>3.4778600000000002</v>
      </c>
      <c r="J7602" s="29">
        <v>4.3604599999999998</v>
      </c>
      <c r="K7602" s="29">
        <v>4.4778599999999997</v>
      </c>
      <c r="L7602" s="29">
        <v>4.6051799999999998</v>
      </c>
      <c r="M7602" s="29">
        <v>5.4778599999999997</v>
      </c>
    </row>
    <row r="7603" spans="1:13">
      <c r="A7603" s="25" t="s">
        <v>27244</v>
      </c>
      <c r="B7603" s="25" t="s">
        <v>784</v>
      </c>
      <c r="C7603" s="27">
        <v>2522970</v>
      </c>
      <c r="D7603" s="27">
        <v>2528970</v>
      </c>
      <c r="E7603" s="25" t="s">
        <v>582</v>
      </c>
      <c r="F7603" s="26" t="s">
        <v>27243</v>
      </c>
      <c r="G7603" s="26" t="s">
        <v>27242</v>
      </c>
      <c r="H7603" s="25" t="s">
        <v>27241</v>
      </c>
      <c r="I7603" s="29">
        <v>2.3181500000000002</v>
      </c>
      <c r="J7603" s="29">
        <v>3.2661899999999999</v>
      </c>
      <c r="K7603" s="29">
        <v>3.3181500000000002</v>
      </c>
      <c r="L7603" s="29">
        <v>3.43879</v>
      </c>
      <c r="M7603" s="29">
        <v>4.3181500000000002</v>
      </c>
    </row>
    <row r="7604" spans="1:13">
      <c r="A7604" s="25" t="s">
        <v>27240</v>
      </c>
      <c r="B7604" s="25" t="s">
        <v>614</v>
      </c>
      <c r="C7604" s="27">
        <v>24878146</v>
      </c>
      <c r="D7604" s="27">
        <v>24884146</v>
      </c>
      <c r="E7604" s="25" t="s">
        <v>582</v>
      </c>
      <c r="F7604" s="26" t="s">
        <v>27239</v>
      </c>
      <c r="G7604" s="26" t="s">
        <v>27238</v>
      </c>
      <c r="H7604" s="25" t="s">
        <v>27237</v>
      </c>
      <c r="I7604" s="29">
        <v>6.1811699999999998</v>
      </c>
      <c r="J7604" s="29">
        <v>7.0598200000000002</v>
      </c>
      <c r="K7604" s="29">
        <v>7.1811699999999998</v>
      </c>
      <c r="L7604" s="29">
        <v>7.3211300000000001</v>
      </c>
      <c r="M7604" s="29">
        <v>8.1811699999999998</v>
      </c>
    </row>
    <row r="7605" spans="1:13">
      <c r="A7605" s="25" t="s">
        <v>27236</v>
      </c>
      <c r="B7605" s="25" t="s">
        <v>633</v>
      </c>
      <c r="C7605" s="27">
        <v>87740876</v>
      </c>
      <c r="D7605" s="27">
        <v>87746876</v>
      </c>
      <c r="E7605" s="25" t="s">
        <v>582</v>
      </c>
      <c r="F7605" s="26" t="s">
        <v>27235</v>
      </c>
      <c r="G7605" s="26" t="s">
        <v>27234</v>
      </c>
      <c r="H7605" s="25" t="s">
        <v>27233</v>
      </c>
      <c r="I7605" s="29">
        <v>3.7842699999999998</v>
      </c>
      <c r="J7605" s="29">
        <v>4.6946599999999998</v>
      </c>
      <c r="K7605" s="29">
        <v>4.7842700000000002</v>
      </c>
      <c r="L7605" s="29">
        <v>4.9004899999999996</v>
      </c>
      <c r="M7605" s="29">
        <v>5.7842700000000002</v>
      </c>
    </row>
    <row r="7606" spans="1:13">
      <c r="A7606" s="25" t="s">
        <v>27232</v>
      </c>
      <c r="B7606" s="25" t="s">
        <v>598</v>
      </c>
      <c r="C7606" s="27">
        <v>18697216</v>
      </c>
      <c r="D7606" s="27">
        <v>18703216</v>
      </c>
      <c r="E7606" s="25" t="s">
        <v>582</v>
      </c>
      <c r="F7606" s="26" t="s">
        <v>27231</v>
      </c>
      <c r="G7606" s="26" t="s">
        <v>27230</v>
      </c>
      <c r="H7606" s="25" t="s">
        <v>27229</v>
      </c>
      <c r="I7606" s="29">
        <v>5.0976800000000004</v>
      </c>
      <c r="J7606" s="29">
        <v>5.9941500000000003</v>
      </c>
      <c r="K7606" s="29">
        <v>6.0976800000000004</v>
      </c>
      <c r="L7606" s="29">
        <v>6.2885299999999997</v>
      </c>
      <c r="M7606" s="29">
        <v>7.0976800000000004</v>
      </c>
    </row>
    <row r="7607" spans="1:13">
      <c r="A7607" s="25" t="s">
        <v>27228</v>
      </c>
      <c r="B7607" s="25" t="s">
        <v>603</v>
      </c>
      <c r="C7607" s="27">
        <v>132416390</v>
      </c>
      <c r="D7607" s="27">
        <v>132422390</v>
      </c>
      <c r="E7607" s="25" t="s">
        <v>592</v>
      </c>
      <c r="F7607" s="26" t="s">
        <v>27224</v>
      </c>
      <c r="G7607" s="26" t="s">
        <v>27227</v>
      </c>
      <c r="H7607" s="25" t="s">
        <v>27226</v>
      </c>
      <c r="I7607" s="29">
        <v>6.0093899999999998</v>
      </c>
      <c r="J7607" s="29">
        <v>6.8589500000000001</v>
      </c>
      <c r="K7607" s="29">
        <v>7.0093899999999998</v>
      </c>
      <c r="L7607" s="29">
        <v>7.0947399999999998</v>
      </c>
      <c r="M7607" s="29">
        <v>8.0093899999999998</v>
      </c>
    </row>
    <row r="7608" spans="1:13">
      <c r="A7608" s="25" t="s">
        <v>27225</v>
      </c>
      <c r="B7608" s="25" t="s">
        <v>583</v>
      </c>
      <c r="C7608" s="27">
        <v>27399551</v>
      </c>
      <c r="D7608" s="27">
        <v>27405551</v>
      </c>
      <c r="E7608" s="25" t="s">
        <v>592</v>
      </c>
      <c r="F7608" s="26" t="s">
        <v>27224</v>
      </c>
      <c r="G7608" s="26" t="s">
        <v>130</v>
      </c>
      <c r="I7608" s="29">
        <v>6.0093899999999998</v>
      </c>
      <c r="J7608" s="29">
        <v>6.8589500000000001</v>
      </c>
      <c r="K7608" s="29">
        <v>7.0093899999999998</v>
      </c>
      <c r="L7608" s="29">
        <v>7.0947399999999998</v>
      </c>
      <c r="M7608" s="29">
        <v>8.0093899999999998</v>
      </c>
    </row>
    <row r="7609" spans="1:13">
      <c r="A7609" s="25" t="s">
        <v>27223</v>
      </c>
      <c r="B7609" s="25" t="s">
        <v>614</v>
      </c>
      <c r="C7609" s="27">
        <v>106878985</v>
      </c>
      <c r="D7609" s="27">
        <v>106884985</v>
      </c>
      <c r="E7609" s="25" t="s">
        <v>592</v>
      </c>
      <c r="F7609" s="26" t="s">
        <v>27222</v>
      </c>
      <c r="G7609" s="26" t="s">
        <v>27221</v>
      </c>
      <c r="H7609" s="25" t="s">
        <v>27220</v>
      </c>
      <c r="I7609" s="29">
        <v>3.9228200000000002</v>
      </c>
      <c r="J7609" s="29">
        <v>4.7697700000000003</v>
      </c>
      <c r="K7609" s="29">
        <v>4.9228199999999998</v>
      </c>
      <c r="L7609" s="29">
        <v>5.0073800000000004</v>
      </c>
      <c r="M7609" s="29">
        <v>5.9228199999999998</v>
      </c>
    </row>
    <row r="7610" spans="1:13">
      <c r="A7610" s="25" t="s">
        <v>27219</v>
      </c>
      <c r="B7610" s="25" t="s">
        <v>989</v>
      </c>
      <c r="C7610" s="27">
        <v>122595859</v>
      </c>
      <c r="D7610" s="27">
        <v>122601859</v>
      </c>
      <c r="E7610" s="25" t="s">
        <v>582</v>
      </c>
      <c r="F7610" s="26" t="s">
        <v>27218</v>
      </c>
      <c r="G7610" s="26" t="s">
        <v>27217</v>
      </c>
      <c r="H7610" s="25" t="s">
        <v>27216</v>
      </c>
      <c r="I7610" s="29">
        <v>4.4863999999999997</v>
      </c>
      <c r="J7610" s="29">
        <v>5.3407999999999998</v>
      </c>
      <c r="K7610" s="29">
        <v>5.4863999999999997</v>
      </c>
      <c r="L7610" s="29">
        <v>5.6431199999999997</v>
      </c>
      <c r="M7610" s="29">
        <v>6.4863999999999997</v>
      </c>
    </row>
    <row r="7611" spans="1:13">
      <c r="A7611" s="25" t="s">
        <v>27215</v>
      </c>
      <c r="B7611" s="25" t="s">
        <v>668</v>
      </c>
      <c r="C7611" s="27">
        <v>67252400</v>
      </c>
      <c r="D7611" s="27">
        <v>67258400</v>
      </c>
      <c r="E7611" s="25" t="s">
        <v>592</v>
      </c>
      <c r="F7611" s="26" t="s">
        <v>27214</v>
      </c>
      <c r="G7611" s="26" t="s">
        <v>27213</v>
      </c>
      <c r="H7611" s="25" t="s">
        <v>27212</v>
      </c>
      <c r="I7611" s="29">
        <v>0</v>
      </c>
      <c r="J7611" s="29">
        <v>4.0946200000000002E-3</v>
      </c>
      <c r="K7611" s="29">
        <v>4.0946200000000002E-3</v>
      </c>
      <c r="L7611" s="29">
        <v>6.2938200000000003E-3</v>
      </c>
      <c r="M7611" s="29">
        <v>1.00409462</v>
      </c>
    </row>
    <row r="7612" spans="1:13">
      <c r="A7612" s="25" t="s">
        <v>27211</v>
      </c>
      <c r="B7612" s="25" t="s">
        <v>842</v>
      </c>
      <c r="C7612" s="27">
        <v>11549766</v>
      </c>
      <c r="D7612" s="27">
        <v>11555766</v>
      </c>
      <c r="E7612" s="25" t="s">
        <v>592</v>
      </c>
      <c r="F7612" s="26" t="s">
        <v>27210</v>
      </c>
      <c r="G7612" s="26" t="s">
        <v>27209</v>
      </c>
      <c r="H7612" s="25" t="s">
        <v>27208</v>
      </c>
      <c r="I7612" s="29">
        <v>0</v>
      </c>
      <c r="J7612" s="29">
        <v>0</v>
      </c>
      <c r="K7612" s="29">
        <v>0</v>
      </c>
      <c r="L7612" s="29">
        <v>0</v>
      </c>
      <c r="M7612" s="29">
        <v>1</v>
      </c>
    </row>
    <row r="7613" spans="1:13">
      <c r="A7613" s="25" t="s">
        <v>27207</v>
      </c>
      <c r="B7613" s="25" t="s">
        <v>673</v>
      </c>
      <c r="C7613" s="27">
        <v>106598719</v>
      </c>
      <c r="D7613" s="27">
        <v>106604719</v>
      </c>
      <c r="E7613" s="25" t="s">
        <v>582</v>
      </c>
      <c r="F7613" s="26" t="s">
        <v>27206</v>
      </c>
      <c r="G7613" s="26" t="s">
        <v>27205</v>
      </c>
      <c r="H7613" s="25" t="s">
        <v>27204</v>
      </c>
      <c r="I7613" s="29">
        <v>5.7484500000000001</v>
      </c>
      <c r="J7613" s="29">
        <v>6.6919199999999996</v>
      </c>
      <c r="K7613" s="29">
        <v>6.7484500000000001</v>
      </c>
      <c r="L7613" s="29">
        <v>6.8326200000000004</v>
      </c>
      <c r="M7613" s="29">
        <v>7.7484500000000001</v>
      </c>
    </row>
    <row r="7614" spans="1:13">
      <c r="A7614" s="25" t="s">
        <v>27203</v>
      </c>
      <c r="B7614" s="25" t="s">
        <v>603</v>
      </c>
      <c r="C7614" s="27">
        <v>39951483</v>
      </c>
      <c r="D7614" s="27">
        <v>39957483</v>
      </c>
      <c r="E7614" s="25" t="s">
        <v>582</v>
      </c>
      <c r="F7614" s="26" t="s">
        <v>27202</v>
      </c>
      <c r="G7614" s="26" t="s">
        <v>27201</v>
      </c>
      <c r="H7614" s="25" t="s">
        <v>27200</v>
      </c>
      <c r="I7614" s="29">
        <v>1.22593</v>
      </c>
      <c r="J7614" s="29">
        <v>2.1755200000000001</v>
      </c>
      <c r="K7614" s="29">
        <v>2.22593</v>
      </c>
      <c r="L7614" s="29">
        <v>2.3436400000000002</v>
      </c>
      <c r="M7614" s="29">
        <v>3.22593</v>
      </c>
    </row>
    <row r="7615" spans="1:13">
      <c r="A7615" s="25" t="s">
        <v>27199</v>
      </c>
      <c r="B7615" s="25" t="s">
        <v>593</v>
      </c>
      <c r="C7615" s="27">
        <v>184180098</v>
      </c>
      <c r="D7615" s="27">
        <v>184186098</v>
      </c>
      <c r="E7615" s="25" t="s">
        <v>592</v>
      </c>
      <c r="F7615" s="26" t="s">
        <v>27198</v>
      </c>
      <c r="G7615" s="26" t="s">
        <v>130</v>
      </c>
      <c r="I7615" s="29">
        <v>5.81839</v>
      </c>
      <c r="J7615" s="29">
        <v>6.7208500000000004</v>
      </c>
      <c r="K7615" s="29">
        <v>6.81839</v>
      </c>
      <c r="L7615" s="29">
        <v>6.9982600000000001</v>
      </c>
      <c r="M7615" s="29">
        <v>7.81839</v>
      </c>
    </row>
    <row r="7616" spans="1:13">
      <c r="A7616" s="25" t="s">
        <v>27197</v>
      </c>
      <c r="B7616" s="25" t="s">
        <v>633</v>
      </c>
      <c r="C7616" s="27">
        <v>123960919</v>
      </c>
      <c r="D7616" s="27">
        <v>123966919</v>
      </c>
      <c r="E7616" s="25" t="s">
        <v>592</v>
      </c>
      <c r="F7616" s="26" t="s">
        <v>27196</v>
      </c>
      <c r="G7616" s="26" t="s">
        <v>27195</v>
      </c>
      <c r="H7616" s="25" t="s">
        <v>27194</v>
      </c>
      <c r="I7616" s="29">
        <v>5.0341300000000002</v>
      </c>
      <c r="J7616" s="29">
        <v>5.9173799999999996</v>
      </c>
      <c r="K7616" s="29">
        <v>6.0341300000000002</v>
      </c>
      <c r="L7616" s="29">
        <v>6.0829899999999997</v>
      </c>
      <c r="M7616" s="29">
        <v>7.0341300000000002</v>
      </c>
    </row>
    <row r="7617" spans="1:13">
      <c r="A7617" s="25" t="s">
        <v>27193</v>
      </c>
      <c r="B7617" s="25" t="s">
        <v>668</v>
      </c>
      <c r="C7617" s="27">
        <v>146243629</v>
      </c>
      <c r="D7617" s="27">
        <v>146249629</v>
      </c>
      <c r="E7617" s="25" t="s">
        <v>582</v>
      </c>
      <c r="F7617" s="26" t="s">
        <v>27192</v>
      </c>
      <c r="G7617" s="26" t="s">
        <v>27191</v>
      </c>
      <c r="H7617" s="25" t="s">
        <v>27190</v>
      </c>
      <c r="I7617" s="29">
        <v>4.0641699999999998</v>
      </c>
      <c r="J7617" s="29">
        <v>5.0039800000000003</v>
      </c>
      <c r="K7617" s="29">
        <v>5.0641699999999998</v>
      </c>
      <c r="L7617" s="29">
        <v>5.25678</v>
      </c>
      <c r="M7617" s="29">
        <v>6.0641699999999998</v>
      </c>
    </row>
    <row r="7618" spans="1:13">
      <c r="A7618" s="25" t="s">
        <v>27189</v>
      </c>
      <c r="B7618" s="25" t="s">
        <v>784</v>
      </c>
      <c r="C7618" s="27">
        <v>15661084</v>
      </c>
      <c r="D7618" s="27">
        <v>15667084</v>
      </c>
      <c r="E7618" s="25" t="s">
        <v>582</v>
      </c>
      <c r="F7618" s="26" t="s">
        <v>27188</v>
      </c>
      <c r="G7618" s="26" t="s">
        <v>27187</v>
      </c>
      <c r="H7618" s="25" t="s">
        <v>27186</v>
      </c>
      <c r="I7618" s="29">
        <v>0</v>
      </c>
      <c r="J7618" s="29">
        <v>0.47548400000000002</v>
      </c>
      <c r="K7618" s="29">
        <v>0.47548400000000002</v>
      </c>
      <c r="L7618" s="29">
        <v>0.74273199999999995</v>
      </c>
      <c r="M7618" s="29">
        <v>1.475484</v>
      </c>
    </row>
    <row r="7619" spans="1:13">
      <c r="A7619" s="25" t="s">
        <v>27185</v>
      </c>
      <c r="B7619" s="25" t="s">
        <v>583</v>
      </c>
      <c r="C7619" s="27">
        <v>151923080</v>
      </c>
      <c r="D7619" s="27">
        <v>151929080</v>
      </c>
      <c r="E7619" s="25" t="s">
        <v>582</v>
      </c>
      <c r="F7619" s="26" t="s">
        <v>27184</v>
      </c>
      <c r="G7619" s="26" t="s">
        <v>27183</v>
      </c>
      <c r="H7619" s="25" t="s">
        <v>27182</v>
      </c>
      <c r="I7619" s="29">
        <v>0</v>
      </c>
      <c r="J7619" s="29">
        <v>5.4324299999999999E-2</v>
      </c>
      <c r="K7619" s="29">
        <v>6.7085400000000003E-2</v>
      </c>
      <c r="L7619" s="29">
        <v>0.21660099999999999</v>
      </c>
      <c r="M7619" s="29">
        <v>1.0670854000000001</v>
      </c>
    </row>
    <row r="7620" spans="1:13">
      <c r="A7620" s="25" t="s">
        <v>27181</v>
      </c>
      <c r="B7620" s="25" t="s">
        <v>784</v>
      </c>
      <c r="C7620" s="27">
        <v>45564126</v>
      </c>
      <c r="D7620" s="27">
        <v>45570126</v>
      </c>
      <c r="E7620" s="25" t="s">
        <v>592</v>
      </c>
      <c r="F7620" s="26" t="s">
        <v>27180</v>
      </c>
      <c r="G7620" s="26" t="s">
        <v>27179</v>
      </c>
      <c r="H7620" s="25" t="s">
        <v>27178</v>
      </c>
      <c r="I7620" s="29">
        <v>5.0819000000000001</v>
      </c>
      <c r="J7620" s="29">
        <v>6.0225</v>
      </c>
      <c r="K7620" s="29">
        <v>6.0819000000000001</v>
      </c>
      <c r="L7620" s="29">
        <v>6.2259599999999997</v>
      </c>
      <c r="M7620" s="29">
        <v>7.0819000000000001</v>
      </c>
    </row>
    <row r="7621" spans="1:13">
      <c r="A7621" s="25" t="s">
        <v>27177</v>
      </c>
      <c r="B7621" s="25" t="s">
        <v>842</v>
      </c>
      <c r="C7621" s="27">
        <v>40446735</v>
      </c>
      <c r="D7621" s="27">
        <v>40452735</v>
      </c>
      <c r="E7621" s="25" t="s">
        <v>582</v>
      </c>
      <c r="F7621" s="26" t="s">
        <v>27176</v>
      </c>
      <c r="G7621" s="26" t="s">
        <v>27175</v>
      </c>
      <c r="H7621" s="25" t="s">
        <v>27174</v>
      </c>
      <c r="I7621" s="29">
        <v>1.4712799999999999</v>
      </c>
      <c r="J7621" s="29">
        <v>2.3661799999999999</v>
      </c>
      <c r="K7621" s="29">
        <v>2.4712800000000001</v>
      </c>
      <c r="L7621" s="29">
        <v>2.6617199999999999</v>
      </c>
      <c r="M7621" s="29">
        <v>3.4712800000000001</v>
      </c>
    </row>
    <row r="7622" spans="1:13">
      <c r="A7622" s="25" t="s">
        <v>27173</v>
      </c>
      <c r="B7622" s="25" t="s">
        <v>639</v>
      </c>
      <c r="C7622" s="27">
        <v>112387643</v>
      </c>
      <c r="D7622" s="27">
        <v>112393643</v>
      </c>
      <c r="E7622" s="25" t="s">
        <v>582</v>
      </c>
      <c r="F7622" s="26" t="s">
        <v>27172</v>
      </c>
      <c r="G7622" s="26" t="s">
        <v>27171</v>
      </c>
      <c r="H7622" s="25" t="s">
        <v>27170</v>
      </c>
      <c r="I7622" s="29">
        <v>0</v>
      </c>
      <c r="J7622" s="29">
        <v>0.46808300000000003</v>
      </c>
      <c r="K7622" s="29">
        <v>0.66130699999999998</v>
      </c>
      <c r="L7622" s="29">
        <v>0.70337700000000003</v>
      </c>
      <c r="M7622" s="29">
        <v>1.6613070000000001</v>
      </c>
    </row>
    <row r="7623" spans="1:13">
      <c r="A7623" s="25" t="s">
        <v>27169</v>
      </c>
      <c r="B7623" s="25" t="s">
        <v>132</v>
      </c>
      <c r="C7623" s="27" t="s">
        <v>132</v>
      </c>
      <c r="D7623" s="27" t="s">
        <v>132</v>
      </c>
      <c r="E7623" s="25" t="s">
        <v>132</v>
      </c>
      <c r="F7623" s="26" t="s">
        <v>27165</v>
      </c>
      <c r="G7623" s="26" t="s">
        <v>27168</v>
      </c>
      <c r="H7623" s="25" t="s">
        <v>27167</v>
      </c>
      <c r="I7623" s="29">
        <v>0</v>
      </c>
      <c r="J7623" s="29">
        <v>0.95395300000000005</v>
      </c>
      <c r="K7623" s="29">
        <v>0.98754900000000001</v>
      </c>
      <c r="L7623" s="29">
        <v>1.11381</v>
      </c>
      <c r="M7623" s="29">
        <v>1.987549</v>
      </c>
    </row>
    <row r="7624" spans="1:13">
      <c r="A7624" s="25" t="s">
        <v>27166</v>
      </c>
      <c r="B7624" s="25" t="s">
        <v>132</v>
      </c>
      <c r="C7624" s="27" t="s">
        <v>132</v>
      </c>
      <c r="D7624" s="27" t="s">
        <v>132</v>
      </c>
      <c r="E7624" s="25" t="s">
        <v>132</v>
      </c>
      <c r="F7624" s="26" t="s">
        <v>27165</v>
      </c>
      <c r="G7624" s="26" t="s">
        <v>130</v>
      </c>
      <c r="H7624" s="25" t="s">
        <v>27164</v>
      </c>
      <c r="I7624" s="29">
        <v>0</v>
      </c>
      <c r="J7624" s="29">
        <v>0.95395300000000005</v>
      </c>
      <c r="K7624" s="29">
        <v>0.98754900000000001</v>
      </c>
      <c r="L7624" s="29">
        <v>1.11381</v>
      </c>
      <c r="M7624" s="29">
        <v>1.987549</v>
      </c>
    </row>
    <row r="7625" spans="1:13">
      <c r="A7625" s="25" t="s">
        <v>27163</v>
      </c>
      <c r="B7625" s="25" t="s">
        <v>676</v>
      </c>
      <c r="C7625" s="27">
        <v>48697338</v>
      </c>
      <c r="D7625" s="27">
        <v>48703338</v>
      </c>
      <c r="E7625" s="25" t="s">
        <v>592</v>
      </c>
      <c r="F7625" s="26" t="s">
        <v>27162</v>
      </c>
      <c r="G7625" s="26" t="s">
        <v>27161</v>
      </c>
      <c r="H7625" s="25" t="s">
        <v>27160</v>
      </c>
      <c r="I7625" s="29">
        <v>3.7971900000000001</v>
      </c>
      <c r="J7625" s="29">
        <v>4.6737500000000001</v>
      </c>
      <c r="K7625" s="29">
        <v>4.7971899999999996</v>
      </c>
      <c r="L7625" s="29">
        <v>4.9032799999999996</v>
      </c>
      <c r="M7625" s="29">
        <v>5.7971899999999996</v>
      </c>
    </row>
    <row r="7626" spans="1:13">
      <c r="A7626" s="25" t="s">
        <v>27159</v>
      </c>
      <c r="B7626" s="25" t="s">
        <v>838</v>
      </c>
      <c r="C7626" s="27">
        <v>121206411</v>
      </c>
      <c r="D7626" s="27">
        <v>121212411</v>
      </c>
      <c r="E7626" s="25" t="s">
        <v>592</v>
      </c>
      <c r="F7626" s="26" t="s">
        <v>27158</v>
      </c>
      <c r="G7626" s="26" t="s">
        <v>27157</v>
      </c>
      <c r="H7626" s="25" t="s">
        <v>27156</v>
      </c>
      <c r="I7626" s="29">
        <v>6.0647700000000002</v>
      </c>
      <c r="J7626" s="29">
        <v>7.0311700000000004</v>
      </c>
      <c r="K7626" s="29">
        <v>7.0647700000000002</v>
      </c>
      <c r="L7626" s="29">
        <v>7.1750999999999996</v>
      </c>
      <c r="M7626" s="29">
        <v>8.0647699999999993</v>
      </c>
    </row>
    <row r="7627" spans="1:13">
      <c r="A7627" s="25" t="s">
        <v>27155</v>
      </c>
      <c r="B7627" s="25" t="s">
        <v>639</v>
      </c>
      <c r="C7627" s="27">
        <v>51495799</v>
      </c>
      <c r="D7627" s="27">
        <v>51501799</v>
      </c>
      <c r="E7627" s="25" t="s">
        <v>582</v>
      </c>
      <c r="F7627" s="26" t="s">
        <v>27154</v>
      </c>
      <c r="G7627" s="26" t="s">
        <v>27153</v>
      </c>
      <c r="H7627" s="25" t="s">
        <v>27152</v>
      </c>
      <c r="I7627" s="29">
        <v>4.30335</v>
      </c>
      <c r="J7627" s="29">
        <v>5.18926</v>
      </c>
      <c r="K7627" s="29">
        <v>5.30335</v>
      </c>
      <c r="L7627" s="29">
        <v>5.4042399999999997</v>
      </c>
      <c r="M7627" s="29">
        <v>6.30335</v>
      </c>
    </row>
    <row r="7628" spans="1:13">
      <c r="A7628" s="25" t="s">
        <v>27151</v>
      </c>
      <c r="B7628" s="25" t="s">
        <v>676</v>
      </c>
      <c r="C7628" s="27">
        <v>151746118</v>
      </c>
      <c r="D7628" s="27">
        <v>151752118</v>
      </c>
      <c r="E7628" s="25" t="s">
        <v>592</v>
      </c>
      <c r="F7628" s="26" t="s">
        <v>27150</v>
      </c>
      <c r="G7628" s="26" t="s">
        <v>27149</v>
      </c>
      <c r="H7628" s="25" t="s">
        <v>27148</v>
      </c>
      <c r="I7628" s="29">
        <v>5.40022</v>
      </c>
      <c r="J7628" s="29">
        <v>6.3125099999999996</v>
      </c>
      <c r="K7628" s="29">
        <v>6.40022</v>
      </c>
      <c r="L7628" s="29">
        <v>6.5252299999999996</v>
      </c>
      <c r="M7628" s="29">
        <v>7.40022</v>
      </c>
    </row>
    <row r="7629" spans="1:13">
      <c r="A7629" s="25" t="s">
        <v>27147</v>
      </c>
      <c r="B7629" s="25" t="s">
        <v>132</v>
      </c>
      <c r="C7629" s="27" t="s">
        <v>132</v>
      </c>
      <c r="D7629" s="27" t="s">
        <v>132</v>
      </c>
      <c r="E7629" s="25" t="s">
        <v>132</v>
      </c>
      <c r="F7629" s="26" t="s">
        <v>27145</v>
      </c>
      <c r="G7629" s="26" t="s">
        <v>130</v>
      </c>
      <c r="I7629" s="29">
        <v>8.0664599999999993</v>
      </c>
      <c r="J7629" s="29">
        <v>8.9575700000000005</v>
      </c>
      <c r="K7629" s="29">
        <v>9.0664599999999993</v>
      </c>
      <c r="L7629" s="29">
        <v>9.1712699999999998</v>
      </c>
      <c r="M7629" s="29">
        <v>10</v>
      </c>
    </row>
    <row r="7630" spans="1:13">
      <c r="A7630" s="25" t="s">
        <v>27146</v>
      </c>
      <c r="B7630" s="25" t="s">
        <v>132</v>
      </c>
      <c r="C7630" s="27" t="s">
        <v>132</v>
      </c>
      <c r="D7630" s="27" t="s">
        <v>132</v>
      </c>
      <c r="E7630" s="25" t="s">
        <v>132</v>
      </c>
      <c r="F7630" s="26" t="s">
        <v>27145</v>
      </c>
      <c r="G7630" s="26" t="s">
        <v>130</v>
      </c>
      <c r="I7630" s="29">
        <v>8.0664599999999993</v>
      </c>
      <c r="J7630" s="29">
        <v>8.9575700000000005</v>
      </c>
      <c r="K7630" s="29">
        <v>9.0664599999999993</v>
      </c>
      <c r="L7630" s="29">
        <v>9.1712699999999998</v>
      </c>
      <c r="M7630" s="29">
        <v>10</v>
      </c>
    </row>
    <row r="7631" spans="1:13">
      <c r="A7631" s="25" t="s">
        <v>27144</v>
      </c>
      <c r="B7631" s="25" t="s">
        <v>593</v>
      </c>
      <c r="C7631" s="27">
        <v>99315265</v>
      </c>
      <c r="D7631" s="27">
        <v>99321265</v>
      </c>
      <c r="E7631" s="25" t="s">
        <v>582</v>
      </c>
      <c r="F7631" s="26" t="s">
        <v>27143</v>
      </c>
      <c r="G7631" s="26" t="s">
        <v>27142</v>
      </c>
      <c r="H7631" s="25" t="s">
        <v>27141</v>
      </c>
      <c r="I7631" s="29">
        <v>4.6925499999999998</v>
      </c>
      <c r="J7631" s="29">
        <v>5.5935300000000003</v>
      </c>
      <c r="K7631" s="29">
        <v>5.6925499999999998</v>
      </c>
      <c r="L7631" s="29">
        <v>5.7506700000000004</v>
      </c>
      <c r="M7631" s="29">
        <v>6.6925499999999998</v>
      </c>
    </row>
    <row r="7632" spans="1:13">
      <c r="A7632" s="25" t="s">
        <v>27140</v>
      </c>
      <c r="B7632" s="25" t="s">
        <v>593</v>
      </c>
      <c r="C7632" s="27">
        <v>100540907</v>
      </c>
      <c r="D7632" s="27">
        <v>100546907</v>
      </c>
      <c r="E7632" s="25" t="s">
        <v>582</v>
      </c>
      <c r="F7632" s="26" t="s">
        <v>27134</v>
      </c>
      <c r="G7632" s="26" t="s">
        <v>27139</v>
      </c>
      <c r="H7632" s="25" t="s">
        <v>27138</v>
      </c>
      <c r="I7632" s="29">
        <v>5.5065799999999996</v>
      </c>
      <c r="J7632" s="29">
        <v>6.3734999999999999</v>
      </c>
      <c r="K7632" s="29">
        <v>6.5065799999999996</v>
      </c>
      <c r="L7632" s="29">
        <v>6.5912600000000001</v>
      </c>
      <c r="M7632" s="29">
        <v>7.5065799999999996</v>
      </c>
    </row>
    <row r="7633" spans="1:13">
      <c r="A7633" s="25" t="s">
        <v>27137</v>
      </c>
      <c r="B7633" s="25" t="s">
        <v>614</v>
      </c>
      <c r="C7633" s="27">
        <v>151185491</v>
      </c>
      <c r="D7633" s="27">
        <v>151191491</v>
      </c>
      <c r="E7633" s="25" t="s">
        <v>582</v>
      </c>
      <c r="F7633" s="26" t="s">
        <v>27134</v>
      </c>
      <c r="G7633" s="26" t="s">
        <v>130</v>
      </c>
      <c r="I7633" s="29">
        <v>5.5065799999999996</v>
      </c>
      <c r="J7633" s="29">
        <v>6.3734999999999999</v>
      </c>
      <c r="K7633" s="29">
        <v>6.5065799999999996</v>
      </c>
      <c r="L7633" s="29">
        <v>6.5912600000000001</v>
      </c>
      <c r="M7633" s="29">
        <v>7.5065799999999996</v>
      </c>
    </row>
    <row r="7634" spans="1:13">
      <c r="A7634" s="25" t="s">
        <v>27136</v>
      </c>
      <c r="B7634" s="25" t="s">
        <v>132</v>
      </c>
      <c r="C7634" s="27" t="s">
        <v>132</v>
      </c>
      <c r="D7634" s="27" t="s">
        <v>132</v>
      </c>
      <c r="E7634" s="25" t="s">
        <v>132</v>
      </c>
      <c r="F7634" s="26" t="s">
        <v>27134</v>
      </c>
      <c r="G7634" s="26" t="s">
        <v>130</v>
      </c>
      <c r="I7634" s="29">
        <v>5.5065799999999996</v>
      </c>
      <c r="J7634" s="29">
        <v>6.3734999999999999</v>
      </c>
      <c r="K7634" s="29">
        <v>6.5065799999999996</v>
      </c>
      <c r="L7634" s="29">
        <v>6.5912600000000001</v>
      </c>
      <c r="M7634" s="29">
        <v>7.5065799999999996</v>
      </c>
    </row>
    <row r="7635" spans="1:13">
      <c r="A7635" s="25" t="s">
        <v>27135</v>
      </c>
      <c r="B7635" s="25" t="s">
        <v>132</v>
      </c>
      <c r="C7635" s="27" t="s">
        <v>132</v>
      </c>
      <c r="D7635" s="27" t="s">
        <v>132</v>
      </c>
      <c r="E7635" s="25" t="s">
        <v>132</v>
      </c>
      <c r="F7635" s="26" t="s">
        <v>27134</v>
      </c>
      <c r="G7635" s="26" t="s">
        <v>130</v>
      </c>
      <c r="I7635" s="29">
        <v>5.5065799999999996</v>
      </c>
      <c r="J7635" s="29">
        <v>6.3734999999999999</v>
      </c>
      <c r="K7635" s="29">
        <v>6.5065799999999996</v>
      </c>
      <c r="L7635" s="29">
        <v>6.5912600000000001</v>
      </c>
      <c r="M7635" s="29">
        <v>7.5065799999999996</v>
      </c>
    </row>
    <row r="7636" spans="1:13">
      <c r="A7636" s="25" t="s">
        <v>27133</v>
      </c>
      <c r="B7636" s="25" t="s">
        <v>609</v>
      </c>
      <c r="C7636" s="27">
        <v>134012806</v>
      </c>
      <c r="D7636" s="27">
        <v>134018806</v>
      </c>
      <c r="E7636" s="25" t="s">
        <v>592</v>
      </c>
      <c r="F7636" s="26" t="s">
        <v>27132</v>
      </c>
      <c r="G7636" s="26" t="s">
        <v>27131</v>
      </c>
      <c r="H7636" s="25" t="s">
        <v>27130</v>
      </c>
      <c r="I7636" s="29">
        <v>1.91354</v>
      </c>
      <c r="J7636" s="29">
        <v>2.7974000000000001</v>
      </c>
      <c r="K7636" s="29">
        <v>2.9135399999999998</v>
      </c>
      <c r="L7636" s="29">
        <v>2.9514399999999998</v>
      </c>
      <c r="M7636" s="29">
        <v>3.9135399999999998</v>
      </c>
    </row>
    <row r="7637" spans="1:13">
      <c r="A7637" s="25" t="s">
        <v>27129</v>
      </c>
      <c r="B7637" s="25" t="s">
        <v>703</v>
      </c>
      <c r="C7637" s="27">
        <v>72660103</v>
      </c>
      <c r="D7637" s="27">
        <v>72666103</v>
      </c>
      <c r="E7637" s="25" t="s">
        <v>582</v>
      </c>
      <c r="F7637" s="26" t="s">
        <v>27128</v>
      </c>
      <c r="G7637" s="26" t="s">
        <v>27127</v>
      </c>
      <c r="H7637" s="25" t="s">
        <v>27126</v>
      </c>
      <c r="I7637" s="29">
        <v>0.23710999999999999</v>
      </c>
      <c r="J7637" s="29">
        <v>1.15066</v>
      </c>
      <c r="K7637" s="29">
        <v>1.2371099999999999</v>
      </c>
      <c r="L7637" s="29">
        <v>1.31335</v>
      </c>
      <c r="M7637" s="29">
        <v>2.2371099999999999</v>
      </c>
    </row>
    <row r="7638" spans="1:13">
      <c r="A7638" s="25" t="s">
        <v>27125</v>
      </c>
      <c r="B7638" s="25" t="s">
        <v>609</v>
      </c>
      <c r="C7638" s="27">
        <v>41419797</v>
      </c>
      <c r="D7638" s="27">
        <v>41425797</v>
      </c>
      <c r="E7638" s="25" t="s">
        <v>592</v>
      </c>
      <c r="F7638" s="26" t="s">
        <v>27124</v>
      </c>
      <c r="G7638" s="26" t="s">
        <v>130</v>
      </c>
      <c r="I7638" s="29">
        <v>7.0522999999999998</v>
      </c>
      <c r="J7638" s="29">
        <v>8.0046300000000006</v>
      </c>
      <c r="K7638" s="29">
        <v>8.0523000000000007</v>
      </c>
      <c r="L7638" s="29">
        <v>8.2062200000000001</v>
      </c>
      <c r="M7638" s="29">
        <v>9.0523000000000007</v>
      </c>
    </row>
    <row r="7639" spans="1:13">
      <c r="A7639" s="25" t="s">
        <v>27123</v>
      </c>
      <c r="B7639" s="25" t="s">
        <v>668</v>
      </c>
      <c r="C7639" s="27">
        <v>9445854</v>
      </c>
      <c r="D7639" s="27">
        <v>9451854</v>
      </c>
      <c r="E7639" s="25" t="s">
        <v>582</v>
      </c>
      <c r="F7639" s="26" t="s">
        <v>27122</v>
      </c>
      <c r="G7639" s="26" t="s">
        <v>27121</v>
      </c>
      <c r="H7639" s="25" t="s">
        <v>27120</v>
      </c>
      <c r="I7639" s="29">
        <v>1.17702</v>
      </c>
      <c r="J7639" s="29">
        <v>2.00665</v>
      </c>
      <c r="K7639" s="29">
        <v>2.1770200000000002</v>
      </c>
      <c r="L7639" s="29">
        <v>2.2564500000000001</v>
      </c>
      <c r="M7639" s="29">
        <v>3.1770200000000002</v>
      </c>
    </row>
    <row r="7640" spans="1:13">
      <c r="A7640" s="25" t="s">
        <v>27119</v>
      </c>
      <c r="B7640" s="25" t="s">
        <v>593</v>
      </c>
      <c r="C7640" s="27">
        <v>15617905</v>
      </c>
      <c r="D7640" s="27">
        <v>15623905</v>
      </c>
      <c r="E7640" s="25" t="s">
        <v>592</v>
      </c>
      <c r="F7640" s="26" t="s">
        <v>27118</v>
      </c>
      <c r="G7640" s="26" t="s">
        <v>27117</v>
      </c>
      <c r="H7640" s="25" t="s">
        <v>27116</v>
      </c>
      <c r="I7640" s="29">
        <v>3.2926099999999998</v>
      </c>
      <c r="J7640" s="29">
        <v>4.1772999999999998</v>
      </c>
      <c r="K7640" s="29">
        <v>4.2926099999999998</v>
      </c>
      <c r="L7640" s="29">
        <v>4.3372200000000003</v>
      </c>
      <c r="M7640" s="29">
        <v>5.2926099999999998</v>
      </c>
    </row>
    <row r="7641" spans="1:13">
      <c r="A7641" s="25" t="s">
        <v>27115</v>
      </c>
      <c r="B7641" s="25" t="s">
        <v>587</v>
      </c>
      <c r="C7641" s="27">
        <v>140785341</v>
      </c>
      <c r="D7641" s="27">
        <v>140791341</v>
      </c>
      <c r="E7641" s="25" t="s">
        <v>582</v>
      </c>
      <c r="F7641" s="26" t="s">
        <v>27114</v>
      </c>
      <c r="G7641" s="26" t="s">
        <v>27113</v>
      </c>
      <c r="H7641" s="25" t="s">
        <v>27112</v>
      </c>
      <c r="I7641" s="29">
        <v>0.48604000000000003</v>
      </c>
      <c r="J7641" s="29">
        <v>1.3571800000000001</v>
      </c>
      <c r="K7641" s="29">
        <v>1.48604</v>
      </c>
      <c r="L7641" s="29">
        <v>1.58196</v>
      </c>
      <c r="M7641" s="29">
        <v>2.48604</v>
      </c>
    </row>
    <row r="7642" spans="1:13">
      <c r="A7642" s="25" t="s">
        <v>27111</v>
      </c>
      <c r="B7642" s="25" t="s">
        <v>838</v>
      </c>
      <c r="C7642" s="27">
        <v>40948685</v>
      </c>
      <c r="D7642" s="27">
        <v>40954685</v>
      </c>
      <c r="E7642" s="25" t="s">
        <v>582</v>
      </c>
      <c r="F7642" s="26" t="s">
        <v>27110</v>
      </c>
      <c r="G7642" s="26" t="s">
        <v>27109</v>
      </c>
      <c r="H7642" s="25" t="s">
        <v>27108</v>
      </c>
      <c r="I7642" s="29">
        <v>7.4035099999999998</v>
      </c>
      <c r="J7642" s="29">
        <v>8.3221699999999998</v>
      </c>
      <c r="K7642" s="29">
        <v>8.4035100000000007</v>
      </c>
      <c r="L7642" s="29">
        <v>8.5883000000000003</v>
      </c>
      <c r="M7642" s="29">
        <v>9.4035100000000007</v>
      </c>
    </row>
    <row r="7643" spans="1:13">
      <c r="A7643" s="25" t="s">
        <v>27107</v>
      </c>
      <c r="B7643" s="25" t="s">
        <v>1160</v>
      </c>
      <c r="C7643" s="27">
        <v>73410426</v>
      </c>
      <c r="D7643" s="27">
        <v>73416426</v>
      </c>
      <c r="E7643" s="25" t="s">
        <v>582</v>
      </c>
      <c r="F7643" s="26" t="s">
        <v>27106</v>
      </c>
      <c r="G7643" s="26" t="s">
        <v>27105</v>
      </c>
      <c r="H7643" s="25" t="s">
        <v>27104</v>
      </c>
      <c r="I7643" s="29">
        <v>2.7668699999999999</v>
      </c>
      <c r="J7643" s="29">
        <v>3.6459100000000002</v>
      </c>
      <c r="K7643" s="29">
        <v>3.7668699999999999</v>
      </c>
      <c r="L7643" s="29">
        <v>3.92394</v>
      </c>
      <c r="M7643" s="29">
        <v>4.7668699999999999</v>
      </c>
    </row>
    <row r="7644" spans="1:13">
      <c r="A7644" s="25" t="s">
        <v>27103</v>
      </c>
      <c r="B7644" s="25" t="s">
        <v>842</v>
      </c>
      <c r="C7644" s="27">
        <v>63300389</v>
      </c>
      <c r="D7644" s="27">
        <v>63306389</v>
      </c>
      <c r="E7644" s="25" t="s">
        <v>592</v>
      </c>
      <c r="F7644" s="26" t="s">
        <v>27102</v>
      </c>
      <c r="G7644" s="26" t="s">
        <v>27101</v>
      </c>
      <c r="H7644" s="25" t="s">
        <v>27100</v>
      </c>
      <c r="I7644" s="29">
        <v>4.2403899999999997</v>
      </c>
      <c r="J7644" s="29">
        <v>5.0753399999999997</v>
      </c>
      <c r="K7644" s="29">
        <v>5.2403899999999997</v>
      </c>
      <c r="L7644" s="29">
        <v>5.3346900000000002</v>
      </c>
      <c r="M7644" s="29">
        <v>6.2403899999999997</v>
      </c>
    </row>
    <row r="7645" spans="1:13">
      <c r="A7645" s="25" t="s">
        <v>27099</v>
      </c>
      <c r="B7645" s="25" t="s">
        <v>633</v>
      </c>
      <c r="C7645" s="27">
        <v>129991960</v>
      </c>
      <c r="D7645" s="27">
        <v>129997960</v>
      </c>
      <c r="E7645" s="25" t="s">
        <v>592</v>
      </c>
      <c r="F7645" s="26" t="s">
        <v>27098</v>
      </c>
      <c r="G7645" s="26" t="s">
        <v>27097</v>
      </c>
      <c r="H7645" s="25" t="s">
        <v>27096</v>
      </c>
      <c r="I7645" s="29">
        <v>0.75976999999999995</v>
      </c>
      <c r="J7645" s="29">
        <v>1.6757899999999999</v>
      </c>
      <c r="K7645" s="29">
        <v>1.7597700000000001</v>
      </c>
      <c r="L7645" s="29">
        <v>1.8418699999999999</v>
      </c>
      <c r="M7645" s="29">
        <v>2.7597700000000001</v>
      </c>
    </row>
    <row r="7646" spans="1:13">
      <c r="A7646" s="25" t="s">
        <v>27095</v>
      </c>
      <c r="B7646" s="25" t="s">
        <v>614</v>
      </c>
      <c r="C7646" s="27">
        <v>83958690</v>
      </c>
      <c r="D7646" s="27">
        <v>83964690</v>
      </c>
      <c r="E7646" s="25" t="s">
        <v>592</v>
      </c>
      <c r="F7646" s="26" t="s">
        <v>27094</v>
      </c>
      <c r="G7646" s="26" t="s">
        <v>27093</v>
      </c>
      <c r="H7646" s="25" t="s">
        <v>27092</v>
      </c>
      <c r="I7646" s="29">
        <v>3.3830900000000002</v>
      </c>
      <c r="J7646" s="29">
        <v>4.2698299999999998</v>
      </c>
      <c r="K7646" s="29">
        <v>4.3830900000000002</v>
      </c>
      <c r="L7646" s="29">
        <v>4.50678</v>
      </c>
      <c r="M7646" s="29">
        <v>5.3830900000000002</v>
      </c>
    </row>
    <row r="7647" spans="1:13">
      <c r="A7647" s="25" t="s">
        <v>27091</v>
      </c>
      <c r="B7647" s="25" t="s">
        <v>609</v>
      </c>
      <c r="C7647" s="27">
        <v>118888818</v>
      </c>
      <c r="D7647" s="27">
        <v>118894818</v>
      </c>
      <c r="E7647" s="25" t="s">
        <v>592</v>
      </c>
      <c r="F7647" s="26" t="s">
        <v>27090</v>
      </c>
      <c r="G7647" s="26" t="s">
        <v>27089</v>
      </c>
      <c r="H7647" s="25" t="s">
        <v>27088</v>
      </c>
      <c r="I7647" s="29">
        <v>3.9838100000000001</v>
      </c>
      <c r="J7647" s="29">
        <v>4.91411</v>
      </c>
      <c r="K7647" s="29">
        <v>4.9838100000000001</v>
      </c>
      <c r="L7647" s="29">
        <v>5.1399800000000004</v>
      </c>
      <c r="M7647" s="29">
        <v>5.9838100000000001</v>
      </c>
    </row>
    <row r="7648" spans="1:13">
      <c r="A7648" s="25" t="s">
        <v>27087</v>
      </c>
      <c r="B7648" s="25" t="s">
        <v>676</v>
      </c>
      <c r="C7648" s="27">
        <v>130807351</v>
      </c>
      <c r="D7648" s="27">
        <v>130813351</v>
      </c>
      <c r="E7648" s="25" t="s">
        <v>592</v>
      </c>
      <c r="F7648" s="26" t="s">
        <v>27086</v>
      </c>
      <c r="G7648" s="26" t="s">
        <v>27085</v>
      </c>
      <c r="H7648" s="25" t="s">
        <v>27084</v>
      </c>
      <c r="I7648" s="29">
        <v>1.90564</v>
      </c>
      <c r="J7648" s="29">
        <v>2.8589099999999998</v>
      </c>
      <c r="K7648" s="29">
        <v>2.90564</v>
      </c>
      <c r="L7648" s="29">
        <v>2.95736</v>
      </c>
      <c r="M7648" s="29">
        <v>3.90564</v>
      </c>
    </row>
    <row r="7649" spans="1:13">
      <c r="A7649" s="25" t="s">
        <v>27083</v>
      </c>
      <c r="B7649" s="25" t="s">
        <v>603</v>
      </c>
      <c r="C7649" s="27">
        <v>91520418</v>
      </c>
      <c r="D7649" s="27">
        <v>91526418</v>
      </c>
      <c r="E7649" s="25" t="s">
        <v>582</v>
      </c>
      <c r="F7649" s="26" t="s">
        <v>27082</v>
      </c>
      <c r="G7649" s="26" t="s">
        <v>27081</v>
      </c>
      <c r="H7649" s="25" t="s">
        <v>27080</v>
      </c>
      <c r="I7649" s="29">
        <v>0.72977000000000003</v>
      </c>
      <c r="J7649" s="29">
        <v>1.6564700000000001</v>
      </c>
      <c r="K7649" s="29">
        <v>1.72977</v>
      </c>
      <c r="L7649" s="29">
        <v>1.8174300000000001</v>
      </c>
      <c r="M7649" s="29">
        <v>2.7297699999999998</v>
      </c>
    </row>
    <row r="7650" spans="1:13">
      <c r="A7650" s="25" t="s">
        <v>27079</v>
      </c>
      <c r="B7650" s="25" t="s">
        <v>649</v>
      </c>
      <c r="C7650" s="27">
        <v>66966559</v>
      </c>
      <c r="D7650" s="27">
        <v>66972559</v>
      </c>
      <c r="E7650" s="25" t="s">
        <v>592</v>
      </c>
      <c r="F7650" s="26" t="s">
        <v>27078</v>
      </c>
      <c r="G7650" s="26" t="s">
        <v>27077</v>
      </c>
      <c r="H7650" s="25" t="s">
        <v>27076</v>
      </c>
      <c r="I7650" s="29">
        <v>1.49851</v>
      </c>
      <c r="J7650" s="29">
        <v>2.4699</v>
      </c>
      <c r="K7650" s="29">
        <v>2.49851</v>
      </c>
      <c r="L7650" s="29">
        <v>2.5713900000000001</v>
      </c>
      <c r="M7650" s="29">
        <v>3.49851</v>
      </c>
    </row>
    <row r="7651" spans="1:13">
      <c r="A7651" s="25" t="s">
        <v>27075</v>
      </c>
      <c r="B7651" s="25" t="s">
        <v>633</v>
      </c>
      <c r="C7651" s="27">
        <v>131815144</v>
      </c>
      <c r="D7651" s="27">
        <v>131821144</v>
      </c>
      <c r="E7651" s="25" t="s">
        <v>592</v>
      </c>
      <c r="F7651" s="26" t="s">
        <v>27074</v>
      </c>
      <c r="G7651" s="26" t="s">
        <v>27073</v>
      </c>
      <c r="H7651" s="25" t="s">
        <v>27072</v>
      </c>
      <c r="I7651" s="29">
        <v>3.1356099999999998</v>
      </c>
      <c r="J7651" s="29">
        <v>4.0881100000000004</v>
      </c>
      <c r="K7651" s="29">
        <v>4.1356099999999998</v>
      </c>
      <c r="L7651" s="29">
        <v>4.2589899999999998</v>
      </c>
      <c r="M7651" s="29">
        <v>5.1356099999999998</v>
      </c>
    </row>
    <row r="7652" spans="1:13">
      <c r="A7652" s="25" t="s">
        <v>27071</v>
      </c>
      <c r="B7652" s="25" t="s">
        <v>593</v>
      </c>
      <c r="C7652" s="27">
        <v>136349481</v>
      </c>
      <c r="D7652" s="27">
        <v>136355481</v>
      </c>
      <c r="E7652" s="25" t="s">
        <v>592</v>
      </c>
      <c r="F7652" s="26" t="s">
        <v>27070</v>
      </c>
      <c r="G7652" s="26" t="s">
        <v>27069</v>
      </c>
      <c r="H7652" s="25" t="s">
        <v>27068</v>
      </c>
      <c r="I7652" s="29">
        <v>6.6830600000000002</v>
      </c>
      <c r="J7652" s="29">
        <v>7.5877999999999997</v>
      </c>
      <c r="K7652" s="29">
        <v>7.6830600000000002</v>
      </c>
      <c r="L7652" s="29">
        <v>7.7570199999999998</v>
      </c>
      <c r="M7652" s="29">
        <v>8.6830599999999993</v>
      </c>
    </row>
    <row r="7653" spans="1:13">
      <c r="A7653" s="25" t="s">
        <v>27067</v>
      </c>
      <c r="B7653" s="25" t="s">
        <v>132</v>
      </c>
      <c r="C7653" s="27" t="s">
        <v>132</v>
      </c>
      <c r="D7653" s="27" t="s">
        <v>132</v>
      </c>
      <c r="E7653" s="25" t="s">
        <v>132</v>
      </c>
      <c r="F7653" s="26" t="s">
        <v>27066</v>
      </c>
      <c r="G7653" s="26" t="s">
        <v>130</v>
      </c>
      <c r="I7653" s="29">
        <v>0</v>
      </c>
      <c r="J7653" s="29">
        <v>0</v>
      </c>
      <c r="K7653" s="29">
        <v>0</v>
      </c>
      <c r="L7653" s="29">
        <v>1.0252000000000001E-2</v>
      </c>
      <c r="M7653" s="29">
        <v>1</v>
      </c>
    </row>
    <row r="7654" spans="1:13">
      <c r="A7654" s="25" t="s">
        <v>27065</v>
      </c>
      <c r="B7654" s="25" t="s">
        <v>593</v>
      </c>
      <c r="C7654" s="27">
        <v>63723630</v>
      </c>
      <c r="D7654" s="27">
        <v>63729630</v>
      </c>
      <c r="E7654" s="25" t="s">
        <v>592</v>
      </c>
      <c r="F7654" s="26" t="s">
        <v>27064</v>
      </c>
      <c r="G7654" s="26" t="s">
        <v>130</v>
      </c>
      <c r="I7654" s="29">
        <v>6.1500000000000103E-2</v>
      </c>
      <c r="J7654" s="29">
        <v>0.96899900000000005</v>
      </c>
      <c r="K7654" s="29">
        <v>1.0615000000000001</v>
      </c>
      <c r="L7654" s="29">
        <v>1.1472899999999999</v>
      </c>
      <c r="M7654" s="29">
        <v>2.0615000000000001</v>
      </c>
    </row>
    <row r="7655" spans="1:13">
      <c r="A7655" s="25" t="s">
        <v>27063</v>
      </c>
      <c r="B7655" s="25" t="s">
        <v>587</v>
      </c>
      <c r="C7655" s="27">
        <v>176856208</v>
      </c>
      <c r="D7655" s="27">
        <v>176862208</v>
      </c>
      <c r="E7655" s="25" t="s">
        <v>592</v>
      </c>
      <c r="F7655" s="26" t="s">
        <v>27062</v>
      </c>
      <c r="G7655" s="26" t="s">
        <v>27061</v>
      </c>
      <c r="H7655" s="25" t="s">
        <v>27060</v>
      </c>
      <c r="I7655" s="29">
        <v>0.44993</v>
      </c>
      <c r="J7655" s="29">
        <v>1.30626</v>
      </c>
      <c r="K7655" s="29">
        <v>1.4499299999999999</v>
      </c>
      <c r="L7655" s="29">
        <v>1.5570200000000001</v>
      </c>
      <c r="M7655" s="29">
        <v>2.4499300000000002</v>
      </c>
    </row>
    <row r="7656" spans="1:13">
      <c r="A7656" s="25" t="s">
        <v>27059</v>
      </c>
      <c r="B7656" s="25" t="s">
        <v>587</v>
      </c>
      <c r="C7656" s="27">
        <v>180008206</v>
      </c>
      <c r="D7656" s="27">
        <v>180014206</v>
      </c>
      <c r="E7656" s="25" t="s">
        <v>592</v>
      </c>
      <c r="F7656" s="26" t="s">
        <v>27058</v>
      </c>
      <c r="G7656" s="26" t="s">
        <v>27057</v>
      </c>
      <c r="H7656" s="25" t="s">
        <v>27056</v>
      </c>
      <c r="I7656" s="29">
        <v>0</v>
      </c>
      <c r="J7656" s="29">
        <v>8.1188800000000005E-2</v>
      </c>
      <c r="K7656" s="29">
        <v>8.1188800000000005E-2</v>
      </c>
      <c r="L7656" s="29">
        <v>0.115815</v>
      </c>
      <c r="M7656" s="29">
        <v>1.0811888000000001</v>
      </c>
    </row>
    <row r="7657" spans="1:13">
      <c r="A7657" s="25" t="s">
        <v>27055</v>
      </c>
      <c r="B7657" s="25" t="s">
        <v>132</v>
      </c>
      <c r="C7657" s="27" t="s">
        <v>132</v>
      </c>
      <c r="D7657" s="27" t="s">
        <v>132</v>
      </c>
      <c r="E7657" s="25" t="s">
        <v>132</v>
      </c>
      <c r="F7657" s="26" t="s">
        <v>27054</v>
      </c>
      <c r="G7657" s="26" t="s">
        <v>130</v>
      </c>
      <c r="H7657" s="25" t="s">
        <v>27053</v>
      </c>
      <c r="I7657" s="29">
        <v>5.9388500000000004</v>
      </c>
      <c r="J7657" s="29">
        <v>6.7826399999999998</v>
      </c>
      <c r="K7657" s="29">
        <v>6.9388500000000004</v>
      </c>
      <c r="L7657" s="29">
        <v>7.0523300000000004</v>
      </c>
      <c r="M7657" s="29">
        <v>7.9388500000000004</v>
      </c>
    </row>
    <row r="7658" spans="1:13">
      <c r="A7658" s="25" t="s">
        <v>27052</v>
      </c>
      <c r="B7658" s="25" t="s">
        <v>842</v>
      </c>
      <c r="C7658" s="27">
        <v>5670143</v>
      </c>
      <c r="D7658" s="27">
        <v>5676143</v>
      </c>
      <c r="E7658" s="25" t="s">
        <v>592</v>
      </c>
      <c r="F7658" s="26" t="s">
        <v>27051</v>
      </c>
      <c r="G7658" s="26" t="s">
        <v>27050</v>
      </c>
      <c r="H7658" s="25" t="s">
        <v>27049</v>
      </c>
      <c r="I7658" s="29">
        <v>4.7378400000000003</v>
      </c>
      <c r="J7658" s="29">
        <v>5.5927300000000004</v>
      </c>
      <c r="K7658" s="29">
        <v>5.7378400000000003</v>
      </c>
      <c r="L7658" s="29">
        <v>5.8741500000000002</v>
      </c>
      <c r="M7658" s="29">
        <v>6.7378400000000003</v>
      </c>
    </row>
    <row r="7659" spans="1:13">
      <c r="A7659" s="25" t="s">
        <v>27048</v>
      </c>
      <c r="B7659" s="25" t="s">
        <v>668</v>
      </c>
      <c r="C7659" s="27">
        <v>90834109</v>
      </c>
      <c r="D7659" s="27">
        <v>90840109</v>
      </c>
      <c r="E7659" s="25" t="s">
        <v>582</v>
      </c>
      <c r="F7659" s="26" t="s">
        <v>27047</v>
      </c>
      <c r="G7659" s="26" t="s">
        <v>27046</v>
      </c>
      <c r="H7659" s="25" t="s">
        <v>27045</v>
      </c>
      <c r="I7659" s="29">
        <v>2.90489</v>
      </c>
      <c r="J7659" s="29">
        <v>3.7683499999999999</v>
      </c>
      <c r="K7659" s="29">
        <v>3.90489</v>
      </c>
      <c r="L7659" s="29">
        <v>3.9613499999999999</v>
      </c>
      <c r="M7659" s="29">
        <v>4.90489</v>
      </c>
    </row>
    <row r="7660" spans="1:13">
      <c r="A7660" s="25" t="s">
        <v>27044</v>
      </c>
      <c r="B7660" s="25" t="s">
        <v>132</v>
      </c>
      <c r="C7660" s="27" t="s">
        <v>132</v>
      </c>
      <c r="D7660" s="27" t="s">
        <v>132</v>
      </c>
      <c r="E7660" s="25" t="s">
        <v>132</v>
      </c>
      <c r="F7660" s="26" t="s">
        <v>27043</v>
      </c>
      <c r="G7660" s="26" t="s">
        <v>27042</v>
      </c>
      <c r="H7660" s="25" t="s">
        <v>27041</v>
      </c>
      <c r="I7660" s="29">
        <v>3.2486899999999999</v>
      </c>
      <c r="J7660" s="29">
        <v>4.1043900000000004</v>
      </c>
      <c r="K7660" s="29">
        <v>4.2486899999999999</v>
      </c>
      <c r="L7660" s="29">
        <v>4.2759400000000003</v>
      </c>
      <c r="M7660" s="29">
        <v>5.2486899999999999</v>
      </c>
    </row>
    <row r="7661" spans="1:13">
      <c r="A7661" s="25" t="s">
        <v>27040</v>
      </c>
      <c r="B7661" s="25" t="s">
        <v>676</v>
      </c>
      <c r="C7661" s="27">
        <v>185558887</v>
      </c>
      <c r="D7661" s="27">
        <v>185564887</v>
      </c>
      <c r="E7661" s="25" t="s">
        <v>582</v>
      </c>
      <c r="F7661" s="26" t="s">
        <v>27039</v>
      </c>
      <c r="G7661" s="26" t="s">
        <v>27038</v>
      </c>
      <c r="H7661" s="25" t="s">
        <v>27037</v>
      </c>
      <c r="I7661" s="29">
        <v>5.1252000000000004</v>
      </c>
      <c r="J7661" s="29">
        <v>6.0093800000000002</v>
      </c>
      <c r="K7661" s="29">
        <v>6.1252000000000004</v>
      </c>
      <c r="L7661" s="29">
        <v>6.1977599999999997</v>
      </c>
      <c r="M7661" s="29">
        <v>7.1252000000000004</v>
      </c>
    </row>
    <row r="7662" spans="1:13">
      <c r="A7662" s="25" t="s">
        <v>27036</v>
      </c>
      <c r="B7662" s="25" t="s">
        <v>676</v>
      </c>
      <c r="C7662" s="27">
        <v>48621102</v>
      </c>
      <c r="D7662" s="27">
        <v>48627102</v>
      </c>
      <c r="E7662" s="25" t="s">
        <v>592</v>
      </c>
      <c r="F7662" s="26" t="s">
        <v>27035</v>
      </c>
      <c r="G7662" s="26" t="s">
        <v>27034</v>
      </c>
      <c r="H7662" s="25" t="s">
        <v>27033</v>
      </c>
      <c r="I7662" s="29">
        <v>6.6840099999999998</v>
      </c>
      <c r="J7662" s="29">
        <v>7.6310900000000004</v>
      </c>
      <c r="K7662" s="29">
        <v>7.6840099999999998</v>
      </c>
      <c r="L7662" s="29">
        <v>7.7970899999999999</v>
      </c>
      <c r="M7662" s="29">
        <v>8.6840100000000007</v>
      </c>
    </row>
    <row r="7663" spans="1:13">
      <c r="A7663" s="25" t="s">
        <v>27032</v>
      </c>
      <c r="B7663" s="25" t="s">
        <v>676</v>
      </c>
      <c r="C7663" s="27">
        <v>32518407</v>
      </c>
      <c r="D7663" s="27">
        <v>32524407</v>
      </c>
      <c r="E7663" s="25" t="s">
        <v>592</v>
      </c>
      <c r="F7663" s="26" t="s">
        <v>27031</v>
      </c>
      <c r="G7663" s="26" t="s">
        <v>27030</v>
      </c>
      <c r="H7663" s="25" t="s">
        <v>27029</v>
      </c>
      <c r="I7663" s="29">
        <v>6.1324899999999998</v>
      </c>
      <c r="J7663" s="29">
        <v>7.0271699999999999</v>
      </c>
      <c r="K7663" s="29">
        <v>7.1324899999999998</v>
      </c>
      <c r="L7663" s="29">
        <v>7.2340499999999999</v>
      </c>
      <c r="M7663" s="29">
        <v>8.1324900000000007</v>
      </c>
    </row>
    <row r="7664" spans="1:13">
      <c r="A7664" s="25" t="s">
        <v>27028</v>
      </c>
      <c r="B7664" s="25" t="s">
        <v>665</v>
      </c>
      <c r="C7664" s="27">
        <v>70136137</v>
      </c>
      <c r="D7664" s="27">
        <v>70142137</v>
      </c>
      <c r="E7664" s="25" t="s">
        <v>592</v>
      </c>
      <c r="F7664" s="26" t="s">
        <v>27027</v>
      </c>
      <c r="G7664" s="26" t="s">
        <v>27026</v>
      </c>
      <c r="H7664" s="25" t="s">
        <v>27025</v>
      </c>
      <c r="I7664" s="29">
        <v>3.0263900000000001</v>
      </c>
      <c r="J7664" s="29">
        <v>3.9158400000000002</v>
      </c>
      <c r="K7664" s="29">
        <v>4.0263900000000001</v>
      </c>
      <c r="L7664" s="29">
        <v>4.1153700000000004</v>
      </c>
      <c r="M7664" s="29">
        <v>5.0263900000000001</v>
      </c>
    </row>
    <row r="7665" spans="1:13">
      <c r="A7665" s="25" t="s">
        <v>27024</v>
      </c>
      <c r="B7665" s="25" t="s">
        <v>614</v>
      </c>
      <c r="C7665" s="27">
        <v>170734673</v>
      </c>
      <c r="D7665" s="27">
        <v>170740673</v>
      </c>
      <c r="E7665" s="25" t="s">
        <v>592</v>
      </c>
      <c r="F7665" s="26" t="s">
        <v>27023</v>
      </c>
      <c r="G7665" s="26" t="s">
        <v>27022</v>
      </c>
      <c r="H7665" s="25" t="s">
        <v>27021</v>
      </c>
      <c r="I7665" s="29">
        <v>3.9909599999999998</v>
      </c>
      <c r="J7665" s="29">
        <v>4.9106699999999996</v>
      </c>
      <c r="K7665" s="29">
        <v>4.9909600000000003</v>
      </c>
      <c r="L7665" s="29">
        <v>5.0934499999999998</v>
      </c>
      <c r="M7665" s="29">
        <v>5.9909600000000003</v>
      </c>
    </row>
    <row r="7666" spans="1:13">
      <c r="A7666" s="25" t="s">
        <v>27020</v>
      </c>
      <c r="B7666" s="25" t="s">
        <v>842</v>
      </c>
      <c r="C7666" s="27">
        <v>4074126</v>
      </c>
      <c r="D7666" s="27">
        <v>4080126</v>
      </c>
      <c r="E7666" s="25" t="s">
        <v>592</v>
      </c>
      <c r="F7666" s="26" t="s">
        <v>27019</v>
      </c>
      <c r="G7666" s="26" t="s">
        <v>27018</v>
      </c>
      <c r="H7666" s="25" t="s">
        <v>27017</v>
      </c>
      <c r="I7666" s="29">
        <v>3.7212800000000001</v>
      </c>
      <c r="J7666" s="29">
        <v>4.6799400000000002</v>
      </c>
      <c r="K7666" s="29">
        <v>4.7212800000000001</v>
      </c>
      <c r="L7666" s="29">
        <v>4.7614200000000002</v>
      </c>
      <c r="M7666" s="29">
        <v>5.7212800000000001</v>
      </c>
    </row>
    <row r="7667" spans="1:13">
      <c r="A7667" s="25" t="s">
        <v>27016</v>
      </c>
      <c r="B7667" s="25" t="s">
        <v>587</v>
      </c>
      <c r="C7667" s="27">
        <v>122870691</v>
      </c>
      <c r="D7667" s="27">
        <v>122876691</v>
      </c>
      <c r="E7667" s="25" t="s">
        <v>582</v>
      </c>
      <c r="F7667" s="26" t="s">
        <v>27015</v>
      </c>
      <c r="G7667" s="26" t="s">
        <v>27014</v>
      </c>
      <c r="H7667" s="25" t="s">
        <v>27013</v>
      </c>
      <c r="I7667" s="29">
        <v>3.23787</v>
      </c>
      <c r="J7667" s="29">
        <v>4.1199199999999996</v>
      </c>
      <c r="K7667" s="29">
        <v>4.23787</v>
      </c>
      <c r="L7667" s="29">
        <v>4.3636699999999999</v>
      </c>
      <c r="M7667" s="29">
        <v>5.23787</v>
      </c>
    </row>
    <row r="7668" spans="1:13">
      <c r="A7668" s="25" t="s">
        <v>27012</v>
      </c>
      <c r="B7668" s="25" t="s">
        <v>587</v>
      </c>
      <c r="C7668" s="27">
        <v>175775146</v>
      </c>
      <c r="D7668" s="27">
        <v>175781146</v>
      </c>
      <c r="E7668" s="25" t="s">
        <v>592</v>
      </c>
      <c r="F7668" s="26" t="s">
        <v>27011</v>
      </c>
      <c r="G7668" s="26" t="s">
        <v>27010</v>
      </c>
      <c r="H7668" s="25" t="s">
        <v>27009</v>
      </c>
      <c r="I7668" s="29">
        <v>1.7980499999999999</v>
      </c>
      <c r="J7668" s="29">
        <v>2.6584599999999998</v>
      </c>
      <c r="K7668" s="29">
        <v>2.7980499999999999</v>
      </c>
      <c r="L7668" s="29">
        <v>2.8937599999999999</v>
      </c>
      <c r="M7668" s="29">
        <v>3.7980499999999999</v>
      </c>
    </row>
    <row r="7669" spans="1:13">
      <c r="A7669" s="25" t="s">
        <v>27008</v>
      </c>
      <c r="B7669" s="25" t="s">
        <v>649</v>
      </c>
      <c r="C7669" s="27">
        <v>63055848</v>
      </c>
      <c r="D7669" s="27">
        <v>63061848</v>
      </c>
      <c r="E7669" s="25" t="s">
        <v>582</v>
      </c>
      <c r="F7669" s="26" t="s">
        <v>27007</v>
      </c>
      <c r="G7669" s="26" t="s">
        <v>27006</v>
      </c>
      <c r="H7669" s="25" t="s">
        <v>27005</v>
      </c>
      <c r="I7669" s="29">
        <v>0</v>
      </c>
      <c r="J7669" s="29">
        <v>9.7157599999999997E-2</v>
      </c>
      <c r="K7669" s="29">
        <v>0.117328</v>
      </c>
      <c r="L7669" s="29">
        <v>0.12853800000000001</v>
      </c>
      <c r="M7669" s="29">
        <v>1.1173280000000001</v>
      </c>
    </row>
    <row r="7670" spans="1:13">
      <c r="A7670" s="25" t="s">
        <v>27004</v>
      </c>
      <c r="B7670" s="25" t="s">
        <v>665</v>
      </c>
      <c r="C7670" s="27">
        <v>22126970</v>
      </c>
      <c r="D7670" s="27">
        <v>22132970</v>
      </c>
      <c r="E7670" s="25" t="s">
        <v>592</v>
      </c>
      <c r="F7670" s="26" t="s">
        <v>27003</v>
      </c>
      <c r="G7670" s="26" t="s">
        <v>27002</v>
      </c>
      <c r="H7670" s="25" t="s">
        <v>27001</v>
      </c>
      <c r="I7670" s="29">
        <v>5.89724</v>
      </c>
      <c r="J7670" s="29">
        <v>6.78559</v>
      </c>
      <c r="K7670" s="29">
        <v>6.89724</v>
      </c>
      <c r="L7670" s="29">
        <v>7.0396400000000003</v>
      </c>
      <c r="M7670" s="29">
        <v>7.89724</v>
      </c>
    </row>
    <row r="7671" spans="1:13">
      <c r="A7671" s="25" t="s">
        <v>27000</v>
      </c>
      <c r="B7671" s="25" t="s">
        <v>593</v>
      </c>
      <c r="C7671" s="27">
        <v>98586471</v>
      </c>
      <c r="D7671" s="27">
        <v>98592471</v>
      </c>
      <c r="E7671" s="25" t="s">
        <v>582</v>
      </c>
      <c r="F7671" s="26" t="s">
        <v>26999</v>
      </c>
      <c r="G7671" s="26" t="s">
        <v>26998</v>
      </c>
      <c r="H7671" s="25" t="s">
        <v>26997</v>
      </c>
      <c r="I7671" s="29">
        <v>4.6719600000000003</v>
      </c>
      <c r="J7671" s="29">
        <v>5.5495599999999996</v>
      </c>
      <c r="K7671" s="29">
        <v>5.6719600000000003</v>
      </c>
      <c r="L7671" s="29">
        <v>5.7216899999999997</v>
      </c>
      <c r="M7671" s="29">
        <v>6.6719600000000003</v>
      </c>
    </row>
    <row r="7672" spans="1:13">
      <c r="A7672" s="25" t="s">
        <v>26996</v>
      </c>
      <c r="B7672" s="25" t="s">
        <v>784</v>
      </c>
      <c r="C7672" s="27">
        <v>24933176</v>
      </c>
      <c r="D7672" s="27">
        <v>24939176</v>
      </c>
      <c r="E7672" s="25" t="s">
        <v>592</v>
      </c>
      <c r="F7672" s="26" t="s">
        <v>26995</v>
      </c>
      <c r="G7672" s="26" t="s">
        <v>26994</v>
      </c>
      <c r="H7672" s="25" t="s">
        <v>26993</v>
      </c>
      <c r="I7672" s="29">
        <v>4.7247899999999996</v>
      </c>
      <c r="J7672" s="29">
        <v>5.6558599999999997</v>
      </c>
      <c r="K7672" s="29">
        <v>5.7247899999999996</v>
      </c>
      <c r="L7672" s="29">
        <v>5.8863399999999997</v>
      </c>
      <c r="M7672" s="29">
        <v>6.7247899999999996</v>
      </c>
    </row>
    <row r="7673" spans="1:13">
      <c r="A7673" s="25" t="s">
        <v>26992</v>
      </c>
      <c r="B7673" s="25" t="s">
        <v>587</v>
      </c>
      <c r="C7673" s="27">
        <v>112284811</v>
      </c>
      <c r="D7673" s="27">
        <v>112290811</v>
      </c>
      <c r="E7673" s="25" t="s">
        <v>592</v>
      </c>
      <c r="F7673" s="26" t="s">
        <v>26991</v>
      </c>
      <c r="G7673" s="26" t="s">
        <v>26990</v>
      </c>
      <c r="H7673" s="25" t="s">
        <v>26989</v>
      </c>
      <c r="I7673" s="29">
        <v>4.9449100000000001</v>
      </c>
      <c r="J7673" s="29">
        <v>5.7970199999999998</v>
      </c>
      <c r="K7673" s="29">
        <v>5.9449100000000001</v>
      </c>
      <c r="L7673" s="29">
        <v>6.04331</v>
      </c>
      <c r="M7673" s="29">
        <v>6.9449100000000001</v>
      </c>
    </row>
    <row r="7674" spans="1:13">
      <c r="A7674" s="25" t="s">
        <v>26988</v>
      </c>
      <c r="B7674" s="25" t="s">
        <v>598</v>
      </c>
      <c r="C7674" s="27">
        <v>27283184</v>
      </c>
      <c r="D7674" s="27">
        <v>27289184</v>
      </c>
      <c r="E7674" s="25" t="s">
        <v>582</v>
      </c>
      <c r="F7674" s="26" t="s">
        <v>26987</v>
      </c>
      <c r="G7674" s="26" t="s">
        <v>26986</v>
      </c>
      <c r="H7674" s="25" t="s">
        <v>26985</v>
      </c>
      <c r="I7674" s="29">
        <v>5.0408600000000003</v>
      </c>
      <c r="J7674" s="29">
        <v>6.0040300000000002</v>
      </c>
      <c r="K7674" s="29">
        <v>6.0408600000000003</v>
      </c>
      <c r="L7674" s="29">
        <v>6.1252000000000004</v>
      </c>
      <c r="M7674" s="29">
        <v>7.0408600000000003</v>
      </c>
    </row>
    <row r="7675" spans="1:13">
      <c r="A7675" s="25" t="s">
        <v>26984</v>
      </c>
      <c r="B7675" s="25" t="s">
        <v>649</v>
      </c>
      <c r="C7675" s="27">
        <v>116162949</v>
      </c>
      <c r="D7675" s="27">
        <v>116168949</v>
      </c>
      <c r="E7675" s="25" t="s">
        <v>592</v>
      </c>
      <c r="F7675" s="26" t="s">
        <v>26983</v>
      </c>
      <c r="G7675" s="26" t="s">
        <v>26982</v>
      </c>
      <c r="H7675" s="25" t="s">
        <v>26981</v>
      </c>
      <c r="I7675" s="29">
        <v>3.4998</v>
      </c>
      <c r="J7675" s="29">
        <v>4.4421600000000003</v>
      </c>
      <c r="K7675" s="29">
        <v>4.4997999999999996</v>
      </c>
      <c r="L7675" s="29">
        <v>4.6031300000000002</v>
      </c>
      <c r="M7675" s="29">
        <v>5.4997999999999996</v>
      </c>
    </row>
    <row r="7676" spans="1:13">
      <c r="A7676" s="25" t="s">
        <v>26980</v>
      </c>
      <c r="B7676" s="25" t="s">
        <v>842</v>
      </c>
      <c r="C7676" s="27">
        <v>41392874</v>
      </c>
      <c r="D7676" s="27">
        <v>41398874</v>
      </c>
      <c r="E7676" s="25" t="s">
        <v>582</v>
      </c>
      <c r="F7676" s="26" t="s">
        <v>26979</v>
      </c>
      <c r="G7676" s="26" t="s">
        <v>26978</v>
      </c>
      <c r="H7676" s="25" t="s">
        <v>26977</v>
      </c>
      <c r="I7676" s="29">
        <v>5.8024500000000003</v>
      </c>
      <c r="J7676" s="29">
        <v>6.7189300000000003</v>
      </c>
      <c r="K7676" s="29">
        <v>6.8024500000000003</v>
      </c>
      <c r="L7676" s="29">
        <v>6.9429800000000004</v>
      </c>
      <c r="M7676" s="29">
        <v>7.8024500000000003</v>
      </c>
    </row>
    <row r="7677" spans="1:13">
      <c r="A7677" s="25" t="s">
        <v>26976</v>
      </c>
      <c r="B7677" s="25" t="s">
        <v>587</v>
      </c>
      <c r="C7677" s="27">
        <v>137797635</v>
      </c>
      <c r="D7677" s="27">
        <v>137803635</v>
      </c>
      <c r="E7677" s="25" t="s">
        <v>582</v>
      </c>
      <c r="F7677" s="26" t="s">
        <v>26975</v>
      </c>
      <c r="G7677" s="26" t="s">
        <v>26974</v>
      </c>
      <c r="H7677" s="25" t="s">
        <v>26973</v>
      </c>
      <c r="I7677" s="29">
        <v>0.55120000000000002</v>
      </c>
      <c r="J7677" s="29">
        <v>1.4715</v>
      </c>
      <c r="K7677" s="29">
        <v>1.5511999999999999</v>
      </c>
      <c r="L7677" s="29">
        <v>1.64486</v>
      </c>
      <c r="M7677" s="29">
        <v>2.5512000000000001</v>
      </c>
    </row>
    <row r="7678" spans="1:13">
      <c r="A7678" s="25" t="s">
        <v>26972</v>
      </c>
      <c r="B7678" s="25" t="s">
        <v>583</v>
      </c>
      <c r="C7678" s="27">
        <v>27564924</v>
      </c>
      <c r="D7678" s="27">
        <v>27570924</v>
      </c>
      <c r="E7678" s="25" t="s">
        <v>592</v>
      </c>
      <c r="F7678" s="26" t="s">
        <v>26971</v>
      </c>
      <c r="G7678" s="26" t="s">
        <v>26970</v>
      </c>
      <c r="H7678" s="25" t="s">
        <v>26969</v>
      </c>
      <c r="I7678" s="29">
        <v>3.041E-2</v>
      </c>
      <c r="J7678" s="29">
        <v>1.0153000000000001</v>
      </c>
      <c r="K7678" s="29">
        <v>1.03041</v>
      </c>
      <c r="L7678" s="29">
        <v>1.13344</v>
      </c>
      <c r="M7678" s="29">
        <v>2.0304099999999998</v>
      </c>
    </row>
    <row r="7679" spans="1:13">
      <c r="A7679" s="25" t="s">
        <v>26968</v>
      </c>
      <c r="B7679" s="25" t="s">
        <v>644</v>
      </c>
      <c r="C7679" s="27">
        <v>34831983</v>
      </c>
      <c r="D7679" s="27">
        <v>34837983</v>
      </c>
      <c r="E7679" s="25" t="s">
        <v>592</v>
      </c>
      <c r="F7679" s="26" t="s">
        <v>26967</v>
      </c>
      <c r="G7679" s="26" t="s">
        <v>26966</v>
      </c>
      <c r="H7679" s="25" t="s">
        <v>26965</v>
      </c>
      <c r="I7679" s="29">
        <v>3.0434899999999998</v>
      </c>
      <c r="J7679" s="29">
        <v>3.8503699999999998</v>
      </c>
      <c r="K7679" s="29">
        <v>4.0434900000000003</v>
      </c>
      <c r="L7679" s="29">
        <v>4.0838000000000001</v>
      </c>
      <c r="M7679" s="29">
        <v>5.0434900000000003</v>
      </c>
    </row>
    <row r="7680" spans="1:13">
      <c r="A7680" s="25" t="s">
        <v>26964</v>
      </c>
      <c r="B7680" s="25" t="s">
        <v>1160</v>
      </c>
      <c r="C7680" s="27">
        <v>90192949</v>
      </c>
      <c r="D7680" s="27">
        <v>90198949</v>
      </c>
      <c r="E7680" s="25" t="s">
        <v>582</v>
      </c>
      <c r="F7680" s="26" t="s">
        <v>26963</v>
      </c>
      <c r="G7680" s="26" t="s">
        <v>26962</v>
      </c>
      <c r="H7680" s="25" t="s">
        <v>26961</v>
      </c>
      <c r="I7680" s="29">
        <v>0.4546</v>
      </c>
      <c r="J7680" s="29">
        <v>1.42408</v>
      </c>
      <c r="K7680" s="29">
        <v>1.4545999999999999</v>
      </c>
      <c r="L7680" s="29">
        <v>1.5346599999999999</v>
      </c>
      <c r="M7680" s="29">
        <v>2.4546000000000001</v>
      </c>
    </row>
    <row r="7681" spans="1:13">
      <c r="A7681" s="25" t="s">
        <v>26960</v>
      </c>
      <c r="B7681" s="25" t="s">
        <v>609</v>
      </c>
      <c r="C7681" s="27">
        <v>24072827</v>
      </c>
      <c r="D7681" s="27">
        <v>24078827</v>
      </c>
      <c r="E7681" s="25" t="s">
        <v>582</v>
      </c>
      <c r="F7681" s="26" t="s">
        <v>26959</v>
      </c>
      <c r="G7681" s="26" t="s">
        <v>26958</v>
      </c>
      <c r="H7681" s="25" t="s">
        <v>26957</v>
      </c>
      <c r="I7681" s="29">
        <v>0.21110999999999999</v>
      </c>
      <c r="J7681" s="29">
        <v>1.1387799999999999</v>
      </c>
      <c r="K7681" s="29">
        <v>1.2111099999999999</v>
      </c>
      <c r="L7681" s="29">
        <v>1.3492500000000001</v>
      </c>
      <c r="M7681" s="29">
        <v>2.2111100000000001</v>
      </c>
    </row>
    <row r="7682" spans="1:13">
      <c r="A7682" s="25" t="s">
        <v>26956</v>
      </c>
      <c r="B7682" s="25" t="s">
        <v>132</v>
      </c>
      <c r="C7682" s="27" t="s">
        <v>132</v>
      </c>
      <c r="D7682" s="27" t="s">
        <v>132</v>
      </c>
      <c r="E7682" s="25" t="s">
        <v>132</v>
      </c>
      <c r="F7682" s="26" t="s">
        <v>26955</v>
      </c>
      <c r="G7682" s="26" t="s">
        <v>130</v>
      </c>
      <c r="I7682" s="29">
        <v>2.6651799999999999</v>
      </c>
      <c r="J7682" s="29">
        <v>3.5556800000000002</v>
      </c>
      <c r="K7682" s="29">
        <v>3.6651799999999999</v>
      </c>
      <c r="L7682" s="29">
        <v>3.8458800000000002</v>
      </c>
      <c r="M7682" s="29">
        <v>4.6651800000000003</v>
      </c>
    </row>
    <row r="7683" spans="1:13">
      <c r="A7683" s="25" t="s">
        <v>26954</v>
      </c>
      <c r="B7683" s="25" t="s">
        <v>823</v>
      </c>
      <c r="C7683" s="27">
        <v>32572247</v>
      </c>
      <c r="D7683" s="27">
        <v>32578247</v>
      </c>
      <c r="E7683" s="25" t="s">
        <v>592</v>
      </c>
      <c r="F7683" s="26" t="s">
        <v>26953</v>
      </c>
      <c r="G7683" s="26" t="s">
        <v>26952</v>
      </c>
      <c r="H7683" s="25" t="s">
        <v>26951</v>
      </c>
      <c r="I7683" s="29">
        <v>5.0358499999999999</v>
      </c>
      <c r="J7683" s="29">
        <v>5.9376499999999997</v>
      </c>
      <c r="K7683" s="29">
        <v>6.0358499999999999</v>
      </c>
      <c r="L7683" s="29">
        <v>6.0810199999999996</v>
      </c>
      <c r="M7683" s="29">
        <v>7.0358499999999999</v>
      </c>
    </row>
    <row r="7684" spans="1:13">
      <c r="A7684" s="25" t="s">
        <v>26950</v>
      </c>
      <c r="B7684" s="25" t="s">
        <v>609</v>
      </c>
      <c r="C7684" s="27">
        <v>153424042</v>
      </c>
      <c r="D7684" s="27">
        <v>153430042</v>
      </c>
      <c r="E7684" s="25" t="s">
        <v>582</v>
      </c>
      <c r="F7684" s="26" t="s">
        <v>26946</v>
      </c>
      <c r="G7684" s="26" t="s">
        <v>26949</v>
      </c>
      <c r="H7684" s="25" t="s">
        <v>26948</v>
      </c>
      <c r="I7684" s="29">
        <v>0</v>
      </c>
      <c r="J7684" s="29">
        <v>0.37559999999999999</v>
      </c>
      <c r="K7684" s="29">
        <v>0.40912199999999999</v>
      </c>
      <c r="L7684" s="29">
        <v>0.48964200000000002</v>
      </c>
      <c r="M7684" s="29">
        <v>1.409122</v>
      </c>
    </row>
    <row r="7685" spans="1:13">
      <c r="A7685" s="25" t="s">
        <v>26947</v>
      </c>
      <c r="B7685" s="25" t="s">
        <v>132</v>
      </c>
      <c r="C7685" s="27" t="s">
        <v>132</v>
      </c>
      <c r="D7685" s="27" t="s">
        <v>132</v>
      </c>
      <c r="E7685" s="25" t="s">
        <v>132</v>
      </c>
      <c r="F7685" s="26" t="s">
        <v>26946</v>
      </c>
      <c r="G7685" s="26" t="s">
        <v>26945</v>
      </c>
      <c r="H7685" s="25" t="s">
        <v>26944</v>
      </c>
      <c r="I7685" s="29">
        <v>0</v>
      </c>
      <c r="J7685" s="29">
        <v>0.37559999999999999</v>
      </c>
      <c r="K7685" s="29">
        <v>0.40912199999999999</v>
      </c>
      <c r="L7685" s="29">
        <v>0.48964200000000002</v>
      </c>
      <c r="M7685" s="29">
        <v>1.409122</v>
      </c>
    </row>
    <row r="7686" spans="1:13">
      <c r="A7686" s="25" t="s">
        <v>26943</v>
      </c>
      <c r="B7686" s="25" t="s">
        <v>676</v>
      </c>
      <c r="C7686" s="27">
        <v>170968546</v>
      </c>
      <c r="D7686" s="27">
        <v>170974546</v>
      </c>
      <c r="E7686" s="25" t="s">
        <v>582</v>
      </c>
      <c r="F7686" s="26" t="s">
        <v>26942</v>
      </c>
      <c r="G7686" s="26" t="s">
        <v>26941</v>
      </c>
      <c r="H7686" s="25" t="s">
        <v>26940</v>
      </c>
      <c r="I7686" s="29">
        <v>1.7007099999999999</v>
      </c>
      <c r="J7686" s="29">
        <v>2.5675500000000002</v>
      </c>
      <c r="K7686" s="29">
        <v>2.7007099999999999</v>
      </c>
      <c r="L7686" s="29">
        <v>2.7756099999999999</v>
      </c>
      <c r="M7686" s="29">
        <v>3.7007099999999999</v>
      </c>
    </row>
    <row r="7687" spans="1:13">
      <c r="A7687" s="25" t="s">
        <v>26939</v>
      </c>
      <c r="B7687" s="25" t="s">
        <v>673</v>
      </c>
      <c r="C7687" s="27">
        <v>106678044</v>
      </c>
      <c r="D7687" s="27">
        <v>106684044</v>
      </c>
      <c r="E7687" s="25" t="s">
        <v>592</v>
      </c>
      <c r="F7687" s="26" t="s">
        <v>26938</v>
      </c>
      <c r="G7687" s="26" t="s">
        <v>26937</v>
      </c>
      <c r="H7687" s="25" t="s">
        <v>26936</v>
      </c>
      <c r="I7687" s="29">
        <v>2.3581300000000001</v>
      </c>
      <c r="J7687" s="29">
        <v>3.2389800000000002</v>
      </c>
      <c r="K7687" s="29">
        <v>3.3581300000000001</v>
      </c>
      <c r="L7687" s="29">
        <v>3.4412699999999998</v>
      </c>
      <c r="M7687" s="29">
        <v>4.3581300000000001</v>
      </c>
    </row>
    <row r="7688" spans="1:13">
      <c r="A7688" s="25" t="s">
        <v>26935</v>
      </c>
      <c r="B7688" s="25" t="s">
        <v>644</v>
      </c>
      <c r="C7688" s="27">
        <v>5047600</v>
      </c>
      <c r="D7688" s="27">
        <v>5053600</v>
      </c>
      <c r="E7688" s="25" t="s">
        <v>592</v>
      </c>
      <c r="F7688" s="26" t="s">
        <v>26934</v>
      </c>
      <c r="G7688" s="26" t="s">
        <v>26933</v>
      </c>
      <c r="H7688" s="25" t="s">
        <v>26932</v>
      </c>
      <c r="I7688" s="29">
        <v>7.2581899999999999</v>
      </c>
      <c r="J7688" s="29">
        <v>8.1076300000000003</v>
      </c>
      <c r="K7688" s="29">
        <v>8.2581900000000008</v>
      </c>
      <c r="L7688" s="29">
        <v>8.3728899999999999</v>
      </c>
      <c r="M7688" s="29">
        <v>9.2581900000000008</v>
      </c>
    </row>
    <row r="7689" spans="1:13">
      <c r="A7689" s="25" t="s">
        <v>26931</v>
      </c>
      <c r="B7689" s="25" t="s">
        <v>633</v>
      </c>
      <c r="C7689" s="27">
        <v>134985384</v>
      </c>
      <c r="D7689" s="27">
        <v>134991384</v>
      </c>
      <c r="E7689" s="25" t="s">
        <v>592</v>
      </c>
      <c r="F7689" s="26" t="s">
        <v>26930</v>
      </c>
      <c r="G7689" s="26" t="s">
        <v>26929</v>
      </c>
      <c r="H7689" s="25" t="s">
        <v>26928</v>
      </c>
      <c r="I7689" s="29">
        <v>1.00682</v>
      </c>
      <c r="J7689" s="29">
        <v>1.94241</v>
      </c>
      <c r="K7689" s="29">
        <v>2.0068199999999998</v>
      </c>
      <c r="L7689" s="29">
        <v>2.0687799999999998</v>
      </c>
      <c r="M7689" s="29">
        <v>3.0068199999999998</v>
      </c>
    </row>
    <row r="7690" spans="1:13">
      <c r="A7690" s="25" t="s">
        <v>26927</v>
      </c>
      <c r="B7690" s="25" t="s">
        <v>583</v>
      </c>
      <c r="C7690" s="27">
        <v>111769967</v>
      </c>
      <c r="D7690" s="27">
        <v>111775967</v>
      </c>
      <c r="E7690" s="25" t="s">
        <v>592</v>
      </c>
      <c r="F7690" s="26" t="s">
        <v>26926</v>
      </c>
      <c r="G7690" s="26" t="s">
        <v>26925</v>
      </c>
      <c r="H7690" s="25" t="s">
        <v>26924</v>
      </c>
      <c r="I7690" s="29">
        <v>0</v>
      </c>
      <c r="J7690" s="29">
        <v>9.4545400000000009E-3</v>
      </c>
      <c r="K7690" s="29">
        <v>1.3363E-2</v>
      </c>
      <c r="L7690" s="29">
        <v>1.3363E-2</v>
      </c>
      <c r="M7690" s="29">
        <v>1.013363</v>
      </c>
    </row>
    <row r="7691" spans="1:13">
      <c r="A7691" s="25" t="s">
        <v>26923</v>
      </c>
      <c r="B7691" s="25" t="s">
        <v>587</v>
      </c>
      <c r="C7691" s="27">
        <v>141278592</v>
      </c>
      <c r="D7691" s="27">
        <v>141284592</v>
      </c>
      <c r="E7691" s="25" t="s">
        <v>582</v>
      </c>
      <c r="F7691" s="26" t="s">
        <v>26922</v>
      </c>
      <c r="G7691" s="26" t="s">
        <v>26921</v>
      </c>
      <c r="H7691" s="25" t="s">
        <v>26920</v>
      </c>
      <c r="I7691" s="29">
        <v>2.8706700000000001</v>
      </c>
      <c r="J7691" s="29">
        <v>3.7918500000000002</v>
      </c>
      <c r="K7691" s="29">
        <v>3.8706700000000001</v>
      </c>
      <c r="L7691" s="29">
        <v>4.0187499999999998</v>
      </c>
      <c r="M7691" s="29">
        <v>4.8706699999999996</v>
      </c>
    </row>
    <row r="7692" spans="1:13">
      <c r="A7692" s="25" t="s">
        <v>26919</v>
      </c>
      <c r="B7692" s="25" t="s">
        <v>583</v>
      </c>
      <c r="C7692" s="27">
        <v>144317392</v>
      </c>
      <c r="D7692" s="27">
        <v>144323392</v>
      </c>
      <c r="E7692" s="25" t="s">
        <v>582</v>
      </c>
      <c r="F7692" s="26" t="s">
        <v>26918</v>
      </c>
      <c r="G7692" s="26" t="s">
        <v>26917</v>
      </c>
      <c r="H7692" s="25" t="s">
        <v>26916</v>
      </c>
      <c r="I7692" s="29">
        <v>3.7303600000000001</v>
      </c>
      <c r="J7692" s="29">
        <v>4.6512900000000004</v>
      </c>
      <c r="K7692" s="29">
        <v>4.7303600000000001</v>
      </c>
      <c r="L7692" s="29">
        <v>4.8459000000000003</v>
      </c>
      <c r="M7692" s="29">
        <v>5.7303600000000001</v>
      </c>
    </row>
    <row r="7693" spans="1:13">
      <c r="A7693" s="25" t="s">
        <v>26915</v>
      </c>
      <c r="B7693" s="25" t="s">
        <v>842</v>
      </c>
      <c r="C7693" s="27">
        <v>44623163</v>
      </c>
      <c r="D7693" s="27">
        <v>44629163</v>
      </c>
      <c r="E7693" s="25" t="s">
        <v>582</v>
      </c>
      <c r="F7693" s="26" t="s">
        <v>26914</v>
      </c>
      <c r="G7693" s="26" t="s">
        <v>26913</v>
      </c>
      <c r="H7693" s="25" t="s">
        <v>26912</v>
      </c>
      <c r="I7693" s="29">
        <v>3.45343</v>
      </c>
      <c r="J7693" s="29">
        <v>4.2675099999999997</v>
      </c>
      <c r="K7693" s="29">
        <v>4.45343</v>
      </c>
      <c r="L7693" s="29">
        <v>4.49655</v>
      </c>
      <c r="M7693" s="29">
        <v>5.45343</v>
      </c>
    </row>
    <row r="7694" spans="1:13">
      <c r="A7694" s="25" t="s">
        <v>26911</v>
      </c>
      <c r="B7694" s="25" t="s">
        <v>838</v>
      </c>
      <c r="C7694" s="27">
        <v>191093967</v>
      </c>
      <c r="D7694" s="27">
        <v>191099967</v>
      </c>
      <c r="E7694" s="25" t="s">
        <v>582</v>
      </c>
      <c r="F7694" s="26" t="s">
        <v>26907</v>
      </c>
      <c r="G7694" s="26" t="s">
        <v>26910</v>
      </c>
      <c r="H7694" s="25" t="s">
        <v>26909</v>
      </c>
      <c r="I7694" s="29">
        <v>4.6368900000000002</v>
      </c>
      <c r="J7694" s="29">
        <v>5.56325</v>
      </c>
      <c r="K7694" s="29">
        <v>5.6368900000000002</v>
      </c>
      <c r="L7694" s="29">
        <v>5.7643399999999998</v>
      </c>
      <c r="M7694" s="29">
        <v>6.6368900000000002</v>
      </c>
    </row>
    <row r="7695" spans="1:13">
      <c r="A7695" s="25" t="s">
        <v>26908</v>
      </c>
      <c r="B7695" s="25" t="s">
        <v>644</v>
      </c>
      <c r="C7695" s="27">
        <v>28220517</v>
      </c>
      <c r="D7695" s="27">
        <v>28226517</v>
      </c>
      <c r="E7695" s="25" t="s">
        <v>582</v>
      </c>
      <c r="F7695" s="26" t="s">
        <v>26907</v>
      </c>
      <c r="G7695" s="26" t="s">
        <v>26906</v>
      </c>
      <c r="H7695" s="25" t="s">
        <v>26905</v>
      </c>
      <c r="I7695" s="29">
        <v>4.6368900000000002</v>
      </c>
      <c r="J7695" s="29">
        <v>5.56325</v>
      </c>
      <c r="K7695" s="29">
        <v>5.6368900000000002</v>
      </c>
      <c r="L7695" s="29">
        <v>5.7643399999999998</v>
      </c>
      <c r="M7695" s="29">
        <v>6.6368900000000002</v>
      </c>
    </row>
    <row r="7696" spans="1:13">
      <c r="A7696" s="25" t="s">
        <v>26904</v>
      </c>
      <c r="B7696" s="25" t="s">
        <v>1160</v>
      </c>
      <c r="C7696" s="27">
        <v>87583197</v>
      </c>
      <c r="D7696" s="27">
        <v>87589197</v>
      </c>
      <c r="E7696" s="25" t="s">
        <v>582</v>
      </c>
      <c r="F7696" s="26" t="s">
        <v>26903</v>
      </c>
      <c r="G7696" s="26" t="s">
        <v>26902</v>
      </c>
      <c r="H7696" s="25" t="s">
        <v>26901</v>
      </c>
      <c r="I7696" s="29">
        <v>4.7311300000000003</v>
      </c>
      <c r="J7696" s="29">
        <v>5.5893800000000002</v>
      </c>
      <c r="K7696" s="29">
        <v>5.7311300000000003</v>
      </c>
      <c r="L7696" s="29">
        <v>5.78925</v>
      </c>
      <c r="M7696" s="29">
        <v>6.7311300000000003</v>
      </c>
    </row>
    <row r="7697" spans="1:13">
      <c r="A7697" s="25" t="s">
        <v>26900</v>
      </c>
      <c r="B7697" s="25" t="s">
        <v>609</v>
      </c>
      <c r="C7697" s="27">
        <v>149649600</v>
      </c>
      <c r="D7697" s="27">
        <v>149655600</v>
      </c>
      <c r="E7697" s="25" t="s">
        <v>582</v>
      </c>
      <c r="F7697" s="26" t="s">
        <v>26899</v>
      </c>
      <c r="G7697" s="26" t="s">
        <v>26898</v>
      </c>
      <c r="H7697" s="25" t="s">
        <v>26897</v>
      </c>
      <c r="I7697" s="29">
        <v>1.6310899999999999</v>
      </c>
      <c r="J7697" s="29">
        <v>2.5304899999999999</v>
      </c>
      <c r="K7697" s="29">
        <v>2.6310899999999999</v>
      </c>
      <c r="L7697" s="29">
        <v>2.7000299999999999</v>
      </c>
      <c r="M7697" s="29">
        <v>3.6310899999999999</v>
      </c>
    </row>
    <row r="7698" spans="1:13">
      <c r="A7698" s="25" t="s">
        <v>26896</v>
      </c>
      <c r="B7698" s="25" t="s">
        <v>649</v>
      </c>
      <c r="C7698" s="27">
        <v>63769989</v>
      </c>
      <c r="D7698" s="27">
        <v>63775989</v>
      </c>
      <c r="E7698" s="25" t="s">
        <v>592</v>
      </c>
      <c r="F7698" s="26" t="s">
        <v>26892</v>
      </c>
      <c r="G7698" s="26" t="s">
        <v>26895</v>
      </c>
      <c r="H7698" s="25" t="s">
        <v>26894</v>
      </c>
      <c r="I7698" s="29">
        <v>6.25922</v>
      </c>
      <c r="J7698" s="29">
        <v>7.1561199999999996</v>
      </c>
      <c r="K7698" s="29">
        <v>7.25922</v>
      </c>
      <c r="L7698" s="29">
        <v>7.3665000000000003</v>
      </c>
      <c r="M7698" s="29">
        <v>8.2592199999999991</v>
      </c>
    </row>
    <row r="7699" spans="1:13">
      <c r="A7699" s="25" t="s">
        <v>26893</v>
      </c>
      <c r="B7699" s="25" t="s">
        <v>838</v>
      </c>
      <c r="C7699" s="27">
        <v>140254978</v>
      </c>
      <c r="D7699" s="27">
        <v>140260978</v>
      </c>
      <c r="E7699" s="25" t="s">
        <v>592</v>
      </c>
      <c r="F7699" s="26" t="s">
        <v>26892</v>
      </c>
      <c r="G7699" s="26" t="s">
        <v>26891</v>
      </c>
      <c r="H7699" s="25" t="s">
        <v>26890</v>
      </c>
      <c r="I7699" s="29">
        <v>6.25922</v>
      </c>
      <c r="J7699" s="29">
        <v>7.1561199999999996</v>
      </c>
      <c r="K7699" s="29">
        <v>7.25922</v>
      </c>
      <c r="L7699" s="29">
        <v>7.3665000000000003</v>
      </c>
      <c r="M7699" s="29">
        <v>8.2592199999999991</v>
      </c>
    </row>
    <row r="7700" spans="1:13">
      <c r="A7700" s="25" t="s">
        <v>26889</v>
      </c>
      <c r="B7700" s="25" t="s">
        <v>838</v>
      </c>
      <c r="C7700" s="27">
        <v>84010642</v>
      </c>
      <c r="D7700" s="27">
        <v>84016642</v>
      </c>
      <c r="E7700" s="25" t="s">
        <v>592</v>
      </c>
      <c r="F7700" s="26" t="s">
        <v>26888</v>
      </c>
      <c r="G7700" s="26" t="s">
        <v>26887</v>
      </c>
      <c r="H7700" s="25" t="s">
        <v>26886</v>
      </c>
      <c r="I7700" s="29">
        <v>6.0600399999999999</v>
      </c>
      <c r="J7700" s="29">
        <v>6.9722999999999997</v>
      </c>
      <c r="K7700" s="29">
        <v>7.0600399999999999</v>
      </c>
      <c r="L7700" s="29">
        <v>7.1849499999999997</v>
      </c>
      <c r="M7700" s="29">
        <v>8.0600400000000008</v>
      </c>
    </row>
    <row r="7701" spans="1:13">
      <c r="A7701" s="25" t="s">
        <v>26885</v>
      </c>
      <c r="B7701" s="25" t="s">
        <v>614</v>
      </c>
      <c r="C7701" s="27">
        <v>55847334</v>
      </c>
      <c r="D7701" s="27">
        <v>55853334</v>
      </c>
      <c r="E7701" s="25" t="s">
        <v>592</v>
      </c>
      <c r="F7701" s="26" t="s">
        <v>26884</v>
      </c>
      <c r="G7701" s="26" t="s">
        <v>26883</v>
      </c>
      <c r="H7701" s="25" t="s">
        <v>26882</v>
      </c>
      <c r="I7701" s="29">
        <v>0</v>
      </c>
      <c r="J7701" s="29">
        <v>0.101064</v>
      </c>
      <c r="K7701" s="29">
        <v>0.101064</v>
      </c>
      <c r="L7701" s="29">
        <v>0.101064</v>
      </c>
      <c r="M7701" s="29">
        <v>1.101064</v>
      </c>
    </row>
    <row r="7702" spans="1:13">
      <c r="A7702" s="25" t="s">
        <v>26881</v>
      </c>
      <c r="B7702" s="25" t="s">
        <v>649</v>
      </c>
      <c r="C7702" s="27">
        <v>47619640</v>
      </c>
      <c r="D7702" s="27">
        <v>47625640</v>
      </c>
      <c r="E7702" s="25" t="s">
        <v>592</v>
      </c>
      <c r="F7702" s="26" t="s">
        <v>26880</v>
      </c>
      <c r="G7702" s="26" t="s">
        <v>26879</v>
      </c>
      <c r="H7702" s="25" t="s">
        <v>26878</v>
      </c>
      <c r="I7702" s="29">
        <v>6.2243899999999996</v>
      </c>
      <c r="J7702" s="29">
        <v>7.1841100000000004</v>
      </c>
      <c r="K7702" s="29">
        <v>7.2243899999999996</v>
      </c>
      <c r="L7702" s="29">
        <v>7.3580699999999997</v>
      </c>
      <c r="M7702" s="29">
        <v>8.2243899999999996</v>
      </c>
    </row>
    <row r="7703" spans="1:13">
      <c r="A7703" s="25" t="s">
        <v>26877</v>
      </c>
      <c r="B7703" s="25" t="s">
        <v>676</v>
      </c>
      <c r="C7703" s="27">
        <v>52202155</v>
      </c>
      <c r="D7703" s="27">
        <v>52208155</v>
      </c>
      <c r="E7703" s="25" t="s">
        <v>582</v>
      </c>
      <c r="F7703" s="26" t="s">
        <v>26876</v>
      </c>
      <c r="G7703" s="26" t="s">
        <v>26875</v>
      </c>
      <c r="H7703" s="25" t="s">
        <v>26874</v>
      </c>
      <c r="I7703" s="29">
        <v>4.0535199999999998</v>
      </c>
      <c r="J7703" s="29">
        <v>4.9161200000000003</v>
      </c>
      <c r="K7703" s="29">
        <v>5.0535199999999998</v>
      </c>
      <c r="L7703" s="29">
        <v>5.1580300000000001</v>
      </c>
      <c r="M7703" s="29">
        <v>6.0535199999999998</v>
      </c>
    </row>
    <row r="7704" spans="1:13">
      <c r="A7704" s="25" t="s">
        <v>26873</v>
      </c>
      <c r="B7704" s="25" t="s">
        <v>665</v>
      </c>
      <c r="C7704" s="27">
        <v>57731585</v>
      </c>
      <c r="D7704" s="27">
        <v>57737585</v>
      </c>
      <c r="E7704" s="25" t="s">
        <v>582</v>
      </c>
      <c r="F7704" s="26" t="s">
        <v>26872</v>
      </c>
      <c r="G7704" s="26" t="s">
        <v>26871</v>
      </c>
      <c r="H7704" s="25" t="s">
        <v>26870</v>
      </c>
      <c r="I7704" s="29">
        <v>5.6671300000000002</v>
      </c>
      <c r="J7704" s="29">
        <v>6.6085500000000001</v>
      </c>
      <c r="K7704" s="29">
        <v>6.6671300000000002</v>
      </c>
      <c r="L7704" s="29">
        <v>6.8148099999999996</v>
      </c>
      <c r="M7704" s="29">
        <v>7.6671300000000002</v>
      </c>
    </row>
    <row r="7705" spans="1:13">
      <c r="A7705" s="25" t="s">
        <v>26869</v>
      </c>
      <c r="B7705" s="25" t="s">
        <v>989</v>
      </c>
      <c r="C7705" s="27">
        <v>35143149</v>
      </c>
      <c r="D7705" s="27">
        <v>35149149</v>
      </c>
      <c r="E7705" s="25" t="s">
        <v>592</v>
      </c>
      <c r="F7705" s="26" t="s">
        <v>26868</v>
      </c>
      <c r="G7705" s="26" t="s">
        <v>26867</v>
      </c>
      <c r="H7705" s="25" t="s">
        <v>26866</v>
      </c>
      <c r="I7705" s="29">
        <v>3.0771500000000001</v>
      </c>
      <c r="J7705" s="29">
        <v>3.9629099999999999</v>
      </c>
      <c r="K7705" s="29">
        <v>4.0771499999999996</v>
      </c>
      <c r="L7705" s="29">
        <v>4.17502</v>
      </c>
      <c r="M7705" s="29">
        <v>5.0771499999999996</v>
      </c>
    </row>
    <row r="7706" spans="1:13">
      <c r="A7706" s="25" t="s">
        <v>26865</v>
      </c>
      <c r="B7706" s="25" t="s">
        <v>593</v>
      </c>
      <c r="C7706" s="27">
        <v>148494606</v>
      </c>
      <c r="D7706" s="27">
        <v>148500606</v>
      </c>
      <c r="E7706" s="25" t="s">
        <v>592</v>
      </c>
      <c r="F7706" s="26" t="s">
        <v>26864</v>
      </c>
      <c r="G7706" s="26" t="s">
        <v>26863</v>
      </c>
      <c r="H7706" s="25" t="s">
        <v>26862</v>
      </c>
      <c r="I7706" s="29">
        <v>3.4968599999999999</v>
      </c>
      <c r="J7706" s="29">
        <v>4.3503800000000004</v>
      </c>
      <c r="K7706" s="29">
        <v>4.4968599999999999</v>
      </c>
      <c r="L7706" s="29">
        <v>4.5520300000000002</v>
      </c>
      <c r="M7706" s="29">
        <v>5.4968599999999999</v>
      </c>
    </row>
    <row r="7707" spans="1:13">
      <c r="A7707" s="25" t="s">
        <v>26861</v>
      </c>
      <c r="B7707" s="25" t="s">
        <v>842</v>
      </c>
      <c r="C7707" s="27">
        <v>56761342</v>
      </c>
      <c r="D7707" s="27">
        <v>56767342</v>
      </c>
      <c r="E7707" s="25" t="s">
        <v>582</v>
      </c>
      <c r="F7707" s="26" t="s">
        <v>26860</v>
      </c>
      <c r="G7707" s="26" t="s">
        <v>26859</v>
      </c>
      <c r="H7707" s="25" t="s">
        <v>26858</v>
      </c>
      <c r="I7707" s="29">
        <v>1.45278</v>
      </c>
      <c r="J7707" s="29">
        <v>2.2880099999999999</v>
      </c>
      <c r="K7707" s="29">
        <v>2.4527800000000002</v>
      </c>
      <c r="L7707" s="29">
        <v>2.5097200000000002</v>
      </c>
      <c r="M7707" s="29">
        <v>3.4527800000000002</v>
      </c>
    </row>
    <row r="7708" spans="1:13">
      <c r="A7708" s="25" t="s">
        <v>26857</v>
      </c>
      <c r="B7708" s="25" t="s">
        <v>587</v>
      </c>
      <c r="C7708" s="27">
        <v>133729768</v>
      </c>
      <c r="D7708" s="27">
        <v>133735768</v>
      </c>
      <c r="E7708" s="25" t="s">
        <v>582</v>
      </c>
      <c r="F7708" s="26" t="s">
        <v>26856</v>
      </c>
      <c r="G7708" s="26" t="s">
        <v>26855</v>
      </c>
      <c r="H7708" s="25" t="s">
        <v>26854</v>
      </c>
      <c r="I7708" s="29">
        <v>2.1516000000000002</v>
      </c>
      <c r="J7708" s="29">
        <v>3.0643600000000002</v>
      </c>
      <c r="K7708" s="29">
        <v>3.1516000000000002</v>
      </c>
      <c r="L7708" s="29">
        <v>3.28775</v>
      </c>
      <c r="M7708" s="29">
        <v>4.1516000000000002</v>
      </c>
    </row>
    <row r="7709" spans="1:13">
      <c r="A7709" s="25" t="s">
        <v>26853</v>
      </c>
      <c r="B7709" s="25" t="s">
        <v>633</v>
      </c>
      <c r="C7709" s="27">
        <v>97309464</v>
      </c>
      <c r="D7709" s="27">
        <v>97315464</v>
      </c>
      <c r="E7709" s="25" t="s">
        <v>592</v>
      </c>
      <c r="F7709" s="26" t="s">
        <v>26852</v>
      </c>
      <c r="G7709" s="26" t="s">
        <v>26851</v>
      </c>
      <c r="H7709" s="25" t="s">
        <v>26850</v>
      </c>
      <c r="I7709" s="29">
        <v>0.85901000000000005</v>
      </c>
      <c r="J7709" s="29">
        <v>1.8053900000000001</v>
      </c>
      <c r="K7709" s="29">
        <v>1.8590100000000001</v>
      </c>
      <c r="L7709" s="29">
        <v>1.8873500000000001</v>
      </c>
      <c r="M7709" s="29">
        <v>2.8590100000000001</v>
      </c>
    </row>
    <row r="7710" spans="1:13">
      <c r="A7710" s="25" t="s">
        <v>26849</v>
      </c>
      <c r="B7710" s="25" t="s">
        <v>614</v>
      </c>
      <c r="C7710" s="27">
        <v>152999227</v>
      </c>
      <c r="D7710" s="27">
        <v>153005227</v>
      </c>
      <c r="E7710" s="25" t="s">
        <v>592</v>
      </c>
      <c r="F7710" s="26" t="s">
        <v>26848</v>
      </c>
      <c r="G7710" s="26" t="s">
        <v>26847</v>
      </c>
      <c r="H7710" s="25" t="s">
        <v>26846</v>
      </c>
      <c r="I7710" s="29">
        <v>0</v>
      </c>
      <c r="J7710" s="29">
        <v>0.11232300000000001</v>
      </c>
      <c r="K7710" s="29">
        <v>0.15451599999999999</v>
      </c>
      <c r="L7710" s="29">
        <v>0.20518700000000001</v>
      </c>
      <c r="M7710" s="29">
        <v>1.1545160000000001</v>
      </c>
    </row>
    <row r="7711" spans="1:13">
      <c r="A7711" s="25" t="s">
        <v>26845</v>
      </c>
      <c r="B7711" s="25" t="s">
        <v>644</v>
      </c>
      <c r="C7711" s="27">
        <v>49007499</v>
      </c>
      <c r="D7711" s="27">
        <v>49013499</v>
      </c>
      <c r="E7711" s="25" t="s">
        <v>592</v>
      </c>
      <c r="F7711" s="26" t="s">
        <v>26844</v>
      </c>
      <c r="G7711" s="26" t="s">
        <v>26843</v>
      </c>
      <c r="H7711" s="25" t="s">
        <v>26842</v>
      </c>
      <c r="I7711" s="29">
        <v>6.5914200000000003</v>
      </c>
      <c r="J7711" s="29">
        <v>7.5141499999999999</v>
      </c>
      <c r="K7711" s="29">
        <v>7.5914200000000003</v>
      </c>
      <c r="L7711" s="29">
        <v>7.6911300000000002</v>
      </c>
      <c r="M7711" s="29">
        <v>8.5914199999999994</v>
      </c>
    </row>
    <row r="7712" spans="1:13">
      <c r="A7712" s="25" t="s">
        <v>26841</v>
      </c>
      <c r="B7712" s="25" t="s">
        <v>649</v>
      </c>
      <c r="C7712" s="27">
        <v>65870737</v>
      </c>
      <c r="D7712" s="27">
        <v>65876737</v>
      </c>
      <c r="E7712" s="25" t="s">
        <v>592</v>
      </c>
      <c r="F7712" s="26" t="s">
        <v>26840</v>
      </c>
      <c r="G7712" s="26" t="s">
        <v>130</v>
      </c>
      <c r="H7712" s="25" t="s">
        <v>26839</v>
      </c>
      <c r="I7712" s="29">
        <v>3.1830599999999998</v>
      </c>
      <c r="J7712" s="29">
        <v>4.0677199999999996</v>
      </c>
      <c r="K7712" s="29">
        <v>4.1830600000000002</v>
      </c>
      <c r="L7712" s="29">
        <v>4.2655099999999999</v>
      </c>
      <c r="M7712" s="29">
        <v>5.1830600000000002</v>
      </c>
    </row>
    <row r="7713" spans="1:13">
      <c r="A7713" s="25" t="s">
        <v>26838</v>
      </c>
      <c r="B7713" s="25" t="s">
        <v>598</v>
      </c>
      <c r="C7713" s="27">
        <v>37093652</v>
      </c>
      <c r="D7713" s="27">
        <v>37099652</v>
      </c>
      <c r="E7713" s="25" t="s">
        <v>582</v>
      </c>
      <c r="F7713" s="26" t="s">
        <v>26837</v>
      </c>
      <c r="G7713" s="26" t="s">
        <v>26836</v>
      </c>
      <c r="H7713" s="25" t="s">
        <v>26835</v>
      </c>
      <c r="I7713" s="29">
        <v>5.7214</v>
      </c>
      <c r="J7713" s="29">
        <v>6.6820300000000001</v>
      </c>
      <c r="K7713" s="29">
        <v>6.7214</v>
      </c>
      <c r="L7713" s="29">
        <v>6.7866099999999996</v>
      </c>
      <c r="M7713" s="29">
        <v>7.7214</v>
      </c>
    </row>
    <row r="7714" spans="1:13">
      <c r="A7714" s="25" t="s">
        <v>26834</v>
      </c>
      <c r="B7714" s="25" t="s">
        <v>784</v>
      </c>
      <c r="C7714" s="27">
        <v>88294600</v>
      </c>
      <c r="D7714" s="27">
        <v>88300600</v>
      </c>
      <c r="E7714" s="25" t="s">
        <v>592</v>
      </c>
      <c r="F7714" s="26" t="s">
        <v>26833</v>
      </c>
      <c r="G7714" s="26" t="s">
        <v>26832</v>
      </c>
      <c r="H7714" s="25" t="s">
        <v>26831</v>
      </c>
      <c r="I7714" s="29">
        <v>2.3182299999999998</v>
      </c>
      <c r="J7714" s="29">
        <v>3.24343</v>
      </c>
      <c r="K7714" s="29">
        <v>3.3182299999999998</v>
      </c>
      <c r="L7714" s="29">
        <v>3.3182299999999998</v>
      </c>
      <c r="M7714" s="29">
        <v>4.3182299999999998</v>
      </c>
    </row>
    <row r="7715" spans="1:13">
      <c r="A7715" s="25" t="s">
        <v>26830</v>
      </c>
      <c r="B7715" s="25" t="s">
        <v>587</v>
      </c>
      <c r="C7715" s="27">
        <v>137905802</v>
      </c>
      <c r="D7715" s="27">
        <v>137911802</v>
      </c>
      <c r="E7715" s="25" t="s">
        <v>592</v>
      </c>
      <c r="F7715" s="26" t="s">
        <v>26829</v>
      </c>
      <c r="G7715" s="26" t="s">
        <v>26828</v>
      </c>
      <c r="H7715" s="25" t="s">
        <v>26827</v>
      </c>
      <c r="I7715" s="29">
        <v>5.4318499999999998</v>
      </c>
      <c r="J7715" s="29">
        <v>6.3794199999999996</v>
      </c>
      <c r="K7715" s="29">
        <v>6.4318499999999998</v>
      </c>
      <c r="L7715" s="29">
        <v>6.6143400000000003</v>
      </c>
      <c r="M7715" s="29">
        <v>7.4318499999999998</v>
      </c>
    </row>
    <row r="7716" spans="1:13">
      <c r="A7716" s="25" t="s">
        <v>26826</v>
      </c>
      <c r="B7716" s="25" t="s">
        <v>842</v>
      </c>
      <c r="C7716" s="27">
        <v>6343291</v>
      </c>
      <c r="D7716" s="27">
        <v>6349291</v>
      </c>
      <c r="E7716" s="25" t="s">
        <v>592</v>
      </c>
      <c r="F7716" s="26" t="s">
        <v>26825</v>
      </c>
      <c r="G7716" s="26" t="s">
        <v>26824</v>
      </c>
      <c r="H7716" s="25" t="s">
        <v>26823</v>
      </c>
      <c r="I7716" s="29">
        <v>3.8468599999999999</v>
      </c>
      <c r="J7716" s="29">
        <v>4.7407899999999996</v>
      </c>
      <c r="K7716" s="29">
        <v>4.8468600000000004</v>
      </c>
      <c r="L7716" s="29">
        <v>4.9255800000000001</v>
      </c>
      <c r="M7716" s="29">
        <v>5.8468600000000004</v>
      </c>
    </row>
    <row r="7717" spans="1:13">
      <c r="A7717" s="25" t="s">
        <v>26822</v>
      </c>
      <c r="B7717" s="25" t="s">
        <v>598</v>
      </c>
      <c r="C7717" s="27">
        <v>70708191</v>
      </c>
      <c r="D7717" s="27">
        <v>70714191</v>
      </c>
      <c r="E7717" s="25" t="s">
        <v>582</v>
      </c>
      <c r="F7717" s="26" t="s">
        <v>26821</v>
      </c>
      <c r="G7717" s="26" t="s">
        <v>26820</v>
      </c>
      <c r="H7717" s="25" t="s">
        <v>26819</v>
      </c>
      <c r="I7717" s="29">
        <v>4.9829699999999999</v>
      </c>
      <c r="J7717" s="29">
        <v>5.8620799999999997</v>
      </c>
      <c r="K7717" s="29">
        <v>5.9829699999999999</v>
      </c>
      <c r="L7717" s="29">
        <v>6.1425599999999996</v>
      </c>
      <c r="M7717" s="29">
        <v>6.9829699999999999</v>
      </c>
    </row>
    <row r="7718" spans="1:13">
      <c r="A7718" s="25" t="s">
        <v>26818</v>
      </c>
      <c r="B7718" s="25" t="s">
        <v>842</v>
      </c>
      <c r="C7718" s="27">
        <v>42837153</v>
      </c>
      <c r="D7718" s="27">
        <v>42843153</v>
      </c>
      <c r="E7718" s="25" t="s">
        <v>592</v>
      </c>
      <c r="F7718" s="26" t="s">
        <v>26817</v>
      </c>
      <c r="G7718" s="26" t="s">
        <v>26816</v>
      </c>
      <c r="H7718" s="25" t="s">
        <v>26815</v>
      </c>
      <c r="I7718" s="29">
        <v>1.0161800000000001</v>
      </c>
      <c r="J7718" s="29">
        <v>1.9617199999999999</v>
      </c>
      <c r="K7718" s="29">
        <v>2.0161799999999999</v>
      </c>
      <c r="L7718" s="29">
        <v>2.0161799999999999</v>
      </c>
      <c r="M7718" s="29">
        <v>3.0161799999999999</v>
      </c>
    </row>
    <row r="7719" spans="1:13">
      <c r="A7719" s="25" t="s">
        <v>26814</v>
      </c>
      <c r="B7719" s="25" t="s">
        <v>614</v>
      </c>
      <c r="C7719" s="27">
        <v>74156191</v>
      </c>
      <c r="D7719" s="27">
        <v>74162191</v>
      </c>
      <c r="E7719" s="25" t="s">
        <v>582</v>
      </c>
      <c r="F7719" s="26" t="s">
        <v>26813</v>
      </c>
      <c r="G7719" s="26" t="s">
        <v>26812</v>
      </c>
      <c r="H7719" s="25" t="s">
        <v>26811</v>
      </c>
      <c r="I7719" s="29">
        <v>0</v>
      </c>
      <c r="J7719" s="29">
        <v>0</v>
      </c>
      <c r="K7719" s="29">
        <v>0</v>
      </c>
      <c r="L7719" s="29">
        <v>0</v>
      </c>
      <c r="M7719" s="29">
        <v>1</v>
      </c>
    </row>
    <row r="7720" spans="1:13">
      <c r="A7720" s="25" t="s">
        <v>26810</v>
      </c>
      <c r="B7720" s="25" t="s">
        <v>593</v>
      </c>
      <c r="C7720" s="27">
        <v>201457339</v>
      </c>
      <c r="D7720" s="27">
        <v>201463339</v>
      </c>
      <c r="E7720" s="25" t="s">
        <v>582</v>
      </c>
      <c r="F7720" s="26" t="s">
        <v>26809</v>
      </c>
      <c r="G7720" s="26" t="s">
        <v>26808</v>
      </c>
      <c r="H7720" s="25" t="s">
        <v>26807</v>
      </c>
      <c r="I7720" s="29">
        <v>5.0400299999999998</v>
      </c>
      <c r="J7720" s="29">
        <v>5.9462200000000003</v>
      </c>
      <c r="K7720" s="29">
        <v>6.0400299999999998</v>
      </c>
      <c r="L7720" s="29">
        <v>6.2330300000000003</v>
      </c>
      <c r="M7720" s="29">
        <v>7.0400299999999998</v>
      </c>
    </row>
    <row r="7721" spans="1:13">
      <c r="A7721" s="25" t="s">
        <v>26806</v>
      </c>
      <c r="B7721" s="25" t="s">
        <v>665</v>
      </c>
      <c r="C7721" s="27">
        <v>73551387</v>
      </c>
      <c r="D7721" s="27">
        <v>73557387</v>
      </c>
      <c r="E7721" s="25" t="s">
        <v>592</v>
      </c>
      <c r="F7721" s="26" t="s">
        <v>26805</v>
      </c>
      <c r="G7721" s="26" t="s">
        <v>26804</v>
      </c>
      <c r="H7721" s="25" t="s">
        <v>26803</v>
      </c>
      <c r="I7721" s="29">
        <v>0</v>
      </c>
      <c r="J7721" s="29">
        <v>3.05046E-2</v>
      </c>
      <c r="K7721" s="29">
        <v>3.05046E-2</v>
      </c>
      <c r="L7721" s="29">
        <v>3.05046E-2</v>
      </c>
      <c r="M7721" s="29">
        <v>1.0305046</v>
      </c>
    </row>
    <row r="7722" spans="1:13">
      <c r="A7722" s="25" t="s">
        <v>26802</v>
      </c>
      <c r="B7722" s="25" t="s">
        <v>598</v>
      </c>
      <c r="C7722" s="27">
        <v>32836424</v>
      </c>
      <c r="D7722" s="27">
        <v>32842424</v>
      </c>
      <c r="E7722" s="25" t="s">
        <v>582</v>
      </c>
      <c r="F7722" s="26" t="s">
        <v>26801</v>
      </c>
      <c r="G7722" s="26" t="s">
        <v>26800</v>
      </c>
      <c r="H7722" s="25" t="s">
        <v>26799</v>
      </c>
      <c r="I7722" s="29">
        <v>2.094E-2</v>
      </c>
      <c r="J7722" s="29">
        <v>0.99255899999999997</v>
      </c>
      <c r="K7722" s="29">
        <v>1.02094</v>
      </c>
      <c r="L7722" s="29">
        <v>1.0968</v>
      </c>
      <c r="M7722" s="29">
        <v>2.02094</v>
      </c>
    </row>
    <row r="7723" spans="1:13">
      <c r="A7723" s="25" t="s">
        <v>26798</v>
      </c>
      <c r="B7723" s="25" t="s">
        <v>587</v>
      </c>
      <c r="C7723" s="27">
        <v>175802961</v>
      </c>
      <c r="D7723" s="27">
        <v>175808961</v>
      </c>
      <c r="E7723" s="25" t="s">
        <v>582</v>
      </c>
      <c r="F7723" s="26" t="s">
        <v>26797</v>
      </c>
      <c r="G7723" s="26" t="s">
        <v>26796</v>
      </c>
      <c r="H7723" s="25" t="s">
        <v>26795</v>
      </c>
      <c r="I7723" s="29">
        <v>4.2359299999999998</v>
      </c>
      <c r="J7723" s="29">
        <v>5.1045400000000001</v>
      </c>
      <c r="K7723" s="29">
        <v>5.2359299999999998</v>
      </c>
      <c r="L7723" s="29">
        <v>5.3891200000000001</v>
      </c>
      <c r="M7723" s="29">
        <v>6.2359299999999998</v>
      </c>
    </row>
    <row r="7724" spans="1:13">
      <c r="A7724" s="25" t="s">
        <v>26794</v>
      </c>
      <c r="B7724" s="25" t="s">
        <v>665</v>
      </c>
      <c r="C7724" s="27">
        <v>88094074</v>
      </c>
      <c r="D7724" s="27">
        <v>88100074</v>
      </c>
      <c r="E7724" s="25" t="s">
        <v>582</v>
      </c>
      <c r="F7724" s="26" t="s">
        <v>26793</v>
      </c>
      <c r="G7724" s="26" t="s">
        <v>26792</v>
      </c>
      <c r="H7724" s="25" t="s">
        <v>26791</v>
      </c>
      <c r="I7724" s="29">
        <v>3.98569</v>
      </c>
      <c r="J7724" s="29">
        <v>4.8969899999999997</v>
      </c>
      <c r="K7724" s="29">
        <v>4.98569</v>
      </c>
      <c r="L7724" s="29">
        <v>5.0699399999999999</v>
      </c>
      <c r="M7724" s="29">
        <v>5.98569</v>
      </c>
    </row>
    <row r="7725" spans="1:13">
      <c r="A7725" s="25" t="s">
        <v>26790</v>
      </c>
      <c r="B7725" s="25" t="s">
        <v>644</v>
      </c>
      <c r="C7725" s="27">
        <v>60390499</v>
      </c>
      <c r="D7725" s="27">
        <v>60396499</v>
      </c>
      <c r="E7725" s="25" t="s">
        <v>582</v>
      </c>
      <c r="F7725" s="26" t="s">
        <v>26789</v>
      </c>
      <c r="G7725" s="26" t="s">
        <v>26788</v>
      </c>
      <c r="H7725" s="25" t="s">
        <v>26787</v>
      </c>
      <c r="I7725" s="29">
        <v>6.7148199999999996</v>
      </c>
      <c r="J7725" s="29">
        <v>7.6267100000000001</v>
      </c>
      <c r="K7725" s="29">
        <v>7.7148199999999996</v>
      </c>
      <c r="L7725" s="29">
        <v>7.8174000000000001</v>
      </c>
      <c r="M7725" s="29">
        <v>8.7148199999999996</v>
      </c>
    </row>
    <row r="7726" spans="1:13">
      <c r="A7726" s="25" t="s">
        <v>26786</v>
      </c>
      <c r="B7726" s="25" t="s">
        <v>649</v>
      </c>
      <c r="C7726" s="27">
        <v>9242447</v>
      </c>
      <c r="D7726" s="27">
        <v>9248447</v>
      </c>
      <c r="E7726" s="25" t="s">
        <v>592</v>
      </c>
      <c r="F7726" s="26" t="s">
        <v>26785</v>
      </c>
      <c r="G7726" s="26" t="s">
        <v>26784</v>
      </c>
      <c r="H7726" s="25" t="s">
        <v>26783</v>
      </c>
      <c r="I7726" s="29">
        <v>5.1448</v>
      </c>
      <c r="J7726" s="29">
        <v>6.0936899999999996</v>
      </c>
      <c r="K7726" s="29">
        <v>6.1448</v>
      </c>
      <c r="L7726" s="29">
        <v>6.3032300000000001</v>
      </c>
      <c r="M7726" s="29">
        <v>7.1448</v>
      </c>
    </row>
    <row r="7727" spans="1:13">
      <c r="A7727" s="25" t="s">
        <v>26782</v>
      </c>
      <c r="B7727" s="25" t="s">
        <v>593</v>
      </c>
      <c r="C7727" s="27">
        <v>201639758</v>
      </c>
      <c r="D7727" s="27">
        <v>201645758</v>
      </c>
      <c r="E7727" s="25" t="s">
        <v>582</v>
      </c>
      <c r="F7727" s="26" t="s">
        <v>26781</v>
      </c>
      <c r="G7727" s="26" t="s">
        <v>26780</v>
      </c>
      <c r="H7727" s="25" t="s">
        <v>26779</v>
      </c>
      <c r="I7727" s="29">
        <v>5.7761699999999996</v>
      </c>
      <c r="J7727" s="29">
        <v>6.6721000000000004</v>
      </c>
      <c r="K7727" s="29">
        <v>6.7761699999999996</v>
      </c>
      <c r="L7727" s="29">
        <v>6.9538799999999998</v>
      </c>
      <c r="M7727" s="29">
        <v>7.7761699999999996</v>
      </c>
    </row>
    <row r="7728" spans="1:13">
      <c r="A7728" s="25" t="s">
        <v>26778</v>
      </c>
      <c r="B7728" s="25" t="s">
        <v>676</v>
      </c>
      <c r="C7728" s="27">
        <v>39063510</v>
      </c>
      <c r="D7728" s="27">
        <v>39069510</v>
      </c>
      <c r="E7728" s="25" t="s">
        <v>582</v>
      </c>
      <c r="F7728" s="26" t="s">
        <v>26777</v>
      </c>
      <c r="G7728" s="26" t="s">
        <v>26776</v>
      </c>
      <c r="H7728" s="25" t="s">
        <v>26775</v>
      </c>
      <c r="I7728" s="29">
        <v>3.0897600000000001</v>
      </c>
      <c r="J7728" s="29">
        <v>3.9622299999999999</v>
      </c>
      <c r="K7728" s="29">
        <v>4.0897600000000001</v>
      </c>
      <c r="L7728" s="29">
        <v>4.1506299999999996</v>
      </c>
      <c r="M7728" s="29">
        <v>5.0897600000000001</v>
      </c>
    </row>
    <row r="7729" spans="1:13">
      <c r="A7729" s="25" t="s">
        <v>26774</v>
      </c>
      <c r="B7729" s="25" t="s">
        <v>593</v>
      </c>
      <c r="C7729" s="27">
        <v>88767290</v>
      </c>
      <c r="D7729" s="27">
        <v>88773290</v>
      </c>
      <c r="E7729" s="25" t="s">
        <v>582</v>
      </c>
      <c r="F7729" s="26" t="s">
        <v>26773</v>
      </c>
      <c r="G7729" s="26" t="s">
        <v>26772</v>
      </c>
      <c r="H7729" s="25" t="s">
        <v>26771</v>
      </c>
      <c r="I7729" s="29">
        <v>3.87256</v>
      </c>
      <c r="J7729" s="29">
        <v>4.7808799999999998</v>
      </c>
      <c r="K7729" s="29">
        <v>4.87256</v>
      </c>
      <c r="L7729" s="29">
        <v>4.9230400000000003</v>
      </c>
      <c r="M7729" s="29">
        <v>5.87256</v>
      </c>
    </row>
    <row r="7730" spans="1:13">
      <c r="A7730" s="25" t="s">
        <v>26770</v>
      </c>
      <c r="B7730" s="25" t="s">
        <v>842</v>
      </c>
      <c r="C7730" s="27">
        <v>54774625</v>
      </c>
      <c r="D7730" s="27">
        <v>54780625</v>
      </c>
      <c r="E7730" s="25" t="s">
        <v>592</v>
      </c>
      <c r="F7730" s="26" t="s">
        <v>26769</v>
      </c>
      <c r="G7730" s="26" t="s">
        <v>26768</v>
      </c>
      <c r="H7730" s="25" t="s">
        <v>26767</v>
      </c>
      <c r="I7730" s="29">
        <v>4.9052800000000003</v>
      </c>
      <c r="J7730" s="29">
        <v>5.8170700000000002</v>
      </c>
      <c r="K7730" s="29">
        <v>5.9052800000000003</v>
      </c>
      <c r="L7730" s="29">
        <v>6.0301499999999999</v>
      </c>
      <c r="M7730" s="29">
        <v>6.9052800000000003</v>
      </c>
    </row>
    <row r="7731" spans="1:13">
      <c r="A7731" s="25" t="s">
        <v>26766</v>
      </c>
      <c r="B7731" s="25" t="s">
        <v>676</v>
      </c>
      <c r="C7731" s="27">
        <v>63823527</v>
      </c>
      <c r="D7731" s="27">
        <v>63829527</v>
      </c>
      <c r="E7731" s="25" t="s">
        <v>592</v>
      </c>
      <c r="F7731" s="26" t="s">
        <v>26765</v>
      </c>
      <c r="G7731" s="26" t="s">
        <v>26764</v>
      </c>
      <c r="H7731" s="25" t="s">
        <v>26763</v>
      </c>
      <c r="I7731" s="29">
        <v>5.5247400000000004</v>
      </c>
      <c r="J7731" s="29">
        <v>6.4028200000000002</v>
      </c>
      <c r="K7731" s="29">
        <v>6.5247400000000004</v>
      </c>
      <c r="L7731" s="29">
        <v>6.6382000000000003</v>
      </c>
      <c r="M7731" s="29">
        <v>7.5247400000000004</v>
      </c>
    </row>
    <row r="7732" spans="1:13">
      <c r="A7732" s="25" t="s">
        <v>26762</v>
      </c>
      <c r="B7732" s="25" t="s">
        <v>598</v>
      </c>
      <c r="C7732" s="27">
        <v>59200298</v>
      </c>
      <c r="D7732" s="27">
        <v>59206298</v>
      </c>
      <c r="E7732" s="25" t="s">
        <v>582</v>
      </c>
      <c r="F7732" s="26" t="s">
        <v>26761</v>
      </c>
      <c r="G7732" s="26" t="s">
        <v>26760</v>
      </c>
      <c r="H7732" s="25" t="s">
        <v>26759</v>
      </c>
      <c r="I7732" s="29">
        <v>5.9130399999999996</v>
      </c>
      <c r="J7732" s="29">
        <v>6.8069199999999999</v>
      </c>
      <c r="K7732" s="29">
        <v>6.9130399999999996</v>
      </c>
      <c r="L7732" s="29">
        <v>7.0229600000000003</v>
      </c>
      <c r="M7732" s="29">
        <v>7.9130399999999996</v>
      </c>
    </row>
    <row r="7733" spans="1:13">
      <c r="A7733" s="25" t="s">
        <v>26758</v>
      </c>
      <c r="B7733" s="25" t="s">
        <v>593</v>
      </c>
      <c r="C7733" s="27">
        <v>27738953</v>
      </c>
      <c r="D7733" s="27">
        <v>27744953</v>
      </c>
      <c r="E7733" s="25" t="s">
        <v>592</v>
      </c>
      <c r="F7733" s="26" t="s">
        <v>26757</v>
      </c>
      <c r="G7733" s="26" t="s">
        <v>26756</v>
      </c>
      <c r="H7733" s="25" t="s">
        <v>26755</v>
      </c>
      <c r="I7733" s="29">
        <v>2.03579</v>
      </c>
      <c r="J7733" s="29">
        <v>2.9848699999999999</v>
      </c>
      <c r="K7733" s="29">
        <v>3.03579</v>
      </c>
      <c r="L7733" s="29">
        <v>3.10243</v>
      </c>
      <c r="M7733" s="29">
        <v>4.0357900000000004</v>
      </c>
    </row>
    <row r="7734" spans="1:13">
      <c r="A7734" s="25" t="s">
        <v>26754</v>
      </c>
      <c r="B7734" s="25" t="s">
        <v>614</v>
      </c>
      <c r="C7734" s="27">
        <v>24773798</v>
      </c>
      <c r="D7734" s="27">
        <v>24779798</v>
      </c>
      <c r="E7734" s="25" t="s">
        <v>592</v>
      </c>
      <c r="F7734" s="26" t="s">
        <v>26753</v>
      </c>
      <c r="G7734" s="26" t="s">
        <v>26752</v>
      </c>
      <c r="H7734" s="25" t="s">
        <v>26751</v>
      </c>
      <c r="I7734" s="29">
        <v>5.7051600000000002</v>
      </c>
      <c r="J7734" s="29">
        <v>6.5736400000000001</v>
      </c>
      <c r="K7734" s="29">
        <v>6.7051600000000002</v>
      </c>
      <c r="L7734" s="29">
        <v>6.7924800000000003</v>
      </c>
      <c r="M7734" s="29">
        <v>7.7051600000000002</v>
      </c>
    </row>
    <row r="7735" spans="1:13">
      <c r="A7735" s="25" t="s">
        <v>26750</v>
      </c>
      <c r="B7735" s="25" t="s">
        <v>703</v>
      </c>
      <c r="C7735" s="27">
        <v>16943878</v>
      </c>
      <c r="D7735" s="27">
        <v>16949878</v>
      </c>
      <c r="E7735" s="25" t="s">
        <v>592</v>
      </c>
      <c r="F7735" s="26" t="s">
        <v>26746</v>
      </c>
      <c r="G7735" s="26" t="s">
        <v>26749</v>
      </c>
      <c r="H7735" s="25" t="s">
        <v>26748</v>
      </c>
      <c r="I7735" s="29">
        <v>4.5533700000000001</v>
      </c>
      <c r="J7735" s="29">
        <v>5.5108100000000002</v>
      </c>
      <c r="K7735" s="29">
        <v>5.5533700000000001</v>
      </c>
      <c r="L7735" s="29">
        <v>5.6924999999999999</v>
      </c>
      <c r="M7735" s="29">
        <v>6.5533700000000001</v>
      </c>
    </row>
    <row r="7736" spans="1:13">
      <c r="A7736" s="25" t="s">
        <v>26747</v>
      </c>
      <c r="B7736" s="25" t="s">
        <v>703</v>
      </c>
      <c r="C7736" s="27">
        <v>94064</v>
      </c>
      <c r="D7736" s="27">
        <v>100064</v>
      </c>
      <c r="E7736" s="25" t="s">
        <v>582</v>
      </c>
      <c r="F7736" s="26" t="s">
        <v>26746</v>
      </c>
      <c r="G7736" s="26" t="s">
        <v>26745</v>
      </c>
      <c r="H7736" s="25" t="s">
        <v>26744</v>
      </c>
      <c r="I7736" s="29">
        <v>4.5533700000000001</v>
      </c>
      <c r="J7736" s="29">
        <v>5.5108100000000002</v>
      </c>
      <c r="K7736" s="29">
        <v>5.5533700000000001</v>
      </c>
      <c r="L7736" s="29">
        <v>5.6924999999999999</v>
      </c>
      <c r="M7736" s="29">
        <v>6.5533700000000001</v>
      </c>
    </row>
    <row r="7737" spans="1:13">
      <c r="A7737" s="25" t="s">
        <v>26743</v>
      </c>
      <c r="B7737" s="25" t="s">
        <v>673</v>
      </c>
      <c r="C7737" s="27">
        <v>122683200</v>
      </c>
      <c r="D7737" s="27">
        <v>122689200</v>
      </c>
      <c r="E7737" s="25" t="s">
        <v>592</v>
      </c>
      <c r="F7737" s="26" t="s">
        <v>26742</v>
      </c>
      <c r="G7737" s="26" t="s">
        <v>26741</v>
      </c>
      <c r="H7737" s="25" t="s">
        <v>26740</v>
      </c>
      <c r="I7737" s="29">
        <v>5.1369199999999999</v>
      </c>
      <c r="J7737" s="29">
        <v>6.0165600000000001</v>
      </c>
      <c r="K7737" s="29">
        <v>6.1369199999999999</v>
      </c>
      <c r="L7737" s="29">
        <v>6.2363</v>
      </c>
      <c r="M7737" s="29">
        <v>7.1369199999999999</v>
      </c>
    </row>
    <row r="7738" spans="1:13">
      <c r="A7738" s="25" t="s">
        <v>26739</v>
      </c>
      <c r="B7738" s="25" t="s">
        <v>644</v>
      </c>
      <c r="C7738" s="27">
        <v>56696362</v>
      </c>
      <c r="D7738" s="27">
        <v>56702362</v>
      </c>
      <c r="E7738" s="25" t="s">
        <v>582</v>
      </c>
      <c r="F7738" s="26" t="s">
        <v>26738</v>
      </c>
      <c r="G7738" s="26" t="s">
        <v>26737</v>
      </c>
      <c r="H7738" s="25" t="s">
        <v>26736</v>
      </c>
      <c r="I7738" s="29">
        <v>0.91103000000000001</v>
      </c>
      <c r="J7738" s="29">
        <v>1.7484200000000001</v>
      </c>
      <c r="K7738" s="29">
        <v>1.91103</v>
      </c>
      <c r="L7738" s="29">
        <v>1.93947</v>
      </c>
      <c r="M7738" s="29">
        <v>2.9110299999999998</v>
      </c>
    </row>
    <row r="7739" spans="1:13">
      <c r="A7739" s="25" t="s">
        <v>26735</v>
      </c>
      <c r="B7739" s="25" t="s">
        <v>842</v>
      </c>
      <c r="C7739" s="27">
        <v>39606107</v>
      </c>
      <c r="D7739" s="27">
        <v>39612107</v>
      </c>
      <c r="E7739" s="25" t="s">
        <v>582</v>
      </c>
      <c r="F7739" s="26" t="s">
        <v>26734</v>
      </c>
      <c r="G7739" s="26" t="s">
        <v>26733</v>
      </c>
      <c r="H7739" s="25" t="s">
        <v>26732</v>
      </c>
      <c r="I7739" s="29">
        <v>6.79514</v>
      </c>
      <c r="J7739" s="29">
        <v>7.6709399999999999</v>
      </c>
      <c r="K7739" s="29">
        <v>7.79514</v>
      </c>
      <c r="L7739" s="29">
        <v>7.9352499999999999</v>
      </c>
      <c r="M7739" s="29">
        <v>8.79514</v>
      </c>
    </row>
    <row r="7740" spans="1:13">
      <c r="A7740" s="25" t="s">
        <v>26731</v>
      </c>
      <c r="B7740" s="25" t="s">
        <v>673</v>
      </c>
      <c r="C7740" s="27">
        <v>73216166</v>
      </c>
      <c r="D7740" s="27">
        <v>73222166</v>
      </c>
      <c r="E7740" s="25" t="s">
        <v>582</v>
      </c>
      <c r="F7740" s="26" t="s">
        <v>26730</v>
      </c>
      <c r="G7740" s="26" t="s">
        <v>26729</v>
      </c>
      <c r="H7740" s="25" t="s">
        <v>26728</v>
      </c>
      <c r="I7740" s="29">
        <v>5.6803999999999997</v>
      </c>
      <c r="J7740" s="29">
        <v>6.5506000000000002</v>
      </c>
      <c r="K7740" s="29">
        <v>6.6803999999999997</v>
      </c>
      <c r="L7740" s="29">
        <v>6.7702600000000004</v>
      </c>
      <c r="M7740" s="29">
        <v>7.6803999999999997</v>
      </c>
    </row>
    <row r="7741" spans="1:13">
      <c r="A7741" s="25" t="s">
        <v>26727</v>
      </c>
      <c r="B7741" s="25" t="s">
        <v>784</v>
      </c>
      <c r="C7741" s="27">
        <v>21867109</v>
      </c>
      <c r="D7741" s="27">
        <v>21873109</v>
      </c>
      <c r="E7741" s="25" t="s">
        <v>582</v>
      </c>
      <c r="F7741" s="26" t="s">
        <v>26726</v>
      </c>
      <c r="G7741" s="26" t="s">
        <v>26725</v>
      </c>
      <c r="H7741" s="25" t="s">
        <v>26724</v>
      </c>
      <c r="I7741" s="29">
        <v>6.3741300000000001</v>
      </c>
      <c r="J7741" s="29">
        <v>7.2462600000000004</v>
      </c>
      <c r="K7741" s="29">
        <v>7.3741300000000001</v>
      </c>
      <c r="L7741" s="29">
        <v>7.4918899999999997</v>
      </c>
      <c r="M7741" s="29">
        <v>8.3741299999999992</v>
      </c>
    </row>
    <row r="7742" spans="1:13">
      <c r="A7742" s="25" t="s">
        <v>26723</v>
      </c>
      <c r="B7742" s="25" t="s">
        <v>593</v>
      </c>
      <c r="C7742" s="27">
        <v>42440860</v>
      </c>
      <c r="D7742" s="27">
        <v>42446860</v>
      </c>
      <c r="E7742" s="25" t="s">
        <v>592</v>
      </c>
      <c r="F7742" s="26" t="s">
        <v>26722</v>
      </c>
      <c r="G7742" s="26" t="s">
        <v>26721</v>
      </c>
      <c r="H7742" s="25" t="s">
        <v>26720</v>
      </c>
      <c r="I7742" s="29">
        <v>5.9458500000000001</v>
      </c>
      <c r="J7742" s="29">
        <v>6.8505200000000004</v>
      </c>
      <c r="K7742" s="29">
        <v>6.9458500000000001</v>
      </c>
      <c r="L7742" s="29">
        <v>7.0262900000000004</v>
      </c>
      <c r="M7742" s="29">
        <v>7.9458500000000001</v>
      </c>
    </row>
    <row r="7743" spans="1:13">
      <c r="A7743" s="25" t="s">
        <v>26719</v>
      </c>
      <c r="B7743" s="25" t="s">
        <v>823</v>
      </c>
      <c r="C7743" s="27">
        <v>29286095</v>
      </c>
      <c r="D7743" s="27">
        <v>29292095</v>
      </c>
      <c r="E7743" s="25" t="s">
        <v>592</v>
      </c>
      <c r="F7743" s="26" t="s">
        <v>26718</v>
      </c>
      <c r="G7743" s="26" t="s">
        <v>26717</v>
      </c>
      <c r="H7743" s="25" t="s">
        <v>26716</v>
      </c>
      <c r="I7743" s="29">
        <v>4.7879699999999996</v>
      </c>
      <c r="J7743" s="29">
        <v>5.6451099999999999</v>
      </c>
      <c r="K7743" s="29">
        <v>5.7879699999999996</v>
      </c>
      <c r="L7743" s="29">
        <v>5.8503800000000004</v>
      </c>
      <c r="M7743" s="29">
        <v>6.7879699999999996</v>
      </c>
    </row>
    <row r="7744" spans="1:13">
      <c r="A7744" s="25" t="s">
        <v>26715</v>
      </c>
      <c r="B7744" s="25" t="s">
        <v>132</v>
      </c>
      <c r="C7744" s="27" t="s">
        <v>132</v>
      </c>
      <c r="D7744" s="27" t="s">
        <v>132</v>
      </c>
      <c r="E7744" s="25" t="s">
        <v>132</v>
      </c>
      <c r="F7744" s="26" t="s">
        <v>26714</v>
      </c>
      <c r="G7744" s="26" t="s">
        <v>130</v>
      </c>
      <c r="I7744" s="29">
        <v>0</v>
      </c>
      <c r="J7744" s="29">
        <v>0.324569</v>
      </c>
      <c r="K7744" s="29">
        <v>0.324569</v>
      </c>
      <c r="L7744" s="29">
        <v>0.342804</v>
      </c>
      <c r="M7744" s="29">
        <v>1.3245690000000001</v>
      </c>
    </row>
    <row r="7745" spans="1:13">
      <c r="A7745" s="25" t="s">
        <v>26713</v>
      </c>
      <c r="B7745" s="25" t="s">
        <v>593</v>
      </c>
      <c r="C7745" s="27">
        <v>233118600</v>
      </c>
      <c r="D7745" s="27">
        <v>233124600</v>
      </c>
      <c r="E7745" s="25" t="s">
        <v>582</v>
      </c>
      <c r="F7745" s="26" t="s">
        <v>26712</v>
      </c>
      <c r="G7745" s="26" t="s">
        <v>26711</v>
      </c>
      <c r="H7745" s="25" t="s">
        <v>26710</v>
      </c>
      <c r="I7745" s="29">
        <v>5.2245799999999996</v>
      </c>
      <c r="J7745" s="29">
        <v>6.1345799999999997</v>
      </c>
      <c r="K7745" s="29">
        <v>6.2245799999999996</v>
      </c>
      <c r="L7745" s="29">
        <v>6.3415800000000004</v>
      </c>
      <c r="M7745" s="29">
        <v>7.2245799999999996</v>
      </c>
    </row>
    <row r="7746" spans="1:13">
      <c r="A7746" s="25" t="s">
        <v>26709</v>
      </c>
      <c r="B7746" s="25" t="s">
        <v>583</v>
      </c>
      <c r="C7746" s="27">
        <v>154987160</v>
      </c>
      <c r="D7746" s="27">
        <v>154993160</v>
      </c>
      <c r="E7746" s="25" t="s">
        <v>592</v>
      </c>
      <c r="F7746" s="26" t="s">
        <v>26708</v>
      </c>
      <c r="G7746" s="26" t="s">
        <v>26707</v>
      </c>
      <c r="H7746" s="25" t="s">
        <v>26706</v>
      </c>
      <c r="I7746" s="29">
        <v>5.74763</v>
      </c>
      <c r="J7746" s="29">
        <v>6.6498400000000002</v>
      </c>
      <c r="K7746" s="29">
        <v>6.74763</v>
      </c>
      <c r="L7746" s="29">
        <v>6.8734400000000004</v>
      </c>
      <c r="M7746" s="29">
        <v>7.74763</v>
      </c>
    </row>
    <row r="7747" spans="1:13">
      <c r="A7747" s="25" t="s">
        <v>26705</v>
      </c>
      <c r="B7747" s="25" t="s">
        <v>665</v>
      </c>
      <c r="C7747" s="27">
        <v>54024494</v>
      </c>
      <c r="D7747" s="27">
        <v>54030494</v>
      </c>
      <c r="E7747" s="25" t="s">
        <v>592</v>
      </c>
      <c r="F7747" s="26" t="s">
        <v>26704</v>
      </c>
      <c r="G7747" s="26" t="s">
        <v>26703</v>
      </c>
      <c r="H7747" s="25" t="s">
        <v>26702</v>
      </c>
      <c r="I7747" s="29">
        <v>5.16195</v>
      </c>
      <c r="J7747" s="29">
        <v>6.0057799999999997</v>
      </c>
      <c r="K7747" s="29">
        <v>6.16195</v>
      </c>
      <c r="L7747" s="29">
        <v>6.2247599999999998</v>
      </c>
      <c r="M7747" s="29">
        <v>7.16195</v>
      </c>
    </row>
    <row r="7748" spans="1:13">
      <c r="A7748" s="25" t="s">
        <v>26701</v>
      </c>
      <c r="B7748" s="25" t="s">
        <v>676</v>
      </c>
      <c r="C7748" s="27">
        <v>140540550</v>
      </c>
      <c r="D7748" s="27">
        <v>140546550</v>
      </c>
      <c r="E7748" s="25" t="s">
        <v>582</v>
      </c>
      <c r="F7748" s="26" t="s">
        <v>26700</v>
      </c>
      <c r="G7748" s="26" t="s">
        <v>26699</v>
      </c>
      <c r="H7748" s="25" t="s">
        <v>26698</v>
      </c>
      <c r="I7748" s="29">
        <v>5.0049099999999997</v>
      </c>
      <c r="J7748" s="29">
        <v>5.95153</v>
      </c>
      <c r="K7748" s="29">
        <v>6.0049099999999997</v>
      </c>
      <c r="L7748" s="29">
        <v>6.0778999999999996</v>
      </c>
      <c r="M7748" s="29">
        <v>7.0049099999999997</v>
      </c>
    </row>
    <row r="7749" spans="1:13">
      <c r="A7749" s="25" t="s">
        <v>26697</v>
      </c>
      <c r="B7749" s="25" t="s">
        <v>593</v>
      </c>
      <c r="C7749" s="27">
        <v>191448841</v>
      </c>
      <c r="D7749" s="27">
        <v>191454841</v>
      </c>
      <c r="E7749" s="25" t="s">
        <v>582</v>
      </c>
      <c r="F7749" s="26" t="s">
        <v>26696</v>
      </c>
      <c r="G7749" s="26" t="s">
        <v>26695</v>
      </c>
      <c r="H7749" s="25" t="s">
        <v>26694</v>
      </c>
      <c r="I7749" s="29">
        <v>0.61831999999999998</v>
      </c>
      <c r="J7749" s="29">
        <v>1.5439400000000001</v>
      </c>
      <c r="K7749" s="29">
        <v>1.61832</v>
      </c>
      <c r="L7749" s="29">
        <v>1.71678</v>
      </c>
      <c r="M7749" s="29">
        <v>2.6183200000000002</v>
      </c>
    </row>
    <row r="7750" spans="1:13">
      <c r="A7750" s="25" t="s">
        <v>26693</v>
      </c>
      <c r="B7750" s="25" t="s">
        <v>644</v>
      </c>
      <c r="C7750" s="27">
        <v>47981320</v>
      </c>
      <c r="D7750" s="27">
        <v>47987320</v>
      </c>
      <c r="E7750" s="25" t="s">
        <v>582</v>
      </c>
      <c r="F7750" s="26" t="s">
        <v>26692</v>
      </c>
      <c r="G7750" s="26" t="s">
        <v>26691</v>
      </c>
      <c r="H7750" s="25" t="s">
        <v>26690</v>
      </c>
      <c r="I7750" s="29">
        <v>4.3894599999999997</v>
      </c>
      <c r="J7750" s="29">
        <v>5.21671</v>
      </c>
      <c r="K7750" s="29">
        <v>5.3894599999999997</v>
      </c>
      <c r="L7750" s="29">
        <v>5.4946599999999997</v>
      </c>
      <c r="M7750" s="29">
        <v>6.3894599999999997</v>
      </c>
    </row>
    <row r="7751" spans="1:13">
      <c r="A7751" s="25" t="s">
        <v>26689</v>
      </c>
      <c r="B7751" s="25" t="s">
        <v>676</v>
      </c>
      <c r="C7751" s="27">
        <v>180543173</v>
      </c>
      <c r="D7751" s="27">
        <v>180549173</v>
      </c>
      <c r="E7751" s="25" t="s">
        <v>582</v>
      </c>
      <c r="F7751" s="26" t="s">
        <v>26688</v>
      </c>
      <c r="G7751" s="26" t="s">
        <v>26687</v>
      </c>
      <c r="H7751" s="25" t="s">
        <v>26686</v>
      </c>
      <c r="I7751" s="29">
        <v>2.3529</v>
      </c>
      <c r="J7751" s="29">
        <v>3.24329</v>
      </c>
      <c r="K7751" s="29">
        <v>3.3529</v>
      </c>
      <c r="L7751" s="29">
        <v>3.4158400000000002</v>
      </c>
      <c r="M7751" s="29">
        <v>4.3529</v>
      </c>
    </row>
    <row r="7752" spans="1:13">
      <c r="A7752" s="25" t="s">
        <v>26685</v>
      </c>
      <c r="B7752" s="25" t="s">
        <v>784</v>
      </c>
      <c r="C7752" s="27">
        <v>79596997</v>
      </c>
      <c r="D7752" s="27">
        <v>79602997</v>
      </c>
      <c r="E7752" s="25" t="s">
        <v>592</v>
      </c>
      <c r="F7752" s="26" t="s">
        <v>26684</v>
      </c>
      <c r="G7752" s="26" t="s">
        <v>26683</v>
      </c>
      <c r="H7752" s="25" t="s">
        <v>26682</v>
      </c>
      <c r="I7752" s="29">
        <v>4.9991500000000002</v>
      </c>
      <c r="J7752" s="29">
        <v>5.8483499999999999</v>
      </c>
      <c r="K7752" s="29">
        <v>5.9991500000000002</v>
      </c>
      <c r="L7752" s="29">
        <v>6.05403</v>
      </c>
      <c r="M7752" s="29">
        <v>6.9991500000000002</v>
      </c>
    </row>
    <row r="7753" spans="1:13">
      <c r="A7753" s="25" t="s">
        <v>26681</v>
      </c>
      <c r="B7753" s="25" t="s">
        <v>842</v>
      </c>
      <c r="C7753" s="27">
        <v>17234251</v>
      </c>
      <c r="D7753" s="27">
        <v>17240251</v>
      </c>
      <c r="E7753" s="25" t="s">
        <v>582</v>
      </c>
      <c r="F7753" s="26" t="s">
        <v>26680</v>
      </c>
      <c r="G7753" s="26" t="s">
        <v>26679</v>
      </c>
      <c r="H7753" s="25" t="s">
        <v>26678</v>
      </c>
      <c r="I7753" s="29">
        <v>5.4113600000000002</v>
      </c>
      <c r="J7753" s="29">
        <v>6.2738699999999996</v>
      </c>
      <c r="K7753" s="29">
        <v>6.4113600000000002</v>
      </c>
      <c r="L7753" s="29">
        <v>6.4987199999999996</v>
      </c>
      <c r="M7753" s="29">
        <v>7.4113600000000002</v>
      </c>
    </row>
    <row r="7754" spans="1:13">
      <c r="A7754" s="25" t="s">
        <v>26677</v>
      </c>
      <c r="B7754" s="25" t="s">
        <v>842</v>
      </c>
      <c r="C7754" s="27">
        <v>57222429</v>
      </c>
      <c r="D7754" s="27">
        <v>57228429</v>
      </c>
      <c r="E7754" s="25" t="s">
        <v>592</v>
      </c>
      <c r="F7754" s="26" t="s">
        <v>26676</v>
      </c>
      <c r="G7754" s="26" t="s">
        <v>26675</v>
      </c>
      <c r="H7754" s="25" t="s">
        <v>26674</v>
      </c>
      <c r="I7754" s="29">
        <v>0</v>
      </c>
      <c r="J7754" s="29">
        <v>0.46129100000000001</v>
      </c>
      <c r="K7754" s="29">
        <v>0.48827599999999999</v>
      </c>
      <c r="L7754" s="29">
        <v>0.64866100000000004</v>
      </c>
      <c r="M7754" s="29">
        <v>1.4882759999999999</v>
      </c>
    </row>
    <row r="7755" spans="1:13">
      <c r="A7755" s="25" t="s">
        <v>26673</v>
      </c>
      <c r="B7755" s="25" t="s">
        <v>1160</v>
      </c>
      <c r="C7755" s="27">
        <v>42611557</v>
      </c>
      <c r="D7755" s="27">
        <v>42617557</v>
      </c>
      <c r="E7755" s="25" t="s">
        <v>582</v>
      </c>
      <c r="F7755" s="26" t="s">
        <v>26672</v>
      </c>
      <c r="G7755" s="26" t="s">
        <v>26671</v>
      </c>
      <c r="H7755" s="25" t="s">
        <v>26670</v>
      </c>
      <c r="I7755" s="29">
        <v>3.8873099999999998</v>
      </c>
      <c r="J7755" s="29">
        <v>4.7729400000000002</v>
      </c>
      <c r="K7755" s="29">
        <v>4.8873100000000003</v>
      </c>
      <c r="L7755" s="29">
        <v>4.9183399999999997</v>
      </c>
      <c r="M7755" s="29">
        <v>5.8873100000000003</v>
      </c>
    </row>
    <row r="7756" spans="1:13">
      <c r="A7756" s="25" t="s">
        <v>26669</v>
      </c>
      <c r="B7756" s="25" t="s">
        <v>603</v>
      </c>
      <c r="C7756" s="27">
        <v>74763781</v>
      </c>
      <c r="D7756" s="27">
        <v>74769781</v>
      </c>
      <c r="E7756" s="25" t="s">
        <v>592</v>
      </c>
      <c r="F7756" s="26" t="s">
        <v>26668</v>
      </c>
      <c r="G7756" s="26" t="s">
        <v>130</v>
      </c>
      <c r="I7756" s="29">
        <v>3.2942900000000002</v>
      </c>
      <c r="J7756" s="29">
        <v>4.2379100000000003</v>
      </c>
      <c r="K7756" s="29">
        <v>4.2942900000000002</v>
      </c>
      <c r="L7756" s="29">
        <v>4.4193600000000002</v>
      </c>
      <c r="M7756" s="29">
        <v>5.2942900000000002</v>
      </c>
    </row>
    <row r="7757" spans="1:13">
      <c r="A7757" s="25" t="s">
        <v>26667</v>
      </c>
      <c r="B7757" s="25" t="s">
        <v>838</v>
      </c>
      <c r="C7757" s="27">
        <v>110843078</v>
      </c>
      <c r="D7757" s="27">
        <v>110849078</v>
      </c>
      <c r="E7757" s="25" t="s">
        <v>592</v>
      </c>
      <c r="F7757" s="26" t="s">
        <v>26666</v>
      </c>
      <c r="G7757" s="26" t="s">
        <v>26665</v>
      </c>
      <c r="H7757" s="25" t="s">
        <v>26664</v>
      </c>
      <c r="I7757" s="29">
        <v>3.9340000000000002</v>
      </c>
      <c r="J7757" s="29">
        <v>4.8376000000000001</v>
      </c>
      <c r="K7757" s="29">
        <v>4.9340000000000002</v>
      </c>
      <c r="L7757" s="29">
        <v>5.0111800000000004</v>
      </c>
      <c r="M7757" s="29">
        <v>5.9340000000000002</v>
      </c>
    </row>
    <row r="7758" spans="1:13">
      <c r="A7758" s="25" t="s">
        <v>26663</v>
      </c>
      <c r="B7758" s="25" t="s">
        <v>603</v>
      </c>
      <c r="C7758" s="27">
        <v>100384182</v>
      </c>
      <c r="D7758" s="27">
        <v>100390182</v>
      </c>
      <c r="E7758" s="25" t="s">
        <v>582</v>
      </c>
      <c r="F7758" s="26" t="s">
        <v>26662</v>
      </c>
      <c r="G7758" s="26" t="s">
        <v>26661</v>
      </c>
      <c r="H7758" s="25" t="s">
        <v>26660</v>
      </c>
      <c r="I7758" s="29">
        <v>3.0939999999999999E-2</v>
      </c>
      <c r="J7758" s="29">
        <v>0.85177599999999998</v>
      </c>
      <c r="K7758" s="29">
        <v>1.03094</v>
      </c>
      <c r="L7758" s="29">
        <v>1.1199399999999999</v>
      </c>
      <c r="M7758" s="29">
        <v>2.0309400000000002</v>
      </c>
    </row>
    <row r="7759" spans="1:13">
      <c r="A7759" s="25" t="s">
        <v>26659</v>
      </c>
      <c r="B7759" s="25" t="s">
        <v>132</v>
      </c>
      <c r="C7759" s="27" t="s">
        <v>132</v>
      </c>
      <c r="D7759" s="27" t="s">
        <v>132</v>
      </c>
      <c r="E7759" s="25" t="s">
        <v>132</v>
      </c>
      <c r="F7759" s="26" t="s">
        <v>26658</v>
      </c>
      <c r="G7759" s="26" t="s">
        <v>26657</v>
      </c>
      <c r="H7759" s="25" t="s">
        <v>26656</v>
      </c>
      <c r="I7759" s="29">
        <v>1.7635799999999999</v>
      </c>
      <c r="J7759" s="29">
        <v>2.70831</v>
      </c>
      <c r="K7759" s="29">
        <v>2.7635800000000001</v>
      </c>
      <c r="L7759" s="29">
        <v>2.81135</v>
      </c>
      <c r="M7759" s="29">
        <v>3.7635800000000001</v>
      </c>
    </row>
    <row r="7760" spans="1:13">
      <c r="A7760" s="25" t="s">
        <v>26655</v>
      </c>
      <c r="B7760" s="25" t="s">
        <v>614</v>
      </c>
      <c r="C7760" s="27">
        <v>122833725</v>
      </c>
      <c r="D7760" s="27">
        <v>122839725</v>
      </c>
      <c r="E7760" s="25" t="s">
        <v>592</v>
      </c>
      <c r="F7760" s="26" t="s">
        <v>26654</v>
      </c>
      <c r="G7760" s="26" t="s">
        <v>26653</v>
      </c>
      <c r="H7760" s="25" t="s">
        <v>26652</v>
      </c>
      <c r="I7760" s="29">
        <v>4.8965699999999996</v>
      </c>
      <c r="J7760" s="29">
        <v>5.8694899999999999</v>
      </c>
      <c r="K7760" s="29">
        <v>5.8965699999999996</v>
      </c>
      <c r="L7760" s="29">
        <v>6.0563200000000004</v>
      </c>
      <c r="M7760" s="29">
        <v>6.8965699999999996</v>
      </c>
    </row>
    <row r="7761" spans="1:13">
      <c r="A7761" s="25" t="s">
        <v>26651</v>
      </c>
      <c r="B7761" s="25" t="s">
        <v>673</v>
      </c>
      <c r="C7761" s="27">
        <v>12150363</v>
      </c>
      <c r="D7761" s="27">
        <v>12156363</v>
      </c>
      <c r="E7761" s="25" t="s">
        <v>582</v>
      </c>
      <c r="F7761" s="26" t="s">
        <v>26650</v>
      </c>
      <c r="G7761" s="26" t="s">
        <v>130</v>
      </c>
      <c r="I7761" s="29">
        <v>7.5686900000000001</v>
      </c>
      <c r="J7761" s="29">
        <v>8.4668799999999997</v>
      </c>
      <c r="K7761" s="29">
        <v>8.5686900000000001</v>
      </c>
      <c r="L7761" s="29">
        <v>8.7077399999999994</v>
      </c>
      <c r="M7761" s="29">
        <v>9.5686900000000001</v>
      </c>
    </row>
    <row r="7762" spans="1:13">
      <c r="A7762" s="25" t="s">
        <v>26649</v>
      </c>
      <c r="B7762" s="25" t="s">
        <v>587</v>
      </c>
      <c r="C7762" s="27">
        <v>115200517</v>
      </c>
      <c r="D7762" s="27">
        <v>115206517</v>
      </c>
      <c r="E7762" s="25" t="s">
        <v>582</v>
      </c>
      <c r="F7762" s="26" t="s">
        <v>26645</v>
      </c>
      <c r="G7762" s="26" t="s">
        <v>26648</v>
      </c>
      <c r="H7762" s="25" t="s">
        <v>26647</v>
      </c>
      <c r="I7762" s="29">
        <v>6.6597799999999996</v>
      </c>
      <c r="J7762" s="29">
        <v>7.4674699999999996</v>
      </c>
      <c r="K7762" s="29">
        <v>7.6597799999999996</v>
      </c>
      <c r="L7762" s="29">
        <v>7.7325999999999997</v>
      </c>
      <c r="M7762" s="29">
        <v>8.6597799999999996</v>
      </c>
    </row>
    <row r="7763" spans="1:13">
      <c r="A7763" s="25" t="s">
        <v>26646</v>
      </c>
      <c r="B7763" s="25" t="s">
        <v>583</v>
      </c>
      <c r="C7763" s="27">
        <v>212722353</v>
      </c>
      <c r="D7763" s="27">
        <v>212728353</v>
      </c>
      <c r="E7763" s="25" t="s">
        <v>592</v>
      </c>
      <c r="F7763" s="26" t="s">
        <v>26645</v>
      </c>
      <c r="G7763" s="26" t="s">
        <v>130</v>
      </c>
      <c r="I7763" s="29">
        <v>6.6597799999999996</v>
      </c>
      <c r="J7763" s="29">
        <v>7.4674699999999996</v>
      </c>
      <c r="K7763" s="29">
        <v>7.6597799999999996</v>
      </c>
      <c r="L7763" s="29">
        <v>7.7325999999999997</v>
      </c>
      <c r="M7763" s="29">
        <v>8.6597799999999996</v>
      </c>
    </row>
    <row r="7764" spans="1:13">
      <c r="A7764" s="25" t="s">
        <v>26644</v>
      </c>
      <c r="B7764" s="25" t="s">
        <v>593</v>
      </c>
      <c r="C7764" s="27">
        <v>60831886</v>
      </c>
      <c r="D7764" s="27">
        <v>60837886</v>
      </c>
      <c r="E7764" s="25" t="s">
        <v>582</v>
      </c>
      <c r="F7764" s="26" t="s">
        <v>26643</v>
      </c>
      <c r="G7764" s="26" t="s">
        <v>26642</v>
      </c>
      <c r="H7764" s="25" t="s">
        <v>26641</v>
      </c>
      <c r="I7764" s="29">
        <v>1.23431</v>
      </c>
      <c r="J7764" s="29">
        <v>2.0142000000000002</v>
      </c>
      <c r="K7764" s="29">
        <v>2.2343099999999998</v>
      </c>
      <c r="L7764" s="29">
        <v>2.2737099999999999</v>
      </c>
      <c r="M7764" s="29">
        <v>3.2343099999999998</v>
      </c>
    </row>
    <row r="7765" spans="1:13">
      <c r="A7765" s="25" t="s">
        <v>26640</v>
      </c>
      <c r="B7765" s="25" t="s">
        <v>842</v>
      </c>
      <c r="C7765" s="27">
        <v>35120258</v>
      </c>
      <c r="D7765" s="27">
        <v>35126258</v>
      </c>
      <c r="E7765" s="25" t="s">
        <v>582</v>
      </c>
      <c r="F7765" s="26" t="s">
        <v>26639</v>
      </c>
      <c r="G7765" s="26" t="s">
        <v>26638</v>
      </c>
      <c r="H7765" s="25" t="s">
        <v>26637</v>
      </c>
      <c r="I7765" s="29">
        <v>3.0347499999999998</v>
      </c>
      <c r="J7765" s="29">
        <v>3.9083899999999998</v>
      </c>
      <c r="K7765" s="29">
        <v>4.0347499999999998</v>
      </c>
      <c r="L7765" s="29">
        <v>4.1450899999999997</v>
      </c>
      <c r="M7765" s="29">
        <v>5.0347499999999998</v>
      </c>
    </row>
    <row r="7766" spans="1:13">
      <c r="A7766" s="25" t="s">
        <v>26636</v>
      </c>
      <c r="B7766" s="25" t="s">
        <v>593</v>
      </c>
      <c r="C7766" s="27">
        <v>143346536</v>
      </c>
      <c r="D7766" s="27">
        <v>143352536</v>
      </c>
      <c r="E7766" s="25" t="s">
        <v>582</v>
      </c>
      <c r="F7766" s="26" t="s">
        <v>26635</v>
      </c>
      <c r="G7766" s="26" t="s">
        <v>26634</v>
      </c>
      <c r="H7766" s="25" t="s">
        <v>26633</v>
      </c>
      <c r="I7766" s="29">
        <v>0</v>
      </c>
      <c r="J7766" s="29">
        <v>3.2144399999999997E-2</v>
      </c>
      <c r="K7766" s="29">
        <v>6.4583799999999997E-2</v>
      </c>
      <c r="L7766" s="29">
        <v>0.10771500000000001</v>
      </c>
      <c r="M7766" s="29">
        <v>1.0645838000000001</v>
      </c>
    </row>
    <row r="7767" spans="1:13">
      <c r="A7767" s="25" t="s">
        <v>26632</v>
      </c>
      <c r="B7767" s="25" t="s">
        <v>614</v>
      </c>
      <c r="C7767" s="27">
        <v>5951632</v>
      </c>
      <c r="D7767" s="27">
        <v>5957632</v>
      </c>
      <c r="E7767" s="25" t="s">
        <v>592</v>
      </c>
      <c r="F7767" s="26" t="s">
        <v>26631</v>
      </c>
      <c r="G7767" s="26" t="s">
        <v>26630</v>
      </c>
      <c r="H7767" s="25" t="s">
        <v>26629</v>
      </c>
      <c r="I7767" s="29">
        <v>0</v>
      </c>
      <c r="J7767" s="29">
        <v>1.1045900000000001E-2</v>
      </c>
      <c r="K7767" s="29">
        <v>1.1045900000000001E-2</v>
      </c>
      <c r="L7767" s="29">
        <v>7.2322600000000001E-2</v>
      </c>
      <c r="M7767" s="29">
        <v>1.0110459000000001</v>
      </c>
    </row>
    <row r="7768" spans="1:13">
      <c r="A7768" s="25" t="s">
        <v>26628</v>
      </c>
      <c r="B7768" s="25" t="s">
        <v>639</v>
      </c>
      <c r="C7768" s="27">
        <v>19334773</v>
      </c>
      <c r="D7768" s="27">
        <v>19340773</v>
      </c>
      <c r="E7768" s="25" t="s">
        <v>592</v>
      </c>
      <c r="F7768" s="26" t="s">
        <v>26627</v>
      </c>
      <c r="G7768" s="26" t="s">
        <v>26626</v>
      </c>
      <c r="H7768" s="25" t="s">
        <v>26625</v>
      </c>
      <c r="I7768" s="29">
        <v>1.74308</v>
      </c>
      <c r="J7768" s="29">
        <v>2.63219</v>
      </c>
      <c r="K7768" s="29">
        <v>2.74308</v>
      </c>
      <c r="L7768" s="29">
        <v>2.8573</v>
      </c>
      <c r="M7768" s="29">
        <v>3.74308</v>
      </c>
    </row>
    <row r="7769" spans="1:13">
      <c r="A7769" s="25" t="s">
        <v>26624</v>
      </c>
      <c r="B7769" s="25" t="s">
        <v>649</v>
      </c>
      <c r="C7769" s="27">
        <v>118438702</v>
      </c>
      <c r="D7769" s="27">
        <v>118444702</v>
      </c>
      <c r="E7769" s="25" t="s">
        <v>582</v>
      </c>
      <c r="F7769" s="26" t="s">
        <v>26623</v>
      </c>
      <c r="G7769" s="26" t="s">
        <v>26622</v>
      </c>
      <c r="H7769" s="25" t="s">
        <v>26621</v>
      </c>
      <c r="I7769" s="29">
        <v>2.0110199999999998</v>
      </c>
      <c r="J7769" s="29">
        <v>2.95343</v>
      </c>
      <c r="K7769" s="29">
        <v>3.0110199999999998</v>
      </c>
      <c r="L7769" s="29">
        <v>3.0754600000000001</v>
      </c>
      <c r="M7769" s="29">
        <v>4.0110200000000003</v>
      </c>
    </row>
    <row r="7770" spans="1:13">
      <c r="A7770" s="25" t="s">
        <v>26620</v>
      </c>
      <c r="B7770" s="25" t="s">
        <v>633</v>
      </c>
      <c r="C7770" s="27">
        <v>35146988</v>
      </c>
      <c r="D7770" s="27">
        <v>35152988</v>
      </c>
      <c r="E7770" s="25" t="s">
        <v>582</v>
      </c>
      <c r="F7770" s="26" t="s">
        <v>26619</v>
      </c>
      <c r="G7770" s="26" t="s">
        <v>26618</v>
      </c>
      <c r="H7770" s="25" t="s">
        <v>26617</v>
      </c>
      <c r="I7770" s="29">
        <v>4.15001</v>
      </c>
      <c r="J7770" s="29">
        <v>5.0186099999999998</v>
      </c>
      <c r="K7770" s="29">
        <v>5.15001</v>
      </c>
      <c r="L7770" s="29">
        <v>5.2246499999999996</v>
      </c>
      <c r="M7770" s="29">
        <v>6.15001</v>
      </c>
    </row>
    <row r="7771" spans="1:13">
      <c r="A7771" s="25" t="s">
        <v>26616</v>
      </c>
      <c r="B7771" s="25" t="s">
        <v>649</v>
      </c>
      <c r="C7771" s="27">
        <v>4370502</v>
      </c>
      <c r="D7771" s="27">
        <v>4376502</v>
      </c>
      <c r="E7771" s="25" t="s">
        <v>592</v>
      </c>
      <c r="F7771" s="26" t="s">
        <v>26615</v>
      </c>
      <c r="G7771" s="26" t="s">
        <v>26614</v>
      </c>
      <c r="H7771" s="25" t="s">
        <v>26613</v>
      </c>
      <c r="I7771" s="29">
        <v>1.6492599999999999</v>
      </c>
      <c r="J7771" s="29">
        <v>2.5783499999999999</v>
      </c>
      <c r="K7771" s="29">
        <v>2.6492599999999999</v>
      </c>
      <c r="L7771" s="29">
        <v>2.6492599999999999</v>
      </c>
      <c r="M7771" s="29">
        <v>3.6492599999999999</v>
      </c>
    </row>
    <row r="7772" spans="1:13">
      <c r="A7772" s="25" t="s">
        <v>26612</v>
      </c>
      <c r="B7772" s="25" t="s">
        <v>614</v>
      </c>
      <c r="C7772" s="27">
        <v>30697597</v>
      </c>
      <c r="D7772" s="27">
        <v>30703597</v>
      </c>
      <c r="E7772" s="25" t="s">
        <v>582</v>
      </c>
      <c r="F7772" s="26" t="s">
        <v>26605</v>
      </c>
      <c r="G7772" s="26" t="s">
        <v>130</v>
      </c>
      <c r="H7772" s="25" t="s">
        <v>26603</v>
      </c>
      <c r="I7772" s="29">
        <v>0</v>
      </c>
      <c r="J7772" s="29">
        <v>0.49660300000000002</v>
      </c>
      <c r="K7772" s="29">
        <v>0.56349300000000002</v>
      </c>
      <c r="L7772" s="29">
        <v>0.56349300000000002</v>
      </c>
      <c r="M7772" s="29">
        <v>1.563493</v>
      </c>
    </row>
    <row r="7773" spans="1:13">
      <c r="A7773" s="25" t="s">
        <v>26611</v>
      </c>
      <c r="B7773" s="25" t="s">
        <v>606</v>
      </c>
      <c r="C7773" s="27">
        <v>1836516</v>
      </c>
      <c r="D7773" s="27">
        <v>1842516</v>
      </c>
      <c r="E7773" s="25" t="s">
        <v>582</v>
      </c>
      <c r="F7773" s="26" t="s">
        <v>26605</v>
      </c>
      <c r="G7773" s="26" t="s">
        <v>130</v>
      </c>
      <c r="H7773" s="25" t="s">
        <v>26603</v>
      </c>
      <c r="I7773" s="29">
        <v>0</v>
      </c>
      <c r="J7773" s="29">
        <v>0.49660300000000002</v>
      </c>
      <c r="K7773" s="29">
        <v>0.56349300000000002</v>
      </c>
      <c r="L7773" s="29">
        <v>0.56349300000000002</v>
      </c>
      <c r="M7773" s="29">
        <v>1.563493</v>
      </c>
    </row>
    <row r="7774" spans="1:13">
      <c r="A7774" s="25" t="s">
        <v>26610</v>
      </c>
      <c r="B7774" s="25" t="s">
        <v>132</v>
      </c>
      <c r="C7774" s="27" t="s">
        <v>132</v>
      </c>
      <c r="D7774" s="27" t="s">
        <v>132</v>
      </c>
      <c r="E7774" s="25" t="s">
        <v>132</v>
      </c>
      <c r="F7774" s="26" t="s">
        <v>26605</v>
      </c>
      <c r="G7774" s="26" t="s">
        <v>130</v>
      </c>
      <c r="H7774" s="25" t="s">
        <v>26603</v>
      </c>
      <c r="I7774" s="29">
        <v>0</v>
      </c>
      <c r="J7774" s="29">
        <v>0.49660300000000002</v>
      </c>
      <c r="K7774" s="29">
        <v>0.56349300000000002</v>
      </c>
      <c r="L7774" s="29">
        <v>0.56349300000000002</v>
      </c>
      <c r="M7774" s="29">
        <v>1.563493</v>
      </c>
    </row>
    <row r="7775" spans="1:13">
      <c r="A7775" s="25" t="s">
        <v>26609</v>
      </c>
      <c r="B7775" s="25" t="s">
        <v>132</v>
      </c>
      <c r="C7775" s="27" t="s">
        <v>132</v>
      </c>
      <c r="D7775" s="27" t="s">
        <v>132</v>
      </c>
      <c r="E7775" s="25" t="s">
        <v>132</v>
      </c>
      <c r="F7775" s="26" t="s">
        <v>26605</v>
      </c>
      <c r="G7775" s="26" t="s">
        <v>130</v>
      </c>
      <c r="H7775" s="25" t="s">
        <v>26603</v>
      </c>
      <c r="I7775" s="29">
        <v>0</v>
      </c>
      <c r="J7775" s="29">
        <v>0.49660300000000002</v>
      </c>
      <c r="K7775" s="29">
        <v>0.56349300000000002</v>
      </c>
      <c r="L7775" s="29">
        <v>0.56349300000000002</v>
      </c>
      <c r="M7775" s="29">
        <v>1.563493</v>
      </c>
    </row>
    <row r="7776" spans="1:13">
      <c r="A7776" s="25" t="s">
        <v>26608</v>
      </c>
      <c r="B7776" s="25" t="s">
        <v>132</v>
      </c>
      <c r="C7776" s="27" t="s">
        <v>132</v>
      </c>
      <c r="D7776" s="27" t="s">
        <v>132</v>
      </c>
      <c r="E7776" s="25" t="s">
        <v>132</v>
      </c>
      <c r="F7776" s="26" t="s">
        <v>26605</v>
      </c>
      <c r="G7776" s="26" t="s">
        <v>130</v>
      </c>
      <c r="H7776" s="25" t="s">
        <v>26603</v>
      </c>
      <c r="I7776" s="29">
        <v>0</v>
      </c>
      <c r="J7776" s="29">
        <v>0.49660300000000002</v>
      </c>
      <c r="K7776" s="29">
        <v>0.56349300000000002</v>
      </c>
      <c r="L7776" s="29">
        <v>0.56349300000000002</v>
      </c>
      <c r="M7776" s="29">
        <v>1.563493</v>
      </c>
    </row>
    <row r="7777" spans="1:13">
      <c r="A7777" s="25" t="s">
        <v>26607</v>
      </c>
      <c r="B7777" s="25" t="s">
        <v>132</v>
      </c>
      <c r="C7777" s="27" t="s">
        <v>132</v>
      </c>
      <c r="D7777" s="27" t="s">
        <v>132</v>
      </c>
      <c r="E7777" s="25" t="s">
        <v>132</v>
      </c>
      <c r="F7777" s="26" t="s">
        <v>26605</v>
      </c>
      <c r="G7777" s="26" t="s">
        <v>130</v>
      </c>
      <c r="H7777" s="25" t="s">
        <v>26603</v>
      </c>
      <c r="I7777" s="29">
        <v>0</v>
      </c>
      <c r="J7777" s="29">
        <v>0.49660300000000002</v>
      </c>
      <c r="K7777" s="29">
        <v>0.56349300000000002</v>
      </c>
      <c r="L7777" s="29">
        <v>0.56349300000000002</v>
      </c>
      <c r="M7777" s="29">
        <v>1.563493</v>
      </c>
    </row>
    <row r="7778" spans="1:13">
      <c r="A7778" s="25" t="s">
        <v>26606</v>
      </c>
      <c r="B7778" s="25" t="s">
        <v>132</v>
      </c>
      <c r="C7778" s="27" t="s">
        <v>132</v>
      </c>
      <c r="D7778" s="27" t="s">
        <v>132</v>
      </c>
      <c r="E7778" s="25" t="s">
        <v>132</v>
      </c>
      <c r="F7778" s="26" t="s">
        <v>26605</v>
      </c>
      <c r="G7778" s="26" t="s">
        <v>26604</v>
      </c>
      <c r="H7778" s="25" t="s">
        <v>26603</v>
      </c>
      <c r="I7778" s="29">
        <v>0</v>
      </c>
      <c r="J7778" s="29">
        <v>0.49660300000000002</v>
      </c>
      <c r="K7778" s="29">
        <v>0.56349300000000002</v>
      </c>
      <c r="L7778" s="29">
        <v>0.56349300000000002</v>
      </c>
      <c r="M7778" s="29">
        <v>1.563493</v>
      </c>
    </row>
    <row r="7779" spans="1:13">
      <c r="A7779" s="25" t="s">
        <v>26602</v>
      </c>
      <c r="B7779" s="25" t="s">
        <v>673</v>
      </c>
      <c r="C7779" s="27">
        <v>55757819</v>
      </c>
      <c r="D7779" s="27">
        <v>55763819</v>
      </c>
      <c r="E7779" s="25" t="s">
        <v>592</v>
      </c>
      <c r="F7779" s="26" t="s">
        <v>26601</v>
      </c>
      <c r="G7779" s="26" t="s">
        <v>26600</v>
      </c>
      <c r="H7779" s="25" t="s">
        <v>26599</v>
      </c>
      <c r="I7779" s="29">
        <v>2.2326700000000002</v>
      </c>
      <c r="J7779" s="29">
        <v>3.1156600000000001</v>
      </c>
      <c r="K7779" s="29">
        <v>3.2326700000000002</v>
      </c>
      <c r="L7779" s="29">
        <v>3.3022</v>
      </c>
      <c r="M7779" s="29">
        <v>4.2326699999999997</v>
      </c>
    </row>
    <row r="7780" spans="1:13">
      <c r="A7780" s="25" t="s">
        <v>26598</v>
      </c>
      <c r="B7780" s="25" t="s">
        <v>583</v>
      </c>
      <c r="C7780" s="27">
        <v>16561324</v>
      </c>
      <c r="D7780" s="27">
        <v>16567324</v>
      </c>
      <c r="E7780" s="25" t="s">
        <v>582</v>
      </c>
      <c r="F7780" s="26" t="s">
        <v>26597</v>
      </c>
      <c r="G7780" s="26" t="s">
        <v>26596</v>
      </c>
      <c r="H7780" s="25" t="s">
        <v>26595</v>
      </c>
      <c r="I7780" s="29">
        <v>2.5465200000000001</v>
      </c>
      <c r="J7780" s="29">
        <v>3.4344999999999999</v>
      </c>
      <c r="K7780" s="29">
        <v>3.5465200000000001</v>
      </c>
      <c r="L7780" s="29">
        <v>3.61022</v>
      </c>
      <c r="M7780" s="29">
        <v>4.5465200000000001</v>
      </c>
    </row>
    <row r="7781" spans="1:13">
      <c r="A7781" s="25" t="s">
        <v>26594</v>
      </c>
      <c r="B7781" s="25" t="s">
        <v>583</v>
      </c>
      <c r="C7781" s="27">
        <v>23682285</v>
      </c>
      <c r="D7781" s="27">
        <v>23688285</v>
      </c>
      <c r="E7781" s="25" t="s">
        <v>592</v>
      </c>
      <c r="F7781" s="26" t="s">
        <v>26593</v>
      </c>
      <c r="G7781" s="26" t="s">
        <v>26592</v>
      </c>
      <c r="H7781" s="25" t="s">
        <v>26591</v>
      </c>
      <c r="I7781" s="29">
        <v>1.1774800000000001</v>
      </c>
      <c r="J7781" s="29">
        <v>2.0526399999999998</v>
      </c>
      <c r="K7781" s="29">
        <v>2.1774800000000001</v>
      </c>
      <c r="L7781" s="29">
        <v>2.2801800000000001</v>
      </c>
      <c r="M7781" s="29">
        <v>3.1774800000000001</v>
      </c>
    </row>
    <row r="7782" spans="1:13">
      <c r="A7782" s="25" t="s">
        <v>26590</v>
      </c>
      <c r="B7782" s="25" t="s">
        <v>1160</v>
      </c>
      <c r="C7782" s="27">
        <v>57179611</v>
      </c>
      <c r="D7782" s="27">
        <v>57185611</v>
      </c>
      <c r="E7782" s="25" t="s">
        <v>582</v>
      </c>
      <c r="F7782" s="26" t="s">
        <v>26589</v>
      </c>
      <c r="G7782" s="26" t="s">
        <v>26588</v>
      </c>
      <c r="H7782" s="25" t="s">
        <v>26587</v>
      </c>
      <c r="I7782" s="29">
        <v>6.4284800000000004</v>
      </c>
      <c r="J7782" s="29">
        <v>7.3627799999999999</v>
      </c>
      <c r="K7782" s="29">
        <v>7.4284800000000004</v>
      </c>
      <c r="L7782" s="29">
        <v>7.5070100000000002</v>
      </c>
      <c r="M7782" s="29">
        <v>8.4284800000000004</v>
      </c>
    </row>
    <row r="7783" spans="1:13">
      <c r="A7783" s="25" t="s">
        <v>26586</v>
      </c>
      <c r="B7783" s="25" t="s">
        <v>676</v>
      </c>
      <c r="C7783" s="27">
        <v>139406347</v>
      </c>
      <c r="D7783" s="27">
        <v>139412347</v>
      </c>
      <c r="E7783" s="25" t="s">
        <v>582</v>
      </c>
      <c r="F7783" s="26" t="s">
        <v>26585</v>
      </c>
      <c r="G7783" s="26" t="s">
        <v>26584</v>
      </c>
      <c r="H7783" s="25" t="s">
        <v>26583</v>
      </c>
      <c r="I7783" s="29">
        <v>2.4943300000000002</v>
      </c>
      <c r="J7783" s="29">
        <v>3.3311500000000001</v>
      </c>
      <c r="K7783" s="29">
        <v>3.4943300000000002</v>
      </c>
      <c r="L7783" s="29">
        <v>3.6369199999999999</v>
      </c>
      <c r="M7783" s="29">
        <v>4.4943299999999997</v>
      </c>
    </row>
    <row r="7784" spans="1:13">
      <c r="A7784" s="25" t="s">
        <v>26582</v>
      </c>
      <c r="B7784" s="25" t="s">
        <v>649</v>
      </c>
      <c r="C7784" s="27">
        <v>193529</v>
      </c>
      <c r="D7784" s="27">
        <v>199529</v>
      </c>
      <c r="E7784" s="25" t="s">
        <v>582</v>
      </c>
      <c r="F7784" s="26" t="s">
        <v>26581</v>
      </c>
      <c r="G7784" s="26" t="s">
        <v>26580</v>
      </c>
      <c r="H7784" s="25" t="s">
        <v>26579</v>
      </c>
      <c r="I7784" s="29">
        <v>3.7743799999999998</v>
      </c>
      <c r="J7784" s="29">
        <v>4.6528900000000002</v>
      </c>
      <c r="K7784" s="29">
        <v>4.7743799999999998</v>
      </c>
      <c r="L7784" s="29">
        <v>4.8973399999999998</v>
      </c>
      <c r="M7784" s="29">
        <v>5.7743799999999998</v>
      </c>
    </row>
    <row r="7785" spans="1:13">
      <c r="A7785" s="25" t="s">
        <v>26578</v>
      </c>
      <c r="B7785" s="25" t="s">
        <v>653</v>
      </c>
      <c r="C7785" s="27">
        <v>30120538</v>
      </c>
      <c r="D7785" s="27">
        <v>30126538</v>
      </c>
      <c r="E7785" s="25" t="s">
        <v>582</v>
      </c>
      <c r="F7785" s="26" t="s">
        <v>26577</v>
      </c>
      <c r="G7785" s="26" t="s">
        <v>26576</v>
      </c>
      <c r="H7785" s="25" t="s">
        <v>26575</v>
      </c>
      <c r="I7785" s="29">
        <v>6.3390300000000002</v>
      </c>
      <c r="J7785" s="29">
        <v>7.2068500000000002</v>
      </c>
      <c r="K7785" s="29">
        <v>7.3390300000000002</v>
      </c>
      <c r="L7785" s="29">
        <v>7.4473399999999996</v>
      </c>
      <c r="M7785" s="29">
        <v>8.3390299999999993</v>
      </c>
    </row>
    <row r="7786" spans="1:13">
      <c r="A7786" s="25" t="s">
        <v>26574</v>
      </c>
      <c r="B7786" s="25" t="s">
        <v>598</v>
      </c>
      <c r="C7786" s="27">
        <v>23681912</v>
      </c>
      <c r="D7786" s="27">
        <v>23687912</v>
      </c>
      <c r="E7786" s="25" t="s">
        <v>582</v>
      </c>
      <c r="F7786" s="26" t="s">
        <v>26573</v>
      </c>
      <c r="G7786" s="26" t="s">
        <v>26572</v>
      </c>
      <c r="H7786" s="25" t="s">
        <v>26571</v>
      </c>
      <c r="I7786" s="29">
        <v>0.75924000000000003</v>
      </c>
      <c r="J7786" s="29">
        <v>1.6724399999999999</v>
      </c>
      <c r="K7786" s="29">
        <v>1.7592399999999999</v>
      </c>
      <c r="L7786" s="29">
        <v>1.95408</v>
      </c>
      <c r="M7786" s="29">
        <v>2.7592400000000001</v>
      </c>
    </row>
    <row r="7787" spans="1:13">
      <c r="A7787" s="25" t="s">
        <v>26570</v>
      </c>
      <c r="B7787" s="25" t="s">
        <v>639</v>
      </c>
      <c r="C7787" s="27">
        <v>26891699</v>
      </c>
      <c r="D7787" s="27">
        <v>26897699</v>
      </c>
      <c r="E7787" s="25" t="s">
        <v>582</v>
      </c>
      <c r="F7787" s="26" t="s">
        <v>26569</v>
      </c>
      <c r="G7787" s="26" t="s">
        <v>26568</v>
      </c>
      <c r="H7787" s="25" t="s">
        <v>26567</v>
      </c>
      <c r="I7787" s="29">
        <v>6.2465900000000003</v>
      </c>
      <c r="J7787" s="29">
        <v>7.1905900000000003</v>
      </c>
      <c r="K7787" s="29">
        <v>7.2465900000000003</v>
      </c>
      <c r="L7787" s="29">
        <v>7.3482700000000003</v>
      </c>
      <c r="M7787" s="29">
        <v>8.2465899999999994</v>
      </c>
    </row>
    <row r="7788" spans="1:13">
      <c r="A7788" s="25" t="s">
        <v>26566</v>
      </c>
      <c r="B7788" s="25" t="s">
        <v>676</v>
      </c>
      <c r="C7788" s="27">
        <v>102975763</v>
      </c>
      <c r="D7788" s="27">
        <v>102981763</v>
      </c>
      <c r="E7788" s="25" t="s">
        <v>582</v>
      </c>
      <c r="F7788" s="26" t="s">
        <v>26565</v>
      </c>
      <c r="G7788" s="26" t="s">
        <v>26564</v>
      </c>
      <c r="H7788" s="25" t="s">
        <v>26563</v>
      </c>
      <c r="I7788" s="29">
        <v>0.36606</v>
      </c>
      <c r="J7788" s="29">
        <v>1.3660600000000001</v>
      </c>
      <c r="K7788" s="29">
        <v>1.3660600000000001</v>
      </c>
      <c r="L7788" s="29">
        <v>1.3660600000000001</v>
      </c>
      <c r="M7788" s="29">
        <v>2.3660600000000001</v>
      </c>
    </row>
    <row r="7789" spans="1:13">
      <c r="A7789" s="25" t="s">
        <v>26562</v>
      </c>
      <c r="B7789" s="25" t="s">
        <v>587</v>
      </c>
      <c r="C7789" s="27">
        <v>17265749</v>
      </c>
      <c r="D7789" s="27">
        <v>17271749</v>
      </c>
      <c r="E7789" s="25" t="s">
        <v>582</v>
      </c>
      <c r="F7789" s="26" t="s">
        <v>26561</v>
      </c>
      <c r="G7789" s="26" t="s">
        <v>26560</v>
      </c>
      <c r="H7789" s="25" t="s">
        <v>26559</v>
      </c>
      <c r="I7789" s="29">
        <v>7.0181899999999997</v>
      </c>
      <c r="J7789" s="29">
        <v>7.8899699999999999</v>
      </c>
      <c r="K7789" s="29">
        <v>8.0181900000000006</v>
      </c>
      <c r="L7789" s="29">
        <v>8.0450300000000006</v>
      </c>
      <c r="M7789" s="29">
        <v>9.0181900000000006</v>
      </c>
    </row>
    <row r="7790" spans="1:13">
      <c r="A7790" s="25" t="s">
        <v>26558</v>
      </c>
      <c r="B7790" s="25" t="s">
        <v>583</v>
      </c>
      <c r="C7790" s="27">
        <v>35794591</v>
      </c>
      <c r="D7790" s="27">
        <v>35800591</v>
      </c>
      <c r="E7790" s="25" t="s">
        <v>592</v>
      </c>
      <c r="F7790" s="26" t="s">
        <v>26557</v>
      </c>
      <c r="G7790" s="26" t="s">
        <v>26556</v>
      </c>
      <c r="H7790" s="25" t="s">
        <v>26555</v>
      </c>
      <c r="I7790" s="29">
        <v>2.8610799999999998</v>
      </c>
      <c r="J7790" s="29">
        <v>3.6704400000000001</v>
      </c>
      <c r="K7790" s="29">
        <v>3.8610799999999998</v>
      </c>
      <c r="L7790" s="29">
        <v>3.8978999999999999</v>
      </c>
      <c r="M7790" s="29">
        <v>4.8610800000000003</v>
      </c>
    </row>
    <row r="7791" spans="1:13">
      <c r="A7791" s="25" t="s">
        <v>26554</v>
      </c>
      <c r="B7791" s="25" t="s">
        <v>132</v>
      </c>
      <c r="C7791" s="27" t="s">
        <v>132</v>
      </c>
      <c r="D7791" s="27" t="s">
        <v>132</v>
      </c>
      <c r="E7791" s="25" t="s">
        <v>132</v>
      </c>
      <c r="F7791" s="26" t="s">
        <v>26550</v>
      </c>
      <c r="G7791" s="26" t="s">
        <v>26553</v>
      </c>
      <c r="H7791" s="25" t="s">
        <v>26552</v>
      </c>
      <c r="I7791" s="29">
        <v>0.76178000000000001</v>
      </c>
      <c r="J7791" s="29">
        <v>1.59816</v>
      </c>
      <c r="K7791" s="29">
        <v>1.7617799999999999</v>
      </c>
      <c r="L7791" s="29">
        <v>1.89819</v>
      </c>
      <c r="M7791" s="29">
        <v>2.7617799999999999</v>
      </c>
    </row>
    <row r="7792" spans="1:13">
      <c r="A7792" s="25" t="s">
        <v>26551</v>
      </c>
      <c r="B7792" s="25" t="s">
        <v>132</v>
      </c>
      <c r="C7792" s="27" t="s">
        <v>132</v>
      </c>
      <c r="D7792" s="27" t="s">
        <v>132</v>
      </c>
      <c r="E7792" s="25" t="s">
        <v>132</v>
      </c>
      <c r="F7792" s="26" t="s">
        <v>26550</v>
      </c>
      <c r="G7792" s="26" t="s">
        <v>26549</v>
      </c>
      <c r="H7792" s="25" t="s">
        <v>26548</v>
      </c>
      <c r="I7792" s="29">
        <v>0.76178000000000001</v>
      </c>
      <c r="J7792" s="29">
        <v>1.59816</v>
      </c>
      <c r="K7792" s="29">
        <v>1.7617799999999999</v>
      </c>
      <c r="L7792" s="29">
        <v>1.89819</v>
      </c>
      <c r="M7792" s="29">
        <v>2.7617799999999999</v>
      </c>
    </row>
    <row r="7793" spans="1:13">
      <c r="A7793" s="25" t="s">
        <v>26547</v>
      </c>
      <c r="B7793" s="25" t="s">
        <v>633</v>
      </c>
      <c r="C7793" s="27">
        <v>35639947</v>
      </c>
      <c r="D7793" s="27">
        <v>35645947</v>
      </c>
      <c r="E7793" s="25" t="s">
        <v>592</v>
      </c>
      <c r="F7793" s="26" t="s">
        <v>26546</v>
      </c>
      <c r="G7793" s="26" t="s">
        <v>26545</v>
      </c>
      <c r="H7793" s="25" t="s">
        <v>26544</v>
      </c>
      <c r="I7793" s="29">
        <v>0</v>
      </c>
      <c r="J7793" s="29">
        <v>1.3905600000000001E-2</v>
      </c>
      <c r="K7793" s="29">
        <v>1.3905600000000001E-2</v>
      </c>
      <c r="L7793" s="29">
        <v>1.3905600000000001E-2</v>
      </c>
      <c r="M7793" s="29">
        <v>1.0139056</v>
      </c>
    </row>
    <row r="7794" spans="1:13">
      <c r="A7794" s="25" t="s">
        <v>26543</v>
      </c>
      <c r="B7794" s="25" t="s">
        <v>583</v>
      </c>
      <c r="C7794" s="27">
        <v>227709711</v>
      </c>
      <c r="D7794" s="27">
        <v>227715711</v>
      </c>
      <c r="E7794" s="25" t="s">
        <v>592</v>
      </c>
      <c r="F7794" s="26" t="s">
        <v>26542</v>
      </c>
      <c r="G7794" s="26" t="s">
        <v>26541</v>
      </c>
      <c r="H7794" s="25" t="s">
        <v>26540</v>
      </c>
      <c r="I7794" s="29">
        <v>4.7645400000000002</v>
      </c>
      <c r="J7794" s="29">
        <v>5.6723499999999998</v>
      </c>
      <c r="K7794" s="29">
        <v>5.7645400000000002</v>
      </c>
      <c r="L7794" s="29">
        <v>5.8517099999999997</v>
      </c>
      <c r="M7794" s="29">
        <v>6.7645400000000002</v>
      </c>
    </row>
    <row r="7795" spans="1:13">
      <c r="A7795" s="25" t="s">
        <v>26539</v>
      </c>
      <c r="B7795" s="25" t="s">
        <v>676</v>
      </c>
      <c r="C7795" s="27">
        <v>188126209</v>
      </c>
      <c r="D7795" s="27">
        <v>188132209</v>
      </c>
      <c r="E7795" s="25" t="s">
        <v>582</v>
      </c>
      <c r="F7795" s="26" t="s">
        <v>26538</v>
      </c>
      <c r="G7795" s="26" t="s">
        <v>26537</v>
      </c>
      <c r="H7795" s="25" t="s">
        <v>26536</v>
      </c>
      <c r="I7795" s="29">
        <v>2.1670199999999999</v>
      </c>
      <c r="J7795" s="29">
        <v>2.9920100000000001</v>
      </c>
      <c r="K7795" s="29">
        <v>3.1670199999999999</v>
      </c>
      <c r="L7795" s="29">
        <v>3.2478099999999999</v>
      </c>
      <c r="M7795" s="29">
        <v>4.1670199999999999</v>
      </c>
    </row>
    <row r="7796" spans="1:13">
      <c r="A7796" s="25" t="s">
        <v>26535</v>
      </c>
      <c r="B7796" s="25" t="s">
        <v>649</v>
      </c>
      <c r="C7796" s="27">
        <v>94341492</v>
      </c>
      <c r="D7796" s="27">
        <v>94347492</v>
      </c>
      <c r="E7796" s="25" t="s">
        <v>582</v>
      </c>
      <c r="F7796" s="26" t="s">
        <v>26534</v>
      </c>
      <c r="G7796" s="26" t="s">
        <v>26533</v>
      </c>
      <c r="H7796" s="25" t="s">
        <v>26532</v>
      </c>
      <c r="I7796" s="29">
        <v>0</v>
      </c>
      <c r="J7796" s="29">
        <v>1.16858E-3</v>
      </c>
      <c r="K7796" s="29">
        <v>1.16858E-3</v>
      </c>
      <c r="L7796" s="29">
        <v>3.9249100000000002E-3</v>
      </c>
      <c r="M7796" s="29">
        <v>1.0011685800000001</v>
      </c>
    </row>
    <row r="7797" spans="1:13">
      <c r="A7797" s="25" t="s">
        <v>26531</v>
      </c>
      <c r="B7797" s="25" t="s">
        <v>676</v>
      </c>
      <c r="C7797" s="27">
        <v>113758584</v>
      </c>
      <c r="D7797" s="27">
        <v>113764584</v>
      </c>
      <c r="E7797" s="25" t="s">
        <v>582</v>
      </c>
      <c r="F7797" s="26" t="s">
        <v>26530</v>
      </c>
      <c r="G7797" s="26" t="s">
        <v>26529</v>
      </c>
      <c r="H7797" s="25" t="s">
        <v>26528</v>
      </c>
      <c r="I7797" s="29">
        <v>3.87201</v>
      </c>
      <c r="J7797" s="29">
        <v>4.8057499999999997</v>
      </c>
      <c r="K7797" s="29">
        <v>4.8720100000000004</v>
      </c>
      <c r="L7797" s="29">
        <v>4.97492</v>
      </c>
      <c r="M7797" s="29">
        <v>5.8720100000000004</v>
      </c>
    </row>
    <row r="7798" spans="1:13">
      <c r="A7798" s="25" t="s">
        <v>26527</v>
      </c>
      <c r="B7798" s="25" t="s">
        <v>593</v>
      </c>
      <c r="C7798" s="27">
        <v>65511815</v>
      </c>
      <c r="D7798" s="27">
        <v>65517815</v>
      </c>
      <c r="E7798" s="25" t="s">
        <v>592</v>
      </c>
      <c r="F7798" s="26" t="s">
        <v>26526</v>
      </c>
      <c r="G7798" s="26" t="s">
        <v>26525</v>
      </c>
      <c r="H7798" s="25" t="s">
        <v>26524</v>
      </c>
      <c r="I7798" s="29">
        <v>1.4111199999999999</v>
      </c>
      <c r="J7798" s="29">
        <v>2.28477</v>
      </c>
      <c r="K7798" s="29">
        <v>2.4111199999999999</v>
      </c>
      <c r="L7798" s="29">
        <v>2.4640300000000002</v>
      </c>
      <c r="M7798" s="29">
        <v>3.4111199999999999</v>
      </c>
    </row>
    <row r="7799" spans="1:13">
      <c r="A7799" s="25" t="s">
        <v>26523</v>
      </c>
      <c r="B7799" s="25" t="s">
        <v>644</v>
      </c>
      <c r="C7799" s="27">
        <v>32162746</v>
      </c>
      <c r="D7799" s="27">
        <v>32168746</v>
      </c>
      <c r="E7799" s="25" t="s">
        <v>592</v>
      </c>
      <c r="F7799" s="26" t="s">
        <v>26522</v>
      </c>
      <c r="G7799" s="26" t="s">
        <v>26521</v>
      </c>
      <c r="H7799" s="25" t="s">
        <v>26520</v>
      </c>
      <c r="I7799" s="29">
        <v>5.1211099999999998</v>
      </c>
      <c r="J7799" s="29">
        <v>5.9889599999999996</v>
      </c>
      <c r="K7799" s="29">
        <v>6.1211099999999998</v>
      </c>
      <c r="L7799" s="29">
        <v>6.2189399999999999</v>
      </c>
      <c r="M7799" s="29">
        <v>7.1211099999999998</v>
      </c>
    </row>
    <row r="7800" spans="1:13">
      <c r="A7800" s="25" t="s">
        <v>26519</v>
      </c>
      <c r="B7800" s="25" t="s">
        <v>598</v>
      </c>
      <c r="C7800" s="27">
        <v>43323514</v>
      </c>
      <c r="D7800" s="27">
        <v>43329514</v>
      </c>
      <c r="E7800" s="25" t="s">
        <v>582</v>
      </c>
      <c r="F7800" s="26" t="s">
        <v>26518</v>
      </c>
      <c r="G7800" s="26" t="s">
        <v>26517</v>
      </c>
      <c r="H7800" s="25" t="s">
        <v>26516</v>
      </c>
      <c r="I7800" s="29">
        <v>0</v>
      </c>
      <c r="J7800" s="29">
        <v>0.57589599999999996</v>
      </c>
      <c r="K7800" s="29">
        <v>0.72238100000000005</v>
      </c>
      <c r="L7800" s="29">
        <v>0.80397099999999999</v>
      </c>
      <c r="M7800" s="29">
        <v>1.7223809999999999</v>
      </c>
    </row>
    <row r="7801" spans="1:13">
      <c r="A7801" s="25" t="s">
        <v>26515</v>
      </c>
      <c r="B7801" s="25" t="s">
        <v>598</v>
      </c>
      <c r="C7801" s="27">
        <v>63457309</v>
      </c>
      <c r="D7801" s="27">
        <v>63463309</v>
      </c>
      <c r="E7801" s="25" t="s">
        <v>582</v>
      </c>
      <c r="F7801" s="26" t="s">
        <v>26514</v>
      </c>
      <c r="G7801" s="26" t="s">
        <v>26513</v>
      </c>
      <c r="H7801" s="25" t="s">
        <v>26512</v>
      </c>
      <c r="I7801" s="29">
        <v>7.8976800000000003</v>
      </c>
      <c r="J7801" s="29">
        <v>8.7626399999999993</v>
      </c>
      <c r="K7801" s="29">
        <v>8.8976799999999994</v>
      </c>
      <c r="L7801" s="29">
        <v>9.0804600000000004</v>
      </c>
      <c r="M7801" s="29">
        <v>9.8976799999999994</v>
      </c>
    </row>
    <row r="7802" spans="1:13">
      <c r="A7802" s="25" t="s">
        <v>26511</v>
      </c>
      <c r="B7802" s="25" t="s">
        <v>676</v>
      </c>
      <c r="C7802" s="27">
        <v>123715474</v>
      </c>
      <c r="D7802" s="27">
        <v>123721474</v>
      </c>
      <c r="E7802" s="25" t="s">
        <v>592</v>
      </c>
      <c r="F7802" s="26" t="s">
        <v>26510</v>
      </c>
      <c r="G7802" s="26" t="s">
        <v>26509</v>
      </c>
      <c r="H7802" s="25" t="s">
        <v>26508</v>
      </c>
      <c r="I7802" s="29">
        <v>2.6738200000000001</v>
      </c>
      <c r="J7802" s="29">
        <v>3.5817800000000002</v>
      </c>
      <c r="K7802" s="29">
        <v>3.6738200000000001</v>
      </c>
      <c r="L7802" s="29">
        <v>3.8168500000000001</v>
      </c>
      <c r="M7802" s="29">
        <v>4.6738200000000001</v>
      </c>
    </row>
    <row r="7803" spans="1:13">
      <c r="A7803" s="25" t="s">
        <v>26507</v>
      </c>
      <c r="B7803" s="25" t="s">
        <v>583</v>
      </c>
      <c r="C7803" s="27">
        <v>115123801</v>
      </c>
      <c r="D7803" s="27">
        <v>115129801</v>
      </c>
      <c r="E7803" s="25" t="s">
        <v>592</v>
      </c>
      <c r="F7803" s="26" t="s">
        <v>26506</v>
      </c>
      <c r="G7803" s="26" t="s">
        <v>26505</v>
      </c>
      <c r="H7803" s="25" t="s">
        <v>26504</v>
      </c>
      <c r="I7803" s="29">
        <v>1.18876</v>
      </c>
      <c r="J7803" s="29">
        <v>2.0454400000000001</v>
      </c>
      <c r="K7803" s="29">
        <v>2.1887599999999998</v>
      </c>
      <c r="L7803" s="29">
        <v>2.2717999999999998</v>
      </c>
      <c r="M7803" s="29">
        <v>3.1887599999999998</v>
      </c>
    </row>
    <row r="7804" spans="1:13">
      <c r="A7804" s="25" t="s">
        <v>26503</v>
      </c>
      <c r="B7804" s="25" t="s">
        <v>676</v>
      </c>
      <c r="C7804" s="27">
        <v>52418058</v>
      </c>
      <c r="D7804" s="27">
        <v>52424058</v>
      </c>
      <c r="E7804" s="25" t="s">
        <v>592</v>
      </c>
      <c r="F7804" s="26" t="s">
        <v>26502</v>
      </c>
      <c r="G7804" s="26" t="s">
        <v>26501</v>
      </c>
      <c r="H7804" s="25" t="s">
        <v>26500</v>
      </c>
      <c r="I7804" s="29">
        <v>2.3714400000000002</v>
      </c>
      <c r="J7804" s="29">
        <v>3.31277</v>
      </c>
      <c r="K7804" s="29">
        <v>3.3714400000000002</v>
      </c>
      <c r="L7804" s="29">
        <v>3.5290699999999999</v>
      </c>
      <c r="M7804" s="29">
        <v>4.3714399999999998</v>
      </c>
    </row>
    <row r="7805" spans="1:13">
      <c r="A7805" s="25" t="s">
        <v>26499</v>
      </c>
      <c r="B7805" s="25" t="s">
        <v>609</v>
      </c>
      <c r="C7805" s="27">
        <v>77036583</v>
      </c>
      <c r="D7805" s="27">
        <v>77042583</v>
      </c>
      <c r="E7805" s="25" t="s">
        <v>592</v>
      </c>
      <c r="F7805" s="26" t="s">
        <v>26498</v>
      </c>
      <c r="G7805" s="26" t="s">
        <v>26497</v>
      </c>
      <c r="H7805" s="25" t="s">
        <v>26496</v>
      </c>
      <c r="I7805" s="29">
        <v>4.3101900000000004</v>
      </c>
      <c r="J7805" s="29">
        <v>5.2218200000000001</v>
      </c>
      <c r="K7805" s="29">
        <v>5.3101900000000004</v>
      </c>
      <c r="L7805" s="29">
        <v>5.4796699999999996</v>
      </c>
      <c r="M7805" s="29">
        <v>6.3101900000000004</v>
      </c>
    </row>
    <row r="7806" spans="1:13">
      <c r="A7806" s="25" t="s">
        <v>26495</v>
      </c>
      <c r="B7806" s="25" t="s">
        <v>593</v>
      </c>
      <c r="C7806" s="27">
        <v>85691793</v>
      </c>
      <c r="D7806" s="27">
        <v>85697793</v>
      </c>
      <c r="E7806" s="25" t="s">
        <v>582</v>
      </c>
      <c r="F7806" s="26" t="s">
        <v>26494</v>
      </c>
      <c r="G7806" s="26" t="s">
        <v>26493</v>
      </c>
      <c r="H7806" s="25" t="s">
        <v>26492</v>
      </c>
      <c r="I7806" s="29">
        <v>4.6060299999999996</v>
      </c>
      <c r="J7806" s="29">
        <v>5.4840299999999997</v>
      </c>
      <c r="K7806" s="29">
        <v>5.6060299999999996</v>
      </c>
      <c r="L7806" s="29">
        <v>5.72689</v>
      </c>
      <c r="M7806" s="29">
        <v>6.6060299999999996</v>
      </c>
    </row>
    <row r="7807" spans="1:13">
      <c r="A7807" s="25" t="s">
        <v>26491</v>
      </c>
      <c r="B7807" s="25" t="s">
        <v>583</v>
      </c>
      <c r="C7807" s="27">
        <v>149244957</v>
      </c>
      <c r="D7807" s="27">
        <v>149250957</v>
      </c>
      <c r="E7807" s="25" t="s">
        <v>592</v>
      </c>
      <c r="F7807" s="26" t="s">
        <v>26490</v>
      </c>
      <c r="G7807" s="26" t="s">
        <v>26489</v>
      </c>
      <c r="H7807" s="25" t="s">
        <v>26488</v>
      </c>
      <c r="I7807" s="29">
        <v>0</v>
      </c>
      <c r="J7807" s="29">
        <v>8.9251300000000006E-2</v>
      </c>
      <c r="K7807" s="29">
        <v>9.2860999999999999E-2</v>
      </c>
      <c r="L7807" s="29">
        <v>9.2860999999999999E-2</v>
      </c>
      <c r="M7807" s="29">
        <v>1.0928610000000001</v>
      </c>
    </row>
    <row r="7808" spans="1:13">
      <c r="A7808" s="25" t="s">
        <v>26487</v>
      </c>
      <c r="B7808" s="25" t="s">
        <v>644</v>
      </c>
      <c r="C7808" s="27">
        <v>3087532</v>
      </c>
      <c r="D7808" s="27">
        <v>3093532</v>
      </c>
      <c r="E7808" s="25" t="s">
        <v>592</v>
      </c>
      <c r="F7808" s="26" t="s">
        <v>26486</v>
      </c>
      <c r="G7808" s="26" t="s">
        <v>26485</v>
      </c>
      <c r="H7808" s="25" t="s">
        <v>26484</v>
      </c>
      <c r="I7808" s="29">
        <v>3.21027</v>
      </c>
      <c r="J7808" s="29">
        <v>4.1372200000000001</v>
      </c>
      <c r="K7808" s="29">
        <v>4.2102700000000004</v>
      </c>
      <c r="L7808" s="29">
        <v>4.3243499999999999</v>
      </c>
      <c r="M7808" s="29">
        <v>5.2102700000000004</v>
      </c>
    </row>
    <row r="7809" spans="1:13">
      <c r="A7809" s="25" t="s">
        <v>26483</v>
      </c>
      <c r="B7809" s="25" t="s">
        <v>703</v>
      </c>
      <c r="C7809" s="27">
        <v>26875779</v>
      </c>
      <c r="D7809" s="27">
        <v>26881779</v>
      </c>
      <c r="E7809" s="25" t="s">
        <v>592</v>
      </c>
      <c r="F7809" s="26" t="s">
        <v>26482</v>
      </c>
      <c r="G7809" s="26" t="s">
        <v>26481</v>
      </c>
      <c r="H7809" s="25" t="s">
        <v>26480</v>
      </c>
      <c r="I7809" s="29">
        <v>0</v>
      </c>
      <c r="J7809" s="29">
        <v>0.15748100000000001</v>
      </c>
      <c r="K7809" s="29">
        <v>0.193941</v>
      </c>
      <c r="L7809" s="29">
        <v>0.311332</v>
      </c>
      <c r="M7809" s="29">
        <v>1.1939409999999999</v>
      </c>
    </row>
    <row r="7810" spans="1:13">
      <c r="A7810" s="25" t="s">
        <v>26479</v>
      </c>
      <c r="B7810" s="25" t="s">
        <v>132</v>
      </c>
      <c r="C7810" s="27" t="s">
        <v>132</v>
      </c>
      <c r="D7810" s="27" t="s">
        <v>132</v>
      </c>
      <c r="E7810" s="25" t="s">
        <v>132</v>
      </c>
      <c r="F7810" s="26" t="s">
        <v>26478</v>
      </c>
      <c r="G7810" s="26" t="s">
        <v>130</v>
      </c>
      <c r="H7810" s="25" t="s">
        <v>26477</v>
      </c>
      <c r="I7810" s="29">
        <v>4.8008199999999999</v>
      </c>
      <c r="J7810" s="29">
        <v>5.6476499999999996</v>
      </c>
      <c r="K7810" s="29">
        <v>5.8008199999999999</v>
      </c>
      <c r="L7810" s="29">
        <v>5.8846600000000002</v>
      </c>
      <c r="M7810" s="29">
        <v>6.8008199999999999</v>
      </c>
    </row>
    <row r="7811" spans="1:13">
      <c r="A7811" s="25" t="s">
        <v>26476</v>
      </c>
      <c r="B7811" s="25" t="s">
        <v>784</v>
      </c>
      <c r="C7811" s="27">
        <v>23428309</v>
      </c>
      <c r="D7811" s="27">
        <v>23434309</v>
      </c>
      <c r="E7811" s="25" t="s">
        <v>592</v>
      </c>
      <c r="F7811" s="26" t="s">
        <v>26475</v>
      </c>
      <c r="G7811" s="26" t="s">
        <v>26474</v>
      </c>
      <c r="H7811" s="25" t="s">
        <v>26473</v>
      </c>
      <c r="I7811" s="29">
        <v>2.0803799999999999</v>
      </c>
      <c r="J7811" s="29">
        <v>3.01024</v>
      </c>
      <c r="K7811" s="29">
        <v>3.0803799999999999</v>
      </c>
      <c r="L7811" s="29">
        <v>3.24369</v>
      </c>
      <c r="M7811" s="29">
        <v>4.0803799999999999</v>
      </c>
    </row>
    <row r="7812" spans="1:13">
      <c r="A7812" s="25" t="s">
        <v>26472</v>
      </c>
      <c r="B7812" s="25" t="s">
        <v>1160</v>
      </c>
      <c r="C7812" s="27">
        <v>66352194</v>
      </c>
      <c r="D7812" s="27">
        <v>66358194</v>
      </c>
      <c r="E7812" s="25" t="s">
        <v>582</v>
      </c>
      <c r="F7812" s="26" t="s">
        <v>26471</v>
      </c>
      <c r="G7812" s="26" t="s">
        <v>26470</v>
      </c>
      <c r="H7812" s="25" t="s">
        <v>26469</v>
      </c>
      <c r="I7812" s="29">
        <v>2.7036600000000002</v>
      </c>
      <c r="J7812" s="29">
        <v>3.6060500000000002</v>
      </c>
      <c r="K7812" s="29">
        <v>3.7036600000000002</v>
      </c>
      <c r="L7812" s="29">
        <v>3.75813</v>
      </c>
      <c r="M7812" s="29">
        <v>4.7036600000000002</v>
      </c>
    </row>
    <row r="7813" spans="1:13">
      <c r="A7813" s="25" t="s">
        <v>26468</v>
      </c>
      <c r="B7813" s="25" t="s">
        <v>132</v>
      </c>
      <c r="C7813" s="27" t="s">
        <v>132</v>
      </c>
      <c r="D7813" s="27" t="s">
        <v>132</v>
      </c>
      <c r="E7813" s="25" t="s">
        <v>132</v>
      </c>
      <c r="F7813" s="26" t="s">
        <v>26467</v>
      </c>
      <c r="G7813" s="26" t="s">
        <v>130</v>
      </c>
      <c r="I7813" s="29">
        <v>3.6913299999999998</v>
      </c>
      <c r="J7813" s="29">
        <v>4.6130500000000003</v>
      </c>
      <c r="K7813" s="29">
        <v>4.6913299999999998</v>
      </c>
      <c r="L7813" s="29">
        <v>4.7971300000000001</v>
      </c>
      <c r="M7813" s="29">
        <v>5.6913299999999998</v>
      </c>
    </row>
    <row r="7814" spans="1:13">
      <c r="A7814" s="25" t="s">
        <v>26466</v>
      </c>
      <c r="B7814" s="25" t="s">
        <v>665</v>
      </c>
      <c r="C7814" s="27">
        <v>67231213</v>
      </c>
      <c r="D7814" s="27">
        <v>67237213</v>
      </c>
      <c r="E7814" s="25" t="s">
        <v>592</v>
      </c>
      <c r="F7814" s="26" t="s">
        <v>26465</v>
      </c>
      <c r="G7814" s="26" t="s">
        <v>26464</v>
      </c>
      <c r="H7814" s="25" t="s">
        <v>26463</v>
      </c>
      <c r="I7814" s="29">
        <v>5.6394900000000003</v>
      </c>
      <c r="J7814" s="29">
        <v>6.5230499999999996</v>
      </c>
      <c r="K7814" s="29">
        <v>6.6394900000000003</v>
      </c>
      <c r="L7814" s="29">
        <v>6.7719699999999996</v>
      </c>
      <c r="M7814" s="29">
        <v>7.6394900000000003</v>
      </c>
    </row>
    <row r="7815" spans="1:13">
      <c r="A7815" s="25" t="s">
        <v>26462</v>
      </c>
      <c r="B7815" s="25" t="s">
        <v>593</v>
      </c>
      <c r="C7815" s="27">
        <v>25953839</v>
      </c>
      <c r="D7815" s="27">
        <v>25959839</v>
      </c>
      <c r="E7815" s="25" t="s">
        <v>592</v>
      </c>
      <c r="F7815" s="26" t="s">
        <v>26461</v>
      </c>
      <c r="G7815" s="26" t="s">
        <v>26460</v>
      </c>
      <c r="H7815" s="25" t="s">
        <v>26459</v>
      </c>
      <c r="I7815" s="29">
        <v>3.4706899999999998</v>
      </c>
      <c r="J7815" s="29">
        <v>4.3084499999999997</v>
      </c>
      <c r="K7815" s="29">
        <v>4.4706900000000003</v>
      </c>
      <c r="L7815" s="29">
        <v>4.5286900000000001</v>
      </c>
      <c r="M7815" s="29">
        <v>5.4706900000000003</v>
      </c>
    </row>
    <row r="7816" spans="1:13">
      <c r="A7816" s="25" t="s">
        <v>26458</v>
      </c>
      <c r="B7816" s="25" t="s">
        <v>633</v>
      </c>
      <c r="C7816" s="27">
        <v>36389296</v>
      </c>
      <c r="D7816" s="27">
        <v>36395296</v>
      </c>
      <c r="E7816" s="25" t="s">
        <v>592</v>
      </c>
      <c r="F7816" s="26" t="s">
        <v>26457</v>
      </c>
      <c r="G7816" s="26" t="s">
        <v>26456</v>
      </c>
      <c r="H7816" s="25" t="s">
        <v>26455</v>
      </c>
      <c r="I7816" s="29">
        <v>4.8328100000000003</v>
      </c>
      <c r="J7816" s="29">
        <v>5.6465199999999998</v>
      </c>
      <c r="K7816" s="29">
        <v>5.8328100000000003</v>
      </c>
      <c r="L7816" s="29">
        <v>5.9409900000000002</v>
      </c>
      <c r="M7816" s="29">
        <v>6.8328100000000003</v>
      </c>
    </row>
    <row r="7817" spans="1:13">
      <c r="A7817" s="25" t="s">
        <v>26454</v>
      </c>
      <c r="B7817" s="25" t="s">
        <v>838</v>
      </c>
      <c r="C7817" s="27">
        <v>71923408</v>
      </c>
      <c r="D7817" s="27">
        <v>71929408</v>
      </c>
      <c r="E7817" s="25" t="s">
        <v>592</v>
      </c>
      <c r="F7817" s="26" t="s">
        <v>26453</v>
      </c>
      <c r="G7817" s="26" t="s">
        <v>26452</v>
      </c>
      <c r="H7817" s="25" t="s">
        <v>26451</v>
      </c>
      <c r="I7817" s="29">
        <v>4.26755</v>
      </c>
      <c r="J7817" s="29">
        <v>5.2123100000000004</v>
      </c>
      <c r="K7817" s="29">
        <v>5.26755</v>
      </c>
      <c r="L7817" s="29">
        <v>5.4367000000000001</v>
      </c>
      <c r="M7817" s="29">
        <v>6.26755</v>
      </c>
    </row>
    <row r="7818" spans="1:13">
      <c r="A7818" s="25" t="s">
        <v>26450</v>
      </c>
      <c r="B7818" s="25" t="s">
        <v>842</v>
      </c>
      <c r="C7818" s="27">
        <v>54155377</v>
      </c>
      <c r="D7818" s="27">
        <v>54161377</v>
      </c>
      <c r="E7818" s="25" t="s">
        <v>582</v>
      </c>
      <c r="F7818" s="26" t="s">
        <v>26446</v>
      </c>
      <c r="G7818" s="26" t="s">
        <v>26449</v>
      </c>
      <c r="H7818" s="25" t="s">
        <v>26448</v>
      </c>
      <c r="I7818" s="29">
        <v>8.41357</v>
      </c>
      <c r="J7818" s="29">
        <v>9.2682099999999998</v>
      </c>
      <c r="K7818" s="29">
        <v>9.41357</v>
      </c>
      <c r="L7818" s="29">
        <v>9.4703300000000006</v>
      </c>
      <c r="M7818" s="29">
        <v>10</v>
      </c>
    </row>
    <row r="7819" spans="1:13">
      <c r="A7819" s="25" t="s">
        <v>26447</v>
      </c>
      <c r="B7819" s="25" t="s">
        <v>132</v>
      </c>
      <c r="C7819" s="27" t="s">
        <v>132</v>
      </c>
      <c r="D7819" s="27" t="s">
        <v>132</v>
      </c>
      <c r="E7819" s="25" t="s">
        <v>132</v>
      </c>
      <c r="F7819" s="26" t="s">
        <v>26446</v>
      </c>
      <c r="G7819" s="26" t="s">
        <v>26445</v>
      </c>
      <c r="H7819" s="25" t="s">
        <v>26444</v>
      </c>
      <c r="I7819" s="29">
        <v>8.41357</v>
      </c>
      <c r="J7819" s="29">
        <v>9.2682099999999998</v>
      </c>
      <c r="K7819" s="29">
        <v>9.41357</v>
      </c>
      <c r="L7819" s="29">
        <v>9.4703300000000006</v>
      </c>
      <c r="M7819" s="29">
        <v>10</v>
      </c>
    </row>
    <row r="7820" spans="1:13">
      <c r="A7820" s="25" t="s">
        <v>26443</v>
      </c>
      <c r="B7820" s="25" t="s">
        <v>989</v>
      </c>
      <c r="C7820" s="27">
        <v>71828927</v>
      </c>
      <c r="D7820" s="27">
        <v>71834927</v>
      </c>
      <c r="E7820" s="25" t="s">
        <v>582</v>
      </c>
      <c r="F7820" s="26" t="s">
        <v>26442</v>
      </c>
      <c r="G7820" s="26" t="s">
        <v>26441</v>
      </c>
      <c r="H7820" s="25" t="s">
        <v>26440</v>
      </c>
      <c r="I7820" s="29">
        <v>1.70852</v>
      </c>
      <c r="J7820" s="29">
        <v>2.6153499999999998</v>
      </c>
      <c r="K7820" s="29">
        <v>2.70852</v>
      </c>
      <c r="L7820" s="29">
        <v>2.7305700000000002</v>
      </c>
      <c r="M7820" s="29">
        <v>3.70852</v>
      </c>
    </row>
    <row r="7821" spans="1:13">
      <c r="A7821" s="25" t="s">
        <v>26439</v>
      </c>
      <c r="B7821" s="25" t="s">
        <v>649</v>
      </c>
      <c r="C7821" s="27">
        <v>95158289</v>
      </c>
      <c r="D7821" s="27">
        <v>95164289</v>
      </c>
      <c r="E7821" s="25" t="s">
        <v>582</v>
      </c>
      <c r="F7821" s="26" t="s">
        <v>26438</v>
      </c>
      <c r="G7821" s="26" t="s">
        <v>26437</v>
      </c>
      <c r="H7821" s="25" t="s">
        <v>26436</v>
      </c>
      <c r="I7821" s="29">
        <v>4.5006300000000001</v>
      </c>
      <c r="J7821" s="29">
        <v>5.4066400000000003</v>
      </c>
      <c r="K7821" s="29">
        <v>5.5006300000000001</v>
      </c>
      <c r="L7821" s="29">
        <v>5.6147499999999999</v>
      </c>
      <c r="M7821" s="29">
        <v>6.5006300000000001</v>
      </c>
    </row>
    <row r="7822" spans="1:13">
      <c r="A7822" s="25" t="s">
        <v>26435</v>
      </c>
      <c r="B7822" s="25" t="s">
        <v>676</v>
      </c>
      <c r="C7822" s="27">
        <v>51491884</v>
      </c>
      <c r="D7822" s="27">
        <v>51497884</v>
      </c>
      <c r="E7822" s="25" t="s">
        <v>592</v>
      </c>
      <c r="F7822" s="26" t="s">
        <v>26434</v>
      </c>
      <c r="G7822" s="26" t="s">
        <v>26433</v>
      </c>
      <c r="H7822" s="25" t="s">
        <v>26432</v>
      </c>
      <c r="I7822" s="29">
        <v>0</v>
      </c>
      <c r="J7822" s="29">
        <v>0.19025900000000001</v>
      </c>
      <c r="K7822" s="29">
        <v>0.37760199999999999</v>
      </c>
      <c r="L7822" s="29">
        <v>0.39483099999999999</v>
      </c>
      <c r="M7822" s="29">
        <v>1.377602</v>
      </c>
    </row>
    <row r="7823" spans="1:13">
      <c r="A7823" s="25" t="s">
        <v>26431</v>
      </c>
      <c r="B7823" s="25" t="s">
        <v>703</v>
      </c>
      <c r="C7823" s="27">
        <v>801327</v>
      </c>
      <c r="D7823" s="27">
        <v>807327</v>
      </c>
      <c r="E7823" s="25" t="s">
        <v>592</v>
      </c>
      <c r="F7823" s="26" t="s">
        <v>26430</v>
      </c>
      <c r="G7823" s="26" t="s">
        <v>26429</v>
      </c>
      <c r="H7823" s="25" t="s">
        <v>26428</v>
      </c>
      <c r="I7823" s="29">
        <v>5.3429200000000003</v>
      </c>
      <c r="J7823" s="29">
        <v>6.2397499999999999</v>
      </c>
      <c r="K7823" s="29">
        <v>6.3429200000000003</v>
      </c>
      <c r="L7823" s="29">
        <v>6.5003700000000002</v>
      </c>
      <c r="M7823" s="29">
        <v>7.3429200000000003</v>
      </c>
    </row>
    <row r="7824" spans="1:13">
      <c r="A7824" s="25" t="s">
        <v>26427</v>
      </c>
      <c r="B7824" s="25" t="s">
        <v>1160</v>
      </c>
      <c r="C7824" s="27">
        <v>76155912</v>
      </c>
      <c r="D7824" s="27">
        <v>76161912</v>
      </c>
      <c r="E7824" s="25" t="s">
        <v>592</v>
      </c>
      <c r="F7824" s="26" t="s">
        <v>26426</v>
      </c>
      <c r="G7824" s="26" t="s">
        <v>26425</v>
      </c>
      <c r="H7824" s="25" t="s">
        <v>26424</v>
      </c>
      <c r="I7824" s="29">
        <v>0.62404000000000004</v>
      </c>
      <c r="J7824" s="29">
        <v>1.50095</v>
      </c>
      <c r="K7824" s="29">
        <v>1.6240399999999999</v>
      </c>
      <c r="L7824" s="29">
        <v>1.74169</v>
      </c>
      <c r="M7824" s="29">
        <v>2.6240399999999999</v>
      </c>
    </row>
    <row r="7825" spans="1:13">
      <c r="A7825" s="25" t="s">
        <v>26423</v>
      </c>
      <c r="B7825" s="25" t="s">
        <v>838</v>
      </c>
      <c r="C7825" s="27">
        <v>79193119</v>
      </c>
      <c r="D7825" s="27">
        <v>79199119</v>
      </c>
      <c r="E7825" s="25" t="s">
        <v>582</v>
      </c>
      <c r="F7825" s="26" t="s">
        <v>26422</v>
      </c>
      <c r="G7825" s="26" t="s">
        <v>26421</v>
      </c>
      <c r="H7825" s="25" t="s">
        <v>26420</v>
      </c>
      <c r="I7825" s="29">
        <v>0</v>
      </c>
      <c r="J7825" s="29">
        <v>2.03571E-2</v>
      </c>
      <c r="K7825" s="29">
        <v>2.03571E-2</v>
      </c>
      <c r="L7825" s="29">
        <v>3.0028699999999998E-2</v>
      </c>
      <c r="M7825" s="29">
        <v>1.0203571</v>
      </c>
    </row>
    <row r="7826" spans="1:13">
      <c r="A7826" s="25" t="s">
        <v>26419</v>
      </c>
      <c r="B7826" s="25" t="s">
        <v>614</v>
      </c>
      <c r="C7826" s="27">
        <v>34960015</v>
      </c>
      <c r="D7826" s="27">
        <v>34966015</v>
      </c>
      <c r="E7826" s="25" t="s">
        <v>582</v>
      </c>
      <c r="F7826" s="26" t="s">
        <v>26418</v>
      </c>
      <c r="G7826" s="26" t="s">
        <v>26417</v>
      </c>
      <c r="H7826" s="25" t="s">
        <v>26416</v>
      </c>
      <c r="I7826" s="29">
        <v>4.0448000000000004</v>
      </c>
      <c r="J7826" s="29">
        <v>4.9926199999999996</v>
      </c>
      <c r="K7826" s="29">
        <v>5.0448000000000004</v>
      </c>
      <c r="L7826" s="29">
        <v>5.1812399999999998</v>
      </c>
      <c r="M7826" s="29">
        <v>6.0448000000000004</v>
      </c>
    </row>
    <row r="7827" spans="1:13">
      <c r="A7827" s="25" t="s">
        <v>26415</v>
      </c>
      <c r="B7827" s="25" t="s">
        <v>838</v>
      </c>
      <c r="C7827" s="27">
        <v>8492352</v>
      </c>
      <c r="D7827" s="27">
        <v>8498352</v>
      </c>
      <c r="E7827" s="25" t="s">
        <v>592</v>
      </c>
      <c r="F7827" s="26" t="s">
        <v>26414</v>
      </c>
      <c r="G7827" s="26" t="s">
        <v>26413</v>
      </c>
      <c r="H7827" s="25" t="s">
        <v>26412</v>
      </c>
      <c r="I7827" s="29">
        <v>0</v>
      </c>
      <c r="J7827" s="29">
        <v>0.43864199999999998</v>
      </c>
      <c r="K7827" s="29">
        <v>0.45785999999999999</v>
      </c>
      <c r="L7827" s="29">
        <v>0.47470699999999999</v>
      </c>
      <c r="M7827" s="29">
        <v>1.4578599999999999</v>
      </c>
    </row>
    <row r="7828" spans="1:13">
      <c r="A7828" s="25" t="s">
        <v>26411</v>
      </c>
      <c r="B7828" s="25" t="s">
        <v>132</v>
      </c>
      <c r="C7828" s="27" t="s">
        <v>132</v>
      </c>
      <c r="D7828" s="27" t="s">
        <v>132</v>
      </c>
      <c r="E7828" s="25" t="s">
        <v>132</v>
      </c>
      <c r="F7828" s="26" t="s">
        <v>26409</v>
      </c>
      <c r="G7828" s="26" t="s">
        <v>130</v>
      </c>
      <c r="I7828" s="29">
        <v>6.3166500000000001</v>
      </c>
      <c r="J7828" s="29">
        <v>7.1810700000000001</v>
      </c>
      <c r="K7828" s="29">
        <v>7.3166500000000001</v>
      </c>
      <c r="L7828" s="29">
        <v>7.4558099999999996</v>
      </c>
      <c r="M7828" s="29">
        <v>8.3166499999999992</v>
      </c>
    </row>
    <row r="7829" spans="1:13">
      <c r="A7829" s="25" t="s">
        <v>26410</v>
      </c>
      <c r="B7829" s="25" t="s">
        <v>132</v>
      </c>
      <c r="C7829" s="27" t="s">
        <v>132</v>
      </c>
      <c r="D7829" s="27" t="s">
        <v>132</v>
      </c>
      <c r="E7829" s="25" t="s">
        <v>132</v>
      </c>
      <c r="F7829" s="26" t="s">
        <v>26409</v>
      </c>
      <c r="G7829" s="26" t="s">
        <v>130</v>
      </c>
      <c r="I7829" s="29">
        <v>6.3166500000000001</v>
      </c>
      <c r="J7829" s="29">
        <v>7.1810700000000001</v>
      </c>
      <c r="K7829" s="29">
        <v>7.3166500000000001</v>
      </c>
      <c r="L7829" s="29">
        <v>7.4558099999999996</v>
      </c>
      <c r="M7829" s="29">
        <v>8.3166499999999992</v>
      </c>
    </row>
    <row r="7830" spans="1:13">
      <c r="A7830" s="25" t="s">
        <v>26408</v>
      </c>
      <c r="B7830" s="25" t="s">
        <v>842</v>
      </c>
      <c r="C7830" s="27">
        <v>49246169</v>
      </c>
      <c r="D7830" s="27">
        <v>49252169</v>
      </c>
      <c r="E7830" s="25" t="s">
        <v>582</v>
      </c>
      <c r="F7830" s="26" t="s">
        <v>26407</v>
      </c>
      <c r="G7830" s="26" t="s">
        <v>26406</v>
      </c>
      <c r="H7830" s="25" t="s">
        <v>26405</v>
      </c>
      <c r="I7830" s="29">
        <v>1.60884</v>
      </c>
      <c r="J7830" s="29">
        <v>2.46177</v>
      </c>
      <c r="K7830" s="29">
        <v>2.6088399999999998</v>
      </c>
      <c r="L7830" s="29">
        <v>2.7254999999999998</v>
      </c>
      <c r="M7830" s="29">
        <v>3.6088399999999998</v>
      </c>
    </row>
    <row r="7831" spans="1:13">
      <c r="A7831" s="25" t="s">
        <v>26404</v>
      </c>
      <c r="B7831" s="25" t="s">
        <v>609</v>
      </c>
      <c r="C7831" s="27">
        <v>150827016</v>
      </c>
      <c r="D7831" s="27">
        <v>150833016</v>
      </c>
      <c r="E7831" s="25" t="s">
        <v>582</v>
      </c>
      <c r="F7831" s="26" t="s">
        <v>26403</v>
      </c>
      <c r="G7831" s="26" t="s">
        <v>26402</v>
      </c>
      <c r="H7831" s="25" t="s">
        <v>26401</v>
      </c>
      <c r="I7831" s="29">
        <v>0</v>
      </c>
      <c r="J7831" s="29">
        <v>0</v>
      </c>
      <c r="K7831" s="29">
        <v>0</v>
      </c>
      <c r="L7831" s="29">
        <v>0</v>
      </c>
      <c r="M7831" s="29">
        <v>1</v>
      </c>
    </row>
    <row r="7832" spans="1:13">
      <c r="A7832" s="25" t="s">
        <v>26400</v>
      </c>
      <c r="B7832" s="25" t="s">
        <v>673</v>
      </c>
      <c r="C7832" s="27">
        <v>104153138</v>
      </c>
      <c r="D7832" s="27">
        <v>104159138</v>
      </c>
      <c r="E7832" s="25" t="s">
        <v>592</v>
      </c>
      <c r="F7832" s="26" t="s">
        <v>26399</v>
      </c>
      <c r="G7832" s="26" t="s">
        <v>26398</v>
      </c>
      <c r="H7832" s="25" t="s">
        <v>26397</v>
      </c>
      <c r="I7832" s="29">
        <v>0</v>
      </c>
      <c r="J7832" s="29">
        <v>0.46254200000000001</v>
      </c>
      <c r="K7832" s="29">
        <v>0.51333499999999999</v>
      </c>
      <c r="L7832" s="29">
        <v>0.55496500000000004</v>
      </c>
      <c r="M7832" s="29">
        <v>1.5133350000000001</v>
      </c>
    </row>
    <row r="7833" spans="1:13">
      <c r="A7833" s="25" t="s">
        <v>26396</v>
      </c>
      <c r="B7833" s="25" t="s">
        <v>614</v>
      </c>
      <c r="C7833" s="27">
        <v>13818932</v>
      </c>
      <c r="D7833" s="27">
        <v>13824932</v>
      </c>
      <c r="E7833" s="25" t="s">
        <v>592</v>
      </c>
      <c r="F7833" s="26" t="s">
        <v>26395</v>
      </c>
      <c r="G7833" s="26" t="s">
        <v>26394</v>
      </c>
      <c r="H7833" s="25" t="s">
        <v>26393</v>
      </c>
      <c r="I7833" s="29">
        <v>3.7963200000000001</v>
      </c>
      <c r="J7833" s="29">
        <v>4.68607</v>
      </c>
      <c r="K7833" s="29">
        <v>4.7963199999999997</v>
      </c>
      <c r="L7833" s="29">
        <v>4.9494300000000004</v>
      </c>
      <c r="M7833" s="29">
        <v>5.7963199999999997</v>
      </c>
    </row>
    <row r="7834" spans="1:13">
      <c r="A7834" s="25" t="s">
        <v>26392</v>
      </c>
      <c r="B7834" s="25" t="s">
        <v>603</v>
      </c>
      <c r="C7834" s="27">
        <v>101856021</v>
      </c>
      <c r="D7834" s="27">
        <v>101862021</v>
      </c>
      <c r="E7834" s="25" t="s">
        <v>582</v>
      </c>
      <c r="F7834" s="26" t="s">
        <v>26391</v>
      </c>
      <c r="G7834" s="26" t="s">
        <v>26390</v>
      </c>
      <c r="H7834" s="25" t="s">
        <v>26389</v>
      </c>
      <c r="I7834" s="29">
        <v>0</v>
      </c>
      <c r="J7834" s="29">
        <v>0.86716499999999996</v>
      </c>
      <c r="K7834" s="29">
        <v>0.97508499999999998</v>
      </c>
      <c r="L7834" s="29">
        <v>1.05525</v>
      </c>
      <c r="M7834" s="29">
        <v>1.975085</v>
      </c>
    </row>
    <row r="7835" spans="1:13">
      <c r="A7835" s="25" t="s">
        <v>26388</v>
      </c>
      <c r="B7835" s="25" t="s">
        <v>614</v>
      </c>
      <c r="C7835" s="27">
        <v>101434945</v>
      </c>
      <c r="D7835" s="27">
        <v>101440945</v>
      </c>
      <c r="E7835" s="25" t="s">
        <v>592</v>
      </c>
      <c r="F7835" s="26" t="s">
        <v>26387</v>
      </c>
      <c r="G7835" s="26" t="s">
        <v>26386</v>
      </c>
      <c r="H7835" s="25" t="s">
        <v>26385</v>
      </c>
      <c r="I7835" s="29">
        <v>4.6282399999999999</v>
      </c>
      <c r="J7835" s="29">
        <v>5.5382899999999999</v>
      </c>
      <c r="K7835" s="29">
        <v>5.6282399999999999</v>
      </c>
      <c r="L7835" s="29">
        <v>5.7453700000000003</v>
      </c>
      <c r="M7835" s="29">
        <v>6.6282399999999999</v>
      </c>
    </row>
    <row r="7836" spans="1:13">
      <c r="A7836" s="25" t="s">
        <v>26384</v>
      </c>
      <c r="B7836" s="25" t="s">
        <v>593</v>
      </c>
      <c r="C7836" s="27">
        <v>191813498</v>
      </c>
      <c r="D7836" s="27">
        <v>191819498</v>
      </c>
      <c r="E7836" s="25" t="s">
        <v>582</v>
      </c>
      <c r="F7836" s="26" t="s">
        <v>26383</v>
      </c>
      <c r="G7836" s="26" t="s">
        <v>26382</v>
      </c>
      <c r="H7836" s="25" t="s">
        <v>26381</v>
      </c>
      <c r="I7836" s="29">
        <v>2.1916099999999998</v>
      </c>
      <c r="J7836" s="29">
        <v>3.1171799999999998</v>
      </c>
      <c r="K7836" s="29">
        <v>3.1916099999999998</v>
      </c>
      <c r="L7836" s="29">
        <v>3.2884600000000002</v>
      </c>
      <c r="M7836" s="29">
        <v>4.1916099999999998</v>
      </c>
    </row>
    <row r="7837" spans="1:13">
      <c r="A7837" s="25" t="s">
        <v>26380</v>
      </c>
      <c r="B7837" s="25" t="s">
        <v>1160</v>
      </c>
      <c r="C7837" s="27">
        <v>86977977</v>
      </c>
      <c r="D7837" s="27">
        <v>86983977</v>
      </c>
      <c r="E7837" s="25" t="s">
        <v>582</v>
      </c>
      <c r="F7837" s="26" t="s">
        <v>26379</v>
      </c>
      <c r="G7837" s="26" t="s">
        <v>26378</v>
      </c>
      <c r="H7837" s="25" t="s">
        <v>26377</v>
      </c>
      <c r="I7837" s="29">
        <v>0</v>
      </c>
      <c r="J7837" s="29">
        <v>0.52534400000000003</v>
      </c>
      <c r="K7837" s="29">
        <v>0.60462199999999999</v>
      </c>
      <c r="L7837" s="29">
        <v>0.61760199999999998</v>
      </c>
      <c r="M7837" s="29">
        <v>1.604622</v>
      </c>
    </row>
    <row r="7838" spans="1:13">
      <c r="A7838" s="25" t="s">
        <v>26376</v>
      </c>
      <c r="B7838" s="25" t="s">
        <v>593</v>
      </c>
      <c r="C7838" s="27">
        <v>27654396</v>
      </c>
      <c r="D7838" s="27">
        <v>27660396</v>
      </c>
      <c r="E7838" s="25" t="s">
        <v>582</v>
      </c>
      <c r="F7838" s="26" t="s">
        <v>26372</v>
      </c>
      <c r="G7838" s="26" t="s">
        <v>26375</v>
      </c>
      <c r="H7838" s="25" t="s">
        <v>26374</v>
      </c>
      <c r="I7838" s="29">
        <v>5.2383800000000003</v>
      </c>
      <c r="J7838" s="29">
        <v>6.1713199999999997</v>
      </c>
      <c r="K7838" s="29">
        <v>6.2383800000000003</v>
      </c>
      <c r="L7838" s="29">
        <v>6.3648999999999996</v>
      </c>
      <c r="M7838" s="29">
        <v>7.2383800000000003</v>
      </c>
    </row>
    <row r="7839" spans="1:13">
      <c r="A7839" s="25" t="s">
        <v>26373</v>
      </c>
      <c r="B7839" s="25" t="s">
        <v>132</v>
      </c>
      <c r="C7839" s="27" t="s">
        <v>132</v>
      </c>
      <c r="D7839" s="27" t="s">
        <v>132</v>
      </c>
      <c r="E7839" s="25" t="s">
        <v>132</v>
      </c>
      <c r="F7839" s="26" t="s">
        <v>26372</v>
      </c>
      <c r="G7839" s="26" t="s">
        <v>26371</v>
      </c>
      <c r="H7839" s="25" t="s">
        <v>26370</v>
      </c>
      <c r="I7839" s="29">
        <v>5.2383800000000003</v>
      </c>
      <c r="J7839" s="29">
        <v>6.1713199999999997</v>
      </c>
      <c r="K7839" s="29">
        <v>6.2383800000000003</v>
      </c>
      <c r="L7839" s="29">
        <v>6.3648999999999996</v>
      </c>
      <c r="M7839" s="29">
        <v>7.2383800000000003</v>
      </c>
    </row>
    <row r="7840" spans="1:13">
      <c r="A7840" s="25" t="s">
        <v>26369</v>
      </c>
      <c r="B7840" s="25" t="s">
        <v>649</v>
      </c>
      <c r="C7840" s="27">
        <v>34334378</v>
      </c>
      <c r="D7840" s="27">
        <v>34340378</v>
      </c>
      <c r="E7840" s="25" t="s">
        <v>592</v>
      </c>
      <c r="F7840" s="26" t="s">
        <v>26368</v>
      </c>
      <c r="G7840" s="26" t="s">
        <v>26367</v>
      </c>
      <c r="H7840" s="25" t="s">
        <v>26366</v>
      </c>
      <c r="I7840" s="29">
        <v>5.3249999999999999E-2</v>
      </c>
      <c r="J7840" s="29">
        <v>1.0258400000000001</v>
      </c>
      <c r="K7840" s="29">
        <v>1.05325</v>
      </c>
      <c r="L7840" s="29">
        <v>1.1331899999999999</v>
      </c>
      <c r="M7840" s="29">
        <v>2.0532499999999998</v>
      </c>
    </row>
    <row r="7841" spans="1:13">
      <c r="A7841" s="25" t="s">
        <v>26365</v>
      </c>
      <c r="B7841" s="25" t="s">
        <v>703</v>
      </c>
      <c r="C7841" s="27">
        <v>46061142</v>
      </c>
      <c r="D7841" s="27">
        <v>46067142</v>
      </c>
      <c r="E7841" s="25" t="s">
        <v>592</v>
      </c>
      <c r="F7841" s="26" t="s">
        <v>26364</v>
      </c>
      <c r="G7841" s="26" t="s">
        <v>26363</v>
      </c>
      <c r="H7841" s="25" t="s">
        <v>26362</v>
      </c>
      <c r="I7841" s="29">
        <v>2.4657800000000001</v>
      </c>
      <c r="J7841" s="29">
        <v>3.3552</v>
      </c>
      <c r="K7841" s="29">
        <v>3.4657800000000001</v>
      </c>
      <c r="L7841" s="29">
        <v>3.5589599999999999</v>
      </c>
      <c r="M7841" s="29">
        <v>4.4657799999999996</v>
      </c>
    </row>
    <row r="7842" spans="1:13">
      <c r="A7842" s="25" t="s">
        <v>26361</v>
      </c>
      <c r="B7842" s="25" t="s">
        <v>989</v>
      </c>
      <c r="C7842" s="27">
        <v>79355384</v>
      </c>
      <c r="D7842" s="27">
        <v>79361384</v>
      </c>
      <c r="E7842" s="25" t="s">
        <v>592</v>
      </c>
      <c r="F7842" s="26" t="s">
        <v>26360</v>
      </c>
      <c r="G7842" s="26" t="s">
        <v>26359</v>
      </c>
      <c r="H7842" s="25" t="s">
        <v>26358</v>
      </c>
      <c r="I7842" s="29">
        <v>2.1933500000000001</v>
      </c>
      <c r="J7842" s="29">
        <v>3.1513</v>
      </c>
      <c r="K7842" s="29">
        <v>3.1933500000000001</v>
      </c>
      <c r="L7842" s="29">
        <v>3.3199000000000001</v>
      </c>
      <c r="M7842" s="29">
        <v>4.1933499999999997</v>
      </c>
    </row>
    <row r="7843" spans="1:13">
      <c r="A7843" s="25" t="s">
        <v>26357</v>
      </c>
      <c r="B7843" s="25" t="s">
        <v>644</v>
      </c>
      <c r="C7843" s="27">
        <v>36529899</v>
      </c>
      <c r="D7843" s="27">
        <v>36535899</v>
      </c>
      <c r="E7843" s="25" t="s">
        <v>582</v>
      </c>
      <c r="F7843" s="26" t="s">
        <v>26356</v>
      </c>
      <c r="G7843" s="26" t="s">
        <v>26355</v>
      </c>
      <c r="H7843" s="25" t="s">
        <v>26354</v>
      </c>
      <c r="I7843" s="29">
        <v>2.51084</v>
      </c>
      <c r="J7843" s="29">
        <v>3.4128099999999999</v>
      </c>
      <c r="K7843" s="29">
        <v>3.51084</v>
      </c>
      <c r="L7843" s="29">
        <v>3.6549700000000001</v>
      </c>
      <c r="M7843" s="29">
        <v>4.51084</v>
      </c>
    </row>
    <row r="7844" spans="1:13">
      <c r="A7844" s="25" t="s">
        <v>26353</v>
      </c>
      <c r="B7844" s="25" t="s">
        <v>587</v>
      </c>
      <c r="C7844" s="27">
        <v>77106886</v>
      </c>
      <c r="D7844" s="27">
        <v>77112886</v>
      </c>
      <c r="E7844" s="25" t="s">
        <v>592</v>
      </c>
      <c r="F7844" s="26" t="s">
        <v>26349</v>
      </c>
      <c r="G7844" s="26" t="s">
        <v>26352</v>
      </c>
      <c r="H7844" s="25" t="s">
        <v>26351</v>
      </c>
      <c r="I7844" s="29">
        <v>7.4015000000000004</v>
      </c>
      <c r="J7844" s="29">
        <v>8.2889400000000002</v>
      </c>
      <c r="K7844" s="29">
        <v>8.4015000000000004</v>
      </c>
      <c r="L7844" s="29">
        <v>8.4606999999999992</v>
      </c>
      <c r="M7844" s="29">
        <v>9.4015000000000004</v>
      </c>
    </row>
    <row r="7845" spans="1:13">
      <c r="A7845" s="25" t="s">
        <v>26350</v>
      </c>
      <c r="B7845" s="25" t="s">
        <v>132</v>
      </c>
      <c r="C7845" s="27" t="s">
        <v>132</v>
      </c>
      <c r="D7845" s="27" t="s">
        <v>132</v>
      </c>
      <c r="E7845" s="25" t="s">
        <v>132</v>
      </c>
      <c r="F7845" s="26" t="s">
        <v>26349</v>
      </c>
      <c r="G7845" s="26" t="s">
        <v>130</v>
      </c>
      <c r="I7845" s="29">
        <v>7.4015000000000004</v>
      </c>
      <c r="J7845" s="29">
        <v>8.2889400000000002</v>
      </c>
      <c r="K7845" s="29">
        <v>8.4015000000000004</v>
      </c>
      <c r="L7845" s="29">
        <v>8.4606999999999992</v>
      </c>
      <c r="M7845" s="29">
        <v>9.4015000000000004</v>
      </c>
    </row>
    <row r="7846" spans="1:13">
      <c r="A7846" s="25" t="s">
        <v>26348</v>
      </c>
      <c r="B7846" s="25" t="s">
        <v>842</v>
      </c>
      <c r="C7846" s="27">
        <v>6409762</v>
      </c>
      <c r="D7846" s="27">
        <v>6415762</v>
      </c>
      <c r="E7846" s="25" t="s">
        <v>592</v>
      </c>
      <c r="F7846" s="26" t="s">
        <v>26347</v>
      </c>
      <c r="G7846" s="26" t="s">
        <v>26346</v>
      </c>
      <c r="H7846" s="25" t="s">
        <v>26345</v>
      </c>
      <c r="I7846" s="29">
        <v>0</v>
      </c>
      <c r="J7846" s="29">
        <v>0.27477600000000002</v>
      </c>
      <c r="K7846" s="29">
        <v>0.27932299999999999</v>
      </c>
      <c r="L7846" s="29">
        <v>0.28952699999999998</v>
      </c>
      <c r="M7846" s="29">
        <v>1.279323</v>
      </c>
    </row>
    <row r="7847" spans="1:13">
      <c r="A7847" s="25" t="s">
        <v>26344</v>
      </c>
      <c r="B7847" s="25" t="s">
        <v>676</v>
      </c>
      <c r="C7847" s="27">
        <v>47596286</v>
      </c>
      <c r="D7847" s="27">
        <v>47602286</v>
      </c>
      <c r="E7847" s="25" t="s">
        <v>592</v>
      </c>
      <c r="F7847" s="26" t="s">
        <v>26343</v>
      </c>
      <c r="G7847" s="26" t="s">
        <v>26342</v>
      </c>
      <c r="H7847" s="25" t="s">
        <v>26341</v>
      </c>
      <c r="I7847" s="29">
        <v>0.40205000000000002</v>
      </c>
      <c r="J7847" s="29">
        <v>1.27518</v>
      </c>
      <c r="K7847" s="29">
        <v>1.40205</v>
      </c>
      <c r="L7847" s="29">
        <v>1.5759700000000001</v>
      </c>
      <c r="M7847" s="29">
        <v>2.40205</v>
      </c>
    </row>
    <row r="7848" spans="1:13">
      <c r="A7848" s="25" t="s">
        <v>26340</v>
      </c>
      <c r="B7848" s="25" t="s">
        <v>649</v>
      </c>
      <c r="C7848" s="27">
        <v>62280590</v>
      </c>
      <c r="D7848" s="27">
        <v>62286590</v>
      </c>
      <c r="E7848" s="25" t="s">
        <v>582</v>
      </c>
      <c r="F7848" s="26" t="s">
        <v>26339</v>
      </c>
      <c r="G7848" s="26" t="s">
        <v>26338</v>
      </c>
      <c r="H7848" s="25" t="s">
        <v>26337</v>
      </c>
      <c r="I7848" s="29">
        <v>6.5333500000000004</v>
      </c>
      <c r="J7848" s="29">
        <v>7.4421299999999997</v>
      </c>
      <c r="K7848" s="29">
        <v>7.5333500000000004</v>
      </c>
      <c r="L7848" s="29">
        <v>7.6477000000000004</v>
      </c>
      <c r="M7848" s="29">
        <v>8.5333500000000004</v>
      </c>
    </row>
    <row r="7849" spans="1:13">
      <c r="A7849" s="25" t="s">
        <v>26336</v>
      </c>
      <c r="B7849" s="25" t="s">
        <v>665</v>
      </c>
      <c r="C7849" s="27">
        <v>101622134</v>
      </c>
      <c r="D7849" s="27">
        <v>101628134</v>
      </c>
      <c r="E7849" s="25" t="s">
        <v>592</v>
      </c>
      <c r="F7849" s="26" t="s">
        <v>26335</v>
      </c>
      <c r="G7849" s="26" t="s">
        <v>26334</v>
      </c>
      <c r="H7849" s="25" t="s">
        <v>26333</v>
      </c>
      <c r="I7849" s="29">
        <v>8.5285200000000003</v>
      </c>
      <c r="J7849" s="29">
        <v>9.4257100000000005</v>
      </c>
      <c r="K7849" s="29">
        <v>9.5285200000000003</v>
      </c>
      <c r="L7849" s="29">
        <v>9.5826700000000002</v>
      </c>
      <c r="M7849" s="29">
        <v>10</v>
      </c>
    </row>
    <row r="7850" spans="1:13">
      <c r="A7850" s="25" t="s">
        <v>26332</v>
      </c>
      <c r="B7850" s="25" t="s">
        <v>603</v>
      </c>
      <c r="C7850" s="27">
        <v>95234801</v>
      </c>
      <c r="D7850" s="27">
        <v>95240801</v>
      </c>
      <c r="E7850" s="25" t="s">
        <v>582</v>
      </c>
      <c r="F7850" s="26" t="s">
        <v>26331</v>
      </c>
      <c r="G7850" s="26" t="s">
        <v>26330</v>
      </c>
      <c r="H7850" s="25" t="s">
        <v>26329</v>
      </c>
      <c r="I7850" s="29">
        <v>0</v>
      </c>
      <c r="J7850" s="29">
        <v>0.18731500000000001</v>
      </c>
      <c r="K7850" s="29">
        <v>0.18731500000000001</v>
      </c>
      <c r="L7850" s="29">
        <v>0.18731500000000001</v>
      </c>
      <c r="M7850" s="29">
        <v>1.1873149999999999</v>
      </c>
    </row>
    <row r="7851" spans="1:13">
      <c r="A7851" s="25" t="s">
        <v>26328</v>
      </c>
      <c r="B7851" s="25" t="s">
        <v>593</v>
      </c>
      <c r="C7851" s="27">
        <v>24122727</v>
      </c>
      <c r="D7851" s="27">
        <v>24128727</v>
      </c>
      <c r="E7851" s="25" t="s">
        <v>592</v>
      </c>
      <c r="F7851" s="26" t="s">
        <v>26327</v>
      </c>
      <c r="G7851" s="26" t="s">
        <v>26326</v>
      </c>
      <c r="H7851" s="25" t="s">
        <v>26325</v>
      </c>
      <c r="I7851" s="29">
        <v>2.6335999999999999</v>
      </c>
      <c r="J7851" s="29">
        <v>3.5373399999999999</v>
      </c>
      <c r="K7851" s="29">
        <v>3.6335999999999999</v>
      </c>
      <c r="L7851" s="29">
        <v>3.7130800000000002</v>
      </c>
      <c r="M7851" s="29">
        <v>4.6336000000000004</v>
      </c>
    </row>
    <row r="7852" spans="1:13">
      <c r="A7852" s="25" t="s">
        <v>26324</v>
      </c>
      <c r="B7852" s="25" t="s">
        <v>609</v>
      </c>
      <c r="C7852" s="27">
        <v>70497838</v>
      </c>
      <c r="D7852" s="27">
        <v>70503838</v>
      </c>
      <c r="E7852" s="25" t="s">
        <v>582</v>
      </c>
      <c r="F7852" s="26" t="s">
        <v>26323</v>
      </c>
      <c r="G7852" s="26" t="s">
        <v>26322</v>
      </c>
      <c r="H7852" s="25" t="s">
        <v>26321</v>
      </c>
      <c r="I7852" s="29">
        <v>0.66868000000000005</v>
      </c>
      <c r="J7852" s="29">
        <v>1.6486700000000001</v>
      </c>
      <c r="K7852" s="29">
        <v>1.6686799999999999</v>
      </c>
      <c r="L7852" s="29">
        <v>1.7627299999999999</v>
      </c>
      <c r="M7852" s="29">
        <v>2.6686800000000002</v>
      </c>
    </row>
    <row r="7853" spans="1:13">
      <c r="A7853" s="25" t="s">
        <v>26320</v>
      </c>
      <c r="B7853" s="25" t="s">
        <v>676</v>
      </c>
      <c r="C7853" s="27">
        <v>137396378</v>
      </c>
      <c r="D7853" s="27">
        <v>137402378</v>
      </c>
      <c r="E7853" s="25" t="s">
        <v>592</v>
      </c>
      <c r="F7853" s="26" t="s">
        <v>26319</v>
      </c>
      <c r="G7853" s="26" t="s">
        <v>26318</v>
      </c>
      <c r="H7853" s="25" t="s">
        <v>26317</v>
      </c>
      <c r="I7853" s="29">
        <v>4.4205399999999999</v>
      </c>
      <c r="J7853" s="29">
        <v>5.3075000000000001</v>
      </c>
      <c r="K7853" s="29">
        <v>5.4205399999999999</v>
      </c>
      <c r="L7853" s="29">
        <v>5.5899599999999996</v>
      </c>
      <c r="M7853" s="29">
        <v>6.4205399999999999</v>
      </c>
    </row>
    <row r="7854" spans="1:13">
      <c r="A7854" s="25" t="s">
        <v>26316</v>
      </c>
      <c r="B7854" s="25" t="s">
        <v>583</v>
      </c>
      <c r="C7854" s="27">
        <v>28931069</v>
      </c>
      <c r="D7854" s="27">
        <v>28937069</v>
      </c>
      <c r="E7854" s="25" t="s">
        <v>582</v>
      </c>
      <c r="F7854" s="26" t="s">
        <v>26312</v>
      </c>
      <c r="G7854" s="26" t="s">
        <v>26315</v>
      </c>
      <c r="H7854" s="25" t="s">
        <v>26314</v>
      </c>
      <c r="I7854" s="29">
        <v>5.7172299999999998</v>
      </c>
      <c r="J7854" s="29">
        <v>6.6161099999999999</v>
      </c>
      <c r="K7854" s="29">
        <v>6.7172299999999998</v>
      </c>
      <c r="L7854" s="29">
        <v>6.7739200000000004</v>
      </c>
      <c r="M7854" s="29">
        <v>7.7172299999999998</v>
      </c>
    </row>
    <row r="7855" spans="1:13">
      <c r="A7855" s="25" t="s">
        <v>26313</v>
      </c>
      <c r="B7855" s="25" t="s">
        <v>665</v>
      </c>
      <c r="C7855" s="27">
        <v>38749043</v>
      </c>
      <c r="D7855" s="27">
        <v>38755043</v>
      </c>
      <c r="E7855" s="25" t="s">
        <v>582</v>
      </c>
      <c r="F7855" s="26" t="s">
        <v>26312</v>
      </c>
      <c r="G7855" s="26" t="s">
        <v>130</v>
      </c>
      <c r="I7855" s="29">
        <v>5.7172299999999998</v>
      </c>
      <c r="J7855" s="29">
        <v>6.6161099999999999</v>
      </c>
      <c r="K7855" s="29">
        <v>6.7172299999999998</v>
      </c>
      <c r="L7855" s="29">
        <v>6.7739200000000004</v>
      </c>
      <c r="M7855" s="29">
        <v>7.7172299999999998</v>
      </c>
    </row>
    <row r="7856" spans="1:13">
      <c r="A7856" s="25" t="s">
        <v>26311</v>
      </c>
      <c r="B7856" s="25" t="s">
        <v>603</v>
      </c>
      <c r="C7856" s="27">
        <v>65838077</v>
      </c>
      <c r="D7856" s="27">
        <v>65844077</v>
      </c>
      <c r="E7856" s="25" t="s">
        <v>582</v>
      </c>
      <c r="F7856" s="26" t="s">
        <v>26310</v>
      </c>
      <c r="G7856" s="26" t="s">
        <v>26309</v>
      </c>
      <c r="H7856" s="25" t="s">
        <v>26308</v>
      </c>
      <c r="I7856" s="29">
        <v>2.9779</v>
      </c>
      <c r="J7856" s="29">
        <v>3.8399899999999998</v>
      </c>
      <c r="K7856" s="29">
        <v>3.9779</v>
      </c>
      <c r="L7856" s="29">
        <v>4.0785299999999998</v>
      </c>
      <c r="M7856" s="29">
        <v>4.9779</v>
      </c>
    </row>
    <row r="7857" spans="1:13">
      <c r="A7857" s="25" t="s">
        <v>26307</v>
      </c>
      <c r="B7857" s="25" t="s">
        <v>132</v>
      </c>
      <c r="C7857" s="27" t="s">
        <v>132</v>
      </c>
      <c r="D7857" s="27" t="s">
        <v>132</v>
      </c>
      <c r="E7857" s="25" t="s">
        <v>132</v>
      </c>
      <c r="F7857" s="26" t="s">
        <v>26306</v>
      </c>
      <c r="G7857" s="26" t="s">
        <v>130</v>
      </c>
      <c r="I7857" s="29">
        <v>7.9196999999999997</v>
      </c>
      <c r="J7857" s="29">
        <v>8.8378599999999992</v>
      </c>
      <c r="K7857" s="29">
        <v>8.9197000000000006</v>
      </c>
      <c r="L7857" s="29">
        <v>9.0252099999999995</v>
      </c>
      <c r="M7857" s="29">
        <v>9.9197000000000006</v>
      </c>
    </row>
    <row r="7858" spans="1:13">
      <c r="A7858" s="25" t="s">
        <v>26305</v>
      </c>
      <c r="B7858" s="25" t="s">
        <v>665</v>
      </c>
      <c r="C7858" s="27">
        <v>69952497</v>
      </c>
      <c r="D7858" s="27">
        <v>69958497</v>
      </c>
      <c r="E7858" s="25" t="s">
        <v>592</v>
      </c>
      <c r="F7858" s="26" t="s">
        <v>26304</v>
      </c>
      <c r="G7858" s="26" t="s">
        <v>26303</v>
      </c>
      <c r="H7858" s="25" t="s">
        <v>26302</v>
      </c>
      <c r="I7858" s="29">
        <v>3.6621000000000001</v>
      </c>
      <c r="J7858" s="29">
        <v>4.5188600000000001</v>
      </c>
      <c r="K7858" s="29">
        <v>4.6620999999999997</v>
      </c>
      <c r="L7858" s="29">
        <v>4.7002699999999997</v>
      </c>
      <c r="M7858" s="29">
        <v>5.6620999999999997</v>
      </c>
    </row>
    <row r="7859" spans="1:13">
      <c r="A7859" s="25" t="s">
        <v>26301</v>
      </c>
      <c r="B7859" s="25" t="s">
        <v>583</v>
      </c>
      <c r="C7859" s="27">
        <v>159353490</v>
      </c>
      <c r="D7859" s="27">
        <v>159359490</v>
      </c>
      <c r="E7859" s="25" t="s">
        <v>592</v>
      </c>
      <c r="F7859" s="26" t="s">
        <v>26300</v>
      </c>
      <c r="G7859" s="26" t="s">
        <v>26299</v>
      </c>
      <c r="H7859" s="25" t="s">
        <v>26298</v>
      </c>
      <c r="I7859" s="29">
        <v>5.6565500000000002</v>
      </c>
      <c r="J7859" s="29">
        <v>6.5900499999999997</v>
      </c>
      <c r="K7859" s="29">
        <v>6.6565500000000002</v>
      </c>
      <c r="L7859" s="29">
        <v>6.7183999999999999</v>
      </c>
      <c r="M7859" s="29">
        <v>7.6565500000000002</v>
      </c>
    </row>
    <row r="7860" spans="1:13">
      <c r="A7860" s="25" t="s">
        <v>26297</v>
      </c>
      <c r="B7860" s="25" t="s">
        <v>587</v>
      </c>
      <c r="C7860" s="27">
        <v>7921115</v>
      </c>
      <c r="D7860" s="27">
        <v>7927115</v>
      </c>
      <c r="E7860" s="25" t="s">
        <v>592</v>
      </c>
      <c r="F7860" s="26" t="s">
        <v>26296</v>
      </c>
      <c r="G7860" s="26" t="s">
        <v>26295</v>
      </c>
      <c r="H7860" s="25" t="s">
        <v>26294</v>
      </c>
      <c r="I7860" s="29">
        <v>4.0027400000000002</v>
      </c>
      <c r="J7860" s="29">
        <v>4.9133500000000003</v>
      </c>
      <c r="K7860" s="29">
        <v>5.0027400000000002</v>
      </c>
      <c r="L7860" s="29">
        <v>5.1523099999999999</v>
      </c>
      <c r="M7860" s="29">
        <v>6.0027400000000002</v>
      </c>
    </row>
    <row r="7861" spans="1:13">
      <c r="A7861" s="25" t="s">
        <v>26293</v>
      </c>
      <c r="B7861" s="25" t="s">
        <v>593</v>
      </c>
      <c r="C7861" s="27">
        <v>219797722</v>
      </c>
      <c r="D7861" s="27">
        <v>219803722</v>
      </c>
      <c r="E7861" s="25" t="s">
        <v>582</v>
      </c>
      <c r="F7861" s="26" t="s">
        <v>26292</v>
      </c>
      <c r="G7861" s="26" t="s">
        <v>26291</v>
      </c>
      <c r="H7861" s="25" t="s">
        <v>26290</v>
      </c>
      <c r="I7861" s="29">
        <v>0.80210000000000004</v>
      </c>
      <c r="J7861" s="29">
        <v>1.6913199999999999</v>
      </c>
      <c r="K7861" s="29">
        <v>1.8021</v>
      </c>
      <c r="L7861" s="29">
        <v>1.88418</v>
      </c>
      <c r="M7861" s="29">
        <v>2.8020999999999998</v>
      </c>
    </row>
    <row r="7862" spans="1:13">
      <c r="A7862" s="25" t="s">
        <v>26289</v>
      </c>
      <c r="B7862" s="25" t="s">
        <v>842</v>
      </c>
      <c r="C7862" s="27">
        <v>57760339</v>
      </c>
      <c r="D7862" s="27">
        <v>57766339</v>
      </c>
      <c r="E7862" s="25" t="s">
        <v>582</v>
      </c>
      <c r="F7862" s="26" t="s">
        <v>26288</v>
      </c>
      <c r="G7862" s="26" t="s">
        <v>26287</v>
      </c>
      <c r="H7862" s="25" t="s">
        <v>26286</v>
      </c>
      <c r="I7862" s="29">
        <v>0.35516999999999999</v>
      </c>
      <c r="J7862" s="29">
        <v>1.35517</v>
      </c>
      <c r="K7862" s="29">
        <v>1.35517</v>
      </c>
      <c r="L7862" s="29">
        <v>1.3933899999999999</v>
      </c>
      <c r="M7862" s="29">
        <v>2.3551700000000002</v>
      </c>
    </row>
    <row r="7863" spans="1:13">
      <c r="A7863" s="25" t="s">
        <v>26285</v>
      </c>
      <c r="B7863" s="25" t="s">
        <v>703</v>
      </c>
      <c r="C7863" s="27">
        <v>5285039</v>
      </c>
      <c r="D7863" s="27">
        <v>5291039</v>
      </c>
      <c r="E7863" s="25" t="s">
        <v>592</v>
      </c>
      <c r="F7863" s="26" t="s">
        <v>26284</v>
      </c>
      <c r="G7863" s="26" t="s">
        <v>26283</v>
      </c>
      <c r="H7863" s="25" t="s">
        <v>26282</v>
      </c>
      <c r="I7863" s="29">
        <v>0.86475000000000002</v>
      </c>
      <c r="J7863" s="29">
        <v>1.7892699999999999</v>
      </c>
      <c r="K7863" s="29">
        <v>1.8647499999999999</v>
      </c>
      <c r="L7863" s="29">
        <v>2.0329999999999999</v>
      </c>
      <c r="M7863" s="29">
        <v>2.8647499999999999</v>
      </c>
    </row>
    <row r="7864" spans="1:13">
      <c r="A7864" s="25" t="s">
        <v>26281</v>
      </c>
      <c r="B7864" s="25" t="s">
        <v>598</v>
      </c>
      <c r="C7864" s="27">
        <v>46581024</v>
      </c>
      <c r="D7864" s="27">
        <v>46587024</v>
      </c>
      <c r="E7864" s="25" t="s">
        <v>582</v>
      </c>
      <c r="F7864" s="26" t="s">
        <v>26280</v>
      </c>
      <c r="G7864" s="26" t="s">
        <v>26279</v>
      </c>
      <c r="H7864" s="25" t="s">
        <v>26278</v>
      </c>
      <c r="I7864" s="29">
        <v>7.4451499999999999</v>
      </c>
      <c r="J7864" s="29">
        <v>8.3310200000000005</v>
      </c>
      <c r="K7864" s="29">
        <v>8.4451499999999999</v>
      </c>
      <c r="L7864" s="29">
        <v>8.5231200000000005</v>
      </c>
      <c r="M7864" s="29">
        <v>9.4451499999999999</v>
      </c>
    </row>
    <row r="7865" spans="1:13">
      <c r="A7865" s="25" t="s">
        <v>26277</v>
      </c>
      <c r="B7865" s="25" t="s">
        <v>676</v>
      </c>
      <c r="C7865" s="27">
        <v>50162851</v>
      </c>
      <c r="D7865" s="27">
        <v>50168851</v>
      </c>
      <c r="E7865" s="25" t="s">
        <v>582</v>
      </c>
      <c r="F7865" s="26" t="s">
        <v>26276</v>
      </c>
      <c r="G7865" s="26" t="s">
        <v>26275</v>
      </c>
      <c r="H7865" s="25" t="s">
        <v>26274</v>
      </c>
      <c r="I7865" s="29">
        <v>0.82223999999999997</v>
      </c>
      <c r="J7865" s="29">
        <v>1.75265</v>
      </c>
      <c r="K7865" s="29">
        <v>1.8222400000000001</v>
      </c>
      <c r="L7865" s="29">
        <v>1.9165399999999999</v>
      </c>
      <c r="M7865" s="29">
        <v>2.8222399999999999</v>
      </c>
    </row>
    <row r="7866" spans="1:13">
      <c r="A7866" s="25" t="s">
        <v>26273</v>
      </c>
      <c r="B7866" s="25" t="s">
        <v>593</v>
      </c>
      <c r="C7866" s="27">
        <v>114126919</v>
      </c>
      <c r="D7866" s="27">
        <v>114132919</v>
      </c>
      <c r="E7866" s="25" t="s">
        <v>582</v>
      </c>
      <c r="F7866" s="26" t="s">
        <v>26272</v>
      </c>
      <c r="G7866" s="26" t="s">
        <v>130</v>
      </c>
      <c r="I7866" s="29">
        <v>6.12974</v>
      </c>
      <c r="J7866" s="29">
        <v>6.9803699999999997</v>
      </c>
      <c r="K7866" s="29">
        <v>7.12974</v>
      </c>
      <c r="L7866" s="29">
        <v>7.1996799999999999</v>
      </c>
      <c r="M7866" s="29">
        <v>8.12974</v>
      </c>
    </row>
    <row r="7867" spans="1:13">
      <c r="A7867" s="25" t="s">
        <v>26271</v>
      </c>
      <c r="B7867" s="25" t="s">
        <v>593</v>
      </c>
      <c r="C7867" s="27">
        <v>86275101</v>
      </c>
      <c r="D7867" s="27">
        <v>86281101</v>
      </c>
      <c r="E7867" s="25" t="s">
        <v>592</v>
      </c>
      <c r="F7867" s="26" t="s">
        <v>26270</v>
      </c>
      <c r="G7867" s="26" t="s">
        <v>26269</v>
      </c>
      <c r="H7867" s="25" t="s">
        <v>26268</v>
      </c>
      <c r="I7867" s="29">
        <v>5.6863400000000004</v>
      </c>
      <c r="J7867" s="29">
        <v>6.6279500000000002</v>
      </c>
      <c r="K7867" s="29">
        <v>6.6863400000000004</v>
      </c>
      <c r="L7867" s="29">
        <v>6.8135399999999997</v>
      </c>
      <c r="M7867" s="29">
        <v>7.6863400000000004</v>
      </c>
    </row>
    <row r="7868" spans="1:13">
      <c r="A7868" s="25" t="s">
        <v>26267</v>
      </c>
      <c r="B7868" s="25" t="s">
        <v>1160</v>
      </c>
      <c r="C7868" s="27">
        <v>53275523</v>
      </c>
      <c r="D7868" s="27">
        <v>53281523</v>
      </c>
      <c r="E7868" s="25" t="s">
        <v>592</v>
      </c>
      <c r="F7868" s="26" t="s">
        <v>26266</v>
      </c>
      <c r="G7868" s="26" t="s">
        <v>26265</v>
      </c>
      <c r="H7868" s="25" t="s">
        <v>26264</v>
      </c>
      <c r="I7868" s="29">
        <v>6.9703999999999997</v>
      </c>
      <c r="J7868" s="29">
        <v>7.8654799999999998</v>
      </c>
      <c r="K7868" s="29">
        <v>7.9703999999999997</v>
      </c>
      <c r="L7868" s="29">
        <v>8.1138999999999992</v>
      </c>
      <c r="M7868" s="29">
        <v>8.9703999999999997</v>
      </c>
    </row>
    <row r="7869" spans="1:13">
      <c r="A7869" s="25" t="s">
        <v>26263</v>
      </c>
      <c r="B7869" s="25" t="s">
        <v>583</v>
      </c>
      <c r="C7869" s="27">
        <v>191352783</v>
      </c>
      <c r="D7869" s="27">
        <v>191358783</v>
      </c>
      <c r="E7869" s="25" t="s">
        <v>582</v>
      </c>
      <c r="F7869" s="26" t="s">
        <v>26262</v>
      </c>
      <c r="G7869" s="26" t="s">
        <v>26261</v>
      </c>
      <c r="H7869" s="25" t="s">
        <v>26260</v>
      </c>
      <c r="I7869" s="29">
        <v>3.5586700000000002</v>
      </c>
      <c r="J7869" s="29">
        <v>4.44665</v>
      </c>
      <c r="K7869" s="29">
        <v>4.5586700000000002</v>
      </c>
      <c r="L7869" s="29">
        <v>4.5958300000000003</v>
      </c>
      <c r="M7869" s="29">
        <v>5.5586700000000002</v>
      </c>
    </row>
    <row r="7870" spans="1:13">
      <c r="A7870" s="25" t="s">
        <v>26259</v>
      </c>
      <c r="B7870" s="25" t="s">
        <v>132</v>
      </c>
      <c r="C7870" s="27" t="s">
        <v>132</v>
      </c>
      <c r="D7870" s="27" t="s">
        <v>132</v>
      </c>
      <c r="E7870" s="25" t="s">
        <v>132</v>
      </c>
      <c r="F7870" s="26" t="s">
        <v>26258</v>
      </c>
      <c r="G7870" s="26" t="s">
        <v>26257</v>
      </c>
      <c r="H7870" s="25" t="s">
        <v>26256</v>
      </c>
      <c r="I7870" s="29">
        <v>0</v>
      </c>
      <c r="J7870" s="29">
        <v>9.1482599999999997E-2</v>
      </c>
      <c r="K7870" s="29">
        <v>9.9095299999999997E-2</v>
      </c>
      <c r="L7870" s="29">
        <v>9.9862999999999993E-2</v>
      </c>
      <c r="M7870" s="29">
        <v>1.0990953000000001</v>
      </c>
    </row>
    <row r="7871" spans="1:13">
      <c r="A7871" s="25" t="s">
        <v>26255</v>
      </c>
      <c r="B7871" s="25" t="s">
        <v>838</v>
      </c>
      <c r="C7871" s="27">
        <v>71768097</v>
      </c>
      <c r="D7871" s="27">
        <v>71774097</v>
      </c>
      <c r="E7871" s="25" t="s">
        <v>582</v>
      </c>
      <c r="F7871" s="26" t="s">
        <v>26254</v>
      </c>
      <c r="G7871" s="26" t="s">
        <v>26253</v>
      </c>
      <c r="H7871" s="25" t="s">
        <v>26252</v>
      </c>
      <c r="I7871" s="29">
        <v>5.6412699999999996</v>
      </c>
      <c r="J7871" s="29">
        <v>6.5233499999999998</v>
      </c>
      <c r="K7871" s="29">
        <v>6.6412699999999996</v>
      </c>
      <c r="L7871" s="29">
        <v>6.68567</v>
      </c>
      <c r="M7871" s="29">
        <v>7.6412699999999996</v>
      </c>
    </row>
    <row r="7872" spans="1:13">
      <c r="A7872" s="25" t="s">
        <v>26251</v>
      </c>
      <c r="B7872" s="25" t="s">
        <v>665</v>
      </c>
      <c r="C7872" s="27">
        <v>20522804</v>
      </c>
      <c r="D7872" s="27">
        <v>20528804</v>
      </c>
      <c r="E7872" s="25" t="s">
        <v>582</v>
      </c>
      <c r="F7872" s="26" t="s">
        <v>26250</v>
      </c>
      <c r="G7872" s="26" t="s">
        <v>26249</v>
      </c>
      <c r="H7872" s="25" t="s">
        <v>26248</v>
      </c>
      <c r="I7872" s="29">
        <v>5.4281600000000001</v>
      </c>
      <c r="J7872" s="29">
        <v>6.3422700000000001</v>
      </c>
      <c r="K7872" s="29">
        <v>6.4281600000000001</v>
      </c>
      <c r="L7872" s="29">
        <v>6.5528599999999999</v>
      </c>
      <c r="M7872" s="29">
        <v>7.4281600000000001</v>
      </c>
    </row>
    <row r="7873" spans="1:13">
      <c r="A7873" s="25" t="s">
        <v>26247</v>
      </c>
      <c r="B7873" s="25" t="s">
        <v>583</v>
      </c>
      <c r="C7873" s="27">
        <v>239327686</v>
      </c>
      <c r="D7873" s="27">
        <v>239333686</v>
      </c>
      <c r="E7873" s="25" t="s">
        <v>592</v>
      </c>
      <c r="F7873" s="26" t="s">
        <v>26246</v>
      </c>
      <c r="G7873" s="26" t="s">
        <v>26245</v>
      </c>
      <c r="H7873" s="25" t="s">
        <v>26244</v>
      </c>
      <c r="I7873" s="29">
        <v>0</v>
      </c>
      <c r="J7873" s="29">
        <v>6.9179699999999998E-3</v>
      </c>
      <c r="K7873" s="29">
        <v>0.13866899999999999</v>
      </c>
      <c r="L7873" s="29">
        <v>0.13866899999999999</v>
      </c>
      <c r="M7873" s="29">
        <v>1.1386689999999999</v>
      </c>
    </row>
    <row r="7874" spans="1:13">
      <c r="A7874" s="25" t="s">
        <v>26243</v>
      </c>
      <c r="B7874" s="25" t="s">
        <v>598</v>
      </c>
      <c r="C7874" s="27">
        <v>21137252</v>
      </c>
      <c r="D7874" s="27">
        <v>21143252</v>
      </c>
      <c r="E7874" s="25" t="s">
        <v>582</v>
      </c>
      <c r="F7874" s="26" t="s">
        <v>26242</v>
      </c>
      <c r="G7874" s="26" t="s">
        <v>26241</v>
      </c>
      <c r="H7874" s="25" t="s">
        <v>26240</v>
      </c>
      <c r="I7874" s="29">
        <v>0.93979999999999997</v>
      </c>
      <c r="J7874" s="29">
        <v>1.8875999999999999</v>
      </c>
      <c r="K7874" s="29">
        <v>1.9398</v>
      </c>
      <c r="L7874" s="29">
        <v>1.98116</v>
      </c>
      <c r="M7874" s="29">
        <v>2.9398</v>
      </c>
    </row>
    <row r="7875" spans="1:13">
      <c r="A7875" s="25" t="s">
        <v>26239</v>
      </c>
      <c r="B7875" s="25" t="s">
        <v>583</v>
      </c>
      <c r="C7875" s="27">
        <v>54127041</v>
      </c>
      <c r="D7875" s="27">
        <v>54133041</v>
      </c>
      <c r="E7875" s="25" t="s">
        <v>592</v>
      </c>
      <c r="F7875" s="26" t="s">
        <v>26238</v>
      </c>
      <c r="G7875" s="26" t="s">
        <v>26237</v>
      </c>
      <c r="H7875" s="25" t="s">
        <v>26236</v>
      </c>
      <c r="I7875" s="29">
        <v>3.0295100000000001</v>
      </c>
      <c r="J7875" s="29">
        <v>3.9962900000000001</v>
      </c>
      <c r="K7875" s="29">
        <v>4.0295100000000001</v>
      </c>
      <c r="L7875" s="29">
        <v>4.1281999999999996</v>
      </c>
      <c r="M7875" s="29">
        <v>5.0295100000000001</v>
      </c>
    </row>
    <row r="7876" spans="1:13">
      <c r="A7876" s="25" t="s">
        <v>26235</v>
      </c>
      <c r="B7876" s="25" t="s">
        <v>653</v>
      </c>
      <c r="C7876" s="27">
        <v>18480023</v>
      </c>
      <c r="D7876" s="27">
        <v>18486023</v>
      </c>
      <c r="E7876" s="25" t="s">
        <v>582</v>
      </c>
      <c r="F7876" s="26" t="s">
        <v>26234</v>
      </c>
      <c r="G7876" s="26" t="s">
        <v>26233</v>
      </c>
      <c r="H7876" s="25" t="s">
        <v>26232</v>
      </c>
      <c r="I7876" s="29">
        <v>3.2598099999999999</v>
      </c>
      <c r="J7876" s="29">
        <v>4.16357</v>
      </c>
      <c r="K7876" s="29">
        <v>4.2598099999999999</v>
      </c>
      <c r="L7876" s="29">
        <v>4.4156500000000003</v>
      </c>
      <c r="M7876" s="29">
        <v>5.2598099999999999</v>
      </c>
    </row>
    <row r="7877" spans="1:13">
      <c r="A7877" s="25" t="s">
        <v>26231</v>
      </c>
      <c r="B7877" s="25" t="s">
        <v>614</v>
      </c>
      <c r="C7877" s="27">
        <v>88351561</v>
      </c>
      <c r="D7877" s="27">
        <v>88357561</v>
      </c>
      <c r="E7877" s="25" t="s">
        <v>582</v>
      </c>
      <c r="F7877" s="26" t="s">
        <v>26230</v>
      </c>
      <c r="G7877" s="26" t="s">
        <v>26229</v>
      </c>
      <c r="H7877" s="25" t="s">
        <v>26228</v>
      </c>
      <c r="I7877" s="29">
        <v>5.0349199999999996</v>
      </c>
      <c r="J7877" s="29">
        <v>5.9796399999999998</v>
      </c>
      <c r="K7877" s="29">
        <v>6.0349199999999996</v>
      </c>
      <c r="L7877" s="29">
        <v>6.12866</v>
      </c>
      <c r="M7877" s="29">
        <v>7.0349199999999996</v>
      </c>
    </row>
    <row r="7878" spans="1:13">
      <c r="A7878" s="25" t="s">
        <v>26227</v>
      </c>
      <c r="B7878" s="25" t="s">
        <v>668</v>
      </c>
      <c r="C7878" s="27">
        <v>145229657</v>
      </c>
      <c r="D7878" s="27">
        <v>145235657</v>
      </c>
      <c r="E7878" s="25" t="s">
        <v>592</v>
      </c>
      <c r="F7878" s="26" t="s">
        <v>26226</v>
      </c>
      <c r="G7878" s="26" t="s">
        <v>26225</v>
      </c>
      <c r="H7878" s="25" t="s">
        <v>26224</v>
      </c>
      <c r="I7878" s="29">
        <v>1.9666600000000001</v>
      </c>
      <c r="J7878" s="29">
        <v>2.8214800000000002</v>
      </c>
      <c r="K7878" s="29">
        <v>2.9666600000000001</v>
      </c>
      <c r="L7878" s="29">
        <v>2.9885199999999998</v>
      </c>
      <c r="M7878" s="29">
        <v>3.9666600000000001</v>
      </c>
    </row>
    <row r="7879" spans="1:13">
      <c r="A7879" s="25" t="s">
        <v>26223</v>
      </c>
      <c r="B7879" s="25" t="s">
        <v>838</v>
      </c>
      <c r="C7879" s="27">
        <v>17220370</v>
      </c>
      <c r="D7879" s="27">
        <v>17226370</v>
      </c>
      <c r="E7879" s="25" t="s">
        <v>582</v>
      </c>
      <c r="F7879" s="26" t="s">
        <v>26222</v>
      </c>
      <c r="G7879" s="26" t="s">
        <v>26221</v>
      </c>
      <c r="H7879" s="25" t="s">
        <v>26220</v>
      </c>
      <c r="I7879" s="29">
        <v>5.2355700000000001</v>
      </c>
      <c r="J7879" s="29">
        <v>6.1476100000000002</v>
      </c>
      <c r="K7879" s="29">
        <v>6.2355700000000001</v>
      </c>
      <c r="L7879" s="29">
        <v>6.3666900000000002</v>
      </c>
      <c r="M7879" s="29">
        <v>7.2355700000000001</v>
      </c>
    </row>
    <row r="7880" spans="1:13">
      <c r="A7880" s="25" t="s">
        <v>26219</v>
      </c>
      <c r="B7880" s="25" t="s">
        <v>598</v>
      </c>
      <c r="C7880" s="27">
        <v>1875180</v>
      </c>
      <c r="D7880" s="27">
        <v>1881180</v>
      </c>
      <c r="E7880" s="25" t="s">
        <v>582</v>
      </c>
      <c r="F7880" s="26" t="s">
        <v>26218</v>
      </c>
      <c r="G7880" s="26" t="s">
        <v>26217</v>
      </c>
      <c r="H7880" s="25" t="s">
        <v>26216</v>
      </c>
      <c r="I7880" s="29">
        <v>2.5195599999999998</v>
      </c>
      <c r="J7880" s="29">
        <v>3.3429799999999998</v>
      </c>
      <c r="K7880" s="29">
        <v>3.5195599999999998</v>
      </c>
      <c r="L7880" s="29">
        <v>3.5713400000000002</v>
      </c>
      <c r="M7880" s="29">
        <v>4.5195600000000002</v>
      </c>
    </row>
    <row r="7881" spans="1:13">
      <c r="A7881" s="25" t="s">
        <v>26215</v>
      </c>
      <c r="B7881" s="25" t="s">
        <v>653</v>
      </c>
      <c r="C7881" s="27">
        <v>21192505</v>
      </c>
      <c r="D7881" s="27">
        <v>21198505</v>
      </c>
      <c r="E7881" s="25" t="s">
        <v>592</v>
      </c>
      <c r="F7881" s="26" t="s">
        <v>26214</v>
      </c>
      <c r="G7881" s="26" t="s">
        <v>26213</v>
      </c>
      <c r="H7881" s="25" t="s">
        <v>26212</v>
      </c>
      <c r="I7881" s="29">
        <v>0</v>
      </c>
      <c r="J7881" s="29">
        <v>0.74828600000000001</v>
      </c>
      <c r="K7881" s="29">
        <v>0.74828600000000001</v>
      </c>
      <c r="L7881" s="29">
        <v>0.90059199999999995</v>
      </c>
      <c r="M7881" s="29">
        <v>1.748286</v>
      </c>
    </row>
    <row r="7882" spans="1:13">
      <c r="A7882" s="25" t="s">
        <v>26211</v>
      </c>
      <c r="B7882" s="25" t="s">
        <v>653</v>
      </c>
      <c r="C7882" s="27">
        <v>30665478</v>
      </c>
      <c r="D7882" s="27">
        <v>30671478</v>
      </c>
      <c r="E7882" s="25" t="s">
        <v>582</v>
      </c>
      <c r="F7882" s="26" t="s">
        <v>26210</v>
      </c>
      <c r="G7882" s="26" t="s">
        <v>26209</v>
      </c>
      <c r="H7882" s="25" t="s">
        <v>26208</v>
      </c>
      <c r="I7882" s="29">
        <v>6.3847800000000001</v>
      </c>
      <c r="J7882" s="29">
        <v>7.2657800000000003</v>
      </c>
      <c r="K7882" s="29">
        <v>7.3847800000000001</v>
      </c>
      <c r="L7882" s="29">
        <v>7.4611999999999998</v>
      </c>
      <c r="M7882" s="29">
        <v>8.3847799999999992</v>
      </c>
    </row>
    <row r="7883" spans="1:13">
      <c r="A7883" s="25" t="s">
        <v>26207</v>
      </c>
      <c r="B7883" s="25" t="s">
        <v>609</v>
      </c>
      <c r="C7883" s="27">
        <v>67779228</v>
      </c>
      <c r="D7883" s="27">
        <v>67785228</v>
      </c>
      <c r="E7883" s="25" t="s">
        <v>582</v>
      </c>
      <c r="F7883" s="26" t="s">
        <v>26206</v>
      </c>
      <c r="G7883" s="26" t="s">
        <v>26205</v>
      </c>
      <c r="H7883" s="25" t="s">
        <v>26204</v>
      </c>
      <c r="I7883" s="29">
        <v>0</v>
      </c>
      <c r="J7883" s="29">
        <v>0.14540700000000001</v>
      </c>
      <c r="K7883" s="29">
        <v>0.14540700000000001</v>
      </c>
      <c r="L7883" s="29">
        <v>0.17866699999999999</v>
      </c>
      <c r="M7883" s="29">
        <v>1.1454070000000001</v>
      </c>
    </row>
    <row r="7884" spans="1:13">
      <c r="A7884" s="25" t="s">
        <v>26203</v>
      </c>
      <c r="B7884" s="25" t="s">
        <v>842</v>
      </c>
      <c r="C7884" s="27">
        <v>19867786</v>
      </c>
      <c r="D7884" s="27">
        <v>19873786</v>
      </c>
      <c r="E7884" s="25" t="s">
        <v>582</v>
      </c>
      <c r="F7884" s="26" t="s">
        <v>26202</v>
      </c>
      <c r="G7884" s="26" t="s">
        <v>26201</v>
      </c>
      <c r="H7884" s="25" t="s">
        <v>26200</v>
      </c>
      <c r="I7884" s="29">
        <v>0</v>
      </c>
      <c r="J7884" s="29">
        <v>0.46247199999999999</v>
      </c>
      <c r="K7884" s="29">
        <v>0.46247199999999999</v>
      </c>
      <c r="L7884" s="29">
        <v>0.48000100000000001</v>
      </c>
      <c r="M7884" s="29">
        <v>1.462472</v>
      </c>
    </row>
    <row r="7885" spans="1:13">
      <c r="A7885" s="25" t="s">
        <v>26199</v>
      </c>
      <c r="B7885" s="25" t="s">
        <v>649</v>
      </c>
      <c r="C7885" s="27">
        <v>75828716</v>
      </c>
      <c r="D7885" s="27">
        <v>75834716</v>
      </c>
      <c r="E7885" s="25" t="s">
        <v>582</v>
      </c>
      <c r="F7885" s="26" t="s">
        <v>26198</v>
      </c>
      <c r="G7885" s="26" t="s">
        <v>26197</v>
      </c>
      <c r="H7885" s="25" t="s">
        <v>26196</v>
      </c>
      <c r="I7885" s="29">
        <v>0.31225000000000003</v>
      </c>
      <c r="J7885" s="29">
        <v>1.3122499999999999</v>
      </c>
      <c r="K7885" s="29">
        <v>1.3122499999999999</v>
      </c>
      <c r="L7885" s="29">
        <v>1.3779300000000001</v>
      </c>
      <c r="M7885" s="29">
        <v>2.3122500000000001</v>
      </c>
    </row>
    <row r="7886" spans="1:13">
      <c r="A7886" s="25" t="s">
        <v>26195</v>
      </c>
      <c r="B7886" s="25" t="s">
        <v>676</v>
      </c>
      <c r="C7886" s="27">
        <v>185494715</v>
      </c>
      <c r="D7886" s="27">
        <v>185500715</v>
      </c>
      <c r="E7886" s="25" t="s">
        <v>582</v>
      </c>
      <c r="F7886" s="26" t="s">
        <v>26194</v>
      </c>
      <c r="G7886" s="26" t="s">
        <v>26193</v>
      </c>
      <c r="H7886" s="25" t="s">
        <v>26192</v>
      </c>
      <c r="I7886" s="29">
        <v>5.4945500000000003</v>
      </c>
      <c r="J7886" s="29">
        <v>6.4146799999999997</v>
      </c>
      <c r="K7886" s="29">
        <v>6.4945500000000003</v>
      </c>
      <c r="L7886" s="29">
        <v>6.6502299999999996</v>
      </c>
      <c r="M7886" s="29">
        <v>7.4945500000000003</v>
      </c>
    </row>
    <row r="7887" spans="1:13">
      <c r="A7887" s="25" t="s">
        <v>26191</v>
      </c>
      <c r="B7887" s="25" t="s">
        <v>653</v>
      </c>
      <c r="C7887" s="27">
        <v>45310731</v>
      </c>
      <c r="D7887" s="27">
        <v>45316731</v>
      </c>
      <c r="E7887" s="25" t="s">
        <v>592</v>
      </c>
      <c r="F7887" s="26" t="s">
        <v>26190</v>
      </c>
      <c r="G7887" s="26" t="s">
        <v>26189</v>
      </c>
      <c r="H7887" s="25" t="s">
        <v>26188</v>
      </c>
      <c r="I7887" s="29">
        <v>0.17394000000000001</v>
      </c>
      <c r="J7887" s="29">
        <v>1.1150500000000001</v>
      </c>
      <c r="K7887" s="29">
        <v>1.17394</v>
      </c>
      <c r="L7887" s="29">
        <v>1.3543799999999999</v>
      </c>
      <c r="M7887" s="29">
        <v>2.17394</v>
      </c>
    </row>
    <row r="7888" spans="1:13">
      <c r="A7888" s="25" t="s">
        <v>26187</v>
      </c>
      <c r="B7888" s="25" t="s">
        <v>842</v>
      </c>
      <c r="C7888" s="27">
        <v>38703641</v>
      </c>
      <c r="D7888" s="27">
        <v>38709641</v>
      </c>
      <c r="E7888" s="25" t="s">
        <v>592</v>
      </c>
      <c r="F7888" s="26" t="s">
        <v>26186</v>
      </c>
      <c r="G7888" s="26" t="s">
        <v>26185</v>
      </c>
      <c r="H7888" s="25" t="s">
        <v>26184</v>
      </c>
      <c r="I7888" s="29">
        <v>3.6529600000000002</v>
      </c>
      <c r="J7888" s="29">
        <v>4.62296</v>
      </c>
      <c r="K7888" s="29">
        <v>4.6529600000000002</v>
      </c>
      <c r="L7888" s="29">
        <v>4.7812099999999997</v>
      </c>
      <c r="M7888" s="29">
        <v>5.6529600000000002</v>
      </c>
    </row>
    <row r="7889" spans="1:13">
      <c r="A7889" s="25" t="s">
        <v>26183</v>
      </c>
      <c r="B7889" s="25" t="s">
        <v>587</v>
      </c>
      <c r="C7889" s="27">
        <v>175896027</v>
      </c>
      <c r="D7889" s="27">
        <v>175902027</v>
      </c>
      <c r="E7889" s="25" t="s">
        <v>592</v>
      </c>
      <c r="F7889" s="26" t="s">
        <v>26182</v>
      </c>
      <c r="G7889" s="26" t="s">
        <v>26181</v>
      </c>
      <c r="H7889" s="25" t="s">
        <v>26180</v>
      </c>
      <c r="I7889" s="29">
        <v>4.8086000000000002</v>
      </c>
      <c r="J7889" s="29">
        <v>5.6741400000000004</v>
      </c>
      <c r="K7889" s="29">
        <v>5.8086000000000002</v>
      </c>
      <c r="L7889" s="29">
        <v>5.9202199999999996</v>
      </c>
      <c r="M7889" s="29">
        <v>6.8086000000000002</v>
      </c>
    </row>
    <row r="7890" spans="1:13">
      <c r="A7890" s="25" t="s">
        <v>26179</v>
      </c>
      <c r="B7890" s="25" t="s">
        <v>583</v>
      </c>
      <c r="C7890" s="27">
        <v>148721534</v>
      </c>
      <c r="D7890" s="27">
        <v>148727534</v>
      </c>
      <c r="E7890" s="25" t="s">
        <v>582</v>
      </c>
      <c r="F7890" s="26" t="s">
        <v>26178</v>
      </c>
      <c r="G7890" s="26" t="s">
        <v>26177</v>
      </c>
      <c r="H7890" s="25" t="s">
        <v>26176</v>
      </c>
      <c r="I7890" s="29">
        <v>2.5521799999999999</v>
      </c>
      <c r="J7890" s="29">
        <v>3.5193599999999998</v>
      </c>
      <c r="K7890" s="29">
        <v>3.5521799999999999</v>
      </c>
      <c r="L7890" s="29">
        <v>3.6475399999999998</v>
      </c>
      <c r="M7890" s="29">
        <v>4.5521799999999999</v>
      </c>
    </row>
    <row r="7891" spans="1:13">
      <c r="A7891" s="25" t="s">
        <v>26175</v>
      </c>
      <c r="B7891" s="25" t="s">
        <v>676</v>
      </c>
      <c r="C7891" s="27">
        <v>187137454</v>
      </c>
      <c r="D7891" s="27">
        <v>187143454</v>
      </c>
      <c r="E7891" s="25" t="s">
        <v>592</v>
      </c>
      <c r="F7891" s="26" t="s">
        <v>26174</v>
      </c>
      <c r="G7891" s="26" t="s">
        <v>26173</v>
      </c>
      <c r="H7891" s="25" t="s">
        <v>26172</v>
      </c>
      <c r="I7891" s="29">
        <v>6.0738899999999996</v>
      </c>
      <c r="J7891" s="29">
        <v>7.0017899999999997</v>
      </c>
      <c r="K7891" s="29">
        <v>7.0738899999999996</v>
      </c>
      <c r="L7891" s="29">
        <v>7.1883800000000004</v>
      </c>
      <c r="M7891" s="29">
        <v>8.0738900000000005</v>
      </c>
    </row>
    <row r="7892" spans="1:13">
      <c r="A7892" s="25" t="s">
        <v>26171</v>
      </c>
      <c r="B7892" s="25" t="s">
        <v>132</v>
      </c>
      <c r="C7892" s="27" t="s">
        <v>132</v>
      </c>
      <c r="D7892" s="27" t="s">
        <v>132</v>
      </c>
      <c r="E7892" s="25" t="s">
        <v>132</v>
      </c>
      <c r="F7892" s="26" t="s">
        <v>26170</v>
      </c>
      <c r="G7892" s="26" t="s">
        <v>130</v>
      </c>
      <c r="I7892" s="29">
        <v>4.8264500000000004</v>
      </c>
      <c r="J7892" s="29">
        <v>5.75861</v>
      </c>
      <c r="K7892" s="29">
        <v>5.8264500000000004</v>
      </c>
      <c r="L7892" s="29">
        <v>5.8922699999999999</v>
      </c>
      <c r="M7892" s="29">
        <v>6.8264500000000004</v>
      </c>
    </row>
    <row r="7893" spans="1:13">
      <c r="A7893" s="25" t="s">
        <v>26169</v>
      </c>
      <c r="B7893" s="25" t="s">
        <v>598</v>
      </c>
      <c r="C7893" s="27">
        <v>57905215</v>
      </c>
      <c r="D7893" s="27">
        <v>57911215</v>
      </c>
      <c r="E7893" s="25" t="s">
        <v>582</v>
      </c>
      <c r="F7893" s="26" t="s">
        <v>26165</v>
      </c>
      <c r="G7893" s="26" t="s">
        <v>26168</v>
      </c>
      <c r="H7893" s="25" t="s">
        <v>26167</v>
      </c>
      <c r="I7893" s="29">
        <v>3.8143199999999999</v>
      </c>
      <c r="J7893" s="29">
        <v>4.6883800000000004</v>
      </c>
      <c r="K7893" s="29">
        <v>4.8143200000000004</v>
      </c>
      <c r="L7893" s="29">
        <v>4.8860999999999999</v>
      </c>
      <c r="M7893" s="29">
        <v>5.8143200000000004</v>
      </c>
    </row>
    <row r="7894" spans="1:13">
      <c r="A7894" s="25" t="s">
        <v>26166</v>
      </c>
      <c r="B7894" s="25" t="s">
        <v>132</v>
      </c>
      <c r="C7894" s="27" t="s">
        <v>132</v>
      </c>
      <c r="D7894" s="27" t="s">
        <v>132</v>
      </c>
      <c r="E7894" s="25" t="s">
        <v>132</v>
      </c>
      <c r="F7894" s="26" t="s">
        <v>26165</v>
      </c>
      <c r="G7894" s="26" t="s">
        <v>130</v>
      </c>
      <c r="H7894" s="25" t="s">
        <v>26164</v>
      </c>
      <c r="I7894" s="29">
        <v>3.8143199999999999</v>
      </c>
      <c r="J7894" s="29">
        <v>4.6883800000000004</v>
      </c>
      <c r="K7894" s="29">
        <v>4.8143200000000004</v>
      </c>
      <c r="L7894" s="29">
        <v>4.8860999999999999</v>
      </c>
      <c r="M7894" s="29">
        <v>5.8143200000000004</v>
      </c>
    </row>
    <row r="7895" spans="1:13">
      <c r="A7895" s="25" t="s">
        <v>26163</v>
      </c>
      <c r="B7895" s="25" t="s">
        <v>609</v>
      </c>
      <c r="C7895" s="27">
        <v>71374583</v>
      </c>
      <c r="D7895" s="27">
        <v>71380583</v>
      </c>
      <c r="E7895" s="25" t="s">
        <v>592</v>
      </c>
      <c r="F7895" s="26" t="s">
        <v>26162</v>
      </c>
      <c r="G7895" s="26" t="s">
        <v>26161</v>
      </c>
      <c r="H7895" s="25" t="s">
        <v>26160</v>
      </c>
      <c r="I7895" s="29">
        <v>3.8573200000000001</v>
      </c>
      <c r="J7895" s="29">
        <v>4.7446599999999997</v>
      </c>
      <c r="K7895" s="29">
        <v>4.8573199999999996</v>
      </c>
      <c r="L7895" s="29">
        <v>5.0038099999999996</v>
      </c>
      <c r="M7895" s="29">
        <v>5.8573199999999996</v>
      </c>
    </row>
    <row r="7896" spans="1:13">
      <c r="A7896" s="25" t="s">
        <v>26159</v>
      </c>
      <c r="B7896" s="25" t="s">
        <v>823</v>
      </c>
      <c r="C7896" s="27">
        <v>33021148</v>
      </c>
      <c r="D7896" s="27">
        <v>33027148</v>
      </c>
      <c r="E7896" s="25" t="s">
        <v>592</v>
      </c>
      <c r="F7896" s="26" t="s">
        <v>26158</v>
      </c>
      <c r="G7896" s="26" t="s">
        <v>26157</v>
      </c>
      <c r="H7896" s="25" t="s">
        <v>26156</v>
      </c>
      <c r="I7896" s="29">
        <v>0.15490000000000001</v>
      </c>
      <c r="J7896" s="29">
        <v>1.1036900000000001</v>
      </c>
      <c r="K7896" s="29">
        <v>1.1549</v>
      </c>
      <c r="L7896" s="29">
        <v>1.3712800000000001</v>
      </c>
      <c r="M7896" s="29">
        <v>2.1549</v>
      </c>
    </row>
    <row r="7897" spans="1:13">
      <c r="A7897" s="25" t="s">
        <v>26155</v>
      </c>
      <c r="B7897" s="25" t="s">
        <v>649</v>
      </c>
      <c r="C7897" s="27">
        <v>45895182</v>
      </c>
      <c r="D7897" s="27">
        <v>45901182</v>
      </c>
      <c r="E7897" s="25" t="s">
        <v>592</v>
      </c>
      <c r="F7897" s="26" t="s">
        <v>26154</v>
      </c>
      <c r="G7897" s="26" t="s">
        <v>26153</v>
      </c>
      <c r="H7897" s="25" t="s">
        <v>26152</v>
      </c>
      <c r="I7897" s="29">
        <v>1.19923</v>
      </c>
      <c r="J7897" s="29">
        <v>2.1589900000000002</v>
      </c>
      <c r="K7897" s="29">
        <v>2.19923</v>
      </c>
      <c r="L7897" s="29">
        <v>2.2274500000000002</v>
      </c>
      <c r="M7897" s="29">
        <v>3.19923</v>
      </c>
    </row>
    <row r="7898" spans="1:13">
      <c r="A7898" s="25" t="s">
        <v>26151</v>
      </c>
      <c r="B7898" s="25" t="s">
        <v>639</v>
      </c>
      <c r="C7898" s="27">
        <v>32009932</v>
      </c>
      <c r="D7898" s="27">
        <v>32015932</v>
      </c>
      <c r="E7898" s="25" t="s">
        <v>592</v>
      </c>
      <c r="F7898" s="26" t="s">
        <v>26150</v>
      </c>
      <c r="G7898" s="26" t="s">
        <v>130</v>
      </c>
      <c r="H7898" s="25" t="s">
        <v>26149</v>
      </c>
      <c r="I7898" s="29">
        <v>0</v>
      </c>
      <c r="J7898" s="29">
        <v>0.78838299999999994</v>
      </c>
      <c r="K7898" s="29">
        <v>0.80089699999999997</v>
      </c>
      <c r="L7898" s="29">
        <v>0.80089699999999997</v>
      </c>
      <c r="M7898" s="29">
        <v>1.800897</v>
      </c>
    </row>
    <row r="7899" spans="1:13">
      <c r="A7899" s="25" t="s">
        <v>26148</v>
      </c>
      <c r="B7899" s="25" t="s">
        <v>1160</v>
      </c>
      <c r="C7899" s="27">
        <v>47234070</v>
      </c>
      <c r="D7899" s="27">
        <v>47240070</v>
      </c>
      <c r="E7899" s="25" t="s">
        <v>592</v>
      </c>
      <c r="F7899" s="26" t="s">
        <v>26147</v>
      </c>
      <c r="G7899" s="26" t="s">
        <v>26146</v>
      </c>
      <c r="H7899" s="25" t="s">
        <v>26145</v>
      </c>
      <c r="I7899" s="29">
        <v>4.1933999999999996</v>
      </c>
      <c r="J7899" s="29">
        <v>5.1231099999999996</v>
      </c>
      <c r="K7899" s="29">
        <v>5.1933999999999996</v>
      </c>
      <c r="L7899" s="29">
        <v>5.2810800000000002</v>
      </c>
      <c r="M7899" s="29">
        <v>6.1933999999999996</v>
      </c>
    </row>
    <row r="7900" spans="1:13">
      <c r="A7900" s="25" t="s">
        <v>26144</v>
      </c>
      <c r="B7900" s="25" t="s">
        <v>838</v>
      </c>
      <c r="C7900" s="27">
        <v>104216379</v>
      </c>
      <c r="D7900" s="27">
        <v>104222379</v>
      </c>
      <c r="E7900" s="25" t="s">
        <v>592</v>
      </c>
      <c r="F7900" s="26" t="s">
        <v>26140</v>
      </c>
      <c r="G7900" s="26" t="s">
        <v>26143</v>
      </c>
      <c r="H7900" s="25" t="s">
        <v>26142</v>
      </c>
      <c r="I7900" s="29">
        <v>5.2371800000000004</v>
      </c>
      <c r="J7900" s="29">
        <v>6.1670600000000002</v>
      </c>
      <c r="K7900" s="29">
        <v>6.2371800000000004</v>
      </c>
      <c r="L7900" s="29">
        <v>6.3942199999999998</v>
      </c>
      <c r="M7900" s="29">
        <v>7.2371800000000004</v>
      </c>
    </row>
    <row r="7901" spans="1:13">
      <c r="A7901" s="25" t="s">
        <v>26141</v>
      </c>
      <c r="B7901" s="25" t="s">
        <v>838</v>
      </c>
      <c r="C7901" s="27">
        <v>104239473</v>
      </c>
      <c r="D7901" s="27">
        <v>104245473</v>
      </c>
      <c r="E7901" s="25" t="s">
        <v>592</v>
      </c>
      <c r="F7901" s="26" t="s">
        <v>26140</v>
      </c>
      <c r="G7901" s="26" t="s">
        <v>26139</v>
      </c>
      <c r="H7901" s="25" t="s">
        <v>26138</v>
      </c>
      <c r="I7901" s="29">
        <v>5.2371800000000004</v>
      </c>
      <c r="J7901" s="29">
        <v>6.1670600000000002</v>
      </c>
      <c r="K7901" s="29">
        <v>6.2371800000000004</v>
      </c>
      <c r="L7901" s="29">
        <v>6.3942199999999998</v>
      </c>
      <c r="M7901" s="29">
        <v>7.2371800000000004</v>
      </c>
    </row>
    <row r="7902" spans="1:13">
      <c r="A7902" s="25" t="s">
        <v>26137</v>
      </c>
      <c r="B7902" s="25" t="s">
        <v>593</v>
      </c>
      <c r="C7902" s="27">
        <v>27283402</v>
      </c>
      <c r="D7902" s="27">
        <v>27289402</v>
      </c>
      <c r="E7902" s="25" t="s">
        <v>582</v>
      </c>
      <c r="F7902" s="26" t="s">
        <v>26136</v>
      </c>
      <c r="G7902" s="26" t="s">
        <v>26135</v>
      </c>
      <c r="H7902" s="25" t="s">
        <v>26134</v>
      </c>
      <c r="I7902" s="29">
        <v>6.1419600000000001</v>
      </c>
      <c r="J7902" s="29">
        <v>7.0408099999999996</v>
      </c>
      <c r="K7902" s="29">
        <v>7.1419600000000001</v>
      </c>
      <c r="L7902" s="29">
        <v>7.32118</v>
      </c>
      <c r="M7902" s="29">
        <v>8.1419599999999992</v>
      </c>
    </row>
    <row r="7903" spans="1:13">
      <c r="A7903" s="25" t="s">
        <v>26133</v>
      </c>
      <c r="B7903" s="25" t="s">
        <v>593</v>
      </c>
      <c r="C7903" s="27">
        <v>219847283</v>
      </c>
      <c r="D7903" s="27">
        <v>219853283</v>
      </c>
      <c r="E7903" s="25" t="s">
        <v>582</v>
      </c>
      <c r="F7903" s="26" t="s">
        <v>26132</v>
      </c>
      <c r="G7903" s="26" t="s">
        <v>26131</v>
      </c>
      <c r="H7903" s="25" t="s">
        <v>26130</v>
      </c>
      <c r="I7903" s="29">
        <v>0.89815</v>
      </c>
      <c r="J7903" s="29">
        <v>1.88927</v>
      </c>
      <c r="K7903" s="29">
        <v>1.89815</v>
      </c>
      <c r="L7903" s="29">
        <v>1.98309</v>
      </c>
      <c r="M7903" s="29">
        <v>2.8981499999999998</v>
      </c>
    </row>
    <row r="7904" spans="1:13">
      <c r="A7904" s="25" t="s">
        <v>26129</v>
      </c>
      <c r="B7904" s="25" t="s">
        <v>1160</v>
      </c>
      <c r="C7904" s="27">
        <v>39848973</v>
      </c>
      <c r="D7904" s="27">
        <v>39854973</v>
      </c>
      <c r="E7904" s="25" t="s">
        <v>582</v>
      </c>
      <c r="F7904" s="26" t="s">
        <v>26128</v>
      </c>
      <c r="G7904" s="26" t="s">
        <v>26127</v>
      </c>
      <c r="H7904" s="25" t="s">
        <v>26126</v>
      </c>
      <c r="I7904" s="29">
        <v>1.74925</v>
      </c>
      <c r="J7904" s="29">
        <v>2.6985399999999999</v>
      </c>
      <c r="K7904" s="29">
        <v>2.74925</v>
      </c>
      <c r="L7904" s="29">
        <v>2.8025600000000002</v>
      </c>
      <c r="M7904" s="29">
        <v>3.74925</v>
      </c>
    </row>
    <row r="7905" spans="1:13">
      <c r="A7905" s="25" t="s">
        <v>26125</v>
      </c>
      <c r="B7905" s="25" t="s">
        <v>614</v>
      </c>
      <c r="C7905" s="27">
        <v>33389114</v>
      </c>
      <c r="D7905" s="27">
        <v>33395114</v>
      </c>
      <c r="E7905" s="25" t="s">
        <v>592</v>
      </c>
      <c r="F7905" s="26" t="s">
        <v>26117</v>
      </c>
      <c r="G7905" s="26" t="s">
        <v>26124</v>
      </c>
      <c r="H7905" s="25" t="s">
        <v>26123</v>
      </c>
      <c r="I7905" s="29">
        <v>0.44774000000000003</v>
      </c>
      <c r="J7905" s="29">
        <v>1.39249</v>
      </c>
      <c r="K7905" s="29">
        <v>1.44774</v>
      </c>
      <c r="L7905" s="29">
        <v>1.58012</v>
      </c>
      <c r="M7905" s="29">
        <v>2.44774</v>
      </c>
    </row>
    <row r="7906" spans="1:13">
      <c r="A7906" s="25" t="s">
        <v>26122</v>
      </c>
      <c r="B7906" s="25" t="s">
        <v>798</v>
      </c>
      <c r="C7906" s="27">
        <v>4661128</v>
      </c>
      <c r="D7906" s="27">
        <v>4667128</v>
      </c>
      <c r="E7906" s="25" t="s">
        <v>592</v>
      </c>
      <c r="F7906" s="26" t="s">
        <v>26117</v>
      </c>
      <c r="G7906" s="26" t="s">
        <v>130</v>
      </c>
      <c r="H7906" s="25" t="s">
        <v>26119</v>
      </c>
      <c r="I7906" s="29">
        <v>0.44774000000000003</v>
      </c>
      <c r="J7906" s="29">
        <v>1.39249</v>
      </c>
      <c r="K7906" s="29">
        <v>1.44774</v>
      </c>
      <c r="L7906" s="29">
        <v>1.58012</v>
      </c>
      <c r="M7906" s="29">
        <v>2.44774</v>
      </c>
    </row>
    <row r="7907" spans="1:13">
      <c r="A7907" s="25" t="s">
        <v>26121</v>
      </c>
      <c r="B7907" s="25" t="s">
        <v>606</v>
      </c>
      <c r="C7907" s="27">
        <v>4467182</v>
      </c>
      <c r="D7907" s="27">
        <v>4473182</v>
      </c>
      <c r="E7907" s="25" t="s">
        <v>592</v>
      </c>
      <c r="F7907" s="26" t="s">
        <v>26117</v>
      </c>
      <c r="G7907" s="26" t="s">
        <v>130</v>
      </c>
      <c r="H7907" s="25" t="s">
        <v>26116</v>
      </c>
      <c r="I7907" s="29">
        <v>0.44774000000000003</v>
      </c>
      <c r="J7907" s="29">
        <v>1.39249</v>
      </c>
      <c r="K7907" s="29">
        <v>1.44774</v>
      </c>
      <c r="L7907" s="29">
        <v>1.58012</v>
      </c>
      <c r="M7907" s="29">
        <v>2.44774</v>
      </c>
    </row>
    <row r="7908" spans="1:13">
      <c r="A7908" s="25" t="s">
        <v>26120</v>
      </c>
      <c r="B7908" s="25" t="s">
        <v>132</v>
      </c>
      <c r="C7908" s="27" t="s">
        <v>132</v>
      </c>
      <c r="D7908" s="27" t="s">
        <v>132</v>
      </c>
      <c r="E7908" s="25" t="s">
        <v>132</v>
      </c>
      <c r="F7908" s="26" t="s">
        <v>26117</v>
      </c>
      <c r="G7908" s="26" t="s">
        <v>130</v>
      </c>
      <c r="H7908" s="25" t="s">
        <v>26119</v>
      </c>
      <c r="I7908" s="29">
        <v>0.44774000000000003</v>
      </c>
      <c r="J7908" s="29">
        <v>1.39249</v>
      </c>
      <c r="K7908" s="29">
        <v>1.44774</v>
      </c>
      <c r="L7908" s="29">
        <v>1.58012</v>
      </c>
      <c r="M7908" s="29">
        <v>2.44774</v>
      </c>
    </row>
    <row r="7909" spans="1:13">
      <c r="A7909" s="25" t="s">
        <v>26118</v>
      </c>
      <c r="B7909" s="25" t="s">
        <v>132</v>
      </c>
      <c r="C7909" s="27" t="s">
        <v>132</v>
      </c>
      <c r="D7909" s="27" t="s">
        <v>132</v>
      </c>
      <c r="E7909" s="25" t="s">
        <v>132</v>
      </c>
      <c r="F7909" s="26" t="s">
        <v>26117</v>
      </c>
      <c r="G7909" s="26" t="s">
        <v>130</v>
      </c>
      <c r="H7909" s="25" t="s">
        <v>26116</v>
      </c>
      <c r="I7909" s="29">
        <v>0.44774000000000003</v>
      </c>
      <c r="J7909" s="29">
        <v>1.39249</v>
      </c>
      <c r="K7909" s="29">
        <v>1.44774</v>
      </c>
      <c r="L7909" s="29">
        <v>1.58012</v>
      </c>
      <c r="M7909" s="29">
        <v>2.44774</v>
      </c>
    </row>
    <row r="7910" spans="1:13">
      <c r="A7910" s="25" t="s">
        <v>26115</v>
      </c>
      <c r="B7910" s="25" t="s">
        <v>644</v>
      </c>
      <c r="C7910" s="27">
        <v>34137839</v>
      </c>
      <c r="D7910" s="27">
        <v>34143839</v>
      </c>
      <c r="E7910" s="25" t="s">
        <v>582</v>
      </c>
      <c r="F7910" s="26" t="s">
        <v>26114</v>
      </c>
      <c r="G7910" s="26" t="s">
        <v>26113</v>
      </c>
      <c r="H7910" s="25" t="s">
        <v>26112</v>
      </c>
      <c r="I7910" s="29">
        <v>0.24889</v>
      </c>
      <c r="J7910" s="29">
        <v>1.22142</v>
      </c>
      <c r="K7910" s="29">
        <v>1.2488900000000001</v>
      </c>
      <c r="L7910" s="29">
        <v>1.34121</v>
      </c>
      <c r="M7910" s="29">
        <v>2.2488899999999998</v>
      </c>
    </row>
    <row r="7911" spans="1:13">
      <c r="A7911" s="25" t="s">
        <v>26111</v>
      </c>
      <c r="B7911" s="25" t="s">
        <v>603</v>
      </c>
      <c r="C7911" s="27">
        <v>128481434</v>
      </c>
      <c r="D7911" s="27">
        <v>128487434</v>
      </c>
      <c r="E7911" s="25" t="s">
        <v>592</v>
      </c>
      <c r="F7911" s="26" t="s">
        <v>26110</v>
      </c>
      <c r="G7911" s="26" t="s">
        <v>26109</v>
      </c>
      <c r="H7911" s="25" t="s">
        <v>26108</v>
      </c>
      <c r="I7911" s="29">
        <v>4.9254300000000004</v>
      </c>
      <c r="J7911" s="29">
        <v>5.8143500000000001</v>
      </c>
      <c r="K7911" s="29">
        <v>5.9254300000000004</v>
      </c>
      <c r="L7911" s="29">
        <v>6.0146899999999999</v>
      </c>
      <c r="M7911" s="29">
        <v>6.9254300000000004</v>
      </c>
    </row>
    <row r="7912" spans="1:13">
      <c r="A7912" s="25" t="s">
        <v>26107</v>
      </c>
      <c r="B7912" s="25" t="s">
        <v>676</v>
      </c>
      <c r="C7912" s="27">
        <v>44596510</v>
      </c>
      <c r="D7912" s="27">
        <v>44602510</v>
      </c>
      <c r="E7912" s="25" t="s">
        <v>592</v>
      </c>
      <c r="F7912" s="26" t="s">
        <v>26106</v>
      </c>
      <c r="G7912" s="26" t="s">
        <v>130</v>
      </c>
      <c r="I7912" s="29">
        <v>4.7899200000000004</v>
      </c>
      <c r="J7912" s="29">
        <v>5.65177</v>
      </c>
      <c r="K7912" s="29">
        <v>5.7899200000000004</v>
      </c>
      <c r="L7912" s="29">
        <v>5.8916000000000004</v>
      </c>
      <c r="M7912" s="29">
        <v>6.7899200000000004</v>
      </c>
    </row>
    <row r="7913" spans="1:13">
      <c r="A7913" s="25" t="s">
        <v>26105</v>
      </c>
      <c r="B7913" s="25" t="s">
        <v>989</v>
      </c>
      <c r="C7913" s="27">
        <v>124757304</v>
      </c>
      <c r="D7913" s="27">
        <v>124763304</v>
      </c>
      <c r="E7913" s="25" t="s">
        <v>592</v>
      </c>
      <c r="F7913" s="26" t="s">
        <v>26104</v>
      </c>
      <c r="G7913" s="26" t="s">
        <v>26103</v>
      </c>
      <c r="H7913" s="25" t="s">
        <v>26102</v>
      </c>
      <c r="I7913" s="29">
        <v>0.44839000000000001</v>
      </c>
      <c r="J7913" s="29">
        <v>1.4439299999999999</v>
      </c>
      <c r="K7913" s="29">
        <v>1.4483900000000001</v>
      </c>
      <c r="L7913" s="29">
        <v>1.44859</v>
      </c>
      <c r="M7913" s="29">
        <v>2.4483899999999998</v>
      </c>
    </row>
    <row r="7914" spans="1:13">
      <c r="A7914" s="25" t="s">
        <v>26101</v>
      </c>
      <c r="B7914" s="25" t="s">
        <v>639</v>
      </c>
      <c r="C7914" s="27">
        <v>76395200</v>
      </c>
      <c r="D7914" s="27">
        <v>76401200</v>
      </c>
      <c r="E7914" s="25" t="s">
        <v>582</v>
      </c>
      <c r="F7914" s="26" t="s">
        <v>26100</v>
      </c>
      <c r="G7914" s="26" t="s">
        <v>26099</v>
      </c>
      <c r="H7914" s="25" t="s">
        <v>26098</v>
      </c>
      <c r="I7914" s="29">
        <v>0</v>
      </c>
      <c r="J7914" s="29">
        <v>1.8617000000000002E-2</v>
      </c>
      <c r="K7914" s="29">
        <v>1.8617000000000002E-2</v>
      </c>
      <c r="L7914" s="29">
        <v>1.8617000000000002E-2</v>
      </c>
      <c r="M7914" s="29">
        <v>1.0186170000000001</v>
      </c>
    </row>
    <row r="7915" spans="1:13">
      <c r="A7915" s="25" t="s">
        <v>26097</v>
      </c>
      <c r="B7915" s="25" t="s">
        <v>583</v>
      </c>
      <c r="C7915" s="27">
        <v>1552422</v>
      </c>
      <c r="D7915" s="27">
        <v>1558422</v>
      </c>
      <c r="E7915" s="25" t="s">
        <v>582</v>
      </c>
      <c r="F7915" s="26" t="s">
        <v>26093</v>
      </c>
      <c r="G7915" s="26" t="s">
        <v>26096</v>
      </c>
      <c r="H7915" s="25" t="s">
        <v>26095</v>
      </c>
      <c r="I7915" s="29">
        <v>0</v>
      </c>
      <c r="J7915" s="29">
        <v>6.2137299999999998E-3</v>
      </c>
      <c r="K7915" s="29">
        <v>6.2137299999999998E-3</v>
      </c>
      <c r="L7915" s="29">
        <v>6.2137299999999998E-3</v>
      </c>
      <c r="M7915" s="29">
        <v>1.00621373</v>
      </c>
    </row>
    <row r="7916" spans="1:13">
      <c r="A7916" s="25" t="s">
        <v>26094</v>
      </c>
      <c r="B7916" s="25" t="s">
        <v>583</v>
      </c>
      <c r="C7916" s="27">
        <v>1552422</v>
      </c>
      <c r="D7916" s="27">
        <v>1558422</v>
      </c>
      <c r="E7916" s="25" t="s">
        <v>582</v>
      </c>
      <c r="F7916" s="26" t="s">
        <v>26093</v>
      </c>
      <c r="G7916" s="26" t="s">
        <v>26092</v>
      </c>
      <c r="H7916" s="25" t="s">
        <v>26091</v>
      </c>
      <c r="I7916" s="29">
        <v>0</v>
      </c>
      <c r="J7916" s="29">
        <v>6.2137299999999998E-3</v>
      </c>
      <c r="K7916" s="29">
        <v>6.2137299999999998E-3</v>
      </c>
      <c r="L7916" s="29">
        <v>6.2137299999999998E-3</v>
      </c>
      <c r="M7916" s="29">
        <v>1.00621373</v>
      </c>
    </row>
    <row r="7917" spans="1:13">
      <c r="A7917" s="25" t="s">
        <v>26090</v>
      </c>
      <c r="B7917" s="25" t="s">
        <v>587</v>
      </c>
      <c r="C7917" s="27">
        <v>153800775</v>
      </c>
      <c r="D7917" s="27">
        <v>153806775</v>
      </c>
      <c r="E7917" s="25" t="s">
        <v>582</v>
      </c>
      <c r="F7917" s="26" t="s">
        <v>26089</v>
      </c>
      <c r="G7917" s="26" t="s">
        <v>26088</v>
      </c>
      <c r="H7917" s="25" t="s">
        <v>26087</v>
      </c>
      <c r="I7917" s="29">
        <v>2.7238600000000002</v>
      </c>
      <c r="J7917" s="29">
        <v>3.5990500000000001</v>
      </c>
      <c r="K7917" s="29">
        <v>3.7238600000000002</v>
      </c>
      <c r="L7917" s="29">
        <v>3.8345500000000001</v>
      </c>
      <c r="M7917" s="29">
        <v>4.7238600000000002</v>
      </c>
    </row>
    <row r="7918" spans="1:13">
      <c r="A7918" s="25" t="s">
        <v>26086</v>
      </c>
      <c r="B7918" s="25" t="s">
        <v>1160</v>
      </c>
      <c r="C7918" s="27">
        <v>63943849</v>
      </c>
      <c r="D7918" s="27">
        <v>63949849</v>
      </c>
      <c r="E7918" s="25" t="s">
        <v>582</v>
      </c>
      <c r="F7918" s="26" t="s">
        <v>26085</v>
      </c>
      <c r="G7918" s="26" t="s">
        <v>26084</v>
      </c>
      <c r="H7918" s="25" t="s">
        <v>26083</v>
      </c>
      <c r="I7918" s="29">
        <v>5.5622299999999996</v>
      </c>
      <c r="J7918" s="29">
        <v>6.4592400000000003</v>
      </c>
      <c r="K7918" s="29">
        <v>6.5622299999999996</v>
      </c>
      <c r="L7918" s="29">
        <v>6.6504300000000001</v>
      </c>
      <c r="M7918" s="29">
        <v>7.5622299999999996</v>
      </c>
    </row>
    <row r="7919" spans="1:13">
      <c r="A7919" s="25" t="s">
        <v>26082</v>
      </c>
      <c r="B7919" s="25" t="s">
        <v>676</v>
      </c>
      <c r="C7919" s="27">
        <v>49116194</v>
      </c>
      <c r="D7919" s="27">
        <v>49122194</v>
      </c>
      <c r="E7919" s="25" t="s">
        <v>592</v>
      </c>
      <c r="F7919" s="26" t="s">
        <v>26081</v>
      </c>
      <c r="G7919" s="26" t="s">
        <v>26080</v>
      </c>
      <c r="H7919" s="25" t="s">
        <v>26079</v>
      </c>
      <c r="I7919" s="29">
        <v>7.2339099999999998</v>
      </c>
      <c r="J7919" s="29">
        <v>8.09497</v>
      </c>
      <c r="K7919" s="29">
        <v>8.2339099999999998</v>
      </c>
      <c r="L7919" s="29">
        <v>8.3471200000000003</v>
      </c>
      <c r="M7919" s="29">
        <v>9.2339099999999998</v>
      </c>
    </row>
    <row r="7920" spans="1:13">
      <c r="A7920" s="25" t="s">
        <v>26078</v>
      </c>
      <c r="B7920" s="25" t="s">
        <v>639</v>
      </c>
      <c r="C7920" s="27">
        <v>29066721</v>
      </c>
      <c r="D7920" s="27">
        <v>29072721</v>
      </c>
      <c r="E7920" s="25" t="s">
        <v>592</v>
      </c>
      <c r="F7920" s="26" t="s">
        <v>26077</v>
      </c>
      <c r="G7920" s="26" t="s">
        <v>26076</v>
      </c>
      <c r="H7920" s="25" t="s">
        <v>26075</v>
      </c>
      <c r="I7920" s="29">
        <v>2.2384599999999999</v>
      </c>
      <c r="J7920" s="29">
        <v>3.1679200000000001</v>
      </c>
      <c r="K7920" s="29">
        <v>3.2384599999999999</v>
      </c>
      <c r="L7920" s="29">
        <v>3.3774999999999999</v>
      </c>
      <c r="M7920" s="29">
        <v>4.2384599999999999</v>
      </c>
    </row>
    <row r="7921" spans="1:13">
      <c r="A7921" s="25" t="s">
        <v>26074</v>
      </c>
      <c r="B7921" s="25" t="s">
        <v>593</v>
      </c>
      <c r="C7921" s="27">
        <v>219741953</v>
      </c>
      <c r="D7921" s="27">
        <v>219747953</v>
      </c>
      <c r="E7921" s="25" t="s">
        <v>592</v>
      </c>
      <c r="F7921" s="26" t="s">
        <v>26070</v>
      </c>
      <c r="G7921" s="26" t="s">
        <v>26073</v>
      </c>
      <c r="H7921" s="25" t="s">
        <v>26072</v>
      </c>
      <c r="I7921" s="29">
        <v>2.1774</v>
      </c>
      <c r="J7921" s="29">
        <v>3.02406</v>
      </c>
      <c r="K7921" s="29">
        <v>3.1774</v>
      </c>
      <c r="L7921" s="29">
        <v>3.21976</v>
      </c>
      <c r="M7921" s="29">
        <v>4.1773999999999996</v>
      </c>
    </row>
    <row r="7922" spans="1:13">
      <c r="A7922" s="25" t="s">
        <v>26071</v>
      </c>
      <c r="B7922" s="25" t="s">
        <v>593</v>
      </c>
      <c r="C7922" s="27">
        <v>219742030</v>
      </c>
      <c r="D7922" s="27">
        <v>219748030</v>
      </c>
      <c r="E7922" s="25" t="s">
        <v>592</v>
      </c>
      <c r="F7922" s="26" t="s">
        <v>26070</v>
      </c>
      <c r="G7922" s="26" t="s">
        <v>26069</v>
      </c>
      <c r="H7922" s="25" t="s">
        <v>26068</v>
      </c>
      <c r="I7922" s="29">
        <v>2.1774</v>
      </c>
      <c r="J7922" s="29">
        <v>3.02406</v>
      </c>
      <c r="K7922" s="29">
        <v>3.1774</v>
      </c>
      <c r="L7922" s="29">
        <v>3.21976</v>
      </c>
      <c r="M7922" s="29">
        <v>4.1773999999999996</v>
      </c>
    </row>
    <row r="7923" spans="1:13">
      <c r="A7923" s="25" t="s">
        <v>26067</v>
      </c>
      <c r="B7923" s="25" t="s">
        <v>583</v>
      </c>
      <c r="C7923" s="27">
        <v>92402106</v>
      </c>
      <c r="D7923" s="27">
        <v>92408106</v>
      </c>
      <c r="E7923" s="25" t="s">
        <v>582</v>
      </c>
      <c r="F7923" s="26" t="s">
        <v>26066</v>
      </c>
      <c r="G7923" s="26" t="s">
        <v>26065</v>
      </c>
      <c r="H7923" s="25" t="s">
        <v>26064</v>
      </c>
      <c r="I7923" s="29">
        <v>0</v>
      </c>
      <c r="J7923" s="29">
        <v>4.33228E-3</v>
      </c>
      <c r="K7923" s="29">
        <v>7.5807399999999999E-3</v>
      </c>
      <c r="L7923" s="29">
        <v>7.5807399999999999E-3</v>
      </c>
      <c r="M7923" s="29">
        <v>1.0075807400000001</v>
      </c>
    </row>
    <row r="7924" spans="1:13">
      <c r="A7924" s="25" t="s">
        <v>26063</v>
      </c>
      <c r="B7924" s="25" t="s">
        <v>614</v>
      </c>
      <c r="C7924" s="27">
        <v>90404195</v>
      </c>
      <c r="D7924" s="27">
        <v>90410195</v>
      </c>
      <c r="E7924" s="25" t="s">
        <v>592</v>
      </c>
      <c r="F7924" s="26" t="s">
        <v>26062</v>
      </c>
      <c r="G7924" s="26" t="s">
        <v>26061</v>
      </c>
      <c r="H7924" s="25" t="s">
        <v>26060</v>
      </c>
      <c r="I7924" s="29">
        <v>3.83033</v>
      </c>
      <c r="J7924" s="29">
        <v>4.7219199999999999</v>
      </c>
      <c r="K7924" s="29">
        <v>4.83033</v>
      </c>
      <c r="L7924" s="29">
        <v>4.9117699999999997</v>
      </c>
      <c r="M7924" s="29">
        <v>5.83033</v>
      </c>
    </row>
    <row r="7925" spans="1:13">
      <c r="A7925" s="25" t="s">
        <v>26059</v>
      </c>
      <c r="B7925" s="25" t="s">
        <v>598</v>
      </c>
      <c r="C7925" s="27">
        <v>58876454</v>
      </c>
      <c r="D7925" s="27">
        <v>58882454</v>
      </c>
      <c r="E7925" s="25" t="s">
        <v>592</v>
      </c>
      <c r="F7925" s="26" t="s">
        <v>26058</v>
      </c>
      <c r="G7925" s="26" t="s">
        <v>26057</v>
      </c>
      <c r="H7925" s="25" t="s">
        <v>26056</v>
      </c>
      <c r="I7925" s="29">
        <v>2.5061900000000001</v>
      </c>
      <c r="J7925" s="29">
        <v>3.3923800000000002</v>
      </c>
      <c r="K7925" s="29">
        <v>3.5061900000000001</v>
      </c>
      <c r="L7925" s="29">
        <v>3.5405799999999998</v>
      </c>
      <c r="M7925" s="29">
        <v>4.5061900000000001</v>
      </c>
    </row>
    <row r="7926" spans="1:13">
      <c r="A7926" s="25" t="s">
        <v>26055</v>
      </c>
      <c r="B7926" s="25" t="s">
        <v>132</v>
      </c>
      <c r="C7926" s="27" t="s">
        <v>132</v>
      </c>
      <c r="D7926" s="27" t="s">
        <v>132</v>
      </c>
      <c r="E7926" s="25" t="s">
        <v>132</v>
      </c>
      <c r="F7926" s="26" t="s">
        <v>26054</v>
      </c>
      <c r="G7926" s="26" t="s">
        <v>26053</v>
      </c>
      <c r="H7926" s="25" t="s">
        <v>26052</v>
      </c>
      <c r="I7926" s="29">
        <v>2.63653</v>
      </c>
      <c r="J7926" s="29">
        <v>3.4918800000000001</v>
      </c>
      <c r="K7926" s="29">
        <v>3.63653</v>
      </c>
      <c r="L7926" s="29">
        <v>3.76763</v>
      </c>
      <c r="M7926" s="29">
        <v>4.6365299999999996</v>
      </c>
    </row>
    <row r="7927" spans="1:13">
      <c r="A7927" s="25" t="s">
        <v>26051</v>
      </c>
      <c r="B7927" s="25" t="s">
        <v>668</v>
      </c>
      <c r="C7927" s="27">
        <v>33457258</v>
      </c>
      <c r="D7927" s="27">
        <v>33463258</v>
      </c>
      <c r="E7927" s="25" t="s">
        <v>582</v>
      </c>
      <c r="F7927" s="26" t="s">
        <v>26050</v>
      </c>
      <c r="G7927" s="26" t="s">
        <v>26049</v>
      </c>
      <c r="H7927" s="25" t="s">
        <v>26048</v>
      </c>
      <c r="I7927" s="29">
        <v>4.5572800000000004</v>
      </c>
      <c r="J7927" s="29">
        <v>5.4667399999999997</v>
      </c>
      <c r="K7927" s="29">
        <v>5.5572800000000004</v>
      </c>
      <c r="L7927" s="29">
        <v>5.6740000000000004</v>
      </c>
      <c r="M7927" s="29">
        <v>6.5572800000000004</v>
      </c>
    </row>
    <row r="7928" spans="1:13">
      <c r="A7928" s="25" t="s">
        <v>26047</v>
      </c>
      <c r="B7928" s="25" t="s">
        <v>644</v>
      </c>
      <c r="C7928" s="27">
        <v>61304432</v>
      </c>
      <c r="D7928" s="27">
        <v>61310432</v>
      </c>
      <c r="E7928" s="25" t="s">
        <v>592</v>
      </c>
      <c r="F7928" s="26" t="s">
        <v>26046</v>
      </c>
      <c r="G7928" s="26" t="s">
        <v>26045</v>
      </c>
      <c r="H7928" s="25" t="s">
        <v>26044</v>
      </c>
      <c r="I7928" s="29">
        <v>5.3849900000000002</v>
      </c>
      <c r="J7928" s="29">
        <v>6.2663399999999996</v>
      </c>
      <c r="K7928" s="29">
        <v>6.3849900000000002</v>
      </c>
      <c r="L7928" s="29">
        <v>6.5065099999999996</v>
      </c>
      <c r="M7928" s="29">
        <v>7.3849900000000002</v>
      </c>
    </row>
    <row r="7929" spans="1:13">
      <c r="A7929" s="25" t="s">
        <v>26043</v>
      </c>
      <c r="B7929" s="25" t="s">
        <v>649</v>
      </c>
      <c r="C7929" s="27">
        <v>2350122</v>
      </c>
      <c r="D7929" s="27">
        <v>2356122</v>
      </c>
      <c r="E7929" s="25" t="s">
        <v>582</v>
      </c>
      <c r="F7929" s="26" t="s">
        <v>26042</v>
      </c>
      <c r="G7929" s="26" t="s">
        <v>26041</v>
      </c>
      <c r="H7929" s="25" t="s">
        <v>26040</v>
      </c>
      <c r="I7929" s="29">
        <v>6.21157</v>
      </c>
      <c r="J7929" s="29">
        <v>7.0984400000000001</v>
      </c>
      <c r="K7929" s="29">
        <v>7.21157</v>
      </c>
      <c r="L7929" s="29">
        <v>7.3525099999999997</v>
      </c>
      <c r="M7929" s="29">
        <v>8.21157</v>
      </c>
    </row>
    <row r="7930" spans="1:13">
      <c r="A7930" s="25" t="s">
        <v>26039</v>
      </c>
      <c r="B7930" s="25" t="s">
        <v>1160</v>
      </c>
      <c r="C7930" s="27">
        <v>89274558</v>
      </c>
      <c r="D7930" s="27">
        <v>89280558</v>
      </c>
      <c r="E7930" s="25" t="s">
        <v>582</v>
      </c>
      <c r="F7930" s="26" t="s">
        <v>26038</v>
      </c>
      <c r="G7930" s="26" t="s">
        <v>26037</v>
      </c>
      <c r="H7930" s="25" t="s">
        <v>26036</v>
      </c>
      <c r="I7930" s="29">
        <v>0.54540999999999995</v>
      </c>
      <c r="J7930" s="29">
        <v>1.5053000000000001</v>
      </c>
      <c r="K7930" s="29">
        <v>1.54541</v>
      </c>
      <c r="L7930" s="29">
        <v>1.6711499999999999</v>
      </c>
      <c r="M7930" s="29">
        <v>2.54541</v>
      </c>
    </row>
    <row r="7931" spans="1:13">
      <c r="A7931" s="25" t="s">
        <v>26035</v>
      </c>
      <c r="B7931" s="25" t="s">
        <v>784</v>
      </c>
      <c r="C7931" s="27">
        <v>2498953</v>
      </c>
      <c r="D7931" s="27">
        <v>2504953</v>
      </c>
      <c r="E7931" s="25" t="s">
        <v>582</v>
      </c>
      <c r="F7931" s="26" t="s">
        <v>26034</v>
      </c>
      <c r="G7931" s="26" t="s">
        <v>26033</v>
      </c>
      <c r="H7931" s="25" t="s">
        <v>26032</v>
      </c>
      <c r="I7931" s="29">
        <v>5.4733900000000002</v>
      </c>
      <c r="J7931" s="29">
        <v>6.4400899999999996</v>
      </c>
      <c r="K7931" s="29">
        <v>6.4733900000000002</v>
      </c>
      <c r="L7931" s="29">
        <v>6.6461300000000003</v>
      </c>
      <c r="M7931" s="29">
        <v>7.4733900000000002</v>
      </c>
    </row>
    <row r="7932" spans="1:13">
      <c r="A7932" s="25" t="s">
        <v>26031</v>
      </c>
      <c r="B7932" s="25" t="s">
        <v>665</v>
      </c>
      <c r="C7932" s="27">
        <v>30156275</v>
      </c>
      <c r="D7932" s="27">
        <v>30162275</v>
      </c>
      <c r="E7932" s="25" t="s">
        <v>582</v>
      </c>
      <c r="F7932" s="26" t="s">
        <v>26027</v>
      </c>
      <c r="G7932" s="26" t="s">
        <v>26030</v>
      </c>
      <c r="H7932" s="25" t="s">
        <v>26029</v>
      </c>
      <c r="I7932" s="29">
        <v>5.0728299999999997</v>
      </c>
      <c r="J7932" s="29">
        <v>5.9918699999999996</v>
      </c>
      <c r="K7932" s="29">
        <v>6.0728299999999997</v>
      </c>
      <c r="L7932" s="29">
        <v>6.1393800000000001</v>
      </c>
      <c r="M7932" s="29">
        <v>7.0728299999999997</v>
      </c>
    </row>
    <row r="7933" spans="1:13">
      <c r="A7933" s="25" t="s">
        <v>26028</v>
      </c>
      <c r="B7933" s="25" t="s">
        <v>132</v>
      </c>
      <c r="C7933" s="27" t="s">
        <v>132</v>
      </c>
      <c r="D7933" s="27" t="s">
        <v>132</v>
      </c>
      <c r="E7933" s="25" t="s">
        <v>132</v>
      </c>
      <c r="F7933" s="26" t="s">
        <v>26027</v>
      </c>
      <c r="G7933" s="26" t="s">
        <v>130</v>
      </c>
      <c r="H7933" s="25" t="s">
        <v>26026</v>
      </c>
      <c r="I7933" s="29">
        <v>5.0728299999999997</v>
      </c>
      <c r="J7933" s="29">
        <v>5.9918699999999996</v>
      </c>
      <c r="K7933" s="29">
        <v>6.0728299999999997</v>
      </c>
      <c r="L7933" s="29">
        <v>6.1393800000000001</v>
      </c>
      <c r="M7933" s="29">
        <v>7.0728299999999997</v>
      </c>
    </row>
    <row r="7934" spans="1:13">
      <c r="A7934" s="25" t="s">
        <v>26025</v>
      </c>
      <c r="B7934" s="25" t="s">
        <v>838</v>
      </c>
      <c r="C7934" s="27">
        <v>110951114</v>
      </c>
      <c r="D7934" s="27">
        <v>110957114</v>
      </c>
      <c r="E7934" s="25" t="s">
        <v>582</v>
      </c>
      <c r="F7934" s="26" t="s">
        <v>26024</v>
      </c>
      <c r="G7934" s="26" t="s">
        <v>26023</v>
      </c>
      <c r="H7934" s="25" t="s">
        <v>26022</v>
      </c>
      <c r="I7934" s="29">
        <v>4.7911799999999998</v>
      </c>
      <c r="J7934" s="29">
        <v>5.7204899999999999</v>
      </c>
      <c r="K7934" s="29">
        <v>5.7911799999999998</v>
      </c>
      <c r="L7934" s="29">
        <v>5.8274400000000002</v>
      </c>
      <c r="M7934" s="29">
        <v>6.7911799999999998</v>
      </c>
    </row>
    <row r="7935" spans="1:13">
      <c r="A7935" s="25" t="s">
        <v>26021</v>
      </c>
      <c r="B7935" s="25" t="s">
        <v>649</v>
      </c>
      <c r="C7935" s="27">
        <v>111457831</v>
      </c>
      <c r="D7935" s="27">
        <v>111463831</v>
      </c>
      <c r="E7935" s="25" t="s">
        <v>582</v>
      </c>
      <c r="F7935" s="26" t="s">
        <v>26020</v>
      </c>
      <c r="G7935" s="26" t="s">
        <v>26019</v>
      </c>
      <c r="H7935" s="25" t="s">
        <v>26018</v>
      </c>
      <c r="I7935" s="29">
        <v>4.9583500000000003</v>
      </c>
      <c r="J7935" s="29">
        <v>5.86226</v>
      </c>
      <c r="K7935" s="29">
        <v>5.9583500000000003</v>
      </c>
      <c r="L7935" s="29">
        <v>6.0468599999999997</v>
      </c>
      <c r="M7935" s="29">
        <v>6.9583500000000003</v>
      </c>
    </row>
    <row r="7936" spans="1:13">
      <c r="A7936" s="25" t="s">
        <v>26017</v>
      </c>
      <c r="B7936" s="25" t="s">
        <v>842</v>
      </c>
      <c r="C7936" s="27">
        <v>7599439</v>
      </c>
      <c r="D7936" s="27">
        <v>7605439</v>
      </c>
      <c r="E7936" s="25" t="s">
        <v>592</v>
      </c>
      <c r="F7936" s="26" t="s">
        <v>26016</v>
      </c>
      <c r="G7936" s="26" t="s">
        <v>26015</v>
      </c>
      <c r="H7936" s="25" t="s">
        <v>26014</v>
      </c>
      <c r="I7936" s="29">
        <v>0.12249</v>
      </c>
      <c r="J7936" s="29">
        <v>1.12249</v>
      </c>
      <c r="K7936" s="29">
        <v>1.12249</v>
      </c>
      <c r="L7936" s="29">
        <v>1.16984</v>
      </c>
      <c r="M7936" s="29">
        <v>2.12249</v>
      </c>
    </row>
    <row r="7937" spans="1:13">
      <c r="A7937" s="25" t="s">
        <v>26013</v>
      </c>
      <c r="B7937" s="25" t="s">
        <v>587</v>
      </c>
      <c r="C7937" s="27">
        <v>37405954</v>
      </c>
      <c r="D7937" s="27">
        <v>37411954</v>
      </c>
      <c r="E7937" s="25" t="s">
        <v>592</v>
      </c>
      <c r="F7937" s="26" t="s">
        <v>26012</v>
      </c>
      <c r="G7937" s="26" t="s">
        <v>26011</v>
      </c>
      <c r="H7937" s="25" t="s">
        <v>26010</v>
      </c>
      <c r="I7937" s="29">
        <v>4.0895599999999996</v>
      </c>
      <c r="J7937" s="29">
        <v>4.9865399999999998</v>
      </c>
      <c r="K7937" s="29">
        <v>5.0895599999999996</v>
      </c>
      <c r="L7937" s="29">
        <v>5.19367</v>
      </c>
      <c r="M7937" s="29">
        <v>6.0895599999999996</v>
      </c>
    </row>
    <row r="7938" spans="1:13">
      <c r="A7938" s="25" t="s">
        <v>26009</v>
      </c>
      <c r="B7938" s="25" t="s">
        <v>838</v>
      </c>
      <c r="C7938" s="27">
        <v>122836585</v>
      </c>
      <c r="D7938" s="27">
        <v>122842585</v>
      </c>
      <c r="E7938" s="25" t="s">
        <v>592</v>
      </c>
      <c r="F7938" s="26" t="s">
        <v>26008</v>
      </c>
      <c r="G7938" s="26" t="s">
        <v>26007</v>
      </c>
      <c r="H7938" s="25" t="s">
        <v>26006</v>
      </c>
      <c r="I7938" s="29">
        <v>6.4691400000000003</v>
      </c>
      <c r="J7938" s="29">
        <v>7.3244899999999999</v>
      </c>
      <c r="K7938" s="29">
        <v>7.4691400000000003</v>
      </c>
      <c r="L7938" s="29">
        <v>7.5298299999999996</v>
      </c>
      <c r="M7938" s="29">
        <v>8.4691399999999994</v>
      </c>
    </row>
    <row r="7939" spans="1:13">
      <c r="A7939" s="25" t="s">
        <v>26005</v>
      </c>
      <c r="B7939" s="25" t="s">
        <v>676</v>
      </c>
      <c r="C7939" s="27">
        <v>9661143</v>
      </c>
      <c r="D7939" s="27">
        <v>9667143</v>
      </c>
      <c r="E7939" s="25" t="s">
        <v>582</v>
      </c>
      <c r="F7939" s="26" t="s">
        <v>26004</v>
      </c>
      <c r="G7939" s="26" t="s">
        <v>26003</v>
      </c>
      <c r="H7939" s="25" t="s">
        <v>26002</v>
      </c>
      <c r="I7939" s="29">
        <v>3.4014500000000001</v>
      </c>
      <c r="J7939" s="29">
        <v>4.2682900000000004</v>
      </c>
      <c r="K7939" s="29">
        <v>4.4014499999999996</v>
      </c>
      <c r="L7939" s="29">
        <v>4.4425100000000004</v>
      </c>
      <c r="M7939" s="29">
        <v>5.4014499999999996</v>
      </c>
    </row>
    <row r="7940" spans="1:13">
      <c r="A7940" s="25" t="s">
        <v>26001</v>
      </c>
      <c r="B7940" s="25" t="s">
        <v>676</v>
      </c>
      <c r="C7940" s="27">
        <v>25679792</v>
      </c>
      <c r="D7940" s="27">
        <v>25685792</v>
      </c>
      <c r="E7940" s="25" t="s">
        <v>592</v>
      </c>
      <c r="F7940" s="26" t="s">
        <v>26000</v>
      </c>
      <c r="G7940" s="26" t="s">
        <v>25999</v>
      </c>
      <c r="H7940" s="25" t="s">
        <v>25998</v>
      </c>
      <c r="I7940" s="29">
        <v>5.85189</v>
      </c>
      <c r="J7940" s="29">
        <v>6.8004100000000003</v>
      </c>
      <c r="K7940" s="29">
        <v>6.85189</v>
      </c>
      <c r="L7940" s="29">
        <v>7.05802</v>
      </c>
      <c r="M7940" s="29">
        <v>7.85189</v>
      </c>
    </row>
    <row r="7941" spans="1:13">
      <c r="A7941" s="25" t="s">
        <v>25997</v>
      </c>
      <c r="B7941" s="25" t="s">
        <v>593</v>
      </c>
      <c r="C7941" s="27">
        <v>216675434</v>
      </c>
      <c r="D7941" s="27">
        <v>216681434</v>
      </c>
      <c r="E7941" s="25" t="s">
        <v>582</v>
      </c>
      <c r="F7941" s="26" t="s">
        <v>25996</v>
      </c>
      <c r="G7941" s="26" t="s">
        <v>25995</v>
      </c>
      <c r="H7941" s="25" t="s">
        <v>25994</v>
      </c>
      <c r="I7941" s="29">
        <v>7.0608300000000002</v>
      </c>
      <c r="J7941" s="29">
        <v>7.9697300000000002</v>
      </c>
      <c r="K7941" s="29">
        <v>8.0608299999999993</v>
      </c>
      <c r="L7941" s="29">
        <v>8.2301500000000001</v>
      </c>
      <c r="M7941" s="29">
        <v>9.0608299999999993</v>
      </c>
    </row>
    <row r="7942" spans="1:13">
      <c r="A7942" s="25" t="s">
        <v>25993</v>
      </c>
      <c r="B7942" s="25" t="s">
        <v>583</v>
      </c>
      <c r="C7942" s="27">
        <v>54179624</v>
      </c>
      <c r="D7942" s="27">
        <v>54185624</v>
      </c>
      <c r="E7942" s="25" t="s">
        <v>582</v>
      </c>
      <c r="F7942" s="26" t="s">
        <v>25992</v>
      </c>
      <c r="G7942" s="26" t="s">
        <v>25991</v>
      </c>
      <c r="H7942" s="25" t="s">
        <v>25990</v>
      </c>
      <c r="I7942" s="29">
        <v>4.3319799999999997</v>
      </c>
      <c r="J7942" s="29">
        <v>5.3060600000000004</v>
      </c>
      <c r="K7942" s="29">
        <v>5.3319799999999997</v>
      </c>
      <c r="L7942" s="29">
        <v>5.4600900000000001</v>
      </c>
      <c r="M7942" s="29">
        <v>6.3319799999999997</v>
      </c>
    </row>
    <row r="7943" spans="1:13">
      <c r="A7943" s="25" t="s">
        <v>25989</v>
      </c>
      <c r="B7943" s="25" t="s">
        <v>838</v>
      </c>
      <c r="C7943" s="27">
        <v>2232537</v>
      </c>
      <c r="D7943" s="27">
        <v>2238537</v>
      </c>
      <c r="E7943" s="25" t="s">
        <v>592</v>
      </c>
      <c r="F7943" s="26" t="s">
        <v>25988</v>
      </c>
      <c r="G7943" s="26" t="s">
        <v>25987</v>
      </c>
      <c r="H7943" s="25" t="s">
        <v>25986</v>
      </c>
      <c r="I7943" s="29">
        <v>0.80130999999999997</v>
      </c>
      <c r="J7943" s="29">
        <v>1.7459100000000001</v>
      </c>
      <c r="K7943" s="29">
        <v>1.80131</v>
      </c>
      <c r="L7943" s="29">
        <v>1.96204</v>
      </c>
      <c r="M7943" s="29">
        <v>2.80131</v>
      </c>
    </row>
    <row r="7944" spans="1:13">
      <c r="A7944" s="25" t="s">
        <v>25985</v>
      </c>
      <c r="B7944" s="25" t="s">
        <v>583</v>
      </c>
      <c r="C7944" s="27">
        <v>32433788</v>
      </c>
      <c r="D7944" s="27">
        <v>32439788</v>
      </c>
      <c r="E7944" s="25" t="s">
        <v>582</v>
      </c>
      <c r="F7944" s="26" t="s">
        <v>25984</v>
      </c>
      <c r="G7944" s="26" t="s">
        <v>25983</v>
      </c>
      <c r="H7944" s="25" t="s">
        <v>25982</v>
      </c>
      <c r="I7944" s="29">
        <v>0.66295999999999999</v>
      </c>
      <c r="J7944" s="29">
        <v>1.5687800000000001</v>
      </c>
      <c r="K7944" s="29">
        <v>1.66296</v>
      </c>
      <c r="L7944" s="29">
        <v>1.7934300000000001</v>
      </c>
      <c r="M7944" s="29">
        <v>2.66296</v>
      </c>
    </row>
    <row r="7945" spans="1:13">
      <c r="A7945" s="25" t="s">
        <v>25981</v>
      </c>
      <c r="B7945" s="25" t="s">
        <v>587</v>
      </c>
      <c r="C7945" s="27">
        <v>54634593</v>
      </c>
      <c r="D7945" s="27">
        <v>54640593</v>
      </c>
      <c r="E7945" s="25" t="s">
        <v>582</v>
      </c>
      <c r="F7945" s="26" t="s">
        <v>25980</v>
      </c>
      <c r="G7945" s="26" t="s">
        <v>25979</v>
      </c>
      <c r="H7945" s="25" t="s">
        <v>25978</v>
      </c>
      <c r="I7945" s="29">
        <v>5.7165299999999997</v>
      </c>
      <c r="J7945" s="29">
        <v>6.5807000000000002</v>
      </c>
      <c r="K7945" s="29">
        <v>6.7165299999999997</v>
      </c>
      <c r="L7945" s="29">
        <v>6.8289799999999996</v>
      </c>
      <c r="M7945" s="29">
        <v>7.7165299999999997</v>
      </c>
    </row>
    <row r="7946" spans="1:13">
      <c r="A7946" s="25" t="s">
        <v>25977</v>
      </c>
      <c r="B7946" s="25" t="s">
        <v>633</v>
      </c>
      <c r="C7946" s="27">
        <v>32562182</v>
      </c>
      <c r="D7946" s="27">
        <v>32568182</v>
      </c>
      <c r="E7946" s="25" t="s">
        <v>592</v>
      </c>
      <c r="F7946" s="26" t="s">
        <v>25976</v>
      </c>
      <c r="G7946" s="26" t="s">
        <v>25975</v>
      </c>
      <c r="H7946" s="25" t="s">
        <v>25974</v>
      </c>
      <c r="I7946" s="29">
        <v>5.7058099999999996</v>
      </c>
      <c r="J7946" s="29">
        <v>6.63903</v>
      </c>
      <c r="K7946" s="29">
        <v>6.7058099999999996</v>
      </c>
      <c r="L7946" s="29">
        <v>6.7606900000000003</v>
      </c>
      <c r="M7946" s="29">
        <v>7.7058099999999996</v>
      </c>
    </row>
    <row r="7947" spans="1:13">
      <c r="A7947" s="25" t="s">
        <v>25973</v>
      </c>
      <c r="B7947" s="25" t="s">
        <v>784</v>
      </c>
      <c r="C7947" s="27">
        <v>56719797</v>
      </c>
      <c r="D7947" s="27">
        <v>56725797</v>
      </c>
      <c r="E7947" s="25" t="s">
        <v>592</v>
      </c>
      <c r="F7947" s="26" t="s">
        <v>25972</v>
      </c>
      <c r="G7947" s="26" t="s">
        <v>25971</v>
      </c>
      <c r="H7947" s="25" t="s">
        <v>25970</v>
      </c>
      <c r="I7947" s="29">
        <v>5.7113899999999997</v>
      </c>
      <c r="J7947" s="29">
        <v>6.6919599999999999</v>
      </c>
      <c r="K7947" s="29">
        <v>6.7113899999999997</v>
      </c>
      <c r="L7947" s="29">
        <v>6.8346799999999996</v>
      </c>
      <c r="M7947" s="29">
        <v>7.7113899999999997</v>
      </c>
    </row>
    <row r="7948" spans="1:13">
      <c r="A7948" s="25" t="s">
        <v>25969</v>
      </c>
      <c r="B7948" s="25" t="s">
        <v>823</v>
      </c>
      <c r="C7948" s="27">
        <v>43262711</v>
      </c>
      <c r="D7948" s="27">
        <v>43268711</v>
      </c>
      <c r="E7948" s="25" t="s">
        <v>582</v>
      </c>
      <c r="F7948" s="26" t="s">
        <v>25968</v>
      </c>
      <c r="G7948" s="26" t="s">
        <v>25967</v>
      </c>
      <c r="H7948" s="25" t="s">
        <v>25966</v>
      </c>
      <c r="I7948" s="29">
        <v>0.90990000000000004</v>
      </c>
      <c r="J7948" s="29">
        <v>1.76945</v>
      </c>
      <c r="K7948" s="29">
        <v>1.9098999999999999</v>
      </c>
      <c r="L7948" s="29">
        <v>1.9869399999999999</v>
      </c>
      <c r="M7948" s="29">
        <v>2.9098999999999999</v>
      </c>
    </row>
    <row r="7949" spans="1:13">
      <c r="A7949" s="25" t="s">
        <v>25965</v>
      </c>
      <c r="B7949" s="25" t="s">
        <v>842</v>
      </c>
      <c r="C7949" s="27">
        <v>63761155</v>
      </c>
      <c r="D7949" s="27">
        <v>63767155</v>
      </c>
      <c r="E7949" s="25" t="s">
        <v>592</v>
      </c>
      <c r="F7949" s="26" t="s">
        <v>25964</v>
      </c>
      <c r="G7949" s="26" t="s">
        <v>25963</v>
      </c>
      <c r="H7949" s="25" t="s">
        <v>25962</v>
      </c>
      <c r="I7949" s="29">
        <v>4.8740600000000001</v>
      </c>
      <c r="J7949" s="29">
        <v>5.7555500000000004</v>
      </c>
      <c r="K7949" s="29">
        <v>5.8740600000000001</v>
      </c>
      <c r="L7949" s="29">
        <v>5.9715299999999996</v>
      </c>
      <c r="M7949" s="29">
        <v>6.8740600000000001</v>
      </c>
    </row>
    <row r="7950" spans="1:13">
      <c r="A7950" s="25" t="s">
        <v>25961</v>
      </c>
      <c r="B7950" s="25" t="s">
        <v>644</v>
      </c>
      <c r="C7950" s="27">
        <v>62180768</v>
      </c>
      <c r="D7950" s="27">
        <v>62186768</v>
      </c>
      <c r="E7950" s="25" t="s">
        <v>592</v>
      </c>
      <c r="F7950" s="26" t="s">
        <v>25960</v>
      </c>
      <c r="G7950" s="26" t="s">
        <v>25959</v>
      </c>
      <c r="H7950" s="25" t="s">
        <v>25958</v>
      </c>
      <c r="I7950" s="29">
        <v>0.70138</v>
      </c>
      <c r="J7950" s="29">
        <v>1.60225</v>
      </c>
      <c r="K7950" s="29">
        <v>1.7013799999999999</v>
      </c>
      <c r="L7950" s="29">
        <v>1.82361</v>
      </c>
      <c r="M7950" s="29">
        <v>2.7013799999999999</v>
      </c>
    </row>
    <row r="7951" spans="1:13">
      <c r="A7951" s="25" t="s">
        <v>25957</v>
      </c>
      <c r="B7951" s="25" t="s">
        <v>614</v>
      </c>
      <c r="C7951" s="27">
        <v>76363341</v>
      </c>
      <c r="D7951" s="27">
        <v>76369341</v>
      </c>
      <c r="E7951" s="25" t="s">
        <v>582</v>
      </c>
      <c r="F7951" s="26" t="s">
        <v>25956</v>
      </c>
      <c r="G7951" s="26" t="s">
        <v>25955</v>
      </c>
      <c r="H7951" s="25" t="s">
        <v>25954</v>
      </c>
      <c r="I7951" s="29">
        <v>2.8091400000000002</v>
      </c>
      <c r="J7951" s="29">
        <v>3.72058</v>
      </c>
      <c r="K7951" s="29">
        <v>3.8091400000000002</v>
      </c>
      <c r="L7951" s="29">
        <v>3.94781</v>
      </c>
      <c r="M7951" s="29">
        <v>4.8091400000000002</v>
      </c>
    </row>
    <row r="7952" spans="1:13">
      <c r="A7952" s="25" t="s">
        <v>25953</v>
      </c>
      <c r="B7952" s="25" t="s">
        <v>989</v>
      </c>
      <c r="C7952" s="27">
        <v>72637297</v>
      </c>
      <c r="D7952" s="27">
        <v>72643297</v>
      </c>
      <c r="E7952" s="25" t="s">
        <v>582</v>
      </c>
      <c r="F7952" s="26" t="s">
        <v>25952</v>
      </c>
      <c r="G7952" s="26" t="s">
        <v>25951</v>
      </c>
      <c r="H7952" s="25" t="s">
        <v>25950</v>
      </c>
      <c r="I7952" s="29">
        <v>0</v>
      </c>
      <c r="J7952" s="29">
        <v>0.69064199999999998</v>
      </c>
      <c r="K7952" s="29">
        <v>0.74318399999999996</v>
      </c>
      <c r="L7952" s="29">
        <v>0.84257499999999996</v>
      </c>
      <c r="M7952" s="29">
        <v>1.7431840000000001</v>
      </c>
    </row>
    <row r="7953" spans="1:13">
      <c r="A7953" s="25" t="s">
        <v>25949</v>
      </c>
      <c r="B7953" s="25" t="s">
        <v>639</v>
      </c>
      <c r="C7953" s="27">
        <v>36470477</v>
      </c>
      <c r="D7953" s="27">
        <v>36476477</v>
      </c>
      <c r="E7953" s="25" t="s">
        <v>592</v>
      </c>
      <c r="F7953" s="26" t="s">
        <v>25948</v>
      </c>
      <c r="G7953" s="26" t="s">
        <v>25947</v>
      </c>
      <c r="H7953" s="25" t="s">
        <v>25946</v>
      </c>
      <c r="I7953" s="29">
        <v>4.7094500000000004</v>
      </c>
      <c r="J7953" s="29">
        <v>5.65482</v>
      </c>
      <c r="K7953" s="29">
        <v>5.7094500000000004</v>
      </c>
      <c r="L7953" s="29">
        <v>5.8924500000000002</v>
      </c>
      <c r="M7953" s="29">
        <v>6.7094500000000004</v>
      </c>
    </row>
    <row r="7954" spans="1:13">
      <c r="A7954" s="25" t="s">
        <v>25945</v>
      </c>
      <c r="B7954" s="25" t="s">
        <v>587</v>
      </c>
      <c r="C7954" s="27">
        <v>179087456</v>
      </c>
      <c r="D7954" s="27">
        <v>179093456</v>
      </c>
      <c r="E7954" s="25" t="s">
        <v>582</v>
      </c>
      <c r="F7954" s="26" t="s">
        <v>25944</v>
      </c>
      <c r="G7954" s="26" t="s">
        <v>25943</v>
      </c>
      <c r="H7954" s="25" t="s">
        <v>25942</v>
      </c>
      <c r="I7954" s="29">
        <v>1.2924</v>
      </c>
      <c r="J7954" s="29">
        <v>2.1948500000000002</v>
      </c>
      <c r="K7954" s="29">
        <v>2.2924000000000002</v>
      </c>
      <c r="L7954" s="29">
        <v>2.3416399999999999</v>
      </c>
      <c r="M7954" s="29">
        <v>3.2924000000000002</v>
      </c>
    </row>
    <row r="7955" spans="1:13">
      <c r="A7955" s="25" t="s">
        <v>25941</v>
      </c>
      <c r="B7955" s="25" t="s">
        <v>614</v>
      </c>
      <c r="C7955" s="27">
        <v>53516790</v>
      </c>
      <c r="D7955" s="27">
        <v>53522790</v>
      </c>
      <c r="E7955" s="25" t="s">
        <v>592</v>
      </c>
      <c r="F7955" s="26" t="s">
        <v>25940</v>
      </c>
      <c r="G7955" s="26" t="s">
        <v>25939</v>
      </c>
      <c r="H7955" s="25" t="s">
        <v>25938</v>
      </c>
      <c r="I7955" s="29">
        <v>3.6649500000000002</v>
      </c>
      <c r="J7955" s="29">
        <v>4.5700900000000004</v>
      </c>
      <c r="K7955" s="29">
        <v>4.6649500000000002</v>
      </c>
      <c r="L7955" s="29">
        <v>4.7854400000000004</v>
      </c>
      <c r="M7955" s="29">
        <v>5.6649500000000002</v>
      </c>
    </row>
    <row r="7956" spans="1:13">
      <c r="A7956" s="25" t="s">
        <v>25937</v>
      </c>
      <c r="B7956" s="25" t="s">
        <v>593</v>
      </c>
      <c r="C7956" s="27">
        <v>130651172</v>
      </c>
      <c r="D7956" s="27">
        <v>130657172</v>
      </c>
      <c r="E7956" s="25" t="s">
        <v>582</v>
      </c>
      <c r="F7956" s="26" t="s">
        <v>25936</v>
      </c>
      <c r="G7956" s="26" t="s">
        <v>25935</v>
      </c>
      <c r="H7956" s="25" t="s">
        <v>25934</v>
      </c>
      <c r="I7956" s="29">
        <v>5.8574400000000004</v>
      </c>
      <c r="J7956" s="29">
        <v>6.7179900000000004</v>
      </c>
      <c r="K7956" s="29">
        <v>6.8574400000000004</v>
      </c>
      <c r="L7956" s="29">
        <v>6.9258100000000002</v>
      </c>
      <c r="M7956" s="29">
        <v>7.8574400000000004</v>
      </c>
    </row>
    <row r="7957" spans="1:13">
      <c r="A7957" s="25" t="s">
        <v>25933</v>
      </c>
      <c r="B7957" s="25" t="s">
        <v>838</v>
      </c>
      <c r="C7957" s="27">
        <v>84423948</v>
      </c>
      <c r="D7957" s="27">
        <v>84429948</v>
      </c>
      <c r="E7957" s="25" t="s">
        <v>592</v>
      </c>
      <c r="F7957" s="26" t="s">
        <v>25932</v>
      </c>
      <c r="G7957" s="26" t="s">
        <v>25931</v>
      </c>
      <c r="H7957" s="25" t="s">
        <v>25930</v>
      </c>
      <c r="I7957" s="29">
        <v>4.2482199999999999</v>
      </c>
      <c r="J7957" s="29">
        <v>5.2065599999999996</v>
      </c>
      <c r="K7957" s="29">
        <v>5.2482199999999999</v>
      </c>
      <c r="L7957" s="29">
        <v>5.3473699999999997</v>
      </c>
      <c r="M7957" s="29">
        <v>6.2482199999999999</v>
      </c>
    </row>
    <row r="7958" spans="1:13">
      <c r="A7958" s="25" t="s">
        <v>25929</v>
      </c>
      <c r="B7958" s="25" t="s">
        <v>587</v>
      </c>
      <c r="C7958" s="27">
        <v>96168648</v>
      </c>
      <c r="D7958" s="27">
        <v>96174648</v>
      </c>
      <c r="E7958" s="25" t="s">
        <v>592</v>
      </c>
      <c r="F7958" s="26" t="s">
        <v>25928</v>
      </c>
      <c r="G7958" s="26" t="s">
        <v>25927</v>
      </c>
      <c r="H7958" s="25" t="s">
        <v>25926</v>
      </c>
      <c r="I7958" s="29">
        <v>3.0710000000000001E-2</v>
      </c>
      <c r="J7958" s="29">
        <v>0.99139200000000005</v>
      </c>
      <c r="K7958" s="29">
        <v>1.03071</v>
      </c>
      <c r="L7958" s="29">
        <v>1.20408</v>
      </c>
      <c r="M7958" s="29">
        <v>2.03071</v>
      </c>
    </row>
    <row r="7959" spans="1:13">
      <c r="A7959" s="25" t="s">
        <v>25925</v>
      </c>
      <c r="B7959" s="25" t="s">
        <v>633</v>
      </c>
      <c r="C7959" s="27">
        <v>34164010</v>
      </c>
      <c r="D7959" s="27">
        <v>34170010</v>
      </c>
      <c r="E7959" s="25" t="s">
        <v>582</v>
      </c>
      <c r="F7959" s="26" t="s">
        <v>25924</v>
      </c>
      <c r="G7959" s="26" t="s">
        <v>25923</v>
      </c>
      <c r="H7959" s="25" t="s">
        <v>25922</v>
      </c>
      <c r="I7959" s="29">
        <v>2.3831099999999998</v>
      </c>
      <c r="J7959" s="29">
        <v>3.2592599999999998</v>
      </c>
      <c r="K7959" s="29">
        <v>3.3831099999999998</v>
      </c>
      <c r="L7959" s="29">
        <v>3.4835799999999999</v>
      </c>
      <c r="M7959" s="29">
        <v>4.3831100000000003</v>
      </c>
    </row>
    <row r="7960" spans="1:13">
      <c r="A7960" s="25" t="s">
        <v>25921</v>
      </c>
      <c r="B7960" s="25" t="s">
        <v>639</v>
      </c>
      <c r="C7960" s="27">
        <v>44460571</v>
      </c>
      <c r="D7960" s="27">
        <v>44466571</v>
      </c>
      <c r="E7960" s="25" t="s">
        <v>592</v>
      </c>
      <c r="F7960" s="26" t="s">
        <v>25920</v>
      </c>
      <c r="G7960" s="26" t="s">
        <v>25919</v>
      </c>
      <c r="H7960" s="25" t="s">
        <v>25918</v>
      </c>
      <c r="I7960" s="29">
        <v>3.3667600000000002</v>
      </c>
      <c r="J7960" s="29">
        <v>4.2712300000000001</v>
      </c>
      <c r="K7960" s="29">
        <v>4.3667600000000002</v>
      </c>
      <c r="L7960" s="29">
        <v>4.4364600000000003</v>
      </c>
      <c r="M7960" s="29">
        <v>5.3667600000000002</v>
      </c>
    </row>
    <row r="7961" spans="1:13">
      <c r="A7961" s="25" t="s">
        <v>25917</v>
      </c>
      <c r="B7961" s="25" t="s">
        <v>603</v>
      </c>
      <c r="C7961" s="27">
        <v>107166821</v>
      </c>
      <c r="D7961" s="27">
        <v>107172821</v>
      </c>
      <c r="E7961" s="25" t="s">
        <v>582</v>
      </c>
      <c r="F7961" s="26" t="s">
        <v>25916</v>
      </c>
      <c r="G7961" s="26" t="s">
        <v>25915</v>
      </c>
      <c r="H7961" s="25" t="s">
        <v>25914</v>
      </c>
      <c r="I7961" s="29">
        <v>0.65303</v>
      </c>
      <c r="J7961" s="29">
        <v>1.65303</v>
      </c>
      <c r="K7961" s="29">
        <v>1.65303</v>
      </c>
      <c r="L7961" s="29">
        <v>1.6937599999999999</v>
      </c>
      <c r="M7961" s="29">
        <v>2.6530300000000002</v>
      </c>
    </row>
    <row r="7962" spans="1:13">
      <c r="A7962" s="25" t="s">
        <v>25913</v>
      </c>
      <c r="B7962" s="25" t="s">
        <v>132</v>
      </c>
      <c r="C7962" s="27" t="s">
        <v>132</v>
      </c>
      <c r="D7962" s="27" t="s">
        <v>132</v>
      </c>
      <c r="E7962" s="25" t="s">
        <v>132</v>
      </c>
      <c r="F7962" s="26" t="s">
        <v>25912</v>
      </c>
      <c r="G7962" s="26" t="s">
        <v>25911</v>
      </c>
      <c r="H7962" s="25" t="s">
        <v>25910</v>
      </c>
      <c r="I7962" s="29">
        <v>1.0546199999999999</v>
      </c>
      <c r="J7962" s="29">
        <v>1.9901500000000001</v>
      </c>
      <c r="K7962" s="29">
        <v>2.0546199999999999</v>
      </c>
      <c r="L7962" s="29">
        <v>2.1663700000000001</v>
      </c>
      <c r="M7962" s="29">
        <v>3.0546199999999999</v>
      </c>
    </row>
    <row r="7963" spans="1:13">
      <c r="A7963" s="25" t="s">
        <v>25909</v>
      </c>
      <c r="B7963" s="25" t="s">
        <v>593</v>
      </c>
      <c r="C7963" s="27">
        <v>219305540</v>
      </c>
      <c r="D7963" s="27">
        <v>219311540</v>
      </c>
      <c r="E7963" s="25" t="s">
        <v>582</v>
      </c>
      <c r="F7963" s="26" t="s">
        <v>25908</v>
      </c>
      <c r="G7963" s="26" t="s">
        <v>25907</v>
      </c>
      <c r="H7963" s="25" t="s">
        <v>25906</v>
      </c>
      <c r="I7963" s="29">
        <v>0.90981000000000001</v>
      </c>
      <c r="J7963" s="29">
        <v>1.6816800000000001</v>
      </c>
      <c r="K7963" s="29">
        <v>1.90981</v>
      </c>
      <c r="L7963" s="29">
        <v>1.9591400000000001</v>
      </c>
      <c r="M7963" s="29">
        <v>2.9098099999999998</v>
      </c>
    </row>
    <row r="7964" spans="1:13">
      <c r="A7964" s="25" t="s">
        <v>25905</v>
      </c>
      <c r="B7964" s="25" t="s">
        <v>593</v>
      </c>
      <c r="C7964" s="27">
        <v>171311466</v>
      </c>
      <c r="D7964" s="27">
        <v>171317466</v>
      </c>
      <c r="E7964" s="25" t="s">
        <v>582</v>
      </c>
      <c r="F7964" s="26" t="s">
        <v>25904</v>
      </c>
      <c r="G7964" s="26" t="s">
        <v>25903</v>
      </c>
      <c r="H7964" s="25" t="s">
        <v>25902</v>
      </c>
      <c r="I7964" s="29">
        <v>7.9607200000000002</v>
      </c>
      <c r="J7964" s="29">
        <v>8.8117000000000001</v>
      </c>
      <c r="K7964" s="29">
        <v>8.9607200000000002</v>
      </c>
      <c r="L7964" s="29">
        <v>9.0245300000000004</v>
      </c>
      <c r="M7964" s="29">
        <v>9.9607200000000002</v>
      </c>
    </row>
    <row r="7965" spans="1:13">
      <c r="A7965" s="25" t="s">
        <v>25901</v>
      </c>
      <c r="B7965" s="25" t="s">
        <v>665</v>
      </c>
      <c r="C7965" s="27">
        <v>53976898</v>
      </c>
      <c r="D7965" s="27">
        <v>53982898</v>
      </c>
      <c r="E7965" s="25" t="s">
        <v>592</v>
      </c>
      <c r="F7965" s="26" t="s">
        <v>25900</v>
      </c>
      <c r="G7965" s="26" t="s">
        <v>25899</v>
      </c>
      <c r="H7965" s="25" t="s">
        <v>25898</v>
      </c>
      <c r="I7965" s="29">
        <v>6.0095499999999999</v>
      </c>
      <c r="J7965" s="29">
        <v>6.9244000000000003</v>
      </c>
      <c r="K7965" s="29">
        <v>7.0095499999999999</v>
      </c>
      <c r="L7965" s="29">
        <v>7.1156699999999997</v>
      </c>
      <c r="M7965" s="29">
        <v>8.0095500000000008</v>
      </c>
    </row>
    <row r="7966" spans="1:13">
      <c r="A7966" s="25" t="s">
        <v>25897</v>
      </c>
      <c r="B7966" s="25" t="s">
        <v>583</v>
      </c>
      <c r="C7966" s="27">
        <v>149585393</v>
      </c>
      <c r="D7966" s="27">
        <v>149591393</v>
      </c>
      <c r="E7966" s="25" t="s">
        <v>592</v>
      </c>
      <c r="F7966" s="26" t="s">
        <v>25896</v>
      </c>
      <c r="G7966" s="26" t="s">
        <v>25895</v>
      </c>
      <c r="H7966" s="25" t="s">
        <v>25894</v>
      </c>
      <c r="I7966" s="29">
        <v>3.5379499999999999</v>
      </c>
      <c r="J7966" s="29">
        <v>4.4340400000000004</v>
      </c>
      <c r="K7966" s="29">
        <v>4.5379500000000004</v>
      </c>
      <c r="L7966" s="29">
        <v>4.59619</v>
      </c>
      <c r="M7966" s="29">
        <v>5.5379500000000004</v>
      </c>
    </row>
    <row r="7967" spans="1:13">
      <c r="A7967" s="25" t="s">
        <v>25893</v>
      </c>
      <c r="B7967" s="25" t="s">
        <v>644</v>
      </c>
      <c r="C7967" s="27">
        <v>54472091</v>
      </c>
      <c r="D7967" s="27">
        <v>54478091</v>
      </c>
      <c r="E7967" s="25" t="s">
        <v>582</v>
      </c>
      <c r="F7967" s="26" t="s">
        <v>25892</v>
      </c>
      <c r="G7967" s="26" t="s">
        <v>25891</v>
      </c>
      <c r="H7967" s="25" t="s">
        <v>25890</v>
      </c>
      <c r="I7967" s="29">
        <v>3.2295099999999999</v>
      </c>
      <c r="J7967" s="29">
        <v>4.1282300000000003</v>
      </c>
      <c r="K7967" s="29">
        <v>4.2295100000000003</v>
      </c>
      <c r="L7967" s="29">
        <v>4.4003800000000002</v>
      </c>
      <c r="M7967" s="29">
        <v>5.2295100000000003</v>
      </c>
    </row>
    <row r="7968" spans="1:13">
      <c r="A7968" s="25" t="s">
        <v>25889</v>
      </c>
      <c r="B7968" s="25" t="s">
        <v>598</v>
      </c>
      <c r="C7968" s="27">
        <v>8127713</v>
      </c>
      <c r="D7968" s="27">
        <v>8133713</v>
      </c>
      <c r="E7968" s="25" t="s">
        <v>582</v>
      </c>
      <c r="F7968" s="26" t="s">
        <v>25888</v>
      </c>
      <c r="G7968" s="26" t="s">
        <v>25887</v>
      </c>
      <c r="H7968" s="25" t="s">
        <v>25886</v>
      </c>
      <c r="I7968" s="29">
        <v>4.4729000000000001</v>
      </c>
      <c r="J7968" s="29">
        <v>5.35832</v>
      </c>
      <c r="K7968" s="29">
        <v>5.4729000000000001</v>
      </c>
      <c r="L7968" s="29">
        <v>5.5593300000000001</v>
      </c>
      <c r="M7968" s="29">
        <v>6.4729000000000001</v>
      </c>
    </row>
    <row r="7969" spans="1:13">
      <c r="A7969" s="25" t="s">
        <v>25885</v>
      </c>
      <c r="B7969" s="25" t="s">
        <v>583</v>
      </c>
      <c r="C7969" s="27">
        <v>31541231</v>
      </c>
      <c r="D7969" s="27">
        <v>31547231</v>
      </c>
      <c r="E7969" s="25" t="s">
        <v>592</v>
      </c>
      <c r="F7969" s="26" t="s">
        <v>25884</v>
      </c>
      <c r="G7969" s="26" t="s">
        <v>25883</v>
      </c>
      <c r="H7969" s="25" t="s">
        <v>25882</v>
      </c>
      <c r="I7969" s="29">
        <v>5.9953000000000003</v>
      </c>
      <c r="J7969" s="29">
        <v>6.8383700000000003</v>
      </c>
      <c r="K7969" s="29">
        <v>6.9953000000000003</v>
      </c>
      <c r="L7969" s="29">
        <v>7.0779399999999999</v>
      </c>
      <c r="M7969" s="29">
        <v>7.9953000000000003</v>
      </c>
    </row>
    <row r="7970" spans="1:13">
      <c r="A7970" s="25" t="s">
        <v>25881</v>
      </c>
      <c r="B7970" s="25" t="s">
        <v>132</v>
      </c>
      <c r="C7970" s="27" t="s">
        <v>132</v>
      </c>
      <c r="D7970" s="27" t="s">
        <v>132</v>
      </c>
      <c r="E7970" s="25" t="s">
        <v>132</v>
      </c>
      <c r="F7970" s="26" t="s">
        <v>25880</v>
      </c>
      <c r="G7970" s="26" t="s">
        <v>25879</v>
      </c>
      <c r="H7970" s="25" t="s">
        <v>25878</v>
      </c>
      <c r="I7970" s="29">
        <v>0.68384</v>
      </c>
      <c r="J7970" s="29">
        <v>1.56995</v>
      </c>
      <c r="K7970" s="29">
        <v>1.68384</v>
      </c>
      <c r="L7970" s="29">
        <v>1.7421500000000001</v>
      </c>
      <c r="M7970" s="29">
        <v>2.68384</v>
      </c>
    </row>
    <row r="7971" spans="1:13">
      <c r="A7971" s="25" t="s">
        <v>25877</v>
      </c>
      <c r="B7971" s="25" t="s">
        <v>668</v>
      </c>
      <c r="C7971" s="27">
        <v>59733940</v>
      </c>
      <c r="D7971" s="27">
        <v>59739940</v>
      </c>
      <c r="E7971" s="25" t="s">
        <v>592</v>
      </c>
      <c r="F7971" s="26" t="s">
        <v>25876</v>
      </c>
      <c r="G7971" s="26" t="s">
        <v>25875</v>
      </c>
      <c r="H7971" s="25" t="s">
        <v>25874</v>
      </c>
      <c r="I7971" s="29">
        <v>4.2642199999999999</v>
      </c>
      <c r="J7971" s="29">
        <v>5.2162600000000001</v>
      </c>
      <c r="K7971" s="29">
        <v>5.2642199999999999</v>
      </c>
      <c r="L7971" s="29">
        <v>5.3869800000000003</v>
      </c>
      <c r="M7971" s="29">
        <v>6.2642199999999999</v>
      </c>
    </row>
    <row r="7972" spans="1:13">
      <c r="A7972" s="25" t="s">
        <v>25873</v>
      </c>
      <c r="B7972" s="25" t="s">
        <v>583</v>
      </c>
      <c r="C7972" s="27">
        <v>24178404</v>
      </c>
      <c r="D7972" s="27">
        <v>24184404</v>
      </c>
      <c r="E7972" s="25" t="s">
        <v>592</v>
      </c>
      <c r="F7972" s="26" t="s">
        <v>25869</v>
      </c>
      <c r="G7972" s="26" t="s">
        <v>25872</v>
      </c>
      <c r="H7972" s="25" t="s">
        <v>25871</v>
      </c>
      <c r="I7972" s="29">
        <v>5.4135799999999996</v>
      </c>
      <c r="J7972" s="29">
        <v>6.3235900000000003</v>
      </c>
      <c r="K7972" s="29">
        <v>6.4135799999999996</v>
      </c>
      <c r="L7972" s="29">
        <v>6.5143800000000001</v>
      </c>
      <c r="M7972" s="29">
        <v>7.4135799999999996</v>
      </c>
    </row>
    <row r="7973" spans="1:13">
      <c r="A7973" s="25" t="s">
        <v>25870</v>
      </c>
      <c r="B7973" s="25" t="s">
        <v>7370</v>
      </c>
      <c r="C7973" s="27">
        <v>1513478</v>
      </c>
      <c r="D7973" s="27">
        <v>1519478</v>
      </c>
      <c r="E7973" s="25" t="s">
        <v>592</v>
      </c>
      <c r="F7973" s="26" t="s">
        <v>25869</v>
      </c>
      <c r="G7973" s="26" t="s">
        <v>130</v>
      </c>
      <c r="H7973" s="25" t="s">
        <v>25868</v>
      </c>
      <c r="I7973" s="29">
        <v>5.4135799999999996</v>
      </c>
      <c r="J7973" s="29">
        <v>6.3235900000000003</v>
      </c>
      <c r="K7973" s="29">
        <v>6.4135799999999996</v>
      </c>
      <c r="L7973" s="29">
        <v>6.5143800000000001</v>
      </c>
      <c r="M7973" s="29">
        <v>7.4135799999999996</v>
      </c>
    </row>
    <row r="7974" spans="1:13">
      <c r="A7974" s="25" t="s">
        <v>25867</v>
      </c>
      <c r="B7974" s="25" t="s">
        <v>784</v>
      </c>
      <c r="C7974" s="27">
        <v>30476085</v>
      </c>
      <c r="D7974" s="27">
        <v>30482085</v>
      </c>
      <c r="E7974" s="25" t="s">
        <v>592</v>
      </c>
      <c r="F7974" s="26" t="s">
        <v>25866</v>
      </c>
      <c r="G7974" s="26" t="s">
        <v>25865</v>
      </c>
      <c r="H7974" s="25" t="s">
        <v>25864</v>
      </c>
      <c r="I7974" s="29">
        <v>0.91559000000000001</v>
      </c>
      <c r="J7974" s="29">
        <v>1.8405800000000001</v>
      </c>
      <c r="K7974" s="29">
        <v>1.9155899999999999</v>
      </c>
      <c r="L7974" s="29">
        <v>2.0570499999999998</v>
      </c>
      <c r="M7974" s="29">
        <v>2.9155899999999999</v>
      </c>
    </row>
    <row r="7975" spans="1:13">
      <c r="A7975" s="25" t="s">
        <v>25863</v>
      </c>
      <c r="B7975" s="25" t="s">
        <v>653</v>
      </c>
      <c r="C7975" s="27">
        <v>42677681</v>
      </c>
      <c r="D7975" s="27">
        <v>42683681</v>
      </c>
      <c r="E7975" s="25" t="s">
        <v>582</v>
      </c>
      <c r="F7975" s="26" t="s">
        <v>25862</v>
      </c>
      <c r="G7975" s="26" t="s">
        <v>25861</v>
      </c>
      <c r="H7975" s="25" t="s">
        <v>25860</v>
      </c>
      <c r="I7975" s="29">
        <v>4.1746800000000004</v>
      </c>
      <c r="J7975" s="29">
        <v>4.9873000000000003</v>
      </c>
      <c r="K7975" s="29">
        <v>5.1746800000000004</v>
      </c>
      <c r="L7975" s="29">
        <v>5.2569100000000004</v>
      </c>
      <c r="M7975" s="29">
        <v>6.1746800000000004</v>
      </c>
    </row>
    <row r="7976" spans="1:13">
      <c r="A7976" s="25" t="s">
        <v>25859</v>
      </c>
      <c r="B7976" s="25" t="s">
        <v>842</v>
      </c>
      <c r="C7976" s="27">
        <v>10237764</v>
      </c>
      <c r="D7976" s="27">
        <v>10243764</v>
      </c>
      <c r="E7976" s="25" t="s">
        <v>582</v>
      </c>
      <c r="F7976" s="26" t="s">
        <v>25858</v>
      </c>
      <c r="G7976" s="26" t="s">
        <v>25857</v>
      </c>
      <c r="H7976" s="25" t="s">
        <v>25856</v>
      </c>
      <c r="I7976" s="29">
        <v>0</v>
      </c>
      <c r="J7976" s="29">
        <v>0.24468300000000001</v>
      </c>
      <c r="K7976" s="29">
        <v>0.26053199999999999</v>
      </c>
      <c r="L7976" s="29">
        <v>0.31806299999999998</v>
      </c>
      <c r="M7976" s="29">
        <v>1.260532</v>
      </c>
    </row>
    <row r="7977" spans="1:13">
      <c r="A7977" s="25" t="s">
        <v>25855</v>
      </c>
      <c r="B7977" s="25" t="s">
        <v>653</v>
      </c>
      <c r="C7977" s="27">
        <v>36467186</v>
      </c>
      <c r="D7977" s="27">
        <v>36473186</v>
      </c>
      <c r="E7977" s="25" t="s">
        <v>582</v>
      </c>
      <c r="F7977" s="26" t="s">
        <v>25854</v>
      </c>
      <c r="G7977" s="26" t="s">
        <v>25853</v>
      </c>
      <c r="H7977" s="25" t="s">
        <v>25852</v>
      </c>
      <c r="I7977" s="29">
        <v>4.0708700000000002</v>
      </c>
      <c r="J7977" s="29">
        <v>4.9629300000000001</v>
      </c>
      <c r="K7977" s="29">
        <v>5.0708700000000002</v>
      </c>
      <c r="L7977" s="29">
        <v>5.1292</v>
      </c>
      <c r="M7977" s="29">
        <v>6.0708700000000002</v>
      </c>
    </row>
    <row r="7978" spans="1:13">
      <c r="A7978" s="25" t="s">
        <v>25851</v>
      </c>
      <c r="B7978" s="25" t="s">
        <v>609</v>
      </c>
      <c r="C7978" s="27">
        <v>152712161</v>
      </c>
      <c r="D7978" s="27">
        <v>152718161</v>
      </c>
      <c r="E7978" s="25" t="s">
        <v>592</v>
      </c>
      <c r="F7978" s="26" t="s">
        <v>25850</v>
      </c>
      <c r="G7978" s="26" t="s">
        <v>25849</v>
      </c>
      <c r="H7978" s="25" t="s">
        <v>25848</v>
      </c>
      <c r="I7978" s="29">
        <v>2.21713</v>
      </c>
      <c r="J7978" s="29">
        <v>3.1404899999999998</v>
      </c>
      <c r="K7978" s="29">
        <v>3.21713</v>
      </c>
      <c r="L7978" s="29">
        <v>3.2993299999999999</v>
      </c>
      <c r="M7978" s="29">
        <v>4.21713</v>
      </c>
    </row>
    <row r="7979" spans="1:13">
      <c r="A7979" s="25" t="s">
        <v>25847</v>
      </c>
      <c r="B7979" s="25" t="s">
        <v>609</v>
      </c>
      <c r="C7979" s="27">
        <v>48577921</v>
      </c>
      <c r="D7979" s="27">
        <v>48583921</v>
      </c>
      <c r="E7979" s="25" t="s">
        <v>592</v>
      </c>
      <c r="F7979" s="26" t="s">
        <v>25846</v>
      </c>
      <c r="G7979" s="26" t="s">
        <v>25845</v>
      </c>
      <c r="H7979" s="25" t="s">
        <v>25844</v>
      </c>
      <c r="I7979" s="29">
        <v>0</v>
      </c>
      <c r="J7979" s="29">
        <v>0.40522900000000001</v>
      </c>
      <c r="K7979" s="29">
        <v>0.47753200000000001</v>
      </c>
      <c r="L7979" s="29">
        <v>0.47855500000000001</v>
      </c>
      <c r="M7979" s="29">
        <v>1.4775320000000001</v>
      </c>
    </row>
    <row r="7980" spans="1:13">
      <c r="A7980" s="25" t="s">
        <v>25843</v>
      </c>
      <c r="B7980" s="25" t="s">
        <v>842</v>
      </c>
      <c r="C7980" s="27">
        <v>52426699</v>
      </c>
      <c r="D7980" s="27">
        <v>52432699</v>
      </c>
      <c r="E7980" s="25" t="s">
        <v>592</v>
      </c>
      <c r="F7980" s="26" t="s">
        <v>25842</v>
      </c>
      <c r="G7980" s="26" t="s">
        <v>25841</v>
      </c>
      <c r="H7980" s="25" t="s">
        <v>25840</v>
      </c>
      <c r="I7980" s="29">
        <v>1.22139</v>
      </c>
      <c r="J7980" s="29">
        <v>2.2103100000000002</v>
      </c>
      <c r="K7980" s="29">
        <v>2.22139</v>
      </c>
      <c r="L7980" s="29">
        <v>2.2877200000000002</v>
      </c>
      <c r="M7980" s="29">
        <v>3.22139</v>
      </c>
    </row>
    <row r="7981" spans="1:13">
      <c r="A7981" s="25" t="s">
        <v>25839</v>
      </c>
      <c r="B7981" s="25" t="s">
        <v>676</v>
      </c>
      <c r="C7981" s="27">
        <v>184180020</v>
      </c>
      <c r="D7981" s="27">
        <v>184186020</v>
      </c>
      <c r="E7981" s="25" t="s">
        <v>592</v>
      </c>
      <c r="F7981" s="26" t="s">
        <v>25838</v>
      </c>
      <c r="G7981" s="26" t="s">
        <v>25837</v>
      </c>
      <c r="H7981" s="25" t="s">
        <v>25836</v>
      </c>
      <c r="I7981" s="29">
        <v>3.5857000000000001</v>
      </c>
      <c r="J7981" s="29">
        <v>4.4528699999999999</v>
      </c>
      <c r="K7981" s="29">
        <v>4.5857000000000001</v>
      </c>
      <c r="L7981" s="29">
        <v>4.7143800000000002</v>
      </c>
      <c r="M7981" s="29">
        <v>5.5857000000000001</v>
      </c>
    </row>
    <row r="7982" spans="1:13">
      <c r="A7982" s="25" t="s">
        <v>25835</v>
      </c>
      <c r="B7982" s="25" t="s">
        <v>784</v>
      </c>
      <c r="C7982" s="27">
        <v>22211241</v>
      </c>
      <c r="D7982" s="27">
        <v>22217241</v>
      </c>
      <c r="E7982" s="25" t="s">
        <v>582</v>
      </c>
      <c r="F7982" s="26" t="s">
        <v>25834</v>
      </c>
      <c r="G7982" s="26" t="s">
        <v>25833</v>
      </c>
      <c r="H7982" s="25" t="s">
        <v>25832</v>
      </c>
      <c r="I7982" s="29">
        <v>4.8913700000000002</v>
      </c>
      <c r="J7982" s="29">
        <v>5.8216599999999996</v>
      </c>
      <c r="K7982" s="29">
        <v>5.8913700000000002</v>
      </c>
      <c r="L7982" s="29">
        <v>6.0064200000000003</v>
      </c>
      <c r="M7982" s="29">
        <v>6.8913700000000002</v>
      </c>
    </row>
    <row r="7983" spans="1:13">
      <c r="A7983" s="25" t="s">
        <v>25831</v>
      </c>
      <c r="B7983" s="25" t="s">
        <v>633</v>
      </c>
      <c r="C7983" s="27">
        <v>114134127</v>
      </c>
      <c r="D7983" s="27">
        <v>114140127</v>
      </c>
      <c r="E7983" s="25" t="s">
        <v>592</v>
      </c>
      <c r="F7983" s="26" t="s">
        <v>25830</v>
      </c>
      <c r="G7983" s="26" t="s">
        <v>25829</v>
      </c>
      <c r="H7983" s="25" t="s">
        <v>25828</v>
      </c>
      <c r="I7983" s="29">
        <v>0.18140000000000001</v>
      </c>
      <c r="J7983" s="29">
        <v>1.1110599999999999</v>
      </c>
      <c r="K7983" s="29">
        <v>1.1814</v>
      </c>
      <c r="L7983" s="29">
        <v>1.23082</v>
      </c>
      <c r="M7983" s="29">
        <v>2.1814</v>
      </c>
    </row>
    <row r="7984" spans="1:13">
      <c r="A7984" s="25" t="s">
        <v>25827</v>
      </c>
      <c r="B7984" s="25" t="s">
        <v>842</v>
      </c>
      <c r="C7984" s="27">
        <v>1835494</v>
      </c>
      <c r="D7984" s="27">
        <v>1841494</v>
      </c>
      <c r="E7984" s="25" t="s">
        <v>592</v>
      </c>
      <c r="F7984" s="26" t="s">
        <v>25814</v>
      </c>
      <c r="G7984" s="26" t="s">
        <v>25826</v>
      </c>
      <c r="H7984" s="25" t="s">
        <v>25825</v>
      </c>
      <c r="I7984" s="29">
        <v>4.1598899999999999</v>
      </c>
      <c r="J7984" s="29">
        <v>5.0251700000000001</v>
      </c>
      <c r="K7984" s="29">
        <v>5.1598899999999999</v>
      </c>
      <c r="L7984" s="29">
        <v>5.2931299999999997</v>
      </c>
      <c r="M7984" s="29">
        <v>6.1598899999999999</v>
      </c>
    </row>
    <row r="7985" spans="1:13">
      <c r="A7985" s="25" t="s">
        <v>25824</v>
      </c>
      <c r="B7985" s="25" t="s">
        <v>583</v>
      </c>
      <c r="C7985" s="27">
        <v>144782931</v>
      </c>
      <c r="D7985" s="27">
        <v>144788931</v>
      </c>
      <c r="E7985" s="25" t="s">
        <v>582</v>
      </c>
      <c r="F7985" s="26" t="s">
        <v>25814</v>
      </c>
      <c r="G7985" s="26" t="s">
        <v>25823</v>
      </c>
      <c r="H7985" s="25" t="s">
        <v>25822</v>
      </c>
      <c r="I7985" s="29">
        <v>4.1598899999999999</v>
      </c>
      <c r="J7985" s="29">
        <v>5.0251700000000001</v>
      </c>
      <c r="K7985" s="29">
        <v>5.1598899999999999</v>
      </c>
      <c r="L7985" s="29">
        <v>5.2931299999999997</v>
      </c>
      <c r="M7985" s="29">
        <v>6.1598899999999999</v>
      </c>
    </row>
    <row r="7986" spans="1:13">
      <c r="A7986" s="25" t="s">
        <v>25821</v>
      </c>
      <c r="B7986" s="25" t="s">
        <v>583</v>
      </c>
      <c r="C7986" s="27">
        <v>146080034</v>
      </c>
      <c r="D7986" s="27">
        <v>146086034</v>
      </c>
      <c r="E7986" s="25" t="s">
        <v>582</v>
      </c>
      <c r="F7986" s="26" t="s">
        <v>25814</v>
      </c>
      <c r="G7986" s="26" t="s">
        <v>25820</v>
      </c>
      <c r="H7986" s="25" t="s">
        <v>25819</v>
      </c>
      <c r="I7986" s="29">
        <v>4.1598899999999999</v>
      </c>
      <c r="J7986" s="29">
        <v>5.0251700000000001</v>
      </c>
      <c r="K7986" s="29">
        <v>5.1598899999999999</v>
      </c>
      <c r="L7986" s="29">
        <v>5.2931299999999997</v>
      </c>
      <c r="M7986" s="29">
        <v>6.1598899999999999</v>
      </c>
    </row>
    <row r="7987" spans="1:13">
      <c r="A7987" s="25" t="s">
        <v>25818</v>
      </c>
      <c r="B7987" s="25" t="s">
        <v>132</v>
      </c>
      <c r="C7987" s="27" t="s">
        <v>132</v>
      </c>
      <c r="D7987" s="27" t="s">
        <v>132</v>
      </c>
      <c r="E7987" s="25" t="s">
        <v>132</v>
      </c>
      <c r="F7987" s="26" t="s">
        <v>25814</v>
      </c>
      <c r="G7987" s="26" t="s">
        <v>25817</v>
      </c>
      <c r="H7987" s="25" t="s">
        <v>25816</v>
      </c>
      <c r="I7987" s="29">
        <v>4.1598899999999999</v>
      </c>
      <c r="J7987" s="29">
        <v>5.0251700000000001</v>
      </c>
      <c r="K7987" s="29">
        <v>5.1598899999999999</v>
      </c>
      <c r="L7987" s="29">
        <v>5.2931299999999997</v>
      </c>
      <c r="M7987" s="29">
        <v>6.1598899999999999</v>
      </c>
    </row>
    <row r="7988" spans="1:13">
      <c r="A7988" s="25" t="s">
        <v>25815</v>
      </c>
      <c r="B7988" s="25" t="s">
        <v>132</v>
      </c>
      <c r="C7988" s="27" t="s">
        <v>132</v>
      </c>
      <c r="D7988" s="27" t="s">
        <v>132</v>
      </c>
      <c r="E7988" s="25" t="s">
        <v>132</v>
      </c>
      <c r="F7988" s="26" t="s">
        <v>25814</v>
      </c>
      <c r="G7988" s="26" t="s">
        <v>130</v>
      </c>
      <c r="I7988" s="29">
        <v>4.1598899999999999</v>
      </c>
      <c r="J7988" s="29">
        <v>5.0251700000000001</v>
      </c>
      <c r="K7988" s="29">
        <v>5.1598899999999999</v>
      </c>
      <c r="L7988" s="29">
        <v>5.2931299999999997</v>
      </c>
      <c r="M7988" s="29">
        <v>6.1598899999999999</v>
      </c>
    </row>
    <row r="7989" spans="1:13">
      <c r="A7989" s="25" t="s">
        <v>25813</v>
      </c>
      <c r="B7989" s="25" t="s">
        <v>676</v>
      </c>
      <c r="C7989" s="27">
        <v>187024521</v>
      </c>
      <c r="D7989" s="27">
        <v>187030521</v>
      </c>
      <c r="E7989" s="25" t="s">
        <v>592</v>
      </c>
      <c r="F7989" s="26" t="s">
        <v>25812</v>
      </c>
      <c r="G7989" s="26" t="s">
        <v>25811</v>
      </c>
      <c r="H7989" s="25" t="s">
        <v>25810</v>
      </c>
      <c r="I7989" s="29">
        <v>6.3315599999999996</v>
      </c>
      <c r="J7989" s="29">
        <v>7.2709299999999999</v>
      </c>
      <c r="K7989" s="29">
        <v>7.3315599999999996</v>
      </c>
      <c r="L7989" s="29">
        <v>7.4617000000000004</v>
      </c>
      <c r="M7989" s="29">
        <v>8.3315599999999996</v>
      </c>
    </row>
    <row r="7990" spans="1:13">
      <c r="A7990" s="25" t="s">
        <v>25809</v>
      </c>
      <c r="B7990" s="25" t="s">
        <v>989</v>
      </c>
      <c r="C7990" s="27">
        <v>12272970</v>
      </c>
      <c r="D7990" s="27">
        <v>12278970</v>
      </c>
      <c r="E7990" s="25" t="s">
        <v>582</v>
      </c>
      <c r="F7990" s="26" t="s">
        <v>25808</v>
      </c>
      <c r="G7990" s="26" t="s">
        <v>25807</v>
      </c>
      <c r="H7990" s="25" t="s">
        <v>25806</v>
      </c>
      <c r="I7990" s="29">
        <v>6.45634</v>
      </c>
      <c r="J7990" s="29">
        <v>7.3199100000000001</v>
      </c>
      <c r="K7990" s="29">
        <v>7.45634</v>
      </c>
      <c r="L7990" s="29">
        <v>7.4985999999999997</v>
      </c>
      <c r="M7990" s="29">
        <v>8.4563400000000009</v>
      </c>
    </row>
    <row r="7991" spans="1:13">
      <c r="A7991" s="25" t="s">
        <v>25805</v>
      </c>
      <c r="B7991" s="25" t="s">
        <v>784</v>
      </c>
      <c r="C7991" s="27">
        <v>4527817</v>
      </c>
      <c r="D7991" s="27">
        <v>4533817</v>
      </c>
      <c r="E7991" s="25" t="s">
        <v>592</v>
      </c>
      <c r="F7991" s="26" t="s">
        <v>25804</v>
      </c>
      <c r="G7991" s="26" t="s">
        <v>25803</v>
      </c>
      <c r="H7991" s="25" t="s">
        <v>25802</v>
      </c>
      <c r="I7991" s="29">
        <v>1.34676</v>
      </c>
      <c r="J7991" s="29">
        <v>2.3308900000000001</v>
      </c>
      <c r="K7991" s="29">
        <v>2.3467600000000002</v>
      </c>
      <c r="L7991" s="29">
        <v>2.5558900000000002</v>
      </c>
      <c r="M7991" s="29">
        <v>3.3467600000000002</v>
      </c>
    </row>
    <row r="7992" spans="1:13">
      <c r="A7992" s="25" t="s">
        <v>25801</v>
      </c>
      <c r="B7992" s="25" t="s">
        <v>603</v>
      </c>
      <c r="C7992" s="27">
        <v>106986667</v>
      </c>
      <c r="D7992" s="27">
        <v>106992667</v>
      </c>
      <c r="E7992" s="25" t="s">
        <v>582</v>
      </c>
      <c r="F7992" s="26" t="s">
        <v>25800</v>
      </c>
      <c r="G7992" s="26" t="s">
        <v>25799</v>
      </c>
      <c r="H7992" s="25" t="s">
        <v>25798</v>
      </c>
      <c r="I7992" s="29">
        <v>2.1606999999999998</v>
      </c>
      <c r="J7992" s="29">
        <v>3.0706199999999999</v>
      </c>
      <c r="K7992" s="29">
        <v>3.1606999999999998</v>
      </c>
      <c r="L7992" s="29">
        <v>3.2652000000000001</v>
      </c>
      <c r="M7992" s="29">
        <v>4.1607000000000003</v>
      </c>
    </row>
    <row r="7993" spans="1:13">
      <c r="A7993" s="25" t="s">
        <v>25797</v>
      </c>
      <c r="B7993" s="25" t="s">
        <v>784</v>
      </c>
      <c r="C7993" s="27">
        <v>23514140</v>
      </c>
      <c r="D7993" s="27">
        <v>23520140</v>
      </c>
      <c r="E7993" s="25" t="s">
        <v>592</v>
      </c>
      <c r="F7993" s="26" t="s">
        <v>25796</v>
      </c>
      <c r="G7993" s="26" t="s">
        <v>25795</v>
      </c>
      <c r="H7993" s="25" t="s">
        <v>25794</v>
      </c>
      <c r="I7993" s="29">
        <v>7.7887300000000002</v>
      </c>
      <c r="J7993" s="29">
        <v>8.6290999999999993</v>
      </c>
      <c r="K7993" s="29">
        <v>8.7887299999999993</v>
      </c>
      <c r="L7993" s="29">
        <v>8.8699700000000004</v>
      </c>
      <c r="M7993" s="29">
        <v>9.7887299999999993</v>
      </c>
    </row>
    <row r="7994" spans="1:13">
      <c r="A7994" s="25" t="s">
        <v>25793</v>
      </c>
      <c r="B7994" s="25" t="s">
        <v>132</v>
      </c>
      <c r="C7994" s="27" t="s">
        <v>132</v>
      </c>
      <c r="D7994" s="27" t="s">
        <v>132</v>
      </c>
      <c r="E7994" s="25" t="s">
        <v>132</v>
      </c>
      <c r="F7994" s="26" t="s">
        <v>25789</v>
      </c>
      <c r="G7994" s="26" t="s">
        <v>25792</v>
      </c>
      <c r="H7994" s="25" t="s">
        <v>25791</v>
      </c>
      <c r="I7994" s="29">
        <v>0</v>
      </c>
      <c r="J7994" s="29">
        <v>0</v>
      </c>
      <c r="K7994" s="29">
        <v>0</v>
      </c>
      <c r="L7994" s="29">
        <v>0</v>
      </c>
      <c r="M7994" s="29">
        <v>1</v>
      </c>
    </row>
    <row r="7995" spans="1:13">
      <c r="A7995" s="25" t="s">
        <v>25790</v>
      </c>
      <c r="B7995" s="25" t="s">
        <v>132</v>
      </c>
      <c r="C7995" s="27" t="s">
        <v>132</v>
      </c>
      <c r="D7995" s="27" t="s">
        <v>132</v>
      </c>
      <c r="E7995" s="25" t="s">
        <v>132</v>
      </c>
      <c r="F7995" s="26" t="s">
        <v>25789</v>
      </c>
      <c r="G7995" s="26" t="s">
        <v>25788</v>
      </c>
      <c r="H7995" s="25" t="s">
        <v>25787</v>
      </c>
      <c r="I7995" s="29">
        <v>0</v>
      </c>
      <c r="J7995" s="29">
        <v>0</v>
      </c>
      <c r="K7995" s="29">
        <v>0</v>
      </c>
      <c r="L7995" s="29">
        <v>0</v>
      </c>
      <c r="M7995" s="29">
        <v>1</v>
      </c>
    </row>
    <row r="7996" spans="1:13">
      <c r="A7996" s="25" t="s">
        <v>25786</v>
      </c>
      <c r="B7996" s="25" t="s">
        <v>132</v>
      </c>
      <c r="C7996" s="27" t="s">
        <v>132</v>
      </c>
      <c r="D7996" s="27" t="s">
        <v>132</v>
      </c>
      <c r="E7996" s="25" t="s">
        <v>132</v>
      </c>
      <c r="F7996" s="26" t="s">
        <v>25784</v>
      </c>
      <c r="G7996" s="26" t="s">
        <v>130</v>
      </c>
      <c r="H7996" s="25" t="s">
        <v>24652</v>
      </c>
      <c r="I7996" s="29">
        <v>0</v>
      </c>
      <c r="J7996" s="29">
        <v>0.693851</v>
      </c>
      <c r="K7996" s="29">
        <v>0.75167600000000001</v>
      </c>
      <c r="L7996" s="29">
        <v>0.90031399999999995</v>
      </c>
      <c r="M7996" s="29">
        <v>1.751676</v>
      </c>
    </row>
    <row r="7997" spans="1:13">
      <c r="A7997" s="25" t="s">
        <v>25785</v>
      </c>
      <c r="B7997" s="25" t="s">
        <v>132</v>
      </c>
      <c r="C7997" s="27" t="s">
        <v>132</v>
      </c>
      <c r="D7997" s="27" t="s">
        <v>132</v>
      </c>
      <c r="E7997" s="25" t="s">
        <v>132</v>
      </c>
      <c r="F7997" s="26" t="s">
        <v>25784</v>
      </c>
      <c r="G7997" s="26" t="s">
        <v>130</v>
      </c>
      <c r="H7997" s="25" t="s">
        <v>24652</v>
      </c>
      <c r="I7997" s="29">
        <v>0</v>
      </c>
      <c r="J7997" s="29">
        <v>0.693851</v>
      </c>
      <c r="K7997" s="29">
        <v>0.75167600000000001</v>
      </c>
      <c r="L7997" s="29">
        <v>0.90031399999999995</v>
      </c>
      <c r="M7997" s="29">
        <v>1.751676</v>
      </c>
    </row>
    <row r="7998" spans="1:13">
      <c r="A7998" s="25" t="s">
        <v>25783</v>
      </c>
      <c r="B7998" s="25" t="s">
        <v>676</v>
      </c>
      <c r="C7998" s="27">
        <v>130446142</v>
      </c>
      <c r="D7998" s="27">
        <v>130452142</v>
      </c>
      <c r="E7998" s="25" t="s">
        <v>582</v>
      </c>
      <c r="F7998" s="26" t="s">
        <v>25782</v>
      </c>
      <c r="G7998" s="26" t="s">
        <v>25781</v>
      </c>
      <c r="H7998" s="25" t="s">
        <v>25780</v>
      </c>
      <c r="I7998" s="29">
        <v>4.1154900000000003</v>
      </c>
      <c r="J7998" s="29">
        <v>5.0678400000000003</v>
      </c>
      <c r="K7998" s="29">
        <v>5.1154900000000003</v>
      </c>
      <c r="L7998" s="29">
        <v>5.2172099999999997</v>
      </c>
      <c r="M7998" s="29">
        <v>6.1154900000000003</v>
      </c>
    </row>
    <row r="7999" spans="1:13">
      <c r="A7999" s="25" t="s">
        <v>25779</v>
      </c>
      <c r="B7999" s="25" t="s">
        <v>784</v>
      </c>
      <c r="C7999" s="27">
        <v>1464013</v>
      </c>
      <c r="D7999" s="27">
        <v>1470013</v>
      </c>
      <c r="E7999" s="25" t="s">
        <v>592</v>
      </c>
      <c r="F7999" s="26" t="s">
        <v>25778</v>
      </c>
      <c r="G7999" s="26" t="s">
        <v>25777</v>
      </c>
      <c r="H7999" s="25" t="s">
        <v>25776</v>
      </c>
      <c r="I7999" s="29">
        <v>0.54693000000000003</v>
      </c>
      <c r="J7999" s="29">
        <v>1.47925</v>
      </c>
      <c r="K7999" s="29">
        <v>1.5469299999999999</v>
      </c>
      <c r="L7999" s="29">
        <v>1.65229</v>
      </c>
      <c r="M7999" s="29">
        <v>2.5469300000000001</v>
      </c>
    </row>
    <row r="8000" spans="1:13">
      <c r="A8000" s="25" t="s">
        <v>25775</v>
      </c>
      <c r="B8000" s="25" t="s">
        <v>665</v>
      </c>
      <c r="C8000" s="27">
        <v>103097904</v>
      </c>
      <c r="D8000" s="27">
        <v>103103904</v>
      </c>
      <c r="E8000" s="25" t="s">
        <v>592</v>
      </c>
      <c r="F8000" s="26" t="s">
        <v>25774</v>
      </c>
      <c r="G8000" s="26" t="s">
        <v>25773</v>
      </c>
      <c r="H8000" s="25" t="s">
        <v>25772</v>
      </c>
      <c r="I8000" s="29">
        <v>4.4893799999999997</v>
      </c>
      <c r="J8000" s="29">
        <v>5.4638400000000003</v>
      </c>
      <c r="K8000" s="29">
        <v>5.4893799999999997</v>
      </c>
      <c r="L8000" s="29">
        <v>5.6509900000000002</v>
      </c>
      <c r="M8000" s="29">
        <v>6.4893799999999997</v>
      </c>
    </row>
    <row r="8001" spans="1:13">
      <c r="A8001" s="25" t="s">
        <v>25771</v>
      </c>
      <c r="B8001" s="25" t="s">
        <v>668</v>
      </c>
      <c r="C8001" s="27">
        <v>125551188</v>
      </c>
      <c r="D8001" s="27">
        <v>125557188</v>
      </c>
      <c r="E8001" s="25" t="s">
        <v>582</v>
      </c>
      <c r="F8001" s="26" t="s">
        <v>25770</v>
      </c>
      <c r="G8001" s="26" t="s">
        <v>25769</v>
      </c>
      <c r="H8001" s="25" t="s">
        <v>25768</v>
      </c>
      <c r="I8001" s="29">
        <v>4.7055400000000001</v>
      </c>
      <c r="J8001" s="29">
        <v>5.6033799999999996</v>
      </c>
      <c r="K8001" s="29">
        <v>5.7055400000000001</v>
      </c>
      <c r="L8001" s="29">
        <v>5.7439499999999999</v>
      </c>
      <c r="M8001" s="29">
        <v>6.7055400000000001</v>
      </c>
    </row>
    <row r="8002" spans="1:13">
      <c r="A8002" s="25" t="s">
        <v>25767</v>
      </c>
      <c r="B8002" s="25" t="s">
        <v>673</v>
      </c>
      <c r="C8002" s="27">
        <v>6534498</v>
      </c>
      <c r="D8002" s="27">
        <v>6540498</v>
      </c>
      <c r="E8002" s="25" t="s">
        <v>592</v>
      </c>
      <c r="F8002" s="26" t="s">
        <v>25766</v>
      </c>
      <c r="G8002" s="26" t="s">
        <v>25765</v>
      </c>
      <c r="H8002" s="25" t="s">
        <v>25764</v>
      </c>
      <c r="I8002" s="29">
        <v>2.50013</v>
      </c>
      <c r="J8002" s="29">
        <v>3.4125999999999999</v>
      </c>
      <c r="K8002" s="29">
        <v>3.50013</v>
      </c>
      <c r="L8002" s="29">
        <v>3.6610499999999999</v>
      </c>
      <c r="M8002" s="29">
        <v>4.5001300000000004</v>
      </c>
    </row>
    <row r="8003" spans="1:13">
      <c r="A8003" s="25" t="s">
        <v>25763</v>
      </c>
      <c r="B8003" s="25" t="s">
        <v>842</v>
      </c>
      <c r="C8003" s="27">
        <v>41297046</v>
      </c>
      <c r="D8003" s="27">
        <v>41303046</v>
      </c>
      <c r="E8003" s="25" t="s">
        <v>592</v>
      </c>
      <c r="F8003" s="26" t="s">
        <v>25762</v>
      </c>
      <c r="G8003" s="26" t="s">
        <v>25761</v>
      </c>
      <c r="H8003" s="25" t="s">
        <v>25760</v>
      </c>
      <c r="I8003" s="29">
        <v>5.92821</v>
      </c>
      <c r="J8003" s="29">
        <v>6.8034400000000002</v>
      </c>
      <c r="K8003" s="29">
        <v>6.92821</v>
      </c>
      <c r="L8003" s="29">
        <v>7.0002000000000004</v>
      </c>
      <c r="M8003" s="29">
        <v>7.92821</v>
      </c>
    </row>
    <row r="8004" spans="1:13">
      <c r="A8004" s="25" t="s">
        <v>25759</v>
      </c>
      <c r="B8004" s="25" t="s">
        <v>603</v>
      </c>
      <c r="C8004" s="27">
        <v>77261057</v>
      </c>
      <c r="D8004" s="27">
        <v>77267057</v>
      </c>
      <c r="E8004" s="25" t="s">
        <v>582</v>
      </c>
      <c r="F8004" s="26" t="s">
        <v>25758</v>
      </c>
      <c r="G8004" s="26" t="s">
        <v>25757</v>
      </c>
      <c r="H8004" s="25" t="s">
        <v>25756</v>
      </c>
      <c r="I8004" s="29">
        <v>1.2499800000000001</v>
      </c>
      <c r="J8004" s="29">
        <v>2.0936699999999999</v>
      </c>
      <c r="K8004" s="29">
        <v>2.2499799999999999</v>
      </c>
      <c r="L8004" s="29">
        <v>2.33249</v>
      </c>
      <c r="M8004" s="29">
        <v>3.2499799999999999</v>
      </c>
    </row>
    <row r="8005" spans="1:13">
      <c r="A8005" s="25" t="s">
        <v>25755</v>
      </c>
      <c r="B8005" s="25" t="s">
        <v>838</v>
      </c>
      <c r="C8005" s="27">
        <v>915174</v>
      </c>
      <c r="D8005" s="27">
        <v>921174</v>
      </c>
      <c r="E8005" s="25" t="s">
        <v>592</v>
      </c>
      <c r="F8005" s="26" t="s">
        <v>25754</v>
      </c>
      <c r="G8005" s="26" t="s">
        <v>25753</v>
      </c>
      <c r="H8005" s="25" t="s">
        <v>25752</v>
      </c>
      <c r="I8005" s="29">
        <v>3.74139</v>
      </c>
      <c r="J8005" s="29">
        <v>4.6005799999999999</v>
      </c>
      <c r="K8005" s="29">
        <v>4.74139</v>
      </c>
      <c r="L8005" s="29">
        <v>4.7576900000000002</v>
      </c>
      <c r="M8005" s="29">
        <v>5.74139</v>
      </c>
    </row>
    <row r="8006" spans="1:13">
      <c r="A8006" s="25" t="s">
        <v>25751</v>
      </c>
      <c r="B8006" s="25" t="s">
        <v>603</v>
      </c>
      <c r="C8006" s="27">
        <v>117606321</v>
      </c>
      <c r="D8006" s="27">
        <v>117612321</v>
      </c>
      <c r="E8006" s="25" t="s">
        <v>582</v>
      </c>
      <c r="F8006" s="26" t="s">
        <v>25750</v>
      </c>
      <c r="G8006" s="26" t="s">
        <v>25749</v>
      </c>
      <c r="H8006" s="25" t="s">
        <v>25748</v>
      </c>
      <c r="I8006" s="29">
        <v>4.6935900000000004</v>
      </c>
      <c r="J8006" s="29">
        <v>5.5844100000000001</v>
      </c>
      <c r="K8006" s="29">
        <v>5.6935900000000004</v>
      </c>
      <c r="L8006" s="29">
        <v>5.8064400000000003</v>
      </c>
      <c r="M8006" s="29">
        <v>6.6935900000000004</v>
      </c>
    </row>
    <row r="8007" spans="1:13">
      <c r="A8007" s="25" t="s">
        <v>25747</v>
      </c>
      <c r="B8007" s="25" t="s">
        <v>583</v>
      </c>
      <c r="C8007" s="27">
        <v>38183593</v>
      </c>
      <c r="D8007" s="27">
        <v>38189593</v>
      </c>
      <c r="E8007" s="25" t="s">
        <v>592</v>
      </c>
      <c r="F8007" s="26" t="s">
        <v>25746</v>
      </c>
      <c r="G8007" s="26" t="s">
        <v>25745</v>
      </c>
      <c r="H8007" s="25" t="s">
        <v>25744</v>
      </c>
      <c r="I8007" s="29">
        <v>0.84013000000000004</v>
      </c>
      <c r="J8007" s="29">
        <v>1.55179</v>
      </c>
      <c r="K8007" s="29">
        <v>1.84013</v>
      </c>
      <c r="L8007" s="29">
        <v>1.8911800000000001</v>
      </c>
      <c r="M8007" s="29">
        <v>2.8401299999999998</v>
      </c>
    </row>
    <row r="8008" spans="1:13">
      <c r="A8008" s="25" t="s">
        <v>25743</v>
      </c>
      <c r="B8008" s="25" t="s">
        <v>649</v>
      </c>
      <c r="C8008" s="27">
        <v>34893472</v>
      </c>
      <c r="D8008" s="27">
        <v>34899472</v>
      </c>
      <c r="E8008" s="25" t="s">
        <v>592</v>
      </c>
      <c r="F8008" s="26" t="s">
        <v>25739</v>
      </c>
      <c r="G8008" s="26" t="s">
        <v>25742</v>
      </c>
      <c r="H8008" s="25" t="s">
        <v>25741</v>
      </c>
      <c r="I8008" s="29">
        <v>4.3282699999999998</v>
      </c>
      <c r="J8008" s="29">
        <v>5.2484599999999997</v>
      </c>
      <c r="K8008" s="29">
        <v>5.3282699999999998</v>
      </c>
      <c r="L8008" s="29">
        <v>5.3817700000000004</v>
      </c>
      <c r="M8008" s="29">
        <v>6.3282699999999998</v>
      </c>
    </row>
    <row r="8009" spans="1:13">
      <c r="A8009" s="25" t="s">
        <v>25740</v>
      </c>
      <c r="B8009" s="25" t="s">
        <v>132</v>
      </c>
      <c r="C8009" s="27" t="s">
        <v>132</v>
      </c>
      <c r="D8009" s="27" t="s">
        <v>132</v>
      </c>
      <c r="E8009" s="25" t="s">
        <v>132</v>
      </c>
      <c r="F8009" s="26" t="s">
        <v>25739</v>
      </c>
      <c r="G8009" s="26" t="s">
        <v>130</v>
      </c>
      <c r="I8009" s="29">
        <v>4.3282699999999998</v>
      </c>
      <c r="J8009" s="29">
        <v>5.2484599999999997</v>
      </c>
      <c r="K8009" s="29">
        <v>5.3282699999999998</v>
      </c>
      <c r="L8009" s="29">
        <v>5.3817700000000004</v>
      </c>
      <c r="M8009" s="29">
        <v>6.3282699999999998</v>
      </c>
    </row>
    <row r="8010" spans="1:13">
      <c r="A8010" s="25" t="s">
        <v>25738</v>
      </c>
      <c r="B8010" s="25" t="s">
        <v>587</v>
      </c>
      <c r="C8010" s="27">
        <v>60275648</v>
      </c>
      <c r="D8010" s="27">
        <v>60281648</v>
      </c>
      <c r="E8010" s="25" t="s">
        <v>592</v>
      </c>
      <c r="F8010" s="26" t="s">
        <v>25737</v>
      </c>
      <c r="G8010" s="26" t="s">
        <v>25736</v>
      </c>
      <c r="H8010" s="25" t="s">
        <v>25735</v>
      </c>
      <c r="I8010" s="29">
        <v>2.0039600000000002</v>
      </c>
      <c r="J8010" s="29">
        <v>2.87744</v>
      </c>
      <c r="K8010" s="29">
        <v>3.0039600000000002</v>
      </c>
      <c r="L8010" s="29">
        <v>3.08127</v>
      </c>
      <c r="M8010" s="29">
        <v>4.0039600000000002</v>
      </c>
    </row>
    <row r="8011" spans="1:13">
      <c r="A8011" s="25" t="s">
        <v>25734</v>
      </c>
      <c r="B8011" s="25" t="s">
        <v>653</v>
      </c>
      <c r="C8011" s="27">
        <v>40672094</v>
      </c>
      <c r="D8011" s="27">
        <v>40678094</v>
      </c>
      <c r="E8011" s="25" t="s">
        <v>592</v>
      </c>
      <c r="F8011" s="26" t="s">
        <v>25730</v>
      </c>
      <c r="G8011" s="26" t="s">
        <v>25733</v>
      </c>
      <c r="H8011" s="25" t="s">
        <v>25732</v>
      </c>
      <c r="I8011" s="29">
        <v>3.32944</v>
      </c>
      <c r="J8011" s="29">
        <v>4.2206599999999996</v>
      </c>
      <c r="K8011" s="29">
        <v>4.32944</v>
      </c>
      <c r="L8011" s="29">
        <v>4.3385899999999999</v>
      </c>
      <c r="M8011" s="29">
        <v>5.32944</v>
      </c>
    </row>
    <row r="8012" spans="1:13">
      <c r="A8012" s="25" t="s">
        <v>25731</v>
      </c>
      <c r="B8012" s="25" t="s">
        <v>132</v>
      </c>
      <c r="C8012" s="27" t="s">
        <v>132</v>
      </c>
      <c r="D8012" s="27" t="s">
        <v>132</v>
      </c>
      <c r="E8012" s="25" t="s">
        <v>132</v>
      </c>
      <c r="F8012" s="26" t="s">
        <v>25730</v>
      </c>
      <c r="G8012" s="26" t="s">
        <v>130</v>
      </c>
      <c r="H8012" s="25" t="s">
        <v>25729</v>
      </c>
      <c r="I8012" s="29">
        <v>3.32944</v>
      </c>
      <c r="J8012" s="29">
        <v>4.2206599999999996</v>
      </c>
      <c r="K8012" s="29">
        <v>4.32944</v>
      </c>
      <c r="L8012" s="29">
        <v>4.3385899999999999</v>
      </c>
      <c r="M8012" s="29">
        <v>5.32944</v>
      </c>
    </row>
    <row r="8013" spans="1:13">
      <c r="A8013" s="25" t="s">
        <v>25728</v>
      </c>
      <c r="B8013" s="25" t="s">
        <v>784</v>
      </c>
      <c r="C8013" s="27">
        <v>4410882</v>
      </c>
      <c r="D8013" s="27">
        <v>4416882</v>
      </c>
      <c r="E8013" s="25" t="s">
        <v>582</v>
      </c>
      <c r="F8013" s="26" t="s">
        <v>25727</v>
      </c>
      <c r="G8013" s="26" t="s">
        <v>25726</v>
      </c>
      <c r="H8013" s="25" t="s">
        <v>25725</v>
      </c>
      <c r="I8013" s="29">
        <v>3.0733899999999998</v>
      </c>
      <c r="J8013" s="29">
        <v>4.0110200000000003</v>
      </c>
      <c r="K8013" s="29">
        <v>4.0733899999999998</v>
      </c>
      <c r="L8013" s="29">
        <v>4.1640600000000001</v>
      </c>
      <c r="M8013" s="29">
        <v>5.0733899999999998</v>
      </c>
    </row>
    <row r="8014" spans="1:13">
      <c r="A8014" s="25" t="s">
        <v>25724</v>
      </c>
      <c r="B8014" s="25" t="s">
        <v>676</v>
      </c>
      <c r="C8014" s="27">
        <v>50370943</v>
      </c>
      <c r="D8014" s="27">
        <v>50376943</v>
      </c>
      <c r="E8014" s="25" t="s">
        <v>592</v>
      </c>
      <c r="F8014" s="26" t="s">
        <v>25723</v>
      </c>
      <c r="G8014" s="26" t="s">
        <v>25722</v>
      </c>
      <c r="H8014" s="25" t="s">
        <v>25721</v>
      </c>
      <c r="I8014" s="29">
        <v>1.40069</v>
      </c>
      <c r="J8014" s="29">
        <v>2.3504499999999999</v>
      </c>
      <c r="K8014" s="29">
        <v>2.40069</v>
      </c>
      <c r="L8014" s="29">
        <v>2.4815900000000002</v>
      </c>
      <c r="M8014" s="29">
        <v>3.40069</v>
      </c>
    </row>
    <row r="8015" spans="1:13">
      <c r="A8015" s="25" t="s">
        <v>25720</v>
      </c>
      <c r="B8015" s="25" t="s">
        <v>784</v>
      </c>
      <c r="C8015" s="27">
        <v>7317751</v>
      </c>
      <c r="D8015" s="27">
        <v>7323751</v>
      </c>
      <c r="E8015" s="25" t="s">
        <v>582</v>
      </c>
      <c r="F8015" s="26" t="s">
        <v>25719</v>
      </c>
      <c r="G8015" s="26" t="s">
        <v>130</v>
      </c>
      <c r="H8015" s="25" t="s">
        <v>25718</v>
      </c>
      <c r="I8015" s="29">
        <v>0</v>
      </c>
      <c r="J8015" s="29">
        <v>0.90119199999999999</v>
      </c>
      <c r="K8015" s="29">
        <v>0.90119199999999999</v>
      </c>
      <c r="L8015" s="29">
        <v>0.90119199999999999</v>
      </c>
      <c r="M8015" s="29">
        <v>1.901192</v>
      </c>
    </row>
    <row r="8016" spans="1:13">
      <c r="A8016" s="25" t="s">
        <v>25717</v>
      </c>
      <c r="B8016" s="25" t="s">
        <v>609</v>
      </c>
      <c r="C8016" s="27">
        <v>169886</v>
      </c>
      <c r="D8016" s="27">
        <v>175886</v>
      </c>
      <c r="E8016" s="25" t="s">
        <v>592</v>
      </c>
      <c r="F8016" s="26" t="s">
        <v>25716</v>
      </c>
      <c r="G8016" s="26" t="s">
        <v>25715</v>
      </c>
      <c r="H8016" s="25" t="s">
        <v>25714</v>
      </c>
      <c r="I8016" s="29">
        <v>3.1052900000000001</v>
      </c>
      <c r="J8016" s="29">
        <v>3.9247399999999999</v>
      </c>
      <c r="K8016" s="29">
        <v>4.1052900000000001</v>
      </c>
      <c r="L8016" s="29">
        <v>4.1841699999999999</v>
      </c>
      <c r="M8016" s="29">
        <v>5.1052900000000001</v>
      </c>
    </row>
    <row r="8017" spans="1:13">
      <c r="A8017" s="25" t="s">
        <v>25713</v>
      </c>
      <c r="B8017" s="25" t="s">
        <v>653</v>
      </c>
      <c r="C8017" s="27">
        <v>38070899</v>
      </c>
      <c r="D8017" s="27">
        <v>38076899</v>
      </c>
      <c r="E8017" s="25" t="s">
        <v>582</v>
      </c>
      <c r="F8017" s="26" t="s">
        <v>25712</v>
      </c>
      <c r="G8017" s="26" t="s">
        <v>25711</v>
      </c>
      <c r="H8017" s="25" t="s">
        <v>25710</v>
      </c>
      <c r="I8017" s="29">
        <v>1.1461600000000001</v>
      </c>
      <c r="J8017" s="29">
        <v>1.9618</v>
      </c>
      <c r="K8017" s="29">
        <v>2.1461600000000001</v>
      </c>
      <c r="L8017" s="29">
        <v>2.25806</v>
      </c>
      <c r="M8017" s="29">
        <v>3.1461600000000001</v>
      </c>
    </row>
    <row r="8018" spans="1:13">
      <c r="A8018" s="25" t="s">
        <v>25709</v>
      </c>
      <c r="B8018" s="25" t="s">
        <v>614</v>
      </c>
      <c r="C8018" s="27">
        <v>107179181</v>
      </c>
      <c r="D8018" s="27">
        <v>107185181</v>
      </c>
      <c r="E8018" s="25" t="s">
        <v>582</v>
      </c>
      <c r="F8018" s="26" t="s">
        <v>25708</v>
      </c>
      <c r="G8018" s="26" t="s">
        <v>25707</v>
      </c>
      <c r="H8018" s="25" t="s">
        <v>25706</v>
      </c>
      <c r="I8018" s="29">
        <v>1.8139099999999999</v>
      </c>
      <c r="J8018" s="29">
        <v>2.5914299999999999</v>
      </c>
      <c r="K8018" s="29">
        <v>2.8139099999999999</v>
      </c>
      <c r="L8018" s="29">
        <v>2.88307</v>
      </c>
      <c r="M8018" s="29">
        <v>3.8139099999999999</v>
      </c>
    </row>
    <row r="8019" spans="1:13">
      <c r="A8019" s="25" t="s">
        <v>25705</v>
      </c>
      <c r="B8019" s="25" t="s">
        <v>614</v>
      </c>
      <c r="C8019" s="27">
        <v>153344867</v>
      </c>
      <c r="D8019" s="27">
        <v>153350867</v>
      </c>
      <c r="E8019" s="25" t="s">
        <v>592</v>
      </c>
      <c r="F8019" s="26" t="s">
        <v>25704</v>
      </c>
      <c r="G8019" s="26" t="s">
        <v>25703</v>
      </c>
      <c r="H8019" s="25" t="s">
        <v>25702</v>
      </c>
      <c r="I8019" s="29">
        <v>4.6688900000000002</v>
      </c>
      <c r="J8019" s="29">
        <v>5.6196599999999997</v>
      </c>
      <c r="K8019" s="29">
        <v>5.6688900000000002</v>
      </c>
      <c r="L8019" s="29">
        <v>5.8655600000000003</v>
      </c>
      <c r="M8019" s="29">
        <v>6.6688900000000002</v>
      </c>
    </row>
    <row r="8020" spans="1:13">
      <c r="A8020" s="25" t="s">
        <v>25701</v>
      </c>
      <c r="B8020" s="25" t="s">
        <v>649</v>
      </c>
      <c r="C8020" s="27">
        <v>82288205</v>
      </c>
      <c r="D8020" s="27">
        <v>82294205</v>
      </c>
      <c r="E8020" s="25" t="s">
        <v>592</v>
      </c>
      <c r="F8020" s="26" t="s">
        <v>25700</v>
      </c>
      <c r="G8020" s="26" t="s">
        <v>25699</v>
      </c>
      <c r="H8020" s="25" t="s">
        <v>25698</v>
      </c>
      <c r="I8020" s="29">
        <v>5.8339100000000004</v>
      </c>
      <c r="J8020" s="29">
        <v>6.73095</v>
      </c>
      <c r="K8020" s="29">
        <v>6.8339100000000004</v>
      </c>
      <c r="L8020" s="29">
        <v>6.9072800000000001</v>
      </c>
      <c r="M8020" s="29">
        <v>7.8339100000000004</v>
      </c>
    </row>
    <row r="8021" spans="1:13">
      <c r="A8021" s="25" t="s">
        <v>25697</v>
      </c>
      <c r="B8021" s="25" t="s">
        <v>653</v>
      </c>
      <c r="C8021" s="27">
        <v>49152366</v>
      </c>
      <c r="D8021" s="27">
        <v>49158366</v>
      </c>
      <c r="E8021" s="25" t="s">
        <v>582</v>
      </c>
      <c r="F8021" s="26" t="s">
        <v>25696</v>
      </c>
      <c r="G8021" s="26" t="s">
        <v>25695</v>
      </c>
      <c r="H8021" s="25" t="s">
        <v>25694</v>
      </c>
      <c r="I8021" s="29">
        <v>2.1784500000000002</v>
      </c>
      <c r="J8021" s="29">
        <v>3.0829200000000001</v>
      </c>
      <c r="K8021" s="29">
        <v>3.1784500000000002</v>
      </c>
      <c r="L8021" s="29">
        <v>3.2568199999999998</v>
      </c>
      <c r="M8021" s="29">
        <v>4.1784499999999998</v>
      </c>
    </row>
    <row r="8022" spans="1:13">
      <c r="A8022" s="25" t="s">
        <v>25693</v>
      </c>
      <c r="B8022" s="25" t="s">
        <v>676</v>
      </c>
      <c r="C8022" s="27">
        <v>51398770</v>
      </c>
      <c r="D8022" s="27">
        <v>51404770</v>
      </c>
      <c r="E8022" s="25" t="s">
        <v>582</v>
      </c>
      <c r="F8022" s="26" t="s">
        <v>25692</v>
      </c>
      <c r="G8022" s="26" t="s">
        <v>25691</v>
      </c>
      <c r="H8022" s="25" t="s">
        <v>25690</v>
      </c>
      <c r="I8022" s="29">
        <v>4.3692099999999998</v>
      </c>
      <c r="J8022" s="29">
        <v>5.2048199999999998</v>
      </c>
      <c r="K8022" s="29">
        <v>5.3692099999999998</v>
      </c>
      <c r="L8022" s="29">
        <v>5.4563199999999998</v>
      </c>
      <c r="M8022" s="29">
        <v>6.3692099999999998</v>
      </c>
    </row>
    <row r="8023" spans="1:13">
      <c r="A8023" s="25" t="s">
        <v>25689</v>
      </c>
      <c r="B8023" s="25" t="s">
        <v>649</v>
      </c>
      <c r="C8023" s="27">
        <v>18504065</v>
      </c>
      <c r="D8023" s="27">
        <v>18510065</v>
      </c>
      <c r="E8023" s="25" t="s">
        <v>592</v>
      </c>
      <c r="F8023" s="26" t="s">
        <v>25688</v>
      </c>
      <c r="G8023" s="26" t="s">
        <v>25687</v>
      </c>
      <c r="H8023" s="25" t="s">
        <v>25686</v>
      </c>
      <c r="I8023" s="29">
        <v>5.1577299999999999</v>
      </c>
      <c r="J8023" s="29">
        <v>6.11442</v>
      </c>
      <c r="K8023" s="29">
        <v>6.1577299999999999</v>
      </c>
      <c r="L8023" s="29">
        <v>6.3327299999999997</v>
      </c>
      <c r="M8023" s="29">
        <v>7.1577299999999999</v>
      </c>
    </row>
    <row r="8024" spans="1:13">
      <c r="A8024" s="25" t="s">
        <v>25685</v>
      </c>
      <c r="B8024" s="25" t="s">
        <v>668</v>
      </c>
      <c r="C8024" s="27">
        <v>21828125</v>
      </c>
      <c r="D8024" s="27">
        <v>21834125</v>
      </c>
      <c r="E8024" s="25" t="s">
        <v>582</v>
      </c>
      <c r="F8024" s="26" t="s">
        <v>25684</v>
      </c>
      <c r="G8024" s="26" t="s">
        <v>25683</v>
      </c>
      <c r="H8024" s="25" t="s">
        <v>25682</v>
      </c>
      <c r="I8024" s="29">
        <v>3.6128900000000002</v>
      </c>
      <c r="J8024" s="29">
        <v>4.3953800000000003</v>
      </c>
      <c r="K8024" s="29">
        <v>4.6128900000000002</v>
      </c>
      <c r="L8024" s="29">
        <v>4.6580399999999997</v>
      </c>
      <c r="M8024" s="29">
        <v>5.6128900000000002</v>
      </c>
    </row>
    <row r="8025" spans="1:13">
      <c r="A8025" s="25" t="s">
        <v>25681</v>
      </c>
      <c r="B8025" s="25" t="s">
        <v>668</v>
      </c>
      <c r="C8025" s="27">
        <v>42515225</v>
      </c>
      <c r="D8025" s="27">
        <v>42521225</v>
      </c>
      <c r="E8025" s="25" t="s">
        <v>592</v>
      </c>
      <c r="F8025" s="26" t="s">
        <v>25680</v>
      </c>
      <c r="G8025" s="26" t="s">
        <v>25679</v>
      </c>
      <c r="H8025" s="25" t="s">
        <v>25678</v>
      </c>
      <c r="I8025" s="29">
        <v>0.58762999999999999</v>
      </c>
      <c r="J8025" s="29">
        <v>1.5876300000000001</v>
      </c>
      <c r="K8025" s="29">
        <v>1.5876300000000001</v>
      </c>
      <c r="L8025" s="29">
        <v>1.5876300000000001</v>
      </c>
      <c r="M8025" s="29">
        <v>2.5876299999999999</v>
      </c>
    </row>
    <row r="8026" spans="1:13">
      <c r="A8026" s="25" t="s">
        <v>25677</v>
      </c>
      <c r="B8026" s="25" t="s">
        <v>633</v>
      </c>
      <c r="C8026" s="27">
        <v>35777150</v>
      </c>
      <c r="D8026" s="27">
        <v>35783150</v>
      </c>
      <c r="E8026" s="25" t="s">
        <v>582</v>
      </c>
      <c r="F8026" s="26" t="s">
        <v>25676</v>
      </c>
      <c r="G8026" s="26" t="s">
        <v>25675</v>
      </c>
      <c r="H8026" s="25" t="s">
        <v>25674</v>
      </c>
      <c r="I8026" s="29">
        <v>0.55103999999999997</v>
      </c>
      <c r="J8026" s="29">
        <v>1.5395399999999999</v>
      </c>
      <c r="K8026" s="29">
        <v>1.55104</v>
      </c>
      <c r="L8026" s="29">
        <v>1.6172200000000001</v>
      </c>
      <c r="M8026" s="29">
        <v>2.55104</v>
      </c>
    </row>
    <row r="8027" spans="1:13">
      <c r="A8027" s="25" t="s">
        <v>25673</v>
      </c>
      <c r="B8027" s="25" t="s">
        <v>838</v>
      </c>
      <c r="C8027" s="27">
        <v>111338220</v>
      </c>
      <c r="D8027" s="27">
        <v>111344220</v>
      </c>
      <c r="E8027" s="25" t="s">
        <v>592</v>
      </c>
      <c r="F8027" s="26" t="s">
        <v>25672</v>
      </c>
      <c r="G8027" s="26" t="s">
        <v>25671</v>
      </c>
      <c r="H8027" s="25" t="s">
        <v>25670</v>
      </c>
      <c r="I8027" s="29">
        <v>4.3045</v>
      </c>
      <c r="J8027" s="29">
        <v>5.2329299999999996</v>
      </c>
      <c r="K8027" s="29">
        <v>5.3045</v>
      </c>
      <c r="L8027" s="29">
        <v>5.4398900000000001</v>
      </c>
      <c r="M8027" s="29">
        <v>6.3045</v>
      </c>
    </row>
    <row r="8028" spans="1:13">
      <c r="A8028" s="25" t="s">
        <v>25669</v>
      </c>
      <c r="B8028" s="25" t="s">
        <v>989</v>
      </c>
      <c r="C8028" s="27">
        <v>111752700</v>
      </c>
      <c r="D8028" s="27">
        <v>111758700</v>
      </c>
      <c r="E8028" s="25" t="s">
        <v>582</v>
      </c>
      <c r="F8028" s="26" t="s">
        <v>25668</v>
      </c>
      <c r="G8028" s="26" t="s">
        <v>25667</v>
      </c>
      <c r="H8028" s="25" t="s">
        <v>25666</v>
      </c>
      <c r="I8028" s="29">
        <v>5.8169199999999996</v>
      </c>
      <c r="J8028" s="29">
        <v>6.73123</v>
      </c>
      <c r="K8028" s="29">
        <v>6.8169199999999996</v>
      </c>
      <c r="L8028" s="29">
        <v>6.8737300000000001</v>
      </c>
      <c r="M8028" s="29">
        <v>7.8169199999999996</v>
      </c>
    </row>
    <row r="8029" spans="1:13">
      <c r="A8029" s="25" t="s">
        <v>25665</v>
      </c>
      <c r="B8029" s="25" t="s">
        <v>609</v>
      </c>
      <c r="C8029" s="27">
        <v>153274906</v>
      </c>
      <c r="D8029" s="27">
        <v>153280906</v>
      </c>
      <c r="E8029" s="25" t="s">
        <v>582</v>
      </c>
      <c r="F8029" s="26" t="s">
        <v>25664</v>
      </c>
      <c r="G8029" s="26" t="s">
        <v>25663</v>
      </c>
      <c r="H8029" s="25" t="s">
        <v>25662</v>
      </c>
      <c r="I8029" s="29">
        <v>4.0005300000000004</v>
      </c>
      <c r="J8029" s="29">
        <v>4.8807700000000001</v>
      </c>
      <c r="K8029" s="29">
        <v>5.0005300000000004</v>
      </c>
      <c r="L8029" s="29">
        <v>5.1301800000000002</v>
      </c>
      <c r="M8029" s="29">
        <v>6.0005300000000004</v>
      </c>
    </row>
    <row r="8030" spans="1:13">
      <c r="A8030" s="25" t="s">
        <v>25661</v>
      </c>
      <c r="B8030" s="25" t="s">
        <v>583</v>
      </c>
      <c r="C8030" s="27">
        <v>242878027</v>
      </c>
      <c r="D8030" s="27">
        <v>242884027</v>
      </c>
      <c r="E8030" s="25" t="s">
        <v>582</v>
      </c>
      <c r="F8030" s="26" t="s">
        <v>25660</v>
      </c>
      <c r="G8030" s="26" t="s">
        <v>25659</v>
      </c>
      <c r="H8030" s="25" t="s">
        <v>25658</v>
      </c>
      <c r="I8030" s="29">
        <v>3.4012500000000001</v>
      </c>
      <c r="J8030" s="29">
        <v>4.3058300000000003</v>
      </c>
      <c r="K8030" s="29">
        <v>4.4012500000000001</v>
      </c>
      <c r="L8030" s="29">
        <v>4.4916400000000003</v>
      </c>
      <c r="M8030" s="29">
        <v>5.4012500000000001</v>
      </c>
    </row>
    <row r="8031" spans="1:13">
      <c r="A8031" s="25" t="s">
        <v>25657</v>
      </c>
      <c r="B8031" s="25" t="s">
        <v>842</v>
      </c>
      <c r="C8031" s="27">
        <v>54183967</v>
      </c>
      <c r="D8031" s="27">
        <v>54189967</v>
      </c>
      <c r="E8031" s="25" t="s">
        <v>582</v>
      </c>
      <c r="F8031" s="26" t="s">
        <v>25656</v>
      </c>
      <c r="G8031" s="26" t="s">
        <v>25655</v>
      </c>
      <c r="H8031" s="25" t="s">
        <v>25654</v>
      </c>
      <c r="I8031" s="29">
        <v>6.0906000000000002</v>
      </c>
      <c r="J8031" s="29">
        <v>7.0343099999999996</v>
      </c>
      <c r="K8031" s="29">
        <v>7.0906000000000002</v>
      </c>
      <c r="L8031" s="29">
        <v>7.1924700000000001</v>
      </c>
      <c r="M8031" s="29">
        <v>8.0906000000000002</v>
      </c>
    </row>
    <row r="8032" spans="1:13">
      <c r="A8032" s="25" t="s">
        <v>25653</v>
      </c>
      <c r="B8032" s="25" t="s">
        <v>583</v>
      </c>
      <c r="C8032" s="27">
        <v>159411474</v>
      </c>
      <c r="D8032" s="27">
        <v>159417474</v>
      </c>
      <c r="E8032" s="25" t="s">
        <v>592</v>
      </c>
      <c r="F8032" s="26" t="s">
        <v>25652</v>
      </c>
      <c r="G8032" s="26" t="s">
        <v>25651</v>
      </c>
      <c r="H8032" s="25" t="s">
        <v>25650</v>
      </c>
      <c r="I8032" s="29">
        <v>3.3440099999999999</v>
      </c>
      <c r="J8032" s="29">
        <v>4.2895899999999996</v>
      </c>
      <c r="K8032" s="29">
        <v>4.3440099999999999</v>
      </c>
      <c r="L8032" s="29">
        <v>4.4468199999999998</v>
      </c>
      <c r="M8032" s="29">
        <v>5.3440099999999999</v>
      </c>
    </row>
    <row r="8033" spans="1:13">
      <c r="A8033" s="25" t="s">
        <v>25649</v>
      </c>
      <c r="B8033" s="25" t="s">
        <v>653</v>
      </c>
      <c r="C8033" s="27">
        <v>36407289</v>
      </c>
      <c r="D8033" s="27">
        <v>36413289</v>
      </c>
      <c r="E8033" s="25" t="s">
        <v>582</v>
      </c>
      <c r="F8033" s="26" t="s">
        <v>25648</v>
      </c>
      <c r="G8033" s="26" t="s">
        <v>25647</v>
      </c>
      <c r="H8033" s="25" t="s">
        <v>25646</v>
      </c>
      <c r="I8033" s="29">
        <v>2.8482699999999999</v>
      </c>
      <c r="J8033" s="29">
        <v>3.78355</v>
      </c>
      <c r="K8033" s="29">
        <v>3.8482699999999999</v>
      </c>
      <c r="L8033" s="29">
        <v>4.0431699999999999</v>
      </c>
      <c r="M8033" s="29">
        <v>4.8482700000000003</v>
      </c>
    </row>
    <row r="8034" spans="1:13">
      <c r="A8034" s="25" t="s">
        <v>25645</v>
      </c>
      <c r="B8034" s="25" t="s">
        <v>838</v>
      </c>
      <c r="C8034" s="27">
        <v>2810381</v>
      </c>
      <c r="D8034" s="27">
        <v>2816381</v>
      </c>
      <c r="E8034" s="25" t="s">
        <v>582</v>
      </c>
      <c r="F8034" s="26" t="s">
        <v>25644</v>
      </c>
      <c r="G8034" s="26" t="s">
        <v>25643</v>
      </c>
      <c r="H8034" s="25" t="s">
        <v>25642</v>
      </c>
      <c r="I8034" s="29">
        <v>3.2525499999999998</v>
      </c>
      <c r="J8034" s="29">
        <v>4.1990100000000004</v>
      </c>
      <c r="K8034" s="29">
        <v>4.2525500000000003</v>
      </c>
      <c r="L8034" s="29">
        <v>4.3347199999999999</v>
      </c>
      <c r="M8034" s="29">
        <v>5.2525500000000003</v>
      </c>
    </row>
    <row r="8035" spans="1:13">
      <c r="A8035" s="25" t="s">
        <v>25641</v>
      </c>
      <c r="B8035" s="25" t="s">
        <v>676</v>
      </c>
      <c r="C8035" s="27">
        <v>157066018</v>
      </c>
      <c r="D8035" s="27">
        <v>157072018</v>
      </c>
      <c r="E8035" s="25" t="s">
        <v>582</v>
      </c>
      <c r="F8035" s="26" t="s">
        <v>25637</v>
      </c>
      <c r="G8035" s="26" t="s">
        <v>25640</v>
      </c>
      <c r="H8035" s="25" t="s">
        <v>25639</v>
      </c>
      <c r="I8035" s="29">
        <v>5.5673000000000004</v>
      </c>
      <c r="J8035" s="29">
        <v>6.4651399999999999</v>
      </c>
      <c r="K8035" s="29">
        <v>6.5673000000000004</v>
      </c>
      <c r="L8035" s="29">
        <v>6.7314299999999996</v>
      </c>
      <c r="M8035" s="29">
        <v>7.5673000000000004</v>
      </c>
    </row>
    <row r="8036" spans="1:13">
      <c r="A8036" s="25" t="s">
        <v>25638</v>
      </c>
      <c r="B8036" s="25" t="s">
        <v>132</v>
      </c>
      <c r="C8036" s="27" t="s">
        <v>132</v>
      </c>
      <c r="D8036" s="27" t="s">
        <v>132</v>
      </c>
      <c r="E8036" s="25" t="s">
        <v>132</v>
      </c>
      <c r="F8036" s="26" t="s">
        <v>25637</v>
      </c>
      <c r="G8036" s="26" t="s">
        <v>130</v>
      </c>
      <c r="I8036" s="29">
        <v>5.5673000000000004</v>
      </c>
      <c r="J8036" s="29">
        <v>6.4651399999999999</v>
      </c>
      <c r="K8036" s="29">
        <v>6.5673000000000004</v>
      </c>
      <c r="L8036" s="29">
        <v>6.7314299999999996</v>
      </c>
      <c r="M8036" s="29">
        <v>7.5673000000000004</v>
      </c>
    </row>
    <row r="8037" spans="1:13">
      <c r="A8037" s="25" t="s">
        <v>25636</v>
      </c>
      <c r="B8037" s="25" t="s">
        <v>633</v>
      </c>
      <c r="C8037" s="27">
        <v>130911904</v>
      </c>
      <c r="D8037" s="27">
        <v>130917904</v>
      </c>
      <c r="E8037" s="25" t="s">
        <v>592</v>
      </c>
      <c r="F8037" s="26" t="s">
        <v>25635</v>
      </c>
      <c r="G8037" s="26" t="s">
        <v>25634</v>
      </c>
      <c r="H8037" s="25" t="s">
        <v>25633</v>
      </c>
      <c r="I8037" s="29">
        <v>0.46947</v>
      </c>
      <c r="J8037" s="29">
        <v>1.3839699999999999</v>
      </c>
      <c r="K8037" s="29">
        <v>1.4694700000000001</v>
      </c>
      <c r="L8037" s="29">
        <v>1.61195</v>
      </c>
      <c r="M8037" s="29">
        <v>2.4694699999999998</v>
      </c>
    </row>
    <row r="8038" spans="1:13">
      <c r="A8038" s="25" t="s">
        <v>25632</v>
      </c>
      <c r="B8038" s="25" t="s">
        <v>603</v>
      </c>
      <c r="C8038" s="27">
        <v>139824771</v>
      </c>
      <c r="D8038" s="27">
        <v>139830771</v>
      </c>
      <c r="E8038" s="25" t="s">
        <v>592</v>
      </c>
      <c r="F8038" s="26" t="s">
        <v>25631</v>
      </c>
      <c r="G8038" s="26" t="s">
        <v>25630</v>
      </c>
      <c r="H8038" s="25" t="s">
        <v>25629</v>
      </c>
      <c r="I8038" s="29">
        <v>4.3410000000000002</v>
      </c>
      <c r="J8038" s="29">
        <v>5.2707100000000002</v>
      </c>
      <c r="K8038" s="29">
        <v>5.3410000000000002</v>
      </c>
      <c r="L8038" s="29">
        <v>5.46774</v>
      </c>
      <c r="M8038" s="29">
        <v>6.3410000000000002</v>
      </c>
    </row>
    <row r="8039" spans="1:13">
      <c r="A8039" s="25" t="s">
        <v>25628</v>
      </c>
      <c r="B8039" s="25" t="s">
        <v>593</v>
      </c>
      <c r="C8039" s="27">
        <v>54050354</v>
      </c>
      <c r="D8039" s="27">
        <v>54056354</v>
      </c>
      <c r="E8039" s="25" t="s">
        <v>592</v>
      </c>
      <c r="F8039" s="26" t="s">
        <v>25627</v>
      </c>
      <c r="G8039" s="26" t="s">
        <v>25626</v>
      </c>
      <c r="H8039" s="25" t="s">
        <v>25625</v>
      </c>
      <c r="I8039" s="29">
        <v>3.3603200000000002</v>
      </c>
      <c r="J8039" s="29">
        <v>4.3131199999999996</v>
      </c>
      <c r="K8039" s="29">
        <v>4.3603199999999998</v>
      </c>
      <c r="L8039" s="29">
        <v>4.4927999999999999</v>
      </c>
      <c r="M8039" s="29">
        <v>5.3603199999999998</v>
      </c>
    </row>
    <row r="8040" spans="1:13">
      <c r="A8040" s="25" t="s">
        <v>25624</v>
      </c>
      <c r="B8040" s="25" t="s">
        <v>784</v>
      </c>
      <c r="C8040" s="27">
        <v>3442992</v>
      </c>
      <c r="D8040" s="27">
        <v>3448992</v>
      </c>
      <c r="E8040" s="25" t="s">
        <v>582</v>
      </c>
      <c r="F8040" s="26" t="s">
        <v>25623</v>
      </c>
      <c r="G8040" s="26" t="s">
        <v>25622</v>
      </c>
      <c r="H8040" s="25" t="s">
        <v>25621</v>
      </c>
      <c r="I8040" s="29">
        <v>2.3969499999999999</v>
      </c>
      <c r="J8040" s="29">
        <v>3.3361900000000002</v>
      </c>
      <c r="K8040" s="29">
        <v>3.3969499999999999</v>
      </c>
      <c r="L8040" s="29">
        <v>3.53152</v>
      </c>
      <c r="M8040" s="29">
        <v>4.3969500000000004</v>
      </c>
    </row>
    <row r="8041" spans="1:13">
      <c r="A8041" s="25" t="s">
        <v>25620</v>
      </c>
      <c r="B8041" s="25" t="s">
        <v>842</v>
      </c>
      <c r="C8041" s="27">
        <v>37758943</v>
      </c>
      <c r="D8041" s="27">
        <v>37764943</v>
      </c>
      <c r="E8041" s="25" t="s">
        <v>582</v>
      </c>
      <c r="F8041" s="26" t="s">
        <v>25619</v>
      </c>
      <c r="G8041" s="26" t="s">
        <v>25618</v>
      </c>
      <c r="H8041" s="25" t="s">
        <v>25617</v>
      </c>
      <c r="I8041" s="29">
        <v>3.9215499999999999</v>
      </c>
      <c r="J8041" s="29">
        <v>4.7903799999999999</v>
      </c>
      <c r="K8041" s="29">
        <v>4.9215499999999999</v>
      </c>
      <c r="L8041" s="29">
        <v>5.0893899999999999</v>
      </c>
      <c r="M8041" s="29">
        <v>5.9215499999999999</v>
      </c>
    </row>
    <row r="8042" spans="1:13">
      <c r="A8042" s="25" t="s">
        <v>25616</v>
      </c>
      <c r="B8042" s="25" t="s">
        <v>838</v>
      </c>
      <c r="C8042" s="27">
        <v>147311330</v>
      </c>
      <c r="D8042" s="27">
        <v>147317330</v>
      </c>
      <c r="E8042" s="25" t="s">
        <v>582</v>
      </c>
      <c r="F8042" s="26" t="s">
        <v>25615</v>
      </c>
      <c r="G8042" s="26" t="s">
        <v>25614</v>
      </c>
      <c r="H8042" s="25" t="s">
        <v>25613</v>
      </c>
      <c r="I8042" s="29">
        <v>6.2515099999999997</v>
      </c>
      <c r="J8042" s="29">
        <v>7.1425999999999998</v>
      </c>
      <c r="K8042" s="29">
        <v>7.2515099999999997</v>
      </c>
      <c r="L8042" s="29">
        <v>7.3527100000000001</v>
      </c>
      <c r="M8042" s="29">
        <v>8.2515099999999997</v>
      </c>
    </row>
    <row r="8043" spans="1:13">
      <c r="A8043" s="25" t="s">
        <v>25612</v>
      </c>
      <c r="B8043" s="25" t="s">
        <v>603</v>
      </c>
      <c r="C8043" s="27">
        <v>66018645</v>
      </c>
      <c r="D8043" s="27">
        <v>66024645</v>
      </c>
      <c r="E8043" s="25" t="s">
        <v>582</v>
      </c>
      <c r="F8043" s="26" t="s">
        <v>25611</v>
      </c>
      <c r="G8043" s="26" t="s">
        <v>25610</v>
      </c>
      <c r="H8043" s="25" t="s">
        <v>25609</v>
      </c>
      <c r="I8043" s="29">
        <v>4.6411300000000004</v>
      </c>
      <c r="J8043" s="29">
        <v>5.5401699999999998</v>
      </c>
      <c r="K8043" s="29">
        <v>5.6411300000000004</v>
      </c>
      <c r="L8043" s="29">
        <v>5.7243500000000003</v>
      </c>
      <c r="M8043" s="29">
        <v>6.6411300000000004</v>
      </c>
    </row>
    <row r="8044" spans="1:13">
      <c r="A8044" s="25" t="s">
        <v>25608</v>
      </c>
      <c r="B8044" s="25" t="s">
        <v>587</v>
      </c>
      <c r="C8044" s="27">
        <v>119839797</v>
      </c>
      <c r="D8044" s="27">
        <v>119845797</v>
      </c>
      <c r="E8044" s="25" t="s">
        <v>582</v>
      </c>
      <c r="F8044" s="26" t="s">
        <v>25607</v>
      </c>
      <c r="G8044" s="26" t="s">
        <v>25606</v>
      </c>
      <c r="H8044" s="25" t="s">
        <v>25605</v>
      </c>
      <c r="I8044" s="29">
        <v>0</v>
      </c>
      <c r="J8044" s="29">
        <v>1.3865799999999999E-2</v>
      </c>
      <c r="K8044" s="29">
        <v>0.14350599999999999</v>
      </c>
      <c r="L8044" s="29">
        <v>0.219418</v>
      </c>
      <c r="M8044" s="29">
        <v>1.1435059999999999</v>
      </c>
    </row>
    <row r="8045" spans="1:13">
      <c r="A8045" s="25" t="s">
        <v>25604</v>
      </c>
      <c r="B8045" s="25" t="s">
        <v>784</v>
      </c>
      <c r="C8045" s="27">
        <v>65520847</v>
      </c>
      <c r="D8045" s="27">
        <v>65526847</v>
      </c>
      <c r="E8045" s="25" t="s">
        <v>582</v>
      </c>
      <c r="F8045" s="26" t="s">
        <v>25603</v>
      </c>
      <c r="G8045" s="26" t="s">
        <v>25602</v>
      </c>
      <c r="H8045" s="25" t="s">
        <v>25601</v>
      </c>
      <c r="I8045" s="29">
        <v>1.5476799999999999</v>
      </c>
      <c r="J8045" s="29">
        <v>2.5015900000000002</v>
      </c>
      <c r="K8045" s="29">
        <v>2.5476800000000002</v>
      </c>
      <c r="L8045" s="29">
        <v>2.62975</v>
      </c>
      <c r="M8045" s="29">
        <v>3.5476800000000002</v>
      </c>
    </row>
    <row r="8046" spans="1:13">
      <c r="A8046" s="25" t="s">
        <v>25600</v>
      </c>
      <c r="B8046" s="25" t="s">
        <v>1160</v>
      </c>
      <c r="C8046" s="27">
        <v>99651979</v>
      </c>
      <c r="D8046" s="27">
        <v>99657979</v>
      </c>
      <c r="E8046" s="25" t="s">
        <v>592</v>
      </c>
      <c r="F8046" s="26" t="s">
        <v>25599</v>
      </c>
      <c r="G8046" s="26" t="s">
        <v>25598</v>
      </c>
      <c r="H8046" s="25" t="s">
        <v>25597</v>
      </c>
      <c r="I8046" s="29">
        <v>5.4740700000000002</v>
      </c>
      <c r="J8046" s="29">
        <v>6.35839</v>
      </c>
      <c r="K8046" s="29">
        <v>6.4740700000000002</v>
      </c>
      <c r="L8046" s="29">
        <v>6.6424200000000004</v>
      </c>
      <c r="M8046" s="29">
        <v>7.4740700000000002</v>
      </c>
    </row>
    <row r="8047" spans="1:13">
      <c r="A8047" s="25" t="s">
        <v>25596</v>
      </c>
      <c r="B8047" s="25" t="s">
        <v>132</v>
      </c>
      <c r="C8047" s="27" t="s">
        <v>132</v>
      </c>
      <c r="D8047" s="27" t="s">
        <v>132</v>
      </c>
      <c r="E8047" s="25" t="s">
        <v>132</v>
      </c>
      <c r="F8047" s="26" t="s">
        <v>25595</v>
      </c>
      <c r="G8047" s="26" t="s">
        <v>25594</v>
      </c>
      <c r="H8047" s="25" t="s">
        <v>25593</v>
      </c>
      <c r="I8047" s="29">
        <v>6.4063600000000003</v>
      </c>
      <c r="J8047" s="29">
        <v>7.1999599999999999</v>
      </c>
      <c r="K8047" s="29">
        <v>7.4063600000000003</v>
      </c>
      <c r="L8047" s="29">
        <v>7.46915</v>
      </c>
      <c r="M8047" s="29">
        <v>8.4063599999999994</v>
      </c>
    </row>
    <row r="8048" spans="1:13">
      <c r="A8048" s="25" t="s">
        <v>25592</v>
      </c>
      <c r="B8048" s="25" t="s">
        <v>583</v>
      </c>
      <c r="C8048" s="27">
        <v>23987729</v>
      </c>
      <c r="D8048" s="27">
        <v>23993729</v>
      </c>
      <c r="E8048" s="25" t="s">
        <v>582</v>
      </c>
      <c r="F8048" s="26" t="s">
        <v>25591</v>
      </c>
      <c r="G8048" s="26" t="s">
        <v>25590</v>
      </c>
      <c r="H8048" s="25" t="s">
        <v>25589</v>
      </c>
      <c r="I8048" s="29">
        <v>3.0683699999999998</v>
      </c>
      <c r="J8048" s="29">
        <v>3.92781</v>
      </c>
      <c r="K8048" s="29">
        <v>4.0683699999999998</v>
      </c>
      <c r="L8048" s="29">
        <v>4.1379599999999996</v>
      </c>
      <c r="M8048" s="29">
        <v>5.0683699999999998</v>
      </c>
    </row>
    <row r="8049" spans="1:13">
      <c r="A8049" s="25" t="s">
        <v>25588</v>
      </c>
      <c r="B8049" s="25" t="s">
        <v>633</v>
      </c>
      <c r="C8049" s="27">
        <v>134271042</v>
      </c>
      <c r="D8049" s="27">
        <v>134277042</v>
      </c>
      <c r="E8049" s="25" t="s">
        <v>592</v>
      </c>
      <c r="F8049" s="26" t="s">
        <v>25587</v>
      </c>
      <c r="G8049" s="26" t="s">
        <v>25586</v>
      </c>
      <c r="H8049" s="25" t="s">
        <v>25585</v>
      </c>
      <c r="I8049" s="29">
        <v>4.2904600000000004</v>
      </c>
      <c r="J8049" s="29">
        <v>5.2174500000000004</v>
      </c>
      <c r="K8049" s="29">
        <v>5.2904600000000004</v>
      </c>
      <c r="L8049" s="29">
        <v>5.4419199999999996</v>
      </c>
      <c r="M8049" s="29">
        <v>6.2904600000000004</v>
      </c>
    </row>
    <row r="8050" spans="1:13">
      <c r="A8050" s="25" t="s">
        <v>25584</v>
      </c>
      <c r="B8050" s="25" t="s">
        <v>598</v>
      </c>
      <c r="C8050" s="27">
        <v>4810856</v>
      </c>
      <c r="D8050" s="27">
        <v>4816856</v>
      </c>
      <c r="E8050" s="25" t="s">
        <v>592</v>
      </c>
      <c r="F8050" s="26" t="s">
        <v>25583</v>
      </c>
      <c r="G8050" s="26" t="s">
        <v>25582</v>
      </c>
      <c r="H8050" s="25" t="s">
        <v>25581</v>
      </c>
      <c r="I8050" s="29">
        <v>5.7304199999999996</v>
      </c>
      <c r="J8050" s="29">
        <v>6.63253</v>
      </c>
      <c r="K8050" s="29">
        <v>6.7304199999999996</v>
      </c>
      <c r="L8050" s="29">
        <v>6.8464900000000002</v>
      </c>
      <c r="M8050" s="29">
        <v>7.7304199999999996</v>
      </c>
    </row>
    <row r="8051" spans="1:13">
      <c r="A8051" s="25" t="s">
        <v>25580</v>
      </c>
      <c r="B8051" s="25" t="s">
        <v>653</v>
      </c>
      <c r="C8051" s="27">
        <v>35740647</v>
      </c>
      <c r="D8051" s="27">
        <v>35746647</v>
      </c>
      <c r="E8051" s="25" t="s">
        <v>582</v>
      </c>
      <c r="F8051" s="26" t="s">
        <v>25579</v>
      </c>
      <c r="G8051" s="26" t="s">
        <v>25578</v>
      </c>
      <c r="H8051" s="25" t="s">
        <v>25577</v>
      </c>
      <c r="I8051" s="29">
        <v>3.3438599999999998</v>
      </c>
      <c r="J8051" s="29">
        <v>4.2424299999999997</v>
      </c>
      <c r="K8051" s="29">
        <v>4.3438600000000003</v>
      </c>
      <c r="L8051" s="29">
        <v>4.4450500000000002</v>
      </c>
      <c r="M8051" s="29">
        <v>5.3438600000000003</v>
      </c>
    </row>
    <row r="8052" spans="1:13">
      <c r="A8052" s="25" t="s">
        <v>25576</v>
      </c>
      <c r="B8052" s="25" t="s">
        <v>989</v>
      </c>
      <c r="C8052" s="27">
        <v>28935731</v>
      </c>
      <c r="D8052" s="27">
        <v>28941731</v>
      </c>
      <c r="E8052" s="25" t="s">
        <v>582</v>
      </c>
      <c r="F8052" s="26" t="s">
        <v>25575</v>
      </c>
      <c r="G8052" s="26" t="s">
        <v>25574</v>
      </c>
      <c r="H8052" s="25" t="s">
        <v>25573</v>
      </c>
      <c r="I8052" s="29">
        <v>4.77224</v>
      </c>
      <c r="J8052" s="29">
        <v>5.6485500000000002</v>
      </c>
      <c r="K8052" s="29">
        <v>5.77224</v>
      </c>
      <c r="L8052" s="29">
        <v>5.8655499999999998</v>
      </c>
      <c r="M8052" s="29">
        <v>6.77224</v>
      </c>
    </row>
    <row r="8053" spans="1:13">
      <c r="A8053" s="25" t="s">
        <v>25572</v>
      </c>
      <c r="B8053" s="25" t="s">
        <v>784</v>
      </c>
      <c r="C8053" s="27">
        <v>68885572</v>
      </c>
      <c r="D8053" s="27">
        <v>68891572</v>
      </c>
      <c r="E8053" s="25" t="s">
        <v>582</v>
      </c>
      <c r="F8053" s="26" t="s">
        <v>25571</v>
      </c>
      <c r="G8053" s="26" t="s">
        <v>25570</v>
      </c>
      <c r="H8053" s="25" t="s">
        <v>25569</v>
      </c>
      <c r="I8053" s="29">
        <v>3.4869500000000002</v>
      </c>
      <c r="J8053" s="29">
        <v>4.3385800000000003</v>
      </c>
      <c r="K8053" s="29">
        <v>4.4869500000000002</v>
      </c>
      <c r="L8053" s="29">
        <v>4.6062700000000003</v>
      </c>
      <c r="M8053" s="29">
        <v>5.4869500000000002</v>
      </c>
    </row>
    <row r="8054" spans="1:13">
      <c r="A8054" s="25" t="s">
        <v>25568</v>
      </c>
      <c r="B8054" s="25" t="s">
        <v>614</v>
      </c>
      <c r="C8054" s="27">
        <v>108688156</v>
      </c>
      <c r="D8054" s="27">
        <v>108694156</v>
      </c>
      <c r="E8054" s="25" t="s">
        <v>592</v>
      </c>
      <c r="F8054" s="26" t="s">
        <v>25567</v>
      </c>
      <c r="G8054" s="26" t="s">
        <v>25566</v>
      </c>
      <c r="H8054" s="25" t="s">
        <v>25565</v>
      </c>
      <c r="I8054" s="29">
        <v>5.4237000000000002</v>
      </c>
      <c r="J8054" s="29">
        <v>6.3210600000000001</v>
      </c>
      <c r="K8054" s="29">
        <v>6.4237000000000002</v>
      </c>
      <c r="L8054" s="29">
        <v>6.52189</v>
      </c>
      <c r="M8054" s="29">
        <v>7.4237000000000002</v>
      </c>
    </row>
    <row r="8055" spans="1:13">
      <c r="A8055" s="25" t="s">
        <v>25564</v>
      </c>
      <c r="B8055" s="25" t="s">
        <v>703</v>
      </c>
      <c r="C8055" s="27">
        <v>74925384</v>
      </c>
      <c r="D8055" s="27">
        <v>74931384</v>
      </c>
      <c r="E8055" s="25" t="s">
        <v>582</v>
      </c>
      <c r="F8055" s="26" t="s">
        <v>25563</v>
      </c>
      <c r="G8055" s="26" t="s">
        <v>25562</v>
      </c>
      <c r="H8055" s="25" t="s">
        <v>25561</v>
      </c>
      <c r="I8055" s="29">
        <v>0.13485</v>
      </c>
      <c r="J8055" s="29">
        <v>1.12226</v>
      </c>
      <c r="K8055" s="29">
        <v>1.1348499999999999</v>
      </c>
      <c r="L8055" s="29">
        <v>1.28851</v>
      </c>
      <c r="M8055" s="29">
        <v>2.1348500000000001</v>
      </c>
    </row>
    <row r="8056" spans="1:13">
      <c r="A8056" s="25" t="s">
        <v>25560</v>
      </c>
      <c r="B8056" s="25" t="s">
        <v>673</v>
      </c>
      <c r="C8056" s="27">
        <v>119186904</v>
      </c>
      <c r="D8056" s="27">
        <v>119192904</v>
      </c>
      <c r="E8056" s="25" t="s">
        <v>592</v>
      </c>
      <c r="F8056" s="26" t="s">
        <v>25559</v>
      </c>
      <c r="G8056" s="26" t="s">
        <v>25558</v>
      </c>
      <c r="H8056" s="25" t="s">
        <v>25557</v>
      </c>
      <c r="I8056" s="29">
        <v>0.35819000000000001</v>
      </c>
      <c r="J8056" s="29">
        <v>1.2035199999999999</v>
      </c>
      <c r="K8056" s="29">
        <v>1.35819</v>
      </c>
      <c r="L8056" s="29">
        <v>1.4320200000000001</v>
      </c>
      <c r="M8056" s="29">
        <v>2.35819</v>
      </c>
    </row>
    <row r="8057" spans="1:13">
      <c r="A8057" s="25" t="s">
        <v>25556</v>
      </c>
      <c r="B8057" s="25" t="s">
        <v>593</v>
      </c>
      <c r="C8057" s="27">
        <v>131965438</v>
      </c>
      <c r="D8057" s="27">
        <v>131971438</v>
      </c>
      <c r="E8057" s="25" t="s">
        <v>592</v>
      </c>
      <c r="F8057" s="26" t="s">
        <v>25555</v>
      </c>
      <c r="G8057" s="26" t="s">
        <v>25554</v>
      </c>
      <c r="H8057" s="25" t="s">
        <v>25553</v>
      </c>
      <c r="I8057" s="29">
        <v>5.6598499999999996</v>
      </c>
      <c r="J8057" s="29">
        <v>6.5210999999999997</v>
      </c>
      <c r="K8057" s="29">
        <v>6.6598499999999996</v>
      </c>
      <c r="L8057" s="29">
        <v>6.8098200000000002</v>
      </c>
      <c r="M8057" s="29">
        <v>7.6598499999999996</v>
      </c>
    </row>
    <row r="8058" spans="1:13">
      <c r="A8058" s="25" t="s">
        <v>25552</v>
      </c>
      <c r="B8058" s="25" t="s">
        <v>653</v>
      </c>
      <c r="C8058" s="27">
        <v>39544338</v>
      </c>
      <c r="D8058" s="27">
        <v>39550338</v>
      </c>
      <c r="E8058" s="25" t="s">
        <v>592</v>
      </c>
      <c r="F8058" s="26" t="s">
        <v>25551</v>
      </c>
      <c r="G8058" s="26" t="s">
        <v>25550</v>
      </c>
      <c r="H8058" s="25" t="s">
        <v>25549</v>
      </c>
      <c r="I8058" s="29">
        <v>2.1371699999999998</v>
      </c>
      <c r="J8058" s="29">
        <v>3.0119600000000002</v>
      </c>
      <c r="K8058" s="29">
        <v>3.1371699999999998</v>
      </c>
      <c r="L8058" s="29">
        <v>3.25536</v>
      </c>
      <c r="M8058" s="29">
        <v>4.1371700000000002</v>
      </c>
    </row>
    <row r="8059" spans="1:13">
      <c r="A8059" s="25" t="s">
        <v>25548</v>
      </c>
      <c r="B8059" s="25" t="s">
        <v>838</v>
      </c>
      <c r="C8059" s="27">
        <v>11038635</v>
      </c>
      <c r="D8059" s="27">
        <v>11044635</v>
      </c>
      <c r="E8059" s="25" t="s">
        <v>592</v>
      </c>
      <c r="F8059" s="26" t="s">
        <v>25547</v>
      </c>
      <c r="G8059" s="26" t="s">
        <v>25546</v>
      </c>
      <c r="H8059" s="25" t="s">
        <v>25545</v>
      </c>
      <c r="I8059" s="29">
        <v>0</v>
      </c>
      <c r="J8059" s="29">
        <v>9.69777E-2</v>
      </c>
      <c r="K8059" s="29">
        <v>9.8218100000000003E-2</v>
      </c>
      <c r="L8059" s="29">
        <v>9.9391300000000002E-2</v>
      </c>
      <c r="M8059" s="29">
        <v>1.0982181</v>
      </c>
    </row>
    <row r="8060" spans="1:13">
      <c r="A8060" s="25" t="s">
        <v>25544</v>
      </c>
      <c r="B8060" s="25" t="s">
        <v>673</v>
      </c>
      <c r="C8060" s="27">
        <v>119115896</v>
      </c>
      <c r="D8060" s="27">
        <v>119121896</v>
      </c>
      <c r="E8060" s="25" t="s">
        <v>592</v>
      </c>
      <c r="F8060" s="26" t="s">
        <v>25543</v>
      </c>
      <c r="G8060" s="26" t="s">
        <v>25542</v>
      </c>
      <c r="H8060" s="25" t="s">
        <v>25541</v>
      </c>
      <c r="I8060" s="29">
        <v>4.5271400000000002</v>
      </c>
      <c r="J8060" s="29">
        <v>5.4068699999999996</v>
      </c>
      <c r="K8060" s="29">
        <v>5.5271400000000002</v>
      </c>
      <c r="L8060" s="29">
        <v>5.6103500000000004</v>
      </c>
      <c r="M8060" s="29">
        <v>6.5271400000000002</v>
      </c>
    </row>
    <row r="8061" spans="1:13">
      <c r="A8061" s="25" t="s">
        <v>25540</v>
      </c>
      <c r="B8061" s="25" t="s">
        <v>132</v>
      </c>
      <c r="C8061" s="27" t="s">
        <v>132</v>
      </c>
      <c r="D8061" s="27" t="s">
        <v>132</v>
      </c>
      <c r="E8061" s="25" t="s">
        <v>132</v>
      </c>
      <c r="F8061" s="26" t="s">
        <v>25539</v>
      </c>
      <c r="G8061" s="26" t="s">
        <v>130</v>
      </c>
      <c r="H8061" s="25" t="s">
        <v>25538</v>
      </c>
      <c r="I8061" s="29">
        <v>2.87534</v>
      </c>
      <c r="J8061" s="29">
        <v>3.8158699999999999</v>
      </c>
      <c r="K8061" s="29">
        <v>3.87534</v>
      </c>
      <c r="L8061" s="29">
        <v>3.9614099999999999</v>
      </c>
      <c r="M8061" s="29">
        <v>4.8753399999999996</v>
      </c>
    </row>
    <row r="8062" spans="1:13">
      <c r="A8062" s="25" t="s">
        <v>25537</v>
      </c>
      <c r="B8062" s="25" t="s">
        <v>989</v>
      </c>
      <c r="C8062" s="27">
        <v>111672259</v>
      </c>
      <c r="D8062" s="27">
        <v>111678259</v>
      </c>
      <c r="E8062" s="25" t="s">
        <v>592</v>
      </c>
      <c r="F8062" s="26" t="s">
        <v>25536</v>
      </c>
      <c r="G8062" s="26" t="s">
        <v>25535</v>
      </c>
      <c r="H8062" s="25" t="s">
        <v>25534</v>
      </c>
      <c r="I8062" s="29">
        <v>3.93858</v>
      </c>
      <c r="J8062" s="29">
        <v>4.8836599999999999</v>
      </c>
      <c r="K8062" s="29">
        <v>4.93858</v>
      </c>
      <c r="L8062" s="29">
        <v>5.0043699999999998</v>
      </c>
      <c r="M8062" s="29">
        <v>5.93858</v>
      </c>
    </row>
    <row r="8063" spans="1:13">
      <c r="A8063" s="25" t="s">
        <v>25533</v>
      </c>
      <c r="B8063" s="25" t="s">
        <v>644</v>
      </c>
      <c r="C8063" s="27">
        <v>33818352</v>
      </c>
      <c r="D8063" s="27">
        <v>33824352</v>
      </c>
      <c r="E8063" s="25" t="s">
        <v>582</v>
      </c>
      <c r="F8063" s="26" t="s">
        <v>25532</v>
      </c>
      <c r="G8063" s="26" t="s">
        <v>25531</v>
      </c>
      <c r="H8063" s="25" t="s">
        <v>25530</v>
      </c>
      <c r="I8063" s="29">
        <v>2.6835900000000001</v>
      </c>
      <c r="J8063" s="29">
        <v>3.5646399999999998</v>
      </c>
      <c r="K8063" s="29">
        <v>3.6835900000000001</v>
      </c>
      <c r="L8063" s="29">
        <v>3.7947299999999999</v>
      </c>
      <c r="M8063" s="29">
        <v>4.6835899999999997</v>
      </c>
    </row>
    <row r="8064" spans="1:13">
      <c r="A8064" s="25" t="s">
        <v>25529</v>
      </c>
      <c r="B8064" s="25" t="s">
        <v>1160</v>
      </c>
      <c r="C8064" s="27">
        <v>81526110</v>
      </c>
      <c r="D8064" s="27">
        <v>81532110</v>
      </c>
      <c r="E8064" s="25" t="s">
        <v>592</v>
      </c>
      <c r="F8064" s="26" t="s">
        <v>25528</v>
      </c>
      <c r="G8064" s="26" t="s">
        <v>25527</v>
      </c>
      <c r="H8064" s="25" t="s">
        <v>25526</v>
      </c>
      <c r="I8064" s="29">
        <v>4.9834100000000001</v>
      </c>
      <c r="J8064" s="29">
        <v>5.8929900000000002</v>
      </c>
      <c r="K8064" s="29">
        <v>5.9834100000000001</v>
      </c>
      <c r="L8064" s="29">
        <v>6.1463900000000002</v>
      </c>
      <c r="M8064" s="29">
        <v>6.9834100000000001</v>
      </c>
    </row>
    <row r="8065" spans="1:13">
      <c r="A8065" s="25" t="s">
        <v>25525</v>
      </c>
      <c r="B8065" s="25" t="s">
        <v>603</v>
      </c>
      <c r="C8065" s="27">
        <v>149161441</v>
      </c>
      <c r="D8065" s="27">
        <v>149167441</v>
      </c>
      <c r="E8065" s="25" t="s">
        <v>582</v>
      </c>
      <c r="F8065" s="26" t="s">
        <v>25524</v>
      </c>
      <c r="G8065" s="26" t="s">
        <v>25523</v>
      </c>
      <c r="H8065" s="25" t="s">
        <v>25522</v>
      </c>
      <c r="I8065" s="29">
        <v>0</v>
      </c>
      <c r="J8065" s="29">
        <v>0.11564000000000001</v>
      </c>
      <c r="K8065" s="29">
        <v>0.11564000000000001</v>
      </c>
      <c r="L8065" s="29">
        <v>0.11564000000000001</v>
      </c>
      <c r="M8065" s="29">
        <v>1.11564</v>
      </c>
    </row>
    <row r="8066" spans="1:13">
      <c r="A8066" s="25" t="s">
        <v>25521</v>
      </c>
      <c r="B8066" s="25" t="s">
        <v>644</v>
      </c>
      <c r="C8066" s="27">
        <v>30324127</v>
      </c>
      <c r="D8066" s="27">
        <v>30330127</v>
      </c>
      <c r="E8066" s="25" t="s">
        <v>582</v>
      </c>
      <c r="F8066" s="26" t="s">
        <v>25520</v>
      </c>
      <c r="G8066" s="26" t="s">
        <v>25519</v>
      </c>
      <c r="H8066" s="25" t="s">
        <v>25518</v>
      </c>
      <c r="I8066" s="29">
        <v>3.00915</v>
      </c>
      <c r="J8066" s="29">
        <v>3.9000499999999998</v>
      </c>
      <c r="K8066" s="29">
        <v>4.00915</v>
      </c>
      <c r="L8066" s="29">
        <v>4.0584199999999999</v>
      </c>
      <c r="M8066" s="29">
        <v>5.00915</v>
      </c>
    </row>
    <row r="8067" spans="1:13">
      <c r="A8067" s="25" t="s">
        <v>25517</v>
      </c>
      <c r="B8067" s="25" t="s">
        <v>676</v>
      </c>
      <c r="C8067" s="27">
        <v>128185191</v>
      </c>
      <c r="D8067" s="27">
        <v>128191191</v>
      </c>
      <c r="E8067" s="25" t="s">
        <v>582</v>
      </c>
      <c r="F8067" s="26" t="s">
        <v>25516</v>
      </c>
      <c r="G8067" s="26" t="s">
        <v>25515</v>
      </c>
      <c r="H8067" s="25" t="s">
        <v>25514</v>
      </c>
      <c r="I8067" s="29">
        <v>2.93086</v>
      </c>
      <c r="J8067" s="29">
        <v>3.7577699999999998</v>
      </c>
      <c r="K8067" s="29">
        <v>3.93086</v>
      </c>
      <c r="L8067" s="29">
        <v>3.9891899999999998</v>
      </c>
      <c r="M8067" s="29">
        <v>4.93086</v>
      </c>
    </row>
    <row r="8068" spans="1:13">
      <c r="A8068" s="25" t="s">
        <v>25513</v>
      </c>
      <c r="B8068" s="25" t="s">
        <v>784</v>
      </c>
      <c r="C8068" s="27">
        <v>30871115</v>
      </c>
      <c r="D8068" s="27">
        <v>30877115</v>
      </c>
      <c r="E8068" s="25" t="s">
        <v>582</v>
      </c>
      <c r="F8068" s="26" t="s">
        <v>25512</v>
      </c>
      <c r="G8068" s="26" t="s">
        <v>25511</v>
      </c>
      <c r="H8068" s="25" t="s">
        <v>25510</v>
      </c>
      <c r="I8068" s="29">
        <v>0</v>
      </c>
      <c r="J8068" s="29">
        <v>0.100255</v>
      </c>
      <c r="K8068" s="29">
        <v>0.100255</v>
      </c>
      <c r="L8068" s="29">
        <v>0.21767400000000001</v>
      </c>
      <c r="M8068" s="29">
        <v>1.100255</v>
      </c>
    </row>
    <row r="8069" spans="1:13">
      <c r="A8069" s="25" t="s">
        <v>25509</v>
      </c>
      <c r="B8069" s="25" t="s">
        <v>603</v>
      </c>
      <c r="C8069" s="27">
        <v>74908929</v>
      </c>
      <c r="D8069" s="27">
        <v>74914929</v>
      </c>
      <c r="E8069" s="25" t="s">
        <v>592</v>
      </c>
      <c r="F8069" s="26" t="s">
        <v>25505</v>
      </c>
      <c r="G8069" s="26" t="s">
        <v>25508</v>
      </c>
      <c r="H8069" s="25" t="s">
        <v>25507</v>
      </c>
      <c r="I8069" s="29">
        <v>5.1843300000000001</v>
      </c>
      <c r="J8069" s="29">
        <v>6.1193499999999998</v>
      </c>
      <c r="K8069" s="29">
        <v>6.1843300000000001</v>
      </c>
      <c r="L8069" s="29">
        <v>6.3608000000000002</v>
      </c>
      <c r="M8069" s="29">
        <v>7.1843300000000001</v>
      </c>
    </row>
    <row r="8070" spans="1:13">
      <c r="A8070" s="25" t="s">
        <v>25506</v>
      </c>
      <c r="B8070" s="25" t="s">
        <v>603</v>
      </c>
      <c r="C8070" s="27">
        <v>72340439</v>
      </c>
      <c r="D8070" s="27">
        <v>72346439</v>
      </c>
      <c r="E8070" s="25" t="s">
        <v>582</v>
      </c>
      <c r="F8070" s="26" t="s">
        <v>25505</v>
      </c>
      <c r="G8070" s="26" t="s">
        <v>25504</v>
      </c>
      <c r="H8070" s="25" t="s">
        <v>25503</v>
      </c>
      <c r="I8070" s="29">
        <v>5.1843300000000001</v>
      </c>
      <c r="J8070" s="29">
        <v>6.1193499999999998</v>
      </c>
      <c r="K8070" s="29">
        <v>6.1843300000000001</v>
      </c>
      <c r="L8070" s="29">
        <v>6.3608000000000002</v>
      </c>
      <c r="M8070" s="29">
        <v>7.1843300000000001</v>
      </c>
    </row>
    <row r="8071" spans="1:13">
      <c r="A8071" s="25" t="s">
        <v>25502</v>
      </c>
      <c r="B8071" s="25" t="s">
        <v>633</v>
      </c>
      <c r="C8071" s="27">
        <v>133944074</v>
      </c>
      <c r="D8071" s="27">
        <v>133950074</v>
      </c>
      <c r="E8071" s="25" t="s">
        <v>592</v>
      </c>
      <c r="F8071" s="26" t="s">
        <v>25501</v>
      </c>
      <c r="G8071" s="26" t="s">
        <v>25500</v>
      </c>
      <c r="H8071" s="25" t="s">
        <v>25499</v>
      </c>
      <c r="I8071" s="29">
        <v>3.2286800000000002</v>
      </c>
      <c r="J8071" s="29">
        <v>4.0905899999999997</v>
      </c>
      <c r="K8071" s="29">
        <v>4.2286799999999998</v>
      </c>
      <c r="L8071" s="29">
        <v>4.29786</v>
      </c>
      <c r="M8071" s="29">
        <v>5.2286799999999998</v>
      </c>
    </row>
    <row r="8072" spans="1:13">
      <c r="A8072" s="25" t="s">
        <v>25498</v>
      </c>
      <c r="B8072" s="25" t="s">
        <v>132</v>
      </c>
      <c r="C8072" s="27" t="s">
        <v>132</v>
      </c>
      <c r="D8072" s="27" t="s">
        <v>132</v>
      </c>
      <c r="E8072" s="25" t="s">
        <v>132</v>
      </c>
      <c r="F8072" s="26" t="s">
        <v>25497</v>
      </c>
      <c r="G8072" s="26" t="s">
        <v>130</v>
      </c>
      <c r="I8072" s="29">
        <v>0</v>
      </c>
      <c r="J8072" s="29">
        <v>8.8143100000000002E-2</v>
      </c>
      <c r="K8072" s="29">
        <v>8.8143100000000002E-2</v>
      </c>
      <c r="L8072" s="29">
        <v>8.8364799999999993E-2</v>
      </c>
      <c r="M8072" s="29">
        <v>1.0881430999999999</v>
      </c>
    </row>
    <row r="8073" spans="1:13">
      <c r="A8073" s="25" t="s">
        <v>25496</v>
      </c>
      <c r="B8073" s="25" t="s">
        <v>583</v>
      </c>
      <c r="C8073" s="27">
        <v>109769589</v>
      </c>
      <c r="D8073" s="27">
        <v>109775589</v>
      </c>
      <c r="E8073" s="25" t="s">
        <v>592</v>
      </c>
      <c r="F8073" s="26" t="s">
        <v>25495</v>
      </c>
      <c r="G8073" s="26" t="s">
        <v>25494</v>
      </c>
      <c r="H8073" s="25" t="s">
        <v>25493</v>
      </c>
      <c r="I8073" s="29">
        <v>6.4515599999999997</v>
      </c>
      <c r="J8073" s="29">
        <v>7.3064799999999996</v>
      </c>
      <c r="K8073" s="29">
        <v>7.4515599999999997</v>
      </c>
      <c r="L8073" s="29">
        <v>7.5173899999999998</v>
      </c>
      <c r="M8073" s="29">
        <v>8.4515600000000006</v>
      </c>
    </row>
    <row r="8074" spans="1:13">
      <c r="A8074" s="25" t="s">
        <v>25492</v>
      </c>
      <c r="B8074" s="25" t="s">
        <v>842</v>
      </c>
      <c r="C8074" s="27">
        <v>12773427</v>
      </c>
      <c r="D8074" s="27">
        <v>12779427</v>
      </c>
      <c r="E8074" s="25" t="s">
        <v>582</v>
      </c>
      <c r="F8074" s="26" t="s">
        <v>25491</v>
      </c>
      <c r="G8074" s="26" t="s">
        <v>25490</v>
      </c>
      <c r="H8074" s="25" t="s">
        <v>25489</v>
      </c>
      <c r="I8074" s="29">
        <v>5.59049</v>
      </c>
      <c r="J8074" s="29">
        <v>6.4917600000000002</v>
      </c>
      <c r="K8074" s="29">
        <v>6.59049</v>
      </c>
      <c r="L8074" s="29">
        <v>6.6937800000000003</v>
      </c>
      <c r="M8074" s="29">
        <v>7.59049</v>
      </c>
    </row>
    <row r="8075" spans="1:13">
      <c r="A8075" s="25" t="s">
        <v>25488</v>
      </c>
      <c r="B8075" s="25" t="s">
        <v>587</v>
      </c>
      <c r="C8075" s="27">
        <v>19874110</v>
      </c>
      <c r="D8075" s="27">
        <v>19880110</v>
      </c>
      <c r="E8075" s="25" t="s">
        <v>592</v>
      </c>
      <c r="F8075" s="26" t="s">
        <v>25487</v>
      </c>
      <c r="G8075" s="26" t="s">
        <v>25486</v>
      </c>
      <c r="H8075" s="25" t="s">
        <v>25485</v>
      </c>
      <c r="I8075" s="29">
        <v>0</v>
      </c>
      <c r="J8075" s="29">
        <v>0</v>
      </c>
      <c r="K8075" s="29">
        <v>0</v>
      </c>
      <c r="L8075" s="29">
        <v>0</v>
      </c>
      <c r="M8075" s="29">
        <v>1</v>
      </c>
    </row>
    <row r="8076" spans="1:13">
      <c r="A8076" s="25" t="s">
        <v>25484</v>
      </c>
      <c r="B8076" s="25" t="s">
        <v>587</v>
      </c>
      <c r="C8076" s="27">
        <v>177485602</v>
      </c>
      <c r="D8076" s="27">
        <v>177491602</v>
      </c>
      <c r="E8076" s="25" t="s">
        <v>582</v>
      </c>
      <c r="F8076" s="26" t="s">
        <v>25483</v>
      </c>
      <c r="G8076" s="26" t="s">
        <v>25482</v>
      </c>
      <c r="H8076" s="25" t="s">
        <v>25481</v>
      </c>
      <c r="I8076" s="29">
        <v>1.08887</v>
      </c>
      <c r="J8076" s="29">
        <v>1.8900699999999999</v>
      </c>
      <c r="K8076" s="29">
        <v>2.08887</v>
      </c>
      <c r="L8076" s="29">
        <v>2.19503</v>
      </c>
      <c r="M8076" s="29">
        <v>3.08887</v>
      </c>
    </row>
    <row r="8077" spans="1:13">
      <c r="A8077" s="25" t="s">
        <v>25480</v>
      </c>
      <c r="B8077" s="25" t="s">
        <v>614</v>
      </c>
      <c r="C8077" s="27">
        <v>43000286</v>
      </c>
      <c r="D8077" s="27">
        <v>43006286</v>
      </c>
      <c r="E8077" s="25" t="s">
        <v>582</v>
      </c>
      <c r="F8077" s="26" t="s">
        <v>25479</v>
      </c>
      <c r="G8077" s="26" t="s">
        <v>25478</v>
      </c>
      <c r="H8077" s="25" t="s">
        <v>25477</v>
      </c>
      <c r="I8077" s="29">
        <v>3.2727300000000001</v>
      </c>
      <c r="J8077" s="29">
        <v>4.1565300000000001</v>
      </c>
      <c r="K8077" s="29">
        <v>4.2727300000000001</v>
      </c>
      <c r="L8077" s="29">
        <v>4.3696000000000002</v>
      </c>
      <c r="M8077" s="29">
        <v>5.2727300000000001</v>
      </c>
    </row>
    <row r="8078" spans="1:13">
      <c r="A8078" s="25" t="s">
        <v>25476</v>
      </c>
      <c r="B8078" s="25" t="s">
        <v>583</v>
      </c>
      <c r="C8078" s="27">
        <v>221603167</v>
      </c>
      <c r="D8078" s="27">
        <v>221609167</v>
      </c>
      <c r="E8078" s="25" t="s">
        <v>592</v>
      </c>
      <c r="F8078" s="26" t="s">
        <v>25475</v>
      </c>
      <c r="G8078" s="26" t="s">
        <v>25474</v>
      </c>
      <c r="H8078" s="25" t="s">
        <v>25473</v>
      </c>
      <c r="I8078" s="29">
        <v>0</v>
      </c>
      <c r="J8078" s="29">
        <v>3.8896699999999999E-2</v>
      </c>
      <c r="K8078" s="29">
        <v>4.1194000000000001E-2</v>
      </c>
      <c r="L8078" s="29">
        <v>0.161909</v>
      </c>
      <c r="M8078" s="29">
        <v>1.041194</v>
      </c>
    </row>
    <row r="8079" spans="1:13">
      <c r="A8079" s="25" t="s">
        <v>25472</v>
      </c>
      <c r="B8079" s="25" t="s">
        <v>665</v>
      </c>
      <c r="C8079" s="27">
        <v>74491044</v>
      </c>
      <c r="D8079" s="27">
        <v>74497044</v>
      </c>
      <c r="E8079" s="25" t="s">
        <v>592</v>
      </c>
      <c r="F8079" s="26" t="s">
        <v>25471</v>
      </c>
      <c r="G8079" s="26" t="s">
        <v>25470</v>
      </c>
      <c r="H8079" s="25" t="s">
        <v>25469</v>
      </c>
      <c r="I8079" s="29">
        <v>0</v>
      </c>
      <c r="J8079" s="29">
        <v>0.31093100000000001</v>
      </c>
      <c r="K8079" s="29">
        <v>0.36974200000000002</v>
      </c>
      <c r="L8079" s="29">
        <v>0.44136799999999998</v>
      </c>
      <c r="M8079" s="29">
        <v>1.369742</v>
      </c>
    </row>
    <row r="8080" spans="1:13">
      <c r="A8080" s="25" t="s">
        <v>25468</v>
      </c>
      <c r="B8080" s="25" t="s">
        <v>703</v>
      </c>
      <c r="C8080" s="27">
        <v>3247134</v>
      </c>
      <c r="D8080" s="27">
        <v>3253134</v>
      </c>
      <c r="E8080" s="25" t="s">
        <v>582</v>
      </c>
      <c r="F8080" s="26" t="s">
        <v>25467</v>
      </c>
      <c r="G8080" s="26" t="s">
        <v>25466</v>
      </c>
      <c r="H8080" s="25" t="s">
        <v>25465</v>
      </c>
      <c r="I8080" s="29">
        <v>7.1520000000000001</v>
      </c>
      <c r="J8080" s="29">
        <v>8.0514399999999995</v>
      </c>
      <c r="K8080" s="29">
        <v>8.1519999999999992</v>
      </c>
      <c r="L8080" s="29">
        <v>8.2645099999999996</v>
      </c>
      <c r="M8080" s="29">
        <v>9.1519999999999992</v>
      </c>
    </row>
    <row r="8081" spans="1:13">
      <c r="A8081" s="25" t="s">
        <v>25464</v>
      </c>
      <c r="B8081" s="25" t="s">
        <v>614</v>
      </c>
      <c r="C8081" s="27">
        <v>40002295</v>
      </c>
      <c r="D8081" s="27">
        <v>40008295</v>
      </c>
      <c r="E8081" s="25" t="s">
        <v>592</v>
      </c>
      <c r="F8081" s="26" t="s">
        <v>25463</v>
      </c>
      <c r="G8081" s="26" t="s">
        <v>25462</v>
      </c>
      <c r="H8081" s="25" t="s">
        <v>25461</v>
      </c>
      <c r="I8081" s="29">
        <v>0.17321</v>
      </c>
      <c r="J8081" s="29">
        <v>1.1038600000000001</v>
      </c>
      <c r="K8081" s="29">
        <v>1.1732100000000001</v>
      </c>
      <c r="L8081" s="29">
        <v>1.2325999999999999</v>
      </c>
      <c r="M8081" s="29">
        <v>2.1732100000000001</v>
      </c>
    </row>
    <row r="8082" spans="1:13">
      <c r="A8082" s="25" t="s">
        <v>25460</v>
      </c>
      <c r="B8082" s="25" t="s">
        <v>593</v>
      </c>
      <c r="C8082" s="27">
        <v>46995453</v>
      </c>
      <c r="D8082" s="27">
        <v>47001453</v>
      </c>
      <c r="E8082" s="25" t="s">
        <v>592</v>
      </c>
      <c r="F8082" s="26" t="s">
        <v>25459</v>
      </c>
      <c r="G8082" s="26" t="s">
        <v>25458</v>
      </c>
      <c r="H8082" s="25" t="s">
        <v>25457</v>
      </c>
      <c r="I8082" s="29">
        <v>3.91764</v>
      </c>
      <c r="J8082" s="29">
        <v>4.8000600000000002</v>
      </c>
      <c r="K8082" s="29">
        <v>4.9176399999999996</v>
      </c>
      <c r="L8082" s="29">
        <v>4.9433999999999996</v>
      </c>
      <c r="M8082" s="29">
        <v>5.9176399999999996</v>
      </c>
    </row>
    <row r="8083" spans="1:13">
      <c r="A8083" s="25" t="s">
        <v>25456</v>
      </c>
      <c r="B8083" s="25" t="s">
        <v>587</v>
      </c>
      <c r="C8083" s="27">
        <v>140281485</v>
      </c>
      <c r="D8083" s="27">
        <v>140287485</v>
      </c>
      <c r="E8083" s="25" t="s">
        <v>582</v>
      </c>
      <c r="F8083" s="26" t="s">
        <v>25455</v>
      </c>
      <c r="G8083" s="26" t="s">
        <v>25454</v>
      </c>
      <c r="H8083" s="25" t="s">
        <v>25453</v>
      </c>
      <c r="I8083" s="29">
        <v>1.0546199999999999</v>
      </c>
      <c r="J8083" s="29">
        <v>1.9901500000000001</v>
      </c>
      <c r="K8083" s="29">
        <v>2.0546199999999999</v>
      </c>
      <c r="L8083" s="29">
        <v>2.1663700000000001</v>
      </c>
      <c r="M8083" s="29">
        <v>3.0546199999999999</v>
      </c>
    </row>
    <row r="8084" spans="1:13">
      <c r="A8084" s="25" t="s">
        <v>25452</v>
      </c>
      <c r="B8084" s="25" t="s">
        <v>614</v>
      </c>
      <c r="C8084" s="27">
        <v>33039414</v>
      </c>
      <c r="D8084" s="27">
        <v>33045414</v>
      </c>
      <c r="E8084" s="25" t="s">
        <v>582</v>
      </c>
      <c r="F8084" s="26" t="s">
        <v>25444</v>
      </c>
      <c r="G8084" s="26" t="s">
        <v>130</v>
      </c>
      <c r="H8084" s="25" t="s">
        <v>25443</v>
      </c>
      <c r="I8084" s="29">
        <v>5.2117399999999998</v>
      </c>
      <c r="J8084" s="29">
        <v>6.0716099999999997</v>
      </c>
      <c r="K8084" s="29">
        <v>6.2117399999999998</v>
      </c>
      <c r="L8084" s="29">
        <v>6.32233</v>
      </c>
      <c r="M8084" s="29">
        <v>7.2117399999999998</v>
      </c>
    </row>
    <row r="8085" spans="1:13">
      <c r="A8085" s="25" t="s">
        <v>25451</v>
      </c>
      <c r="B8085" s="25" t="s">
        <v>606</v>
      </c>
      <c r="C8085" s="27">
        <v>4121597</v>
      </c>
      <c r="D8085" s="27">
        <v>4127597</v>
      </c>
      <c r="E8085" s="25" t="s">
        <v>582</v>
      </c>
      <c r="F8085" s="26" t="s">
        <v>25444</v>
      </c>
      <c r="G8085" s="26" t="s">
        <v>130</v>
      </c>
      <c r="H8085" s="25" t="s">
        <v>25443</v>
      </c>
      <c r="I8085" s="29">
        <v>5.2117399999999998</v>
      </c>
      <c r="J8085" s="29">
        <v>6.0716099999999997</v>
      </c>
      <c r="K8085" s="29">
        <v>6.2117399999999998</v>
      </c>
      <c r="L8085" s="29">
        <v>6.32233</v>
      </c>
      <c r="M8085" s="29">
        <v>7.2117399999999998</v>
      </c>
    </row>
    <row r="8086" spans="1:13">
      <c r="A8086" s="25" t="s">
        <v>25450</v>
      </c>
      <c r="B8086" s="25" t="s">
        <v>132</v>
      </c>
      <c r="C8086" s="27" t="s">
        <v>132</v>
      </c>
      <c r="D8086" s="27" t="s">
        <v>132</v>
      </c>
      <c r="E8086" s="25" t="s">
        <v>132</v>
      </c>
      <c r="F8086" s="26" t="s">
        <v>25444</v>
      </c>
      <c r="G8086" s="26" t="s">
        <v>25449</v>
      </c>
      <c r="H8086" s="25" t="s">
        <v>25448</v>
      </c>
      <c r="I8086" s="29">
        <v>5.2117399999999998</v>
      </c>
      <c r="J8086" s="29">
        <v>6.0716099999999997</v>
      </c>
      <c r="K8086" s="29">
        <v>6.2117399999999998</v>
      </c>
      <c r="L8086" s="29">
        <v>6.32233</v>
      </c>
      <c r="M8086" s="29">
        <v>7.2117399999999998</v>
      </c>
    </row>
    <row r="8087" spans="1:13">
      <c r="A8087" s="25" t="s">
        <v>25447</v>
      </c>
      <c r="B8087" s="25" t="s">
        <v>132</v>
      </c>
      <c r="C8087" s="27" t="s">
        <v>132</v>
      </c>
      <c r="D8087" s="27" t="s">
        <v>132</v>
      </c>
      <c r="E8087" s="25" t="s">
        <v>132</v>
      </c>
      <c r="F8087" s="26" t="s">
        <v>25444</v>
      </c>
      <c r="G8087" s="26" t="s">
        <v>130</v>
      </c>
      <c r="H8087" s="25" t="s">
        <v>25446</v>
      </c>
      <c r="I8087" s="29">
        <v>5.2117399999999998</v>
      </c>
      <c r="J8087" s="29">
        <v>6.0716099999999997</v>
      </c>
      <c r="K8087" s="29">
        <v>6.2117399999999998</v>
      </c>
      <c r="L8087" s="29">
        <v>6.32233</v>
      </c>
      <c r="M8087" s="29">
        <v>7.2117399999999998</v>
      </c>
    </row>
    <row r="8088" spans="1:13">
      <c r="A8088" s="25" t="s">
        <v>25445</v>
      </c>
      <c r="B8088" s="25" t="s">
        <v>132</v>
      </c>
      <c r="C8088" s="27" t="s">
        <v>132</v>
      </c>
      <c r="D8088" s="27" t="s">
        <v>132</v>
      </c>
      <c r="E8088" s="25" t="s">
        <v>132</v>
      </c>
      <c r="F8088" s="26" t="s">
        <v>25444</v>
      </c>
      <c r="G8088" s="26" t="s">
        <v>130</v>
      </c>
      <c r="H8088" s="25" t="s">
        <v>25443</v>
      </c>
      <c r="I8088" s="29">
        <v>5.2117399999999998</v>
      </c>
      <c r="J8088" s="29">
        <v>6.0716099999999997</v>
      </c>
      <c r="K8088" s="29">
        <v>6.2117399999999998</v>
      </c>
      <c r="L8088" s="29">
        <v>6.32233</v>
      </c>
      <c r="M8088" s="29">
        <v>7.2117399999999998</v>
      </c>
    </row>
    <row r="8089" spans="1:13">
      <c r="A8089" s="25" t="s">
        <v>25442</v>
      </c>
      <c r="B8089" s="25" t="s">
        <v>676</v>
      </c>
      <c r="C8089" s="27">
        <v>58393594</v>
      </c>
      <c r="D8089" s="27">
        <v>58399594</v>
      </c>
      <c r="E8089" s="25" t="s">
        <v>592</v>
      </c>
      <c r="F8089" s="26" t="s">
        <v>25441</v>
      </c>
      <c r="G8089" s="26" t="s">
        <v>25440</v>
      </c>
      <c r="H8089" s="25" t="s">
        <v>25439</v>
      </c>
      <c r="I8089" s="29">
        <v>6.3601000000000001</v>
      </c>
      <c r="J8089" s="29">
        <v>7.29732</v>
      </c>
      <c r="K8089" s="29">
        <v>7.3601000000000001</v>
      </c>
      <c r="L8089" s="29">
        <v>7.4517199999999999</v>
      </c>
      <c r="M8089" s="29">
        <v>8.3600999999999992</v>
      </c>
    </row>
    <row r="8090" spans="1:13">
      <c r="A8090" s="25" t="s">
        <v>25438</v>
      </c>
      <c r="B8090" s="25" t="s">
        <v>583</v>
      </c>
      <c r="C8090" s="27">
        <v>6447855</v>
      </c>
      <c r="D8090" s="27">
        <v>6453855</v>
      </c>
      <c r="E8090" s="25" t="s">
        <v>592</v>
      </c>
      <c r="F8090" s="26" t="s">
        <v>25437</v>
      </c>
      <c r="G8090" s="26" t="s">
        <v>25436</v>
      </c>
      <c r="H8090" s="25" t="s">
        <v>25435</v>
      </c>
      <c r="I8090" s="29">
        <v>0</v>
      </c>
      <c r="J8090" s="29">
        <v>0.208341</v>
      </c>
      <c r="K8090" s="29">
        <v>0.25512400000000002</v>
      </c>
      <c r="L8090" s="29">
        <v>0.41816900000000001</v>
      </c>
      <c r="M8090" s="29">
        <v>1.2551239999999999</v>
      </c>
    </row>
    <row r="8091" spans="1:13">
      <c r="A8091" s="25" t="s">
        <v>25434</v>
      </c>
      <c r="B8091" s="25" t="s">
        <v>989</v>
      </c>
      <c r="C8091" s="27">
        <v>5923101</v>
      </c>
      <c r="D8091" s="27">
        <v>5929101</v>
      </c>
      <c r="E8091" s="25" t="s">
        <v>592</v>
      </c>
      <c r="F8091" s="26" t="s">
        <v>25433</v>
      </c>
      <c r="G8091" s="26" t="s">
        <v>25432</v>
      </c>
      <c r="H8091" s="25" t="s">
        <v>25431</v>
      </c>
      <c r="I8091" s="29">
        <v>7.44292</v>
      </c>
      <c r="J8091" s="29">
        <v>8.4143299999999996</v>
      </c>
      <c r="K8091" s="29">
        <v>8.4429200000000009</v>
      </c>
      <c r="L8091" s="29">
        <v>8.48583</v>
      </c>
      <c r="M8091" s="29">
        <v>9.4429200000000009</v>
      </c>
    </row>
    <row r="8092" spans="1:13">
      <c r="A8092" s="25" t="s">
        <v>25430</v>
      </c>
      <c r="B8092" s="25" t="s">
        <v>587</v>
      </c>
      <c r="C8092" s="27">
        <v>50601828</v>
      </c>
      <c r="D8092" s="27">
        <v>50607828</v>
      </c>
      <c r="E8092" s="25" t="s">
        <v>582</v>
      </c>
      <c r="F8092" s="26" t="s">
        <v>25429</v>
      </c>
      <c r="G8092" s="26" t="s">
        <v>25428</v>
      </c>
      <c r="H8092" s="25" t="s">
        <v>25427</v>
      </c>
      <c r="I8092" s="29">
        <v>2.8434599999999999</v>
      </c>
      <c r="J8092" s="29">
        <v>3.7455799999999999</v>
      </c>
      <c r="K8092" s="29">
        <v>3.8434599999999999</v>
      </c>
      <c r="L8092" s="29">
        <v>3.9637799999999999</v>
      </c>
      <c r="M8092" s="29">
        <v>4.8434600000000003</v>
      </c>
    </row>
    <row r="8093" spans="1:13">
      <c r="A8093" s="25" t="s">
        <v>25426</v>
      </c>
      <c r="B8093" s="25" t="s">
        <v>989</v>
      </c>
      <c r="C8093" s="27">
        <v>64229521</v>
      </c>
      <c r="D8093" s="27">
        <v>64235521</v>
      </c>
      <c r="E8093" s="25" t="s">
        <v>582</v>
      </c>
      <c r="F8093" s="26" t="s">
        <v>25425</v>
      </c>
      <c r="G8093" s="26" t="s">
        <v>25424</v>
      </c>
      <c r="H8093" s="25" t="s">
        <v>25423</v>
      </c>
      <c r="I8093" s="29">
        <v>3.9487100000000002</v>
      </c>
      <c r="J8093" s="29">
        <v>4.8185399999999996</v>
      </c>
      <c r="K8093" s="29">
        <v>4.9487100000000002</v>
      </c>
      <c r="L8093" s="29">
        <v>5.0186799999999998</v>
      </c>
      <c r="M8093" s="29">
        <v>5.9487100000000002</v>
      </c>
    </row>
    <row r="8094" spans="1:13">
      <c r="A8094" s="25" t="s">
        <v>25422</v>
      </c>
      <c r="B8094" s="25" t="s">
        <v>673</v>
      </c>
      <c r="C8094" s="27">
        <v>69041328</v>
      </c>
      <c r="D8094" s="27">
        <v>69047328</v>
      </c>
      <c r="E8094" s="25" t="s">
        <v>582</v>
      </c>
      <c r="F8094" s="26" t="s">
        <v>25421</v>
      </c>
      <c r="G8094" s="26" t="s">
        <v>25420</v>
      </c>
      <c r="H8094" s="25" t="s">
        <v>25419</v>
      </c>
      <c r="I8094" s="29">
        <v>0.41565999999999997</v>
      </c>
      <c r="J8094" s="29">
        <v>1.34107</v>
      </c>
      <c r="K8094" s="29">
        <v>1.4156599999999999</v>
      </c>
      <c r="L8094" s="29">
        <v>1.48424</v>
      </c>
      <c r="M8094" s="29">
        <v>2.4156599999999999</v>
      </c>
    </row>
    <row r="8095" spans="1:13">
      <c r="A8095" s="25" t="s">
        <v>25418</v>
      </c>
      <c r="B8095" s="25" t="s">
        <v>653</v>
      </c>
      <c r="C8095" s="27">
        <v>38120691</v>
      </c>
      <c r="D8095" s="27">
        <v>38126691</v>
      </c>
      <c r="E8095" s="25" t="s">
        <v>582</v>
      </c>
      <c r="F8095" s="26" t="s">
        <v>25417</v>
      </c>
      <c r="G8095" s="26" t="s">
        <v>25416</v>
      </c>
      <c r="H8095" s="25" t="s">
        <v>25415</v>
      </c>
      <c r="I8095" s="29">
        <v>1.2873300000000001</v>
      </c>
      <c r="J8095" s="29">
        <v>2.1767300000000001</v>
      </c>
      <c r="K8095" s="29">
        <v>2.2873299999999999</v>
      </c>
      <c r="L8095" s="29">
        <v>2.3322600000000002</v>
      </c>
      <c r="M8095" s="29">
        <v>3.2873299999999999</v>
      </c>
    </row>
    <row r="8096" spans="1:13">
      <c r="A8096" s="25" t="s">
        <v>25414</v>
      </c>
      <c r="B8096" s="25" t="s">
        <v>649</v>
      </c>
      <c r="C8096" s="27">
        <v>77962474</v>
      </c>
      <c r="D8096" s="27">
        <v>77968474</v>
      </c>
      <c r="E8096" s="25" t="s">
        <v>592</v>
      </c>
      <c r="F8096" s="26" t="s">
        <v>25413</v>
      </c>
      <c r="G8096" s="26" t="s">
        <v>25412</v>
      </c>
      <c r="H8096" s="25" t="s">
        <v>25411</v>
      </c>
      <c r="I8096" s="29">
        <v>4.43764</v>
      </c>
      <c r="J8096" s="29">
        <v>5.3356199999999996</v>
      </c>
      <c r="K8096" s="29">
        <v>5.43764</v>
      </c>
      <c r="L8096" s="29">
        <v>5.5654700000000004</v>
      </c>
      <c r="M8096" s="29">
        <v>6.43764</v>
      </c>
    </row>
    <row r="8097" spans="1:13">
      <c r="A8097" s="25" t="s">
        <v>25410</v>
      </c>
      <c r="B8097" s="25" t="s">
        <v>593</v>
      </c>
      <c r="C8097" s="27">
        <v>190229390</v>
      </c>
      <c r="D8097" s="27">
        <v>190235390</v>
      </c>
      <c r="E8097" s="25" t="s">
        <v>582</v>
      </c>
      <c r="F8097" s="26" t="s">
        <v>25409</v>
      </c>
      <c r="G8097" s="26" t="s">
        <v>25408</v>
      </c>
      <c r="H8097" s="25" t="s">
        <v>25407</v>
      </c>
      <c r="I8097" s="29">
        <v>5.1467999999999998</v>
      </c>
      <c r="J8097" s="29">
        <v>6.0896299999999997</v>
      </c>
      <c r="K8097" s="29">
        <v>6.1467999999999998</v>
      </c>
      <c r="L8097" s="29">
        <v>6.2881499999999999</v>
      </c>
      <c r="M8097" s="29">
        <v>7.1467999999999998</v>
      </c>
    </row>
    <row r="8098" spans="1:13">
      <c r="A8098" s="25" t="s">
        <v>25406</v>
      </c>
      <c r="B8098" s="25" t="s">
        <v>587</v>
      </c>
      <c r="C8098" s="27">
        <v>176875573</v>
      </c>
      <c r="D8098" s="27">
        <v>176881573</v>
      </c>
      <c r="E8098" s="25" t="s">
        <v>592</v>
      </c>
      <c r="F8098" s="26" t="s">
        <v>25405</v>
      </c>
      <c r="G8098" s="26" t="s">
        <v>25404</v>
      </c>
      <c r="H8098" s="25" t="s">
        <v>25403</v>
      </c>
      <c r="I8098" s="29">
        <v>4.3964699999999999</v>
      </c>
      <c r="J8098" s="29">
        <v>5.3725100000000001</v>
      </c>
      <c r="K8098" s="29">
        <v>5.3964699999999999</v>
      </c>
      <c r="L8098" s="29">
        <v>5.5695699999999997</v>
      </c>
      <c r="M8098" s="29">
        <v>6.3964699999999999</v>
      </c>
    </row>
    <row r="8099" spans="1:13">
      <c r="A8099" s="25" t="s">
        <v>25402</v>
      </c>
      <c r="B8099" s="25" t="s">
        <v>842</v>
      </c>
      <c r="C8099" s="27">
        <v>19495720</v>
      </c>
      <c r="D8099" s="27">
        <v>19501720</v>
      </c>
      <c r="E8099" s="25" t="s">
        <v>582</v>
      </c>
      <c r="F8099" s="26" t="s">
        <v>25401</v>
      </c>
      <c r="G8099" s="26" t="s">
        <v>25400</v>
      </c>
      <c r="H8099" s="25" t="s">
        <v>25399</v>
      </c>
      <c r="I8099" s="29">
        <v>6.96488</v>
      </c>
      <c r="J8099" s="29">
        <v>7.89405</v>
      </c>
      <c r="K8099" s="29">
        <v>7.96488</v>
      </c>
      <c r="L8099" s="29">
        <v>8.0471400000000006</v>
      </c>
      <c r="M8099" s="29">
        <v>8.9648800000000008</v>
      </c>
    </row>
    <row r="8100" spans="1:13">
      <c r="A8100" s="25" t="s">
        <v>25398</v>
      </c>
      <c r="B8100" s="25" t="s">
        <v>649</v>
      </c>
      <c r="C8100" s="27">
        <v>85052794</v>
      </c>
      <c r="D8100" s="27">
        <v>85058794</v>
      </c>
      <c r="E8100" s="25" t="s">
        <v>592</v>
      </c>
      <c r="F8100" s="26" t="s">
        <v>25397</v>
      </c>
      <c r="G8100" s="26" t="s">
        <v>25396</v>
      </c>
      <c r="H8100" s="25" t="s">
        <v>25395</v>
      </c>
      <c r="I8100" s="29">
        <v>1.3146199999999999</v>
      </c>
      <c r="J8100" s="29">
        <v>2.23204</v>
      </c>
      <c r="K8100" s="29">
        <v>2.3146200000000001</v>
      </c>
      <c r="L8100" s="29">
        <v>2.4245000000000001</v>
      </c>
      <c r="M8100" s="29">
        <v>3.3146200000000001</v>
      </c>
    </row>
    <row r="8101" spans="1:13">
      <c r="A8101" s="25" t="s">
        <v>25394</v>
      </c>
      <c r="B8101" s="25" t="s">
        <v>614</v>
      </c>
      <c r="C8101" s="27">
        <v>161327748</v>
      </c>
      <c r="D8101" s="27">
        <v>161333748</v>
      </c>
      <c r="E8101" s="25" t="s">
        <v>582</v>
      </c>
      <c r="F8101" s="26" t="s">
        <v>25393</v>
      </c>
      <c r="G8101" s="26" t="s">
        <v>25392</v>
      </c>
      <c r="H8101" s="25" t="s">
        <v>25391</v>
      </c>
      <c r="I8101" s="29">
        <v>4.6086099999999997</v>
      </c>
      <c r="J8101" s="29">
        <v>5.4812399999999997</v>
      </c>
      <c r="K8101" s="29">
        <v>5.6086099999999997</v>
      </c>
      <c r="L8101" s="29">
        <v>5.66465</v>
      </c>
      <c r="M8101" s="29">
        <v>6.6086099999999997</v>
      </c>
    </row>
    <row r="8102" spans="1:13">
      <c r="A8102" s="25" t="s">
        <v>25390</v>
      </c>
      <c r="B8102" s="25" t="s">
        <v>989</v>
      </c>
      <c r="C8102" s="27">
        <v>129590314</v>
      </c>
      <c r="D8102" s="27">
        <v>129596314</v>
      </c>
      <c r="E8102" s="25" t="s">
        <v>582</v>
      </c>
      <c r="F8102" s="26" t="s">
        <v>25389</v>
      </c>
      <c r="G8102" s="26" t="s">
        <v>25388</v>
      </c>
      <c r="H8102" s="25" t="s">
        <v>25387</v>
      </c>
      <c r="I8102" s="29">
        <v>0</v>
      </c>
      <c r="J8102" s="29">
        <v>0</v>
      </c>
      <c r="K8102" s="29">
        <v>4.3964299999999998E-3</v>
      </c>
      <c r="L8102" s="29">
        <v>4.3964299999999998E-3</v>
      </c>
      <c r="M8102" s="29">
        <v>1.0043964299999999</v>
      </c>
    </row>
    <row r="8103" spans="1:13">
      <c r="A8103" s="25" t="s">
        <v>25386</v>
      </c>
      <c r="B8103" s="25" t="s">
        <v>842</v>
      </c>
      <c r="C8103" s="27">
        <v>10927605</v>
      </c>
      <c r="D8103" s="27">
        <v>10933605</v>
      </c>
      <c r="E8103" s="25" t="s">
        <v>582</v>
      </c>
      <c r="F8103" s="26" t="s">
        <v>25385</v>
      </c>
      <c r="G8103" s="26" t="s">
        <v>25384</v>
      </c>
      <c r="H8103" s="25" t="s">
        <v>25383</v>
      </c>
      <c r="I8103" s="29">
        <v>5.0786100000000003</v>
      </c>
      <c r="J8103" s="29">
        <v>5.9823599999999999</v>
      </c>
      <c r="K8103" s="29">
        <v>6.0786100000000003</v>
      </c>
      <c r="L8103" s="29">
        <v>6.2138</v>
      </c>
      <c r="M8103" s="29">
        <v>7.0786100000000003</v>
      </c>
    </row>
    <row r="8104" spans="1:13">
      <c r="A8104" s="25" t="s">
        <v>25382</v>
      </c>
      <c r="B8104" s="25" t="s">
        <v>823</v>
      </c>
      <c r="C8104" s="27">
        <v>39606426</v>
      </c>
      <c r="D8104" s="27">
        <v>39612426</v>
      </c>
      <c r="E8104" s="25" t="s">
        <v>592</v>
      </c>
      <c r="F8104" s="26" t="s">
        <v>25381</v>
      </c>
      <c r="G8104" s="26" t="s">
        <v>25380</v>
      </c>
      <c r="H8104" s="25" t="s">
        <v>25379</v>
      </c>
      <c r="I8104" s="29">
        <v>0.96157999999999999</v>
      </c>
      <c r="J8104" s="29">
        <v>1.8609</v>
      </c>
      <c r="K8104" s="29">
        <v>1.9615800000000001</v>
      </c>
      <c r="L8104" s="29">
        <v>2.04454</v>
      </c>
      <c r="M8104" s="29">
        <v>2.9615800000000001</v>
      </c>
    </row>
    <row r="8105" spans="1:13">
      <c r="A8105" s="25" t="s">
        <v>25378</v>
      </c>
      <c r="B8105" s="25" t="s">
        <v>587</v>
      </c>
      <c r="C8105" s="27">
        <v>159776439</v>
      </c>
      <c r="D8105" s="27">
        <v>159782439</v>
      </c>
      <c r="E8105" s="25" t="s">
        <v>582</v>
      </c>
      <c r="F8105" s="26" t="s">
        <v>25377</v>
      </c>
      <c r="G8105" s="26" t="s">
        <v>25376</v>
      </c>
      <c r="H8105" s="25" t="s">
        <v>25375</v>
      </c>
      <c r="I8105" s="29">
        <v>7.9116</v>
      </c>
      <c r="J8105" s="29">
        <v>8.7558299999999996</v>
      </c>
      <c r="K8105" s="29">
        <v>8.9116</v>
      </c>
      <c r="L8105" s="29">
        <v>8.9458500000000001</v>
      </c>
      <c r="M8105" s="29">
        <v>9.9116</v>
      </c>
    </row>
    <row r="8106" spans="1:13">
      <c r="A8106" s="25" t="s">
        <v>25374</v>
      </c>
      <c r="B8106" s="25" t="s">
        <v>673</v>
      </c>
      <c r="C8106" s="27">
        <v>56431431</v>
      </c>
      <c r="D8106" s="27">
        <v>56437431</v>
      </c>
      <c r="E8106" s="25" t="s">
        <v>592</v>
      </c>
      <c r="F8106" s="26" t="s">
        <v>25373</v>
      </c>
      <c r="G8106" s="26" t="s">
        <v>25372</v>
      </c>
      <c r="H8106" s="25" t="s">
        <v>25371</v>
      </c>
      <c r="I8106" s="29">
        <v>6.3308299999999997</v>
      </c>
      <c r="J8106" s="29">
        <v>7.2232500000000002</v>
      </c>
      <c r="K8106" s="29">
        <v>7.3308299999999997</v>
      </c>
      <c r="L8106" s="29">
        <v>7.3902400000000004</v>
      </c>
      <c r="M8106" s="29">
        <v>8.3308300000000006</v>
      </c>
    </row>
    <row r="8107" spans="1:13">
      <c r="A8107" s="25" t="s">
        <v>25370</v>
      </c>
      <c r="B8107" s="25" t="s">
        <v>132</v>
      </c>
      <c r="C8107" s="27" t="s">
        <v>132</v>
      </c>
      <c r="D8107" s="27" t="s">
        <v>132</v>
      </c>
      <c r="E8107" s="25" t="s">
        <v>132</v>
      </c>
      <c r="F8107" s="26" t="s">
        <v>25369</v>
      </c>
      <c r="G8107" s="26" t="s">
        <v>130</v>
      </c>
      <c r="I8107" s="29">
        <v>6.55016</v>
      </c>
      <c r="J8107" s="29">
        <v>7.4029499999999997</v>
      </c>
      <c r="K8107" s="29">
        <v>7.55016</v>
      </c>
      <c r="L8107" s="29">
        <v>7.6991100000000001</v>
      </c>
      <c r="M8107" s="29">
        <v>8.55016</v>
      </c>
    </row>
    <row r="8108" spans="1:13">
      <c r="A8108" s="25" t="s">
        <v>25368</v>
      </c>
      <c r="B8108" s="25" t="s">
        <v>583</v>
      </c>
      <c r="C8108" s="27">
        <v>93417406</v>
      </c>
      <c r="D8108" s="27">
        <v>93423406</v>
      </c>
      <c r="E8108" s="25" t="s">
        <v>592</v>
      </c>
      <c r="F8108" s="26" t="s">
        <v>25367</v>
      </c>
      <c r="G8108" s="26" t="s">
        <v>25366</v>
      </c>
      <c r="H8108" s="25" t="s">
        <v>25365</v>
      </c>
      <c r="I8108" s="29">
        <v>3.8767800000000001</v>
      </c>
      <c r="J8108" s="29">
        <v>4.7956300000000001</v>
      </c>
      <c r="K8108" s="29">
        <v>4.8767800000000001</v>
      </c>
      <c r="L8108" s="29">
        <v>4.9622299999999999</v>
      </c>
      <c r="M8108" s="29">
        <v>5.8767800000000001</v>
      </c>
    </row>
    <row r="8109" spans="1:13">
      <c r="A8109" s="25" t="s">
        <v>25364</v>
      </c>
      <c r="B8109" s="25" t="s">
        <v>676</v>
      </c>
      <c r="C8109" s="27">
        <v>49947480</v>
      </c>
      <c r="D8109" s="27">
        <v>49953480</v>
      </c>
      <c r="E8109" s="25" t="s">
        <v>582</v>
      </c>
      <c r="F8109" s="26" t="s">
        <v>25363</v>
      </c>
      <c r="G8109" s="26" t="s">
        <v>25362</v>
      </c>
      <c r="H8109" s="25" t="s">
        <v>25361</v>
      </c>
      <c r="I8109" s="29">
        <v>4.0182000000000002</v>
      </c>
      <c r="J8109" s="29">
        <v>4.9513199999999999</v>
      </c>
      <c r="K8109" s="29">
        <v>5.0182000000000002</v>
      </c>
      <c r="L8109" s="29">
        <v>5.10276</v>
      </c>
      <c r="M8109" s="29">
        <v>6.0182000000000002</v>
      </c>
    </row>
    <row r="8110" spans="1:13">
      <c r="A8110" s="25" t="s">
        <v>25360</v>
      </c>
      <c r="B8110" s="25" t="s">
        <v>132</v>
      </c>
      <c r="C8110" s="27" t="s">
        <v>132</v>
      </c>
      <c r="D8110" s="27" t="s">
        <v>132</v>
      </c>
      <c r="E8110" s="25" t="s">
        <v>132</v>
      </c>
      <c r="F8110" s="26" t="s">
        <v>25359</v>
      </c>
      <c r="G8110" s="26" t="s">
        <v>25358</v>
      </c>
      <c r="H8110" s="25" t="s">
        <v>25357</v>
      </c>
      <c r="I8110" s="29">
        <v>3.8115600000000001</v>
      </c>
      <c r="J8110" s="29">
        <v>4.68499</v>
      </c>
      <c r="K8110" s="29">
        <v>4.8115600000000001</v>
      </c>
      <c r="L8110" s="29">
        <v>4.9045199999999998</v>
      </c>
      <c r="M8110" s="29">
        <v>5.8115600000000001</v>
      </c>
    </row>
    <row r="8111" spans="1:13">
      <c r="A8111" s="25" t="s">
        <v>25356</v>
      </c>
      <c r="B8111" s="25" t="s">
        <v>838</v>
      </c>
      <c r="C8111" s="27">
        <v>84170262</v>
      </c>
      <c r="D8111" s="27">
        <v>84176262</v>
      </c>
      <c r="E8111" s="25" t="s">
        <v>582</v>
      </c>
      <c r="F8111" s="26" t="s">
        <v>25355</v>
      </c>
      <c r="G8111" s="26" t="s">
        <v>25354</v>
      </c>
      <c r="H8111" s="25" t="s">
        <v>25353</v>
      </c>
      <c r="I8111" s="29">
        <v>5.1527000000000003</v>
      </c>
      <c r="J8111" s="29">
        <v>6.07599</v>
      </c>
      <c r="K8111" s="29">
        <v>6.1527000000000003</v>
      </c>
      <c r="L8111" s="29">
        <v>6.2488999999999999</v>
      </c>
      <c r="M8111" s="29">
        <v>7.1527000000000003</v>
      </c>
    </row>
    <row r="8112" spans="1:13">
      <c r="A8112" s="25" t="s">
        <v>25352</v>
      </c>
      <c r="B8112" s="25" t="s">
        <v>649</v>
      </c>
      <c r="C8112" s="27">
        <v>107379617</v>
      </c>
      <c r="D8112" s="27">
        <v>107385617</v>
      </c>
      <c r="E8112" s="25" t="s">
        <v>582</v>
      </c>
      <c r="F8112" s="26" t="s">
        <v>25351</v>
      </c>
      <c r="G8112" s="26" t="s">
        <v>25350</v>
      </c>
      <c r="H8112" s="25" t="s">
        <v>25349</v>
      </c>
      <c r="I8112" s="29">
        <v>3.4173200000000001</v>
      </c>
      <c r="J8112" s="29">
        <v>4.3675499999999996</v>
      </c>
      <c r="K8112" s="29">
        <v>4.4173200000000001</v>
      </c>
      <c r="L8112" s="29">
        <v>4.5405699999999998</v>
      </c>
      <c r="M8112" s="29">
        <v>5.4173200000000001</v>
      </c>
    </row>
    <row r="8113" spans="1:13">
      <c r="A8113" s="25" t="s">
        <v>25348</v>
      </c>
      <c r="B8113" s="25" t="s">
        <v>583</v>
      </c>
      <c r="C8113" s="27">
        <v>40273841</v>
      </c>
      <c r="D8113" s="27">
        <v>40279841</v>
      </c>
      <c r="E8113" s="25" t="s">
        <v>582</v>
      </c>
      <c r="F8113" s="26" t="s">
        <v>25347</v>
      </c>
      <c r="G8113" s="26" t="s">
        <v>25346</v>
      </c>
      <c r="H8113" s="25" t="s">
        <v>25345</v>
      </c>
      <c r="I8113" s="29">
        <v>6.3492199999999999</v>
      </c>
      <c r="J8113" s="29">
        <v>7.3022900000000002</v>
      </c>
      <c r="K8113" s="29">
        <v>7.3492199999999999</v>
      </c>
      <c r="L8113" s="29">
        <v>7.5221200000000001</v>
      </c>
      <c r="M8113" s="29">
        <v>8.3492200000000008</v>
      </c>
    </row>
    <row r="8114" spans="1:13">
      <c r="A8114" s="25" t="s">
        <v>25344</v>
      </c>
      <c r="B8114" s="25" t="s">
        <v>633</v>
      </c>
      <c r="C8114" s="27">
        <v>73250640</v>
      </c>
      <c r="D8114" s="27">
        <v>73256640</v>
      </c>
      <c r="E8114" s="25" t="s">
        <v>592</v>
      </c>
      <c r="F8114" s="26" t="s">
        <v>25343</v>
      </c>
      <c r="G8114" s="26" t="s">
        <v>25342</v>
      </c>
      <c r="H8114" s="25" t="s">
        <v>25341</v>
      </c>
      <c r="I8114" s="29">
        <v>0</v>
      </c>
      <c r="J8114" s="29">
        <v>0</v>
      </c>
      <c r="K8114" s="29">
        <v>0</v>
      </c>
      <c r="L8114" s="29">
        <v>6.9618099999999997E-3</v>
      </c>
      <c r="M8114" s="29">
        <v>1</v>
      </c>
    </row>
    <row r="8115" spans="1:13">
      <c r="A8115" s="25" t="s">
        <v>25340</v>
      </c>
      <c r="B8115" s="25" t="s">
        <v>842</v>
      </c>
      <c r="C8115" s="27">
        <v>45991958</v>
      </c>
      <c r="D8115" s="27">
        <v>45997958</v>
      </c>
      <c r="E8115" s="25" t="s">
        <v>582</v>
      </c>
      <c r="F8115" s="26" t="s">
        <v>25339</v>
      </c>
      <c r="G8115" s="26" t="s">
        <v>25338</v>
      </c>
      <c r="H8115" s="25" t="s">
        <v>25337</v>
      </c>
      <c r="I8115" s="29">
        <v>3.2351200000000002</v>
      </c>
      <c r="J8115" s="29">
        <v>4.2099799999999998</v>
      </c>
      <c r="K8115" s="29">
        <v>4.2351200000000002</v>
      </c>
      <c r="L8115" s="29">
        <v>4.2991000000000001</v>
      </c>
      <c r="M8115" s="29">
        <v>5.2351200000000002</v>
      </c>
    </row>
    <row r="8116" spans="1:13">
      <c r="A8116" s="25" t="s">
        <v>25336</v>
      </c>
      <c r="B8116" s="25" t="s">
        <v>989</v>
      </c>
      <c r="C8116" s="27">
        <v>104251452</v>
      </c>
      <c r="D8116" s="27">
        <v>104257452</v>
      </c>
      <c r="E8116" s="25" t="s">
        <v>592</v>
      </c>
      <c r="F8116" s="26" t="s">
        <v>25335</v>
      </c>
      <c r="G8116" s="26" t="s">
        <v>25334</v>
      </c>
      <c r="H8116" s="25" t="s">
        <v>25333</v>
      </c>
      <c r="I8116" s="29">
        <v>3.56006</v>
      </c>
      <c r="J8116" s="29">
        <v>4.4493200000000002</v>
      </c>
      <c r="K8116" s="29">
        <v>4.56006</v>
      </c>
      <c r="L8116" s="29">
        <v>4.6709800000000001</v>
      </c>
      <c r="M8116" s="29">
        <v>5.56006</v>
      </c>
    </row>
    <row r="8117" spans="1:13">
      <c r="A8117" s="25" t="s">
        <v>25332</v>
      </c>
      <c r="B8117" s="25" t="s">
        <v>673</v>
      </c>
      <c r="C8117" s="27">
        <v>111855539</v>
      </c>
      <c r="D8117" s="27">
        <v>111861539</v>
      </c>
      <c r="E8117" s="25" t="s">
        <v>582</v>
      </c>
      <c r="F8117" s="26" t="s">
        <v>25331</v>
      </c>
      <c r="G8117" s="26" t="s">
        <v>25330</v>
      </c>
      <c r="H8117" s="25" t="s">
        <v>25329</v>
      </c>
      <c r="I8117" s="29">
        <v>0</v>
      </c>
      <c r="J8117" s="29">
        <v>1.1645900000000001E-2</v>
      </c>
      <c r="K8117" s="29">
        <v>3.3640000000000003E-2</v>
      </c>
      <c r="L8117" s="29">
        <v>4.8427499999999998E-2</v>
      </c>
      <c r="M8117" s="29">
        <v>1.0336399999999999</v>
      </c>
    </row>
    <row r="8118" spans="1:13">
      <c r="A8118" s="25" t="s">
        <v>25328</v>
      </c>
      <c r="B8118" s="25" t="s">
        <v>598</v>
      </c>
      <c r="C8118" s="27">
        <v>77968751</v>
      </c>
      <c r="D8118" s="27">
        <v>77974751</v>
      </c>
      <c r="E8118" s="25" t="s">
        <v>592</v>
      </c>
      <c r="F8118" s="26" t="s">
        <v>25327</v>
      </c>
      <c r="G8118" s="26" t="s">
        <v>25326</v>
      </c>
      <c r="H8118" s="25" t="s">
        <v>25325</v>
      </c>
      <c r="I8118" s="29">
        <v>0.74502000000000002</v>
      </c>
      <c r="J8118" s="29">
        <v>1.6691</v>
      </c>
      <c r="K8118" s="29">
        <v>1.74502</v>
      </c>
      <c r="L8118" s="29">
        <v>1.82633</v>
      </c>
      <c r="M8118" s="29">
        <v>2.7450199999999998</v>
      </c>
    </row>
    <row r="8119" spans="1:13">
      <c r="A8119" s="25" t="s">
        <v>25324</v>
      </c>
      <c r="B8119" s="25" t="s">
        <v>603</v>
      </c>
      <c r="C8119" s="27">
        <v>100042660</v>
      </c>
      <c r="D8119" s="27">
        <v>100048660</v>
      </c>
      <c r="E8119" s="25" t="s">
        <v>582</v>
      </c>
      <c r="F8119" s="26" t="s">
        <v>25323</v>
      </c>
      <c r="G8119" s="26" t="s">
        <v>25322</v>
      </c>
      <c r="H8119" s="25" t="s">
        <v>25321</v>
      </c>
      <c r="I8119" s="29">
        <v>0.56603000000000003</v>
      </c>
      <c r="J8119" s="29">
        <v>1.4319999999999999</v>
      </c>
      <c r="K8119" s="29">
        <v>1.56603</v>
      </c>
      <c r="L8119" s="29">
        <v>1.5885800000000001</v>
      </c>
      <c r="M8119" s="29">
        <v>2.56603</v>
      </c>
    </row>
    <row r="8120" spans="1:13">
      <c r="A8120" s="25" t="s">
        <v>25320</v>
      </c>
      <c r="B8120" s="25" t="s">
        <v>583</v>
      </c>
      <c r="C8120" s="27">
        <v>28430197</v>
      </c>
      <c r="D8120" s="27">
        <v>28436197</v>
      </c>
      <c r="E8120" s="25" t="s">
        <v>582</v>
      </c>
      <c r="F8120" s="26" t="s">
        <v>25316</v>
      </c>
      <c r="G8120" s="26" t="s">
        <v>25319</v>
      </c>
      <c r="H8120" s="25" t="s">
        <v>25318</v>
      </c>
      <c r="I8120" s="29">
        <v>5.9181999999999997</v>
      </c>
      <c r="J8120" s="29">
        <v>6.8434299999999997</v>
      </c>
      <c r="K8120" s="29">
        <v>6.9181999999999997</v>
      </c>
      <c r="L8120" s="29">
        <v>7.1014699999999999</v>
      </c>
      <c r="M8120" s="29">
        <v>7.9181999999999997</v>
      </c>
    </row>
    <row r="8121" spans="1:13">
      <c r="A8121" s="25" t="s">
        <v>25317</v>
      </c>
      <c r="B8121" s="25" t="s">
        <v>132</v>
      </c>
      <c r="C8121" s="27" t="s">
        <v>132</v>
      </c>
      <c r="D8121" s="27" t="s">
        <v>132</v>
      </c>
      <c r="E8121" s="25" t="s">
        <v>132</v>
      </c>
      <c r="F8121" s="26" t="s">
        <v>25316</v>
      </c>
      <c r="G8121" s="26" t="s">
        <v>130</v>
      </c>
      <c r="H8121" s="25" t="s">
        <v>25315</v>
      </c>
      <c r="I8121" s="29">
        <v>5.9181999999999997</v>
      </c>
      <c r="J8121" s="29">
        <v>6.8434299999999997</v>
      </c>
      <c r="K8121" s="29">
        <v>6.9181999999999997</v>
      </c>
      <c r="L8121" s="29">
        <v>7.1014699999999999</v>
      </c>
      <c r="M8121" s="29">
        <v>7.9181999999999997</v>
      </c>
    </row>
    <row r="8122" spans="1:13">
      <c r="A8122" s="25" t="s">
        <v>25314</v>
      </c>
      <c r="B8122" s="25" t="s">
        <v>673</v>
      </c>
      <c r="C8122" s="27">
        <v>12852546</v>
      </c>
      <c r="D8122" s="27">
        <v>12858546</v>
      </c>
      <c r="E8122" s="25" t="s">
        <v>582</v>
      </c>
      <c r="F8122" s="26" t="s">
        <v>25313</v>
      </c>
      <c r="G8122" s="26" t="s">
        <v>25312</v>
      </c>
      <c r="H8122" s="25" t="s">
        <v>25311</v>
      </c>
      <c r="I8122" s="29">
        <v>6.2923200000000001</v>
      </c>
      <c r="J8122" s="29">
        <v>7.1390900000000004</v>
      </c>
      <c r="K8122" s="29">
        <v>7.2923200000000001</v>
      </c>
      <c r="L8122" s="29">
        <v>7.3488100000000003</v>
      </c>
      <c r="M8122" s="29">
        <v>8.2923200000000001</v>
      </c>
    </row>
    <row r="8123" spans="1:13">
      <c r="A8123" s="25" t="s">
        <v>25310</v>
      </c>
      <c r="B8123" s="25" t="s">
        <v>583</v>
      </c>
      <c r="C8123" s="27">
        <v>200186270</v>
      </c>
      <c r="D8123" s="27">
        <v>200192270</v>
      </c>
      <c r="E8123" s="25" t="s">
        <v>582</v>
      </c>
      <c r="F8123" s="26" t="s">
        <v>25309</v>
      </c>
      <c r="G8123" s="26" t="s">
        <v>25308</v>
      </c>
      <c r="H8123" s="25" t="s">
        <v>25307</v>
      </c>
      <c r="I8123" s="29">
        <v>3.5275300000000001</v>
      </c>
      <c r="J8123" s="29">
        <v>4.42143</v>
      </c>
      <c r="K8123" s="29">
        <v>4.5275299999999996</v>
      </c>
      <c r="L8123" s="29">
        <v>4.6227600000000004</v>
      </c>
      <c r="M8123" s="29">
        <v>5.5275299999999996</v>
      </c>
    </row>
    <row r="8124" spans="1:13">
      <c r="A8124" s="25" t="s">
        <v>25306</v>
      </c>
      <c r="B8124" s="25" t="s">
        <v>603</v>
      </c>
      <c r="C8124" s="27">
        <v>44070709</v>
      </c>
      <c r="D8124" s="27">
        <v>44076709</v>
      </c>
      <c r="E8124" s="25" t="s">
        <v>592</v>
      </c>
      <c r="F8124" s="26" t="s">
        <v>25305</v>
      </c>
      <c r="G8124" s="26" t="s">
        <v>25304</v>
      </c>
      <c r="H8124" s="25" t="s">
        <v>25303</v>
      </c>
      <c r="I8124" s="29">
        <v>0</v>
      </c>
      <c r="J8124" s="29">
        <v>0.27148800000000001</v>
      </c>
      <c r="K8124" s="29">
        <v>0.27148800000000001</v>
      </c>
      <c r="L8124" s="29">
        <v>0.27148800000000001</v>
      </c>
      <c r="M8124" s="29">
        <v>1.271488</v>
      </c>
    </row>
    <row r="8125" spans="1:13">
      <c r="A8125" s="25" t="s">
        <v>25302</v>
      </c>
      <c r="B8125" s="25" t="s">
        <v>673</v>
      </c>
      <c r="C8125" s="27">
        <v>7229223</v>
      </c>
      <c r="D8125" s="27">
        <v>7235223</v>
      </c>
      <c r="E8125" s="25" t="s">
        <v>582</v>
      </c>
      <c r="F8125" s="26" t="s">
        <v>25301</v>
      </c>
      <c r="G8125" s="26" t="s">
        <v>25300</v>
      </c>
      <c r="H8125" s="25" t="s">
        <v>25299</v>
      </c>
      <c r="I8125" s="29">
        <v>1.75858</v>
      </c>
      <c r="J8125" s="29">
        <v>2.7020599999999999</v>
      </c>
      <c r="K8125" s="29">
        <v>2.7585799999999998</v>
      </c>
      <c r="L8125" s="29">
        <v>2.8344100000000001</v>
      </c>
      <c r="M8125" s="29">
        <v>3.7585799999999998</v>
      </c>
    </row>
    <row r="8126" spans="1:13">
      <c r="A8126" s="25" t="s">
        <v>25298</v>
      </c>
      <c r="B8126" s="25" t="s">
        <v>593</v>
      </c>
      <c r="C8126" s="27">
        <v>220143255</v>
      </c>
      <c r="D8126" s="27">
        <v>220149255</v>
      </c>
      <c r="E8126" s="25" t="s">
        <v>592</v>
      </c>
      <c r="F8126" s="26" t="s">
        <v>25297</v>
      </c>
      <c r="G8126" s="26" t="s">
        <v>25296</v>
      </c>
      <c r="H8126" s="25" t="s">
        <v>25295</v>
      </c>
      <c r="I8126" s="29">
        <v>1.7682</v>
      </c>
      <c r="J8126" s="29">
        <v>2.6743999999999999</v>
      </c>
      <c r="K8126" s="29">
        <v>2.7682000000000002</v>
      </c>
      <c r="L8126" s="29">
        <v>2.83392</v>
      </c>
      <c r="M8126" s="29">
        <v>3.7682000000000002</v>
      </c>
    </row>
    <row r="8127" spans="1:13">
      <c r="A8127" s="25" t="s">
        <v>25294</v>
      </c>
      <c r="B8127" s="25" t="s">
        <v>603</v>
      </c>
      <c r="C8127" s="27">
        <v>727863</v>
      </c>
      <c r="D8127" s="27">
        <v>733863</v>
      </c>
      <c r="E8127" s="25" t="s">
        <v>582</v>
      </c>
      <c r="F8127" s="26" t="s">
        <v>25293</v>
      </c>
      <c r="G8127" s="26" t="s">
        <v>25292</v>
      </c>
      <c r="H8127" s="25" t="s">
        <v>25291</v>
      </c>
      <c r="I8127" s="29">
        <v>5.5192699999999997</v>
      </c>
      <c r="J8127" s="29">
        <v>6.4210900000000004</v>
      </c>
      <c r="K8127" s="29">
        <v>6.5192699999999997</v>
      </c>
      <c r="L8127" s="29">
        <v>6.6234900000000003</v>
      </c>
      <c r="M8127" s="29">
        <v>7.5192699999999997</v>
      </c>
    </row>
    <row r="8128" spans="1:13">
      <c r="A8128" s="25" t="s">
        <v>25290</v>
      </c>
      <c r="B8128" s="25" t="s">
        <v>593</v>
      </c>
      <c r="C8128" s="27">
        <v>176837382</v>
      </c>
      <c r="D8128" s="27">
        <v>176843382</v>
      </c>
      <c r="E8128" s="25" t="s">
        <v>582</v>
      </c>
      <c r="F8128" s="26" t="s">
        <v>25289</v>
      </c>
      <c r="G8128" s="26" t="s">
        <v>25288</v>
      </c>
      <c r="H8128" s="25" t="s">
        <v>25287</v>
      </c>
      <c r="I8128" s="29">
        <v>5.0702600000000002</v>
      </c>
      <c r="J8128" s="29">
        <v>5.95512</v>
      </c>
      <c r="K8128" s="29">
        <v>6.0702600000000002</v>
      </c>
      <c r="L8128" s="29">
        <v>6.1788400000000001</v>
      </c>
      <c r="M8128" s="29">
        <v>7.0702600000000002</v>
      </c>
    </row>
    <row r="8129" spans="1:13">
      <c r="A8129" s="25" t="s">
        <v>25286</v>
      </c>
      <c r="B8129" s="25" t="s">
        <v>676</v>
      </c>
      <c r="C8129" s="27">
        <v>156749424</v>
      </c>
      <c r="D8129" s="27">
        <v>156755424</v>
      </c>
      <c r="E8129" s="25" t="s">
        <v>592</v>
      </c>
      <c r="F8129" s="26" t="s">
        <v>25285</v>
      </c>
      <c r="G8129" s="26" t="s">
        <v>25284</v>
      </c>
      <c r="H8129" s="25" t="s">
        <v>25283</v>
      </c>
      <c r="I8129" s="29">
        <v>0.16181999999999999</v>
      </c>
      <c r="J8129" s="29">
        <v>1.13283</v>
      </c>
      <c r="K8129" s="29">
        <v>1.1618200000000001</v>
      </c>
      <c r="L8129" s="29">
        <v>1.2652099999999999</v>
      </c>
      <c r="M8129" s="29">
        <v>2.1618200000000001</v>
      </c>
    </row>
    <row r="8130" spans="1:13">
      <c r="A8130" s="25" t="s">
        <v>25282</v>
      </c>
      <c r="B8130" s="25" t="s">
        <v>653</v>
      </c>
      <c r="C8130" s="27">
        <v>37519107</v>
      </c>
      <c r="D8130" s="27">
        <v>37525107</v>
      </c>
      <c r="E8130" s="25" t="s">
        <v>592</v>
      </c>
      <c r="F8130" s="26" t="s">
        <v>25281</v>
      </c>
      <c r="G8130" s="26" t="s">
        <v>25280</v>
      </c>
      <c r="H8130" s="25" t="s">
        <v>25279</v>
      </c>
      <c r="I8130" s="29">
        <v>1.1732400000000001</v>
      </c>
      <c r="J8130" s="29">
        <v>1.98153</v>
      </c>
      <c r="K8130" s="29">
        <v>2.1732399999999998</v>
      </c>
      <c r="L8130" s="29">
        <v>2.21766</v>
      </c>
      <c r="M8130" s="29">
        <v>3.1732399999999998</v>
      </c>
    </row>
    <row r="8131" spans="1:13">
      <c r="A8131" s="25" t="s">
        <v>25278</v>
      </c>
      <c r="B8131" s="25" t="s">
        <v>583</v>
      </c>
      <c r="C8131" s="27">
        <v>154959901</v>
      </c>
      <c r="D8131" s="27">
        <v>154965901</v>
      </c>
      <c r="E8131" s="25" t="s">
        <v>582</v>
      </c>
      <c r="F8131" s="26" t="s">
        <v>25277</v>
      </c>
      <c r="G8131" s="26" t="s">
        <v>25276</v>
      </c>
      <c r="H8131" s="25" t="s">
        <v>25275</v>
      </c>
      <c r="I8131" s="29">
        <v>0.88695000000000002</v>
      </c>
      <c r="J8131" s="29">
        <v>1.883</v>
      </c>
      <c r="K8131" s="29">
        <v>1.8869499999999999</v>
      </c>
      <c r="L8131" s="29">
        <v>2.0155500000000002</v>
      </c>
      <c r="M8131" s="29">
        <v>2.8869500000000001</v>
      </c>
    </row>
    <row r="8132" spans="1:13">
      <c r="A8132" s="25" t="s">
        <v>25274</v>
      </c>
      <c r="B8132" s="25" t="s">
        <v>583</v>
      </c>
      <c r="C8132" s="27">
        <v>45784084</v>
      </c>
      <c r="D8132" s="27">
        <v>45790084</v>
      </c>
      <c r="E8132" s="25" t="s">
        <v>582</v>
      </c>
      <c r="F8132" s="26" t="s">
        <v>25273</v>
      </c>
      <c r="G8132" s="26" t="s">
        <v>25272</v>
      </c>
      <c r="H8132" s="25" t="s">
        <v>25271</v>
      </c>
      <c r="I8132" s="29">
        <v>6.7328799999999998</v>
      </c>
      <c r="J8132" s="29">
        <v>7.5549900000000001</v>
      </c>
      <c r="K8132" s="29">
        <v>7.7328799999999998</v>
      </c>
      <c r="L8132" s="29">
        <v>7.8438699999999999</v>
      </c>
      <c r="M8132" s="29">
        <v>8.7328799999999998</v>
      </c>
    </row>
    <row r="8133" spans="1:13">
      <c r="A8133" s="25" t="s">
        <v>25270</v>
      </c>
      <c r="B8133" s="25" t="s">
        <v>593</v>
      </c>
      <c r="C8133" s="27">
        <v>26057947</v>
      </c>
      <c r="D8133" s="27">
        <v>26063947</v>
      </c>
      <c r="E8133" s="25" t="s">
        <v>592</v>
      </c>
      <c r="F8133" s="26" t="s">
        <v>25269</v>
      </c>
      <c r="G8133" s="26" t="s">
        <v>25268</v>
      </c>
      <c r="H8133" s="25" t="s">
        <v>25267</v>
      </c>
      <c r="I8133" s="29">
        <v>2.3341500000000002</v>
      </c>
      <c r="J8133" s="29">
        <v>3.22322</v>
      </c>
      <c r="K8133" s="29">
        <v>3.3341500000000002</v>
      </c>
      <c r="L8133" s="29">
        <v>3.41825</v>
      </c>
      <c r="M8133" s="29">
        <v>4.3341500000000002</v>
      </c>
    </row>
    <row r="8134" spans="1:13">
      <c r="A8134" s="25" t="s">
        <v>25266</v>
      </c>
      <c r="B8134" s="25" t="s">
        <v>676</v>
      </c>
      <c r="C8134" s="27">
        <v>198947170</v>
      </c>
      <c r="D8134" s="27">
        <v>198953170</v>
      </c>
      <c r="E8134" s="25" t="s">
        <v>592</v>
      </c>
      <c r="F8134" s="26" t="s">
        <v>25265</v>
      </c>
      <c r="G8134" s="26" t="s">
        <v>25264</v>
      </c>
      <c r="H8134" s="25" t="s">
        <v>25263</v>
      </c>
      <c r="I8134" s="29">
        <v>0.56744000000000006</v>
      </c>
      <c r="J8134" s="29">
        <v>1.4883999999999999</v>
      </c>
      <c r="K8134" s="29">
        <v>1.5674399999999999</v>
      </c>
      <c r="L8134" s="29">
        <v>1.6979</v>
      </c>
      <c r="M8134" s="29">
        <v>2.5674399999999999</v>
      </c>
    </row>
    <row r="8135" spans="1:13">
      <c r="A8135" s="25" t="s">
        <v>25262</v>
      </c>
      <c r="B8135" s="25" t="s">
        <v>132</v>
      </c>
      <c r="C8135" s="27" t="s">
        <v>132</v>
      </c>
      <c r="D8135" s="27" t="s">
        <v>132</v>
      </c>
      <c r="E8135" s="25" t="s">
        <v>132</v>
      </c>
      <c r="F8135" s="26" t="s">
        <v>25261</v>
      </c>
      <c r="G8135" s="26" t="s">
        <v>25260</v>
      </c>
      <c r="H8135" s="25" t="s">
        <v>25259</v>
      </c>
      <c r="I8135" s="29">
        <v>3.0311599999999999</v>
      </c>
      <c r="J8135" s="29">
        <v>3.90191</v>
      </c>
      <c r="K8135" s="29">
        <v>4.0311599999999999</v>
      </c>
      <c r="L8135" s="29">
        <v>4.1407999999999996</v>
      </c>
      <c r="M8135" s="29">
        <v>5.0311599999999999</v>
      </c>
    </row>
    <row r="8136" spans="1:13">
      <c r="A8136" s="25" t="s">
        <v>25258</v>
      </c>
      <c r="B8136" s="25" t="s">
        <v>1160</v>
      </c>
      <c r="C8136" s="27">
        <v>41445604</v>
      </c>
      <c r="D8136" s="27">
        <v>41451604</v>
      </c>
      <c r="E8136" s="25" t="s">
        <v>582</v>
      </c>
      <c r="F8136" s="26" t="s">
        <v>25257</v>
      </c>
      <c r="G8136" s="26" t="s">
        <v>25256</v>
      </c>
      <c r="H8136" s="25" t="s">
        <v>25255</v>
      </c>
      <c r="I8136" s="29">
        <v>2.1295799999999998</v>
      </c>
      <c r="J8136" s="29">
        <v>3.04922</v>
      </c>
      <c r="K8136" s="29">
        <v>3.1295799999999998</v>
      </c>
      <c r="L8136" s="29">
        <v>3.28728</v>
      </c>
      <c r="M8136" s="29">
        <v>4.1295799999999998</v>
      </c>
    </row>
    <row r="8137" spans="1:13">
      <c r="A8137" s="25" t="s">
        <v>25254</v>
      </c>
      <c r="B8137" s="25" t="s">
        <v>668</v>
      </c>
      <c r="C8137" s="27">
        <v>102286136</v>
      </c>
      <c r="D8137" s="27">
        <v>102292136</v>
      </c>
      <c r="E8137" s="25" t="s">
        <v>592</v>
      </c>
      <c r="F8137" s="26" t="s">
        <v>25250</v>
      </c>
      <c r="G8137" s="26" t="s">
        <v>25253</v>
      </c>
      <c r="H8137" s="25" t="s">
        <v>25252</v>
      </c>
      <c r="I8137" s="29">
        <v>6.1229300000000002</v>
      </c>
      <c r="J8137" s="29">
        <v>6.9534200000000004</v>
      </c>
      <c r="K8137" s="29">
        <v>7.1229300000000002</v>
      </c>
      <c r="L8137" s="29">
        <v>7.2054600000000004</v>
      </c>
      <c r="M8137" s="29">
        <v>8.1229300000000002</v>
      </c>
    </row>
    <row r="8138" spans="1:13">
      <c r="A8138" s="25" t="s">
        <v>25251</v>
      </c>
      <c r="B8138" s="25" t="s">
        <v>132</v>
      </c>
      <c r="C8138" s="27" t="s">
        <v>132</v>
      </c>
      <c r="D8138" s="27" t="s">
        <v>132</v>
      </c>
      <c r="E8138" s="25" t="s">
        <v>132</v>
      </c>
      <c r="F8138" s="26" t="s">
        <v>25250</v>
      </c>
      <c r="G8138" s="26" t="s">
        <v>130</v>
      </c>
      <c r="I8138" s="29">
        <v>6.1229300000000002</v>
      </c>
      <c r="J8138" s="29">
        <v>6.9534200000000004</v>
      </c>
      <c r="K8138" s="29">
        <v>7.1229300000000002</v>
      </c>
      <c r="L8138" s="29">
        <v>7.2054600000000004</v>
      </c>
      <c r="M8138" s="29">
        <v>8.1229300000000002</v>
      </c>
    </row>
    <row r="8139" spans="1:13">
      <c r="A8139" s="25" t="s">
        <v>25249</v>
      </c>
      <c r="B8139" s="25" t="s">
        <v>676</v>
      </c>
      <c r="C8139" s="27">
        <v>40321176</v>
      </c>
      <c r="D8139" s="27">
        <v>40327176</v>
      </c>
      <c r="E8139" s="25" t="s">
        <v>582</v>
      </c>
      <c r="F8139" s="26" t="s">
        <v>25248</v>
      </c>
      <c r="G8139" s="26" t="s">
        <v>25247</v>
      </c>
      <c r="H8139" s="25" t="s">
        <v>25246</v>
      </c>
      <c r="I8139" s="29">
        <v>7.0191600000000003</v>
      </c>
      <c r="J8139" s="29">
        <v>7.9139600000000003</v>
      </c>
      <c r="K8139" s="29">
        <v>8.0191599999999994</v>
      </c>
      <c r="L8139" s="29">
        <v>8.1744299999999992</v>
      </c>
      <c r="M8139" s="29">
        <v>9.0191599999999994</v>
      </c>
    </row>
    <row r="8140" spans="1:13">
      <c r="A8140" s="25" t="s">
        <v>25245</v>
      </c>
      <c r="B8140" s="25" t="s">
        <v>583</v>
      </c>
      <c r="C8140" s="27">
        <v>31310151</v>
      </c>
      <c r="D8140" s="27">
        <v>31316151</v>
      </c>
      <c r="E8140" s="25" t="s">
        <v>592</v>
      </c>
      <c r="F8140" s="26" t="s">
        <v>25244</v>
      </c>
      <c r="G8140" s="26" t="s">
        <v>25243</v>
      </c>
      <c r="H8140" s="25" t="s">
        <v>25242</v>
      </c>
      <c r="I8140" s="29">
        <v>6.0680199999999997</v>
      </c>
      <c r="J8140" s="29">
        <v>7.0073299999999996</v>
      </c>
      <c r="K8140" s="29">
        <v>7.0680199999999997</v>
      </c>
      <c r="L8140" s="29">
        <v>7.2103099999999998</v>
      </c>
      <c r="M8140" s="29">
        <v>8.0680200000000006</v>
      </c>
    </row>
    <row r="8141" spans="1:13">
      <c r="A8141" s="25" t="s">
        <v>25241</v>
      </c>
      <c r="B8141" s="25" t="s">
        <v>614</v>
      </c>
      <c r="C8141" s="27">
        <v>158582817</v>
      </c>
      <c r="D8141" s="27">
        <v>158588817</v>
      </c>
      <c r="E8141" s="25" t="s">
        <v>592</v>
      </c>
      <c r="F8141" s="26" t="s">
        <v>25240</v>
      </c>
      <c r="G8141" s="26" t="s">
        <v>130</v>
      </c>
      <c r="I8141" s="29">
        <v>4.4687900000000003</v>
      </c>
      <c r="J8141" s="29">
        <v>5.3310899999999997</v>
      </c>
      <c r="K8141" s="29">
        <v>5.4687900000000003</v>
      </c>
      <c r="L8141" s="29">
        <v>5.5756500000000004</v>
      </c>
      <c r="M8141" s="29">
        <v>6.4687900000000003</v>
      </c>
    </row>
    <row r="8142" spans="1:13">
      <c r="A8142" s="25" t="s">
        <v>25239</v>
      </c>
      <c r="B8142" s="25" t="s">
        <v>633</v>
      </c>
      <c r="C8142" s="27">
        <v>93916511</v>
      </c>
      <c r="D8142" s="27">
        <v>93922511</v>
      </c>
      <c r="E8142" s="25" t="s">
        <v>592</v>
      </c>
      <c r="F8142" s="26" t="s">
        <v>25238</v>
      </c>
      <c r="G8142" s="26" t="s">
        <v>25237</v>
      </c>
      <c r="H8142" s="25" t="s">
        <v>25236</v>
      </c>
      <c r="I8142" s="29">
        <v>4.4096900000000003</v>
      </c>
      <c r="J8142" s="29">
        <v>5.3329300000000002</v>
      </c>
      <c r="K8142" s="29">
        <v>5.4096900000000003</v>
      </c>
      <c r="L8142" s="29">
        <v>5.5104800000000003</v>
      </c>
      <c r="M8142" s="29">
        <v>6.4096900000000003</v>
      </c>
    </row>
    <row r="8143" spans="1:13">
      <c r="A8143" s="25" t="s">
        <v>25235</v>
      </c>
      <c r="B8143" s="25" t="s">
        <v>583</v>
      </c>
      <c r="C8143" s="27">
        <v>101131956</v>
      </c>
      <c r="D8143" s="27">
        <v>101137956</v>
      </c>
      <c r="E8143" s="25" t="s">
        <v>592</v>
      </c>
      <c r="F8143" s="26" t="s">
        <v>25234</v>
      </c>
      <c r="G8143" s="26" t="s">
        <v>25233</v>
      </c>
      <c r="H8143" s="25" t="s">
        <v>25232</v>
      </c>
      <c r="I8143" s="29">
        <v>5.4774500000000002</v>
      </c>
      <c r="J8143" s="29">
        <v>6.3535199999999996</v>
      </c>
      <c r="K8143" s="29">
        <v>6.4774500000000002</v>
      </c>
      <c r="L8143" s="29">
        <v>6.5460900000000004</v>
      </c>
      <c r="M8143" s="29">
        <v>7.4774500000000002</v>
      </c>
    </row>
    <row r="8144" spans="1:13">
      <c r="A8144" s="25" t="s">
        <v>25231</v>
      </c>
      <c r="B8144" s="25" t="s">
        <v>132</v>
      </c>
      <c r="C8144" s="27" t="s">
        <v>132</v>
      </c>
      <c r="D8144" s="27" t="s">
        <v>132</v>
      </c>
      <c r="E8144" s="25" t="s">
        <v>132</v>
      </c>
      <c r="F8144" s="26" t="s">
        <v>25230</v>
      </c>
      <c r="G8144" s="26" t="s">
        <v>25229</v>
      </c>
      <c r="H8144" s="25" t="s">
        <v>25228</v>
      </c>
      <c r="I8144" s="29">
        <v>0</v>
      </c>
      <c r="J8144" s="29">
        <v>0.28083399999999997</v>
      </c>
      <c r="K8144" s="29">
        <v>0.39711800000000003</v>
      </c>
      <c r="L8144" s="29">
        <v>0.468831</v>
      </c>
      <c r="M8144" s="29">
        <v>1.3971180000000001</v>
      </c>
    </row>
    <row r="8145" spans="1:13">
      <c r="A8145" s="25" t="s">
        <v>25227</v>
      </c>
      <c r="B8145" s="25" t="s">
        <v>649</v>
      </c>
      <c r="C8145" s="27">
        <v>117943320</v>
      </c>
      <c r="D8145" s="27">
        <v>117949320</v>
      </c>
      <c r="E8145" s="25" t="s">
        <v>582</v>
      </c>
      <c r="F8145" s="26" t="s">
        <v>25226</v>
      </c>
      <c r="G8145" s="26" t="s">
        <v>25225</v>
      </c>
      <c r="H8145" s="25" t="s">
        <v>25224</v>
      </c>
      <c r="I8145" s="29">
        <v>5.5029300000000001</v>
      </c>
      <c r="J8145" s="29">
        <v>6.4550900000000002</v>
      </c>
      <c r="K8145" s="29">
        <v>6.5029300000000001</v>
      </c>
      <c r="L8145" s="29">
        <v>6.6078099999999997</v>
      </c>
      <c r="M8145" s="29">
        <v>7.5029300000000001</v>
      </c>
    </row>
    <row r="8146" spans="1:13">
      <c r="A8146" s="25" t="s">
        <v>25223</v>
      </c>
      <c r="B8146" s="25" t="s">
        <v>633</v>
      </c>
      <c r="C8146" s="27">
        <v>21324379</v>
      </c>
      <c r="D8146" s="27">
        <v>21330379</v>
      </c>
      <c r="E8146" s="25" t="s">
        <v>592</v>
      </c>
      <c r="F8146" s="26" t="s">
        <v>25222</v>
      </c>
      <c r="G8146" s="26" t="s">
        <v>25221</v>
      </c>
      <c r="H8146" s="25" t="s">
        <v>25220</v>
      </c>
      <c r="I8146" s="29">
        <v>3.7819600000000002</v>
      </c>
      <c r="J8146" s="29">
        <v>4.6515300000000002</v>
      </c>
      <c r="K8146" s="29">
        <v>4.7819599999999998</v>
      </c>
      <c r="L8146" s="29">
        <v>4.8850800000000003</v>
      </c>
      <c r="M8146" s="29">
        <v>5.7819599999999998</v>
      </c>
    </row>
    <row r="8147" spans="1:13">
      <c r="A8147" s="25" t="s">
        <v>25219</v>
      </c>
      <c r="B8147" s="25" t="s">
        <v>606</v>
      </c>
      <c r="C8147" s="27">
        <v>2866997</v>
      </c>
      <c r="D8147" s="27">
        <v>2872997</v>
      </c>
      <c r="E8147" s="25" t="s">
        <v>592</v>
      </c>
      <c r="F8147" s="26" t="s">
        <v>25209</v>
      </c>
      <c r="G8147" s="26" t="s">
        <v>130</v>
      </c>
      <c r="H8147" s="25" t="s">
        <v>25211</v>
      </c>
      <c r="I8147" s="29">
        <v>5.5551599999999999</v>
      </c>
      <c r="J8147" s="29">
        <v>6.4757899999999999</v>
      </c>
      <c r="K8147" s="29">
        <v>6.5551599999999999</v>
      </c>
      <c r="L8147" s="29">
        <v>6.6287799999999999</v>
      </c>
      <c r="M8147" s="29">
        <v>7.5551599999999999</v>
      </c>
    </row>
    <row r="8148" spans="1:13">
      <c r="A8148" s="25" t="s">
        <v>25218</v>
      </c>
      <c r="B8148" s="25" t="s">
        <v>614</v>
      </c>
      <c r="C8148" s="27">
        <v>31727461</v>
      </c>
      <c r="D8148" s="27">
        <v>31733461</v>
      </c>
      <c r="E8148" s="25" t="s">
        <v>592</v>
      </c>
      <c r="F8148" s="26" t="s">
        <v>25209</v>
      </c>
      <c r="G8148" s="26" t="s">
        <v>130</v>
      </c>
      <c r="H8148" s="25" t="s">
        <v>25211</v>
      </c>
      <c r="I8148" s="29">
        <v>5.5551599999999999</v>
      </c>
      <c r="J8148" s="29">
        <v>6.4757899999999999</v>
      </c>
      <c r="K8148" s="29">
        <v>6.5551599999999999</v>
      </c>
      <c r="L8148" s="29">
        <v>6.6287799999999999</v>
      </c>
      <c r="M8148" s="29">
        <v>7.5551599999999999</v>
      </c>
    </row>
    <row r="8149" spans="1:13">
      <c r="A8149" s="25" t="s">
        <v>25217</v>
      </c>
      <c r="B8149" s="25" t="s">
        <v>132</v>
      </c>
      <c r="C8149" s="27" t="s">
        <v>132</v>
      </c>
      <c r="D8149" s="27" t="s">
        <v>132</v>
      </c>
      <c r="E8149" s="25" t="s">
        <v>132</v>
      </c>
      <c r="F8149" s="26" t="s">
        <v>25209</v>
      </c>
      <c r="G8149" s="26" t="s">
        <v>130</v>
      </c>
      <c r="H8149" s="25" t="s">
        <v>25208</v>
      </c>
      <c r="I8149" s="29">
        <v>5.5551599999999999</v>
      </c>
      <c r="J8149" s="29">
        <v>6.4757899999999999</v>
      </c>
      <c r="K8149" s="29">
        <v>6.5551599999999999</v>
      </c>
      <c r="L8149" s="29">
        <v>6.6287799999999999</v>
      </c>
      <c r="M8149" s="29">
        <v>7.5551599999999999</v>
      </c>
    </row>
    <row r="8150" spans="1:13">
      <c r="A8150" s="25" t="s">
        <v>25216</v>
      </c>
      <c r="B8150" s="25" t="s">
        <v>132</v>
      </c>
      <c r="C8150" s="27" t="s">
        <v>132</v>
      </c>
      <c r="D8150" s="27" t="s">
        <v>132</v>
      </c>
      <c r="E8150" s="25" t="s">
        <v>132</v>
      </c>
      <c r="F8150" s="26" t="s">
        <v>25209</v>
      </c>
      <c r="G8150" s="26" t="s">
        <v>130</v>
      </c>
      <c r="H8150" s="25" t="s">
        <v>25208</v>
      </c>
      <c r="I8150" s="29">
        <v>5.5551599999999999</v>
      </c>
      <c r="J8150" s="29">
        <v>6.4757899999999999</v>
      </c>
      <c r="K8150" s="29">
        <v>6.5551599999999999</v>
      </c>
      <c r="L8150" s="29">
        <v>6.6287799999999999</v>
      </c>
      <c r="M8150" s="29">
        <v>7.5551599999999999</v>
      </c>
    </row>
    <row r="8151" spans="1:13">
      <c r="A8151" s="25" t="s">
        <v>25215</v>
      </c>
      <c r="B8151" s="25" t="s">
        <v>132</v>
      </c>
      <c r="C8151" s="27" t="s">
        <v>132</v>
      </c>
      <c r="D8151" s="27" t="s">
        <v>132</v>
      </c>
      <c r="E8151" s="25" t="s">
        <v>132</v>
      </c>
      <c r="F8151" s="26" t="s">
        <v>25209</v>
      </c>
      <c r="G8151" s="26" t="s">
        <v>25214</v>
      </c>
      <c r="H8151" s="25" t="s">
        <v>25213</v>
      </c>
      <c r="I8151" s="29">
        <v>5.5551599999999999</v>
      </c>
      <c r="J8151" s="29">
        <v>6.4757899999999999</v>
      </c>
      <c r="K8151" s="29">
        <v>6.5551599999999999</v>
      </c>
      <c r="L8151" s="29">
        <v>6.6287799999999999</v>
      </c>
      <c r="M8151" s="29">
        <v>7.5551599999999999</v>
      </c>
    </row>
    <row r="8152" spans="1:13">
      <c r="A8152" s="25" t="s">
        <v>25212</v>
      </c>
      <c r="B8152" s="25" t="s">
        <v>132</v>
      </c>
      <c r="C8152" s="27" t="s">
        <v>132</v>
      </c>
      <c r="D8152" s="27" t="s">
        <v>132</v>
      </c>
      <c r="E8152" s="25" t="s">
        <v>132</v>
      </c>
      <c r="F8152" s="26" t="s">
        <v>25209</v>
      </c>
      <c r="G8152" s="26" t="s">
        <v>130</v>
      </c>
      <c r="H8152" s="25" t="s">
        <v>25211</v>
      </c>
      <c r="I8152" s="29">
        <v>5.5551599999999999</v>
      </c>
      <c r="J8152" s="29">
        <v>6.4757899999999999</v>
      </c>
      <c r="K8152" s="29">
        <v>6.5551599999999999</v>
      </c>
      <c r="L8152" s="29">
        <v>6.6287799999999999</v>
      </c>
      <c r="M8152" s="29">
        <v>7.5551599999999999</v>
      </c>
    </row>
    <row r="8153" spans="1:13">
      <c r="A8153" s="25" t="s">
        <v>25210</v>
      </c>
      <c r="B8153" s="25" t="s">
        <v>132</v>
      </c>
      <c r="C8153" s="27" t="s">
        <v>132</v>
      </c>
      <c r="D8153" s="27" t="s">
        <v>132</v>
      </c>
      <c r="E8153" s="25" t="s">
        <v>132</v>
      </c>
      <c r="F8153" s="26" t="s">
        <v>25209</v>
      </c>
      <c r="G8153" s="26" t="s">
        <v>130</v>
      </c>
      <c r="H8153" s="25" t="s">
        <v>25208</v>
      </c>
      <c r="I8153" s="29">
        <v>5.5551599999999999</v>
      </c>
      <c r="J8153" s="29">
        <v>6.4757899999999999</v>
      </c>
      <c r="K8153" s="29">
        <v>6.5551599999999999</v>
      </c>
      <c r="L8153" s="29">
        <v>6.6287799999999999</v>
      </c>
      <c r="M8153" s="29">
        <v>7.5551599999999999</v>
      </c>
    </row>
    <row r="8154" spans="1:13">
      <c r="A8154" s="25" t="s">
        <v>25207</v>
      </c>
      <c r="B8154" s="25" t="s">
        <v>823</v>
      </c>
      <c r="C8154" s="27">
        <v>43958405</v>
      </c>
      <c r="D8154" s="27">
        <v>43964405</v>
      </c>
      <c r="E8154" s="25" t="s">
        <v>582</v>
      </c>
      <c r="F8154" s="26" t="s">
        <v>25206</v>
      </c>
      <c r="G8154" s="26" t="s">
        <v>25205</v>
      </c>
      <c r="H8154" s="25" t="s">
        <v>25204</v>
      </c>
      <c r="I8154" s="29">
        <v>2.9811000000000001</v>
      </c>
      <c r="J8154" s="29">
        <v>3.8618000000000001</v>
      </c>
      <c r="K8154" s="29">
        <v>3.9811000000000001</v>
      </c>
      <c r="L8154" s="29">
        <v>4.03592</v>
      </c>
      <c r="M8154" s="29">
        <v>4.9810999999999996</v>
      </c>
    </row>
    <row r="8155" spans="1:13">
      <c r="A8155" s="25" t="s">
        <v>25203</v>
      </c>
      <c r="B8155" s="25" t="s">
        <v>614</v>
      </c>
      <c r="C8155" s="27">
        <v>43088596</v>
      </c>
      <c r="D8155" s="27">
        <v>43094596</v>
      </c>
      <c r="E8155" s="25" t="s">
        <v>592</v>
      </c>
      <c r="F8155" s="26" t="s">
        <v>25202</v>
      </c>
      <c r="G8155" s="26" t="s">
        <v>25201</v>
      </c>
      <c r="H8155" s="25" t="s">
        <v>25200</v>
      </c>
      <c r="I8155" s="29">
        <v>5.95404</v>
      </c>
      <c r="J8155" s="29">
        <v>6.7286999999999999</v>
      </c>
      <c r="K8155" s="29">
        <v>6.95404</v>
      </c>
      <c r="L8155" s="29">
        <v>7.0498799999999999</v>
      </c>
      <c r="M8155" s="29">
        <v>7.95404</v>
      </c>
    </row>
    <row r="8156" spans="1:13">
      <c r="A8156" s="25" t="s">
        <v>25199</v>
      </c>
      <c r="B8156" s="25" t="s">
        <v>587</v>
      </c>
      <c r="C8156" s="27">
        <v>36182945</v>
      </c>
      <c r="D8156" s="27">
        <v>36188945</v>
      </c>
      <c r="E8156" s="25" t="s">
        <v>582</v>
      </c>
      <c r="F8156" s="26" t="s">
        <v>25198</v>
      </c>
      <c r="G8156" s="26" t="s">
        <v>25197</v>
      </c>
      <c r="H8156" s="25" t="s">
        <v>25196</v>
      </c>
      <c r="I8156" s="29">
        <v>3.8542399999999999</v>
      </c>
      <c r="J8156" s="29">
        <v>4.6998300000000004</v>
      </c>
      <c r="K8156" s="29">
        <v>4.8542399999999999</v>
      </c>
      <c r="L8156" s="29">
        <v>4.9190100000000001</v>
      </c>
      <c r="M8156" s="29">
        <v>5.8542399999999999</v>
      </c>
    </row>
    <row r="8157" spans="1:13">
      <c r="A8157" s="25" t="s">
        <v>25195</v>
      </c>
      <c r="B8157" s="25" t="s">
        <v>614</v>
      </c>
      <c r="C8157" s="27">
        <v>38777930</v>
      </c>
      <c r="D8157" s="27">
        <v>38783930</v>
      </c>
      <c r="E8157" s="25" t="s">
        <v>592</v>
      </c>
      <c r="F8157" s="26" t="s">
        <v>25194</v>
      </c>
      <c r="G8157" s="26" t="s">
        <v>25193</v>
      </c>
      <c r="H8157" s="25" t="s">
        <v>25192</v>
      </c>
      <c r="I8157" s="29">
        <v>7.6348799999999999</v>
      </c>
      <c r="J8157" s="29">
        <v>8.57</v>
      </c>
      <c r="K8157" s="29">
        <v>8.6348800000000008</v>
      </c>
      <c r="L8157" s="29">
        <v>8.7488399999999995</v>
      </c>
      <c r="M8157" s="29">
        <v>9.6348800000000008</v>
      </c>
    </row>
    <row r="8158" spans="1:13">
      <c r="A8158" s="25" t="s">
        <v>25191</v>
      </c>
      <c r="B8158" s="25" t="s">
        <v>842</v>
      </c>
      <c r="C8158" s="27">
        <v>13873013</v>
      </c>
      <c r="D8158" s="27">
        <v>13879013</v>
      </c>
      <c r="E8158" s="25" t="s">
        <v>582</v>
      </c>
      <c r="F8158" s="26" t="s">
        <v>25190</v>
      </c>
      <c r="G8158" s="26" t="s">
        <v>25189</v>
      </c>
      <c r="H8158" s="25" t="s">
        <v>25188</v>
      </c>
      <c r="I8158" s="29">
        <v>0.41708000000000001</v>
      </c>
      <c r="J8158" s="29">
        <v>1.36829</v>
      </c>
      <c r="K8158" s="29">
        <v>1.4170799999999999</v>
      </c>
      <c r="L8158" s="29">
        <v>1.51799</v>
      </c>
      <c r="M8158" s="29">
        <v>2.4170799999999999</v>
      </c>
    </row>
    <row r="8159" spans="1:13">
      <c r="A8159" s="25" t="s">
        <v>25187</v>
      </c>
      <c r="B8159" s="25" t="s">
        <v>784</v>
      </c>
      <c r="C8159" s="27">
        <v>56323617</v>
      </c>
      <c r="D8159" s="27">
        <v>56329617</v>
      </c>
      <c r="E8159" s="25" t="s">
        <v>582</v>
      </c>
      <c r="F8159" s="26" t="s">
        <v>25186</v>
      </c>
      <c r="G8159" s="26" t="s">
        <v>25185</v>
      </c>
      <c r="H8159" s="25" t="s">
        <v>25184</v>
      </c>
      <c r="I8159" s="29">
        <v>1.35588</v>
      </c>
      <c r="J8159" s="29">
        <v>2.25631</v>
      </c>
      <c r="K8159" s="29">
        <v>2.35588</v>
      </c>
      <c r="L8159" s="29">
        <v>2.4039100000000002</v>
      </c>
      <c r="M8159" s="29">
        <v>3.35588</v>
      </c>
    </row>
    <row r="8160" spans="1:13">
      <c r="A8160" s="25" t="s">
        <v>25183</v>
      </c>
      <c r="B8160" s="25" t="s">
        <v>132</v>
      </c>
      <c r="C8160" s="27" t="s">
        <v>132</v>
      </c>
      <c r="D8160" s="27" t="s">
        <v>132</v>
      </c>
      <c r="E8160" s="25" t="s">
        <v>132</v>
      </c>
      <c r="F8160" s="26" t="s">
        <v>25182</v>
      </c>
      <c r="G8160" s="26" t="s">
        <v>25181</v>
      </c>
      <c r="H8160" s="25" t="s">
        <v>25180</v>
      </c>
      <c r="I8160" s="29">
        <v>6.58385</v>
      </c>
      <c r="J8160" s="29">
        <v>7.5095900000000002</v>
      </c>
      <c r="K8160" s="29">
        <v>7.58385</v>
      </c>
      <c r="L8160" s="29">
        <v>7.6337999999999999</v>
      </c>
      <c r="M8160" s="29">
        <v>8.58385</v>
      </c>
    </row>
    <row r="8161" spans="1:13">
      <c r="A8161" s="25" t="s">
        <v>25179</v>
      </c>
      <c r="B8161" s="25" t="s">
        <v>649</v>
      </c>
      <c r="C8161" s="27">
        <v>76450639</v>
      </c>
      <c r="D8161" s="27">
        <v>76456639</v>
      </c>
      <c r="E8161" s="25" t="s">
        <v>582</v>
      </c>
      <c r="F8161" s="26" t="s">
        <v>25178</v>
      </c>
      <c r="G8161" s="26" t="s">
        <v>25177</v>
      </c>
      <c r="H8161" s="25" t="s">
        <v>25176</v>
      </c>
      <c r="I8161" s="29">
        <v>0</v>
      </c>
      <c r="J8161" s="29">
        <v>0.33597500000000002</v>
      </c>
      <c r="K8161" s="29">
        <v>0.46712999999999999</v>
      </c>
      <c r="L8161" s="29">
        <v>0.47853600000000002</v>
      </c>
      <c r="M8161" s="29">
        <v>1.46713</v>
      </c>
    </row>
    <row r="8162" spans="1:13">
      <c r="A8162" s="25" t="s">
        <v>25175</v>
      </c>
      <c r="B8162" s="25" t="s">
        <v>583</v>
      </c>
      <c r="C8162" s="27">
        <v>37751942</v>
      </c>
      <c r="D8162" s="27">
        <v>37757942</v>
      </c>
      <c r="E8162" s="25" t="s">
        <v>592</v>
      </c>
      <c r="F8162" s="26" t="s">
        <v>25174</v>
      </c>
      <c r="G8162" s="26" t="s">
        <v>25173</v>
      </c>
      <c r="H8162" s="25" t="s">
        <v>25172</v>
      </c>
      <c r="I8162" s="29">
        <v>4.3547799999999999</v>
      </c>
      <c r="J8162" s="29">
        <v>5.2673100000000002</v>
      </c>
      <c r="K8162" s="29">
        <v>5.3547799999999999</v>
      </c>
      <c r="L8162" s="29">
        <v>5.4961900000000004</v>
      </c>
      <c r="M8162" s="29">
        <v>6.3547799999999999</v>
      </c>
    </row>
    <row r="8163" spans="1:13">
      <c r="A8163" s="25" t="s">
        <v>25171</v>
      </c>
      <c r="B8163" s="25" t="s">
        <v>606</v>
      </c>
      <c r="C8163" s="27">
        <v>3021345</v>
      </c>
      <c r="D8163" s="27">
        <v>3027345</v>
      </c>
      <c r="E8163" s="25" t="s">
        <v>592</v>
      </c>
      <c r="F8163" s="26" t="s">
        <v>25163</v>
      </c>
      <c r="G8163" s="26" t="s">
        <v>130</v>
      </c>
      <c r="H8163" s="25" t="s">
        <v>25162</v>
      </c>
      <c r="I8163" s="29">
        <v>5.2522000000000002</v>
      </c>
      <c r="J8163" s="29">
        <v>6.1740700000000004</v>
      </c>
      <c r="K8163" s="29">
        <v>6.2522000000000002</v>
      </c>
      <c r="L8163" s="29">
        <v>6.3116500000000002</v>
      </c>
      <c r="M8163" s="29">
        <v>7.2522000000000002</v>
      </c>
    </row>
    <row r="8164" spans="1:13">
      <c r="A8164" s="25" t="s">
        <v>25170</v>
      </c>
      <c r="B8164" s="25" t="s">
        <v>614</v>
      </c>
      <c r="C8164" s="27">
        <v>31881722</v>
      </c>
      <c r="D8164" s="27">
        <v>31887722</v>
      </c>
      <c r="E8164" s="25" t="s">
        <v>592</v>
      </c>
      <c r="F8164" s="26" t="s">
        <v>25163</v>
      </c>
      <c r="G8164" s="26" t="s">
        <v>130</v>
      </c>
      <c r="H8164" s="25" t="s">
        <v>25162</v>
      </c>
      <c r="I8164" s="29">
        <v>5.2522000000000002</v>
      </c>
      <c r="J8164" s="29">
        <v>6.1740700000000004</v>
      </c>
      <c r="K8164" s="29">
        <v>6.2522000000000002</v>
      </c>
      <c r="L8164" s="29">
        <v>6.3116500000000002</v>
      </c>
      <c r="M8164" s="29">
        <v>7.2522000000000002</v>
      </c>
    </row>
    <row r="8165" spans="1:13">
      <c r="A8165" s="25" t="s">
        <v>25169</v>
      </c>
      <c r="B8165" s="25" t="s">
        <v>132</v>
      </c>
      <c r="C8165" s="27" t="s">
        <v>132</v>
      </c>
      <c r="D8165" s="27" t="s">
        <v>132</v>
      </c>
      <c r="E8165" s="25" t="s">
        <v>132</v>
      </c>
      <c r="F8165" s="26" t="s">
        <v>25163</v>
      </c>
      <c r="G8165" s="26" t="s">
        <v>25168</v>
      </c>
      <c r="H8165" s="25" t="s">
        <v>25167</v>
      </c>
      <c r="I8165" s="29">
        <v>5.2522000000000002</v>
      </c>
      <c r="J8165" s="29">
        <v>6.1740700000000004</v>
      </c>
      <c r="K8165" s="29">
        <v>6.2522000000000002</v>
      </c>
      <c r="L8165" s="29">
        <v>6.3116500000000002</v>
      </c>
      <c r="M8165" s="29">
        <v>7.2522000000000002</v>
      </c>
    </row>
    <row r="8166" spans="1:13">
      <c r="A8166" s="25" t="s">
        <v>25166</v>
      </c>
      <c r="B8166" s="25" t="s">
        <v>132</v>
      </c>
      <c r="C8166" s="27" t="s">
        <v>132</v>
      </c>
      <c r="D8166" s="27" t="s">
        <v>132</v>
      </c>
      <c r="E8166" s="25" t="s">
        <v>132</v>
      </c>
      <c r="F8166" s="26" t="s">
        <v>25163</v>
      </c>
      <c r="G8166" s="26" t="s">
        <v>130</v>
      </c>
      <c r="H8166" s="25" t="s">
        <v>25162</v>
      </c>
      <c r="I8166" s="29">
        <v>5.2522000000000002</v>
      </c>
      <c r="J8166" s="29">
        <v>6.1740700000000004</v>
      </c>
      <c r="K8166" s="29">
        <v>6.2522000000000002</v>
      </c>
      <c r="L8166" s="29">
        <v>6.3116500000000002</v>
      </c>
      <c r="M8166" s="29">
        <v>7.2522000000000002</v>
      </c>
    </row>
    <row r="8167" spans="1:13">
      <c r="A8167" s="25" t="s">
        <v>25165</v>
      </c>
      <c r="B8167" s="25" t="s">
        <v>132</v>
      </c>
      <c r="C8167" s="27" t="s">
        <v>132</v>
      </c>
      <c r="D8167" s="27" t="s">
        <v>132</v>
      </c>
      <c r="E8167" s="25" t="s">
        <v>132</v>
      </c>
      <c r="F8167" s="26" t="s">
        <v>25163</v>
      </c>
      <c r="G8167" s="26" t="s">
        <v>130</v>
      </c>
      <c r="H8167" s="25" t="s">
        <v>25162</v>
      </c>
      <c r="I8167" s="29">
        <v>5.2522000000000002</v>
      </c>
      <c r="J8167" s="29">
        <v>6.1740700000000004</v>
      </c>
      <c r="K8167" s="29">
        <v>6.2522000000000002</v>
      </c>
      <c r="L8167" s="29">
        <v>6.3116500000000002</v>
      </c>
      <c r="M8167" s="29">
        <v>7.2522000000000002</v>
      </c>
    </row>
    <row r="8168" spans="1:13">
      <c r="A8168" s="25" t="s">
        <v>25164</v>
      </c>
      <c r="B8168" s="25" t="s">
        <v>132</v>
      </c>
      <c r="C8168" s="27" t="s">
        <v>132</v>
      </c>
      <c r="D8168" s="27" t="s">
        <v>132</v>
      </c>
      <c r="E8168" s="25" t="s">
        <v>132</v>
      </c>
      <c r="F8168" s="26" t="s">
        <v>25163</v>
      </c>
      <c r="G8168" s="26" t="s">
        <v>130</v>
      </c>
      <c r="H8168" s="25" t="s">
        <v>25162</v>
      </c>
      <c r="I8168" s="29">
        <v>5.2522000000000002</v>
      </c>
      <c r="J8168" s="29">
        <v>6.1740700000000004</v>
      </c>
      <c r="K8168" s="29">
        <v>6.2522000000000002</v>
      </c>
      <c r="L8168" s="29">
        <v>6.3116500000000002</v>
      </c>
      <c r="M8168" s="29">
        <v>7.2522000000000002</v>
      </c>
    </row>
    <row r="8169" spans="1:13">
      <c r="A8169" s="25" t="s">
        <v>25161</v>
      </c>
      <c r="B8169" s="25" t="s">
        <v>668</v>
      </c>
      <c r="C8169" s="27">
        <v>117955182</v>
      </c>
      <c r="D8169" s="27">
        <v>117961182</v>
      </c>
      <c r="E8169" s="25" t="s">
        <v>592</v>
      </c>
      <c r="F8169" s="26" t="s">
        <v>25160</v>
      </c>
      <c r="G8169" s="26" t="s">
        <v>25159</v>
      </c>
      <c r="H8169" s="25" t="s">
        <v>25158</v>
      </c>
      <c r="I8169" s="29">
        <v>6.41751</v>
      </c>
      <c r="J8169" s="29">
        <v>7.3125099999999996</v>
      </c>
      <c r="K8169" s="29">
        <v>7.41751</v>
      </c>
      <c r="L8169" s="29">
        <v>7.5112199999999998</v>
      </c>
      <c r="M8169" s="29">
        <v>8.41751</v>
      </c>
    </row>
    <row r="8170" spans="1:13">
      <c r="A8170" s="25" t="s">
        <v>25157</v>
      </c>
      <c r="B8170" s="25" t="s">
        <v>676</v>
      </c>
      <c r="C8170" s="27">
        <v>10336766</v>
      </c>
      <c r="D8170" s="27">
        <v>10342766</v>
      </c>
      <c r="E8170" s="25" t="s">
        <v>592</v>
      </c>
      <c r="F8170" s="26" t="s">
        <v>25156</v>
      </c>
      <c r="G8170" s="26" t="s">
        <v>25155</v>
      </c>
      <c r="H8170" s="25" t="s">
        <v>25154</v>
      </c>
      <c r="I8170" s="29">
        <v>6.5347400000000002</v>
      </c>
      <c r="J8170" s="29">
        <v>7.4937800000000001</v>
      </c>
      <c r="K8170" s="29">
        <v>7.5347400000000002</v>
      </c>
      <c r="L8170" s="29">
        <v>7.6771500000000001</v>
      </c>
      <c r="M8170" s="29">
        <v>8.5347399999999993</v>
      </c>
    </row>
    <row r="8171" spans="1:13">
      <c r="A8171" s="25" t="s">
        <v>25153</v>
      </c>
      <c r="B8171" s="25" t="s">
        <v>633</v>
      </c>
      <c r="C8171" s="27">
        <v>135921913</v>
      </c>
      <c r="D8171" s="27">
        <v>135927913</v>
      </c>
      <c r="E8171" s="25" t="s">
        <v>592</v>
      </c>
      <c r="F8171" s="26" t="s">
        <v>25152</v>
      </c>
      <c r="G8171" s="26" t="s">
        <v>25151</v>
      </c>
      <c r="H8171" s="25" t="s">
        <v>25150</v>
      </c>
      <c r="I8171" s="29">
        <v>5.3916500000000003</v>
      </c>
      <c r="J8171" s="29">
        <v>6.3185700000000002</v>
      </c>
      <c r="K8171" s="29">
        <v>6.3916500000000003</v>
      </c>
      <c r="L8171" s="29">
        <v>6.4855700000000001</v>
      </c>
      <c r="M8171" s="29">
        <v>7.3916500000000003</v>
      </c>
    </row>
    <row r="8172" spans="1:13">
      <c r="A8172" s="25" t="s">
        <v>25149</v>
      </c>
      <c r="B8172" s="25" t="s">
        <v>703</v>
      </c>
      <c r="C8172" s="27">
        <v>19281784</v>
      </c>
      <c r="D8172" s="27">
        <v>19287784</v>
      </c>
      <c r="E8172" s="25" t="s">
        <v>582</v>
      </c>
      <c r="F8172" s="26" t="s">
        <v>25148</v>
      </c>
      <c r="G8172" s="26" t="s">
        <v>25147</v>
      </c>
      <c r="H8172" s="25" t="s">
        <v>25146</v>
      </c>
      <c r="I8172" s="29">
        <v>3.37643</v>
      </c>
      <c r="J8172" s="29">
        <v>4.2907200000000003</v>
      </c>
      <c r="K8172" s="29">
        <v>4.37643</v>
      </c>
      <c r="L8172" s="29">
        <v>4.4766899999999996</v>
      </c>
      <c r="M8172" s="29">
        <v>5.37643</v>
      </c>
    </row>
    <row r="8173" spans="1:13">
      <c r="A8173" s="25" t="s">
        <v>25145</v>
      </c>
      <c r="B8173" s="25" t="s">
        <v>784</v>
      </c>
      <c r="C8173" s="27">
        <v>25039784</v>
      </c>
      <c r="D8173" s="27">
        <v>25045784</v>
      </c>
      <c r="E8173" s="25" t="s">
        <v>582</v>
      </c>
      <c r="F8173" s="26" t="s">
        <v>25144</v>
      </c>
      <c r="G8173" s="26" t="s">
        <v>25143</v>
      </c>
      <c r="H8173" s="25" t="s">
        <v>25142</v>
      </c>
      <c r="I8173" s="29">
        <v>5.1497700000000002</v>
      </c>
      <c r="J8173" s="29">
        <v>6.0127899999999999</v>
      </c>
      <c r="K8173" s="29">
        <v>6.1497700000000002</v>
      </c>
      <c r="L8173" s="29">
        <v>6.2057700000000002</v>
      </c>
      <c r="M8173" s="29">
        <v>7.1497700000000002</v>
      </c>
    </row>
    <row r="8174" spans="1:13">
      <c r="A8174" s="25" t="s">
        <v>25141</v>
      </c>
      <c r="B8174" s="25" t="s">
        <v>989</v>
      </c>
      <c r="C8174" s="27">
        <v>95710287</v>
      </c>
      <c r="D8174" s="27">
        <v>95716287</v>
      </c>
      <c r="E8174" s="25" t="s">
        <v>592</v>
      </c>
      <c r="F8174" s="26" t="s">
        <v>25140</v>
      </c>
      <c r="G8174" s="26" t="s">
        <v>25139</v>
      </c>
      <c r="H8174" s="25" t="s">
        <v>25138</v>
      </c>
      <c r="I8174" s="29">
        <v>5.9666100000000002</v>
      </c>
      <c r="J8174" s="29">
        <v>6.8751100000000003</v>
      </c>
      <c r="K8174" s="29">
        <v>6.9666100000000002</v>
      </c>
      <c r="L8174" s="29">
        <v>7.0311300000000001</v>
      </c>
      <c r="M8174" s="29">
        <v>7.9666100000000002</v>
      </c>
    </row>
    <row r="8175" spans="1:13">
      <c r="A8175" s="25" t="s">
        <v>25137</v>
      </c>
      <c r="B8175" s="25" t="s">
        <v>633</v>
      </c>
      <c r="C8175" s="27">
        <v>38058249</v>
      </c>
      <c r="D8175" s="27">
        <v>38064249</v>
      </c>
      <c r="E8175" s="25" t="s">
        <v>592</v>
      </c>
      <c r="F8175" s="26" t="s">
        <v>25136</v>
      </c>
      <c r="G8175" s="26" t="s">
        <v>25135</v>
      </c>
      <c r="H8175" s="25" t="s">
        <v>25134</v>
      </c>
      <c r="I8175" s="29">
        <v>6.7909999999999901E-2</v>
      </c>
      <c r="J8175" s="29">
        <v>1.0537300000000001</v>
      </c>
      <c r="K8175" s="29">
        <v>1.0679099999999999</v>
      </c>
      <c r="L8175" s="29">
        <v>1.21539</v>
      </c>
      <c r="M8175" s="29">
        <v>2.0679099999999999</v>
      </c>
    </row>
    <row r="8176" spans="1:13">
      <c r="A8176" s="25" t="s">
        <v>25133</v>
      </c>
      <c r="B8176" s="25" t="s">
        <v>593</v>
      </c>
      <c r="C8176" s="27">
        <v>96237283</v>
      </c>
      <c r="D8176" s="27">
        <v>96243283</v>
      </c>
      <c r="E8176" s="25" t="s">
        <v>592</v>
      </c>
      <c r="F8176" s="26" t="s">
        <v>25132</v>
      </c>
      <c r="G8176" s="26" t="s">
        <v>25131</v>
      </c>
      <c r="H8176" s="25" t="s">
        <v>25130</v>
      </c>
      <c r="I8176" s="29">
        <v>6.4512499999999999</v>
      </c>
      <c r="J8176" s="29">
        <v>7.3239999999999998</v>
      </c>
      <c r="K8176" s="29">
        <v>7.4512499999999999</v>
      </c>
      <c r="L8176" s="29">
        <v>7.5236799999999997</v>
      </c>
      <c r="M8176" s="29">
        <v>8.4512499999999999</v>
      </c>
    </row>
    <row r="8177" spans="1:13">
      <c r="A8177" s="25" t="s">
        <v>25129</v>
      </c>
      <c r="B8177" s="25" t="s">
        <v>644</v>
      </c>
      <c r="C8177" s="27">
        <v>44033240</v>
      </c>
      <c r="D8177" s="27">
        <v>44039240</v>
      </c>
      <c r="E8177" s="25" t="s">
        <v>592</v>
      </c>
      <c r="F8177" s="26" t="s">
        <v>25128</v>
      </c>
      <c r="G8177" s="26" t="s">
        <v>25127</v>
      </c>
      <c r="H8177" s="25" t="s">
        <v>25126</v>
      </c>
      <c r="I8177" s="29">
        <v>1.40984</v>
      </c>
      <c r="J8177" s="29">
        <v>2.3567800000000001</v>
      </c>
      <c r="K8177" s="29">
        <v>2.40984</v>
      </c>
      <c r="L8177" s="29">
        <v>2.4742999999999999</v>
      </c>
      <c r="M8177" s="29">
        <v>3.40984</v>
      </c>
    </row>
    <row r="8178" spans="1:13">
      <c r="A8178" s="25" t="s">
        <v>25125</v>
      </c>
      <c r="B8178" s="25" t="s">
        <v>583</v>
      </c>
      <c r="C8178" s="27">
        <v>201123886</v>
      </c>
      <c r="D8178" s="27">
        <v>201129886</v>
      </c>
      <c r="E8178" s="25" t="s">
        <v>592</v>
      </c>
      <c r="F8178" s="26" t="s">
        <v>25124</v>
      </c>
      <c r="G8178" s="26" t="s">
        <v>25123</v>
      </c>
      <c r="H8178" s="25" t="s">
        <v>25122</v>
      </c>
      <c r="I8178" s="29">
        <v>0.89044000000000001</v>
      </c>
      <c r="J8178" s="29">
        <v>1.75356</v>
      </c>
      <c r="K8178" s="29">
        <v>1.8904399999999999</v>
      </c>
      <c r="L8178" s="29">
        <v>1.9967299999999999</v>
      </c>
      <c r="M8178" s="29">
        <v>2.8904399999999999</v>
      </c>
    </row>
    <row r="8179" spans="1:13">
      <c r="A8179" s="25" t="s">
        <v>25121</v>
      </c>
      <c r="B8179" s="25" t="s">
        <v>703</v>
      </c>
      <c r="C8179" s="27">
        <v>43709924</v>
      </c>
      <c r="D8179" s="27">
        <v>43715924</v>
      </c>
      <c r="E8179" s="25" t="s">
        <v>592</v>
      </c>
      <c r="F8179" s="26" t="s">
        <v>25120</v>
      </c>
      <c r="G8179" s="26" t="s">
        <v>25119</v>
      </c>
      <c r="H8179" s="25" t="s">
        <v>25118</v>
      </c>
      <c r="I8179" s="29">
        <v>3.45682</v>
      </c>
      <c r="J8179" s="29">
        <v>4.3605200000000002</v>
      </c>
      <c r="K8179" s="29">
        <v>4.4568199999999996</v>
      </c>
      <c r="L8179" s="29">
        <v>4.5364199999999997</v>
      </c>
      <c r="M8179" s="29">
        <v>5.4568199999999996</v>
      </c>
    </row>
    <row r="8180" spans="1:13">
      <c r="A8180" s="25" t="s">
        <v>25117</v>
      </c>
      <c r="B8180" s="25" t="s">
        <v>587</v>
      </c>
      <c r="C8180" s="27">
        <v>10401827</v>
      </c>
      <c r="D8180" s="27">
        <v>10407827</v>
      </c>
      <c r="E8180" s="25" t="s">
        <v>582</v>
      </c>
      <c r="F8180" s="26" t="s">
        <v>25116</v>
      </c>
      <c r="G8180" s="26" t="s">
        <v>25115</v>
      </c>
      <c r="H8180" s="25" t="s">
        <v>25114</v>
      </c>
      <c r="I8180" s="29">
        <v>2.3284899999999999</v>
      </c>
      <c r="J8180" s="29">
        <v>3.2763499999999999</v>
      </c>
      <c r="K8180" s="29">
        <v>3.3284899999999999</v>
      </c>
      <c r="L8180" s="29">
        <v>3.4706600000000001</v>
      </c>
      <c r="M8180" s="29">
        <v>4.3284900000000004</v>
      </c>
    </row>
    <row r="8181" spans="1:13">
      <c r="A8181" s="25" t="s">
        <v>25113</v>
      </c>
      <c r="B8181" s="25" t="s">
        <v>842</v>
      </c>
      <c r="C8181" s="27">
        <v>57380045</v>
      </c>
      <c r="D8181" s="27">
        <v>57386045</v>
      </c>
      <c r="E8181" s="25" t="s">
        <v>582</v>
      </c>
      <c r="F8181" s="26" t="s">
        <v>25112</v>
      </c>
      <c r="G8181" s="26" t="s">
        <v>25111</v>
      </c>
      <c r="H8181" s="25" t="s">
        <v>25110</v>
      </c>
      <c r="I8181" s="29">
        <v>4.81027</v>
      </c>
      <c r="J8181" s="29">
        <v>5.7677199999999997</v>
      </c>
      <c r="K8181" s="29">
        <v>5.81027</v>
      </c>
      <c r="L8181" s="29">
        <v>5.9252000000000002</v>
      </c>
      <c r="M8181" s="29">
        <v>6.81027</v>
      </c>
    </row>
    <row r="8182" spans="1:13">
      <c r="A8182" s="25" t="s">
        <v>25109</v>
      </c>
      <c r="B8182" s="25" t="s">
        <v>673</v>
      </c>
      <c r="C8182" s="27">
        <v>55790428</v>
      </c>
      <c r="D8182" s="27">
        <v>55796428</v>
      </c>
      <c r="E8182" s="25" t="s">
        <v>592</v>
      </c>
      <c r="F8182" s="26" t="s">
        <v>25108</v>
      </c>
      <c r="G8182" s="26" t="s">
        <v>25107</v>
      </c>
      <c r="H8182" s="25" t="s">
        <v>25106</v>
      </c>
      <c r="I8182" s="29">
        <v>0.82186000000000003</v>
      </c>
      <c r="J8182" s="29">
        <v>1.7616799999999999</v>
      </c>
      <c r="K8182" s="29">
        <v>1.82186</v>
      </c>
      <c r="L8182" s="29">
        <v>1.9599800000000001</v>
      </c>
      <c r="M8182" s="29">
        <v>2.82186</v>
      </c>
    </row>
    <row r="8183" spans="1:13">
      <c r="A8183" s="25" t="s">
        <v>25105</v>
      </c>
      <c r="B8183" s="25" t="s">
        <v>583</v>
      </c>
      <c r="C8183" s="27">
        <v>95164294</v>
      </c>
      <c r="D8183" s="27">
        <v>95170294</v>
      </c>
      <c r="E8183" s="25" t="s">
        <v>592</v>
      </c>
      <c r="F8183" s="26" t="s">
        <v>25104</v>
      </c>
      <c r="G8183" s="26" t="s">
        <v>25103</v>
      </c>
      <c r="H8183" s="25" t="s">
        <v>25102</v>
      </c>
      <c r="I8183" s="29">
        <v>6.6805000000000003</v>
      </c>
      <c r="J8183" s="29">
        <v>7.5677500000000002</v>
      </c>
      <c r="K8183" s="29">
        <v>7.6805000000000003</v>
      </c>
      <c r="L8183" s="29">
        <v>7.7762099999999998</v>
      </c>
      <c r="M8183" s="29">
        <v>8.6805000000000003</v>
      </c>
    </row>
    <row r="8184" spans="1:13">
      <c r="A8184" s="25" t="s">
        <v>25101</v>
      </c>
      <c r="B8184" s="25" t="s">
        <v>989</v>
      </c>
      <c r="C8184" s="27">
        <v>73783875</v>
      </c>
      <c r="D8184" s="27">
        <v>73789875</v>
      </c>
      <c r="E8184" s="25" t="s">
        <v>592</v>
      </c>
      <c r="F8184" s="26" t="s">
        <v>25100</v>
      </c>
      <c r="G8184" s="26" t="s">
        <v>25099</v>
      </c>
      <c r="H8184" s="25" t="s">
        <v>25098</v>
      </c>
      <c r="I8184" s="29">
        <v>0.62922</v>
      </c>
      <c r="J8184" s="29">
        <v>1.5791299999999999</v>
      </c>
      <c r="K8184" s="29">
        <v>1.6292199999999999</v>
      </c>
      <c r="L8184" s="29">
        <v>1.7775700000000001</v>
      </c>
      <c r="M8184" s="29">
        <v>2.6292200000000001</v>
      </c>
    </row>
    <row r="8185" spans="1:13">
      <c r="A8185" s="25" t="s">
        <v>25097</v>
      </c>
      <c r="B8185" s="25" t="s">
        <v>603</v>
      </c>
      <c r="C8185" s="27">
        <v>74825198</v>
      </c>
      <c r="D8185" s="27">
        <v>74831198</v>
      </c>
      <c r="E8185" s="25" t="s">
        <v>592</v>
      </c>
      <c r="F8185" s="26" t="s">
        <v>25096</v>
      </c>
      <c r="G8185" s="26" t="s">
        <v>130</v>
      </c>
      <c r="I8185" s="29">
        <v>2.96305</v>
      </c>
      <c r="J8185" s="29">
        <v>3.92245</v>
      </c>
      <c r="K8185" s="29">
        <v>3.96305</v>
      </c>
      <c r="L8185" s="29">
        <v>4.0697200000000002</v>
      </c>
      <c r="M8185" s="29">
        <v>4.96305</v>
      </c>
    </row>
    <row r="8186" spans="1:13">
      <c r="A8186" s="25" t="s">
        <v>25095</v>
      </c>
      <c r="B8186" s="25" t="s">
        <v>583</v>
      </c>
      <c r="C8186" s="27">
        <v>26666532</v>
      </c>
      <c r="D8186" s="27">
        <v>26672532</v>
      </c>
      <c r="E8186" s="25" t="s">
        <v>582</v>
      </c>
      <c r="F8186" s="26" t="s">
        <v>25087</v>
      </c>
      <c r="G8186" s="26" t="s">
        <v>25094</v>
      </c>
      <c r="H8186" s="25" t="s">
        <v>25093</v>
      </c>
      <c r="I8186" s="29">
        <v>8.2047000000000008</v>
      </c>
      <c r="J8186" s="29">
        <v>9.0655800000000006</v>
      </c>
      <c r="K8186" s="29">
        <v>9.2047000000000008</v>
      </c>
      <c r="L8186" s="29">
        <v>9.3070699999999995</v>
      </c>
      <c r="M8186" s="29">
        <v>10</v>
      </c>
    </row>
    <row r="8187" spans="1:13">
      <c r="A8187" s="25" t="s">
        <v>25092</v>
      </c>
      <c r="B8187" s="25" t="s">
        <v>989</v>
      </c>
      <c r="C8187" s="27">
        <v>85826161</v>
      </c>
      <c r="D8187" s="27">
        <v>85832161</v>
      </c>
      <c r="E8187" s="25" t="s">
        <v>582</v>
      </c>
      <c r="F8187" s="26" t="s">
        <v>25087</v>
      </c>
      <c r="G8187" s="26" t="s">
        <v>130</v>
      </c>
      <c r="I8187" s="29">
        <v>8.2047000000000008</v>
      </c>
      <c r="J8187" s="29">
        <v>9.0655800000000006</v>
      </c>
      <c r="K8187" s="29">
        <v>9.2047000000000008</v>
      </c>
      <c r="L8187" s="29">
        <v>9.3070699999999995</v>
      </c>
      <c r="M8187" s="29">
        <v>10</v>
      </c>
    </row>
    <row r="8188" spans="1:13">
      <c r="A8188" s="25" t="s">
        <v>25091</v>
      </c>
      <c r="B8188" s="25" t="s">
        <v>132</v>
      </c>
      <c r="C8188" s="27" t="s">
        <v>132</v>
      </c>
      <c r="D8188" s="27" t="s">
        <v>132</v>
      </c>
      <c r="E8188" s="25" t="s">
        <v>132</v>
      </c>
      <c r="F8188" s="26" t="s">
        <v>25087</v>
      </c>
      <c r="G8188" s="26" t="s">
        <v>130</v>
      </c>
      <c r="I8188" s="29">
        <v>8.2047000000000008</v>
      </c>
      <c r="J8188" s="29">
        <v>9.0655800000000006</v>
      </c>
      <c r="K8188" s="29">
        <v>9.2047000000000008</v>
      </c>
      <c r="L8188" s="29">
        <v>9.3070699999999995</v>
      </c>
      <c r="M8188" s="29">
        <v>10</v>
      </c>
    </row>
    <row r="8189" spans="1:13">
      <c r="A8189" s="25" t="s">
        <v>25090</v>
      </c>
      <c r="B8189" s="25" t="s">
        <v>132</v>
      </c>
      <c r="C8189" s="27" t="s">
        <v>132</v>
      </c>
      <c r="D8189" s="27" t="s">
        <v>132</v>
      </c>
      <c r="E8189" s="25" t="s">
        <v>132</v>
      </c>
      <c r="F8189" s="26" t="s">
        <v>25087</v>
      </c>
      <c r="G8189" s="26" t="s">
        <v>130</v>
      </c>
      <c r="I8189" s="29">
        <v>8.2047000000000008</v>
      </c>
      <c r="J8189" s="29">
        <v>9.0655800000000006</v>
      </c>
      <c r="K8189" s="29">
        <v>9.2047000000000008</v>
      </c>
      <c r="L8189" s="29">
        <v>9.3070699999999995</v>
      </c>
      <c r="M8189" s="29">
        <v>10</v>
      </c>
    </row>
    <row r="8190" spans="1:13">
      <c r="A8190" s="25" t="s">
        <v>25089</v>
      </c>
      <c r="B8190" s="25" t="s">
        <v>132</v>
      </c>
      <c r="C8190" s="27" t="s">
        <v>132</v>
      </c>
      <c r="D8190" s="27" t="s">
        <v>132</v>
      </c>
      <c r="E8190" s="25" t="s">
        <v>132</v>
      </c>
      <c r="F8190" s="26" t="s">
        <v>25087</v>
      </c>
      <c r="G8190" s="26" t="s">
        <v>130</v>
      </c>
      <c r="I8190" s="29">
        <v>8.2047000000000008</v>
      </c>
      <c r="J8190" s="29">
        <v>9.0655800000000006</v>
      </c>
      <c r="K8190" s="29">
        <v>9.2047000000000008</v>
      </c>
      <c r="L8190" s="29">
        <v>9.3070699999999995</v>
      </c>
      <c r="M8190" s="29">
        <v>10</v>
      </c>
    </row>
    <row r="8191" spans="1:13">
      <c r="A8191" s="25" t="s">
        <v>25088</v>
      </c>
      <c r="B8191" s="25" t="s">
        <v>132</v>
      </c>
      <c r="C8191" s="27" t="s">
        <v>132</v>
      </c>
      <c r="D8191" s="27" t="s">
        <v>132</v>
      </c>
      <c r="E8191" s="25" t="s">
        <v>132</v>
      </c>
      <c r="F8191" s="26" t="s">
        <v>25087</v>
      </c>
      <c r="G8191" s="26" t="s">
        <v>130</v>
      </c>
      <c r="I8191" s="29">
        <v>8.2047000000000008</v>
      </c>
      <c r="J8191" s="29">
        <v>9.0655800000000006</v>
      </c>
      <c r="K8191" s="29">
        <v>9.2047000000000008</v>
      </c>
      <c r="L8191" s="29">
        <v>9.3070699999999995</v>
      </c>
      <c r="M8191" s="29">
        <v>10</v>
      </c>
    </row>
    <row r="8192" spans="1:13">
      <c r="A8192" s="25" t="s">
        <v>25086</v>
      </c>
      <c r="B8192" s="25" t="s">
        <v>583</v>
      </c>
      <c r="C8192" s="27">
        <v>205987024</v>
      </c>
      <c r="D8192" s="27">
        <v>205993024</v>
      </c>
      <c r="E8192" s="25" t="s">
        <v>582</v>
      </c>
      <c r="F8192" s="26" t="s">
        <v>25085</v>
      </c>
      <c r="G8192" s="26" t="s">
        <v>25084</v>
      </c>
      <c r="H8192" s="25" t="s">
        <v>25083</v>
      </c>
      <c r="I8192" s="29">
        <v>3.7555800000000001</v>
      </c>
      <c r="J8192" s="29">
        <v>4.7012400000000003</v>
      </c>
      <c r="K8192" s="29">
        <v>4.7555800000000001</v>
      </c>
      <c r="L8192" s="29">
        <v>4.8193299999999999</v>
      </c>
      <c r="M8192" s="29">
        <v>5.7555800000000001</v>
      </c>
    </row>
    <row r="8193" spans="1:13">
      <c r="A8193" s="25" t="s">
        <v>25082</v>
      </c>
      <c r="B8193" s="25" t="s">
        <v>593</v>
      </c>
      <c r="C8193" s="27">
        <v>238776075</v>
      </c>
      <c r="D8193" s="27">
        <v>238782075</v>
      </c>
      <c r="E8193" s="25" t="s">
        <v>592</v>
      </c>
      <c r="F8193" s="26" t="s">
        <v>25081</v>
      </c>
      <c r="G8193" s="26" t="s">
        <v>25080</v>
      </c>
      <c r="H8193" s="25" t="s">
        <v>25079</v>
      </c>
      <c r="I8193" s="29">
        <v>3.6441300000000001</v>
      </c>
      <c r="J8193" s="29">
        <v>4.5646699999999996</v>
      </c>
      <c r="K8193" s="29">
        <v>4.6441299999999996</v>
      </c>
      <c r="L8193" s="29">
        <v>4.7761100000000001</v>
      </c>
      <c r="M8193" s="29">
        <v>5.6441299999999996</v>
      </c>
    </row>
    <row r="8194" spans="1:13">
      <c r="A8194" s="25" t="s">
        <v>25078</v>
      </c>
      <c r="B8194" s="25" t="s">
        <v>673</v>
      </c>
      <c r="C8194" s="27">
        <v>54408177</v>
      </c>
      <c r="D8194" s="27">
        <v>54414177</v>
      </c>
      <c r="E8194" s="25" t="s">
        <v>592</v>
      </c>
      <c r="F8194" s="26" t="s">
        <v>25077</v>
      </c>
      <c r="G8194" s="26" t="s">
        <v>25076</v>
      </c>
      <c r="H8194" s="25" t="s">
        <v>25075</v>
      </c>
      <c r="I8194" s="29">
        <v>7.8860999999999999</v>
      </c>
      <c r="J8194" s="29">
        <v>8.8209700000000009</v>
      </c>
      <c r="K8194" s="29">
        <v>8.8861000000000008</v>
      </c>
      <c r="L8194" s="29">
        <v>8.9671800000000008</v>
      </c>
      <c r="M8194" s="29">
        <v>9.8861000000000008</v>
      </c>
    </row>
    <row r="8195" spans="1:13">
      <c r="A8195" s="25" t="s">
        <v>25074</v>
      </c>
      <c r="B8195" s="25" t="s">
        <v>587</v>
      </c>
      <c r="C8195" s="27">
        <v>76356987</v>
      </c>
      <c r="D8195" s="27">
        <v>76362987</v>
      </c>
      <c r="E8195" s="25" t="s">
        <v>582</v>
      </c>
      <c r="F8195" s="26" t="s">
        <v>25073</v>
      </c>
      <c r="G8195" s="26" t="s">
        <v>25072</v>
      </c>
      <c r="H8195" s="25" t="s">
        <v>25071</v>
      </c>
      <c r="I8195" s="29">
        <v>2.70269</v>
      </c>
      <c r="J8195" s="29">
        <v>3.5884100000000001</v>
      </c>
      <c r="K8195" s="29">
        <v>3.70269</v>
      </c>
      <c r="L8195" s="29">
        <v>3.7507000000000001</v>
      </c>
      <c r="M8195" s="29">
        <v>4.7026899999999996</v>
      </c>
    </row>
    <row r="8196" spans="1:13">
      <c r="A8196" s="25" t="s">
        <v>25070</v>
      </c>
      <c r="B8196" s="25" t="s">
        <v>842</v>
      </c>
      <c r="C8196" s="27">
        <v>12928050</v>
      </c>
      <c r="D8196" s="27">
        <v>12934050</v>
      </c>
      <c r="E8196" s="25" t="s">
        <v>592</v>
      </c>
      <c r="F8196" s="26" t="s">
        <v>25069</v>
      </c>
      <c r="G8196" s="26" t="s">
        <v>25068</v>
      </c>
      <c r="H8196" s="25" t="s">
        <v>25067</v>
      </c>
      <c r="I8196" s="29">
        <v>4.4691799999999997</v>
      </c>
      <c r="J8196" s="29">
        <v>5.3577000000000004</v>
      </c>
      <c r="K8196" s="29">
        <v>5.4691799999999997</v>
      </c>
      <c r="L8196" s="29">
        <v>5.5579900000000002</v>
      </c>
      <c r="M8196" s="29">
        <v>6.4691799999999997</v>
      </c>
    </row>
    <row r="8197" spans="1:13">
      <c r="A8197" s="25" t="s">
        <v>25066</v>
      </c>
      <c r="B8197" s="25" t="s">
        <v>598</v>
      </c>
      <c r="C8197" s="27">
        <v>55046831</v>
      </c>
      <c r="D8197" s="27">
        <v>55052831</v>
      </c>
      <c r="E8197" s="25" t="s">
        <v>582</v>
      </c>
      <c r="F8197" s="26" t="s">
        <v>25065</v>
      </c>
      <c r="G8197" s="26" t="s">
        <v>25064</v>
      </c>
      <c r="H8197" s="25" t="s">
        <v>25063</v>
      </c>
      <c r="I8197" s="29">
        <v>7.50807</v>
      </c>
      <c r="J8197" s="29">
        <v>8.4499099999999991</v>
      </c>
      <c r="K8197" s="29">
        <v>8.50807</v>
      </c>
      <c r="L8197" s="29">
        <v>8.6394599999999997</v>
      </c>
      <c r="M8197" s="29">
        <v>9.50807</v>
      </c>
    </row>
    <row r="8198" spans="1:13">
      <c r="A8198" s="25" t="s">
        <v>25062</v>
      </c>
      <c r="B8198" s="25" t="s">
        <v>649</v>
      </c>
      <c r="C8198" s="27">
        <v>65409450</v>
      </c>
      <c r="D8198" s="27">
        <v>65415450</v>
      </c>
      <c r="E8198" s="25" t="s">
        <v>582</v>
      </c>
      <c r="F8198" s="26" t="s">
        <v>25061</v>
      </c>
      <c r="G8198" s="26" t="s">
        <v>25060</v>
      </c>
      <c r="H8198" s="25" t="s">
        <v>25059</v>
      </c>
      <c r="I8198" s="29">
        <v>1.0309299999999999</v>
      </c>
      <c r="J8198" s="29">
        <v>1.91835</v>
      </c>
      <c r="K8198" s="29">
        <v>2.0309300000000001</v>
      </c>
      <c r="L8198" s="29">
        <v>2.07538</v>
      </c>
      <c r="M8198" s="29">
        <v>3.0309300000000001</v>
      </c>
    </row>
    <row r="8199" spans="1:13">
      <c r="A8199" s="25" t="s">
        <v>25058</v>
      </c>
      <c r="B8199" s="25" t="s">
        <v>673</v>
      </c>
      <c r="C8199" s="27">
        <v>119219545</v>
      </c>
      <c r="D8199" s="27">
        <v>119225545</v>
      </c>
      <c r="E8199" s="25" t="s">
        <v>582</v>
      </c>
      <c r="F8199" s="26" t="s">
        <v>25057</v>
      </c>
      <c r="G8199" s="26" t="s">
        <v>25056</v>
      </c>
      <c r="H8199" s="25" t="s">
        <v>25055</v>
      </c>
      <c r="I8199" s="29">
        <v>0</v>
      </c>
      <c r="J8199" s="29">
        <v>0.15434700000000001</v>
      </c>
      <c r="K8199" s="29">
        <v>0.15434700000000001</v>
      </c>
      <c r="L8199" s="29">
        <v>0.21862100000000001</v>
      </c>
      <c r="M8199" s="29">
        <v>1.154347</v>
      </c>
    </row>
    <row r="8200" spans="1:13">
      <c r="A8200" s="25" t="s">
        <v>25054</v>
      </c>
      <c r="B8200" s="25" t="s">
        <v>665</v>
      </c>
      <c r="C8200" s="27">
        <v>103060300</v>
      </c>
      <c r="D8200" s="27">
        <v>103066300</v>
      </c>
      <c r="E8200" s="25" t="s">
        <v>582</v>
      </c>
      <c r="F8200" s="26" t="s">
        <v>25053</v>
      </c>
      <c r="G8200" s="26" t="s">
        <v>25052</v>
      </c>
      <c r="H8200" s="25" t="s">
        <v>25051</v>
      </c>
      <c r="I8200" s="29">
        <v>0.26706999999999997</v>
      </c>
      <c r="J8200" s="29">
        <v>1.2627900000000001</v>
      </c>
      <c r="K8200" s="29">
        <v>1.2670699999999999</v>
      </c>
      <c r="L8200" s="29">
        <v>1.3229299999999999</v>
      </c>
      <c r="M8200" s="29">
        <v>2.2670699999999999</v>
      </c>
    </row>
    <row r="8201" spans="1:13">
      <c r="A8201" s="25" t="s">
        <v>25050</v>
      </c>
      <c r="B8201" s="25" t="s">
        <v>603</v>
      </c>
      <c r="C8201" s="27">
        <v>47984771</v>
      </c>
      <c r="D8201" s="27">
        <v>47990771</v>
      </c>
      <c r="E8201" s="25" t="s">
        <v>592</v>
      </c>
      <c r="F8201" s="26" t="s">
        <v>25049</v>
      </c>
      <c r="G8201" s="26" t="s">
        <v>25048</v>
      </c>
      <c r="H8201" s="25" t="s">
        <v>25047</v>
      </c>
      <c r="I8201" s="29">
        <v>0.98809000000000002</v>
      </c>
      <c r="J8201" s="29">
        <v>1.86649</v>
      </c>
      <c r="K8201" s="29">
        <v>1.9880899999999999</v>
      </c>
      <c r="L8201" s="29">
        <v>2.0630700000000002</v>
      </c>
      <c r="M8201" s="29">
        <v>2.9880900000000001</v>
      </c>
    </row>
    <row r="8202" spans="1:13">
      <c r="A8202" s="25" t="s">
        <v>25046</v>
      </c>
      <c r="B8202" s="25" t="s">
        <v>673</v>
      </c>
      <c r="C8202" s="27">
        <v>49913876</v>
      </c>
      <c r="D8202" s="27">
        <v>49919876</v>
      </c>
      <c r="E8202" s="25" t="s">
        <v>582</v>
      </c>
      <c r="F8202" s="26" t="s">
        <v>25045</v>
      </c>
      <c r="G8202" s="26" t="s">
        <v>25044</v>
      </c>
      <c r="H8202" s="25" t="s">
        <v>25043</v>
      </c>
      <c r="I8202" s="29">
        <v>3.3670900000000001</v>
      </c>
      <c r="J8202" s="29">
        <v>4.2930400000000004</v>
      </c>
      <c r="K8202" s="29">
        <v>4.3670900000000001</v>
      </c>
      <c r="L8202" s="29">
        <v>4.4564300000000001</v>
      </c>
      <c r="M8202" s="29">
        <v>5.3670900000000001</v>
      </c>
    </row>
    <row r="8203" spans="1:13">
      <c r="A8203" s="25" t="s">
        <v>25042</v>
      </c>
      <c r="B8203" s="25" t="s">
        <v>603</v>
      </c>
      <c r="C8203" s="27">
        <v>138464063</v>
      </c>
      <c r="D8203" s="27">
        <v>138470063</v>
      </c>
      <c r="E8203" s="25" t="s">
        <v>582</v>
      </c>
      <c r="F8203" s="26" t="s">
        <v>25041</v>
      </c>
      <c r="G8203" s="26" t="s">
        <v>25040</v>
      </c>
      <c r="H8203" s="25" t="s">
        <v>25039</v>
      </c>
      <c r="I8203" s="29">
        <v>0</v>
      </c>
      <c r="J8203" s="29">
        <v>0.45591399999999999</v>
      </c>
      <c r="K8203" s="29">
        <v>0.53817599999999999</v>
      </c>
      <c r="L8203" s="29">
        <v>0.61439299999999997</v>
      </c>
      <c r="M8203" s="29">
        <v>1.538176</v>
      </c>
    </row>
    <row r="8204" spans="1:13">
      <c r="A8204" s="25" t="s">
        <v>25038</v>
      </c>
      <c r="B8204" s="25" t="s">
        <v>653</v>
      </c>
      <c r="C8204" s="27">
        <v>39581633</v>
      </c>
      <c r="D8204" s="27">
        <v>39587633</v>
      </c>
      <c r="E8204" s="25" t="s">
        <v>592</v>
      </c>
      <c r="F8204" s="26" t="s">
        <v>25037</v>
      </c>
      <c r="G8204" s="26" t="s">
        <v>25036</v>
      </c>
      <c r="H8204" s="25" t="s">
        <v>25035</v>
      </c>
      <c r="I8204" s="29">
        <v>5.9542400000000004</v>
      </c>
      <c r="J8204" s="29">
        <v>6.8868400000000003</v>
      </c>
      <c r="K8204" s="29">
        <v>6.9542400000000004</v>
      </c>
      <c r="L8204" s="29">
        <v>7.1118600000000001</v>
      </c>
      <c r="M8204" s="29">
        <v>7.9542400000000004</v>
      </c>
    </row>
    <row r="8205" spans="1:13">
      <c r="A8205" s="25" t="s">
        <v>25034</v>
      </c>
      <c r="B8205" s="25" t="s">
        <v>639</v>
      </c>
      <c r="C8205" s="27">
        <v>51275294</v>
      </c>
      <c r="D8205" s="27">
        <v>51281294</v>
      </c>
      <c r="E8205" s="25" t="s">
        <v>592</v>
      </c>
      <c r="F8205" s="26" t="s">
        <v>25033</v>
      </c>
      <c r="G8205" s="26" t="s">
        <v>25032</v>
      </c>
      <c r="H8205" s="25" t="s">
        <v>25031</v>
      </c>
      <c r="I8205" s="29">
        <v>0</v>
      </c>
      <c r="J8205" s="29">
        <v>0.85461399999999998</v>
      </c>
      <c r="K8205" s="29">
        <v>0.998506</v>
      </c>
      <c r="L8205" s="29">
        <v>1.07568</v>
      </c>
      <c r="M8205" s="29">
        <v>1.9985059999999999</v>
      </c>
    </row>
    <row r="8206" spans="1:13">
      <c r="A8206" s="25" t="s">
        <v>25030</v>
      </c>
      <c r="B8206" s="25" t="s">
        <v>673</v>
      </c>
      <c r="C8206" s="27">
        <v>10766171</v>
      </c>
      <c r="D8206" s="27">
        <v>10772171</v>
      </c>
      <c r="E8206" s="25" t="s">
        <v>592</v>
      </c>
      <c r="F8206" s="26" t="s">
        <v>25029</v>
      </c>
      <c r="G8206" s="26" t="s">
        <v>25028</v>
      </c>
      <c r="H8206" s="25" t="s">
        <v>25027</v>
      </c>
      <c r="I8206" s="29">
        <v>6.6484699999999997</v>
      </c>
      <c r="J8206" s="29">
        <v>7.6028399999999996</v>
      </c>
      <c r="K8206" s="29">
        <v>7.6484699999999997</v>
      </c>
      <c r="L8206" s="29">
        <v>7.7994199999999996</v>
      </c>
      <c r="M8206" s="29">
        <v>8.6484699999999997</v>
      </c>
    </row>
    <row r="8207" spans="1:13">
      <c r="A8207" s="25" t="s">
        <v>25026</v>
      </c>
      <c r="B8207" s="25" t="s">
        <v>823</v>
      </c>
      <c r="C8207" s="27">
        <v>46875014</v>
      </c>
      <c r="D8207" s="27">
        <v>46881014</v>
      </c>
      <c r="E8207" s="25" t="s">
        <v>582</v>
      </c>
      <c r="F8207" s="26" t="s">
        <v>25025</v>
      </c>
      <c r="G8207" s="26" t="s">
        <v>25024</v>
      </c>
      <c r="H8207" s="25" t="s">
        <v>25023</v>
      </c>
      <c r="I8207" s="29">
        <v>1.4532799999999999</v>
      </c>
      <c r="J8207" s="29">
        <v>2.3593799999999998</v>
      </c>
      <c r="K8207" s="29">
        <v>2.4532799999999999</v>
      </c>
      <c r="L8207" s="29">
        <v>2.5388199999999999</v>
      </c>
      <c r="M8207" s="29">
        <v>3.4532799999999999</v>
      </c>
    </row>
    <row r="8208" spans="1:13">
      <c r="A8208" s="25" t="s">
        <v>25022</v>
      </c>
      <c r="B8208" s="25" t="s">
        <v>644</v>
      </c>
      <c r="C8208" s="27">
        <v>19983658</v>
      </c>
      <c r="D8208" s="27">
        <v>19989658</v>
      </c>
      <c r="E8208" s="25" t="s">
        <v>592</v>
      </c>
      <c r="F8208" s="26" t="s">
        <v>25021</v>
      </c>
      <c r="G8208" s="26" t="s">
        <v>25020</v>
      </c>
      <c r="H8208" s="25" t="s">
        <v>25019</v>
      </c>
      <c r="I8208" s="29">
        <v>3.3547400000000001</v>
      </c>
      <c r="J8208" s="29">
        <v>4.2218200000000001</v>
      </c>
      <c r="K8208" s="29">
        <v>4.3547399999999996</v>
      </c>
      <c r="L8208" s="29">
        <v>4.4344999999999999</v>
      </c>
      <c r="M8208" s="29">
        <v>5.3547399999999996</v>
      </c>
    </row>
    <row r="8209" spans="1:13">
      <c r="A8209" s="25" t="s">
        <v>25018</v>
      </c>
      <c r="B8209" s="25" t="s">
        <v>676</v>
      </c>
      <c r="C8209" s="27">
        <v>48728710</v>
      </c>
      <c r="D8209" s="27">
        <v>48734710</v>
      </c>
      <c r="E8209" s="25" t="s">
        <v>592</v>
      </c>
      <c r="F8209" s="26" t="s">
        <v>25017</v>
      </c>
      <c r="G8209" s="26" t="s">
        <v>25016</v>
      </c>
      <c r="H8209" s="25" t="s">
        <v>25015</v>
      </c>
      <c r="I8209" s="29">
        <v>4.3224799999999997</v>
      </c>
      <c r="J8209" s="29">
        <v>5.2175599999999998</v>
      </c>
      <c r="K8209" s="29">
        <v>5.3224799999999997</v>
      </c>
      <c r="L8209" s="29">
        <v>5.4446300000000001</v>
      </c>
      <c r="M8209" s="29">
        <v>6.3224799999999997</v>
      </c>
    </row>
    <row r="8210" spans="1:13">
      <c r="A8210" s="25" t="s">
        <v>25014</v>
      </c>
      <c r="B8210" s="25" t="s">
        <v>587</v>
      </c>
      <c r="C8210" s="27">
        <v>176781292</v>
      </c>
      <c r="D8210" s="27">
        <v>176787292</v>
      </c>
      <c r="E8210" s="25" t="s">
        <v>582</v>
      </c>
      <c r="F8210" s="26" t="s">
        <v>25013</v>
      </c>
      <c r="G8210" s="26" t="s">
        <v>25012</v>
      </c>
      <c r="H8210" s="25" t="s">
        <v>25011</v>
      </c>
      <c r="I8210" s="29">
        <v>1.05715</v>
      </c>
      <c r="J8210" s="29">
        <v>1.9286399999999999</v>
      </c>
      <c r="K8210" s="29">
        <v>2.05715</v>
      </c>
      <c r="L8210" s="29">
        <v>2.1154799999999998</v>
      </c>
      <c r="M8210" s="29">
        <v>3.05715</v>
      </c>
    </row>
    <row r="8211" spans="1:13">
      <c r="A8211" s="25" t="s">
        <v>25010</v>
      </c>
      <c r="B8211" s="25" t="s">
        <v>653</v>
      </c>
      <c r="C8211" s="27">
        <v>20096692</v>
      </c>
      <c r="D8211" s="27">
        <v>20102692</v>
      </c>
      <c r="E8211" s="25" t="s">
        <v>582</v>
      </c>
      <c r="F8211" s="26" t="s">
        <v>25009</v>
      </c>
      <c r="G8211" s="26" t="s">
        <v>25008</v>
      </c>
      <c r="H8211" s="25" t="s">
        <v>25007</v>
      </c>
      <c r="I8211" s="29">
        <v>1.8525799999999999</v>
      </c>
      <c r="J8211" s="29">
        <v>2.7284600000000001</v>
      </c>
      <c r="K8211" s="29">
        <v>2.8525800000000001</v>
      </c>
      <c r="L8211" s="29">
        <v>2.9287000000000001</v>
      </c>
      <c r="M8211" s="29">
        <v>3.8525800000000001</v>
      </c>
    </row>
    <row r="8212" spans="1:13">
      <c r="A8212" s="25" t="s">
        <v>25006</v>
      </c>
      <c r="B8212" s="25" t="s">
        <v>609</v>
      </c>
      <c r="C8212" s="27">
        <v>69421619</v>
      </c>
      <c r="D8212" s="27">
        <v>69427619</v>
      </c>
      <c r="E8212" s="25" t="s">
        <v>582</v>
      </c>
      <c r="F8212" s="26" t="s">
        <v>25005</v>
      </c>
      <c r="G8212" s="26" t="s">
        <v>25004</v>
      </c>
      <c r="H8212" s="25" t="s">
        <v>25003</v>
      </c>
      <c r="I8212" s="29">
        <v>4.4668400000000004</v>
      </c>
      <c r="J8212" s="29">
        <v>5.40496</v>
      </c>
      <c r="K8212" s="29">
        <v>5.4668400000000004</v>
      </c>
      <c r="L8212" s="29">
        <v>5.5530600000000003</v>
      </c>
      <c r="M8212" s="29">
        <v>6.4668400000000004</v>
      </c>
    </row>
    <row r="8213" spans="1:13">
      <c r="A8213" s="25" t="s">
        <v>25002</v>
      </c>
      <c r="B8213" s="25" t="s">
        <v>593</v>
      </c>
      <c r="C8213" s="27">
        <v>54634034</v>
      </c>
      <c r="D8213" s="27">
        <v>54640034</v>
      </c>
      <c r="E8213" s="25" t="s">
        <v>582</v>
      </c>
      <c r="F8213" s="26" t="s">
        <v>25001</v>
      </c>
      <c r="G8213" s="26" t="s">
        <v>25000</v>
      </c>
      <c r="H8213" s="25" t="s">
        <v>24999</v>
      </c>
      <c r="I8213" s="29">
        <v>2.4169200000000002</v>
      </c>
      <c r="J8213" s="29">
        <v>3.2409300000000001</v>
      </c>
      <c r="K8213" s="29">
        <v>3.4169200000000002</v>
      </c>
      <c r="L8213" s="29">
        <v>3.5041000000000002</v>
      </c>
      <c r="M8213" s="29">
        <v>4.4169200000000002</v>
      </c>
    </row>
    <row r="8214" spans="1:13">
      <c r="A8214" s="25" t="s">
        <v>24998</v>
      </c>
      <c r="B8214" s="25" t="s">
        <v>609</v>
      </c>
      <c r="C8214" s="27">
        <v>48652861</v>
      </c>
      <c r="D8214" s="27">
        <v>48658861</v>
      </c>
      <c r="E8214" s="25" t="s">
        <v>592</v>
      </c>
      <c r="F8214" s="26" t="s">
        <v>24997</v>
      </c>
      <c r="G8214" s="26" t="s">
        <v>24996</v>
      </c>
      <c r="H8214" s="25" t="s">
        <v>24995</v>
      </c>
      <c r="I8214" s="29">
        <v>0.90795000000000003</v>
      </c>
      <c r="J8214" s="29">
        <v>1.78766</v>
      </c>
      <c r="K8214" s="29">
        <v>1.90795</v>
      </c>
      <c r="L8214" s="29">
        <v>1.9931399999999999</v>
      </c>
      <c r="M8214" s="29">
        <v>2.90795</v>
      </c>
    </row>
    <row r="8215" spans="1:13">
      <c r="A8215" s="25" t="s">
        <v>24994</v>
      </c>
      <c r="B8215" s="25" t="s">
        <v>132</v>
      </c>
      <c r="C8215" s="27" t="s">
        <v>132</v>
      </c>
      <c r="D8215" s="27" t="s">
        <v>132</v>
      </c>
      <c r="E8215" s="25" t="s">
        <v>132</v>
      </c>
      <c r="F8215" s="26" t="s">
        <v>24993</v>
      </c>
      <c r="G8215" s="26" t="s">
        <v>130</v>
      </c>
      <c r="I8215" s="29">
        <v>3.5900599999999998</v>
      </c>
      <c r="J8215" s="29">
        <v>4.5900600000000003</v>
      </c>
      <c r="K8215" s="29">
        <v>4.5900600000000003</v>
      </c>
      <c r="L8215" s="29">
        <v>4.5900600000000003</v>
      </c>
      <c r="M8215" s="29">
        <v>5.5900600000000003</v>
      </c>
    </row>
    <row r="8216" spans="1:13">
      <c r="A8216" s="25" t="s">
        <v>24992</v>
      </c>
      <c r="B8216" s="25" t="s">
        <v>639</v>
      </c>
      <c r="C8216" s="27">
        <v>95122393</v>
      </c>
      <c r="D8216" s="27">
        <v>95128393</v>
      </c>
      <c r="E8216" s="25" t="s">
        <v>582</v>
      </c>
      <c r="F8216" s="26" t="s">
        <v>24991</v>
      </c>
      <c r="G8216" s="26" t="s">
        <v>24990</v>
      </c>
      <c r="H8216" s="25" t="s">
        <v>24989</v>
      </c>
      <c r="I8216" s="29">
        <v>1.2593399999999999</v>
      </c>
      <c r="J8216" s="29">
        <v>2.2372200000000002</v>
      </c>
      <c r="K8216" s="29">
        <v>2.2593399999999999</v>
      </c>
      <c r="L8216" s="29">
        <v>2.3079499999999999</v>
      </c>
      <c r="M8216" s="29">
        <v>3.2593399999999999</v>
      </c>
    </row>
    <row r="8217" spans="1:13">
      <c r="A8217" s="25" t="s">
        <v>24988</v>
      </c>
      <c r="B8217" s="25" t="s">
        <v>673</v>
      </c>
      <c r="C8217" s="27">
        <v>6449326</v>
      </c>
      <c r="D8217" s="27">
        <v>6455326</v>
      </c>
      <c r="E8217" s="25" t="s">
        <v>592</v>
      </c>
      <c r="F8217" s="26" t="s">
        <v>24987</v>
      </c>
      <c r="G8217" s="26" t="s">
        <v>24986</v>
      </c>
      <c r="H8217" s="25" t="s">
        <v>24985</v>
      </c>
      <c r="I8217" s="29">
        <v>0.60329999999999995</v>
      </c>
      <c r="J8217" s="29">
        <v>1.4842200000000001</v>
      </c>
      <c r="K8217" s="29">
        <v>1.6032999999999999</v>
      </c>
      <c r="L8217" s="29">
        <v>1.6897500000000001</v>
      </c>
      <c r="M8217" s="29">
        <v>2.6032999999999999</v>
      </c>
    </row>
    <row r="8218" spans="1:13">
      <c r="A8218" s="25" t="s">
        <v>24984</v>
      </c>
      <c r="B8218" s="25" t="s">
        <v>644</v>
      </c>
      <c r="C8218" s="27">
        <v>4929145</v>
      </c>
      <c r="D8218" s="27">
        <v>4935145</v>
      </c>
      <c r="E8218" s="25" t="s">
        <v>592</v>
      </c>
      <c r="F8218" s="26" t="s">
        <v>24983</v>
      </c>
      <c r="G8218" s="26" t="s">
        <v>24982</v>
      </c>
      <c r="H8218" s="25" t="s">
        <v>24981</v>
      </c>
      <c r="I8218" s="29">
        <v>0</v>
      </c>
      <c r="J8218" s="29">
        <v>0.645845</v>
      </c>
      <c r="K8218" s="29">
        <v>0.78096500000000002</v>
      </c>
      <c r="L8218" s="29">
        <v>0.86019599999999996</v>
      </c>
      <c r="M8218" s="29">
        <v>1.7809649999999999</v>
      </c>
    </row>
    <row r="8219" spans="1:13">
      <c r="A8219" s="25" t="s">
        <v>24980</v>
      </c>
      <c r="B8219" s="25" t="s">
        <v>1160</v>
      </c>
      <c r="C8219" s="27">
        <v>77975425</v>
      </c>
      <c r="D8219" s="27">
        <v>77981425</v>
      </c>
      <c r="E8219" s="25" t="s">
        <v>592</v>
      </c>
      <c r="F8219" s="26" t="s">
        <v>24979</v>
      </c>
      <c r="G8219" s="26" t="s">
        <v>24978</v>
      </c>
      <c r="H8219" s="25" t="s">
        <v>24977</v>
      </c>
      <c r="I8219" s="29">
        <v>1.9226700000000001</v>
      </c>
      <c r="J8219" s="29">
        <v>2.8566699999999998</v>
      </c>
      <c r="K8219" s="29">
        <v>2.9226700000000001</v>
      </c>
      <c r="L8219" s="29">
        <v>3.00353</v>
      </c>
      <c r="M8219" s="29">
        <v>3.9226700000000001</v>
      </c>
    </row>
    <row r="8220" spans="1:13">
      <c r="A8220" s="25" t="s">
        <v>24976</v>
      </c>
      <c r="B8220" s="25" t="s">
        <v>676</v>
      </c>
      <c r="C8220" s="27">
        <v>171417913</v>
      </c>
      <c r="D8220" s="27">
        <v>171423913</v>
      </c>
      <c r="E8220" s="25" t="s">
        <v>582</v>
      </c>
      <c r="F8220" s="26" t="s">
        <v>24975</v>
      </c>
      <c r="G8220" s="26" t="s">
        <v>24974</v>
      </c>
      <c r="H8220" s="25" t="s">
        <v>24973</v>
      </c>
      <c r="I8220" s="29">
        <v>3.9209100000000001</v>
      </c>
      <c r="J8220" s="29">
        <v>4.8578200000000002</v>
      </c>
      <c r="K8220" s="29">
        <v>4.9209100000000001</v>
      </c>
      <c r="L8220" s="29">
        <v>4.9799800000000003</v>
      </c>
      <c r="M8220" s="29">
        <v>5.9209100000000001</v>
      </c>
    </row>
    <row r="8221" spans="1:13">
      <c r="A8221" s="25" t="s">
        <v>24972</v>
      </c>
      <c r="B8221" s="25" t="s">
        <v>673</v>
      </c>
      <c r="C8221" s="27">
        <v>56163117</v>
      </c>
      <c r="D8221" s="27">
        <v>56169117</v>
      </c>
      <c r="E8221" s="25" t="s">
        <v>582</v>
      </c>
      <c r="F8221" s="26" t="s">
        <v>24971</v>
      </c>
      <c r="G8221" s="26" t="s">
        <v>24970</v>
      </c>
      <c r="H8221" s="25" t="s">
        <v>24969</v>
      </c>
      <c r="I8221" s="29">
        <v>6.1589799999999997</v>
      </c>
      <c r="J8221" s="29">
        <v>7.0654700000000004</v>
      </c>
      <c r="K8221" s="29">
        <v>7.1589799999999997</v>
      </c>
      <c r="L8221" s="29">
        <v>7.2739200000000004</v>
      </c>
      <c r="M8221" s="29">
        <v>8.1589799999999997</v>
      </c>
    </row>
    <row r="8222" spans="1:13">
      <c r="A8222" s="25" t="s">
        <v>24968</v>
      </c>
      <c r="B8222" s="25" t="s">
        <v>676</v>
      </c>
      <c r="C8222" s="27">
        <v>49369715</v>
      </c>
      <c r="D8222" s="27">
        <v>49375715</v>
      </c>
      <c r="E8222" s="25" t="s">
        <v>592</v>
      </c>
      <c r="F8222" s="26" t="s">
        <v>24963</v>
      </c>
      <c r="G8222" s="26" t="s">
        <v>130</v>
      </c>
      <c r="I8222" s="29">
        <v>6.1838300000000004</v>
      </c>
      <c r="J8222" s="29">
        <v>7.1111500000000003</v>
      </c>
      <c r="K8222" s="29">
        <v>7.1838300000000004</v>
      </c>
      <c r="L8222" s="29">
        <v>7.3664199999999997</v>
      </c>
      <c r="M8222" s="29">
        <v>8.1838300000000004</v>
      </c>
    </row>
    <row r="8223" spans="1:13">
      <c r="A8223" s="25" t="s">
        <v>24967</v>
      </c>
      <c r="B8223" s="25" t="s">
        <v>823</v>
      </c>
      <c r="C8223" s="27">
        <v>27437142</v>
      </c>
      <c r="D8223" s="27">
        <v>27443142</v>
      </c>
      <c r="E8223" s="25" t="s">
        <v>592</v>
      </c>
      <c r="F8223" s="26" t="s">
        <v>24963</v>
      </c>
      <c r="G8223" s="26" t="s">
        <v>24966</v>
      </c>
      <c r="H8223" s="25" t="s">
        <v>24965</v>
      </c>
      <c r="I8223" s="29">
        <v>6.1838300000000004</v>
      </c>
      <c r="J8223" s="29">
        <v>7.1111500000000003</v>
      </c>
      <c r="K8223" s="29">
        <v>7.1838300000000004</v>
      </c>
      <c r="L8223" s="29">
        <v>7.3664199999999997</v>
      </c>
      <c r="M8223" s="29">
        <v>8.1838300000000004</v>
      </c>
    </row>
    <row r="8224" spans="1:13">
      <c r="A8224" s="25" t="s">
        <v>24964</v>
      </c>
      <c r="B8224" s="25" t="s">
        <v>132</v>
      </c>
      <c r="C8224" s="27" t="s">
        <v>132</v>
      </c>
      <c r="D8224" s="27" t="s">
        <v>132</v>
      </c>
      <c r="E8224" s="25" t="s">
        <v>132</v>
      </c>
      <c r="F8224" s="26" t="s">
        <v>24963</v>
      </c>
      <c r="G8224" s="26" t="s">
        <v>24962</v>
      </c>
      <c r="H8224" s="25" t="s">
        <v>24961</v>
      </c>
      <c r="I8224" s="29">
        <v>6.1838300000000004</v>
      </c>
      <c r="J8224" s="29">
        <v>7.1111500000000003</v>
      </c>
      <c r="K8224" s="29">
        <v>7.1838300000000004</v>
      </c>
      <c r="L8224" s="29">
        <v>7.3664199999999997</v>
      </c>
      <c r="M8224" s="29">
        <v>8.1838300000000004</v>
      </c>
    </row>
    <row r="8225" spans="1:13">
      <c r="A8225" s="25" t="s">
        <v>24960</v>
      </c>
      <c r="B8225" s="25" t="s">
        <v>838</v>
      </c>
      <c r="C8225" s="27">
        <v>3041205</v>
      </c>
      <c r="D8225" s="27">
        <v>3047205</v>
      </c>
      <c r="E8225" s="25" t="s">
        <v>582</v>
      </c>
      <c r="F8225" s="26" t="s">
        <v>24959</v>
      </c>
      <c r="G8225" s="26" t="s">
        <v>24958</v>
      </c>
      <c r="H8225" s="25" t="s">
        <v>24957</v>
      </c>
      <c r="I8225" s="29">
        <v>2.03539</v>
      </c>
      <c r="J8225" s="29">
        <v>2.8966799999999999</v>
      </c>
      <c r="K8225" s="29">
        <v>3.03539</v>
      </c>
      <c r="L8225" s="29">
        <v>3.1101999999999999</v>
      </c>
      <c r="M8225" s="29">
        <v>4.0353899999999996</v>
      </c>
    </row>
    <row r="8226" spans="1:13">
      <c r="A8226" s="25" t="s">
        <v>24956</v>
      </c>
      <c r="B8226" s="25" t="s">
        <v>603</v>
      </c>
      <c r="C8226" s="27">
        <v>100666836</v>
      </c>
      <c r="D8226" s="27">
        <v>100672836</v>
      </c>
      <c r="E8226" s="25" t="s">
        <v>592</v>
      </c>
      <c r="F8226" s="26" t="s">
        <v>24955</v>
      </c>
      <c r="G8226" s="26" t="s">
        <v>24954</v>
      </c>
      <c r="H8226" s="25" t="s">
        <v>24953</v>
      </c>
      <c r="I8226" s="29">
        <v>0.24920999999999999</v>
      </c>
      <c r="J8226" s="29">
        <v>1.15015</v>
      </c>
      <c r="K8226" s="29">
        <v>1.2492099999999999</v>
      </c>
      <c r="L8226" s="29">
        <v>1.25112</v>
      </c>
      <c r="M8226" s="29">
        <v>2.2492100000000002</v>
      </c>
    </row>
    <row r="8227" spans="1:13">
      <c r="A8227" s="25" t="s">
        <v>24952</v>
      </c>
      <c r="B8227" s="25" t="s">
        <v>1160</v>
      </c>
      <c r="C8227" s="27">
        <v>26017053</v>
      </c>
      <c r="D8227" s="27">
        <v>26023053</v>
      </c>
      <c r="E8227" s="25" t="s">
        <v>592</v>
      </c>
      <c r="F8227" s="26" t="s">
        <v>24951</v>
      </c>
      <c r="G8227" s="26" t="s">
        <v>24950</v>
      </c>
      <c r="H8227" s="25" t="s">
        <v>24949</v>
      </c>
      <c r="I8227" s="29">
        <v>0</v>
      </c>
      <c r="J8227" s="29">
        <v>0.123338</v>
      </c>
      <c r="K8227" s="29">
        <v>0.250112</v>
      </c>
      <c r="L8227" s="29">
        <v>0.331312</v>
      </c>
      <c r="M8227" s="29">
        <v>1.2501119999999999</v>
      </c>
    </row>
    <row r="8228" spans="1:13">
      <c r="A8228" s="25" t="s">
        <v>24948</v>
      </c>
      <c r="B8228" s="25" t="s">
        <v>587</v>
      </c>
      <c r="C8228" s="27">
        <v>134232358</v>
      </c>
      <c r="D8228" s="27">
        <v>134238358</v>
      </c>
      <c r="E8228" s="25" t="s">
        <v>582</v>
      </c>
      <c r="F8228" s="26" t="s">
        <v>24947</v>
      </c>
      <c r="G8228" s="26" t="s">
        <v>24946</v>
      </c>
      <c r="H8228" s="25" t="s">
        <v>24945</v>
      </c>
      <c r="I8228" s="29">
        <v>3.8162500000000001</v>
      </c>
      <c r="J8228" s="29">
        <v>4.7564500000000001</v>
      </c>
      <c r="K8228" s="29">
        <v>4.8162500000000001</v>
      </c>
      <c r="L8228" s="29">
        <v>4.9946999999999999</v>
      </c>
      <c r="M8228" s="29">
        <v>5.8162500000000001</v>
      </c>
    </row>
    <row r="8229" spans="1:13">
      <c r="A8229" s="25" t="s">
        <v>24944</v>
      </c>
      <c r="B8229" s="25" t="s">
        <v>784</v>
      </c>
      <c r="C8229" s="27">
        <v>46956285</v>
      </c>
      <c r="D8229" s="27">
        <v>46962285</v>
      </c>
      <c r="E8229" s="25" t="s">
        <v>592</v>
      </c>
      <c r="F8229" s="26" t="s">
        <v>24943</v>
      </c>
      <c r="G8229" s="26" t="s">
        <v>24942</v>
      </c>
      <c r="H8229" s="25" t="s">
        <v>24941</v>
      </c>
      <c r="I8229" s="29">
        <v>4.4235300000000004</v>
      </c>
      <c r="J8229" s="29">
        <v>5.3880400000000002</v>
      </c>
      <c r="K8229" s="29">
        <v>5.4235300000000004</v>
      </c>
      <c r="L8229" s="29">
        <v>5.5346599999999997</v>
      </c>
      <c r="M8229" s="29">
        <v>6.4235300000000004</v>
      </c>
    </row>
    <row r="8230" spans="1:13">
      <c r="A8230" s="25" t="s">
        <v>24940</v>
      </c>
      <c r="B8230" s="25" t="s">
        <v>649</v>
      </c>
      <c r="C8230" s="27">
        <v>64852921</v>
      </c>
      <c r="D8230" s="27">
        <v>64858921</v>
      </c>
      <c r="E8230" s="25" t="s">
        <v>582</v>
      </c>
      <c r="F8230" s="26" t="s">
        <v>24939</v>
      </c>
      <c r="G8230" s="26" t="s">
        <v>24938</v>
      </c>
      <c r="H8230" s="25" t="s">
        <v>24937</v>
      </c>
      <c r="I8230" s="29">
        <v>5.0279800000000003</v>
      </c>
      <c r="J8230" s="29">
        <v>5.8556600000000003</v>
      </c>
      <c r="K8230" s="29">
        <v>6.0279800000000003</v>
      </c>
      <c r="L8230" s="29">
        <v>6.1060800000000004</v>
      </c>
      <c r="M8230" s="29">
        <v>7.0279800000000003</v>
      </c>
    </row>
    <row r="8231" spans="1:13">
      <c r="A8231" s="25" t="s">
        <v>24936</v>
      </c>
      <c r="B8231" s="25" t="s">
        <v>598</v>
      </c>
      <c r="C8231" s="27">
        <v>25725109</v>
      </c>
      <c r="D8231" s="27">
        <v>25731109</v>
      </c>
      <c r="E8231" s="25" t="s">
        <v>582</v>
      </c>
      <c r="F8231" s="26" t="s">
        <v>24935</v>
      </c>
      <c r="G8231" s="26" t="s">
        <v>24934</v>
      </c>
      <c r="H8231" s="25" t="s">
        <v>24933</v>
      </c>
      <c r="I8231" s="29">
        <v>2.4711699999999999</v>
      </c>
      <c r="J8231" s="29">
        <v>3.3804599999999998</v>
      </c>
      <c r="K8231" s="29">
        <v>3.4711699999999999</v>
      </c>
      <c r="L8231" s="29">
        <v>3.5647600000000002</v>
      </c>
      <c r="M8231" s="29">
        <v>4.4711699999999999</v>
      </c>
    </row>
    <row r="8232" spans="1:13">
      <c r="A8232" s="25" t="s">
        <v>24932</v>
      </c>
      <c r="B8232" s="25" t="s">
        <v>593</v>
      </c>
      <c r="C8232" s="27">
        <v>219349744</v>
      </c>
      <c r="D8232" s="27">
        <v>219355744</v>
      </c>
      <c r="E8232" s="25" t="s">
        <v>582</v>
      </c>
      <c r="F8232" s="26" t="s">
        <v>24931</v>
      </c>
      <c r="G8232" s="26" t="s">
        <v>24930</v>
      </c>
      <c r="H8232" s="25" t="s">
        <v>24929</v>
      </c>
      <c r="I8232" s="29">
        <v>1.26186</v>
      </c>
      <c r="J8232" s="29">
        <v>2.26186</v>
      </c>
      <c r="K8232" s="29">
        <v>2.26186</v>
      </c>
      <c r="L8232" s="29">
        <v>2.26186</v>
      </c>
      <c r="M8232" s="29">
        <v>3.26186</v>
      </c>
    </row>
    <row r="8233" spans="1:13">
      <c r="A8233" s="25" t="s">
        <v>24928</v>
      </c>
      <c r="B8233" s="25" t="s">
        <v>593</v>
      </c>
      <c r="C8233" s="27">
        <v>169016080</v>
      </c>
      <c r="D8233" s="27">
        <v>169022080</v>
      </c>
      <c r="E8233" s="25" t="s">
        <v>582</v>
      </c>
      <c r="F8233" s="26" t="s">
        <v>24927</v>
      </c>
      <c r="G8233" s="26" t="s">
        <v>24926</v>
      </c>
      <c r="H8233" s="25" t="s">
        <v>24925</v>
      </c>
      <c r="I8233" s="29">
        <v>4.2511299999999999</v>
      </c>
      <c r="J8233" s="29">
        <v>5.1835899999999997</v>
      </c>
      <c r="K8233" s="29">
        <v>5.2511299999999999</v>
      </c>
      <c r="L8233" s="29">
        <v>5.31656</v>
      </c>
      <c r="M8233" s="29">
        <v>6.2511299999999999</v>
      </c>
    </row>
    <row r="8234" spans="1:13">
      <c r="A8234" s="25" t="s">
        <v>24924</v>
      </c>
      <c r="B8234" s="25" t="s">
        <v>842</v>
      </c>
      <c r="C8234" s="27">
        <v>2406958</v>
      </c>
      <c r="D8234" s="27">
        <v>2412958</v>
      </c>
      <c r="E8234" s="25" t="s">
        <v>592</v>
      </c>
      <c r="F8234" s="26" t="s">
        <v>24923</v>
      </c>
      <c r="G8234" s="26" t="s">
        <v>24922</v>
      </c>
      <c r="H8234" s="25" t="s">
        <v>24921</v>
      </c>
      <c r="I8234" s="29">
        <v>5.2165499999999998</v>
      </c>
      <c r="J8234" s="29">
        <v>6.1633399999999998</v>
      </c>
      <c r="K8234" s="29">
        <v>6.2165499999999998</v>
      </c>
      <c r="L8234" s="29">
        <v>6.3239999999999998</v>
      </c>
      <c r="M8234" s="29">
        <v>7.2165499999999998</v>
      </c>
    </row>
    <row r="8235" spans="1:13">
      <c r="A8235" s="25" t="s">
        <v>24920</v>
      </c>
      <c r="B8235" s="25" t="s">
        <v>649</v>
      </c>
      <c r="C8235" s="27">
        <v>77025495</v>
      </c>
      <c r="D8235" s="27">
        <v>77031495</v>
      </c>
      <c r="E8235" s="25" t="s">
        <v>592</v>
      </c>
      <c r="F8235" s="26" t="s">
        <v>24919</v>
      </c>
      <c r="G8235" s="26" t="s">
        <v>24918</v>
      </c>
      <c r="H8235" s="25" t="s">
        <v>24917</v>
      </c>
      <c r="I8235" s="29">
        <v>6.5240499999999999</v>
      </c>
      <c r="J8235" s="29">
        <v>7.4936299999999996</v>
      </c>
      <c r="K8235" s="29">
        <v>7.5240499999999999</v>
      </c>
      <c r="L8235" s="29">
        <v>7.6311</v>
      </c>
      <c r="M8235" s="29">
        <v>8.5240500000000008</v>
      </c>
    </row>
    <row r="8236" spans="1:13">
      <c r="A8236" s="25" t="s">
        <v>24916</v>
      </c>
      <c r="B8236" s="25" t="s">
        <v>598</v>
      </c>
      <c r="C8236" s="27">
        <v>52392410</v>
      </c>
      <c r="D8236" s="27">
        <v>52398410</v>
      </c>
      <c r="E8236" s="25" t="s">
        <v>592</v>
      </c>
      <c r="F8236" s="26" t="s">
        <v>24915</v>
      </c>
      <c r="G8236" s="26" t="s">
        <v>24914</v>
      </c>
      <c r="H8236" s="25" t="s">
        <v>24913</v>
      </c>
      <c r="I8236" s="29">
        <v>3.7867700000000002</v>
      </c>
      <c r="J8236" s="29">
        <v>4.7408400000000004</v>
      </c>
      <c r="K8236" s="29">
        <v>4.7867699999999997</v>
      </c>
      <c r="L8236" s="29">
        <v>4.8257399999999997</v>
      </c>
      <c r="M8236" s="29">
        <v>5.7867699999999997</v>
      </c>
    </row>
    <row r="8237" spans="1:13">
      <c r="A8237" s="25" t="s">
        <v>24912</v>
      </c>
      <c r="B8237" s="25" t="s">
        <v>587</v>
      </c>
      <c r="C8237" s="27">
        <v>140019567</v>
      </c>
      <c r="D8237" s="27">
        <v>140025567</v>
      </c>
      <c r="E8237" s="25" t="s">
        <v>582</v>
      </c>
      <c r="F8237" s="26" t="s">
        <v>24911</v>
      </c>
      <c r="G8237" s="26" t="s">
        <v>24910</v>
      </c>
      <c r="H8237" s="25" t="s">
        <v>24909</v>
      </c>
      <c r="I8237" s="29">
        <v>0.35793999999999998</v>
      </c>
      <c r="J8237" s="29">
        <v>1.2379100000000001</v>
      </c>
      <c r="K8237" s="29">
        <v>1.3579399999999999</v>
      </c>
      <c r="L8237" s="29">
        <v>1.5090699999999999</v>
      </c>
      <c r="M8237" s="29">
        <v>2.3579400000000001</v>
      </c>
    </row>
    <row r="8238" spans="1:13">
      <c r="A8238" s="25" t="s">
        <v>24908</v>
      </c>
      <c r="B8238" s="25" t="s">
        <v>587</v>
      </c>
      <c r="C8238" s="27">
        <v>86594837</v>
      </c>
      <c r="D8238" s="27">
        <v>86600837</v>
      </c>
      <c r="E8238" s="25" t="s">
        <v>582</v>
      </c>
      <c r="F8238" s="26" t="s">
        <v>24907</v>
      </c>
      <c r="G8238" s="26" t="s">
        <v>24906</v>
      </c>
      <c r="H8238" s="25" t="s">
        <v>24905</v>
      </c>
      <c r="I8238" s="29">
        <v>4.7834899999999996</v>
      </c>
      <c r="J8238" s="29">
        <v>5.7158199999999999</v>
      </c>
      <c r="K8238" s="29">
        <v>5.7834899999999996</v>
      </c>
      <c r="L8238" s="29">
        <v>5.9366500000000002</v>
      </c>
      <c r="M8238" s="29">
        <v>6.7834899999999996</v>
      </c>
    </row>
    <row r="8239" spans="1:13">
      <c r="A8239" s="25" t="s">
        <v>24904</v>
      </c>
      <c r="B8239" s="25" t="s">
        <v>583</v>
      </c>
      <c r="C8239" s="27">
        <v>218511375</v>
      </c>
      <c r="D8239" s="27">
        <v>218517375</v>
      </c>
      <c r="E8239" s="25" t="s">
        <v>592</v>
      </c>
      <c r="F8239" s="26" t="s">
        <v>24903</v>
      </c>
      <c r="G8239" s="26" t="s">
        <v>24902</v>
      </c>
      <c r="H8239" s="25" t="s">
        <v>24901</v>
      </c>
      <c r="I8239" s="29">
        <v>2.8214899999999998</v>
      </c>
      <c r="J8239" s="29">
        <v>3.7663799999999998</v>
      </c>
      <c r="K8239" s="29">
        <v>3.8214899999999998</v>
      </c>
      <c r="L8239" s="29">
        <v>3.8787400000000001</v>
      </c>
      <c r="M8239" s="29">
        <v>4.8214899999999998</v>
      </c>
    </row>
    <row r="8240" spans="1:13">
      <c r="A8240" s="25" t="s">
        <v>24900</v>
      </c>
      <c r="B8240" s="25" t="s">
        <v>838</v>
      </c>
      <c r="C8240" s="27">
        <v>15308738</v>
      </c>
      <c r="D8240" s="27">
        <v>15314738</v>
      </c>
      <c r="E8240" s="25" t="s">
        <v>582</v>
      </c>
      <c r="F8240" s="26" t="s">
        <v>24899</v>
      </c>
      <c r="G8240" s="26" t="s">
        <v>24898</v>
      </c>
      <c r="H8240" s="25" t="s">
        <v>24897</v>
      </c>
      <c r="I8240" s="29">
        <v>0</v>
      </c>
      <c r="J8240" s="29">
        <v>5.5754000000000003E-3</v>
      </c>
      <c r="K8240" s="29">
        <v>4.7371299999999998E-2</v>
      </c>
      <c r="L8240" s="29">
        <v>6.6797300000000004E-2</v>
      </c>
      <c r="M8240" s="29">
        <v>1.0473713</v>
      </c>
    </row>
    <row r="8241" spans="1:13">
      <c r="A8241" s="25" t="s">
        <v>24896</v>
      </c>
      <c r="B8241" s="25" t="s">
        <v>639</v>
      </c>
      <c r="C8241" s="27">
        <v>40242309</v>
      </c>
      <c r="D8241" s="27">
        <v>40248309</v>
      </c>
      <c r="E8241" s="25" t="s">
        <v>592</v>
      </c>
      <c r="F8241" s="26" t="s">
        <v>24895</v>
      </c>
      <c r="G8241" s="26" t="s">
        <v>24894</v>
      </c>
      <c r="H8241" s="25" t="s">
        <v>24893</v>
      </c>
      <c r="I8241" s="29">
        <v>5.18743</v>
      </c>
      <c r="J8241" s="29">
        <v>6.0966300000000002</v>
      </c>
      <c r="K8241" s="29">
        <v>6.18743</v>
      </c>
      <c r="L8241" s="29">
        <v>6.2823500000000001</v>
      </c>
      <c r="M8241" s="29">
        <v>7.18743</v>
      </c>
    </row>
    <row r="8242" spans="1:13">
      <c r="A8242" s="25" t="s">
        <v>24892</v>
      </c>
      <c r="B8242" s="25" t="s">
        <v>598</v>
      </c>
      <c r="C8242" s="27">
        <v>828760</v>
      </c>
      <c r="D8242" s="27">
        <v>834760</v>
      </c>
      <c r="E8242" s="25" t="s">
        <v>592</v>
      </c>
      <c r="F8242" s="26" t="s">
        <v>24891</v>
      </c>
      <c r="G8242" s="26" t="s">
        <v>24890</v>
      </c>
      <c r="H8242" s="25" t="s">
        <v>24889</v>
      </c>
      <c r="I8242" s="29">
        <v>6.75631</v>
      </c>
      <c r="J8242" s="29">
        <v>7.6605299999999996</v>
      </c>
      <c r="K8242" s="29">
        <v>7.75631</v>
      </c>
      <c r="L8242" s="29">
        <v>7.83927</v>
      </c>
      <c r="M8242" s="29">
        <v>8.7563099999999991</v>
      </c>
    </row>
    <row r="8243" spans="1:13">
      <c r="A8243" s="25" t="s">
        <v>24888</v>
      </c>
      <c r="B8243" s="25" t="s">
        <v>668</v>
      </c>
      <c r="C8243" s="27">
        <v>66707986</v>
      </c>
      <c r="D8243" s="27">
        <v>66713986</v>
      </c>
      <c r="E8243" s="25" t="s">
        <v>592</v>
      </c>
      <c r="F8243" s="26" t="s">
        <v>24887</v>
      </c>
      <c r="G8243" s="26" t="s">
        <v>24886</v>
      </c>
      <c r="H8243" s="25" t="s">
        <v>24885</v>
      </c>
      <c r="I8243" s="29">
        <v>4.8314500000000002</v>
      </c>
      <c r="J8243" s="29">
        <v>5.7443900000000001</v>
      </c>
      <c r="K8243" s="29">
        <v>5.8314500000000002</v>
      </c>
      <c r="L8243" s="29">
        <v>5.9277699999999998</v>
      </c>
      <c r="M8243" s="29">
        <v>6.8314500000000002</v>
      </c>
    </row>
    <row r="8244" spans="1:13">
      <c r="A8244" s="25" t="s">
        <v>24884</v>
      </c>
      <c r="B8244" s="25" t="s">
        <v>614</v>
      </c>
      <c r="C8244" s="27">
        <v>27282001</v>
      </c>
      <c r="D8244" s="27">
        <v>27288001</v>
      </c>
      <c r="E8244" s="25" t="s">
        <v>582</v>
      </c>
      <c r="F8244" s="26" t="s">
        <v>24883</v>
      </c>
      <c r="G8244" s="26" t="s">
        <v>130</v>
      </c>
      <c r="I8244" s="29">
        <v>4.47384</v>
      </c>
      <c r="J8244" s="29">
        <v>5.3743600000000002</v>
      </c>
      <c r="K8244" s="29">
        <v>5.47384</v>
      </c>
      <c r="L8244" s="29">
        <v>5.5070499999999996</v>
      </c>
      <c r="M8244" s="29">
        <v>6.47384</v>
      </c>
    </row>
    <row r="8245" spans="1:13">
      <c r="A8245" s="25" t="s">
        <v>24882</v>
      </c>
      <c r="B8245" s="25" t="s">
        <v>668</v>
      </c>
      <c r="C8245" s="27">
        <v>145709198</v>
      </c>
      <c r="D8245" s="27">
        <v>145715198</v>
      </c>
      <c r="E8245" s="25" t="s">
        <v>582</v>
      </c>
      <c r="F8245" s="26" t="s">
        <v>24881</v>
      </c>
      <c r="G8245" s="26" t="s">
        <v>24880</v>
      </c>
      <c r="H8245" s="25" t="s">
        <v>24879</v>
      </c>
      <c r="I8245" s="29">
        <v>0.38095000000000001</v>
      </c>
      <c r="J8245" s="29">
        <v>1.3136399999999999</v>
      </c>
      <c r="K8245" s="29">
        <v>1.3809499999999999</v>
      </c>
      <c r="L8245" s="29">
        <v>1.53583</v>
      </c>
      <c r="M8245" s="29">
        <v>2.3809499999999999</v>
      </c>
    </row>
    <row r="8246" spans="1:13">
      <c r="A8246" s="25" t="s">
        <v>24878</v>
      </c>
      <c r="B8246" s="25" t="s">
        <v>673</v>
      </c>
      <c r="C8246" s="27">
        <v>120219494</v>
      </c>
      <c r="D8246" s="27">
        <v>120225494</v>
      </c>
      <c r="E8246" s="25" t="s">
        <v>592</v>
      </c>
      <c r="F8246" s="26" t="s">
        <v>24877</v>
      </c>
      <c r="G8246" s="26" t="s">
        <v>24876</v>
      </c>
      <c r="H8246" s="25" t="s">
        <v>24875</v>
      </c>
      <c r="I8246" s="29">
        <v>1.7254100000000001</v>
      </c>
      <c r="J8246" s="29">
        <v>2.6078999999999999</v>
      </c>
      <c r="K8246" s="29">
        <v>2.7254100000000001</v>
      </c>
      <c r="L8246" s="29">
        <v>2.80464</v>
      </c>
      <c r="M8246" s="29">
        <v>3.7254100000000001</v>
      </c>
    </row>
    <row r="8247" spans="1:13">
      <c r="A8247" s="25" t="s">
        <v>24874</v>
      </c>
      <c r="B8247" s="25" t="s">
        <v>1160</v>
      </c>
      <c r="C8247" s="27">
        <v>48433687</v>
      </c>
      <c r="D8247" s="27">
        <v>48439687</v>
      </c>
      <c r="E8247" s="25" t="s">
        <v>592</v>
      </c>
      <c r="F8247" s="26" t="s">
        <v>24873</v>
      </c>
      <c r="G8247" s="26" t="s">
        <v>24872</v>
      </c>
      <c r="H8247" s="25" t="s">
        <v>24871</v>
      </c>
      <c r="I8247" s="29">
        <v>3.68249</v>
      </c>
      <c r="J8247" s="29">
        <v>4.6479400000000002</v>
      </c>
      <c r="K8247" s="29">
        <v>4.6824899999999996</v>
      </c>
      <c r="L8247" s="29">
        <v>4.7462999999999997</v>
      </c>
      <c r="M8247" s="29">
        <v>5.6824899999999996</v>
      </c>
    </row>
    <row r="8248" spans="1:13">
      <c r="A8248" s="25" t="s">
        <v>24870</v>
      </c>
      <c r="B8248" s="25" t="s">
        <v>593</v>
      </c>
      <c r="C8248" s="27">
        <v>65303405</v>
      </c>
      <c r="D8248" s="27">
        <v>65309405</v>
      </c>
      <c r="E8248" s="25" t="s">
        <v>582</v>
      </c>
      <c r="F8248" s="26" t="s">
        <v>24869</v>
      </c>
      <c r="G8248" s="26" t="s">
        <v>24868</v>
      </c>
      <c r="H8248" s="25" t="s">
        <v>24867</v>
      </c>
      <c r="I8248" s="29">
        <v>5.3324100000000003</v>
      </c>
      <c r="J8248" s="29">
        <v>6.2972900000000003</v>
      </c>
      <c r="K8248" s="29">
        <v>6.3324100000000003</v>
      </c>
      <c r="L8248" s="29">
        <v>6.4504400000000004</v>
      </c>
      <c r="M8248" s="29">
        <v>7.3324100000000003</v>
      </c>
    </row>
    <row r="8249" spans="1:13">
      <c r="A8249" s="25" t="s">
        <v>24866</v>
      </c>
      <c r="B8249" s="25" t="s">
        <v>842</v>
      </c>
      <c r="C8249" s="27">
        <v>54275276</v>
      </c>
      <c r="D8249" s="27">
        <v>54281276</v>
      </c>
      <c r="E8249" s="25" t="s">
        <v>582</v>
      </c>
      <c r="F8249" s="26" t="s">
        <v>24865</v>
      </c>
      <c r="G8249" s="26" t="s">
        <v>24864</v>
      </c>
      <c r="H8249" s="25" t="s">
        <v>24863</v>
      </c>
      <c r="I8249" s="29">
        <v>5.4325999999999999</v>
      </c>
      <c r="J8249" s="29">
        <v>6.3800400000000002</v>
      </c>
      <c r="K8249" s="29">
        <v>6.4325999999999999</v>
      </c>
      <c r="L8249" s="29">
        <v>6.5619199999999998</v>
      </c>
      <c r="M8249" s="29">
        <v>7.4325999999999999</v>
      </c>
    </row>
    <row r="8250" spans="1:13">
      <c r="A8250" s="25" t="s">
        <v>24862</v>
      </c>
      <c r="B8250" s="25" t="s">
        <v>593</v>
      </c>
      <c r="C8250" s="27">
        <v>134723299</v>
      </c>
      <c r="D8250" s="27">
        <v>134729299</v>
      </c>
      <c r="E8250" s="25" t="s">
        <v>582</v>
      </c>
      <c r="F8250" s="26" t="s">
        <v>24861</v>
      </c>
      <c r="G8250" s="26" t="s">
        <v>24860</v>
      </c>
      <c r="H8250" s="25" t="s">
        <v>24859</v>
      </c>
      <c r="I8250" s="29">
        <v>1.5907</v>
      </c>
      <c r="J8250" s="29">
        <v>2.4098199999999999</v>
      </c>
      <c r="K8250" s="29">
        <v>2.5907</v>
      </c>
      <c r="L8250" s="29">
        <v>2.69</v>
      </c>
      <c r="M8250" s="29">
        <v>3.5907</v>
      </c>
    </row>
    <row r="8251" spans="1:13">
      <c r="A8251" s="25" t="s">
        <v>24858</v>
      </c>
      <c r="B8251" s="25" t="s">
        <v>1160</v>
      </c>
      <c r="C8251" s="27">
        <v>73657680</v>
      </c>
      <c r="D8251" s="27">
        <v>73663680</v>
      </c>
      <c r="E8251" s="25" t="s">
        <v>592</v>
      </c>
      <c r="F8251" s="26" t="s">
        <v>24857</v>
      </c>
      <c r="G8251" s="26" t="s">
        <v>24856</v>
      </c>
      <c r="H8251" s="25" t="s">
        <v>24855</v>
      </c>
      <c r="I8251" s="29">
        <v>1.5266200000000001</v>
      </c>
      <c r="J8251" s="29">
        <v>2.3475799999999998</v>
      </c>
      <c r="K8251" s="29">
        <v>2.5266199999999999</v>
      </c>
      <c r="L8251" s="29">
        <v>2.5657299999999998</v>
      </c>
      <c r="M8251" s="29">
        <v>3.5266199999999999</v>
      </c>
    </row>
    <row r="8252" spans="1:13">
      <c r="A8252" s="25" t="s">
        <v>24854</v>
      </c>
      <c r="B8252" s="25" t="s">
        <v>653</v>
      </c>
      <c r="C8252" s="27">
        <v>29933249</v>
      </c>
      <c r="D8252" s="27">
        <v>29939249</v>
      </c>
      <c r="E8252" s="25" t="s">
        <v>582</v>
      </c>
      <c r="F8252" s="26" t="s">
        <v>24853</v>
      </c>
      <c r="G8252" s="26" t="s">
        <v>24852</v>
      </c>
      <c r="H8252" s="25" t="s">
        <v>24851</v>
      </c>
      <c r="I8252" s="29">
        <v>1.4131400000000001</v>
      </c>
      <c r="J8252" s="29">
        <v>2.38693</v>
      </c>
      <c r="K8252" s="29">
        <v>2.4131399999999998</v>
      </c>
      <c r="L8252" s="29">
        <v>2.5450599999999999</v>
      </c>
      <c r="M8252" s="29">
        <v>3.4131399999999998</v>
      </c>
    </row>
    <row r="8253" spans="1:13">
      <c r="A8253" s="25" t="s">
        <v>24850</v>
      </c>
      <c r="B8253" s="25" t="s">
        <v>989</v>
      </c>
      <c r="C8253" s="27">
        <v>101369158</v>
      </c>
      <c r="D8253" s="27">
        <v>101375158</v>
      </c>
      <c r="E8253" s="25" t="s">
        <v>592</v>
      </c>
      <c r="F8253" s="26" t="s">
        <v>24849</v>
      </c>
      <c r="G8253" s="26" t="s">
        <v>24848</v>
      </c>
      <c r="H8253" s="25" t="s">
        <v>24847</v>
      </c>
      <c r="I8253" s="29">
        <v>1.67242</v>
      </c>
      <c r="J8253" s="29">
        <v>2.6724199999999998</v>
      </c>
      <c r="K8253" s="29">
        <v>2.6724199999999998</v>
      </c>
      <c r="L8253" s="29">
        <v>2.7452000000000001</v>
      </c>
      <c r="M8253" s="29">
        <v>3.6724199999999998</v>
      </c>
    </row>
    <row r="8254" spans="1:13">
      <c r="A8254" s="25" t="s">
        <v>24846</v>
      </c>
      <c r="B8254" s="25" t="s">
        <v>132</v>
      </c>
      <c r="C8254" s="27" t="s">
        <v>132</v>
      </c>
      <c r="D8254" s="27" t="s">
        <v>132</v>
      </c>
      <c r="E8254" s="25" t="s">
        <v>132</v>
      </c>
      <c r="F8254" s="26" t="s">
        <v>24845</v>
      </c>
      <c r="G8254" s="26" t="s">
        <v>130</v>
      </c>
      <c r="I8254" s="29">
        <v>3.0602399999999998</v>
      </c>
      <c r="J8254" s="29">
        <v>4.0138199999999999</v>
      </c>
      <c r="K8254" s="29">
        <v>4.0602400000000003</v>
      </c>
      <c r="L8254" s="29">
        <v>4.2053700000000003</v>
      </c>
      <c r="M8254" s="29">
        <v>5.0602400000000003</v>
      </c>
    </row>
    <row r="8255" spans="1:13">
      <c r="A8255" s="25" t="s">
        <v>24844</v>
      </c>
      <c r="B8255" s="25" t="s">
        <v>603</v>
      </c>
      <c r="C8255" s="27">
        <v>149691811</v>
      </c>
      <c r="D8255" s="27">
        <v>149697811</v>
      </c>
      <c r="E8255" s="25" t="s">
        <v>582</v>
      </c>
      <c r="F8255" s="26" t="s">
        <v>24843</v>
      </c>
      <c r="G8255" s="26" t="s">
        <v>24842</v>
      </c>
      <c r="H8255" s="25" t="s">
        <v>24841</v>
      </c>
      <c r="I8255" s="29">
        <v>4.6332599999999999</v>
      </c>
      <c r="J8255" s="29">
        <v>5.5100199999999999</v>
      </c>
      <c r="K8255" s="29">
        <v>5.6332599999999999</v>
      </c>
      <c r="L8255" s="29">
        <v>5.7378099999999996</v>
      </c>
      <c r="M8255" s="29">
        <v>6.6332599999999999</v>
      </c>
    </row>
    <row r="8256" spans="1:13">
      <c r="A8256" s="25" t="s">
        <v>24840</v>
      </c>
      <c r="B8256" s="25" t="s">
        <v>644</v>
      </c>
      <c r="C8256" s="27">
        <v>42271845</v>
      </c>
      <c r="D8256" s="27">
        <v>42277845</v>
      </c>
      <c r="E8256" s="25" t="s">
        <v>592</v>
      </c>
      <c r="F8256" s="26" t="s">
        <v>24839</v>
      </c>
      <c r="G8256" s="26" t="s">
        <v>24838</v>
      </c>
      <c r="H8256" s="25" t="s">
        <v>24837</v>
      </c>
      <c r="I8256" s="29">
        <v>2.4508000000000001</v>
      </c>
      <c r="J8256" s="29">
        <v>3.3172600000000001</v>
      </c>
      <c r="K8256" s="29">
        <v>3.4508000000000001</v>
      </c>
      <c r="L8256" s="29">
        <v>3.5407700000000002</v>
      </c>
      <c r="M8256" s="29">
        <v>4.4508000000000001</v>
      </c>
    </row>
    <row r="8257" spans="1:13">
      <c r="A8257" s="25" t="s">
        <v>24836</v>
      </c>
      <c r="B8257" s="25" t="s">
        <v>603</v>
      </c>
      <c r="C8257" s="27">
        <v>43584216</v>
      </c>
      <c r="D8257" s="27">
        <v>43590216</v>
      </c>
      <c r="E8257" s="25" t="s">
        <v>582</v>
      </c>
      <c r="F8257" s="26" t="s">
        <v>24835</v>
      </c>
      <c r="G8257" s="26" t="s">
        <v>24834</v>
      </c>
      <c r="H8257" s="25" t="s">
        <v>24833</v>
      </c>
      <c r="I8257" s="29">
        <v>0.56306999999999996</v>
      </c>
      <c r="J8257" s="29">
        <v>1.4957800000000001</v>
      </c>
      <c r="K8257" s="29">
        <v>1.56307</v>
      </c>
      <c r="L8257" s="29">
        <v>1.62941</v>
      </c>
      <c r="M8257" s="29">
        <v>2.5630700000000002</v>
      </c>
    </row>
    <row r="8258" spans="1:13">
      <c r="A8258" s="25" t="s">
        <v>24832</v>
      </c>
      <c r="B8258" s="25" t="s">
        <v>132</v>
      </c>
      <c r="C8258" s="27" t="s">
        <v>132</v>
      </c>
      <c r="D8258" s="27" t="s">
        <v>132</v>
      </c>
      <c r="E8258" s="25" t="s">
        <v>132</v>
      </c>
      <c r="F8258" s="26" t="s">
        <v>24831</v>
      </c>
      <c r="G8258" s="26" t="s">
        <v>24830</v>
      </c>
      <c r="H8258" s="25" t="s">
        <v>24829</v>
      </c>
      <c r="I8258" s="29">
        <v>3.3651200000000001</v>
      </c>
      <c r="J8258" s="29">
        <v>4.25542</v>
      </c>
      <c r="K8258" s="29">
        <v>4.3651200000000001</v>
      </c>
      <c r="L8258" s="29">
        <v>4.4158400000000002</v>
      </c>
      <c r="M8258" s="29">
        <v>5.3651200000000001</v>
      </c>
    </row>
    <row r="8259" spans="1:13">
      <c r="A8259" s="25" t="s">
        <v>24828</v>
      </c>
      <c r="B8259" s="25" t="s">
        <v>609</v>
      </c>
      <c r="C8259" s="27">
        <v>102512909</v>
      </c>
      <c r="D8259" s="27">
        <v>102518909</v>
      </c>
      <c r="E8259" s="25" t="s">
        <v>582</v>
      </c>
      <c r="F8259" s="26" t="s">
        <v>24827</v>
      </c>
      <c r="G8259" s="26" t="s">
        <v>24826</v>
      </c>
      <c r="H8259" s="25" t="s">
        <v>24825</v>
      </c>
      <c r="I8259" s="29">
        <v>8.4044600000000003</v>
      </c>
      <c r="J8259" s="29">
        <v>9.3431300000000004</v>
      </c>
      <c r="K8259" s="29">
        <v>9.4044600000000003</v>
      </c>
      <c r="L8259" s="29">
        <v>9.5131899999999998</v>
      </c>
      <c r="M8259" s="29">
        <v>10</v>
      </c>
    </row>
    <row r="8260" spans="1:13">
      <c r="A8260" s="25" t="s">
        <v>24824</v>
      </c>
      <c r="B8260" s="25" t="s">
        <v>673</v>
      </c>
      <c r="C8260" s="27">
        <v>2855564</v>
      </c>
      <c r="D8260" s="27">
        <v>2861564</v>
      </c>
      <c r="E8260" s="25" t="s">
        <v>592</v>
      </c>
      <c r="F8260" s="26" t="s">
        <v>24823</v>
      </c>
      <c r="G8260" s="26" t="s">
        <v>24822</v>
      </c>
      <c r="H8260" s="25" t="s">
        <v>24821</v>
      </c>
      <c r="I8260" s="29">
        <v>3.9929700000000001</v>
      </c>
      <c r="J8260" s="29">
        <v>4.8676899999999996</v>
      </c>
      <c r="K8260" s="29">
        <v>4.9929699999999997</v>
      </c>
      <c r="L8260" s="29">
        <v>5.0198900000000002</v>
      </c>
      <c r="M8260" s="29">
        <v>5.9929699999999997</v>
      </c>
    </row>
    <row r="8261" spans="1:13">
      <c r="A8261" s="25" t="s">
        <v>24820</v>
      </c>
      <c r="B8261" s="25" t="s">
        <v>842</v>
      </c>
      <c r="C8261" s="27">
        <v>52108772</v>
      </c>
      <c r="D8261" s="27">
        <v>52114772</v>
      </c>
      <c r="E8261" s="25" t="s">
        <v>582</v>
      </c>
      <c r="F8261" s="26" t="s">
        <v>24819</v>
      </c>
      <c r="G8261" s="26" t="s">
        <v>24818</v>
      </c>
      <c r="H8261" s="25" t="s">
        <v>24817</v>
      </c>
      <c r="I8261" s="29">
        <v>0</v>
      </c>
      <c r="J8261" s="29">
        <v>0.47637299999999999</v>
      </c>
      <c r="K8261" s="29">
        <v>0.49545099999999997</v>
      </c>
      <c r="L8261" s="29">
        <v>0.61708300000000005</v>
      </c>
      <c r="M8261" s="29">
        <v>1.4954510000000001</v>
      </c>
    </row>
    <row r="8262" spans="1:13">
      <c r="A8262" s="25" t="s">
        <v>24816</v>
      </c>
      <c r="B8262" s="25" t="s">
        <v>603</v>
      </c>
      <c r="C8262" s="27">
        <v>101905386</v>
      </c>
      <c r="D8262" s="27">
        <v>101911386</v>
      </c>
      <c r="E8262" s="25" t="s">
        <v>592</v>
      </c>
      <c r="F8262" s="26" t="s">
        <v>24815</v>
      </c>
      <c r="G8262" s="26" t="s">
        <v>24814</v>
      </c>
      <c r="H8262" s="25" t="s">
        <v>24813</v>
      </c>
      <c r="I8262" s="29">
        <v>6.1786899999999996</v>
      </c>
      <c r="J8262" s="29">
        <v>7.0845599999999997</v>
      </c>
      <c r="K8262" s="29">
        <v>7.1786899999999996</v>
      </c>
      <c r="L8262" s="29">
        <v>7.2606799999999998</v>
      </c>
      <c r="M8262" s="29">
        <v>8.1786899999999996</v>
      </c>
    </row>
    <row r="8263" spans="1:13">
      <c r="A8263" s="25" t="s">
        <v>24812</v>
      </c>
      <c r="B8263" s="25" t="s">
        <v>644</v>
      </c>
      <c r="C8263" s="27">
        <v>7947476</v>
      </c>
      <c r="D8263" s="27">
        <v>7953476</v>
      </c>
      <c r="E8263" s="25" t="s">
        <v>592</v>
      </c>
      <c r="F8263" s="26" t="s">
        <v>24811</v>
      </c>
      <c r="G8263" s="26" t="s">
        <v>24810</v>
      </c>
      <c r="H8263" s="25" t="s">
        <v>24809</v>
      </c>
      <c r="I8263" s="29">
        <v>1.4903599999999999</v>
      </c>
      <c r="J8263" s="29">
        <v>2.4079100000000002</v>
      </c>
      <c r="K8263" s="29">
        <v>2.4903599999999999</v>
      </c>
      <c r="L8263" s="29">
        <v>2.6198199999999998</v>
      </c>
      <c r="M8263" s="29">
        <v>3.4903599999999999</v>
      </c>
    </row>
    <row r="8264" spans="1:13">
      <c r="A8264" s="25" t="s">
        <v>24808</v>
      </c>
      <c r="B8264" s="25" t="s">
        <v>583</v>
      </c>
      <c r="C8264" s="27">
        <v>11244176</v>
      </c>
      <c r="D8264" s="27">
        <v>11250176</v>
      </c>
      <c r="E8264" s="25" t="s">
        <v>592</v>
      </c>
      <c r="F8264" s="26" t="s">
        <v>24807</v>
      </c>
      <c r="G8264" s="26" t="s">
        <v>24806</v>
      </c>
      <c r="H8264" s="25" t="s">
        <v>24805</v>
      </c>
      <c r="I8264" s="29">
        <v>1.86412</v>
      </c>
      <c r="J8264" s="29">
        <v>2.8051400000000002</v>
      </c>
      <c r="K8264" s="29">
        <v>2.8641200000000002</v>
      </c>
      <c r="L8264" s="29">
        <v>2.9471099999999999</v>
      </c>
      <c r="M8264" s="29">
        <v>3.8641200000000002</v>
      </c>
    </row>
    <row r="8265" spans="1:13">
      <c r="A8265" s="25" t="s">
        <v>24804</v>
      </c>
      <c r="B8265" s="25" t="s">
        <v>673</v>
      </c>
      <c r="C8265" s="27">
        <v>110759661</v>
      </c>
      <c r="D8265" s="27">
        <v>110765661</v>
      </c>
      <c r="E8265" s="25" t="s">
        <v>582</v>
      </c>
      <c r="F8265" s="26" t="s">
        <v>24803</v>
      </c>
      <c r="G8265" s="26" t="s">
        <v>24802</v>
      </c>
      <c r="H8265" s="25" t="s">
        <v>24801</v>
      </c>
      <c r="I8265" s="29">
        <v>3.8021099999999999</v>
      </c>
      <c r="J8265" s="29">
        <v>4.6722799999999998</v>
      </c>
      <c r="K8265" s="29">
        <v>4.8021099999999999</v>
      </c>
      <c r="L8265" s="29">
        <v>4.8572100000000002</v>
      </c>
      <c r="M8265" s="29">
        <v>5.8021099999999999</v>
      </c>
    </row>
    <row r="8266" spans="1:13">
      <c r="A8266" s="25" t="s">
        <v>24800</v>
      </c>
      <c r="B8266" s="25" t="s">
        <v>593</v>
      </c>
      <c r="C8266" s="27">
        <v>72963055</v>
      </c>
      <c r="D8266" s="27">
        <v>72969055</v>
      </c>
      <c r="E8266" s="25" t="s">
        <v>582</v>
      </c>
      <c r="F8266" s="26" t="s">
        <v>24799</v>
      </c>
      <c r="G8266" s="26" t="s">
        <v>24798</v>
      </c>
      <c r="H8266" s="25" t="s">
        <v>24797</v>
      </c>
      <c r="I8266" s="29">
        <v>0.50034999999999996</v>
      </c>
      <c r="J8266" s="29">
        <v>1.48369</v>
      </c>
      <c r="K8266" s="29">
        <v>1.5003500000000001</v>
      </c>
      <c r="L8266" s="29">
        <v>1.6039699999999999</v>
      </c>
      <c r="M8266" s="29">
        <v>2.5003500000000001</v>
      </c>
    </row>
    <row r="8267" spans="1:13">
      <c r="A8267" s="25" t="s">
        <v>24796</v>
      </c>
      <c r="B8267" s="25" t="s">
        <v>593</v>
      </c>
      <c r="C8267" s="27">
        <v>242224328</v>
      </c>
      <c r="D8267" s="27">
        <v>242230328</v>
      </c>
      <c r="E8267" s="25" t="s">
        <v>592</v>
      </c>
      <c r="F8267" s="26" t="s">
        <v>24795</v>
      </c>
      <c r="G8267" s="26" t="s">
        <v>24794</v>
      </c>
      <c r="H8267" s="25" t="s">
        <v>24793</v>
      </c>
      <c r="I8267" s="29">
        <v>3.1356199999999999</v>
      </c>
      <c r="J8267" s="29">
        <v>4.02501</v>
      </c>
      <c r="K8267" s="29">
        <v>4.1356200000000003</v>
      </c>
      <c r="L8267" s="29">
        <v>4.26858</v>
      </c>
      <c r="M8267" s="29">
        <v>5.1356200000000003</v>
      </c>
    </row>
    <row r="8268" spans="1:13">
      <c r="A8268" s="25" t="s">
        <v>24792</v>
      </c>
      <c r="B8268" s="25" t="s">
        <v>644</v>
      </c>
      <c r="C8268" s="27">
        <v>47091244</v>
      </c>
      <c r="D8268" s="27">
        <v>47097244</v>
      </c>
      <c r="E8268" s="25" t="s">
        <v>582</v>
      </c>
      <c r="F8268" s="26" t="s">
        <v>24791</v>
      </c>
      <c r="G8268" s="26" t="s">
        <v>24790</v>
      </c>
      <c r="H8268" s="25" t="s">
        <v>24789</v>
      </c>
      <c r="I8268" s="29">
        <v>4.7991099999999998</v>
      </c>
      <c r="J8268" s="29">
        <v>5.6606500000000004</v>
      </c>
      <c r="K8268" s="29">
        <v>5.7991099999999998</v>
      </c>
      <c r="L8268" s="29">
        <v>5.8489800000000001</v>
      </c>
      <c r="M8268" s="29">
        <v>6.7991099999999998</v>
      </c>
    </row>
    <row r="8269" spans="1:13">
      <c r="A8269" s="25" t="s">
        <v>24788</v>
      </c>
      <c r="B8269" s="25" t="s">
        <v>649</v>
      </c>
      <c r="C8269" s="27">
        <v>64333764</v>
      </c>
      <c r="D8269" s="27">
        <v>64339764</v>
      </c>
      <c r="E8269" s="25" t="s">
        <v>592</v>
      </c>
      <c r="F8269" s="26" t="s">
        <v>24787</v>
      </c>
      <c r="G8269" s="26" t="s">
        <v>24786</v>
      </c>
      <c r="H8269" s="25" t="s">
        <v>24785</v>
      </c>
      <c r="I8269" s="29">
        <v>3.2240099999999998</v>
      </c>
      <c r="J8269" s="29">
        <v>4.1790500000000002</v>
      </c>
      <c r="K8269" s="29">
        <v>4.2240099999999998</v>
      </c>
      <c r="L8269" s="29">
        <v>4.3294300000000003</v>
      </c>
      <c r="M8269" s="29">
        <v>5.2240099999999998</v>
      </c>
    </row>
    <row r="8270" spans="1:13">
      <c r="A8270" s="25" t="s">
        <v>24784</v>
      </c>
      <c r="B8270" s="25" t="s">
        <v>603</v>
      </c>
      <c r="C8270" s="27">
        <v>123175352</v>
      </c>
      <c r="D8270" s="27">
        <v>123181352</v>
      </c>
      <c r="E8270" s="25" t="s">
        <v>592</v>
      </c>
      <c r="F8270" s="26" t="s">
        <v>24783</v>
      </c>
      <c r="G8270" s="26" t="s">
        <v>24782</v>
      </c>
      <c r="H8270" s="25" t="s">
        <v>24781</v>
      </c>
      <c r="I8270" s="29">
        <v>2.32836</v>
      </c>
      <c r="J8270" s="29">
        <v>3.2063100000000002</v>
      </c>
      <c r="K8270" s="29">
        <v>3.32836</v>
      </c>
      <c r="L8270" s="29">
        <v>3.3724500000000002</v>
      </c>
      <c r="M8270" s="29">
        <v>4.32836</v>
      </c>
    </row>
    <row r="8271" spans="1:13">
      <c r="A8271" s="25" t="s">
        <v>24780</v>
      </c>
      <c r="B8271" s="25" t="s">
        <v>583</v>
      </c>
      <c r="C8271" s="27">
        <v>39762944</v>
      </c>
      <c r="D8271" s="27">
        <v>39768944</v>
      </c>
      <c r="E8271" s="25" t="s">
        <v>592</v>
      </c>
      <c r="F8271" s="26" t="s">
        <v>24779</v>
      </c>
      <c r="G8271" s="26" t="s">
        <v>130</v>
      </c>
      <c r="H8271" s="25" t="s">
        <v>24778</v>
      </c>
      <c r="I8271" s="29">
        <v>0</v>
      </c>
      <c r="J8271" s="29">
        <v>1.2598399999999999E-2</v>
      </c>
      <c r="K8271" s="29">
        <v>1.2598399999999999E-2</v>
      </c>
      <c r="L8271" s="29">
        <v>5.3786899999999999E-2</v>
      </c>
      <c r="M8271" s="29">
        <v>1.0125983999999999</v>
      </c>
    </row>
    <row r="8272" spans="1:13">
      <c r="A8272" s="25" t="s">
        <v>24777</v>
      </c>
      <c r="B8272" s="25" t="s">
        <v>676</v>
      </c>
      <c r="C8272" s="27">
        <v>168934345</v>
      </c>
      <c r="D8272" s="27">
        <v>168940345</v>
      </c>
      <c r="E8272" s="25" t="s">
        <v>592</v>
      </c>
      <c r="F8272" s="26" t="s">
        <v>24776</v>
      </c>
      <c r="G8272" s="26" t="s">
        <v>24775</v>
      </c>
      <c r="H8272" s="25" t="s">
        <v>24774</v>
      </c>
      <c r="I8272" s="29">
        <v>6.4607900000000003</v>
      </c>
      <c r="J8272" s="29">
        <v>7.3611000000000004</v>
      </c>
      <c r="K8272" s="29">
        <v>7.4607900000000003</v>
      </c>
      <c r="L8272" s="29">
        <v>7.5378800000000004</v>
      </c>
      <c r="M8272" s="29">
        <v>8.4607899999999994</v>
      </c>
    </row>
    <row r="8273" spans="1:13">
      <c r="A8273" s="25" t="s">
        <v>24773</v>
      </c>
      <c r="B8273" s="25" t="s">
        <v>703</v>
      </c>
      <c r="C8273" s="27">
        <v>42734235</v>
      </c>
      <c r="D8273" s="27">
        <v>42740235</v>
      </c>
      <c r="E8273" s="25" t="s">
        <v>592</v>
      </c>
      <c r="F8273" s="26" t="s">
        <v>24772</v>
      </c>
      <c r="G8273" s="26" t="s">
        <v>24771</v>
      </c>
      <c r="H8273" s="25" t="s">
        <v>24770</v>
      </c>
      <c r="I8273" s="29">
        <v>1.3115300000000001</v>
      </c>
      <c r="J8273" s="29">
        <v>2.2437900000000002</v>
      </c>
      <c r="K8273" s="29">
        <v>2.3115299999999999</v>
      </c>
      <c r="L8273" s="29">
        <v>2.4105099999999999</v>
      </c>
      <c r="M8273" s="29">
        <v>3.3115299999999999</v>
      </c>
    </row>
    <row r="8274" spans="1:13">
      <c r="A8274" s="25" t="s">
        <v>24769</v>
      </c>
      <c r="B8274" s="25" t="s">
        <v>598</v>
      </c>
      <c r="C8274" s="27">
        <v>59130251</v>
      </c>
      <c r="D8274" s="27">
        <v>59136251</v>
      </c>
      <c r="E8274" s="25" t="s">
        <v>592</v>
      </c>
      <c r="F8274" s="26" t="s">
        <v>24768</v>
      </c>
      <c r="G8274" s="26" t="s">
        <v>24767</v>
      </c>
      <c r="H8274" s="25" t="s">
        <v>24766</v>
      </c>
      <c r="I8274" s="29">
        <v>0</v>
      </c>
      <c r="J8274" s="29">
        <v>0.66333500000000001</v>
      </c>
      <c r="K8274" s="29">
        <v>0.66333500000000001</v>
      </c>
      <c r="L8274" s="29">
        <v>0.66333500000000001</v>
      </c>
      <c r="M8274" s="29">
        <v>1.663335</v>
      </c>
    </row>
    <row r="8275" spans="1:13">
      <c r="A8275" s="25" t="s">
        <v>24765</v>
      </c>
      <c r="B8275" s="25" t="s">
        <v>583</v>
      </c>
      <c r="C8275" s="27">
        <v>84927816</v>
      </c>
      <c r="D8275" s="27">
        <v>84933816</v>
      </c>
      <c r="E8275" s="25" t="s">
        <v>592</v>
      </c>
      <c r="F8275" s="26" t="s">
        <v>24764</v>
      </c>
      <c r="G8275" s="26" t="s">
        <v>24763</v>
      </c>
      <c r="H8275" s="25" t="s">
        <v>24762</v>
      </c>
      <c r="I8275" s="29">
        <v>2.1940200000000001</v>
      </c>
      <c r="J8275" s="29">
        <v>3.05098</v>
      </c>
      <c r="K8275" s="29">
        <v>3.1940200000000001</v>
      </c>
      <c r="L8275" s="29">
        <v>3.32775</v>
      </c>
      <c r="M8275" s="29">
        <v>4.1940200000000001</v>
      </c>
    </row>
    <row r="8276" spans="1:13">
      <c r="A8276" s="25" t="s">
        <v>24761</v>
      </c>
      <c r="B8276" s="25" t="s">
        <v>842</v>
      </c>
      <c r="C8276" s="27">
        <v>54869659</v>
      </c>
      <c r="D8276" s="27">
        <v>54875659</v>
      </c>
      <c r="E8276" s="25" t="s">
        <v>582</v>
      </c>
      <c r="F8276" s="26" t="s">
        <v>24760</v>
      </c>
      <c r="G8276" s="26" t="s">
        <v>24759</v>
      </c>
      <c r="H8276" s="25" t="s">
        <v>24758</v>
      </c>
      <c r="I8276" s="29">
        <v>7.9178699999999997</v>
      </c>
      <c r="J8276" s="29">
        <v>8.8271099999999993</v>
      </c>
      <c r="K8276" s="29">
        <v>8.9178700000000006</v>
      </c>
      <c r="L8276" s="29">
        <v>8.9586400000000008</v>
      </c>
      <c r="M8276" s="29">
        <v>9.9178700000000006</v>
      </c>
    </row>
    <row r="8277" spans="1:13">
      <c r="A8277" s="25" t="s">
        <v>24757</v>
      </c>
      <c r="B8277" s="25" t="s">
        <v>989</v>
      </c>
      <c r="C8277" s="27">
        <v>123346907</v>
      </c>
      <c r="D8277" s="27">
        <v>123352907</v>
      </c>
      <c r="E8277" s="25" t="s">
        <v>592</v>
      </c>
      <c r="F8277" s="26" t="s">
        <v>24756</v>
      </c>
      <c r="G8277" s="26" t="s">
        <v>24755</v>
      </c>
      <c r="H8277" s="25" t="s">
        <v>24754</v>
      </c>
      <c r="I8277" s="29">
        <v>2.4537</v>
      </c>
      <c r="J8277" s="29">
        <v>3.3929800000000001</v>
      </c>
      <c r="K8277" s="29">
        <v>3.4537</v>
      </c>
      <c r="L8277" s="29">
        <v>3.5256099999999999</v>
      </c>
      <c r="M8277" s="29">
        <v>4.4537000000000004</v>
      </c>
    </row>
    <row r="8278" spans="1:13">
      <c r="A8278" s="25" t="s">
        <v>24753</v>
      </c>
      <c r="B8278" s="25" t="s">
        <v>989</v>
      </c>
      <c r="C8278" s="27">
        <v>124898920</v>
      </c>
      <c r="D8278" s="27">
        <v>124904920</v>
      </c>
      <c r="E8278" s="25" t="s">
        <v>582</v>
      </c>
      <c r="F8278" s="26" t="s">
        <v>24752</v>
      </c>
      <c r="G8278" s="26" t="s">
        <v>24751</v>
      </c>
      <c r="H8278" s="25" t="s">
        <v>24750</v>
      </c>
      <c r="I8278" s="29">
        <v>6.0434299999999999</v>
      </c>
      <c r="J8278" s="29">
        <v>6.9699799999999996</v>
      </c>
      <c r="K8278" s="29">
        <v>7.0434299999999999</v>
      </c>
      <c r="L8278" s="29">
        <v>7.1862300000000001</v>
      </c>
      <c r="M8278" s="29">
        <v>8.0434300000000007</v>
      </c>
    </row>
    <row r="8279" spans="1:13">
      <c r="A8279" s="25" t="s">
        <v>24749</v>
      </c>
      <c r="B8279" s="25" t="s">
        <v>673</v>
      </c>
      <c r="C8279" s="27">
        <v>6353976</v>
      </c>
      <c r="D8279" s="27">
        <v>6359976</v>
      </c>
      <c r="E8279" s="25" t="s">
        <v>592</v>
      </c>
      <c r="F8279" s="26" t="s">
        <v>24748</v>
      </c>
      <c r="G8279" s="26" t="s">
        <v>24747</v>
      </c>
      <c r="H8279" s="25" t="s">
        <v>24746</v>
      </c>
      <c r="I8279" s="29">
        <v>1.09674</v>
      </c>
      <c r="J8279" s="29">
        <v>1.9710000000000001</v>
      </c>
      <c r="K8279" s="29">
        <v>2.09674</v>
      </c>
      <c r="L8279" s="29">
        <v>2.1555599999999999</v>
      </c>
      <c r="M8279" s="29">
        <v>3.09674</v>
      </c>
    </row>
    <row r="8280" spans="1:13">
      <c r="A8280" s="25" t="s">
        <v>24745</v>
      </c>
      <c r="B8280" s="25" t="s">
        <v>989</v>
      </c>
      <c r="C8280" s="27">
        <v>69468730</v>
      </c>
      <c r="D8280" s="27">
        <v>69474730</v>
      </c>
      <c r="E8280" s="25" t="s">
        <v>592</v>
      </c>
      <c r="F8280" s="26" t="s">
        <v>24744</v>
      </c>
      <c r="G8280" s="26" t="s">
        <v>24743</v>
      </c>
      <c r="H8280" s="25" t="s">
        <v>24742</v>
      </c>
      <c r="I8280" s="29">
        <v>0</v>
      </c>
      <c r="J8280" s="29">
        <v>0.73895999999999995</v>
      </c>
      <c r="K8280" s="29">
        <v>0.818519</v>
      </c>
      <c r="L8280" s="29">
        <v>0.97079000000000004</v>
      </c>
      <c r="M8280" s="29">
        <v>1.818519</v>
      </c>
    </row>
    <row r="8281" spans="1:13">
      <c r="A8281" s="25" t="s">
        <v>24741</v>
      </c>
      <c r="B8281" s="25" t="s">
        <v>587</v>
      </c>
      <c r="C8281" s="27">
        <v>114907490</v>
      </c>
      <c r="D8281" s="27">
        <v>114913490</v>
      </c>
      <c r="E8281" s="25" t="s">
        <v>592</v>
      </c>
      <c r="F8281" s="26" t="s">
        <v>24740</v>
      </c>
      <c r="G8281" s="26" t="s">
        <v>24739</v>
      </c>
      <c r="H8281" s="25" t="s">
        <v>24738</v>
      </c>
      <c r="I8281" s="29">
        <v>2.25962</v>
      </c>
      <c r="J8281" s="29">
        <v>3.2533799999999999</v>
      </c>
      <c r="K8281" s="29">
        <v>3.25962</v>
      </c>
      <c r="L8281" s="29">
        <v>3.3546200000000002</v>
      </c>
      <c r="M8281" s="29">
        <v>4.25962</v>
      </c>
    </row>
    <row r="8282" spans="1:13">
      <c r="A8282" s="25" t="s">
        <v>24737</v>
      </c>
      <c r="B8282" s="25" t="s">
        <v>784</v>
      </c>
      <c r="C8282" s="27">
        <v>66609699</v>
      </c>
      <c r="D8282" s="27">
        <v>66615699</v>
      </c>
      <c r="E8282" s="25" t="s">
        <v>582</v>
      </c>
      <c r="F8282" s="26" t="s">
        <v>24736</v>
      </c>
      <c r="G8282" s="26" t="s">
        <v>24735</v>
      </c>
      <c r="H8282" s="25" t="s">
        <v>24734</v>
      </c>
      <c r="I8282" s="29">
        <v>1.4956700000000001</v>
      </c>
      <c r="J8282" s="29">
        <v>2.3678699999999999</v>
      </c>
      <c r="K8282" s="29">
        <v>2.4956700000000001</v>
      </c>
      <c r="L8282" s="29">
        <v>2.6317400000000002</v>
      </c>
      <c r="M8282" s="29">
        <v>3.4956700000000001</v>
      </c>
    </row>
    <row r="8283" spans="1:13">
      <c r="A8283" s="25" t="s">
        <v>24733</v>
      </c>
      <c r="B8283" s="25" t="s">
        <v>633</v>
      </c>
      <c r="C8283" s="27">
        <v>35061598</v>
      </c>
      <c r="D8283" s="27">
        <v>35067598</v>
      </c>
      <c r="E8283" s="25" t="s">
        <v>592</v>
      </c>
      <c r="F8283" s="26" t="s">
        <v>24732</v>
      </c>
      <c r="G8283" s="26" t="s">
        <v>24731</v>
      </c>
      <c r="H8283" s="25" t="s">
        <v>24730</v>
      </c>
      <c r="I8283" s="29">
        <v>4.6060299999999996</v>
      </c>
      <c r="J8283" s="29">
        <v>5.48346</v>
      </c>
      <c r="K8283" s="29">
        <v>5.6060299999999996</v>
      </c>
      <c r="L8283" s="29">
        <v>5.7003899999999996</v>
      </c>
      <c r="M8283" s="29">
        <v>6.6060299999999996</v>
      </c>
    </row>
    <row r="8284" spans="1:13">
      <c r="A8284" s="25" t="s">
        <v>24729</v>
      </c>
      <c r="B8284" s="25" t="s">
        <v>676</v>
      </c>
      <c r="C8284" s="27">
        <v>101905849</v>
      </c>
      <c r="D8284" s="27">
        <v>101911849</v>
      </c>
      <c r="E8284" s="25" t="s">
        <v>582</v>
      </c>
      <c r="F8284" s="26" t="s">
        <v>24728</v>
      </c>
      <c r="G8284" s="26" t="s">
        <v>24727</v>
      </c>
      <c r="H8284" s="25" t="s">
        <v>24726</v>
      </c>
      <c r="I8284" s="29">
        <v>5.5091599999999996</v>
      </c>
      <c r="J8284" s="29">
        <v>6.4213800000000001</v>
      </c>
      <c r="K8284" s="29">
        <v>6.5091599999999996</v>
      </c>
      <c r="L8284" s="29">
        <v>6.5179499999999999</v>
      </c>
      <c r="M8284" s="29">
        <v>7.5091599999999996</v>
      </c>
    </row>
    <row r="8285" spans="1:13">
      <c r="A8285" s="25" t="s">
        <v>24725</v>
      </c>
      <c r="B8285" s="25" t="s">
        <v>1160</v>
      </c>
      <c r="C8285" s="27">
        <v>24658150</v>
      </c>
      <c r="D8285" s="27">
        <v>24664150</v>
      </c>
      <c r="E8285" s="25" t="s">
        <v>582</v>
      </c>
      <c r="F8285" s="26" t="s">
        <v>24724</v>
      </c>
      <c r="G8285" s="26" t="s">
        <v>24723</v>
      </c>
      <c r="H8285" s="25" t="s">
        <v>24722</v>
      </c>
      <c r="I8285" s="29">
        <v>0</v>
      </c>
      <c r="J8285" s="29">
        <v>0.86623499999999998</v>
      </c>
      <c r="K8285" s="29">
        <v>0.95922200000000002</v>
      </c>
      <c r="L8285" s="29">
        <v>1.0702799999999999</v>
      </c>
      <c r="M8285" s="29">
        <v>1.959222</v>
      </c>
    </row>
    <row r="8286" spans="1:13">
      <c r="A8286" s="25" t="s">
        <v>24721</v>
      </c>
      <c r="B8286" s="25" t="s">
        <v>1160</v>
      </c>
      <c r="C8286" s="27">
        <v>66899277</v>
      </c>
      <c r="D8286" s="27">
        <v>66905277</v>
      </c>
      <c r="E8286" s="25" t="s">
        <v>592</v>
      </c>
      <c r="F8286" s="26" t="s">
        <v>24720</v>
      </c>
      <c r="G8286" s="26" t="s">
        <v>24719</v>
      </c>
      <c r="H8286" s="25" t="s">
        <v>24718</v>
      </c>
      <c r="I8286" s="29">
        <v>5.9040100000000004</v>
      </c>
      <c r="J8286" s="29">
        <v>6.7866900000000001</v>
      </c>
      <c r="K8286" s="29">
        <v>6.9040100000000004</v>
      </c>
      <c r="L8286" s="29">
        <v>6.96915</v>
      </c>
      <c r="M8286" s="29">
        <v>7.9040100000000004</v>
      </c>
    </row>
    <row r="8287" spans="1:13">
      <c r="A8287" s="25" t="s">
        <v>24717</v>
      </c>
      <c r="B8287" s="25" t="s">
        <v>598</v>
      </c>
      <c r="C8287" s="27">
        <v>70553669</v>
      </c>
      <c r="D8287" s="27">
        <v>70559669</v>
      </c>
      <c r="E8287" s="25" t="s">
        <v>592</v>
      </c>
      <c r="F8287" s="26" t="s">
        <v>24716</v>
      </c>
      <c r="G8287" s="26" t="s">
        <v>24715</v>
      </c>
      <c r="H8287" s="25" t="s">
        <v>24714</v>
      </c>
      <c r="I8287" s="29">
        <v>7.6449499999999997</v>
      </c>
      <c r="J8287" s="29">
        <v>8.5644299999999998</v>
      </c>
      <c r="K8287" s="29">
        <v>8.6449499999999997</v>
      </c>
      <c r="L8287" s="29">
        <v>8.7243200000000005</v>
      </c>
      <c r="M8287" s="29">
        <v>9.6449499999999997</v>
      </c>
    </row>
    <row r="8288" spans="1:13">
      <c r="A8288" s="25" t="s">
        <v>24713</v>
      </c>
      <c r="B8288" s="25" t="s">
        <v>583</v>
      </c>
      <c r="C8288" s="27">
        <v>42891634</v>
      </c>
      <c r="D8288" s="27">
        <v>42897634</v>
      </c>
      <c r="E8288" s="25" t="s">
        <v>582</v>
      </c>
      <c r="F8288" s="26" t="s">
        <v>24712</v>
      </c>
      <c r="G8288" s="26" t="s">
        <v>24711</v>
      </c>
      <c r="H8288" s="25" t="s">
        <v>24710</v>
      </c>
      <c r="I8288" s="29">
        <v>5.2408599999999996</v>
      </c>
      <c r="J8288" s="29">
        <v>6.1631799999999997</v>
      </c>
      <c r="K8288" s="29">
        <v>6.2408599999999996</v>
      </c>
      <c r="L8288" s="29">
        <v>6.3160499999999997</v>
      </c>
      <c r="M8288" s="29">
        <v>7.2408599999999996</v>
      </c>
    </row>
    <row r="8289" spans="1:13">
      <c r="A8289" s="25" t="s">
        <v>24709</v>
      </c>
      <c r="B8289" s="25" t="s">
        <v>784</v>
      </c>
      <c r="C8289" s="27">
        <v>52093671</v>
      </c>
      <c r="D8289" s="27">
        <v>52099671</v>
      </c>
      <c r="E8289" s="25" t="s">
        <v>592</v>
      </c>
      <c r="F8289" s="26" t="s">
        <v>24708</v>
      </c>
      <c r="G8289" s="26" t="s">
        <v>24707</v>
      </c>
      <c r="H8289" s="25" t="s">
        <v>24706</v>
      </c>
      <c r="I8289" s="29">
        <v>3.2721499999999999</v>
      </c>
      <c r="J8289" s="29">
        <v>4.1952999999999996</v>
      </c>
      <c r="K8289" s="29">
        <v>4.2721499999999999</v>
      </c>
      <c r="L8289" s="29">
        <v>4.3475799999999998</v>
      </c>
      <c r="M8289" s="29">
        <v>5.2721499999999999</v>
      </c>
    </row>
    <row r="8290" spans="1:13">
      <c r="A8290" s="25" t="s">
        <v>24705</v>
      </c>
      <c r="B8290" s="25" t="s">
        <v>676</v>
      </c>
      <c r="C8290" s="27">
        <v>180848634</v>
      </c>
      <c r="D8290" s="27">
        <v>180854634</v>
      </c>
      <c r="E8290" s="25" t="s">
        <v>582</v>
      </c>
      <c r="F8290" s="26" t="s">
        <v>24704</v>
      </c>
      <c r="G8290" s="26" t="s">
        <v>24703</v>
      </c>
      <c r="H8290" s="25" t="s">
        <v>24702</v>
      </c>
      <c r="I8290" s="29">
        <v>3.9559199999999999</v>
      </c>
      <c r="J8290" s="29">
        <v>4.8111100000000002</v>
      </c>
      <c r="K8290" s="29">
        <v>4.9559199999999999</v>
      </c>
      <c r="L8290" s="29">
        <v>5.0184199999999999</v>
      </c>
      <c r="M8290" s="29">
        <v>5.9559199999999999</v>
      </c>
    </row>
    <row r="8291" spans="1:13">
      <c r="A8291" s="25" t="s">
        <v>24701</v>
      </c>
      <c r="B8291" s="25" t="s">
        <v>784</v>
      </c>
      <c r="C8291" s="27">
        <v>66424300</v>
      </c>
      <c r="D8291" s="27">
        <v>66430300</v>
      </c>
      <c r="E8291" s="25" t="s">
        <v>592</v>
      </c>
      <c r="F8291" s="26" t="s">
        <v>24700</v>
      </c>
      <c r="G8291" s="26" t="s">
        <v>24699</v>
      </c>
      <c r="H8291" s="25" t="s">
        <v>24698</v>
      </c>
      <c r="I8291" s="29">
        <v>0</v>
      </c>
      <c r="J8291" s="29">
        <v>0</v>
      </c>
      <c r="K8291" s="29">
        <v>3.7133600000000003E-2</v>
      </c>
      <c r="L8291" s="29">
        <v>0.11704000000000001</v>
      </c>
      <c r="M8291" s="29">
        <v>1.0371336</v>
      </c>
    </row>
    <row r="8292" spans="1:13">
      <c r="A8292" s="25" t="s">
        <v>24697</v>
      </c>
      <c r="B8292" s="25" t="s">
        <v>842</v>
      </c>
      <c r="C8292" s="27">
        <v>51057388</v>
      </c>
      <c r="D8292" s="27">
        <v>51063388</v>
      </c>
      <c r="E8292" s="25" t="s">
        <v>592</v>
      </c>
      <c r="F8292" s="26" t="s">
        <v>24696</v>
      </c>
      <c r="G8292" s="26" t="s">
        <v>24695</v>
      </c>
      <c r="H8292" s="25" t="s">
        <v>24694</v>
      </c>
      <c r="I8292" s="29">
        <v>0.47049000000000002</v>
      </c>
      <c r="J8292" s="29">
        <v>1.3636699999999999</v>
      </c>
      <c r="K8292" s="29">
        <v>1.4704900000000001</v>
      </c>
      <c r="L8292" s="29">
        <v>1.5757300000000001</v>
      </c>
      <c r="M8292" s="29">
        <v>2.4704899999999999</v>
      </c>
    </row>
    <row r="8293" spans="1:13">
      <c r="A8293" s="25" t="s">
        <v>24693</v>
      </c>
      <c r="B8293" s="25" t="s">
        <v>1160</v>
      </c>
      <c r="C8293" s="27">
        <v>43709547</v>
      </c>
      <c r="D8293" s="27">
        <v>43715547</v>
      </c>
      <c r="E8293" s="25" t="s">
        <v>582</v>
      </c>
      <c r="F8293" s="26" t="s">
        <v>24692</v>
      </c>
      <c r="G8293" s="26" t="s">
        <v>24691</v>
      </c>
      <c r="H8293" s="25" t="s">
        <v>24690</v>
      </c>
      <c r="I8293" s="29">
        <v>0</v>
      </c>
      <c r="J8293" s="29">
        <v>1.0014100000000001E-3</v>
      </c>
      <c r="K8293" s="29">
        <v>0.10256999999999999</v>
      </c>
      <c r="L8293" s="29">
        <v>0.12589700000000001</v>
      </c>
      <c r="M8293" s="29">
        <v>1.1025700000000001</v>
      </c>
    </row>
    <row r="8294" spans="1:13">
      <c r="A8294" s="25" t="s">
        <v>24689</v>
      </c>
      <c r="B8294" s="25" t="s">
        <v>649</v>
      </c>
      <c r="C8294" s="27">
        <v>10423799</v>
      </c>
      <c r="D8294" s="27">
        <v>10429799</v>
      </c>
      <c r="E8294" s="25" t="s">
        <v>582</v>
      </c>
      <c r="F8294" s="26" t="s">
        <v>24688</v>
      </c>
      <c r="G8294" s="26" t="s">
        <v>24687</v>
      </c>
      <c r="H8294" s="25" t="s">
        <v>24686</v>
      </c>
      <c r="I8294" s="29">
        <v>0</v>
      </c>
      <c r="J8294" s="29">
        <v>0.66836399999999996</v>
      </c>
      <c r="K8294" s="29">
        <v>0.72905799999999998</v>
      </c>
      <c r="L8294" s="29">
        <v>0.91099200000000002</v>
      </c>
      <c r="M8294" s="29">
        <v>1.729058</v>
      </c>
    </row>
    <row r="8295" spans="1:13">
      <c r="A8295" s="25" t="s">
        <v>24685</v>
      </c>
      <c r="B8295" s="25" t="s">
        <v>665</v>
      </c>
      <c r="C8295" s="27">
        <v>92283725</v>
      </c>
      <c r="D8295" s="27">
        <v>92289725</v>
      </c>
      <c r="E8295" s="25" t="s">
        <v>592</v>
      </c>
      <c r="F8295" s="26" t="s">
        <v>24684</v>
      </c>
      <c r="G8295" s="26" t="s">
        <v>24683</v>
      </c>
      <c r="H8295" s="25" t="s">
        <v>24682</v>
      </c>
      <c r="I8295" s="29">
        <v>4.1763000000000003</v>
      </c>
      <c r="J8295" s="29">
        <v>5.01776</v>
      </c>
      <c r="K8295" s="29">
        <v>5.1763000000000003</v>
      </c>
      <c r="L8295" s="29">
        <v>5.2923999999999998</v>
      </c>
      <c r="M8295" s="29">
        <v>6.1763000000000003</v>
      </c>
    </row>
    <row r="8296" spans="1:13">
      <c r="A8296" s="25" t="s">
        <v>24681</v>
      </c>
      <c r="B8296" s="25" t="s">
        <v>784</v>
      </c>
      <c r="C8296" s="27">
        <v>31012582</v>
      </c>
      <c r="D8296" s="27">
        <v>31018582</v>
      </c>
      <c r="E8296" s="25" t="s">
        <v>592</v>
      </c>
      <c r="F8296" s="26" t="s">
        <v>24680</v>
      </c>
      <c r="G8296" s="26" t="s">
        <v>24679</v>
      </c>
      <c r="H8296" s="25" t="s">
        <v>24678</v>
      </c>
      <c r="I8296" s="29">
        <v>5.4443799999999998</v>
      </c>
      <c r="J8296" s="29">
        <v>6.3884499999999997</v>
      </c>
      <c r="K8296" s="29">
        <v>6.4443799999999998</v>
      </c>
      <c r="L8296" s="29">
        <v>6.5063399999999998</v>
      </c>
      <c r="M8296" s="29">
        <v>7.4443799999999998</v>
      </c>
    </row>
    <row r="8297" spans="1:13">
      <c r="A8297" s="25" t="s">
        <v>24677</v>
      </c>
      <c r="B8297" s="25" t="s">
        <v>703</v>
      </c>
      <c r="C8297" s="27">
        <v>3232527</v>
      </c>
      <c r="D8297" s="27">
        <v>3238527</v>
      </c>
      <c r="E8297" s="25" t="s">
        <v>582</v>
      </c>
      <c r="F8297" s="26" t="s">
        <v>24676</v>
      </c>
      <c r="G8297" s="26" t="s">
        <v>24675</v>
      </c>
      <c r="H8297" s="25" t="s">
        <v>24674</v>
      </c>
      <c r="I8297" s="29">
        <v>7.1059400000000004</v>
      </c>
      <c r="J8297" s="29">
        <v>7.9936199999999999</v>
      </c>
      <c r="K8297" s="29">
        <v>8.1059400000000004</v>
      </c>
      <c r="L8297" s="29">
        <v>8.2142999999999997</v>
      </c>
      <c r="M8297" s="29">
        <v>9.1059400000000004</v>
      </c>
    </row>
    <row r="8298" spans="1:13">
      <c r="A8298" s="25" t="s">
        <v>24673</v>
      </c>
      <c r="B8298" s="25" t="s">
        <v>653</v>
      </c>
      <c r="C8298" s="27">
        <v>34964946</v>
      </c>
      <c r="D8298" s="27">
        <v>34970946</v>
      </c>
      <c r="E8298" s="25" t="s">
        <v>592</v>
      </c>
      <c r="F8298" s="26" t="s">
        <v>24672</v>
      </c>
      <c r="G8298" s="26" t="s">
        <v>24671</v>
      </c>
      <c r="H8298" s="25" t="s">
        <v>24670</v>
      </c>
      <c r="I8298" s="29">
        <v>0</v>
      </c>
      <c r="J8298" s="29">
        <v>0.63868199999999997</v>
      </c>
      <c r="K8298" s="29">
        <v>0.70907200000000004</v>
      </c>
      <c r="L8298" s="29">
        <v>0.76348099999999997</v>
      </c>
      <c r="M8298" s="29">
        <v>1.7090719999999999</v>
      </c>
    </row>
    <row r="8299" spans="1:13">
      <c r="A8299" s="25" t="s">
        <v>24669</v>
      </c>
      <c r="B8299" s="25" t="s">
        <v>989</v>
      </c>
      <c r="C8299" s="27">
        <v>75169137</v>
      </c>
      <c r="D8299" s="27">
        <v>75175137</v>
      </c>
      <c r="E8299" s="25" t="s">
        <v>582</v>
      </c>
      <c r="F8299" s="26" t="s">
        <v>24668</v>
      </c>
      <c r="G8299" s="26" t="s">
        <v>24667</v>
      </c>
      <c r="H8299" s="25" t="s">
        <v>24666</v>
      </c>
      <c r="I8299" s="29">
        <v>4.4465000000000003</v>
      </c>
      <c r="J8299" s="29">
        <v>5.3880100000000004</v>
      </c>
      <c r="K8299" s="29">
        <v>5.4465000000000003</v>
      </c>
      <c r="L8299" s="29">
        <v>5.5449400000000004</v>
      </c>
      <c r="M8299" s="29">
        <v>6.4465000000000003</v>
      </c>
    </row>
    <row r="8300" spans="1:13">
      <c r="A8300" s="25" t="s">
        <v>24665</v>
      </c>
      <c r="B8300" s="25" t="s">
        <v>603</v>
      </c>
      <c r="C8300" s="27">
        <v>55049218</v>
      </c>
      <c r="D8300" s="27">
        <v>55055218</v>
      </c>
      <c r="E8300" s="25" t="s">
        <v>582</v>
      </c>
      <c r="F8300" s="26" t="s">
        <v>24664</v>
      </c>
      <c r="G8300" s="26" t="s">
        <v>24663</v>
      </c>
      <c r="H8300" s="25" t="s">
        <v>24662</v>
      </c>
      <c r="I8300" s="29">
        <v>0</v>
      </c>
      <c r="J8300" s="29">
        <v>0.17457300000000001</v>
      </c>
      <c r="K8300" s="29">
        <v>0.230631</v>
      </c>
      <c r="L8300" s="29">
        <v>0.34209899999999999</v>
      </c>
      <c r="M8300" s="29">
        <v>1.230631</v>
      </c>
    </row>
    <row r="8301" spans="1:13">
      <c r="A8301" s="25" t="s">
        <v>24661</v>
      </c>
      <c r="B8301" s="25" t="s">
        <v>593</v>
      </c>
      <c r="C8301" s="27">
        <v>118487179</v>
      </c>
      <c r="D8301" s="27">
        <v>118493179</v>
      </c>
      <c r="E8301" s="25" t="s">
        <v>592</v>
      </c>
      <c r="F8301" s="26" t="s">
        <v>24660</v>
      </c>
      <c r="G8301" s="26" t="s">
        <v>24659</v>
      </c>
      <c r="H8301" s="25" t="s">
        <v>24658</v>
      </c>
      <c r="I8301" s="29">
        <v>1.1875800000000001</v>
      </c>
      <c r="J8301" s="29">
        <v>2.16926</v>
      </c>
      <c r="K8301" s="29">
        <v>2.1875800000000001</v>
      </c>
      <c r="L8301" s="29">
        <v>2.2384599999999999</v>
      </c>
      <c r="M8301" s="29">
        <v>3.1875800000000001</v>
      </c>
    </row>
    <row r="8302" spans="1:13">
      <c r="A8302" s="25" t="s">
        <v>24657</v>
      </c>
      <c r="B8302" s="25" t="s">
        <v>676</v>
      </c>
      <c r="C8302" s="27">
        <v>188005984</v>
      </c>
      <c r="D8302" s="27">
        <v>188011984</v>
      </c>
      <c r="E8302" s="25" t="s">
        <v>592</v>
      </c>
      <c r="F8302" s="26" t="s">
        <v>24656</v>
      </c>
      <c r="G8302" s="26" t="s">
        <v>24655</v>
      </c>
      <c r="H8302" s="25" t="s">
        <v>24654</v>
      </c>
      <c r="I8302" s="29">
        <v>6.0287600000000001</v>
      </c>
      <c r="J8302" s="29">
        <v>6.9280499999999998</v>
      </c>
      <c r="K8302" s="29">
        <v>7.0287600000000001</v>
      </c>
      <c r="L8302" s="29">
        <v>7.15787</v>
      </c>
      <c r="M8302" s="29">
        <v>8.0287600000000001</v>
      </c>
    </row>
    <row r="8303" spans="1:13">
      <c r="A8303" s="25" t="s">
        <v>24653</v>
      </c>
      <c r="B8303" s="25" t="s">
        <v>798</v>
      </c>
      <c r="C8303" s="27">
        <v>3502184</v>
      </c>
      <c r="D8303" s="27">
        <v>3508184</v>
      </c>
      <c r="E8303" s="25" t="s">
        <v>592</v>
      </c>
      <c r="F8303" s="26" t="s">
        <v>24650</v>
      </c>
      <c r="G8303" s="26" t="s">
        <v>130</v>
      </c>
      <c r="H8303" s="25" t="s">
        <v>24652</v>
      </c>
      <c r="I8303" s="29">
        <v>0.2989</v>
      </c>
      <c r="J8303" s="29">
        <v>1.25728</v>
      </c>
      <c r="K8303" s="29">
        <v>1.2988999999999999</v>
      </c>
      <c r="L8303" s="29">
        <v>1.3975</v>
      </c>
      <c r="M8303" s="29">
        <v>2.2989000000000002</v>
      </c>
    </row>
    <row r="8304" spans="1:13">
      <c r="A8304" s="25" t="s">
        <v>24651</v>
      </c>
      <c r="B8304" s="25" t="s">
        <v>614</v>
      </c>
      <c r="C8304" s="27">
        <v>32202995</v>
      </c>
      <c r="D8304" s="27">
        <v>32208995</v>
      </c>
      <c r="E8304" s="25" t="s">
        <v>592</v>
      </c>
      <c r="F8304" s="26" t="s">
        <v>24650</v>
      </c>
      <c r="G8304" s="26" t="s">
        <v>24649</v>
      </c>
      <c r="H8304" s="25" t="s">
        <v>24648</v>
      </c>
      <c r="I8304" s="29">
        <v>0.2989</v>
      </c>
      <c r="J8304" s="29">
        <v>1.25728</v>
      </c>
      <c r="K8304" s="29">
        <v>1.2988999999999999</v>
      </c>
      <c r="L8304" s="29">
        <v>1.3975</v>
      </c>
      <c r="M8304" s="29">
        <v>2.2989000000000002</v>
      </c>
    </row>
    <row r="8305" spans="1:13">
      <c r="A8305" s="25" t="s">
        <v>24647</v>
      </c>
      <c r="B8305" s="25" t="s">
        <v>593</v>
      </c>
      <c r="C8305" s="27">
        <v>85407885</v>
      </c>
      <c r="D8305" s="27">
        <v>85413885</v>
      </c>
      <c r="E8305" s="25" t="s">
        <v>592</v>
      </c>
      <c r="F8305" s="26" t="s">
        <v>24646</v>
      </c>
      <c r="G8305" s="26" t="s">
        <v>24645</v>
      </c>
      <c r="H8305" s="25" t="s">
        <v>24644</v>
      </c>
      <c r="I8305" s="29">
        <v>2.1642299999999999</v>
      </c>
      <c r="J8305" s="29">
        <v>3.07999</v>
      </c>
      <c r="K8305" s="29">
        <v>3.1642299999999999</v>
      </c>
      <c r="L8305" s="29">
        <v>3.2153</v>
      </c>
      <c r="M8305" s="29">
        <v>4.1642299999999999</v>
      </c>
    </row>
    <row r="8306" spans="1:13">
      <c r="A8306" s="25" t="s">
        <v>24643</v>
      </c>
      <c r="B8306" s="25" t="s">
        <v>598</v>
      </c>
      <c r="C8306" s="27">
        <v>3513857</v>
      </c>
      <c r="D8306" s="27">
        <v>3519857</v>
      </c>
      <c r="E8306" s="25" t="s">
        <v>582</v>
      </c>
      <c r="F8306" s="26" t="s">
        <v>24642</v>
      </c>
      <c r="G8306" s="26" t="s">
        <v>24641</v>
      </c>
      <c r="H8306" s="25" t="s">
        <v>24640</v>
      </c>
      <c r="I8306" s="29">
        <v>5.42631</v>
      </c>
      <c r="J8306" s="29">
        <v>6.3388099999999996</v>
      </c>
      <c r="K8306" s="29">
        <v>6.42631</v>
      </c>
      <c r="L8306" s="29">
        <v>6.5265000000000004</v>
      </c>
      <c r="M8306" s="29">
        <v>7.42631</v>
      </c>
    </row>
    <row r="8307" spans="1:13">
      <c r="A8307" s="25" t="s">
        <v>24639</v>
      </c>
      <c r="B8307" s="25" t="s">
        <v>649</v>
      </c>
      <c r="C8307" s="27">
        <v>56858927</v>
      </c>
      <c r="D8307" s="27">
        <v>56864927</v>
      </c>
      <c r="E8307" s="25" t="s">
        <v>592</v>
      </c>
      <c r="F8307" s="26" t="s">
        <v>24638</v>
      </c>
      <c r="G8307" s="26" t="s">
        <v>24637</v>
      </c>
      <c r="H8307" s="25" t="s">
        <v>24636</v>
      </c>
      <c r="I8307" s="29">
        <v>5.66812</v>
      </c>
      <c r="J8307" s="29">
        <v>6.5643900000000004</v>
      </c>
      <c r="K8307" s="29">
        <v>6.66812</v>
      </c>
      <c r="L8307" s="29">
        <v>6.7949799999999998</v>
      </c>
      <c r="M8307" s="29">
        <v>7.66812</v>
      </c>
    </row>
    <row r="8308" spans="1:13">
      <c r="A8308" s="25" t="s">
        <v>24635</v>
      </c>
      <c r="B8308" s="25" t="s">
        <v>653</v>
      </c>
      <c r="C8308" s="27">
        <v>18221371</v>
      </c>
      <c r="D8308" s="27">
        <v>18227371</v>
      </c>
      <c r="E8308" s="25" t="s">
        <v>592</v>
      </c>
      <c r="F8308" s="26" t="s">
        <v>24634</v>
      </c>
      <c r="G8308" s="26" t="s">
        <v>24633</v>
      </c>
      <c r="H8308" s="25" t="s">
        <v>24632</v>
      </c>
      <c r="I8308" s="29">
        <v>0</v>
      </c>
      <c r="J8308" s="29">
        <v>0.65752100000000002</v>
      </c>
      <c r="K8308" s="29">
        <v>0.66067600000000004</v>
      </c>
      <c r="L8308" s="29">
        <v>0.787856</v>
      </c>
      <c r="M8308" s="29">
        <v>1.660676</v>
      </c>
    </row>
    <row r="8309" spans="1:13">
      <c r="A8309" s="25" t="s">
        <v>24631</v>
      </c>
      <c r="B8309" s="25" t="s">
        <v>842</v>
      </c>
      <c r="C8309" s="27">
        <v>54702431</v>
      </c>
      <c r="D8309" s="27">
        <v>54708431</v>
      </c>
      <c r="E8309" s="25" t="s">
        <v>582</v>
      </c>
      <c r="F8309" s="26" t="s">
        <v>24630</v>
      </c>
      <c r="G8309" s="26" t="s">
        <v>24629</v>
      </c>
      <c r="H8309" s="25" t="s">
        <v>24628</v>
      </c>
      <c r="I8309" s="29">
        <v>0.54491000000000001</v>
      </c>
      <c r="J8309" s="29">
        <v>1.4798199999999999</v>
      </c>
      <c r="K8309" s="29">
        <v>1.54491</v>
      </c>
      <c r="L8309" s="29">
        <v>1.5470900000000001</v>
      </c>
      <c r="M8309" s="29">
        <v>2.5449099999999998</v>
      </c>
    </row>
    <row r="8310" spans="1:13">
      <c r="A8310" s="25" t="s">
        <v>24627</v>
      </c>
      <c r="B8310" s="25" t="s">
        <v>649</v>
      </c>
      <c r="C8310" s="27">
        <v>6576539</v>
      </c>
      <c r="D8310" s="27">
        <v>6582539</v>
      </c>
      <c r="E8310" s="25" t="s">
        <v>582</v>
      </c>
      <c r="F8310" s="26" t="s">
        <v>24626</v>
      </c>
      <c r="G8310" s="26" t="s">
        <v>24625</v>
      </c>
      <c r="H8310" s="25" t="s">
        <v>24624</v>
      </c>
      <c r="I8310" s="29">
        <v>4.0503400000000003</v>
      </c>
      <c r="J8310" s="29">
        <v>4.9353199999999999</v>
      </c>
      <c r="K8310" s="29">
        <v>5.0503400000000003</v>
      </c>
      <c r="L8310" s="29">
        <v>5.13028</v>
      </c>
      <c r="M8310" s="29">
        <v>6.0503400000000003</v>
      </c>
    </row>
    <row r="8311" spans="1:13">
      <c r="A8311" s="25" t="s">
        <v>24623</v>
      </c>
      <c r="B8311" s="25" t="s">
        <v>649</v>
      </c>
      <c r="C8311" s="27">
        <v>109800803</v>
      </c>
      <c r="D8311" s="27">
        <v>109806803</v>
      </c>
      <c r="E8311" s="25" t="s">
        <v>582</v>
      </c>
      <c r="F8311" s="26" t="s">
        <v>24622</v>
      </c>
      <c r="G8311" s="26" t="s">
        <v>24621</v>
      </c>
      <c r="H8311" s="25" t="s">
        <v>24620</v>
      </c>
      <c r="I8311" s="29">
        <v>4.1175499999999996</v>
      </c>
      <c r="J8311" s="29">
        <v>4.9464899999999998</v>
      </c>
      <c r="K8311" s="29">
        <v>5.1175499999999996</v>
      </c>
      <c r="L8311" s="29">
        <v>5.2153299999999998</v>
      </c>
      <c r="M8311" s="29">
        <v>6.1175499999999996</v>
      </c>
    </row>
    <row r="8312" spans="1:13">
      <c r="A8312" s="25" t="s">
        <v>24619</v>
      </c>
      <c r="B8312" s="25" t="s">
        <v>633</v>
      </c>
      <c r="C8312" s="27">
        <v>34902171</v>
      </c>
      <c r="D8312" s="27">
        <v>34908171</v>
      </c>
      <c r="E8312" s="25" t="s">
        <v>582</v>
      </c>
      <c r="F8312" s="26" t="s">
        <v>24618</v>
      </c>
      <c r="G8312" s="26" t="s">
        <v>24617</v>
      </c>
      <c r="H8312" s="25" t="s">
        <v>24616</v>
      </c>
      <c r="I8312" s="29">
        <v>1.27389</v>
      </c>
      <c r="J8312" s="29">
        <v>2.1939099999999998</v>
      </c>
      <c r="K8312" s="29">
        <v>2.2738900000000002</v>
      </c>
      <c r="L8312" s="29">
        <v>2.3831799999999999</v>
      </c>
      <c r="M8312" s="29">
        <v>3.2738900000000002</v>
      </c>
    </row>
    <row r="8313" spans="1:13">
      <c r="A8313" s="25" t="s">
        <v>24615</v>
      </c>
      <c r="B8313" s="25" t="s">
        <v>665</v>
      </c>
      <c r="C8313" s="27">
        <v>91656906</v>
      </c>
      <c r="D8313" s="27">
        <v>91662906</v>
      </c>
      <c r="E8313" s="25" t="s">
        <v>592</v>
      </c>
      <c r="F8313" s="26" t="s">
        <v>24614</v>
      </c>
      <c r="G8313" s="26" t="s">
        <v>24613</v>
      </c>
      <c r="H8313" s="25" t="s">
        <v>24612</v>
      </c>
      <c r="I8313" s="29">
        <v>6.6188900000000004</v>
      </c>
      <c r="J8313" s="29">
        <v>7.5382699999999998</v>
      </c>
      <c r="K8313" s="29">
        <v>7.6188900000000004</v>
      </c>
      <c r="L8313" s="29">
        <v>7.7869900000000003</v>
      </c>
      <c r="M8313" s="29">
        <v>8.6188900000000004</v>
      </c>
    </row>
    <row r="8314" spans="1:13">
      <c r="A8314" s="25" t="s">
        <v>24611</v>
      </c>
      <c r="B8314" s="25" t="s">
        <v>583</v>
      </c>
      <c r="C8314" s="27">
        <v>20984768</v>
      </c>
      <c r="D8314" s="27">
        <v>20990768</v>
      </c>
      <c r="E8314" s="25" t="s">
        <v>592</v>
      </c>
      <c r="F8314" s="26" t="s">
        <v>24610</v>
      </c>
      <c r="G8314" s="26" t="s">
        <v>24609</v>
      </c>
      <c r="H8314" s="25" t="s">
        <v>24608</v>
      </c>
      <c r="I8314" s="29">
        <v>1.46865</v>
      </c>
      <c r="J8314" s="29">
        <v>2.39669</v>
      </c>
      <c r="K8314" s="29">
        <v>2.4686499999999998</v>
      </c>
      <c r="L8314" s="29">
        <v>2.5385599999999999</v>
      </c>
      <c r="M8314" s="29">
        <v>3.4686499999999998</v>
      </c>
    </row>
    <row r="8315" spans="1:13">
      <c r="A8315" s="25" t="s">
        <v>24607</v>
      </c>
      <c r="B8315" s="25" t="s">
        <v>665</v>
      </c>
      <c r="C8315" s="27">
        <v>23980593</v>
      </c>
      <c r="D8315" s="27">
        <v>23986593</v>
      </c>
      <c r="E8315" s="25" t="s">
        <v>592</v>
      </c>
      <c r="F8315" s="26" t="s">
        <v>24606</v>
      </c>
      <c r="G8315" s="26" t="s">
        <v>24605</v>
      </c>
      <c r="H8315" s="25" t="s">
        <v>24604</v>
      </c>
      <c r="I8315" s="29">
        <v>4.5741800000000001</v>
      </c>
      <c r="J8315" s="29">
        <v>5.5312299999999999</v>
      </c>
      <c r="K8315" s="29">
        <v>5.5741800000000001</v>
      </c>
      <c r="L8315" s="29">
        <v>5.6835100000000001</v>
      </c>
      <c r="M8315" s="29">
        <v>6.5741800000000001</v>
      </c>
    </row>
    <row r="8316" spans="1:13">
      <c r="A8316" s="25" t="s">
        <v>24603</v>
      </c>
      <c r="B8316" s="25" t="s">
        <v>649</v>
      </c>
      <c r="C8316" s="27">
        <v>59139193</v>
      </c>
      <c r="D8316" s="27">
        <v>59145193</v>
      </c>
      <c r="E8316" s="25" t="s">
        <v>592</v>
      </c>
      <c r="F8316" s="26" t="s">
        <v>24602</v>
      </c>
      <c r="G8316" s="26" t="s">
        <v>24601</v>
      </c>
      <c r="H8316" s="25" t="s">
        <v>24600</v>
      </c>
      <c r="I8316" s="29">
        <v>2.9275899999999999</v>
      </c>
      <c r="J8316" s="29">
        <v>3.8878499999999998</v>
      </c>
      <c r="K8316" s="29">
        <v>3.9275899999999999</v>
      </c>
      <c r="L8316" s="29">
        <v>4.0702800000000003</v>
      </c>
      <c r="M8316" s="29">
        <v>4.9275900000000004</v>
      </c>
    </row>
    <row r="8317" spans="1:13">
      <c r="A8317" s="25" t="s">
        <v>24599</v>
      </c>
      <c r="B8317" s="25" t="s">
        <v>583</v>
      </c>
      <c r="C8317" s="27">
        <v>38227348</v>
      </c>
      <c r="D8317" s="27">
        <v>38233348</v>
      </c>
      <c r="E8317" s="25" t="s">
        <v>592</v>
      </c>
      <c r="F8317" s="26" t="s">
        <v>24598</v>
      </c>
      <c r="G8317" s="26" t="s">
        <v>24597</v>
      </c>
      <c r="H8317" s="25" t="s">
        <v>24596</v>
      </c>
      <c r="I8317" s="29">
        <v>4.9666399999999999</v>
      </c>
      <c r="J8317" s="29">
        <v>5.9017600000000003</v>
      </c>
      <c r="K8317" s="29">
        <v>5.9666399999999999</v>
      </c>
      <c r="L8317" s="29">
        <v>6.0868599999999997</v>
      </c>
      <c r="M8317" s="29">
        <v>6.9666399999999999</v>
      </c>
    </row>
    <row r="8318" spans="1:13">
      <c r="A8318" s="25" t="s">
        <v>24595</v>
      </c>
      <c r="B8318" s="25" t="s">
        <v>676</v>
      </c>
      <c r="C8318" s="27">
        <v>23817442</v>
      </c>
      <c r="D8318" s="27">
        <v>23823442</v>
      </c>
      <c r="E8318" s="25" t="s">
        <v>582</v>
      </c>
      <c r="F8318" s="26" t="s">
        <v>24594</v>
      </c>
      <c r="G8318" s="26" t="s">
        <v>24593</v>
      </c>
      <c r="H8318" s="25" t="s">
        <v>24592</v>
      </c>
      <c r="I8318" s="29">
        <v>7.23123</v>
      </c>
      <c r="J8318" s="29">
        <v>8.1247799999999994</v>
      </c>
      <c r="K8318" s="29">
        <v>8.23123</v>
      </c>
      <c r="L8318" s="29">
        <v>8.2919599999999996</v>
      </c>
      <c r="M8318" s="29">
        <v>9.23123</v>
      </c>
    </row>
    <row r="8319" spans="1:13">
      <c r="A8319" s="25" t="s">
        <v>24591</v>
      </c>
      <c r="B8319" s="25" t="s">
        <v>989</v>
      </c>
      <c r="C8319" s="27">
        <v>95738735</v>
      </c>
      <c r="D8319" s="27">
        <v>95744735</v>
      </c>
      <c r="E8319" s="25" t="s">
        <v>582</v>
      </c>
      <c r="F8319" s="26" t="s">
        <v>24590</v>
      </c>
      <c r="G8319" s="26" t="s">
        <v>24589</v>
      </c>
      <c r="H8319" s="25" t="s">
        <v>24588</v>
      </c>
      <c r="I8319" s="29">
        <v>0</v>
      </c>
      <c r="J8319" s="29">
        <v>9.8839200000000002E-2</v>
      </c>
      <c r="K8319" s="29">
        <v>0.11264299999999999</v>
      </c>
      <c r="L8319" s="29">
        <v>0.174707</v>
      </c>
      <c r="M8319" s="29">
        <v>1.112643</v>
      </c>
    </row>
    <row r="8320" spans="1:13">
      <c r="A8320" s="25" t="s">
        <v>24587</v>
      </c>
      <c r="B8320" s="25" t="s">
        <v>649</v>
      </c>
      <c r="C8320" s="27">
        <v>117730511</v>
      </c>
      <c r="D8320" s="27">
        <v>117736511</v>
      </c>
      <c r="E8320" s="25" t="s">
        <v>582</v>
      </c>
      <c r="F8320" s="26" t="s">
        <v>24586</v>
      </c>
      <c r="G8320" s="26" t="s">
        <v>24585</v>
      </c>
      <c r="H8320" s="25" t="s">
        <v>24584</v>
      </c>
      <c r="I8320" s="29">
        <v>5.3390000000000004</v>
      </c>
      <c r="J8320" s="29">
        <v>6.2397</v>
      </c>
      <c r="K8320" s="29">
        <v>6.3390000000000004</v>
      </c>
      <c r="L8320" s="29">
        <v>6.3921999999999999</v>
      </c>
      <c r="M8320" s="29">
        <v>7.3390000000000004</v>
      </c>
    </row>
    <row r="8321" spans="1:13">
      <c r="A8321" s="25" t="s">
        <v>24583</v>
      </c>
      <c r="B8321" s="25" t="s">
        <v>644</v>
      </c>
      <c r="C8321" s="27">
        <v>44467678</v>
      </c>
      <c r="D8321" s="27">
        <v>44473678</v>
      </c>
      <c r="E8321" s="25" t="s">
        <v>592</v>
      </c>
      <c r="F8321" s="26" t="s">
        <v>24582</v>
      </c>
      <c r="G8321" s="26" t="s">
        <v>24581</v>
      </c>
      <c r="H8321" s="25" t="s">
        <v>24580</v>
      </c>
      <c r="I8321" s="29">
        <v>1.4029499999999999</v>
      </c>
      <c r="J8321" s="29">
        <v>2.3713600000000001</v>
      </c>
      <c r="K8321" s="29">
        <v>2.4029500000000001</v>
      </c>
      <c r="L8321" s="29">
        <v>2.5043299999999999</v>
      </c>
      <c r="M8321" s="29">
        <v>3.4029500000000001</v>
      </c>
    </row>
    <row r="8322" spans="1:13">
      <c r="A8322" s="25" t="s">
        <v>24579</v>
      </c>
      <c r="B8322" s="25" t="s">
        <v>593</v>
      </c>
      <c r="C8322" s="27">
        <v>217066764</v>
      </c>
      <c r="D8322" s="27">
        <v>217072764</v>
      </c>
      <c r="E8322" s="25" t="s">
        <v>582</v>
      </c>
      <c r="F8322" s="26" t="s">
        <v>24578</v>
      </c>
      <c r="G8322" s="26" t="s">
        <v>24577</v>
      </c>
      <c r="H8322" s="25" t="s">
        <v>24576</v>
      </c>
      <c r="I8322" s="29">
        <v>5.9850500000000002</v>
      </c>
      <c r="J8322" s="29">
        <v>6.8926499999999997</v>
      </c>
      <c r="K8322" s="29">
        <v>6.9850500000000002</v>
      </c>
      <c r="L8322" s="29">
        <v>7.1192700000000002</v>
      </c>
      <c r="M8322" s="29">
        <v>7.9850500000000002</v>
      </c>
    </row>
    <row r="8323" spans="1:13">
      <c r="A8323" s="25" t="s">
        <v>24575</v>
      </c>
      <c r="B8323" s="25" t="s">
        <v>593</v>
      </c>
      <c r="C8323" s="27">
        <v>32088237</v>
      </c>
      <c r="D8323" s="27">
        <v>32094237</v>
      </c>
      <c r="E8323" s="25" t="s">
        <v>592</v>
      </c>
      <c r="F8323" s="26" t="s">
        <v>24567</v>
      </c>
      <c r="G8323" s="26" t="s">
        <v>24574</v>
      </c>
      <c r="H8323" s="25" t="s">
        <v>24573</v>
      </c>
      <c r="I8323" s="29">
        <v>4.63035</v>
      </c>
      <c r="J8323" s="29">
        <v>5.58047</v>
      </c>
      <c r="K8323" s="29">
        <v>5.63035</v>
      </c>
      <c r="L8323" s="29">
        <v>5.8027899999999999</v>
      </c>
      <c r="M8323" s="29">
        <v>6.63035</v>
      </c>
    </row>
    <row r="8324" spans="1:13">
      <c r="A8324" s="25" t="s">
        <v>24572</v>
      </c>
      <c r="B8324" s="25" t="s">
        <v>593</v>
      </c>
      <c r="C8324" s="27">
        <v>32117348</v>
      </c>
      <c r="D8324" s="27">
        <v>32123348</v>
      </c>
      <c r="E8324" s="25" t="s">
        <v>592</v>
      </c>
      <c r="F8324" s="26" t="s">
        <v>24567</v>
      </c>
      <c r="G8324" s="26" t="s">
        <v>24571</v>
      </c>
      <c r="H8324" s="25" t="s">
        <v>24570</v>
      </c>
      <c r="I8324" s="29">
        <v>4.63035</v>
      </c>
      <c r="J8324" s="29">
        <v>5.58047</v>
      </c>
      <c r="K8324" s="29">
        <v>5.63035</v>
      </c>
      <c r="L8324" s="29">
        <v>5.8027899999999999</v>
      </c>
      <c r="M8324" s="29">
        <v>6.63035</v>
      </c>
    </row>
    <row r="8325" spans="1:13">
      <c r="A8325" s="25" t="s">
        <v>24569</v>
      </c>
      <c r="B8325" s="25" t="s">
        <v>614</v>
      </c>
      <c r="C8325" s="27">
        <v>135255704</v>
      </c>
      <c r="D8325" s="27">
        <v>135261704</v>
      </c>
      <c r="E8325" s="25" t="s">
        <v>582</v>
      </c>
      <c r="F8325" s="26" t="s">
        <v>24567</v>
      </c>
      <c r="G8325" s="26" t="s">
        <v>130</v>
      </c>
      <c r="I8325" s="29">
        <v>4.63035</v>
      </c>
      <c r="J8325" s="29">
        <v>5.58047</v>
      </c>
      <c r="K8325" s="29">
        <v>5.63035</v>
      </c>
      <c r="L8325" s="29">
        <v>5.8027899999999999</v>
      </c>
      <c r="M8325" s="29">
        <v>6.63035</v>
      </c>
    </row>
    <row r="8326" spans="1:13">
      <c r="A8326" s="25" t="s">
        <v>24568</v>
      </c>
      <c r="B8326" s="25" t="s">
        <v>132</v>
      </c>
      <c r="C8326" s="27" t="s">
        <v>132</v>
      </c>
      <c r="D8326" s="27" t="s">
        <v>132</v>
      </c>
      <c r="E8326" s="25" t="s">
        <v>132</v>
      </c>
      <c r="F8326" s="26" t="s">
        <v>24567</v>
      </c>
      <c r="G8326" s="26" t="s">
        <v>24566</v>
      </c>
      <c r="H8326" s="25" t="s">
        <v>24565</v>
      </c>
      <c r="I8326" s="29">
        <v>4.63035</v>
      </c>
      <c r="J8326" s="29">
        <v>5.58047</v>
      </c>
      <c r="K8326" s="29">
        <v>5.63035</v>
      </c>
      <c r="L8326" s="29">
        <v>5.8027899999999999</v>
      </c>
      <c r="M8326" s="29">
        <v>6.63035</v>
      </c>
    </row>
    <row r="8327" spans="1:13">
      <c r="A8327" s="25" t="s">
        <v>24564</v>
      </c>
      <c r="B8327" s="25" t="s">
        <v>598</v>
      </c>
      <c r="C8327" s="27">
        <v>37859387</v>
      </c>
      <c r="D8327" s="27">
        <v>37865387</v>
      </c>
      <c r="E8327" s="25" t="s">
        <v>582</v>
      </c>
      <c r="F8327" s="26" t="s">
        <v>24563</v>
      </c>
      <c r="G8327" s="26" t="s">
        <v>24562</v>
      </c>
      <c r="H8327" s="25" t="s">
        <v>24561</v>
      </c>
      <c r="I8327" s="29">
        <v>0.23580999999999999</v>
      </c>
      <c r="J8327" s="29">
        <v>1.17571</v>
      </c>
      <c r="K8327" s="29">
        <v>1.2358100000000001</v>
      </c>
      <c r="L8327" s="29">
        <v>1.3683099999999999</v>
      </c>
      <c r="M8327" s="29">
        <v>2.2358099999999999</v>
      </c>
    </row>
    <row r="8328" spans="1:13">
      <c r="A8328" s="25" t="s">
        <v>24560</v>
      </c>
      <c r="B8328" s="25" t="s">
        <v>649</v>
      </c>
      <c r="C8328" s="27">
        <v>6580387</v>
      </c>
      <c r="D8328" s="27">
        <v>6586387</v>
      </c>
      <c r="E8328" s="25" t="s">
        <v>592</v>
      </c>
      <c r="F8328" s="26" t="s">
        <v>24559</v>
      </c>
      <c r="G8328" s="26" t="s">
        <v>24558</v>
      </c>
      <c r="H8328" s="25" t="s">
        <v>24557</v>
      </c>
      <c r="I8328" s="29">
        <v>0.61175999999999997</v>
      </c>
      <c r="J8328" s="29">
        <v>1.5523100000000001</v>
      </c>
      <c r="K8328" s="29">
        <v>1.6117600000000001</v>
      </c>
      <c r="L8328" s="29">
        <v>1.72272</v>
      </c>
      <c r="M8328" s="29">
        <v>2.6117599999999999</v>
      </c>
    </row>
    <row r="8329" spans="1:13">
      <c r="A8329" s="25" t="s">
        <v>24556</v>
      </c>
      <c r="B8329" s="25" t="s">
        <v>593</v>
      </c>
      <c r="C8329" s="27">
        <v>74630354</v>
      </c>
      <c r="D8329" s="27">
        <v>74636354</v>
      </c>
      <c r="E8329" s="25" t="s">
        <v>582</v>
      </c>
      <c r="F8329" s="26" t="s">
        <v>24555</v>
      </c>
      <c r="G8329" s="26" t="s">
        <v>24554</v>
      </c>
      <c r="H8329" s="25" t="s">
        <v>24553</v>
      </c>
      <c r="I8329" s="29">
        <v>4.802E-2</v>
      </c>
      <c r="J8329" s="29">
        <v>0.97784599999999999</v>
      </c>
      <c r="K8329" s="29">
        <v>1.04802</v>
      </c>
      <c r="L8329" s="29">
        <v>1.1777599999999999</v>
      </c>
      <c r="M8329" s="29">
        <v>2.0480200000000002</v>
      </c>
    </row>
    <row r="8330" spans="1:13">
      <c r="A8330" s="25" t="s">
        <v>24552</v>
      </c>
      <c r="B8330" s="25" t="s">
        <v>838</v>
      </c>
      <c r="C8330" s="27">
        <v>39043390</v>
      </c>
      <c r="D8330" s="27">
        <v>39049390</v>
      </c>
      <c r="E8330" s="25" t="s">
        <v>592</v>
      </c>
      <c r="F8330" s="26" t="s">
        <v>24551</v>
      </c>
      <c r="G8330" s="26" t="s">
        <v>24550</v>
      </c>
      <c r="H8330" s="25" t="s">
        <v>24549</v>
      </c>
      <c r="I8330" s="29">
        <v>3.8423099999999999</v>
      </c>
      <c r="J8330" s="29">
        <v>4.7249800000000004</v>
      </c>
      <c r="K8330" s="29">
        <v>4.8423100000000003</v>
      </c>
      <c r="L8330" s="29">
        <v>4.9822699999999998</v>
      </c>
      <c r="M8330" s="29">
        <v>5.8423100000000003</v>
      </c>
    </row>
    <row r="8331" spans="1:13">
      <c r="A8331" s="25" t="s">
        <v>24548</v>
      </c>
      <c r="B8331" s="25" t="s">
        <v>603</v>
      </c>
      <c r="C8331" s="27">
        <v>42917182</v>
      </c>
      <c r="D8331" s="27">
        <v>42923182</v>
      </c>
      <c r="E8331" s="25" t="s">
        <v>592</v>
      </c>
      <c r="F8331" s="26" t="s">
        <v>24547</v>
      </c>
      <c r="G8331" s="26" t="s">
        <v>24546</v>
      </c>
      <c r="H8331" s="25" t="s">
        <v>24545</v>
      </c>
      <c r="I8331" s="29">
        <v>0.42809000000000003</v>
      </c>
      <c r="J8331" s="29">
        <v>1.3464100000000001</v>
      </c>
      <c r="K8331" s="29">
        <v>1.4280900000000001</v>
      </c>
      <c r="L8331" s="29">
        <v>1.50122</v>
      </c>
      <c r="M8331" s="29">
        <v>2.4280900000000001</v>
      </c>
    </row>
    <row r="8332" spans="1:13">
      <c r="A8332" s="25" t="s">
        <v>24544</v>
      </c>
      <c r="B8332" s="25" t="s">
        <v>583</v>
      </c>
      <c r="C8332" s="27">
        <v>54290699</v>
      </c>
      <c r="D8332" s="27">
        <v>54296699</v>
      </c>
      <c r="E8332" s="25" t="s">
        <v>592</v>
      </c>
      <c r="F8332" s="26" t="s">
        <v>24543</v>
      </c>
      <c r="G8332" s="26" t="s">
        <v>24542</v>
      </c>
      <c r="H8332" s="25" t="s">
        <v>24541</v>
      </c>
      <c r="I8332" s="29">
        <v>5.7200499999999996</v>
      </c>
      <c r="J8332" s="29">
        <v>6.5925599999999998</v>
      </c>
      <c r="K8332" s="29">
        <v>6.7200499999999996</v>
      </c>
      <c r="L8332" s="29">
        <v>6.8392299999999997</v>
      </c>
      <c r="M8332" s="29">
        <v>7.7200499999999996</v>
      </c>
    </row>
    <row r="8333" spans="1:13">
      <c r="A8333" s="25" t="s">
        <v>24540</v>
      </c>
      <c r="B8333" s="25" t="s">
        <v>614</v>
      </c>
      <c r="C8333" s="27">
        <v>144457403</v>
      </c>
      <c r="D8333" s="27">
        <v>144463403</v>
      </c>
      <c r="E8333" s="25" t="s">
        <v>592</v>
      </c>
      <c r="F8333" s="26" t="s">
        <v>24539</v>
      </c>
      <c r="G8333" s="26" t="s">
        <v>24538</v>
      </c>
      <c r="H8333" s="25" t="s">
        <v>24537</v>
      </c>
      <c r="I8333" s="29">
        <v>6.3504399999999999</v>
      </c>
      <c r="J8333" s="29">
        <v>7.1820399999999998</v>
      </c>
      <c r="K8333" s="29">
        <v>7.3504399999999999</v>
      </c>
      <c r="L8333" s="29">
        <v>7.4018499999999996</v>
      </c>
      <c r="M8333" s="29">
        <v>8.3504400000000008</v>
      </c>
    </row>
    <row r="8334" spans="1:13">
      <c r="A8334" s="25" t="s">
        <v>24536</v>
      </c>
      <c r="B8334" s="25" t="s">
        <v>989</v>
      </c>
      <c r="C8334" s="27">
        <v>72240731</v>
      </c>
      <c r="D8334" s="27">
        <v>72246731</v>
      </c>
      <c r="E8334" s="25" t="s">
        <v>582</v>
      </c>
      <c r="F8334" s="26" t="s">
        <v>24535</v>
      </c>
      <c r="G8334" s="26" t="s">
        <v>24534</v>
      </c>
      <c r="H8334" s="25" t="s">
        <v>24533</v>
      </c>
      <c r="I8334" s="29">
        <v>2.3080500000000002</v>
      </c>
      <c r="J8334" s="29">
        <v>3.2310099999999999</v>
      </c>
      <c r="K8334" s="29">
        <v>3.3080500000000002</v>
      </c>
      <c r="L8334" s="29">
        <v>3.4291999999999998</v>
      </c>
      <c r="M8334" s="29">
        <v>4.3080499999999997</v>
      </c>
    </row>
    <row r="8335" spans="1:13">
      <c r="A8335" s="25" t="s">
        <v>24532</v>
      </c>
      <c r="B8335" s="25" t="s">
        <v>583</v>
      </c>
      <c r="C8335" s="27">
        <v>92536154</v>
      </c>
      <c r="D8335" s="27">
        <v>92542154</v>
      </c>
      <c r="E8335" s="25" t="s">
        <v>592</v>
      </c>
      <c r="F8335" s="26" t="s">
        <v>24531</v>
      </c>
      <c r="G8335" s="26" t="s">
        <v>24530</v>
      </c>
      <c r="H8335" s="25" t="s">
        <v>24529</v>
      </c>
      <c r="I8335" s="29">
        <v>4.6284200000000002</v>
      </c>
      <c r="J8335" s="29">
        <v>5.5741100000000001</v>
      </c>
      <c r="K8335" s="29">
        <v>5.6284200000000002</v>
      </c>
      <c r="L8335" s="29">
        <v>5.7886800000000003</v>
      </c>
      <c r="M8335" s="29">
        <v>6.6284200000000002</v>
      </c>
    </row>
    <row r="8336" spans="1:13">
      <c r="A8336" s="25" t="s">
        <v>24528</v>
      </c>
      <c r="B8336" s="25" t="s">
        <v>598</v>
      </c>
      <c r="C8336" s="27">
        <v>20885944</v>
      </c>
      <c r="D8336" s="27">
        <v>20891944</v>
      </c>
      <c r="E8336" s="25" t="s">
        <v>592</v>
      </c>
      <c r="F8336" s="26" t="s">
        <v>24527</v>
      </c>
      <c r="G8336" s="26" t="s">
        <v>24526</v>
      </c>
      <c r="H8336" s="25" t="s">
        <v>24525</v>
      </c>
      <c r="I8336" s="29">
        <v>5.7125000000000004</v>
      </c>
      <c r="J8336" s="29">
        <v>6.6594300000000004</v>
      </c>
      <c r="K8336" s="29">
        <v>6.7125000000000004</v>
      </c>
      <c r="L8336" s="29">
        <v>6.81731</v>
      </c>
      <c r="M8336" s="29">
        <v>7.7125000000000004</v>
      </c>
    </row>
    <row r="8337" spans="1:13">
      <c r="A8337" s="25" t="s">
        <v>24524</v>
      </c>
      <c r="B8337" s="25" t="s">
        <v>609</v>
      </c>
      <c r="C8337" s="27">
        <v>48260176</v>
      </c>
      <c r="D8337" s="27">
        <v>48266176</v>
      </c>
      <c r="E8337" s="25" t="s">
        <v>582</v>
      </c>
      <c r="F8337" s="26" t="s">
        <v>24523</v>
      </c>
      <c r="G8337" s="26" t="s">
        <v>24522</v>
      </c>
      <c r="H8337" s="25" t="s">
        <v>24521</v>
      </c>
      <c r="I8337" s="29">
        <v>3.6034999999999999</v>
      </c>
      <c r="J8337" s="29">
        <v>4.4525800000000002</v>
      </c>
      <c r="K8337" s="29">
        <v>4.6035000000000004</v>
      </c>
      <c r="L8337" s="29">
        <v>4.7007199999999996</v>
      </c>
      <c r="M8337" s="29">
        <v>5.6035000000000004</v>
      </c>
    </row>
    <row r="8338" spans="1:13">
      <c r="A8338" s="25" t="s">
        <v>24520</v>
      </c>
      <c r="B8338" s="25" t="s">
        <v>823</v>
      </c>
      <c r="C8338" s="27">
        <v>31948805</v>
      </c>
      <c r="D8338" s="27">
        <v>31954805</v>
      </c>
      <c r="E8338" s="25" t="s">
        <v>582</v>
      </c>
      <c r="F8338" s="26" t="s">
        <v>24519</v>
      </c>
      <c r="G8338" s="26" t="s">
        <v>24518</v>
      </c>
      <c r="H8338" s="25" t="s">
        <v>24517</v>
      </c>
      <c r="I8338" s="29">
        <v>7.16683</v>
      </c>
      <c r="J8338" s="29">
        <v>8.0918600000000005</v>
      </c>
      <c r="K8338" s="29">
        <v>8.1668299999999991</v>
      </c>
      <c r="L8338" s="29">
        <v>8.2741900000000008</v>
      </c>
      <c r="M8338" s="29">
        <v>9.1668299999999991</v>
      </c>
    </row>
    <row r="8339" spans="1:13">
      <c r="A8339" s="25" t="s">
        <v>24516</v>
      </c>
      <c r="B8339" s="25" t="s">
        <v>653</v>
      </c>
      <c r="C8339" s="27">
        <v>25235673</v>
      </c>
      <c r="D8339" s="27">
        <v>25241673</v>
      </c>
      <c r="E8339" s="25" t="s">
        <v>592</v>
      </c>
      <c r="F8339" s="26" t="s">
        <v>24515</v>
      </c>
      <c r="G8339" s="26" t="s">
        <v>24514</v>
      </c>
      <c r="H8339" s="25" t="s">
        <v>24513</v>
      </c>
      <c r="I8339" s="29">
        <v>1.3282499999999999</v>
      </c>
      <c r="J8339" s="29">
        <v>2.2475000000000001</v>
      </c>
      <c r="K8339" s="29">
        <v>2.3282500000000002</v>
      </c>
      <c r="L8339" s="29">
        <v>2.4275799999999998</v>
      </c>
      <c r="M8339" s="29">
        <v>3.3282500000000002</v>
      </c>
    </row>
    <row r="8340" spans="1:13">
      <c r="A8340" s="25" t="s">
        <v>24512</v>
      </c>
      <c r="B8340" s="25" t="s">
        <v>838</v>
      </c>
      <c r="C8340" s="27">
        <v>79911721</v>
      </c>
      <c r="D8340" s="27">
        <v>79917721</v>
      </c>
      <c r="E8340" s="25" t="s">
        <v>582</v>
      </c>
      <c r="F8340" s="26" t="s">
        <v>24511</v>
      </c>
      <c r="G8340" s="26" t="s">
        <v>24510</v>
      </c>
      <c r="H8340" s="25" t="s">
        <v>24509</v>
      </c>
      <c r="I8340" s="29">
        <v>0.65273000000000003</v>
      </c>
      <c r="J8340" s="29">
        <v>1.53037</v>
      </c>
      <c r="K8340" s="29">
        <v>1.65273</v>
      </c>
      <c r="L8340" s="29">
        <v>1.7425999999999999</v>
      </c>
      <c r="M8340" s="29">
        <v>2.65273</v>
      </c>
    </row>
    <row r="8341" spans="1:13">
      <c r="A8341" s="25" t="s">
        <v>24508</v>
      </c>
      <c r="B8341" s="25" t="s">
        <v>614</v>
      </c>
      <c r="C8341" s="27">
        <v>10851029</v>
      </c>
      <c r="D8341" s="27">
        <v>10857029</v>
      </c>
      <c r="E8341" s="25" t="s">
        <v>582</v>
      </c>
      <c r="F8341" s="26" t="s">
        <v>24504</v>
      </c>
      <c r="G8341" s="26" t="s">
        <v>24507</v>
      </c>
      <c r="H8341" s="25" t="s">
        <v>24506</v>
      </c>
      <c r="I8341" s="29">
        <v>6.1147299999999998</v>
      </c>
      <c r="J8341" s="29">
        <v>7.02766</v>
      </c>
      <c r="K8341" s="29">
        <v>7.1147299999999998</v>
      </c>
      <c r="L8341" s="29">
        <v>7.2163899999999996</v>
      </c>
      <c r="M8341" s="29">
        <v>8.1147299999999998</v>
      </c>
    </row>
    <row r="8342" spans="1:13">
      <c r="A8342" s="25" t="s">
        <v>24505</v>
      </c>
      <c r="B8342" s="25" t="s">
        <v>989</v>
      </c>
      <c r="C8342" s="27">
        <v>69973682</v>
      </c>
      <c r="D8342" s="27">
        <v>69979682</v>
      </c>
      <c r="E8342" s="25" t="s">
        <v>592</v>
      </c>
      <c r="F8342" s="26" t="s">
        <v>24504</v>
      </c>
      <c r="G8342" s="26" t="s">
        <v>24503</v>
      </c>
      <c r="H8342" s="25" t="s">
        <v>24502</v>
      </c>
      <c r="I8342" s="29">
        <v>6.1147299999999998</v>
      </c>
      <c r="J8342" s="29">
        <v>7.02766</v>
      </c>
      <c r="K8342" s="29">
        <v>7.1147299999999998</v>
      </c>
      <c r="L8342" s="29">
        <v>7.2163899999999996</v>
      </c>
      <c r="M8342" s="29">
        <v>8.1147299999999998</v>
      </c>
    </row>
    <row r="8343" spans="1:13">
      <c r="A8343" s="25" t="s">
        <v>24501</v>
      </c>
      <c r="B8343" s="25" t="s">
        <v>676</v>
      </c>
      <c r="C8343" s="27">
        <v>47836479</v>
      </c>
      <c r="D8343" s="27">
        <v>47842479</v>
      </c>
      <c r="E8343" s="25" t="s">
        <v>582</v>
      </c>
      <c r="F8343" s="26" t="s">
        <v>24497</v>
      </c>
      <c r="G8343" s="26" t="s">
        <v>24500</v>
      </c>
      <c r="H8343" s="25" t="s">
        <v>24499</v>
      </c>
      <c r="I8343" s="29">
        <v>3.8882500000000002</v>
      </c>
      <c r="J8343" s="29">
        <v>4.8019600000000002</v>
      </c>
      <c r="K8343" s="29">
        <v>4.8882500000000002</v>
      </c>
      <c r="L8343" s="29">
        <v>5.0539100000000001</v>
      </c>
      <c r="M8343" s="29">
        <v>5.8882500000000002</v>
      </c>
    </row>
    <row r="8344" spans="1:13">
      <c r="A8344" s="25" t="s">
        <v>24498</v>
      </c>
      <c r="B8344" s="25" t="s">
        <v>676</v>
      </c>
      <c r="C8344" s="27">
        <v>47861048</v>
      </c>
      <c r="D8344" s="27">
        <v>47867048</v>
      </c>
      <c r="E8344" s="25" t="s">
        <v>582</v>
      </c>
      <c r="F8344" s="26" t="s">
        <v>24497</v>
      </c>
      <c r="G8344" s="26" t="s">
        <v>24496</v>
      </c>
      <c r="H8344" s="25" t="s">
        <v>24495</v>
      </c>
      <c r="I8344" s="29">
        <v>3.8882500000000002</v>
      </c>
      <c r="J8344" s="29">
        <v>4.8019600000000002</v>
      </c>
      <c r="K8344" s="29">
        <v>4.8882500000000002</v>
      </c>
      <c r="L8344" s="29">
        <v>5.0539100000000001</v>
      </c>
      <c r="M8344" s="29">
        <v>5.8882500000000002</v>
      </c>
    </row>
    <row r="8345" spans="1:13">
      <c r="A8345" s="25" t="s">
        <v>24494</v>
      </c>
      <c r="B8345" s="25" t="s">
        <v>598</v>
      </c>
      <c r="C8345" s="27">
        <v>43534945</v>
      </c>
      <c r="D8345" s="27">
        <v>43540945</v>
      </c>
      <c r="E8345" s="25" t="s">
        <v>582</v>
      </c>
      <c r="F8345" s="26" t="s">
        <v>24493</v>
      </c>
      <c r="G8345" s="26" t="s">
        <v>24492</v>
      </c>
      <c r="H8345" s="25" t="s">
        <v>24491</v>
      </c>
      <c r="I8345" s="29">
        <v>2.6926100000000002</v>
      </c>
      <c r="J8345" s="29">
        <v>3.60338</v>
      </c>
      <c r="K8345" s="29">
        <v>3.6926100000000002</v>
      </c>
      <c r="L8345" s="29">
        <v>3.7480799999999999</v>
      </c>
      <c r="M8345" s="29">
        <v>4.6926100000000002</v>
      </c>
    </row>
    <row r="8346" spans="1:13">
      <c r="A8346" s="25" t="s">
        <v>24490</v>
      </c>
      <c r="B8346" s="25" t="s">
        <v>593</v>
      </c>
      <c r="C8346" s="27">
        <v>206785407</v>
      </c>
      <c r="D8346" s="27">
        <v>206791407</v>
      </c>
      <c r="E8346" s="25" t="s">
        <v>592</v>
      </c>
      <c r="F8346" s="26" t="s">
        <v>24489</v>
      </c>
      <c r="G8346" s="26" t="s">
        <v>24488</v>
      </c>
      <c r="H8346" s="25" t="s">
        <v>24487</v>
      </c>
      <c r="I8346" s="29">
        <v>0</v>
      </c>
      <c r="J8346" s="29">
        <v>0.90370099999999998</v>
      </c>
      <c r="K8346" s="29">
        <v>0.93522400000000006</v>
      </c>
      <c r="L8346" s="29">
        <v>0.94586999999999999</v>
      </c>
      <c r="M8346" s="29">
        <v>1.9352240000000001</v>
      </c>
    </row>
    <row r="8347" spans="1:13">
      <c r="A8347" s="25" t="s">
        <v>24486</v>
      </c>
      <c r="B8347" s="25" t="s">
        <v>649</v>
      </c>
      <c r="C8347" s="27">
        <v>221980</v>
      </c>
      <c r="D8347" s="27">
        <v>227980</v>
      </c>
      <c r="E8347" s="25" t="s">
        <v>582</v>
      </c>
      <c r="F8347" s="26" t="s">
        <v>24485</v>
      </c>
      <c r="G8347" s="26" t="s">
        <v>24484</v>
      </c>
      <c r="H8347" s="25" t="s">
        <v>24483</v>
      </c>
      <c r="I8347" s="29">
        <v>4.3392499999999998</v>
      </c>
      <c r="J8347" s="29">
        <v>5.24742</v>
      </c>
      <c r="K8347" s="29">
        <v>5.3392499999999998</v>
      </c>
      <c r="L8347" s="29">
        <v>5.4225599999999998</v>
      </c>
      <c r="M8347" s="29">
        <v>6.3392499999999998</v>
      </c>
    </row>
    <row r="8348" spans="1:13">
      <c r="A8348" s="25" t="s">
        <v>24482</v>
      </c>
      <c r="B8348" s="25" t="s">
        <v>784</v>
      </c>
      <c r="C8348" s="27">
        <v>3390026</v>
      </c>
      <c r="D8348" s="27">
        <v>3396026</v>
      </c>
      <c r="E8348" s="25" t="s">
        <v>592</v>
      </c>
      <c r="F8348" s="26" t="s">
        <v>24481</v>
      </c>
      <c r="G8348" s="26" t="s">
        <v>24480</v>
      </c>
      <c r="H8348" s="25" t="s">
        <v>24479</v>
      </c>
      <c r="I8348" s="29">
        <v>0.54291999999999996</v>
      </c>
      <c r="J8348" s="29">
        <v>1.40462</v>
      </c>
      <c r="K8348" s="29">
        <v>1.5429200000000001</v>
      </c>
      <c r="L8348" s="29">
        <v>1.6724399999999999</v>
      </c>
      <c r="M8348" s="29">
        <v>2.5429200000000001</v>
      </c>
    </row>
    <row r="8349" spans="1:13">
      <c r="A8349" s="25" t="s">
        <v>24478</v>
      </c>
      <c r="B8349" s="25" t="s">
        <v>603</v>
      </c>
      <c r="C8349" s="27">
        <v>104815583</v>
      </c>
      <c r="D8349" s="27">
        <v>104821583</v>
      </c>
      <c r="E8349" s="25" t="s">
        <v>592</v>
      </c>
      <c r="F8349" s="26" t="s">
        <v>24477</v>
      </c>
      <c r="G8349" s="26" t="s">
        <v>24476</v>
      </c>
      <c r="H8349" s="25" t="s">
        <v>24475</v>
      </c>
      <c r="I8349" s="29">
        <v>3.5891600000000001</v>
      </c>
      <c r="J8349" s="29">
        <v>4.4602899999999996</v>
      </c>
      <c r="K8349" s="29">
        <v>4.5891599999999997</v>
      </c>
      <c r="L8349" s="29">
        <v>4.6349900000000002</v>
      </c>
      <c r="M8349" s="29">
        <v>5.5891599999999997</v>
      </c>
    </row>
    <row r="8350" spans="1:13">
      <c r="A8350" s="25" t="s">
        <v>24474</v>
      </c>
      <c r="B8350" s="25" t="s">
        <v>598</v>
      </c>
      <c r="C8350" s="27">
        <v>70768272</v>
      </c>
      <c r="D8350" s="27">
        <v>70774272</v>
      </c>
      <c r="E8350" s="25" t="s">
        <v>592</v>
      </c>
      <c r="F8350" s="26" t="s">
        <v>24473</v>
      </c>
      <c r="G8350" s="26" t="s">
        <v>24472</v>
      </c>
      <c r="H8350" s="25" t="s">
        <v>24471</v>
      </c>
      <c r="I8350" s="29">
        <v>1.4676199999999999</v>
      </c>
      <c r="J8350" s="29">
        <v>2.3008199999999999</v>
      </c>
      <c r="K8350" s="29">
        <v>2.4676200000000001</v>
      </c>
      <c r="L8350" s="29">
        <v>2.6025100000000001</v>
      </c>
      <c r="M8350" s="29">
        <v>3.4676200000000001</v>
      </c>
    </row>
    <row r="8351" spans="1:13">
      <c r="A8351" s="25" t="s">
        <v>24470</v>
      </c>
      <c r="B8351" s="25" t="s">
        <v>583</v>
      </c>
      <c r="C8351" s="27">
        <v>62669970</v>
      </c>
      <c r="D8351" s="27">
        <v>62675970</v>
      </c>
      <c r="E8351" s="25" t="s">
        <v>582</v>
      </c>
      <c r="F8351" s="26" t="s">
        <v>24469</v>
      </c>
      <c r="G8351" s="26" t="s">
        <v>24468</v>
      </c>
      <c r="H8351" s="25" t="s">
        <v>24467</v>
      </c>
      <c r="I8351" s="29">
        <v>5.6428399999999996</v>
      </c>
      <c r="J8351" s="29">
        <v>6.5320299999999998</v>
      </c>
      <c r="K8351" s="29">
        <v>6.6428399999999996</v>
      </c>
      <c r="L8351" s="29">
        <v>6.7112100000000003</v>
      </c>
      <c r="M8351" s="29">
        <v>7.6428399999999996</v>
      </c>
    </row>
    <row r="8352" spans="1:13">
      <c r="A8352" s="25" t="s">
        <v>24466</v>
      </c>
      <c r="B8352" s="25" t="s">
        <v>639</v>
      </c>
      <c r="C8352" s="27">
        <v>47770883</v>
      </c>
      <c r="D8352" s="27">
        <v>47776883</v>
      </c>
      <c r="E8352" s="25" t="s">
        <v>582</v>
      </c>
      <c r="F8352" s="26" t="s">
        <v>24465</v>
      </c>
      <c r="G8352" s="26" t="s">
        <v>24464</v>
      </c>
      <c r="H8352" s="25" t="s">
        <v>24463</v>
      </c>
      <c r="I8352" s="29">
        <v>1.04118</v>
      </c>
      <c r="J8352" s="29">
        <v>1.99326</v>
      </c>
      <c r="K8352" s="29">
        <v>2.0411800000000002</v>
      </c>
      <c r="L8352" s="29">
        <v>2.1189300000000002</v>
      </c>
      <c r="M8352" s="29">
        <v>3.0411800000000002</v>
      </c>
    </row>
    <row r="8353" spans="1:13">
      <c r="A8353" s="25" t="s">
        <v>24462</v>
      </c>
      <c r="B8353" s="25" t="s">
        <v>609</v>
      </c>
      <c r="C8353" s="27">
        <v>123924347</v>
      </c>
      <c r="D8353" s="27">
        <v>123930347</v>
      </c>
      <c r="E8353" s="25" t="s">
        <v>592</v>
      </c>
      <c r="F8353" s="26" t="s">
        <v>24461</v>
      </c>
      <c r="G8353" s="26" t="s">
        <v>24460</v>
      </c>
      <c r="H8353" s="25" t="s">
        <v>24459</v>
      </c>
      <c r="I8353" s="29">
        <v>0</v>
      </c>
      <c r="J8353" s="29">
        <v>5.3276999999999998E-2</v>
      </c>
      <c r="K8353" s="29">
        <v>5.3276999999999998E-2</v>
      </c>
      <c r="L8353" s="29">
        <v>9.0085799999999994E-2</v>
      </c>
      <c r="M8353" s="29">
        <v>1.053277</v>
      </c>
    </row>
    <row r="8354" spans="1:13">
      <c r="A8354" s="25" t="s">
        <v>24458</v>
      </c>
      <c r="B8354" s="25" t="s">
        <v>784</v>
      </c>
      <c r="C8354" s="27">
        <v>4461380</v>
      </c>
      <c r="D8354" s="27">
        <v>4467380</v>
      </c>
      <c r="E8354" s="25" t="s">
        <v>582</v>
      </c>
      <c r="F8354" s="26" t="s">
        <v>24457</v>
      </c>
      <c r="G8354" s="26" t="s">
        <v>24456</v>
      </c>
      <c r="H8354" s="25" t="s">
        <v>24455</v>
      </c>
      <c r="I8354" s="29">
        <v>1.40822</v>
      </c>
      <c r="J8354" s="29">
        <v>2.3372999999999999</v>
      </c>
      <c r="K8354" s="29">
        <v>2.40822</v>
      </c>
      <c r="L8354" s="29">
        <v>2.4793099999999999</v>
      </c>
      <c r="M8354" s="29">
        <v>3.40822</v>
      </c>
    </row>
    <row r="8355" spans="1:13">
      <c r="A8355" s="25" t="s">
        <v>24454</v>
      </c>
      <c r="B8355" s="25" t="s">
        <v>603</v>
      </c>
      <c r="C8355" s="27">
        <v>98843228</v>
      </c>
      <c r="D8355" s="27">
        <v>98849228</v>
      </c>
      <c r="E8355" s="25" t="s">
        <v>592</v>
      </c>
      <c r="F8355" s="26" t="s">
        <v>24453</v>
      </c>
      <c r="G8355" s="26" t="s">
        <v>24452</v>
      </c>
      <c r="H8355" s="25" t="s">
        <v>24451</v>
      </c>
      <c r="I8355" s="29">
        <v>2.0046200000000001</v>
      </c>
      <c r="J8355" s="29">
        <v>2.9332199999999999</v>
      </c>
      <c r="K8355" s="29">
        <v>3.0046200000000001</v>
      </c>
      <c r="L8355" s="29">
        <v>3.0699000000000001</v>
      </c>
      <c r="M8355" s="29">
        <v>4.0046200000000001</v>
      </c>
    </row>
    <row r="8356" spans="1:13">
      <c r="A8356" s="25" t="s">
        <v>24450</v>
      </c>
      <c r="B8356" s="25" t="s">
        <v>598</v>
      </c>
      <c r="C8356" s="27">
        <v>35583132</v>
      </c>
      <c r="D8356" s="27">
        <v>35589132</v>
      </c>
      <c r="E8356" s="25" t="s">
        <v>582</v>
      </c>
      <c r="F8356" s="26" t="s">
        <v>24449</v>
      </c>
      <c r="G8356" s="26" t="s">
        <v>24448</v>
      </c>
      <c r="H8356" s="25" t="s">
        <v>24447</v>
      </c>
      <c r="I8356" s="29">
        <v>0</v>
      </c>
      <c r="J8356" s="29">
        <v>0.19148599999999999</v>
      </c>
      <c r="K8356" s="29">
        <v>0.19148599999999999</v>
      </c>
      <c r="L8356" s="29">
        <v>0.25843100000000002</v>
      </c>
      <c r="M8356" s="29">
        <v>1.191486</v>
      </c>
    </row>
    <row r="8357" spans="1:13">
      <c r="A8357" s="25" t="s">
        <v>24446</v>
      </c>
      <c r="B8357" s="25" t="s">
        <v>676</v>
      </c>
      <c r="C8357" s="27">
        <v>52286699</v>
      </c>
      <c r="D8357" s="27">
        <v>52292699</v>
      </c>
      <c r="E8357" s="25" t="s">
        <v>592</v>
      </c>
      <c r="F8357" s="26" t="s">
        <v>24445</v>
      </c>
      <c r="G8357" s="26" t="s">
        <v>24444</v>
      </c>
      <c r="H8357" s="25" t="s">
        <v>24443</v>
      </c>
      <c r="I8357" s="29">
        <v>6.1044600000000004</v>
      </c>
      <c r="J8357" s="29">
        <v>7.0202</v>
      </c>
      <c r="K8357" s="29">
        <v>7.1044600000000004</v>
      </c>
      <c r="L8357" s="29">
        <v>7.2388199999999996</v>
      </c>
      <c r="M8357" s="29">
        <v>8.1044599999999996</v>
      </c>
    </row>
    <row r="8358" spans="1:13">
      <c r="A8358" s="25" t="s">
        <v>24442</v>
      </c>
      <c r="B8358" s="25" t="s">
        <v>703</v>
      </c>
      <c r="C8358" s="27">
        <v>59239732</v>
      </c>
      <c r="D8358" s="27">
        <v>59245732</v>
      </c>
      <c r="E8358" s="25" t="s">
        <v>592</v>
      </c>
      <c r="F8358" s="26" t="s">
        <v>24441</v>
      </c>
      <c r="G8358" s="26" t="s">
        <v>24440</v>
      </c>
      <c r="H8358" s="25" t="s">
        <v>24439</v>
      </c>
      <c r="I8358" s="29">
        <v>4.0319399999999996</v>
      </c>
      <c r="J8358" s="29">
        <v>4.9722200000000001</v>
      </c>
      <c r="K8358" s="29">
        <v>5.0319399999999996</v>
      </c>
      <c r="L8358" s="29">
        <v>5.1900300000000001</v>
      </c>
      <c r="M8358" s="29">
        <v>6.0319399999999996</v>
      </c>
    </row>
    <row r="8359" spans="1:13">
      <c r="A8359" s="25" t="s">
        <v>24438</v>
      </c>
      <c r="B8359" s="25" t="s">
        <v>614</v>
      </c>
      <c r="C8359" s="27">
        <v>83829103</v>
      </c>
      <c r="D8359" s="27">
        <v>83835103</v>
      </c>
      <c r="E8359" s="25" t="s">
        <v>582</v>
      </c>
      <c r="F8359" s="26" t="s">
        <v>24437</v>
      </c>
      <c r="G8359" s="26" t="s">
        <v>24436</v>
      </c>
      <c r="H8359" s="25" t="s">
        <v>24435</v>
      </c>
      <c r="I8359" s="29">
        <v>0.65188000000000001</v>
      </c>
      <c r="J8359" s="29">
        <v>1.55237</v>
      </c>
      <c r="K8359" s="29">
        <v>1.65188</v>
      </c>
      <c r="L8359" s="29">
        <v>1.72939</v>
      </c>
      <c r="M8359" s="29">
        <v>2.6518799999999998</v>
      </c>
    </row>
    <row r="8360" spans="1:13">
      <c r="A8360" s="25" t="s">
        <v>24434</v>
      </c>
      <c r="B8360" s="25" t="s">
        <v>673</v>
      </c>
      <c r="C8360" s="27">
        <v>55196992</v>
      </c>
      <c r="D8360" s="27">
        <v>55202992</v>
      </c>
      <c r="E8360" s="25" t="s">
        <v>582</v>
      </c>
      <c r="F8360" s="26" t="s">
        <v>24429</v>
      </c>
      <c r="G8360" s="26" t="s">
        <v>24433</v>
      </c>
      <c r="H8360" s="25" t="s">
        <v>24432</v>
      </c>
      <c r="I8360" s="29">
        <v>0</v>
      </c>
      <c r="J8360" s="29">
        <v>0.74823300000000004</v>
      </c>
      <c r="K8360" s="29">
        <v>0.880185</v>
      </c>
      <c r="L8360" s="29">
        <v>0.95686599999999999</v>
      </c>
      <c r="M8360" s="29">
        <v>1.880185</v>
      </c>
    </row>
    <row r="8361" spans="1:13">
      <c r="A8361" s="25" t="s">
        <v>24431</v>
      </c>
      <c r="B8361" s="25" t="s">
        <v>673</v>
      </c>
      <c r="C8361" s="27">
        <v>55263568</v>
      </c>
      <c r="D8361" s="27">
        <v>55269568</v>
      </c>
      <c r="E8361" s="25" t="s">
        <v>582</v>
      </c>
      <c r="F8361" s="26" t="s">
        <v>24429</v>
      </c>
      <c r="G8361" s="26" t="s">
        <v>130</v>
      </c>
      <c r="H8361" s="25" t="s">
        <v>10028</v>
      </c>
      <c r="I8361" s="29">
        <v>0</v>
      </c>
      <c r="J8361" s="29">
        <v>0.74823300000000004</v>
      </c>
      <c r="K8361" s="29">
        <v>0.880185</v>
      </c>
      <c r="L8361" s="29">
        <v>0.95686599999999999</v>
      </c>
      <c r="M8361" s="29">
        <v>1.880185</v>
      </c>
    </row>
    <row r="8362" spans="1:13">
      <c r="A8362" s="25" t="s">
        <v>24430</v>
      </c>
      <c r="B8362" s="25" t="s">
        <v>673</v>
      </c>
      <c r="C8362" s="27">
        <v>93341875</v>
      </c>
      <c r="D8362" s="27">
        <v>93347875</v>
      </c>
      <c r="E8362" s="25" t="s">
        <v>592</v>
      </c>
      <c r="F8362" s="26" t="s">
        <v>24429</v>
      </c>
      <c r="G8362" s="26" t="s">
        <v>24428</v>
      </c>
      <c r="H8362" s="25" t="s">
        <v>24427</v>
      </c>
      <c r="I8362" s="29">
        <v>0</v>
      </c>
      <c r="J8362" s="29">
        <v>0.74823300000000004</v>
      </c>
      <c r="K8362" s="29">
        <v>0.880185</v>
      </c>
      <c r="L8362" s="29">
        <v>0.95686599999999999</v>
      </c>
      <c r="M8362" s="29">
        <v>1.880185</v>
      </c>
    </row>
    <row r="8363" spans="1:13">
      <c r="A8363" s="25" t="s">
        <v>24426</v>
      </c>
      <c r="B8363" s="25" t="s">
        <v>603</v>
      </c>
      <c r="C8363" s="27">
        <v>120822658</v>
      </c>
      <c r="D8363" s="27">
        <v>120828658</v>
      </c>
      <c r="E8363" s="25" t="s">
        <v>592</v>
      </c>
      <c r="F8363" s="26" t="s">
        <v>24425</v>
      </c>
      <c r="G8363" s="26" t="s">
        <v>24424</v>
      </c>
      <c r="H8363" s="25" t="s">
        <v>24423</v>
      </c>
      <c r="I8363" s="29">
        <v>5.4372800000000003</v>
      </c>
      <c r="J8363" s="29">
        <v>6.3180899999999998</v>
      </c>
      <c r="K8363" s="29">
        <v>6.4372800000000003</v>
      </c>
      <c r="L8363" s="29">
        <v>6.5030799999999997</v>
      </c>
      <c r="M8363" s="29">
        <v>7.4372800000000003</v>
      </c>
    </row>
    <row r="8364" spans="1:13">
      <c r="A8364" s="25" t="s">
        <v>24422</v>
      </c>
      <c r="B8364" s="25" t="s">
        <v>1160</v>
      </c>
      <c r="C8364" s="27">
        <v>84138193</v>
      </c>
      <c r="D8364" s="27">
        <v>84144193</v>
      </c>
      <c r="E8364" s="25" t="s">
        <v>592</v>
      </c>
      <c r="F8364" s="26" t="s">
        <v>24421</v>
      </c>
      <c r="G8364" s="26" t="s">
        <v>24420</v>
      </c>
      <c r="H8364" s="25" t="s">
        <v>24419</v>
      </c>
      <c r="I8364" s="29">
        <v>0</v>
      </c>
      <c r="J8364" s="29">
        <v>0.76022100000000004</v>
      </c>
      <c r="K8364" s="29">
        <v>0.76022100000000004</v>
      </c>
      <c r="L8364" s="29">
        <v>0.76979200000000003</v>
      </c>
      <c r="M8364" s="29">
        <v>1.760221</v>
      </c>
    </row>
    <row r="8365" spans="1:13">
      <c r="A8365" s="25" t="s">
        <v>24418</v>
      </c>
      <c r="B8365" s="25" t="s">
        <v>1160</v>
      </c>
      <c r="C8365" s="27">
        <v>65140248</v>
      </c>
      <c r="D8365" s="27">
        <v>65146248</v>
      </c>
      <c r="E8365" s="25" t="s">
        <v>582</v>
      </c>
      <c r="F8365" s="26" t="s">
        <v>24417</v>
      </c>
      <c r="G8365" s="26" t="s">
        <v>24416</v>
      </c>
      <c r="H8365" s="25" t="s">
        <v>24415</v>
      </c>
      <c r="I8365" s="29">
        <v>6.7329999999999904E-2</v>
      </c>
      <c r="J8365" s="29">
        <v>0.97158800000000001</v>
      </c>
      <c r="K8365" s="29">
        <v>1.0673299999999999</v>
      </c>
      <c r="L8365" s="29">
        <v>1.20624</v>
      </c>
      <c r="M8365" s="29">
        <v>2.0673300000000001</v>
      </c>
    </row>
    <row r="8366" spans="1:13">
      <c r="A8366" s="25" t="s">
        <v>24414</v>
      </c>
      <c r="B8366" s="25" t="s">
        <v>653</v>
      </c>
      <c r="C8366" s="27">
        <v>35544463</v>
      </c>
      <c r="D8366" s="27">
        <v>35550463</v>
      </c>
      <c r="E8366" s="25" t="s">
        <v>592</v>
      </c>
      <c r="F8366" s="26" t="s">
        <v>24413</v>
      </c>
      <c r="G8366" s="26" t="s">
        <v>24412</v>
      </c>
      <c r="H8366" s="25" t="s">
        <v>24411</v>
      </c>
      <c r="I8366" s="29">
        <v>0</v>
      </c>
      <c r="J8366" s="29">
        <v>0</v>
      </c>
      <c r="K8366" s="29">
        <v>0</v>
      </c>
      <c r="L8366" s="29">
        <v>2.09652E-2</v>
      </c>
      <c r="M8366" s="29">
        <v>1</v>
      </c>
    </row>
    <row r="8367" spans="1:13">
      <c r="A8367" s="25" t="s">
        <v>24410</v>
      </c>
      <c r="B8367" s="25" t="s">
        <v>614</v>
      </c>
      <c r="C8367" s="27">
        <v>26342140</v>
      </c>
      <c r="D8367" s="27">
        <v>26348140</v>
      </c>
      <c r="E8367" s="25" t="s">
        <v>592</v>
      </c>
      <c r="F8367" s="26" t="s">
        <v>24409</v>
      </c>
      <c r="G8367" s="26" t="s">
        <v>24408</v>
      </c>
      <c r="H8367" s="25" t="s">
        <v>24407</v>
      </c>
      <c r="I8367" s="29">
        <v>0</v>
      </c>
      <c r="J8367" s="29">
        <v>7.14462E-3</v>
      </c>
      <c r="K8367" s="29">
        <v>7.14462E-3</v>
      </c>
      <c r="L8367" s="29">
        <v>7.14462E-3</v>
      </c>
      <c r="M8367" s="29">
        <v>1.00714462</v>
      </c>
    </row>
    <row r="8368" spans="1:13">
      <c r="A8368" s="25" t="s">
        <v>24406</v>
      </c>
      <c r="B8368" s="25" t="s">
        <v>644</v>
      </c>
      <c r="C8368" s="27">
        <v>44712505</v>
      </c>
      <c r="D8368" s="27">
        <v>44718505</v>
      </c>
      <c r="E8368" s="25" t="s">
        <v>592</v>
      </c>
      <c r="F8368" s="26" t="s">
        <v>24405</v>
      </c>
      <c r="G8368" s="26" t="s">
        <v>24404</v>
      </c>
      <c r="H8368" s="25" t="s">
        <v>24403</v>
      </c>
      <c r="I8368" s="29">
        <v>0</v>
      </c>
      <c r="J8368" s="29">
        <v>0.38892500000000002</v>
      </c>
      <c r="K8368" s="29">
        <v>0.39153900000000003</v>
      </c>
      <c r="L8368" s="29">
        <v>0.45150299999999999</v>
      </c>
      <c r="M8368" s="29">
        <v>1.3915390000000001</v>
      </c>
    </row>
    <row r="8369" spans="1:13">
      <c r="A8369" s="25" t="s">
        <v>24402</v>
      </c>
      <c r="B8369" s="25" t="s">
        <v>583</v>
      </c>
      <c r="C8369" s="27">
        <v>26541929</v>
      </c>
      <c r="D8369" s="27">
        <v>26547929</v>
      </c>
      <c r="E8369" s="25" t="s">
        <v>592</v>
      </c>
      <c r="F8369" s="26" t="s">
        <v>24401</v>
      </c>
      <c r="G8369" s="26" t="s">
        <v>24400</v>
      </c>
      <c r="H8369" s="25" t="s">
        <v>24399</v>
      </c>
      <c r="I8369" s="29">
        <v>0.25318000000000002</v>
      </c>
      <c r="J8369" s="29">
        <v>1.11537</v>
      </c>
      <c r="K8369" s="29">
        <v>1.25318</v>
      </c>
      <c r="L8369" s="29">
        <v>1.3998299999999999</v>
      </c>
      <c r="M8369" s="29">
        <v>2.25318</v>
      </c>
    </row>
    <row r="8370" spans="1:13">
      <c r="A8370" s="25" t="s">
        <v>24398</v>
      </c>
      <c r="B8370" s="25" t="s">
        <v>838</v>
      </c>
      <c r="C8370" s="27">
        <v>684572</v>
      </c>
      <c r="D8370" s="27">
        <v>690572</v>
      </c>
      <c r="E8370" s="25" t="s">
        <v>582</v>
      </c>
      <c r="F8370" s="26" t="s">
        <v>24397</v>
      </c>
      <c r="G8370" s="26" t="s">
        <v>24396</v>
      </c>
      <c r="H8370" s="25" t="s">
        <v>24395</v>
      </c>
      <c r="I8370" s="29">
        <v>1.73699</v>
      </c>
      <c r="J8370" s="29">
        <v>2.62202</v>
      </c>
      <c r="K8370" s="29">
        <v>2.73699</v>
      </c>
      <c r="L8370" s="29">
        <v>2.8460200000000002</v>
      </c>
      <c r="M8370" s="29">
        <v>3.73699</v>
      </c>
    </row>
    <row r="8371" spans="1:13">
      <c r="A8371" s="25" t="s">
        <v>24394</v>
      </c>
      <c r="B8371" s="25" t="s">
        <v>673</v>
      </c>
      <c r="C8371" s="27">
        <v>109664050</v>
      </c>
      <c r="D8371" s="27">
        <v>109670050</v>
      </c>
      <c r="E8371" s="25" t="s">
        <v>592</v>
      </c>
      <c r="F8371" s="26" t="s">
        <v>24393</v>
      </c>
      <c r="G8371" s="26" t="s">
        <v>24392</v>
      </c>
      <c r="H8371" s="25" t="s">
        <v>24391</v>
      </c>
      <c r="I8371" s="29">
        <v>7.98752</v>
      </c>
      <c r="J8371" s="29">
        <v>8.8516499999999994</v>
      </c>
      <c r="K8371" s="29">
        <v>8.98752</v>
      </c>
      <c r="L8371" s="29">
        <v>9.0734100000000009</v>
      </c>
      <c r="M8371" s="29">
        <v>9.98752</v>
      </c>
    </row>
    <row r="8372" spans="1:13">
      <c r="A8372" s="25" t="s">
        <v>24390</v>
      </c>
      <c r="B8372" s="25" t="s">
        <v>633</v>
      </c>
      <c r="C8372" s="27">
        <v>115202363</v>
      </c>
      <c r="D8372" s="27">
        <v>115208363</v>
      </c>
      <c r="E8372" s="25" t="s">
        <v>592</v>
      </c>
      <c r="F8372" s="26" t="s">
        <v>24389</v>
      </c>
      <c r="G8372" s="26" t="s">
        <v>24388</v>
      </c>
      <c r="H8372" s="25" t="s">
        <v>24387</v>
      </c>
      <c r="I8372" s="29">
        <v>0.82562999999999998</v>
      </c>
      <c r="J8372" s="29">
        <v>1.7890699999999999</v>
      </c>
      <c r="K8372" s="29">
        <v>1.8256300000000001</v>
      </c>
      <c r="L8372" s="29">
        <v>1.88347</v>
      </c>
      <c r="M8372" s="29">
        <v>2.8256299999999999</v>
      </c>
    </row>
    <row r="8373" spans="1:13">
      <c r="A8373" s="25" t="s">
        <v>24386</v>
      </c>
      <c r="B8373" s="25" t="s">
        <v>653</v>
      </c>
      <c r="C8373" s="27">
        <v>39290237</v>
      </c>
      <c r="D8373" s="27">
        <v>39296237</v>
      </c>
      <c r="E8373" s="25" t="s">
        <v>582</v>
      </c>
      <c r="F8373" s="26" t="s">
        <v>24385</v>
      </c>
      <c r="G8373" s="26" t="s">
        <v>24384</v>
      </c>
      <c r="H8373" s="25" t="s">
        <v>24383</v>
      </c>
      <c r="I8373" s="29">
        <v>0.59631999999999996</v>
      </c>
      <c r="J8373" s="29">
        <v>1.5956399999999999</v>
      </c>
      <c r="K8373" s="29">
        <v>1.59632</v>
      </c>
      <c r="L8373" s="29">
        <v>1.6259999999999999</v>
      </c>
      <c r="M8373" s="29">
        <v>2.59632</v>
      </c>
    </row>
    <row r="8374" spans="1:13">
      <c r="A8374" s="25" t="s">
        <v>24382</v>
      </c>
      <c r="B8374" s="25" t="s">
        <v>1160</v>
      </c>
      <c r="C8374" s="27">
        <v>40286794</v>
      </c>
      <c r="D8374" s="27">
        <v>40292794</v>
      </c>
      <c r="E8374" s="25" t="s">
        <v>592</v>
      </c>
      <c r="F8374" s="26" t="s">
        <v>24381</v>
      </c>
      <c r="G8374" s="26" t="s">
        <v>24380</v>
      </c>
      <c r="H8374" s="25" t="s">
        <v>24379</v>
      </c>
      <c r="I8374" s="29">
        <v>2.6683300000000001</v>
      </c>
      <c r="J8374" s="29">
        <v>3.5706899999999999</v>
      </c>
      <c r="K8374" s="29">
        <v>3.6683300000000001</v>
      </c>
      <c r="L8374" s="29">
        <v>3.7206899999999998</v>
      </c>
      <c r="M8374" s="29">
        <v>4.6683300000000001</v>
      </c>
    </row>
    <row r="8375" spans="1:13">
      <c r="A8375" s="25" t="s">
        <v>24378</v>
      </c>
      <c r="B8375" s="25" t="s">
        <v>644</v>
      </c>
      <c r="C8375" s="27">
        <v>18391032</v>
      </c>
      <c r="D8375" s="27">
        <v>18397032</v>
      </c>
      <c r="E8375" s="25" t="s">
        <v>582</v>
      </c>
      <c r="F8375" s="26" t="s">
        <v>24377</v>
      </c>
      <c r="G8375" s="26" t="s">
        <v>24376</v>
      </c>
      <c r="H8375" s="25" t="s">
        <v>24375</v>
      </c>
      <c r="I8375" s="29">
        <v>3.1032500000000001</v>
      </c>
      <c r="J8375" s="29">
        <v>4.0319399999999996</v>
      </c>
      <c r="K8375" s="29">
        <v>4.1032500000000001</v>
      </c>
      <c r="L8375" s="29">
        <v>4.2614700000000001</v>
      </c>
      <c r="M8375" s="29">
        <v>5.1032500000000001</v>
      </c>
    </row>
    <row r="8376" spans="1:13">
      <c r="A8376" s="25" t="s">
        <v>24374</v>
      </c>
      <c r="B8376" s="25" t="s">
        <v>132</v>
      </c>
      <c r="C8376" s="27" t="s">
        <v>132</v>
      </c>
      <c r="D8376" s="27" t="s">
        <v>132</v>
      </c>
      <c r="E8376" s="25" t="s">
        <v>132</v>
      </c>
      <c r="F8376" s="26" t="s">
        <v>24373</v>
      </c>
      <c r="G8376" s="26" t="s">
        <v>24372</v>
      </c>
      <c r="H8376" s="25" t="s">
        <v>24371</v>
      </c>
      <c r="I8376" s="29">
        <v>8.0072100000000006</v>
      </c>
      <c r="J8376" s="29">
        <v>8.9131400000000003</v>
      </c>
      <c r="K8376" s="29">
        <v>9.0072100000000006</v>
      </c>
      <c r="L8376" s="29">
        <v>9.0935900000000007</v>
      </c>
      <c r="M8376" s="29">
        <v>10</v>
      </c>
    </row>
    <row r="8377" spans="1:13">
      <c r="A8377" s="25" t="s">
        <v>24370</v>
      </c>
      <c r="B8377" s="25" t="s">
        <v>989</v>
      </c>
      <c r="C8377" s="27">
        <v>60218300</v>
      </c>
      <c r="D8377" s="27">
        <v>60224300</v>
      </c>
      <c r="E8377" s="25" t="s">
        <v>582</v>
      </c>
      <c r="F8377" s="26" t="s">
        <v>24369</v>
      </c>
      <c r="G8377" s="26" t="s">
        <v>24368</v>
      </c>
      <c r="H8377" s="25" t="s">
        <v>24367</v>
      </c>
      <c r="I8377" s="29">
        <v>0</v>
      </c>
      <c r="J8377" s="29">
        <v>1.3847699999999999E-2</v>
      </c>
      <c r="K8377" s="29">
        <v>1.3847699999999999E-2</v>
      </c>
      <c r="L8377" s="29">
        <v>4.83875E-2</v>
      </c>
      <c r="M8377" s="29">
        <v>1.0138476999999999</v>
      </c>
    </row>
    <row r="8378" spans="1:13">
      <c r="A8378" s="25" t="s">
        <v>24366</v>
      </c>
      <c r="B8378" s="25" t="s">
        <v>668</v>
      </c>
      <c r="C8378" s="27">
        <v>42363546</v>
      </c>
      <c r="D8378" s="27">
        <v>42369546</v>
      </c>
      <c r="E8378" s="25" t="s">
        <v>582</v>
      </c>
      <c r="F8378" s="26" t="s">
        <v>24365</v>
      </c>
      <c r="G8378" s="26" t="s">
        <v>24364</v>
      </c>
      <c r="H8378" s="25" t="s">
        <v>24363</v>
      </c>
      <c r="I8378" s="29">
        <v>6.1958599999999997</v>
      </c>
      <c r="J8378" s="29">
        <v>7.1371799999999999</v>
      </c>
      <c r="K8378" s="29">
        <v>7.1958599999999997</v>
      </c>
      <c r="L8378" s="29">
        <v>7.2871300000000003</v>
      </c>
      <c r="M8378" s="29">
        <v>8.1958599999999997</v>
      </c>
    </row>
    <row r="8379" spans="1:13">
      <c r="A8379" s="25" t="s">
        <v>24362</v>
      </c>
      <c r="B8379" s="25" t="s">
        <v>784</v>
      </c>
      <c r="C8379" s="27">
        <v>14639920</v>
      </c>
      <c r="D8379" s="27">
        <v>14645920</v>
      </c>
      <c r="E8379" s="25" t="s">
        <v>592</v>
      </c>
      <c r="F8379" s="26" t="s">
        <v>24361</v>
      </c>
      <c r="G8379" s="26" t="s">
        <v>24360</v>
      </c>
      <c r="H8379" s="25" t="s">
        <v>24359</v>
      </c>
      <c r="I8379" s="29">
        <v>4.7305999999999999</v>
      </c>
      <c r="J8379" s="29">
        <v>5.6095699999999997</v>
      </c>
      <c r="K8379" s="29">
        <v>5.7305999999999999</v>
      </c>
      <c r="L8379" s="29">
        <v>5.8486900000000004</v>
      </c>
      <c r="M8379" s="29">
        <v>6.7305999999999999</v>
      </c>
    </row>
    <row r="8380" spans="1:13">
      <c r="A8380" s="25" t="s">
        <v>24358</v>
      </c>
      <c r="B8380" s="25" t="s">
        <v>587</v>
      </c>
      <c r="C8380" s="27">
        <v>139756612</v>
      </c>
      <c r="D8380" s="27">
        <v>139762612</v>
      </c>
      <c r="E8380" s="25" t="s">
        <v>582</v>
      </c>
      <c r="F8380" s="26" t="s">
        <v>24354</v>
      </c>
      <c r="G8380" s="26" t="s">
        <v>24357</v>
      </c>
      <c r="H8380" s="25" t="s">
        <v>24356</v>
      </c>
      <c r="I8380" s="29">
        <v>3.7202099999999998</v>
      </c>
      <c r="J8380" s="29">
        <v>4.6877899999999997</v>
      </c>
      <c r="K8380" s="29">
        <v>4.7202099999999998</v>
      </c>
      <c r="L8380" s="29">
        <v>4.8489500000000003</v>
      </c>
      <c r="M8380" s="29">
        <v>5.7202099999999998</v>
      </c>
    </row>
    <row r="8381" spans="1:13">
      <c r="A8381" s="25" t="s">
        <v>24355</v>
      </c>
      <c r="B8381" s="25" t="s">
        <v>132</v>
      </c>
      <c r="C8381" s="27" t="s">
        <v>132</v>
      </c>
      <c r="D8381" s="27" t="s">
        <v>132</v>
      </c>
      <c r="E8381" s="25" t="s">
        <v>132</v>
      </c>
      <c r="F8381" s="26" t="s">
        <v>24354</v>
      </c>
      <c r="G8381" s="26" t="s">
        <v>24353</v>
      </c>
      <c r="H8381" s="25" t="s">
        <v>24352</v>
      </c>
      <c r="I8381" s="29">
        <v>3.7202099999999998</v>
      </c>
      <c r="J8381" s="29">
        <v>4.6877899999999997</v>
      </c>
      <c r="K8381" s="29">
        <v>4.7202099999999998</v>
      </c>
      <c r="L8381" s="29">
        <v>4.8489500000000003</v>
      </c>
      <c r="M8381" s="29">
        <v>5.7202099999999998</v>
      </c>
    </row>
    <row r="8382" spans="1:13">
      <c r="A8382" s="25" t="s">
        <v>24351</v>
      </c>
      <c r="B8382" s="25" t="s">
        <v>598</v>
      </c>
      <c r="C8382" s="27">
        <v>35104779</v>
      </c>
      <c r="D8382" s="27">
        <v>35110779</v>
      </c>
      <c r="E8382" s="25" t="s">
        <v>582</v>
      </c>
      <c r="F8382" s="26" t="s">
        <v>24350</v>
      </c>
      <c r="G8382" s="26" t="s">
        <v>24349</v>
      </c>
      <c r="H8382" s="25" t="s">
        <v>24348</v>
      </c>
      <c r="I8382" s="29">
        <v>2.1376900000000001</v>
      </c>
      <c r="J8382" s="29">
        <v>3.0537200000000002</v>
      </c>
      <c r="K8382" s="29">
        <v>3.1376900000000001</v>
      </c>
      <c r="L8382" s="29">
        <v>3.2179799999999998</v>
      </c>
      <c r="M8382" s="29">
        <v>4.1376900000000001</v>
      </c>
    </row>
    <row r="8383" spans="1:13">
      <c r="A8383" s="25" t="s">
        <v>24347</v>
      </c>
      <c r="B8383" s="25" t="s">
        <v>633</v>
      </c>
      <c r="C8383" s="27">
        <v>124629661</v>
      </c>
      <c r="D8383" s="27">
        <v>124635661</v>
      </c>
      <c r="E8383" s="25" t="s">
        <v>592</v>
      </c>
      <c r="F8383" s="26" t="s">
        <v>24346</v>
      </c>
      <c r="G8383" s="26" t="s">
        <v>24345</v>
      </c>
      <c r="H8383" s="25" t="s">
        <v>24344</v>
      </c>
      <c r="I8383" s="29">
        <v>2.1933199999999999</v>
      </c>
      <c r="J8383" s="29">
        <v>3.0934300000000001</v>
      </c>
      <c r="K8383" s="29">
        <v>3.1933199999999999</v>
      </c>
      <c r="L8383" s="29">
        <v>3.2979799999999999</v>
      </c>
      <c r="M8383" s="29">
        <v>4.1933199999999999</v>
      </c>
    </row>
    <row r="8384" spans="1:13">
      <c r="A8384" s="25" t="s">
        <v>24343</v>
      </c>
      <c r="B8384" s="25" t="s">
        <v>676</v>
      </c>
      <c r="C8384" s="27">
        <v>114187489</v>
      </c>
      <c r="D8384" s="27">
        <v>114193489</v>
      </c>
      <c r="E8384" s="25" t="s">
        <v>582</v>
      </c>
      <c r="F8384" s="26" t="s">
        <v>24342</v>
      </c>
      <c r="G8384" s="26" t="s">
        <v>24341</v>
      </c>
      <c r="H8384" s="25" t="s">
        <v>24340</v>
      </c>
      <c r="I8384" s="29">
        <v>4.2887500000000003</v>
      </c>
      <c r="J8384" s="29">
        <v>5.2287800000000004</v>
      </c>
      <c r="K8384" s="29">
        <v>5.2887500000000003</v>
      </c>
      <c r="L8384" s="29">
        <v>5.4093099999999996</v>
      </c>
      <c r="M8384" s="29">
        <v>6.2887500000000003</v>
      </c>
    </row>
    <row r="8385" spans="1:13">
      <c r="A8385" s="25" t="s">
        <v>24339</v>
      </c>
      <c r="B8385" s="25" t="s">
        <v>603</v>
      </c>
      <c r="C8385" s="27">
        <v>2356082</v>
      </c>
      <c r="D8385" s="27">
        <v>2362082</v>
      </c>
      <c r="E8385" s="25" t="s">
        <v>582</v>
      </c>
      <c r="F8385" s="26" t="s">
        <v>24338</v>
      </c>
      <c r="G8385" s="26" t="s">
        <v>24337</v>
      </c>
      <c r="H8385" s="25" t="s">
        <v>24336</v>
      </c>
      <c r="I8385" s="29">
        <v>5.9467400000000001</v>
      </c>
      <c r="J8385" s="29">
        <v>6.8394199999999996</v>
      </c>
      <c r="K8385" s="29">
        <v>6.9467400000000001</v>
      </c>
      <c r="L8385" s="29">
        <v>7.0766600000000004</v>
      </c>
      <c r="M8385" s="29">
        <v>7.9467400000000001</v>
      </c>
    </row>
    <row r="8386" spans="1:13">
      <c r="A8386" s="25" t="s">
        <v>24335</v>
      </c>
      <c r="B8386" s="25" t="s">
        <v>593</v>
      </c>
      <c r="C8386" s="27">
        <v>241736551</v>
      </c>
      <c r="D8386" s="27">
        <v>241742551</v>
      </c>
      <c r="E8386" s="25" t="s">
        <v>592</v>
      </c>
      <c r="F8386" s="26" t="s">
        <v>24334</v>
      </c>
      <c r="G8386" s="26" t="s">
        <v>24333</v>
      </c>
      <c r="H8386" s="25" t="s">
        <v>24332</v>
      </c>
      <c r="I8386" s="29">
        <v>1.4308000000000001</v>
      </c>
      <c r="J8386" s="29">
        <v>2.3275299999999999</v>
      </c>
      <c r="K8386" s="29">
        <v>2.4308000000000001</v>
      </c>
      <c r="L8386" s="29">
        <v>2.4653800000000001</v>
      </c>
      <c r="M8386" s="29">
        <v>3.4308000000000001</v>
      </c>
    </row>
    <row r="8387" spans="1:13">
      <c r="A8387" s="25" t="s">
        <v>24331</v>
      </c>
      <c r="B8387" s="25" t="s">
        <v>593</v>
      </c>
      <c r="C8387" s="27">
        <v>10355490</v>
      </c>
      <c r="D8387" s="27">
        <v>10361490</v>
      </c>
      <c r="E8387" s="25" t="s">
        <v>582</v>
      </c>
      <c r="F8387" s="26" t="s">
        <v>24330</v>
      </c>
      <c r="G8387" s="26" t="s">
        <v>24329</v>
      </c>
      <c r="H8387" s="25" t="s">
        <v>24328</v>
      </c>
      <c r="I8387" s="29">
        <v>1.3880600000000001</v>
      </c>
      <c r="J8387" s="29">
        <v>2.2797499999999999</v>
      </c>
      <c r="K8387" s="29">
        <v>2.3880599999999998</v>
      </c>
      <c r="L8387" s="29">
        <v>2.4513500000000001</v>
      </c>
      <c r="M8387" s="29">
        <v>3.3880599999999998</v>
      </c>
    </row>
    <row r="8388" spans="1:13">
      <c r="A8388" s="25" t="s">
        <v>24327</v>
      </c>
      <c r="B8388" s="25" t="s">
        <v>614</v>
      </c>
      <c r="C8388" s="27">
        <v>34467419</v>
      </c>
      <c r="D8388" s="27">
        <v>34473419</v>
      </c>
      <c r="E8388" s="25" t="s">
        <v>592</v>
      </c>
      <c r="F8388" s="26" t="s">
        <v>24326</v>
      </c>
      <c r="G8388" s="26" t="s">
        <v>24325</v>
      </c>
      <c r="H8388" s="25" t="s">
        <v>24324</v>
      </c>
      <c r="I8388" s="29">
        <v>2.9678499999999999</v>
      </c>
      <c r="J8388" s="29">
        <v>3.9242400000000002</v>
      </c>
      <c r="K8388" s="29">
        <v>3.9678499999999999</v>
      </c>
      <c r="L8388" s="29">
        <v>4.0860799999999999</v>
      </c>
      <c r="M8388" s="29">
        <v>4.9678500000000003</v>
      </c>
    </row>
    <row r="8389" spans="1:13">
      <c r="A8389" s="25" t="s">
        <v>24323</v>
      </c>
      <c r="B8389" s="25" t="s">
        <v>583</v>
      </c>
      <c r="C8389" s="27">
        <v>35502154</v>
      </c>
      <c r="D8389" s="27">
        <v>35508154</v>
      </c>
      <c r="E8389" s="25" t="s">
        <v>582</v>
      </c>
      <c r="F8389" s="26" t="s">
        <v>24322</v>
      </c>
      <c r="G8389" s="26" t="s">
        <v>24321</v>
      </c>
      <c r="H8389" s="25" t="s">
        <v>24320</v>
      </c>
      <c r="I8389" s="29">
        <v>4.1724699999999997</v>
      </c>
      <c r="J8389" s="29">
        <v>5.0778400000000001</v>
      </c>
      <c r="K8389" s="29">
        <v>5.1724699999999997</v>
      </c>
      <c r="L8389" s="29">
        <v>5.2693700000000003</v>
      </c>
      <c r="M8389" s="29">
        <v>6.1724699999999997</v>
      </c>
    </row>
    <row r="8390" spans="1:13">
      <c r="A8390" s="25" t="s">
        <v>24319</v>
      </c>
      <c r="B8390" s="25" t="s">
        <v>676</v>
      </c>
      <c r="C8390" s="27">
        <v>151170431</v>
      </c>
      <c r="D8390" s="27">
        <v>151176431</v>
      </c>
      <c r="E8390" s="25" t="s">
        <v>592</v>
      </c>
      <c r="F8390" s="26" t="s">
        <v>24318</v>
      </c>
      <c r="G8390" s="26" t="s">
        <v>24317</v>
      </c>
      <c r="H8390" s="25" t="s">
        <v>24316</v>
      </c>
      <c r="I8390" s="29">
        <v>6.6651899999999999</v>
      </c>
      <c r="J8390" s="29">
        <v>7.6156600000000001</v>
      </c>
      <c r="K8390" s="29">
        <v>7.6651899999999999</v>
      </c>
      <c r="L8390" s="29">
        <v>7.7262700000000004</v>
      </c>
      <c r="M8390" s="29">
        <v>8.6651900000000008</v>
      </c>
    </row>
    <row r="8391" spans="1:13">
      <c r="A8391" s="25" t="s">
        <v>24315</v>
      </c>
      <c r="B8391" s="25" t="s">
        <v>668</v>
      </c>
      <c r="C8391" s="27">
        <v>145096032</v>
      </c>
      <c r="D8391" s="27">
        <v>145102032</v>
      </c>
      <c r="E8391" s="25" t="s">
        <v>592</v>
      </c>
      <c r="F8391" s="26" t="s">
        <v>24314</v>
      </c>
      <c r="G8391" s="26" t="s">
        <v>24313</v>
      </c>
      <c r="H8391" s="25" t="s">
        <v>24312</v>
      </c>
      <c r="I8391" s="29">
        <v>0.20202000000000001</v>
      </c>
      <c r="J8391" s="29">
        <v>1.19781</v>
      </c>
      <c r="K8391" s="29">
        <v>1.2020200000000001</v>
      </c>
      <c r="L8391" s="29">
        <v>1.3233699999999999</v>
      </c>
      <c r="M8391" s="29">
        <v>2.2020200000000001</v>
      </c>
    </row>
    <row r="8392" spans="1:13">
      <c r="A8392" s="25" t="s">
        <v>24311</v>
      </c>
      <c r="B8392" s="25" t="s">
        <v>1160</v>
      </c>
      <c r="C8392" s="27">
        <v>64461673</v>
      </c>
      <c r="D8392" s="27">
        <v>64467673</v>
      </c>
      <c r="E8392" s="25" t="s">
        <v>582</v>
      </c>
      <c r="F8392" s="26" t="s">
        <v>24310</v>
      </c>
      <c r="G8392" s="26" t="s">
        <v>24309</v>
      </c>
      <c r="H8392" s="25" t="s">
        <v>24308</v>
      </c>
      <c r="I8392" s="29">
        <v>4.4821600000000004</v>
      </c>
      <c r="J8392" s="29">
        <v>5.3723799999999997</v>
      </c>
      <c r="K8392" s="29">
        <v>5.4821600000000004</v>
      </c>
      <c r="L8392" s="29">
        <v>5.5393100000000004</v>
      </c>
      <c r="M8392" s="29">
        <v>6.4821600000000004</v>
      </c>
    </row>
    <row r="8393" spans="1:13">
      <c r="A8393" s="25" t="s">
        <v>24307</v>
      </c>
      <c r="B8393" s="25" t="s">
        <v>842</v>
      </c>
      <c r="C8393" s="27">
        <v>50191538</v>
      </c>
      <c r="D8393" s="27">
        <v>50197538</v>
      </c>
      <c r="E8393" s="25" t="s">
        <v>582</v>
      </c>
      <c r="F8393" s="26" t="s">
        <v>24306</v>
      </c>
      <c r="G8393" s="26" t="s">
        <v>24305</v>
      </c>
      <c r="H8393" s="25" t="s">
        <v>24304</v>
      </c>
      <c r="I8393" s="29">
        <v>0</v>
      </c>
      <c r="J8393" s="29">
        <v>0.112382</v>
      </c>
      <c r="K8393" s="29">
        <v>0.112382</v>
      </c>
      <c r="L8393" s="29">
        <v>0.141821</v>
      </c>
      <c r="M8393" s="29">
        <v>1.112382</v>
      </c>
    </row>
    <row r="8394" spans="1:13">
      <c r="A8394" s="25" t="s">
        <v>24303</v>
      </c>
      <c r="B8394" s="25" t="s">
        <v>593</v>
      </c>
      <c r="C8394" s="27">
        <v>85641090</v>
      </c>
      <c r="D8394" s="27">
        <v>85647090</v>
      </c>
      <c r="E8394" s="25" t="s">
        <v>592</v>
      </c>
      <c r="F8394" s="26" t="s">
        <v>24302</v>
      </c>
      <c r="G8394" s="26" t="s">
        <v>24301</v>
      </c>
      <c r="H8394" s="25" t="s">
        <v>24300</v>
      </c>
      <c r="I8394" s="29">
        <v>2.0611199999999998</v>
      </c>
      <c r="J8394" s="29">
        <v>2.9609899999999998</v>
      </c>
      <c r="K8394" s="29">
        <v>3.0611199999999998</v>
      </c>
      <c r="L8394" s="29">
        <v>3.1582300000000001</v>
      </c>
      <c r="M8394" s="29">
        <v>4.0611199999999998</v>
      </c>
    </row>
    <row r="8395" spans="1:13">
      <c r="A8395" s="25" t="s">
        <v>24299</v>
      </c>
      <c r="B8395" s="25" t="s">
        <v>639</v>
      </c>
      <c r="C8395" s="27">
        <v>20643371</v>
      </c>
      <c r="D8395" s="27">
        <v>20649371</v>
      </c>
      <c r="E8395" s="25" t="s">
        <v>582</v>
      </c>
      <c r="F8395" s="26" t="s">
        <v>24298</v>
      </c>
      <c r="G8395" s="26" t="s">
        <v>24297</v>
      </c>
      <c r="H8395" s="25" t="s">
        <v>24296</v>
      </c>
      <c r="I8395" s="29">
        <v>5.2187900000000003</v>
      </c>
      <c r="J8395" s="29">
        <v>6.05335</v>
      </c>
      <c r="K8395" s="29">
        <v>6.2187900000000003</v>
      </c>
      <c r="L8395" s="29">
        <v>6.2657600000000002</v>
      </c>
      <c r="M8395" s="29">
        <v>7.2187900000000003</v>
      </c>
    </row>
    <row r="8396" spans="1:13">
      <c r="A8396" s="25" t="s">
        <v>24295</v>
      </c>
      <c r="B8396" s="25" t="s">
        <v>673</v>
      </c>
      <c r="C8396" s="27">
        <v>63079499</v>
      </c>
      <c r="D8396" s="27">
        <v>63085499</v>
      </c>
      <c r="E8396" s="25" t="s">
        <v>582</v>
      </c>
      <c r="F8396" s="26" t="s">
        <v>24291</v>
      </c>
      <c r="G8396" s="26" t="s">
        <v>24294</v>
      </c>
      <c r="H8396" s="25" t="s">
        <v>24293</v>
      </c>
      <c r="I8396" s="29">
        <v>5.94306</v>
      </c>
      <c r="J8396" s="29">
        <v>6.8057600000000003</v>
      </c>
      <c r="K8396" s="29">
        <v>6.94306</v>
      </c>
      <c r="L8396" s="29">
        <v>6.9918500000000003</v>
      </c>
      <c r="M8396" s="29">
        <v>7.94306</v>
      </c>
    </row>
    <row r="8397" spans="1:13">
      <c r="A8397" s="25" t="s">
        <v>24292</v>
      </c>
      <c r="B8397" s="25" t="s">
        <v>132</v>
      </c>
      <c r="C8397" s="27" t="s">
        <v>132</v>
      </c>
      <c r="D8397" s="27" t="s">
        <v>132</v>
      </c>
      <c r="E8397" s="25" t="s">
        <v>132</v>
      </c>
      <c r="F8397" s="26" t="s">
        <v>24291</v>
      </c>
      <c r="G8397" s="26" t="s">
        <v>130</v>
      </c>
      <c r="I8397" s="29">
        <v>5.94306</v>
      </c>
      <c r="J8397" s="29">
        <v>6.8057600000000003</v>
      </c>
      <c r="K8397" s="29">
        <v>6.94306</v>
      </c>
      <c r="L8397" s="29">
        <v>6.9918500000000003</v>
      </c>
      <c r="M8397" s="29">
        <v>7.94306</v>
      </c>
    </row>
    <row r="8398" spans="1:13">
      <c r="A8398" s="25" t="s">
        <v>24290</v>
      </c>
      <c r="B8398" s="25" t="s">
        <v>593</v>
      </c>
      <c r="C8398" s="27">
        <v>128501164</v>
      </c>
      <c r="D8398" s="27">
        <v>128507164</v>
      </c>
      <c r="E8398" s="25" t="s">
        <v>592</v>
      </c>
      <c r="F8398" s="26" t="s">
        <v>24289</v>
      </c>
      <c r="G8398" s="26" t="s">
        <v>24288</v>
      </c>
      <c r="H8398" s="25" t="s">
        <v>24287</v>
      </c>
      <c r="I8398" s="29">
        <v>4.3020800000000001</v>
      </c>
      <c r="J8398" s="29">
        <v>5.1791299999999998</v>
      </c>
      <c r="K8398" s="29">
        <v>5.3020800000000001</v>
      </c>
      <c r="L8398" s="29">
        <v>5.33345</v>
      </c>
      <c r="M8398" s="29">
        <v>6.3020800000000001</v>
      </c>
    </row>
    <row r="8399" spans="1:13">
      <c r="A8399" s="25" t="s">
        <v>24286</v>
      </c>
      <c r="B8399" s="25" t="s">
        <v>593</v>
      </c>
      <c r="C8399" s="27">
        <v>170358634</v>
      </c>
      <c r="D8399" s="27">
        <v>170364634</v>
      </c>
      <c r="E8399" s="25" t="s">
        <v>582</v>
      </c>
      <c r="F8399" s="26" t="s">
        <v>24285</v>
      </c>
      <c r="G8399" s="26" t="s">
        <v>24284</v>
      </c>
      <c r="H8399" s="25" t="s">
        <v>24283</v>
      </c>
      <c r="I8399" s="29">
        <v>6.5337899999999998</v>
      </c>
      <c r="J8399" s="29">
        <v>7.47194</v>
      </c>
      <c r="K8399" s="29">
        <v>7.5337899999999998</v>
      </c>
      <c r="L8399" s="29">
        <v>7.6275300000000001</v>
      </c>
      <c r="M8399" s="29">
        <v>8.5337899999999998</v>
      </c>
    </row>
    <row r="8400" spans="1:13">
      <c r="A8400" s="25" t="s">
        <v>24282</v>
      </c>
      <c r="B8400" s="25" t="s">
        <v>668</v>
      </c>
      <c r="C8400" s="27">
        <v>17819645</v>
      </c>
      <c r="D8400" s="27">
        <v>17825645</v>
      </c>
      <c r="E8400" s="25" t="s">
        <v>582</v>
      </c>
      <c r="F8400" s="26" t="s">
        <v>24281</v>
      </c>
      <c r="G8400" s="26" t="s">
        <v>24280</v>
      </c>
      <c r="H8400" s="25" t="s">
        <v>24279</v>
      </c>
      <c r="I8400" s="29">
        <v>3.34829</v>
      </c>
      <c r="J8400" s="29">
        <v>4.3249199999999997</v>
      </c>
      <c r="K8400" s="29">
        <v>4.3482900000000004</v>
      </c>
      <c r="L8400" s="29">
        <v>4.4280400000000002</v>
      </c>
      <c r="M8400" s="29">
        <v>5.3482900000000004</v>
      </c>
    </row>
    <row r="8401" spans="1:13">
      <c r="A8401" s="25" t="s">
        <v>24278</v>
      </c>
      <c r="B8401" s="25" t="s">
        <v>649</v>
      </c>
      <c r="C8401" s="27">
        <v>60684500</v>
      </c>
      <c r="D8401" s="27">
        <v>60690500</v>
      </c>
      <c r="E8401" s="25" t="s">
        <v>592</v>
      </c>
      <c r="F8401" s="26" t="s">
        <v>24277</v>
      </c>
      <c r="G8401" s="26" t="s">
        <v>24276</v>
      </c>
      <c r="H8401" s="25" t="s">
        <v>24275</v>
      </c>
      <c r="I8401" s="29">
        <v>3.2482600000000001</v>
      </c>
      <c r="J8401" s="29">
        <v>4.10351</v>
      </c>
      <c r="K8401" s="29">
        <v>4.2482600000000001</v>
      </c>
      <c r="L8401" s="29">
        <v>4.28965</v>
      </c>
      <c r="M8401" s="29">
        <v>5.2482600000000001</v>
      </c>
    </row>
    <row r="8402" spans="1:13">
      <c r="A8402" s="25" t="s">
        <v>24274</v>
      </c>
      <c r="B8402" s="25" t="s">
        <v>583</v>
      </c>
      <c r="C8402" s="27">
        <v>210274485</v>
      </c>
      <c r="D8402" s="27">
        <v>210280485</v>
      </c>
      <c r="E8402" s="25" t="s">
        <v>592</v>
      </c>
      <c r="F8402" s="26" t="s">
        <v>24273</v>
      </c>
      <c r="G8402" s="26" t="s">
        <v>24272</v>
      </c>
      <c r="H8402" s="25" t="s">
        <v>24271</v>
      </c>
      <c r="I8402" s="29">
        <v>1.6627799999999999</v>
      </c>
      <c r="J8402" s="29">
        <v>2.5155099999999999</v>
      </c>
      <c r="K8402" s="29">
        <v>2.6627800000000001</v>
      </c>
      <c r="L8402" s="29">
        <v>2.6880199999999999</v>
      </c>
      <c r="M8402" s="29">
        <v>3.6627800000000001</v>
      </c>
    </row>
    <row r="8403" spans="1:13">
      <c r="A8403" s="25" t="s">
        <v>24270</v>
      </c>
      <c r="B8403" s="25" t="s">
        <v>132</v>
      </c>
      <c r="C8403" s="27" t="s">
        <v>132</v>
      </c>
      <c r="D8403" s="27" t="s">
        <v>132</v>
      </c>
      <c r="E8403" s="25" t="s">
        <v>132</v>
      </c>
      <c r="F8403" s="26" t="s">
        <v>24269</v>
      </c>
      <c r="G8403" s="26" t="s">
        <v>24268</v>
      </c>
      <c r="H8403" s="25" t="s">
        <v>24267</v>
      </c>
      <c r="I8403" s="29">
        <v>0</v>
      </c>
      <c r="J8403" s="29">
        <v>3.1799299999999999E-5</v>
      </c>
      <c r="K8403" s="29">
        <v>1.24046E-2</v>
      </c>
      <c r="L8403" s="29">
        <v>0.14151900000000001</v>
      </c>
      <c r="M8403" s="29">
        <v>1.0124046</v>
      </c>
    </row>
    <row r="8404" spans="1:13">
      <c r="A8404" s="25" t="s">
        <v>24266</v>
      </c>
      <c r="B8404" s="25" t="s">
        <v>593</v>
      </c>
      <c r="C8404" s="27">
        <v>27441892</v>
      </c>
      <c r="D8404" s="27">
        <v>27447892</v>
      </c>
      <c r="E8404" s="25" t="s">
        <v>582</v>
      </c>
      <c r="F8404" s="26" t="s">
        <v>24265</v>
      </c>
      <c r="G8404" s="26" t="s">
        <v>24264</v>
      </c>
      <c r="H8404" s="25" t="s">
        <v>24263</v>
      </c>
      <c r="I8404" s="29">
        <v>4.2410500000000004</v>
      </c>
      <c r="J8404" s="29">
        <v>5.1776200000000001</v>
      </c>
      <c r="K8404" s="29">
        <v>5.2410500000000004</v>
      </c>
      <c r="L8404" s="29">
        <v>5.4153500000000001</v>
      </c>
      <c r="M8404" s="29">
        <v>6.2410500000000004</v>
      </c>
    </row>
    <row r="8405" spans="1:13">
      <c r="A8405" s="25" t="s">
        <v>24262</v>
      </c>
      <c r="B8405" s="25" t="s">
        <v>593</v>
      </c>
      <c r="C8405" s="27">
        <v>231280908</v>
      </c>
      <c r="D8405" s="27">
        <v>231286908</v>
      </c>
      <c r="E8405" s="25" t="s">
        <v>582</v>
      </c>
      <c r="F8405" s="26" t="s">
        <v>24261</v>
      </c>
      <c r="G8405" s="26" t="s">
        <v>24260</v>
      </c>
      <c r="H8405" s="25" t="s">
        <v>24259</v>
      </c>
      <c r="I8405" s="29">
        <v>4.28566</v>
      </c>
      <c r="J8405" s="29">
        <v>5.19977</v>
      </c>
      <c r="K8405" s="29">
        <v>5.28566</v>
      </c>
      <c r="L8405" s="29">
        <v>5.3808699999999998</v>
      </c>
      <c r="M8405" s="29">
        <v>6.28566</v>
      </c>
    </row>
    <row r="8406" spans="1:13">
      <c r="A8406" s="25" t="s">
        <v>24258</v>
      </c>
      <c r="B8406" s="25" t="s">
        <v>668</v>
      </c>
      <c r="C8406" s="27">
        <v>81104061</v>
      </c>
      <c r="D8406" s="27">
        <v>81110061</v>
      </c>
      <c r="E8406" s="25" t="s">
        <v>592</v>
      </c>
      <c r="F8406" s="26" t="s">
        <v>24257</v>
      </c>
      <c r="G8406" s="26" t="s">
        <v>24256</v>
      </c>
      <c r="H8406" s="25" t="s">
        <v>24255</v>
      </c>
      <c r="I8406" s="29">
        <v>5.1378599999999999</v>
      </c>
      <c r="J8406" s="29">
        <v>6.0399500000000002</v>
      </c>
      <c r="K8406" s="29">
        <v>6.1378599999999999</v>
      </c>
      <c r="L8406" s="29">
        <v>6.1788600000000002</v>
      </c>
      <c r="M8406" s="29">
        <v>7.1378599999999999</v>
      </c>
    </row>
    <row r="8407" spans="1:13">
      <c r="A8407" s="25" t="s">
        <v>24254</v>
      </c>
      <c r="B8407" s="25" t="s">
        <v>673</v>
      </c>
      <c r="C8407" s="27">
        <v>27749995</v>
      </c>
      <c r="D8407" s="27">
        <v>27755995</v>
      </c>
      <c r="E8407" s="25" t="s">
        <v>582</v>
      </c>
      <c r="F8407" s="26" t="s">
        <v>24253</v>
      </c>
      <c r="G8407" s="26" t="s">
        <v>24252</v>
      </c>
      <c r="H8407" s="25" t="s">
        <v>24251</v>
      </c>
      <c r="I8407" s="29">
        <v>4.59178</v>
      </c>
      <c r="J8407" s="29">
        <v>5.4733999999999998</v>
      </c>
      <c r="K8407" s="29">
        <v>5.59178</v>
      </c>
      <c r="L8407" s="29">
        <v>5.6651600000000002</v>
      </c>
      <c r="M8407" s="29">
        <v>6.59178</v>
      </c>
    </row>
    <row r="8408" spans="1:13">
      <c r="A8408" s="25" t="s">
        <v>24250</v>
      </c>
      <c r="B8408" s="25" t="s">
        <v>653</v>
      </c>
      <c r="C8408" s="27">
        <v>29804244</v>
      </c>
      <c r="D8408" s="27">
        <v>29810244</v>
      </c>
      <c r="E8408" s="25" t="s">
        <v>582</v>
      </c>
      <c r="F8408" s="26" t="s">
        <v>24249</v>
      </c>
      <c r="G8408" s="26" t="s">
        <v>24248</v>
      </c>
      <c r="H8408" s="25" t="s">
        <v>24247</v>
      </c>
      <c r="I8408" s="29">
        <v>0</v>
      </c>
      <c r="J8408" s="29">
        <v>0.17249500000000001</v>
      </c>
      <c r="K8408" s="29">
        <v>0.176513</v>
      </c>
      <c r="L8408" s="29">
        <v>0.26280900000000001</v>
      </c>
      <c r="M8408" s="29">
        <v>1.1765129999999999</v>
      </c>
    </row>
    <row r="8409" spans="1:13">
      <c r="A8409" s="25" t="s">
        <v>24246</v>
      </c>
      <c r="B8409" s="25" t="s">
        <v>609</v>
      </c>
      <c r="C8409" s="27">
        <v>68747635</v>
      </c>
      <c r="D8409" s="27">
        <v>68753635</v>
      </c>
      <c r="E8409" s="25" t="s">
        <v>582</v>
      </c>
      <c r="F8409" s="26" t="s">
        <v>24245</v>
      </c>
      <c r="G8409" s="26" t="s">
        <v>24244</v>
      </c>
      <c r="H8409" s="25" t="s">
        <v>24243</v>
      </c>
      <c r="I8409" s="29">
        <v>0</v>
      </c>
      <c r="J8409" s="29">
        <v>5.84287E-2</v>
      </c>
      <c r="K8409" s="29">
        <v>0.15193999999999999</v>
      </c>
      <c r="L8409" s="29">
        <v>0.30956899999999998</v>
      </c>
      <c r="M8409" s="29">
        <v>1.15194</v>
      </c>
    </row>
    <row r="8410" spans="1:13">
      <c r="A8410" s="25" t="s">
        <v>24242</v>
      </c>
      <c r="B8410" s="25" t="s">
        <v>583</v>
      </c>
      <c r="C8410" s="27">
        <v>160863851</v>
      </c>
      <c r="D8410" s="27">
        <v>160869851</v>
      </c>
      <c r="E8410" s="25" t="s">
        <v>582</v>
      </c>
      <c r="F8410" s="26" t="s">
        <v>24241</v>
      </c>
      <c r="G8410" s="26" t="s">
        <v>24240</v>
      </c>
      <c r="H8410" s="25" t="s">
        <v>24239</v>
      </c>
      <c r="I8410" s="29">
        <v>0</v>
      </c>
      <c r="J8410" s="29">
        <v>0</v>
      </c>
      <c r="K8410" s="29">
        <v>4.6739399999999997E-3</v>
      </c>
      <c r="L8410" s="29">
        <v>4.6739399999999997E-3</v>
      </c>
      <c r="M8410" s="29">
        <v>1.00467394</v>
      </c>
    </row>
    <row r="8411" spans="1:13">
      <c r="A8411" s="25" t="s">
        <v>24238</v>
      </c>
      <c r="B8411" s="25" t="s">
        <v>593</v>
      </c>
      <c r="C8411" s="27">
        <v>160272255</v>
      </c>
      <c r="D8411" s="27">
        <v>160278255</v>
      </c>
      <c r="E8411" s="25" t="s">
        <v>582</v>
      </c>
      <c r="F8411" s="26" t="s">
        <v>24237</v>
      </c>
      <c r="G8411" s="26" t="s">
        <v>24236</v>
      </c>
      <c r="H8411" s="25" t="s">
        <v>24235</v>
      </c>
      <c r="I8411" s="29">
        <v>4.5560099999999997</v>
      </c>
      <c r="J8411" s="29">
        <v>5.4331300000000002</v>
      </c>
      <c r="K8411" s="29">
        <v>5.5560099999999997</v>
      </c>
      <c r="L8411" s="29">
        <v>5.6186699999999998</v>
      </c>
      <c r="M8411" s="29">
        <v>6.5560099999999997</v>
      </c>
    </row>
    <row r="8412" spans="1:13">
      <c r="A8412" s="25" t="s">
        <v>24234</v>
      </c>
      <c r="B8412" s="25" t="s">
        <v>1160</v>
      </c>
      <c r="C8412" s="27">
        <v>63596088</v>
      </c>
      <c r="D8412" s="27">
        <v>63602088</v>
      </c>
      <c r="E8412" s="25" t="s">
        <v>592</v>
      </c>
      <c r="F8412" s="26" t="s">
        <v>24233</v>
      </c>
      <c r="G8412" s="26" t="s">
        <v>24232</v>
      </c>
      <c r="H8412" s="25" t="s">
        <v>24231</v>
      </c>
      <c r="I8412" s="29">
        <v>4.1510300000000004</v>
      </c>
      <c r="J8412" s="29">
        <v>5.0424300000000004</v>
      </c>
      <c r="K8412" s="29">
        <v>5.1510300000000004</v>
      </c>
      <c r="L8412" s="29">
        <v>5.2740299999999998</v>
      </c>
      <c r="M8412" s="29">
        <v>6.1510300000000004</v>
      </c>
    </row>
    <row r="8413" spans="1:13">
      <c r="A8413" s="25" t="s">
        <v>24230</v>
      </c>
      <c r="B8413" s="25" t="s">
        <v>639</v>
      </c>
      <c r="C8413" s="27">
        <v>21138214</v>
      </c>
      <c r="D8413" s="27">
        <v>21144214</v>
      </c>
      <c r="E8413" s="25" t="s">
        <v>582</v>
      </c>
      <c r="F8413" s="26" t="s">
        <v>24229</v>
      </c>
      <c r="G8413" s="26" t="s">
        <v>24228</v>
      </c>
      <c r="H8413" s="25" t="s">
        <v>24227</v>
      </c>
      <c r="I8413" s="29">
        <v>0</v>
      </c>
      <c r="J8413" s="29">
        <v>0</v>
      </c>
      <c r="K8413" s="29">
        <v>5.2156199999999998E-3</v>
      </c>
      <c r="L8413" s="29">
        <v>5.6962899999999997E-3</v>
      </c>
      <c r="M8413" s="29">
        <v>1.00521562</v>
      </c>
    </row>
    <row r="8414" spans="1:13">
      <c r="A8414" s="25" t="s">
        <v>24226</v>
      </c>
      <c r="B8414" s="25" t="s">
        <v>784</v>
      </c>
      <c r="C8414" s="27">
        <v>1969150</v>
      </c>
      <c r="D8414" s="27">
        <v>1975150</v>
      </c>
      <c r="E8414" s="25" t="s">
        <v>582</v>
      </c>
      <c r="F8414" s="26" t="s">
        <v>24225</v>
      </c>
      <c r="G8414" s="26" t="s">
        <v>24224</v>
      </c>
      <c r="H8414" s="25" t="s">
        <v>24223</v>
      </c>
      <c r="I8414" s="29">
        <v>0.75026999999999999</v>
      </c>
      <c r="J8414" s="29">
        <v>1.6506099999999999</v>
      </c>
      <c r="K8414" s="29">
        <v>1.75027</v>
      </c>
      <c r="L8414" s="29">
        <v>1.8790199999999999</v>
      </c>
      <c r="M8414" s="29">
        <v>2.75027</v>
      </c>
    </row>
    <row r="8415" spans="1:13">
      <c r="A8415" s="25" t="s">
        <v>24222</v>
      </c>
      <c r="B8415" s="25" t="s">
        <v>593</v>
      </c>
      <c r="C8415" s="27">
        <v>122122509</v>
      </c>
      <c r="D8415" s="27">
        <v>122128509</v>
      </c>
      <c r="E8415" s="25" t="s">
        <v>592</v>
      </c>
      <c r="F8415" s="26" t="s">
        <v>24221</v>
      </c>
      <c r="G8415" s="26" t="s">
        <v>24220</v>
      </c>
      <c r="H8415" s="25" t="s">
        <v>24219</v>
      </c>
      <c r="I8415" s="29">
        <v>3.7253400000000001</v>
      </c>
      <c r="J8415" s="29">
        <v>4.6267100000000001</v>
      </c>
      <c r="K8415" s="29">
        <v>4.7253400000000001</v>
      </c>
      <c r="L8415" s="29">
        <v>4.8025799999999998</v>
      </c>
      <c r="M8415" s="29">
        <v>5.7253400000000001</v>
      </c>
    </row>
    <row r="8416" spans="1:13">
      <c r="A8416" s="25" t="s">
        <v>24218</v>
      </c>
      <c r="B8416" s="25" t="s">
        <v>593</v>
      </c>
      <c r="C8416" s="27">
        <v>118283724</v>
      </c>
      <c r="D8416" s="27">
        <v>118289724</v>
      </c>
      <c r="E8416" s="25" t="s">
        <v>582</v>
      </c>
      <c r="F8416" s="26" t="s">
        <v>24217</v>
      </c>
      <c r="G8416" s="26" t="s">
        <v>24216</v>
      </c>
      <c r="H8416" s="25" t="s">
        <v>24215</v>
      </c>
      <c r="I8416" s="29">
        <v>5.0599299999999996</v>
      </c>
      <c r="J8416" s="29">
        <v>5.9744700000000002</v>
      </c>
      <c r="K8416" s="29">
        <v>6.0599299999999996</v>
      </c>
      <c r="L8416" s="29">
        <v>6.1854800000000001</v>
      </c>
      <c r="M8416" s="29">
        <v>7.0599299999999996</v>
      </c>
    </row>
    <row r="8417" spans="1:13">
      <c r="A8417" s="25" t="s">
        <v>24214</v>
      </c>
      <c r="B8417" s="25" t="s">
        <v>593</v>
      </c>
      <c r="C8417" s="27">
        <v>99471912</v>
      </c>
      <c r="D8417" s="27">
        <v>99477912</v>
      </c>
      <c r="E8417" s="25" t="s">
        <v>592</v>
      </c>
      <c r="F8417" s="26" t="s">
        <v>24213</v>
      </c>
      <c r="G8417" s="26" t="s">
        <v>24212</v>
      </c>
      <c r="H8417" s="25" t="s">
        <v>24211</v>
      </c>
      <c r="I8417" s="29">
        <v>3.9564699999999999</v>
      </c>
      <c r="J8417" s="29">
        <v>4.8722200000000004</v>
      </c>
      <c r="K8417" s="29">
        <v>4.9564700000000004</v>
      </c>
      <c r="L8417" s="29">
        <v>5.0803099999999999</v>
      </c>
      <c r="M8417" s="29">
        <v>5.9564700000000004</v>
      </c>
    </row>
    <row r="8418" spans="1:13">
      <c r="A8418" s="25" t="s">
        <v>24210</v>
      </c>
      <c r="B8418" s="25" t="s">
        <v>583</v>
      </c>
      <c r="C8418" s="27">
        <v>21543584</v>
      </c>
      <c r="D8418" s="27">
        <v>21549584</v>
      </c>
      <c r="E8418" s="25" t="s">
        <v>592</v>
      </c>
      <c r="F8418" s="26" t="s">
        <v>24209</v>
      </c>
      <c r="G8418" s="26" t="s">
        <v>24208</v>
      </c>
      <c r="H8418" s="25" t="s">
        <v>24207</v>
      </c>
      <c r="I8418" s="29">
        <v>0</v>
      </c>
      <c r="J8418" s="29">
        <v>0.33987400000000001</v>
      </c>
      <c r="K8418" s="29">
        <v>0.36077500000000001</v>
      </c>
      <c r="L8418" s="29">
        <v>0.47847000000000001</v>
      </c>
      <c r="M8418" s="29">
        <v>1.3607750000000001</v>
      </c>
    </row>
    <row r="8419" spans="1:13">
      <c r="A8419" s="25" t="s">
        <v>24206</v>
      </c>
      <c r="B8419" s="25" t="s">
        <v>583</v>
      </c>
      <c r="C8419" s="27">
        <v>27688256</v>
      </c>
      <c r="D8419" s="27">
        <v>27694256</v>
      </c>
      <c r="E8419" s="25" t="s">
        <v>592</v>
      </c>
      <c r="F8419" s="26" t="s">
        <v>24205</v>
      </c>
      <c r="G8419" s="26" t="s">
        <v>24204</v>
      </c>
      <c r="H8419" s="25" t="s">
        <v>24203</v>
      </c>
      <c r="I8419" s="29">
        <v>3.5998299999999999</v>
      </c>
      <c r="J8419" s="29">
        <v>4.5228099999999998</v>
      </c>
      <c r="K8419" s="29">
        <v>4.5998299999999999</v>
      </c>
      <c r="L8419" s="29">
        <v>4.7295199999999999</v>
      </c>
      <c r="M8419" s="29">
        <v>5.5998299999999999</v>
      </c>
    </row>
    <row r="8420" spans="1:13">
      <c r="A8420" s="25" t="s">
        <v>24202</v>
      </c>
      <c r="B8420" s="25" t="s">
        <v>842</v>
      </c>
      <c r="C8420" s="27">
        <v>10165811</v>
      </c>
      <c r="D8420" s="27">
        <v>10171811</v>
      </c>
      <c r="E8420" s="25" t="s">
        <v>592</v>
      </c>
      <c r="F8420" s="26" t="s">
        <v>24201</v>
      </c>
      <c r="G8420" s="26" t="s">
        <v>24200</v>
      </c>
      <c r="H8420" s="25" t="s">
        <v>24199</v>
      </c>
      <c r="I8420" s="29">
        <v>5.4419899999999997</v>
      </c>
      <c r="J8420" s="29">
        <v>6.3854600000000001</v>
      </c>
      <c r="K8420" s="29">
        <v>6.4419899999999997</v>
      </c>
      <c r="L8420" s="29">
        <v>6.5425599999999999</v>
      </c>
      <c r="M8420" s="29">
        <v>7.4419899999999997</v>
      </c>
    </row>
    <row r="8421" spans="1:13">
      <c r="A8421" s="25" t="s">
        <v>24198</v>
      </c>
      <c r="B8421" s="25" t="s">
        <v>593</v>
      </c>
      <c r="C8421" s="27">
        <v>70333759</v>
      </c>
      <c r="D8421" s="27">
        <v>70339759</v>
      </c>
      <c r="E8421" s="25" t="s">
        <v>582</v>
      </c>
      <c r="F8421" s="26" t="s">
        <v>24197</v>
      </c>
      <c r="G8421" s="26" t="s">
        <v>24196</v>
      </c>
      <c r="H8421" s="25" t="s">
        <v>24195</v>
      </c>
      <c r="I8421" s="29">
        <v>4.0228799999999998</v>
      </c>
      <c r="J8421" s="29">
        <v>4.89581</v>
      </c>
      <c r="K8421" s="29">
        <v>5.0228799999999998</v>
      </c>
      <c r="L8421" s="29">
        <v>5.09579</v>
      </c>
      <c r="M8421" s="29">
        <v>6.0228799999999998</v>
      </c>
    </row>
    <row r="8422" spans="1:13">
      <c r="A8422" s="25" t="s">
        <v>24194</v>
      </c>
      <c r="B8422" s="25" t="s">
        <v>676</v>
      </c>
      <c r="C8422" s="27">
        <v>198508844</v>
      </c>
      <c r="D8422" s="27">
        <v>198514844</v>
      </c>
      <c r="E8422" s="25" t="s">
        <v>592</v>
      </c>
      <c r="F8422" s="26" t="s">
        <v>24193</v>
      </c>
      <c r="G8422" s="26" t="s">
        <v>24192</v>
      </c>
      <c r="H8422" s="25" t="s">
        <v>24191</v>
      </c>
      <c r="I8422" s="29">
        <v>1.8979999999999999</v>
      </c>
      <c r="J8422" s="29">
        <v>2.8679899999999998</v>
      </c>
      <c r="K8422" s="29">
        <v>2.8980000000000001</v>
      </c>
      <c r="L8422" s="29">
        <v>2.9986899999999999</v>
      </c>
      <c r="M8422" s="29">
        <v>3.8980000000000001</v>
      </c>
    </row>
    <row r="8423" spans="1:13">
      <c r="A8423" s="25" t="s">
        <v>24190</v>
      </c>
      <c r="B8423" s="25" t="s">
        <v>653</v>
      </c>
      <c r="C8423" s="27">
        <v>37043035</v>
      </c>
      <c r="D8423" s="27">
        <v>37049035</v>
      </c>
      <c r="E8423" s="25" t="s">
        <v>592</v>
      </c>
      <c r="F8423" s="26" t="s">
        <v>24189</v>
      </c>
      <c r="G8423" s="26" t="s">
        <v>24188</v>
      </c>
      <c r="H8423" s="25" t="s">
        <v>24187</v>
      </c>
      <c r="I8423" s="29">
        <v>2.5640299999999998</v>
      </c>
      <c r="J8423" s="29">
        <v>3.4075799999999998</v>
      </c>
      <c r="K8423" s="29">
        <v>3.5640299999999998</v>
      </c>
      <c r="L8423" s="29">
        <v>3.6106400000000001</v>
      </c>
      <c r="M8423" s="29">
        <v>4.5640299999999998</v>
      </c>
    </row>
    <row r="8424" spans="1:13">
      <c r="A8424" s="25" t="s">
        <v>24186</v>
      </c>
      <c r="B8424" s="25" t="s">
        <v>842</v>
      </c>
      <c r="C8424" s="27">
        <v>3576813</v>
      </c>
      <c r="D8424" s="27">
        <v>3582813</v>
      </c>
      <c r="E8424" s="25" t="s">
        <v>592</v>
      </c>
      <c r="F8424" s="26" t="s">
        <v>24185</v>
      </c>
      <c r="G8424" s="26" t="s">
        <v>24184</v>
      </c>
      <c r="H8424" s="25" t="s">
        <v>24183</v>
      </c>
      <c r="I8424" s="29">
        <v>0.79169999999999996</v>
      </c>
      <c r="J8424" s="29">
        <v>1.6944900000000001</v>
      </c>
      <c r="K8424" s="29">
        <v>1.7917000000000001</v>
      </c>
      <c r="L8424" s="29">
        <v>1.93041</v>
      </c>
      <c r="M8424" s="29">
        <v>2.7917000000000001</v>
      </c>
    </row>
    <row r="8425" spans="1:13">
      <c r="A8425" s="25" t="s">
        <v>24182</v>
      </c>
      <c r="B8425" s="25" t="s">
        <v>583</v>
      </c>
      <c r="C8425" s="27">
        <v>17116031</v>
      </c>
      <c r="D8425" s="27">
        <v>17122031</v>
      </c>
      <c r="E8425" s="25" t="s">
        <v>582</v>
      </c>
      <c r="F8425" s="26" t="s">
        <v>24181</v>
      </c>
      <c r="G8425" s="26" t="s">
        <v>24180</v>
      </c>
      <c r="H8425" s="25" t="s">
        <v>24179</v>
      </c>
      <c r="I8425" s="29">
        <v>0</v>
      </c>
      <c r="J8425" s="29">
        <v>0.61472800000000005</v>
      </c>
      <c r="K8425" s="29">
        <v>0.68268600000000002</v>
      </c>
      <c r="L8425" s="29">
        <v>0.79145100000000002</v>
      </c>
      <c r="M8425" s="29">
        <v>1.6826859999999999</v>
      </c>
    </row>
    <row r="8426" spans="1:13">
      <c r="A8426" s="25" t="s">
        <v>24178</v>
      </c>
      <c r="B8426" s="25" t="s">
        <v>649</v>
      </c>
      <c r="C8426" s="27">
        <v>62315056</v>
      </c>
      <c r="D8426" s="27">
        <v>62321056</v>
      </c>
      <c r="E8426" s="25" t="s">
        <v>592</v>
      </c>
      <c r="F8426" s="26" t="s">
        <v>24177</v>
      </c>
      <c r="G8426" s="26" t="s">
        <v>24176</v>
      </c>
      <c r="H8426" s="25" t="s">
        <v>24175</v>
      </c>
      <c r="I8426" s="29">
        <v>4.55145</v>
      </c>
      <c r="J8426" s="29">
        <v>5.5067700000000004</v>
      </c>
      <c r="K8426" s="29">
        <v>5.55145</v>
      </c>
      <c r="L8426" s="29">
        <v>5.6473399999999998</v>
      </c>
      <c r="M8426" s="29">
        <v>6.55145</v>
      </c>
    </row>
    <row r="8427" spans="1:13">
      <c r="A8427" s="25" t="s">
        <v>24174</v>
      </c>
      <c r="B8427" s="25" t="s">
        <v>673</v>
      </c>
      <c r="C8427" s="27">
        <v>121275552</v>
      </c>
      <c r="D8427" s="27">
        <v>121281552</v>
      </c>
      <c r="E8427" s="25" t="s">
        <v>592</v>
      </c>
      <c r="F8427" s="26" t="s">
        <v>24173</v>
      </c>
      <c r="G8427" s="26" t="s">
        <v>24172</v>
      </c>
      <c r="H8427" s="25" t="s">
        <v>24171</v>
      </c>
      <c r="I8427" s="29">
        <v>5.4466900000000003</v>
      </c>
      <c r="J8427" s="29">
        <v>6.3564600000000002</v>
      </c>
      <c r="K8427" s="29">
        <v>6.4466900000000003</v>
      </c>
      <c r="L8427" s="29">
        <v>6.5728</v>
      </c>
      <c r="M8427" s="29">
        <v>7.4466900000000003</v>
      </c>
    </row>
    <row r="8428" spans="1:13">
      <c r="A8428" s="25" t="s">
        <v>24170</v>
      </c>
      <c r="B8428" s="25" t="s">
        <v>1160</v>
      </c>
      <c r="C8428" s="27">
        <v>49904180</v>
      </c>
      <c r="D8428" s="27">
        <v>49910180</v>
      </c>
      <c r="E8428" s="25" t="s">
        <v>582</v>
      </c>
      <c r="F8428" s="26" t="s">
        <v>24169</v>
      </c>
      <c r="G8428" s="26" t="s">
        <v>24168</v>
      </c>
      <c r="H8428" s="25" t="s">
        <v>24167</v>
      </c>
      <c r="I8428" s="29">
        <v>0</v>
      </c>
      <c r="J8428" s="29">
        <v>0.32616899999999999</v>
      </c>
      <c r="K8428" s="29">
        <v>0.46620299999999998</v>
      </c>
      <c r="L8428" s="29">
        <v>0.46620299999999998</v>
      </c>
      <c r="M8428" s="29">
        <v>1.4662029999999999</v>
      </c>
    </row>
    <row r="8429" spans="1:13">
      <c r="A8429" s="25" t="s">
        <v>24166</v>
      </c>
      <c r="B8429" s="25" t="s">
        <v>649</v>
      </c>
      <c r="C8429" s="27">
        <v>122433079</v>
      </c>
      <c r="D8429" s="27">
        <v>122439079</v>
      </c>
      <c r="E8429" s="25" t="s">
        <v>592</v>
      </c>
      <c r="F8429" s="26" t="s">
        <v>24165</v>
      </c>
      <c r="G8429" s="26" t="s">
        <v>24164</v>
      </c>
      <c r="H8429" s="25" t="s">
        <v>24163</v>
      </c>
      <c r="I8429" s="29">
        <v>8.7327999999999992</v>
      </c>
      <c r="J8429" s="29">
        <v>9.6983999999999995</v>
      </c>
      <c r="K8429" s="29">
        <v>9.7327999999999992</v>
      </c>
      <c r="L8429" s="29">
        <v>9.8724299999999996</v>
      </c>
      <c r="M8429" s="29">
        <v>10</v>
      </c>
    </row>
    <row r="8430" spans="1:13">
      <c r="A8430" s="25" t="s">
        <v>24162</v>
      </c>
      <c r="B8430" s="25" t="s">
        <v>842</v>
      </c>
      <c r="C8430" s="27">
        <v>39432295</v>
      </c>
      <c r="D8430" s="27">
        <v>39438295</v>
      </c>
      <c r="E8430" s="25" t="s">
        <v>582</v>
      </c>
      <c r="F8430" s="26" t="s">
        <v>24161</v>
      </c>
      <c r="G8430" s="26" t="s">
        <v>24160</v>
      </c>
      <c r="H8430" s="25" t="s">
        <v>24159</v>
      </c>
      <c r="I8430" s="29">
        <v>3.2261199999999999</v>
      </c>
      <c r="J8430" s="29">
        <v>4.17537</v>
      </c>
      <c r="K8430" s="29">
        <v>4.2261199999999999</v>
      </c>
      <c r="L8430" s="29">
        <v>4.3583800000000004</v>
      </c>
      <c r="M8430" s="29">
        <v>5.2261199999999999</v>
      </c>
    </row>
    <row r="8431" spans="1:13">
      <c r="A8431" s="25" t="s">
        <v>24158</v>
      </c>
      <c r="B8431" s="25" t="s">
        <v>989</v>
      </c>
      <c r="C8431" s="27">
        <v>127345509</v>
      </c>
      <c r="D8431" s="27">
        <v>127351509</v>
      </c>
      <c r="E8431" s="25" t="s">
        <v>592</v>
      </c>
      <c r="F8431" s="26" t="s">
        <v>24157</v>
      </c>
      <c r="G8431" s="26" t="s">
        <v>24156</v>
      </c>
      <c r="H8431" s="25" t="s">
        <v>24155</v>
      </c>
      <c r="I8431" s="29">
        <v>0</v>
      </c>
      <c r="J8431" s="29">
        <v>0</v>
      </c>
      <c r="K8431" s="29">
        <v>0</v>
      </c>
      <c r="L8431" s="29">
        <v>0</v>
      </c>
      <c r="M8431" s="29">
        <v>1</v>
      </c>
    </row>
    <row r="8432" spans="1:13">
      <c r="A8432" s="25" t="s">
        <v>24154</v>
      </c>
      <c r="B8432" s="25" t="s">
        <v>838</v>
      </c>
      <c r="C8432" s="27">
        <v>39371265</v>
      </c>
      <c r="D8432" s="27">
        <v>39377265</v>
      </c>
      <c r="E8432" s="25" t="s">
        <v>582</v>
      </c>
      <c r="F8432" s="26" t="s">
        <v>24153</v>
      </c>
      <c r="G8432" s="26" t="s">
        <v>24152</v>
      </c>
      <c r="H8432" s="25" t="s">
        <v>24151</v>
      </c>
      <c r="I8432" s="29">
        <v>4.8132299999999999</v>
      </c>
      <c r="J8432" s="29">
        <v>5.7268299999999996</v>
      </c>
      <c r="K8432" s="29">
        <v>5.8132299999999999</v>
      </c>
      <c r="L8432" s="29">
        <v>5.9954000000000001</v>
      </c>
      <c r="M8432" s="29">
        <v>6.8132299999999999</v>
      </c>
    </row>
    <row r="8433" spans="1:13">
      <c r="A8433" s="25" t="s">
        <v>24150</v>
      </c>
      <c r="B8433" s="25" t="s">
        <v>639</v>
      </c>
      <c r="C8433" s="27">
        <v>112820128</v>
      </c>
      <c r="D8433" s="27">
        <v>112826128</v>
      </c>
      <c r="E8433" s="25" t="s">
        <v>582</v>
      </c>
      <c r="F8433" s="26" t="s">
        <v>24149</v>
      </c>
      <c r="G8433" s="26" t="s">
        <v>24148</v>
      </c>
      <c r="H8433" s="25" t="s">
        <v>24147</v>
      </c>
      <c r="I8433" s="29">
        <v>0</v>
      </c>
      <c r="J8433" s="29">
        <v>2.6264200000000001E-2</v>
      </c>
      <c r="K8433" s="29">
        <v>2.6264200000000001E-2</v>
      </c>
      <c r="L8433" s="29">
        <v>2.6264200000000001E-2</v>
      </c>
      <c r="M8433" s="29">
        <v>1.0262642</v>
      </c>
    </row>
    <row r="8434" spans="1:13">
      <c r="A8434" s="25" t="s">
        <v>24146</v>
      </c>
      <c r="B8434" s="25" t="s">
        <v>598</v>
      </c>
      <c r="C8434" s="27">
        <v>23707600</v>
      </c>
      <c r="D8434" s="27">
        <v>23713600</v>
      </c>
      <c r="E8434" s="25" t="s">
        <v>592</v>
      </c>
      <c r="F8434" s="26" t="s">
        <v>24145</v>
      </c>
      <c r="G8434" s="26" t="s">
        <v>24144</v>
      </c>
      <c r="H8434" s="25" t="s">
        <v>24143</v>
      </c>
      <c r="I8434" s="29">
        <v>3.6146199999999999</v>
      </c>
      <c r="J8434" s="29">
        <v>4.5895799999999998</v>
      </c>
      <c r="K8434" s="29">
        <v>4.6146200000000004</v>
      </c>
      <c r="L8434" s="29">
        <v>4.7001099999999996</v>
      </c>
      <c r="M8434" s="29">
        <v>5.6146200000000004</v>
      </c>
    </row>
    <row r="8435" spans="1:13">
      <c r="A8435" s="25" t="s">
        <v>24142</v>
      </c>
      <c r="B8435" s="25" t="s">
        <v>593</v>
      </c>
      <c r="C8435" s="27">
        <v>132095157</v>
      </c>
      <c r="D8435" s="27">
        <v>132101157</v>
      </c>
      <c r="E8435" s="25" t="s">
        <v>582</v>
      </c>
      <c r="F8435" s="26" t="s">
        <v>24141</v>
      </c>
      <c r="G8435" s="26" t="s">
        <v>24140</v>
      </c>
      <c r="H8435" s="25" t="s">
        <v>24139</v>
      </c>
      <c r="I8435" s="29">
        <v>1.3466199999999999</v>
      </c>
      <c r="J8435" s="29">
        <v>2.3466200000000002</v>
      </c>
      <c r="K8435" s="29">
        <v>2.3466200000000002</v>
      </c>
      <c r="L8435" s="29">
        <v>2.5119099999999999</v>
      </c>
      <c r="M8435" s="29">
        <v>3.3466200000000002</v>
      </c>
    </row>
    <row r="8436" spans="1:13">
      <c r="A8436" s="25" t="s">
        <v>24138</v>
      </c>
      <c r="B8436" s="25" t="s">
        <v>583</v>
      </c>
      <c r="C8436" s="27">
        <v>155052250</v>
      </c>
      <c r="D8436" s="27">
        <v>155058250</v>
      </c>
      <c r="E8436" s="25" t="s">
        <v>592</v>
      </c>
      <c r="F8436" s="26" t="s">
        <v>24137</v>
      </c>
      <c r="G8436" s="26" t="s">
        <v>24136</v>
      </c>
      <c r="H8436" s="25" t="s">
        <v>24135</v>
      </c>
      <c r="I8436" s="29">
        <v>0</v>
      </c>
      <c r="J8436" s="29">
        <v>1.21791E-3</v>
      </c>
      <c r="K8436" s="29">
        <v>7.9368700000000004E-3</v>
      </c>
      <c r="L8436" s="29">
        <v>5.9283200000000001E-2</v>
      </c>
      <c r="M8436" s="29">
        <v>1.00793687</v>
      </c>
    </row>
    <row r="8437" spans="1:13">
      <c r="A8437" s="25" t="s">
        <v>24134</v>
      </c>
      <c r="B8437" s="25" t="s">
        <v>603</v>
      </c>
      <c r="C8437" s="27">
        <v>107002945</v>
      </c>
      <c r="D8437" s="27">
        <v>107008945</v>
      </c>
      <c r="E8437" s="25" t="s">
        <v>582</v>
      </c>
      <c r="F8437" s="26" t="s">
        <v>24133</v>
      </c>
      <c r="G8437" s="26" t="s">
        <v>24132</v>
      </c>
      <c r="H8437" s="25" t="s">
        <v>24131</v>
      </c>
      <c r="I8437" s="29">
        <v>0.67059999999999997</v>
      </c>
      <c r="J8437" s="29">
        <v>1.59317</v>
      </c>
      <c r="K8437" s="29">
        <v>1.6706000000000001</v>
      </c>
      <c r="L8437" s="29">
        <v>1.73377</v>
      </c>
      <c r="M8437" s="29">
        <v>2.6705999999999999</v>
      </c>
    </row>
    <row r="8438" spans="1:13">
      <c r="A8438" s="25" t="s">
        <v>24130</v>
      </c>
      <c r="B8438" s="25" t="s">
        <v>649</v>
      </c>
      <c r="C8438" s="27">
        <v>8146148</v>
      </c>
      <c r="D8438" s="27">
        <v>8152148</v>
      </c>
      <c r="E8438" s="25" t="s">
        <v>592</v>
      </c>
      <c r="F8438" s="26" t="s">
        <v>24129</v>
      </c>
      <c r="G8438" s="26" t="s">
        <v>24128</v>
      </c>
      <c r="H8438" s="25" t="s">
        <v>24127</v>
      </c>
      <c r="I8438" s="29">
        <v>0</v>
      </c>
      <c r="J8438" s="29">
        <v>7.7341199999999997E-3</v>
      </c>
      <c r="K8438" s="29">
        <v>1.4117299999999999E-2</v>
      </c>
      <c r="L8438" s="29">
        <v>9.9477399999999994E-2</v>
      </c>
      <c r="M8438" s="29">
        <v>1.0141173000000001</v>
      </c>
    </row>
    <row r="8439" spans="1:13">
      <c r="A8439" s="25" t="s">
        <v>24126</v>
      </c>
      <c r="B8439" s="25" t="s">
        <v>132</v>
      </c>
      <c r="C8439" s="27" t="s">
        <v>132</v>
      </c>
      <c r="D8439" s="27" t="s">
        <v>132</v>
      </c>
      <c r="E8439" s="25" t="s">
        <v>132</v>
      </c>
      <c r="F8439" s="26" t="s">
        <v>24125</v>
      </c>
      <c r="G8439" s="26" t="s">
        <v>130</v>
      </c>
      <c r="I8439" s="29">
        <v>0</v>
      </c>
      <c r="J8439" s="29">
        <v>0</v>
      </c>
      <c r="K8439" s="29">
        <v>0</v>
      </c>
      <c r="L8439" s="29">
        <v>0</v>
      </c>
      <c r="M8439" s="29">
        <v>1</v>
      </c>
    </row>
    <row r="8440" spans="1:13">
      <c r="A8440" s="25" t="s">
        <v>24124</v>
      </c>
      <c r="B8440" s="25" t="s">
        <v>823</v>
      </c>
      <c r="C8440" s="27">
        <v>39476198</v>
      </c>
      <c r="D8440" s="27">
        <v>39482198</v>
      </c>
      <c r="E8440" s="25" t="s">
        <v>592</v>
      </c>
      <c r="F8440" s="26" t="s">
        <v>24123</v>
      </c>
      <c r="G8440" s="26" t="s">
        <v>24122</v>
      </c>
      <c r="H8440" s="25" t="s">
        <v>24121</v>
      </c>
      <c r="I8440" s="29">
        <v>5.3895799999999996</v>
      </c>
      <c r="J8440" s="29">
        <v>6.2468300000000001</v>
      </c>
      <c r="K8440" s="29">
        <v>6.3895799999999996</v>
      </c>
      <c r="L8440" s="29">
        <v>6.4486100000000004</v>
      </c>
      <c r="M8440" s="29">
        <v>7.3895799999999996</v>
      </c>
    </row>
    <row r="8441" spans="1:13">
      <c r="A8441" s="25" t="s">
        <v>24120</v>
      </c>
      <c r="B8441" s="25" t="s">
        <v>784</v>
      </c>
      <c r="C8441" s="27">
        <v>4405572</v>
      </c>
      <c r="D8441" s="27">
        <v>4411572</v>
      </c>
      <c r="E8441" s="25" t="s">
        <v>592</v>
      </c>
      <c r="F8441" s="26" t="s">
        <v>24119</v>
      </c>
      <c r="G8441" s="26" t="s">
        <v>24118</v>
      </c>
      <c r="H8441" s="25" t="s">
        <v>24117</v>
      </c>
      <c r="I8441" s="29">
        <v>0</v>
      </c>
      <c r="J8441" s="29">
        <v>9.6229599999999998E-3</v>
      </c>
      <c r="K8441" s="29">
        <v>2.13565E-2</v>
      </c>
      <c r="L8441" s="29">
        <v>5.3258699999999999E-2</v>
      </c>
      <c r="M8441" s="29">
        <v>1.0213565</v>
      </c>
    </row>
    <row r="8442" spans="1:13">
      <c r="A8442" s="25" t="s">
        <v>24116</v>
      </c>
      <c r="B8442" s="25" t="s">
        <v>598</v>
      </c>
      <c r="C8442" s="27">
        <v>43077273</v>
      </c>
      <c r="D8442" s="27">
        <v>43083273</v>
      </c>
      <c r="E8442" s="25" t="s">
        <v>582</v>
      </c>
      <c r="F8442" s="26" t="s">
        <v>24115</v>
      </c>
      <c r="G8442" s="26" t="s">
        <v>24114</v>
      </c>
      <c r="H8442" s="25" t="s">
        <v>24113</v>
      </c>
      <c r="I8442" s="29">
        <v>5.87033</v>
      </c>
      <c r="J8442" s="29">
        <v>6.7877299999999998</v>
      </c>
      <c r="K8442" s="29">
        <v>6.87033</v>
      </c>
      <c r="L8442" s="29">
        <v>6.9378299999999999</v>
      </c>
      <c r="M8442" s="29">
        <v>7.87033</v>
      </c>
    </row>
    <row r="8443" spans="1:13">
      <c r="A8443" s="25" t="s">
        <v>24112</v>
      </c>
      <c r="B8443" s="25" t="s">
        <v>587</v>
      </c>
      <c r="C8443" s="27">
        <v>74011766</v>
      </c>
      <c r="D8443" s="27">
        <v>74017766</v>
      </c>
      <c r="E8443" s="25" t="s">
        <v>582</v>
      </c>
      <c r="F8443" s="26" t="s">
        <v>24111</v>
      </c>
      <c r="G8443" s="26" t="s">
        <v>24110</v>
      </c>
      <c r="H8443" s="25" t="s">
        <v>24109</v>
      </c>
      <c r="I8443" s="29">
        <v>5.2608199999999998</v>
      </c>
      <c r="J8443" s="29">
        <v>6.1025799999999997</v>
      </c>
      <c r="K8443" s="29">
        <v>6.2608199999999998</v>
      </c>
      <c r="L8443" s="29">
        <v>6.3015699999999999</v>
      </c>
      <c r="M8443" s="29">
        <v>7.2608199999999998</v>
      </c>
    </row>
    <row r="8444" spans="1:13">
      <c r="A8444" s="25" t="s">
        <v>24108</v>
      </c>
      <c r="B8444" s="25" t="s">
        <v>784</v>
      </c>
      <c r="C8444" s="27">
        <v>3706521</v>
      </c>
      <c r="D8444" s="27">
        <v>3712521</v>
      </c>
      <c r="E8444" s="25" t="s">
        <v>592</v>
      </c>
      <c r="F8444" s="26" t="s">
        <v>24107</v>
      </c>
      <c r="G8444" s="26" t="s">
        <v>24106</v>
      </c>
      <c r="H8444" s="25" t="s">
        <v>24105</v>
      </c>
      <c r="I8444" s="29">
        <v>5.5746399999999996</v>
      </c>
      <c r="J8444" s="29">
        <v>6.4543999999999997</v>
      </c>
      <c r="K8444" s="29">
        <v>6.5746399999999996</v>
      </c>
      <c r="L8444" s="29">
        <v>6.6942599999999999</v>
      </c>
      <c r="M8444" s="29">
        <v>7.5746399999999996</v>
      </c>
    </row>
    <row r="8445" spans="1:13">
      <c r="A8445" s="25" t="s">
        <v>24104</v>
      </c>
      <c r="B8445" s="25" t="s">
        <v>132</v>
      </c>
      <c r="C8445" s="27" t="s">
        <v>132</v>
      </c>
      <c r="D8445" s="27" t="s">
        <v>132</v>
      </c>
      <c r="E8445" s="25" t="s">
        <v>132</v>
      </c>
      <c r="F8445" s="26" t="s">
        <v>24103</v>
      </c>
      <c r="G8445" s="26" t="s">
        <v>130</v>
      </c>
      <c r="I8445" s="29">
        <v>6.07843</v>
      </c>
      <c r="J8445" s="29">
        <v>7.0202600000000004</v>
      </c>
      <c r="K8445" s="29">
        <v>7.07843</v>
      </c>
      <c r="L8445" s="29">
        <v>7.1189900000000002</v>
      </c>
      <c r="M8445" s="29">
        <v>8.0784300000000009</v>
      </c>
    </row>
    <row r="8446" spans="1:13">
      <c r="A8446" s="25" t="s">
        <v>24102</v>
      </c>
      <c r="B8446" s="25" t="s">
        <v>603</v>
      </c>
      <c r="C8446" s="27">
        <v>150846943</v>
      </c>
      <c r="D8446" s="27">
        <v>150852943</v>
      </c>
      <c r="E8446" s="25" t="s">
        <v>592</v>
      </c>
      <c r="F8446" s="26" t="s">
        <v>24101</v>
      </c>
      <c r="G8446" s="26" t="s">
        <v>24100</v>
      </c>
      <c r="H8446" s="25" t="s">
        <v>24099</v>
      </c>
      <c r="I8446" s="29">
        <v>4.0060900000000004</v>
      </c>
      <c r="J8446" s="29">
        <v>4.9199799999999998</v>
      </c>
      <c r="K8446" s="29">
        <v>5.0060900000000004</v>
      </c>
      <c r="L8446" s="29">
        <v>5.1047200000000004</v>
      </c>
      <c r="M8446" s="29">
        <v>6.0060900000000004</v>
      </c>
    </row>
    <row r="8447" spans="1:13">
      <c r="A8447" s="25" t="s">
        <v>24098</v>
      </c>
      <c r="B8447" s="25" t="s">
        <v>838</v>
      </c>
      <c r="C8447" s="27">
        <v>68897419</v>
      </c>
      <c r="D8447" s="27">
        <v>68903419</v>
      </c>
      <c r="E8447" s="25" t="s">
        <v>592</v>
      </c>
      <c r="F8447" s="26" t="s">
        <v>24097</v>
      </c>
      <c r="G8447" s="26" t="s">
        <v>24096</v>
      </c>
      <c r="H8447" s="25" t="s">
        <v>24095</v>
      </c>
      <c r="I8447" s="29">
        <v>6.2437399999999998</v>
      </c>
      <c r="J8447" s="29">
        <v>7.1690699999999996</v>
      </c>
      <c r="K8447" s="29">
        <v>7.2437399999999998</v>
      </c>
      <c r="L8447" s="29">
        <v>7.42197</v>
      </c>
      <c r="M8447" s="29">
        <v>8.2437400000000007</v>
      </c>
    </row>
    <row r="8448" spans="1:13">
      <c r="A8448" s="25" t="s">
        <v>24094</v>
      </c>
      <c r="B8448" s="25" t="s">
        <v>132</v>
      </c>
      <c r="C8448" s="27" t="s">
        <v>132</v>
      </c>
      <c r="D8448" s="27" t="s">
        <v>132</v>
      </c>
      <c r="E8448" s="25" t="s">
        <v>132</v>
      </c>
      <c r="F8448" s="26" t="s">
        <v>24093</v>
      </c>
      <c r="G8448" s="26" t="s">
        <v>130</v>
      </c>
      <c r="I8448" s="29">
        <v>3.1061999999999999</v>
      </c>
      <c r="J8448" s="29">
        <v>4.0219300000000002</v>
      </c>
      <c r="K8448" s="29">
        <v>4.1062000000000003</v>
      </c>
      <c r="L8448" s="29">
        <v>4.17476</v>
      </c>
      <c r="M8448" s="29">
        <v>5.1062000000000003</v>
      </c>
    </row>
    <row r="8449" spans="1:13">
      <c r="A8449" s="25" t="s">
        <v>24092</v>
      </c>
      <c r="B8449" s="25" t="s">
        <v>583</v>
      </c>
      <c r="C8449" s="27">
        <v>53457877</v>
      </c>
      <c r="D8449" s="27">
        <v>53463877</v>
      </c>
      <c r="E8449" s="25" t="s">
        <v>592</v>
      </c>
      <c r="F8449" s="26" t="s">
        <v>24091</v>
      </c>
      <c r="G8449" s="26" t="s">
        <v>24090</v>
      </c>
      <c r="H8449" s="25" t="s">
        <v>24089</v>
      </c>
      <c r="I8449" s="29">
        <v>4.8653000000000004</v>
      </c>
      <c r="J8449" s="29">
        <v>5.6817399999999996</v>
      </c>
      <c r="K8449" s="29">
        <v>5.8653000000000004</v>
      </c>
      <c r="L8449" s="29">
        <v>5.8854600000000001</v>
      </c>
      <c r="M8449" s="29">
        <v>6.8653000000000004</v>
      </c>
    </row>
    <row r="8450" spans="1:13">
      <c r="A8450" s="25" t="s">
        <v>24088</v>
      </c>
      <c r="B8450" s="25" t="s">
        <v>989</v>
      </c>
      <c r="C8450" s="27">
        <v>59759773</v>
      </c>
      <c r="D8450" s="27">
        <v>59765773</v>
      </c>
      <c r="E8450" s="25" t="s">
        <v>582</v>
      </c>
      <c r="F8450" s="26" t="s">
        <v>24087</v>
      </c>
      <c r="G8450" s="26" t="s">
        <v>24086</v>
      </c>
      <c r="H8450" s="25" t="s">
        <v>24085</v>
      </c>
      <c r="I8450" s="29">
        <v>4.1581200000000003</v>
      </c>
      <c r="J8450" s="29">
        <v>5.03918</v>
      </c>
      <c r="K8450" s="29">
        <v>5.1581200000000003</v>
      </c>
      <c r="L8450" s="29">
        <v>5.1864999999999997</v>
      </c>
      <c r="M8450" s="29">
        <v>6.1581200000000003</v>
      </c>
    </row>
    <row r="8451" spans="1:13">
      <c r="A8451" s="25" t="s">
        <v>24084</v>
      </c>
      <c r="B8451" s="25" t="s">
        <v>583</v>
      </c>
      <c r="C8451" s="27">
        <v>153194208</v>
      </c>
      <c r="D8451" s="27">
        <v>153200208</v>
      </c>
      <c r="E8451" s="25" t="s">
        <v>592</v>
      </c>
      <c r="F8451" s="26" t="s">
        <v>24083</v>
      </c>
      <c r="G8451" s="26" t="s">
        <v>24082</v>
      </c>
      <c r="H8451" s="25" t="s">
        <v>24081</v>
      </c>
      <c r="I8451" s="29">
        <v>0.59206999999999999</v>
      </c>
      <c r="J8451" s="29">
        <v>1.50623</v>
      </c>
      <c r="K8451" s="29">
        <v>1.5920700000000001</v>
      </c>
      <c r="L8451" s="29">
        <v>1.7043200000000001</v>
      </c>
      <c r="M8451" s="29">
        <v>2.5920700000000001</v>
      </c>
    </row>
    <row r="8452" spans="1:13">
      <c r="A8452" s="25" t="s">
        <v>24080</v>
      </c>
      <c r="B8452" s="25" t="s">
        <v>784</v>
      </c>
      <c r="C8452" s="27">
        <v>84389601</v>
      </c>
      <c r="D8452" s="27">
        <v>84395601</v>
      </c>
      <c r="E8452" s="25" t="s">
        <v>592</v>
      </c>
      <c r="F8452" s="26" t="s">
        <v>24079</v>
      </c>
      <c r="G8452" s="26" t="s">
        <v>24078</v>
      </c>
      <c r="H8452" s="25" t="s">
        <v>24077</v>
      </c>
      <c r="I8452" s="29">
        <v>5.47987</v>
      </c>
      <c r="J8452" s="29">
        <v>6.4155699999999998</v>
      </c>
      <c r="K8452" s="29">
        <v>6.47987</v>
      </c>
      <c r="L8452" s="29">
        <v>6.6051200000000003</v>
      </c>
      <c r="M8452" s="29">
        <v>7.47987</v>
      </c>
    </row>
    <row r="8453" spans="1:13">
      <c r="A8453" s="25" t="s">
        <v>24076</v>
      </c>
      <c r="B8453" s="25" t="s">
        <v>673</v>
      </c>
      <c r="C8453" s="27">
        <v>23992904</v>
      </c>
      <c r="D8453" s="27">
        <v>23998904</v>
      </c>
      <c r="E8453" s="25" t="s">
        <v>592</v>
      </c>
      <c r="F8453" s="26" t="s">
        <v>24075</v>
      </c>
      <c r="G8453" s="26" t="s">
        <v>24074</v>
      </c>
      <c r="H8453" s="25" t="s">
        <v>24073</v>
      </c>
      <c r="I8453" s="29">
        <v>0</v>
      </c>
      <c r="J8453" s="29">
        <v>0</v>
      </c>
      <c r="K8453" s="29">
        <v>0</v>
      </c>
      <c r="L8453" s="29">
        <v>0</v>
      </c>
      <c r="M8453" s="29">
        <v>1</v>
      </c>
    </row>
    <row r="8454" spans="1:13">
      <c r="A8454" s="25" t="s">
        <v>24072</v>
      </c>
      <c r="B8454" s="25" t="s">
        <v>665</v>
      </c>
      <c r="C8454" s="27">
        <v>23845544</v>
      </c>
      <c r="D8454" s="27">
        <v>23851544</v>
      </c>
      <c r="E8454" s="25" t="s">
        <v>582</v>
      </c>
      <c r="F8454" s="26" t="s">
        <v>24071</v>
      </c>
      <c r="G8454" s="26" t="s">
        <v>24070</v>
      </c>
      <c r="H8454" s="25" t="s">
        <v>24069</v>
      </c>
      <c r="I8454" s="29">
        <v>0</v>
      </c>
      <c r="J8454" s="29">
        <v>1.14813E-2</v>
      </c>
      <c r="K8454" s="29">
        <v>2.6155899999999999E-2</v>
      </c>
      <c r="L8454" s="29">
        <v>0.109586</v>
      </c>
      <c r="M8454" s="29">
        <v>1.0261559</v>
      </c>
    </row>
    <row r="8455" spans="1:13">
      <c r="A8455" s="25" t="s">
        <v>24068</v>
      </c>
      <c r="B8455" s="25" t="s">
        <v>653</v>
      </c>
      <c r="C8455" s="27">
        <v>36712375</v>
      </c>
      <c r="D8455" s="27">
        <v>36718375</v>
      </c>
      <c r="E8455" s="25" t="s">
        <v>592</v>
      </c>
      <c r="F8455" s="26" t="s">
        <v>24067</v>
      </c>
      <c r="G8455" s="26" t="s">
        <v>24066</v>
      </c>
      <c r="H8455" s="25" t="s">
        <v>24065</v>
      </c>
      <c r="I8455" s="29">
        <v>0</v>
      </c>
      <c r="J8455" s="29">
        <v>0.719939</v>
      </c>
      <c r="K8455" s="29">
        <v>0.73814000000000002</v>
      </c>
      <c r="L8455" s="29">
        <v>0.83293700000000004</v>
      </c>
      <c r="M8455" s="29">
        <v>1.73814</v>
      </c>
    </row>
    <row r="8456" spans="1:13">
      <c r="A8456" s="25" t="s">
        <v>24064</v>
      </c>
      <c r="B8456" s="25" t="s">
        <v>587</v>
      </c>
      <c r="C8456" s="27">
        <v>115204398</v>
      </c>
      <c r="D8456" s="27">
        <v>115210398</v>
      </c>
      <c r="E8456" s="25" t="s">
        <v>592</v>
      </c>
      <c r="F8456" s="26" t="s">
        <v>24063</v>
      </c>
      <c r="G8456" s="26" t="s">
        <v>24062</v>
      </c>
      <c r="H8456" s="25" t="s">
        <v>24061</v>
      </c>
      <c r="I8456" s="29">
        <v>3.3199900000000002</v>
      </c>
      <c r="J8456" s="29">
        <v>4.2165800000000004</v>
      </c>
      <c r="K8456" s="29">
        <v>4.3199899999999998</v>
      </c>
      <c r="L8456" s="29">
        <v>4.4641700000000002</v>
      </c>
      <c r="M8456" s="29">
        <v>5.3199899999999998</v>
      </c>
    </row>
    <row r="8457" spans="1:13">
      <c r="A8457" s="25" t="s">
        <v>24060</v>
      </c>
      <c r="B8457" s="25" t="s">
        <v>676</v>
      </c>
      <c r="C8457" s="27">
        <v>72577464</v>
      </c>
      <c r="D8457" s="27">
        <v>72583464</v>
      </c>
      <c r="E8457" s="25" t="s">
        <v>592</v>
      </c>
      <c r="F8457" s="26" t="s">
        <v>24059</v>
      </c>
      <c r="G8457" s="26" t="s">
        <v>24058</v>
      </c>
      <c r="H8457" s="25" t="s">
        <v>24057</v>
      </c>
      <c r="I8457" s="29">
        <v>5.2157299999999998</v>
      </c>
      <c r="J8457" s="29">
        <v>6.1540800000000004</v>
      </c>
      <c r="K8457" s="29">
        <v>6.2157299999999998</v>
      </c>
      <c r="L8457" s="29">
        <v>6.3322799999999999</v>
      </c>
      <c r="M8457" s="29">
        <v>7.2157299999999998</v>
      </c>
    </row>
    <row r="8458" spans="1:13">
      <c r="A8458" s="25" t="s">
        <v>24056</v>
      </c>
      <c r="B8458" s="25" t="s">
        <v>633</v>
      </c>
      <c r="C8458" s="27">
        <v>33279534</v>
      </c>
      <c r="D8458" s="27">
        <v>33285534</v>
      </c>
      <c r="E8458" s="25" t="s">
        <v>582</v>
      </c>
      <c r="F8458" s="26" t="s">
        <v>24055</v>
      </c>
      <c r="G8458" s="26" t="s">
        <v>24054</v>
      </c>
      <c r="H8458" s="25" t="s">
        <v>24053</v>
      </c>
      <c r="I8458" s="29">
        <v>0</v>
      </c>
      <c r="J8458" s="29">
        <v>0.68896000000000002</v>
      </c>
      <c r="K8458" s="29">
        <v>0.77127000000000001</v>
      </c>
      <c r="L8458" s="29">
        <v>0.92541200000000001</v>
      </c>
      <c r="M8458" s="29">
        <v>1.7712699999999999</v>
      </c>
    </row>
    <row r="8459" spans="1:13">
      <c r="A8459" s="25" t="s">
        <v>24052</v>
      </c>
      <c r="B8459" s="25" t="s">
        <v>665</v>
      </c>
      <c r="C8459" s="27">
        <v>89486998</v>
      </c>
      <c r="D8459" s="27">
        <v>89492998</v>
      </c>
      <c r="E8459" s="25" t="s">
        <v>582</v>
      </c>
      <c r="F8459" s="26" t="s">
        <v>24051</v>
      </c>
      <c r="G8459" s="26" t="s">
        <v>24050</v>
      </c>
      <c r="H8459" s="25" t="s">
        <v>24049</v>
      </c>
      <c r="I8459" s="29">
        <v>3.61469</v>
      </c>
      <c r="J8459" s="29">
        <v>4.5324</v>
      </c>
      <c r="K8459" s="29">
        <v>4.6146900000000004</v>
      </c>
      <c r="L8459" s="29">
        <v>4.7198399999999996</v>
      </c>
      <c r="M8459" s="29">
        <v>5.6146900000000004</v>
      </c>
    </row>
    <row r="8460" spans="1:13">
      <c r="A8460" s="25" t="s">
        <v>24048</v>
      </c>
      <c r="B8460" s="25" t="s">
        <v>609</v>
      </c>
      <c r="C8460" s="27">
        <v>77036626</v>
      </c>
      <c r="D8460" s="27">
        <v>77042626</v>
      </c>
      <c r="E8460" s="25" t="s">
        <v>582</v>
      </c>
      <c r="F8460" s="26" t="s">
        <v>24047</v>
      </c>
      <c r="G8460" s="26" t="s">
        <v>24046</v>
      </c>
      <c r="H8460" s="25" t="s">
        <v>24045</v>
      </c>
      <c r="I8460" s="29">
        <v>7.5451100000000002</v>
      </c>
      <c r="J8460" s="29">
        <v>8.4487100000000002</v>
      </c>
      <c r="K8460" s="29">
        <v>8.5451099999999993</v>
      </c>
      <c r="L8460" s="29">
        <v>8.6524300000000007</v>
      </c>
      <c r="M8460" s="29">
        <v>9.5451099999999993</v>
      </c>
    </row>
    <row r="8461" spans="1:13">
      <c r="A8461" s="25" t="s">
        <v>24044</v>
      </c>
      <c r="B8461" s="25" t="s">
        <v>673</v>
      </c>
      <c r="C8461" s="27">
        <v>110607122</v>
      </c>
      <c r="D8461" s="27">
        <v>110613122</v>
      </c>
      <c r="E8461" s="25" t="s">
        <v>592</v>
      </c>
      <c r="F8461" s="26" t="s">
        <v>24043</v>
      </c>
      <c r="G8461" s="26" t="s">
        <v>24042</v>
      </c>
      <c r="H8461" s="25" t="s">
        <v>24041</v>
      </c>
      <c r="I8461" s="29">
        <v>2.3433999999999999</v>
      </c>
      <c r="J8461" s="29">
        <v>3.1974</v>
      </c>
      <c r="K8461" s="29">
        <v>3.3433999999999999</v>
      </c>
      <c r="L8461" s="29">
        <v>3.3830200000000001</v>
      </c>
      <c r="M8461" s="29">
        <v>4.3433999999999999</v>
      </c>
    </row>
    <row r="8462" spans="1:13">
      <c r="A8462" s="25" t="s">
        <v>24040</v>
      </c>
      <c r="B8462" s="25" t="s">
        <v>653</v>
      </c>
      <c r="C8462" s="27">
        <v>28324564</v>
      </c>
      <c r="D8462" s="27">
        <v>28330564</v>
      </c>
      <c r="E8462" s="25" t="s">
        <v>582</v>
      </c>
      <c r="F8462" s="26" t="s">
        <v>24039</v>
      </c>
      <c r="G8462" s="26" t="s">
        <v>24038</v>
      </c>
      <c r="H8462" s="25" t="s">
        <v>24037</v>
      </c>
      <c r="I8462" s="29">
        <v>0</v>
      </c>
      <c r="J8462" s="29">
        <v>0.86024500000000004</v>
      </c>
      <c r="K8462" s="29">
        <v>0.90890199999999999</v>
      </c>
      <c r="L8462" s="29">
        <v>0.99749900000000002</v>
      </c>
      <c r="M8462" s="29">
        <v>1.9089020000000001</v>
      </c>
    </row>
    <row r="8463" spans="1:13">
      <c r="A8463" s="25" t="s">
        <v>24036</v>
      </c>
      <c r="B8463" s="25" t="s">
        <v>583</v>
      </c>
      <c r="C8463" s="27">
        <v>38246000</v>
      </c>
      <c r="D8463" s="27">
        <v>38252000</v>
      </c>
      <c r="E8463" s="25" t="s">
        <v>582</v>
      </c>
      <c r="F8463" s="26" t="s">
        <v>24035</v>
      </c>
      <c r="G8463" s="26" t="s">
        <v>24034</v>
      </c>
      <c r="H8463" s="25" t="s">
        <v>24033</v>
      </c>
      <c r="I8463" s="29">
        <v>5.1993299999999998</v>
      </c>
      <c r="J8463" s="29">
        <v>6.0654199999999996</v>
      </c>
      <c r="K8463" s="29">
        <v>6.1993299999999998</v>
      </c>
      <c r="L8463" s="29">
        <v>6.32003</v>
      </c>
      <c r="M8463" s="29">
        <v>7.1993299999999998</v>
      </c>
    </row>
    <row r="8464" spans="1:13">
      <c r="A8464" s="25" t="s">
        <v>24032</v>
      </c>
      <c r="B8464" s="25" t="s">
        <v>583</v>
      </c>
      <c r="C8464" s="27">
        <v>28154090</v>
      </c>
      <c r="D8464" s="27">
        <v>28160090</v>
      </c>
      <c r="E8464" s="25" t="s">
        <v>582</v>
      </c>
      <c r="F8464" s="26" t="s">
        <v>24031</v>
      </c>
      <c r="G8464" s="26" t="s">
        <v>24030</v>
      </c>
      <c r="H8464" s="25" t="s">
        <v>24029</v>
      </c>
      <c r="I8464" s="29">
        <v>2.7259799999999998</v>
      </c>
      <c r="J8464" s="29">
        <v>3.5665499999999999</v>
      </c>
      <c r="K8464" s="29">
        <v>3.7259799999999998</v>
      </c>
      <c r="L8464" s="29">
        <v>3.77725</v>
      </c>
      <c r="M8464" s="29">
        <v>4.7259799999999998</v>
      </c>
    </row>
    <row r="8465" spans="1:13">
      <c r="A8465" s="25" t="s">
        <v>24028</v>
      </c>
      <c r="B8465" s="25" t="s">
        <v>132</v>
      </c>
      <c r="C8465" s="27" t="s">
        <v>132</v>
      </c>
      <c r="D8465" s="27" t="s">
        <v>132</v>
      </c>
      <c r="E8465" s="25" t="s">
        <v>132</v>
      </c>
      <c r="F8465" s="26" t="s">
        <v>24027</v>
      </c>
      <c r="G8465" s="26" t="s">
        <v>130</v>
      </c>
      <c r="H8465" s="25" t="s">
        <v>24026</v>
      </c>
      <c r="I8465" s="29">
        <v>0.99746999999999997</v>
      </c>
      <c r="J8465" s="29">
        <v>1.8747400000000001</v>
      </c>
      <c r="K8465" s="29">
        <v>1.9974700000000001</v>
      </c>
      <c r="L8465" s="29">
        <v>2.0321699999999998</v>
      </c>
      <c r="M8465" s="29">
        <v>2.9974699999999999</v>
      </c>
    </row>
    <row r="8466" spans="1:13">
      <c r="A8466" s="25" t="s">
        <v>24025</v>
      </c>
      <c r="B8466" s="25" t="s">
        <v>676</v>
      </c>
      <c r="C8466" s="27">
        <v>39821155</v>
      </c>
      <c r="D8466" s="27">
        <v>39827155</v>
      </c>
      <c r="E8466" s="25" t="s">
        <v>582</v>
      </c>
      <c r="F8466" s="26" t="s">
        <v>24024</v>
      </c>
      <c r="G8466" s="26" t="s">
        <v>24023</v>
      </c>
      <c r="H8466" s="25" t="s">
        <v>24022</v>
      </c>
      <c r="I8466" s="29">
        <v>0</v>
      </c>
      <c r="J8466" s="29">
        <v>2.1972800000000001E-2</v>
      </c>
      <c r="K8466" s="29">
        <v>2.1973699999999999E-2</v>
      </c>
      <c r="L8466" s="29">
        <v>2.1973699999999999E-2</v>
      </c>
      <c r="M8466" s="29">
        <v>1.0219737</v>
      </c>
    </row>
    <row r="8467" spans="1:13">
      <c r="A8467" s="25" t="s">
        <v>24021</v>
      </c>
      <c r="B8467" s="25" t="s">
        <v>132</v>
      </c>
      <c r="C8467" s="27" t="s">
        <v>132</v>
      </c>
      <c r="D8467" s="27" t="s">
        <v>132</v>
      </c>
      <c r="E8467" s="25" t="s">
        <v>132</v>
      </c>
      <c r="F8467" s="26" t="s">
        <v>24020</v>
      </c>
      <c r="G8467" s="26" t="s">
        <v>130</v>
      </c>
      <c r="I8467" s="29">
        <v>1.5938399999999999</v>
      </c>
      <c r="J8467" s="29">
        <v>2.5938400000000001</v>
      </c>
      <c r="K8467" s="29">
        <v>2.5938400000000001</v>
      </c>
      <c r="L8467" s="29">
        <v>2.7354500000000002</v>
      </c>
      <c r="M8467" s="29">
        <v>3.5938400000000001</v>
      </c>
    </row>
    <row r="8468" spans="1:13">
      <c r="A8468" s="25" t="s">
        <v>24019</v>
      </c>
      <c r="B8468" s="25" t="s">
        <v>587</v>
      </c>
      <c r="C8468" s="27">
        <v>140995607</v>
      </c>
      <c r="D8468" s="27">
        <v>141001607</v>
      </c>
      <c r="E8468" s="25" t="s">
        <v>592</v>
      </c>
      <c r="F8468" s="26" t="s">
        <v>24018</v>
      </c>
      <c r="G8468" s="26" t="s">
        <v>24017</v>
      </c>
      <c r="H8468" s="25" t="s">
        <v>24016</v>
      </c>
      <c r="I8468" s="29">
        <v>3.98875</v>
      </c>
      <c r="J8468" s="29">
        <v>4.88727</v>
      </c>
      <c r="K8468" s="29">
        <v>4.9887499999999996</v>
      </c>
      <c r="L8468" s="29">
        <v>5.09009</v>
      </c>
      <c r="M8468" s="29">
        <v>5.9887499999999996</v>
      </c>
    </row>
    <row r="8469" spans="1:13">
      <c r="A8469" s="25" t="s">
        <v>24015</v>
      </c>
      <c r="B8469" s="25" t="s">
        <v>649</v>
      </c>
      <c r="C8469" s="27">
        <v>10724378</v>
      </c>
      <c r="D8469" s="27">
        <v>10730378</v>
      </c>
      <c r="E8469" s="25" t="s">
        <v>582</v>
      </c>
      <c r="F8469" s="26" t="s">
        <v>24014</v>
      </c>
      <c r="G8469" s="26" t="s">
        <v>24013</v>
      </c>
      <c r="H8469" s="25" t="s">
        <v>24012</v>
      </c>
      <c r="I8469" s="29">
        <v>4.6988599999999998</v>
      </c>
      <c r="J8469" s="29">
        <v>5.6183300000000003</v>
      </c>
      <c r="K8469" s="29">
        <v>5.6988599999999998</v>
      </c>
      <c r="L8469" s="29">
        <v>5.7857500000000002</v>
      </c>
      <c r="M8469" s="29">
        <v>6.6988599999999998</v>
      </c>
    </row>
    <row r="8470" spans="1:13">
      <c r="A8470" s="25" t="s">
        <v>24011</v>
      </c>
      <c r="B8470" s="25" t="s">
        <v>593</v>
      </c>
      <c r="C8470" s="27">
        <v>67472945</v>
      </c>
      <c r="D8470" s="27">
        <v>67478945</v>
      </c>
      <c r="E8470" s="25" t="s">
        <v>582</v>
      </c>
      <c r="F8470" s="26" t="s">
        <v>24010</v>
      </c>
      <c r="G8470" s="26" t="s">
        <v>24009</v>
      </c>
      <c r="H8470" s="25" t="s">
        <v>24008</v>
      </c>
      <c r="I8470" s="29">
        <v>3.0939000000000001</v>
      </c>
      <c r="J8470" s="29">
        <v>4.0145999999999997</v>
      </c>
      <c r="K8470" s="29">
        <v>4.0938999999999997</v>
      </c>
      <c r="L8470" s="29">
        <v>4.1080199999999998</v>
      </c>
      <c r="M8470" s="29">
        <v>5.0938999999999997</v>
      </c>
    </row>
    <row r="8471" spans="1:13">
      <c r="A8471" s="25" t="s">
        <v>24007</v>
      </c>
      <c r="B8471" s="25" t="s">
        <v>639</v>
      </c>
      <c r="C8471" s="27">
        <v>36530784</v>
      </c>
      <c r="D8471" s="27">
        <v>36536784</v>
      </c>
      <c r="E8471" s="25" t="s">
        <v>592</v>
      </c>
      <c r="F8471" s="26" t="s">
        <v>24006</v>
      </c>
      <c r="G8471" s="26" t="s">
        <v>24005</v>
      </c>
      <c r="H8471" s="25" t="s">
        <v>24004</v>
      </c>
      <c r="I8471" s="29">
        <v>2.8205399999999998</v>
      </c>
      <c r="J8471" s="29">
        <v>3.7815500000000002</v>
      </c>
      <c r="K8471" s="29">
        <v>3.8205399999999998</v>
      </c>
      <c r="L8471" s="29">
        <v>3.9022100000000002</v>
      </c>
      <c r="M8471" s="29">
        <v>4.8205400000000003</v>
      </c>
    </row>
    <row r="8472" spans="1:13">
      <c r="A8472" s="25" t="s">
        <v>24003</v>
      </c>
      <c r="B8472" s="25" t="s">
        <v>842</v>
      </c>
      <c r="C8472" s="27">
        <v>54681243</v>
      </c>
      <c r="D8472" s="27">
        <v>54687243</v>
      </c>
      <c r="E8472" s="25" t="s">
        <v>582</v>
      </c>
      <c r="F8472" s="26" t="s">
        <v>24002</v>
      </c>
      <c r="G8472" s="26" t="s">
        <v>24001</v>
      </c>
      <c r="H8472" s="25" t="s">
        <v>24000</v>
      </c>
      <c r="I8472" s="29">
        <v>7.8528900000000004</v>
      </c>
      <c r="J8472" s="29">
        <v>8.7607700000000008</v>
      </c>
      <c r="K8472" s="29">
        <v>8.8528900000000004</v>
      </c>
      <c r="L8472" s="29">
        <v>8.9421199999999992</v>
      </c>
      <c r="M8472" s="29">
        <v>9.8528900000000004</v>
      </c>
    </row>
    <row r="8473" spans="1:13">
      <c r="A8473" s="25" t="s">
        <v>23999</v>
      </c>
      <c r="B8473" s="25" t="s">
        <v>989</v>
      </c>
      <c r="C8473" s="27">
        <v>1019396</v>
      </c>
      <c r="D8473" s="27">
        <v>1025396</v>
      </c>
      <c r="E8473" s="25" t="s">
        <v>582</v>
      </c>
      <c r="F8473" s="26" t="s">
        <v>23998</v>
      </c>
      <c r="G8473" s="26" t="s">
        <v>23997</v>
      </c>
      <c r="H8473" s="25" t="s">
        <v>23996</v>
      </c>
      <c r="I8473" s="29">
        <v>4.0177100000000001</v>
      </c>
      <c r="J8473" s="29">
        <v>4.9288699999999999</v>
      </c>
      <c r="K8473" s="29">
        <v>5.0177100000000001</v>
      </c>
      <c r="L8473" s="29">
        <v>5.1128299999999998</v>
      </c>
      <c r="M8473" s="29">
        <v>6.0177100000000001</v>
      </c>
    </row>
    <row r="8474" spans="1:13">
      <c r="A8474" s="25" t="s">
        <v>23995</v>
      </c>
      <c r="B8474" s="25" t="s">
        <v>668</v>
      </c>
      <c r="C8474" s="27">
        <v>30128354</v>
      </c>
      <c r="D8474" s="27">
        <v>30134354</v>
      </c>
      <c r="E8474" s="25" t="s">
        <v>582</v>
      </c>
      <c r="F8474" s="26" t="s">
        <v>23994</v>
      </c>
      <c r="G8474" s="26" t="s">
        <v>23993</v>
      </c>
      <c r="H8474" s="25" t="s">
        <v>23992</v>
      </c>
      <c r="I8474" s="29">
        <v>4.9439700000000002</v>
      </c>
      <c r="J8474" s="29">
        <v>5.7974800000000002</v>
      </c>
      <c r="K8474" s="29">
        <v>5.9439700000000002</v>
      </c>
      <c r="L8474" s="29">
        <v>6.0018500000000001</v>
      </c>
      <c r="M8474" s="29">
        <v>6.9439700000000002</v>
      </c>
    </row>
    <row r="8475" spans="1:13">
      <c r="A8475" s="25" t="s">
        <v>23991</v>
      </c>
      <c r="B8475" s="25" t="s">
        <v>132</v>
      </c>
      <c r="C8475" s="27" t="s">
        <v>132</v>
      </c>
      <c r="D8475" s="27" t="s">
        <v>132</v>
      </c>
      <c r="E8475" s="25" t="s">
        <v>132</v>
      </c>
      <c r="F8475" s="26" t="s">
        <v>23990</v>
      </c>
      <c r="G8475" s="26" t="s">
        <v>130</v>
      </c>
      <c r="I8475" s="29">
        <v>3.0735999999999999</v>
      </c>
      <c r="J8475" s="29">
        <v>4.0735999999999999</v>
      </c>
      <c r="K8475" s="29">
        <v>4.0735999999999999</v>
      </c>
      <c r="L8475" s="29">
        <v>4.1162999999999998</v>
      </c>
      <c r="M8475" s="29">
        <v>5.0735999999999999</v>
      </c>
    </row>
    <row r="8476" spans="1:13">
      <c r="A8476" s="25" t="s">
        <v>23989</v>
      </c>
      <c r="B8476" s="25" t="s">
        <v>583</v>
      </c>
      <c r="C8476" s="27">
        <v>38284053</v>
      </c>
      <c r="D8476" s="27">
        <v>38290053</v>
      </c>
      <c r="E8476" s="25" t="s">
        <v>592</v>
      </c>
      <c r="F8476" s="26" t="s">
        <v>23988</v>
      </c>
      <c r="G8476" s="26" t="s">
        <v>23987</v>
      </c>
      <c r="H8476" s="25" t="s">
        <v>23986</v>
      </c>
      <c r="I8476" s="29">
        <v>0</v>
      </c>
      <c r="J8476" s="29">
        <v>5.1901900000000001E-2</v>
      </c>
      <c r="K8476" s="29">
        <v>5.1901900000000001E-2</v>
      </c>
      <c r="L8476" s="29">
        <v>7.7251200000000006E-2</v>
      </c>
      <c r="M8476" s="29">
        <v>1.0519019000000001</v>
      </c>
    </row>
    <row r="8477" spans="1:13">
      <c r="A8477" s="25" t="s">
        <v>23985</v>
      </c>
      <c r="B8477" s="25" t="s">
        <v>639</v>
      </c>
      <c r="C8477" s="27">
        <v>112909984</v>
      </c>
      <c r="D8477" s="27">
        <v>112915984</v>
      </c>
      <c r="E8477" s="25" t="s">
        <v>592</v>
      </c>
      <c r="F8477" s="26" t="s">
        <v>23984</v>
      </c>
      <c r="G8477" s="26" t="s">
        <v>23983</v>
      </c>
      <c r="H8477" s="25" t="s">
        <v>23982</v>
      </c>
      <c r="I8477" s="29">
        <v>4.2278099999999998</v>
      </c>
      <c r="J8477" s="29">
        <v>5.1724699999999997</v>
      </c>
      <c r="K8477" s="29">
        <v>5.2278099999999998</v>
      </c>
      <c r="L8477" s="29">
        <v>5.32402</v>
      </c>
      <c r="M8477" s="29">
        <v>6.2278099999999998</v>
      </c>
    </row>
    <row r="8478" spans="1:13">
      <c r="A8478" s="25" t="s">
        <v>23981</v>
      </c>
      <c r="B8478" s="25" t="s">
        <v>784</v>
      </c>
      <c r="C8478" s="27">
        <v>66148964</v>
      </c>
      <c r="D8478" s="27">
        <v>66154964</v>
      </c>
      <c r="E8478" s="25" t="s">
        <v>582</v>
      </c>
      <c r="F8478" s="26" t="s">
        <v>23980</v>
      </c>
      <c r="G8478" s="26" t="s">
        <v>23979</v>
      </c>
      <c r="H8478" s="25" t="s">
        <v>23978</v>
      </c>
      <c r="I8478" s="29">
        <v>5.1020599999999998</v>
      </c>
      <c r="J8478" s="29">
        <v>6.05762</v>
      </c>
      <c r="K8478" s="29">
        <v>6.1020599999999998</v>
      </c>
      <c r="L8478" s="29">
        <v>6.1920599999999997</v>
      </c>
      <c r="M8478" s="29">
        <v>7.1020599999999998</v>
      </c>
    </row>
    <row r="8479" spans="1:13">
      <c r="A8479" s="25" t="s">
        <v>23977</v>
      </c>
      <c r="B8479" s="25" t="s">
        <v>614</v>
      </c>
      <c r="C8479" s="27">
        <v>160033343</v>
      </c>
      <c r="D8479" s="27">
        <v>160039343</v>
      </c>
      <c r="E8479" s="25" t="s">
        <v>592</v>
      </c>
      <c r="F8479" s="26" t="s">
        <v>23976</v>
      </c>
      <c r="G8479" s="26" t="s">
        <v>23975</v>
      </c>
      <c r="H8479" s="25" t="s">
        <v>23974</v>
      </c>
      <c r="I8479" s="29">
        <v>0.66185000000000005</v>
      </c>
      <c r="J8479" s="29">
        <v>1.5385599999999999</v>
      </c>
      <c r="K8479" s="29">
        <v>1.66185</v>
      </c>
      <c r="L8479" s="29">
        <v>1.73186</v>
      </c>
      <c r="M8479" s="29">
        <v>2.6618499999999998</v>
      </c>
    </row>
    <row r="8480" spans="1:13">
      <c r="A8480" s="25" t="s">
        <v>23973</v>
      </c>
      <c r="B8480" s="25" t="s">
        <v>583</v>
      </c>
      <c r="C8480" s="27">
        <v>44979664</v>
      </c>
      <c r="D8480" s="27">
        <v>44985664</v>
      </c>
      <c r="E8480" s="25" t="s">
        <v>582</v>
      </c>
      <c r="F8480" s="26" t="s">
        <v>23972</v>
      </c>
      <c r="G8480" s="26" t="s">
        <v>23971</v>
      </c>
      <c r="H8480" s="25" t="s">
        <v>23970</v>
      </c>
      <c r="I8480" s="29">
        <v>4.2554499999999997</v>
      </c>
      <c r="J8480" s="29">
        <v>5.1832000000000003</v>
      </c>
      <c r="K8480" s="29">
        <v>5.2554499999999997</v>
      </c>
      <c r="L8480" s="29">
        <v>5.3409300000000002</v>
      </c>
      <c r="M8480" s="29">
        <v>6.2554499999999997</v>
      </c>
    </row>
    <row r="8481" spans="1:13">
      <c r="A8481" s="25" t="s">
        <v>23969</v>
      </c>
      <c r="B8481" s="25" t="s">
        <v>593</v>
      </c>
      <c r="C8481" s="27">
        <v>70847837</v>
      </c>
      <c r="D8481" s="27">
        <v>70853837</v>
      </c>
      <c r="E8481" s="25" t="s">
        <v>592</v>
      </c>
      <c r="F8481" s="26" t="s">
        <v>23968</v>
      </c>
      <c r="G8481" s="26" t="s">
        <v>23967</v>
      </c>
      <c r="H8481" s="25" t="s">
        <v>23966</v>
      </c>
      <c r="I8481" s="29">
        <v>1.17554</v>
      </c>
      <c r="J8481" s="29">
        <v>2.1605599999999998</v>
      </c>
      <c r="K8481" s="29">
        <v>2.1755399999999998</v>
      </c>
      <c r="L8481" s="29">
        <v>2.2719200000000002</v>
      </c>
      <c r="M8481" s="29">
        <v>3.1755399999999998</v>
      </c>
    </row>
    <row r="8482" spans="1:13">
      <c r="A8482" s="25" t="s">
        <v>23965</v>
      </c>
      <c r="B8482" s="25" t="s">
        <v>583</v>
      </c>
      <c r="C8482" s="27">
        <v>43000526</v>
      </c>
      <c r="D8482" s="27">
        <v>43006526</v>
      </c>
      <c r="E8482" s="25" t="s">
        <v>582</v>
      </c>
      <c r="F8482" s="26" t="s">
        <v>23964</v>
      </c>
      <c r="G8482" s="26" t="s">
        <v>23963</v>
      </c>
      <c r="H8482" s="25" t="s">
        <v>23962</v>
      </c>
      <c r="I8482" s="29">
        <v>2.8624800000000001</v>
      </c>
      <c r="J8482" s="29">
        <v>3.7477299999999998</v>
      </c>
      <c r="K8482" s="29">
        <v>3.8624800000000001</v>
      </c>
      <c r="L8482" s="29">
        <v>3.9716800000000001</v>
      </c>
      <c r="M8482" s="29">
        <v>4.8624799999999997</v>
      </c>
    </row>
    <row r="8483" spans="1:13">
      <c r="A8483" s="25" t="s">
        <v>23961</v>
      </c>
      <c r="B8483" s="25" t="s">
        <v>583</v>
      </c>
      <c r="C8483" s="27">
        <v>176956049</v>
      </c>
      <c r="D8483" s="27">
        <v>176962049</v>
      </c>
      <c r="E8483" s="25" t="s">
        <v>582</v>
      </c>
      <c r="F8483" s="26" t="s">
        <v>23960</v>
      </c>
      <c r="G8483" s="26" t="s">
        <v>23959</v>
      </c>
      <c r="H8483" s="25" t="s">
        <v>23958</v>
      </c>
      <c r="I8483" s="29">
        <v>0</v>
      </c>
      <c r="J8483" s="29">
        <v>0</v>
      </c>
      <c r="K8483" s="29">
        <v>0</v>
      </c>
      <c r="L8483" s="29">
        <v>7.4284299999999998E-3</v>
      </c>
      <c r="M8483" s="29">
        <v>1</v>
      </c>
    </row>
    <row r="8484" spans="1:13">
      <c r="A8484" s="25" t="s">
        <v>23957</v>
      </c>
      <c r="B8484" s="25" t="s">
        <v>1160</v>
      </c>
      <c r="C8484" s="27">
        <v>57735991</v>
      </c>
      <c r="D8484" s="27">
        <v>57741991</v>
      </c>
      <c r="E8484" s="25" t="s">
        <v>592</v>
      </c>
      <c r="F8484" s="26" t="s">
        <v>23956</v>
      </c>
      <c r="G8484" s="26" t="s">
        <v>23955</v>
      </c>
      <c r="H8484" s="25" t="s">
        <v>23954</v>
      </c>
      <c r="I8484" s="29">
        <v>5.7983599999999997</v>
      </c>
      <c r="J8484" s="29">
        <v>6.7343299999999999</v>
      </c>
      <c r="K8484" s="29">
        <v>6.7983599999999997</v>
      </c>
      <c r="L8484" s="29">
        <v>6.8996700000000004</v>
      </c>
      <c r="M8484" s="29">
        <v>7.7983599999999997</v>
      </c>
    </row>
    <row r="8485" spans="1:13">
      <c r="A8485" s="25" t="s">
        <v>23953</v>
      </c>
      <c r="B8485" s="25" t="s">
        <v>633</v>
      </c>
      <c r="C8485" s="27">
        <v>32990626</v>
      </c>
      <c r="D8485" s="27">
        <v>32996626</v>
      </c>
      <c r="E8485" s="25" t="s">
        <v>592</v>
      </c>
      <c r="F8485" s="26" t="s">
        <v>23952</v>
      </c>
      <c r="G8485" s="26" t="s">
        <v>23951</v>
      </c>
      <c r="H8485" s="25" t="s">
        <v>23950</v>
      </c>
      <c r="I8485" s="29">
        <v>2.6909100000000001</v>
      </c>
      <c r="J8485" s="29">
        <v>3.6346699999999998</v>
      </c>
      <c r="K8485" s="29">
        <v>3.6909100000000001</v>
      </c>
      <c r="L8485" s="29">
        <v>3.8429600000000002</v>
      </c>
      <c r="M8485" s="29">
        <v>4.6909099999999997</v>
      </c>
    </row>
    <row r="8486" spans="1:13">
      <c r="A8486" s="25" t="s">
        <v>23949</v>
      </c>
      <c r="B8486" s="25" t="s">
        <v>587</v>
      </c>
      <c r="C8486" s="27">
        <v>176365358</v>
      </c>
      <c r="D8486" s="27">
        <v>176371358</v>
      </c>
      <c r="E8486" s="25" t="s">
        <v>592</v>
      </c>
      <c r="F8486" s="26" t="s">
        <v>23948</v>
      </c>
      <c r="G8486" s="26" t="s">
        <v>23947</v>
      </c>
      <c r="H8486" s="25" t="s">
        <v>23946</v>
      </c>
      <c r="I8486" s="29">
        <v>4.2069599999999996</v>
      </c>
      <c r="J8486" s="29">
        <v>5.0803099999999999</v>
      </c>
      <c r="K8486" s="29">
        <v>5.2069599999999996</v>
      </c>
      <c r="L8486" s="29">
        <v>5.25101</v>
      </c>
      <c r="M8486" s="29">
        <v>6.2069599999999996</v>
      </c>
    </row>
    <row r="8487" spans="1:13">
      <c r="A8487" s="25" t="s">
        <v>23945</v>
      </c>
      <c r="B8487" s="25" t="s">
        <v>593</v>
      </c>
      <c r="C8487" s="27">
        <v>232353220</v>
      </c>
      <c r="D8487" s="27">
        <v>232359220</v>
      </c>
      <c r="E8487" s="25" t="s">
        <v>592</v>
      </c>
      <c r="F8487" s="26" t="s">
        <v>23944</v>
      </c>
      <c r="G8487" s="26" t="s">
        <v>23943</v>
      </c>
      <c r="H8487" s="25" t="s">
        <v>23942</v>
      </c>
      <c r="I8487" s="29">
        <v>3.8035899999999998</v>
      </c>
      <c r="J8487" s="29">
        <v>4.6826299999999996</v>
      </c>
      <c r="K8487" s="29">
        <v>4.8035899999999998</v>
      </c>
      <c r="L8487" s="29">
        <v>4.9253499999999999</v>
      </c>
      <c r="M8487" s="29">
        <v>5.8035899999999998</v>
      </c>
    </row>
    <row r="8488" spans="1:13">
      <c r="A8488" s="25" t="s">
        <v>23941</v>
      </c>
      <c r="B8488" s="25" t="s">
        <v>609</v>
      </c>
      <c r="C8488" s="27">
        <v>152707164</v>
      </c>
      <c r="D8488" s="27">
        <v>152713164</v>
      </c>
      <c r="E8488" s="25" t="s">
        <v>582</v>
      </c>
      <c r="F8488" s="26" t="s">
        <v>23940</v>
      </c>
      <c r="G8488" s="26" t="s">
        <v>23939</v>
      </c>
      <c r="H8488" s="25" t="s">
        <v>23938</v>
      </c>
      <c r="I8488" s="29">
        <v>6.2227600000000001</v>
      </c>
      <c r="J8488" s="29">
        <v>7.1663899999999998</v>
      </c>
      <c r="K8488" s="29">
        <v>7.2227600000000001</v>
      </c>
      <c r="L8488" s="29">
        <v>7.3377100000000004</v>
      </c>
      <c r="M8488" s="29">
        <v>8.2227599999999992</v>
      </c>
    </row>
    <row r="8489" spans="1:13">
      <c r="A8489" s="25" t="s">
        <v>23937</v>
      </c>
      <c r="B8489" s="25" t="s">
        <v>784</v>
      </c>
      <c r="C8489" s="27">
        <v>30031678</v>
      </c>
      <c r="D8489" s="27">
        <v>30037678</v>
      </c>
      <c r="E8489" s="25" t="s">
        <v>592</v>
      </c>
      <c r="F8489" s="26" t="s">
        <v>23936</v>
      </c>
      <c r="G8489" s="26" t="s">
        <v>23935</v>
      </c>
      <c r="H8489" s="25" t="s">
        <v>23934</v>
      </c>
      <c r="I8489" s="29">
        <v>0</v>
      </c>
      <c r="J8489" s="29">
        <v>1.20725E-2</v>
      </c>
      <c r="K8489" s="29">
        <v>1.27545E-2</v>
      </c>
      <c r="L8489" s="29">
        <v>6.4402299999999996E-2</v>
      </c>
      <c r="M8489" s="29">
        <v>1.0127545</v>
      </c>
    </row>
    <row r="8490" spans="1:13">
      <c r="A8490" s="25" t="s">
        <v>23933</v>
      </c>
      <c r="B8490" s="25" t="s">
        <v>593</v>
      </c>
      <c r="C8490" s="27">
        <v>105722785</v>
      </c>
      <c r="D8490" s="27">
        <v>105728785</v>
      </c>
      <c r="E8490" s="25" t="s">
        <v>582</v>
      </c>
      <c r="F8490" s="26" t="s">
        <v>23932</v>
      </c>
      <c r="G8490" s="26" t="s">
        <v>23931</v>
      </c>
      <c r="H8490" s="25" t="s">
        <v>23930</v>
      </c>
      <c r="I8490" s="29">
        <v>4.8317800000000002</v>
      </c>
      <c r="J8490" s="29">
        <v>5.78911</v>
      </c>
      <c r="K8490" s="29">
        <v>5.8317800000000002</v>
      </c>
      <c r="L8490" s="29">
        <v>5.9916999999999998</v>
      </c>
      <c r="M8490" s="29">
        <v>6.8317800000000002</v>
      </c>
    </row>
    <row r="8491" spans="1:13">
      <c r="A8491" s="25" t="s">
        <v>23929</v>
      </c>
      <c r="B8491" s="25" t="s">
        <v>633</v>
      </c>
      <c r="C8491" s="27">
        <v>128123948</v>
      </c>
      <c r="D8491" s="27">
        <v>128129948</v>
      </c>
      <c r="E8491" s="25" t="s">
        <v>582</v>
      </c>
      <c r="F8491" s="26" t="s">
        <v>23928</v>
      </c>
      <c r="G8491" s="26" t="s">
        <v>23927</v>
      </c>
      <c r="H8491" s="25" t="s">
        <v>23926</v>
      </c>
      <c r="I8491" s="29">
        <v>0</v>
      </c>
      <c r="J8491" s="29">
        <v>0.35325299999999998</v>
      </c>
      <c r="K8491" s="29">
        <v>0.37917299999999998</v>
      </c>
      <c r="L8491" s="29">
        <v>0.43853300000000001</v>
      </c>
      <c r="M8491" s="29">
        <v>1.379173</v>
      </c>
    </row>
    <row r="8492" spans="1:13">
      <c r="A8492" s="25" t="s">
        <v>23925</v>
      </c>
      <c r="B8492" s="25" t="s">
        <v>583</v>
      </c>
      <c r="C8492" s="27">
        <v>153490898</v>
      </c>
      <c r="D8492" s="27">
        <v>153496898</v>
      </c>
      <c r="E8492" s="25" t="s">
        <v>592</v>
      </c>
      <c r="F8492" s="26" t="s">
        <v>23924</v>
      </c>
      <c r="G8492" s="26" t="s">
        <v>23923</v>
      </c>
      <c r="H8492" s="25" t="s">
        <v>23922</v>
      </c>
      <c r="I8492" s="29">
        <v>3.13557</v>
      </c>
      <c r="J8492" s="29">
        <v>4.07348</v>
      </c>
      <c r="K8492" s="29">
        <v>4.1355700000000004</v>
      </c>
      <c r="L8492" s="29">
        <v>4.25779</v>
      </c>
      <c r="M8492" s="29">
        <v>5.1355700000000004</v>
      </c>
    </row>
    <row r="8493" spans="1:13">
      <c r="A8493" s="25" t="s">
        <v>23921</v>
      </c>
      <c r="B8493" s="25" t="s">
        <v>653</v>
      </c>
      <c r="C8493" s="27">
        <v>20550970</v>
      </c>
      <c r="D8493" s="27">
        <v>20556970</v>
      </c>
      <c r="E8493" s="25" t="s">
        <v>592</v>
      </c>
      <c r="F8493" s="26" t="s">
        <v>23920</v>
      </c>
      <c r="G8493" s="26" t="s">
        <v>23919</v>
      </c>
      <c r="H8493" s="25" t="s">
        <v>23918</v>
      </c>
      <c r="I8493" s="29">
        <v>1.84914</v>
      </c>
      <c r="J8493" s="29">
        <v>2.7477800000000001</v>
      </c>
      <c r="K8493" s="29">
        <v>2.8491399999999998</v>
      </c>
      <c r="L8493" s="29">
        <v>2.90158</v>
      </c>
      <c r="M8493" s="29">
        <v>3.8491399999999998</v>
      </c>
    </row>
    <row r="8494" spans="1:13">
      <c r="A8494" s="25" t="s">
        <v>23917</v>
      </c>
      <c r="B8494" s="25" t="s">
        <v>842</v>
      </c>
      <c r="C8494" s="27">
        <v>55574419</v>
      </c>
      <c r="D8494" s="27">
        <v>55580419</v>
      </c>
      <c r="E8494" s="25" t="s">
        <v>582</v>
      </c>
      <c r="F8494" s="26" t="s">
        <v>23916</v>
      </c>
      <c r="G8494" s="26" t="s">
        <v>23915</v>
      </c>
      <c r="H8494" s="25" t="s">
        <v>23914</v>
      </c>
      <c r="I8494" s="29">
        <v>3.8217699999999999</v>
      </c>
      <c r="J8494" s="29">
        <v>4.7762000000000002</v>
      </c>
      <c r="K8494" s="29">
        <v>4.8217699999999999</v>
      </c>
      <c r="L8494" s="29">
        <v>4.93187</v>
      </c>
      <c r="M8494" s="29">
        <v>5.8217699999999999</v>
      </c>
    </row>
    <row r="8495" spans="1:13">
      <c r="A8495" s="25" t="s">
        <v>23913</v>
      </c>
      <c r="B8495" s="25" t="s">
        <v>609</v>
      </c>
      <c r="C8495" s="27">
        <v>47393964</v>
      </c>
      <c r="D8495" s="27">
        <v>47399964</v>
      </c>
      <c r="E8495" s="25" t="s">
        <v>592</v>
      </c>
      <c r="F8495" s="26" t="s">
        <v>23912</v>
      </c>
      <c r="G8495" s="26" t="s">
        <v>23911</v>
      </c>
      <c r="H8495" s="25" t="s">
        <v>23910</v>
      </c>
      <c r="I8495" s="29">
        <v>0.18990000000000001</v>
      </c>
      <c r="J8495" s="29">
        <v>1.0336000000000001</v>
      </c>
      <c r="K8495" s="29">
        <v>1.1899</v>
      </c>
      <c r="L8495" s="29">
        <v>1.25559</v>
      </c>
      <c r="M8495" s="29">
        <v>2.1899000000000002</v>
      </c>
    </row>
    <row r="8496" spans="1:13">
      <c r="A8496" s="25" t="s">
        <v>23909</v>
      </c>
      <c r="B8496" s="25" t="s">
        <v>644</v>
      </c>
      <c r="C8496" s="27">
        <v>31633642</v>
      </c>
      <c r="D8496" s="27">
        <v>31639642</v>
      </c>
      <c r="E8496" s="25" t="s">
        <v>582</v>
      </c>
      <c r="F8496" s="26" t="s">
        <v>23908</v>
      </c>
      <c r="G8496" s="26" t="s">
        <v>23907</v>
      </c>
      <c r="H8496" s="25" t="s">
        <v>23906</v>
      </c>
      <c r="I8496" s="29">
        <v>0.15557000000000001</v>
      </c>
      <c r="J8496" s="29">
        <v>1.0626599999999999</v>
      </c>
      <c r="K8496" s="29">
        <v>1.15557</v>
      </c>
      <c r="L8496" s="29">
        <v>1.1894499999999999</v>
      </c>
      <c r="M8496" s="29">
        <v>2.15557</v>
      </c>
    </row>
    <row r="8497" spans="1:13">
      <c r="A8497" s="25" t="s">
        <v>23905</v>
      </c>
      <c r="B8497" s="25" t="s">
        <v>603</v>
      </c>
      <c r="C8497" s="27">
        <v>16647283</v>
      </c>
      <c r="D8497" s="27">
        <v>16653283</v>
      </c>
      <c r="E8497" s="25" t="s">
        <v>582</v>
      </c>
      <c r="F8497" s="26" t="s">
        <v>23904</v>
      </c>
      <c r="G8497" s="26" t="s">
        <v>23903</v>
      </c>
      <c r="H8497" s="25" t="s">
        <v>23902</v>
      </c>
      <c r="I8497" s="29">
        <v>6.2233000000000001</v>
      </c>
      <c r="J8497" s="29">
        <v>7.1189099999999996</v>
      </c>
      <c r="K8497" s="29">
        <v>7.2233000000000001</v>
      </c>
      <c r="L8497" s="29">
        <v>7.2664099999999996</v>
      </c>
      <c r="M8497" s="29">
        <v>8.2233000000000001</v>
      </c>
    </row>
    <row r="8498" spans="1:13">
      <c r="A8498" s="25" t="s">
        <v>23901</v>
      </c>
      <c r="B8498" s="25" t="s">
        <v>673</v>
      </c>
      <c r="C8498" s="27">
        <v>79854825</v>
      </c>
      <c r="D8498" s="27">
        <v>79860825</v>
      </c>
      <c r="E8498" s="25" t="s">
        <v>592</v>
      </c>
      <c r="F8498" s="26" t="s">
        <v>23900</v>
      </c>
      <c r="G8498" s="26" t="s">
        <v>23899</v>
      </c>
      <c r="H8498" s="25" t="s">
        <v>23898</v>
      </c>
      <c r="I8498" s="29">
        <v>0</v>
      </c>
      <c r="J8498" s="29">
        <v>0.46395799999999998</v>
      </c>
      <c r="K8498" s="29">
        <v>0.46465899999999999</v>
      </c>
      <c r="L8498" s="29">
        <v>0.46465899999999999</v>
      </c>
      <c r="M8498" s="29">
        <v>1.4646589999999999</v>
      </c>
    </row>
    <row r="8499" spans="1:13">
      <c r="A8499" s="25" t="s">
        <v>23897</v>
      </c>
      <c r="B8499" s="25" t="s">
        <v>1160</v>
      </c>
      <c r="C8499" s="27">
        <v>88604898</v>
      </c>
      <c r="D8499" s="27">
        <v>88610898</v>
      </c>
      <c r="E8499" s="25" t="s">
        <v>582</v>
      </c>
      <c r="F8499" s="26" t="s">
        <v>23896</v>
      </c>
      <c r="G8499" s="26" t="s">
        <v>23895</v>
      </c>
      <c r="H8499" s="25" t="s">
        <v>23894</v>
      </c>
      <c r="I8499" s="29">
        <v>6.5315899999999996</v>
      </c>
      <c r="J8499" s="29">
        <v>7.4397399999999996</v>
      </c>
      <c r="K8499" s="29">
        <v>7.5315899999999996</v>
      </c>
      <c r="L8499" s="29">
        <v>7.5733600000000001</v>
      </c>
      <c r="M8499" s="29">
        <v>8.5315899999999996</v>
      </c>
    </row>
    <row r="8500" spans="1:13">
      <c r="A8500" s="25" t="s">
        <v>23893</v>
      </c>
      <c r="B8500" s="25" t="s">
        <v>587</v>
      </c>
      <c r="C8500" s="27">
        <v>79981049</v>
      </c>
      <c r="D8500" s="27">
        <v>79987049</v>
      </c>
      <c r="E8500" s="25" t="s">
        <v>582</v>
      </c>
      <c r="F8500" s="26" t="s">
        <v>23892</v>
      </c>
      <c r="G8500" s="26" t="s">
        <v>23891</v>
      </c>
      <c r="H8500" s="25" t="s">
        <v>23890</v>
      </c>
      <c r="I8500" s="29">
        <v>2.7956599999999998</v>
      </c>
      <c r="J8500" s="29">
        <v>3.7243900000000001</v>
      </c>
      <c r="K8500" s="29">
        <v>3.7956599999999998</v>
      </c>
      <c r="L8500" s="29">
        <v>3.9152</v>
      </c>
      <c r="M8500" s="29">
        <v>4.7956599999999998</v>
      </c>
    </row>
    <row r="8501" spans="1:13">
      <c r="A8501" s="25" t="s">
        <v>23889</v>
      </c>
      <c r="B8501" s="25" t="s">
        <v>644</v>
      </c>
      <c r="C8501" s="27">
        <v>50240931</v>
      </c>
      <c r="D8501" s="27">
        <v>50246931</v>
      </c>
      <c r="E8501" s="25" t="s">
        <v>592</v>
      </c>
      <c r="F8501" s="26" t="s">
        <v>23888</v>
      </c>
      <c r="G8501" s="26" t="s">
        <v>23887</v>
      </c>
      <c r="H8501" s="25" t="s">
        <v>23886</v>
      </c>
      <c r="I8501" s="29">
        <v>1.3313999999999999</v>
      </c>
      <c r="J8501" s="29">
        <v>2.21183</v>
      </c>
      <c r="K8501" s="29">
        <v>2.3313999999999999</v>
      </c>
      <c r="L8501" s="29">
        <v>2.4200699999999999</v>
      </c>
      <c r="M8501" s="29">
        <v>3.3313999999999999</v>
      </c>
    </row>
    <row r="8502" spans="1:13">
      <c r="A8502" s="25" t="s">
        <v>23885</v>
      </c>
      <c r="B8502" s="25" t="s">
        <v>989</v>
      </c>
      <c r="C8502" s="27">
        <v>75303349</v>
      </c>
      <c r="D8502" s="27">
        <v>75309349</v>
      </c>
      <c r="E8502" s="25" t="s">
        <v>592</v>
      </c>
      <c r="F8502" s="26" t="s">
        <v>23884</v>
      </c>
      <c r="G8502" s="26" t="s">
        <v>23883</v>
      </c>
      <c r="H8502" s="25" t="s">
        <v>23882</v>
      </c>
      <c r="I8502" s="29">
        <v>1.1396500000000001</v>
      </c>
      <c r="J8502" s="29">
        <v>2.0933799999999998</v>
      </c>
      <c r="K8502" s="29">
        <v>2.1396500000000001</v>
      </c>
      <c r="L8502" s="29">
        <v>2.2320899999999999</v>
      </c>
      <c r="M8502" s="29">
        <v>3.1396500000000001</v>
      </c>
    </row>
    <row r="8503" spans="1:13">
      <c r="A8503" s="25" t="s">
        <v>23881</v>
      </c>
      <c r="B8503" s="25" t="s">
        <v>703</v>
      </c>
      <c r="C8503" s="27">
        <v>12688054</v>
      </c>
      <c r="D8503" s="27">
        <v>12694054</v>
      </c>
      <c r="E8503" s="25" t="s">
        <v>582</v>
      </c>
      <c r="F8503" s="26" t="s">
        <v>23880</v>
      </c>
      <c r="G8503" s="26" t="s">
        <v>23879</v>
      </c>
      <c r="H8503" s="25" t="s">
        <v>23878</v>
      </c>
      <c r="I8503" s="29">
        <v>6.6396300000000004</v>
      </c>
      <c r="J8503" s="29">
        <v>7.5240099999999996</v>
      </c>
      <c r="K8503" s="29">
        <v>7.6396300000000004</v>
      </c>
      <c r="L8503" s="29">
        <v>7.7164700000000002</v>
      </c>
      <c r="M8503" s="29">
        <v>8.6396300000000004</v>
      </c>
    </row>
    <row r="8504" spans="1:13">
      <c r="A8504" s="25" t="s">
        <v>23877</v>
      </c>
      <c r="B8504" s="25" t="s">
        <v>583</v>
      </c>
      <c r="C8504" s="27">
        <v>40316094</v>
      </c>
      <c r="D8504" s="27">
        <v>40322094</v>
      </c>
      <c r="E8504" s="25" t="s">
        <v>592</v>
      </c>
      <c r="F8504" s="26" t="s">
        <v>23876</v>
      </c>
      <c r="G8504" s="26" t="s">
        <v>23875</v>
      </c>
      <c r="H8504" s="25" t="s">
        <v>23874</v>
      </c>
      <c r="I8504" s="29">
        <v>7.0367600000000001</v>
      </c>
      <c r="J8504" s="29">
        <v>7.9763299999999999</v>
      </c>
      <c r="K8504" s="29">
        <v>8.0367599999999992</v>
      </c>
      <c r="L8504" s="29">
        <v>8.1302400000000006</v>
      </c>
      <c r="M8504" s="29">
        <v>9.0367599999999992</v>
      </c>
    </row>
    <row r="8505" spans="1:13">
      <c r="A8505" s="25" t="s">
        <v>23873</v>
      </c>
      <c r="B8505" s="25" t="s">
        <v>593</v>
      </c>
      <c r="C8505" s="27">
        <v>47985326</v>
      </c>
      <c r="D8505" s="27">
        <v>47991326</v>
      </c>
      <c r="E8505" s="25" t="s">
        <v>592</v>
      </c>
      <c r="F8505" s="26" t="s">
        <v>23872</v>
      </c>
      <c r="G8505" s="26" t="s">
        <v>23871</v>
      </c>
      <c r="H8505" s="25" t="s">
        <v>23870</v>
      </c>
      <c r="I8505" s="29">
        <v>3.2944499999999999</v>
      </c>
      <c r="J8505" s="29">
        <v>4.2123499999999998</v>
      </c>
      <c r="K8505" s="29">
        <v>4.2944500000000003</v>
      </c>
      <c r="L8505" s="29">
        <v>4.3686800000000003</v>
      </c>
      <c r="M8505" s="29">
        <v>5.2944500000000003</v>
      </c>
    </row>
    <row r="8506" spans="1:13">
      <c r="A8506" s="25" t="s">
        <v>23869</v>
      </c>
      <c r="B8506" s="25" t="s">
        <v>653</v>
      </c>
      <c r="C8506" s="27">
        <v>20636217</v>
      </c>
      <c r="D8506" s="27">
        <v>20642217</v>
      </c>
      <c r="E8506" s="25" t="s">
        <v>592</v>
      </c>
      <c r="F8506" s="26" t="s">
        <v>23868</v>
      </c>
      <c r="G8506" s="26" t="s">
        <v>23867</v>
      </c>
      <c r="H8506" s="25" t="s">
        <v>23866</v>
      </c>
      <c r="I8506" s="29">
        <v>1.67597</v>
      </c>
      <c r="J8506" s="29">
        <v>2.6182500000000002</v>
      </c>
      <c r="K8506" s="29">
        <v>2.67597</v>
      </c>
      <c r="L8506" s="29">
        <v>2.79983</v>
      </c>
      <c r="M8506" s="29">
        <v>3.67597</v>
      </c>
    </row>
    <row r="8507" spans="1:13">
      <c r="A8507" s="25" t="s">
        <v>23865</v>
      </c>
      <c r="B8507" s="25" t="s">
        <v>989</v>
      </c>
      <c r="C8507" s="27">
        <v>88843603</v>
      </c>
      <c r="D8507" s="27">
        <v>88849603</v>
      </c>
      <c r="E8507" s="25" t="s">
        <v>592</v>
      </c>
      <c r="F8507" s="26" t="s">
        <v>23864</v>
      </c>
      <c r="G8507" s="26" t="s">
        <v>23863</v>
      </c>
      <c r="H8507" s="25" t="s">
        <v>23862</v>
      </c>
      <c r="I8507" s="29">
        <v>4.8929799999999997</v>
      </c>
      <c r="J8507" s="29">
        <v>5.8252899999999999</v>
      </c>
      <c r="K8507" s="29">
        <v>5.8929799999999997</v>
      </c>
      <c r="L8507" s="29">
        <v>6.0015400000000003</v>
      </c>
      <c r="M8507" s="29">
        <v>6.8929799999999997</v>
      </c>
    </row>
    <row r="8508" spans="1:13">
      <c r="A8508" s="25" t="s">
        <v>23861</v>
      </c>
      <c r="B8508" s="25" t="s">
        <v>593</v>
      </c>
      <c r="C8508" s="27">
        <v>26835645</v>
      </c>
      <c r="D8508" s="27">
        <v>26841645</v>
      </c>
      <c r="E8508" s="25" t="s">
        <v>582</v>
      </c>
      <c r="F8508" s="26" t="s">
        <v>23860</v>
      </c>
      <c r="G8508" s="26" t="s">
        <v>23859</v>
      </c>
      <c r="H8508" s="25" t="s">
        <v>23858</v>
      </c>
      <c r="I8508" s="29">
        <v>0</v>
      </c>
      <c r="J8508" s="29">
        <v>0.16540299999999999</v>
      </c>
      <c r="K8508" s="29">
        <v>0.24101800000000001</v>
      </c>
      <c r="L8508" s="29">
        <v>0.24101800000000001</v>
      </c>
      <c r="M8508" s="29">
        <v>1.241018</v>
      </c>
    </row>
    <row r="8509" spans="1:13">
      <c r="A8509" s="25" t="s">
        <v>23857</v>
      </c>
      <c r="B8509" s="25" t="s">
        <v>644</v>
      </c>
      <c r="C8509" s="27">
        <v>31736854</v>
      </c>
      <c r="D8509" s="27">
        <v>31742854</v>
      </c>
      <c r="E8509" s="25" t="s">
        <v>592</v>
      </c>
      <c r="F8509" s="26" t="s">
        <v>23856</v>
      </c>
      <c r="G8509" s="26" t="s">
        <v>23855</v>
      </c>
      <c r="H8509" s="25" t="s">
        <v>23854</v>
      </c>
      <c r="I8509" s="29">
        <v>0</v>
      </c>
      <c r="J8509" s="29">
        <v>0.10205</v>
      </c>
      <c r="K8509" s="29">
        <v>0.16520099999999999</v>
      </c>
      <c r="L8509" s="29">
        <v>0.21870999999999999</v>
      </c>
      <c r="M8509" s="29">
        <v>1.1652009999999999</v>
      </c>
    </row>
    <row r="8510" spans="1:13">
      <c r="A8510" s="25" t="s">
        <v>23853</v>
      </c>
      <c r="B8510" s="25" t="s">
        <v>603</v>
      </c>
      <c r="C8510" s="27">
        <v>44127238</v>
      </c>
      <c r="D8510" s="27">
        <v>44133238</v>
      </c>
      <c r="E8510" s="25" t="s">
        <v>592</v>
      </c>
      <c r="F8510" s="26" t="s">
        <v>23852</v>
      </c>
      <c r="G8510" s="26" t="s">
        <v>23851</v>
      </c>
      <c r="H8510" s="25" t="s">
        <v>23850</v>
      </c>
      <c r="I8510" s="29">
        <v>4.7479399999999998</v>
      </c>
      <c r="J8510" s="29">
        <v>5.6620100000000004</v>
      </c>
      <c r="K8510" s="29">
        <v>5.7479399999999998</v>
      </c>
      <c r="L8510" s="29">
        <v>5.8412800000000002</v>
      </c>
      <c r="M8510" s="29">
        <v>6.7479399999999998</v>
      </c>
    </row>
    <row r="8511" spans="1:13">
      <c r="A8511" s="25" t="s">
        <v>23849</v>
      </c>
      <c r="B8511" s="25" t="s">
        <v>132</v>
      </c>
      <c r="C8511" s="27" t="s">
        <v>132</v>
      </c>
      <c r="D8511" s="27" t="s">
        <v>132</v>
      </c>
      <c r="E8511" s="25" t="s">
        <v>132</v>
      </c>
      <c r="F8511" s="26" t="s">
        <v>23848</v>
      </c>
      <c r="G8511" s="26" t="s">
        <v>130</v>
      </c>
      <c r="I8511" s="29">
        <v>0.31497999999999998</v>
      </c>
      <c r="J8511" s="29">
        <v>1.29518</v>
      </c>
      <c r="K8511" s="29">
        <v>1.31498</v>
      </c>
      <c r="L8511" s="29">
        <v>1.3312999999999999</v>
      </c>
      <c r="M8511" s="29">
        <v>2.3149799999999998</v>
      </c>
    </row>
    <row r="8512" spans="1:13">
      <c r="A8512" s="25" t="s">
        <v>23847</v>
      </c>
      <c r="B8512" s="25" t="s">
        <v>665</v>
      </c>
      <c r="C8512" s="27">
        <v>75109712</v>
      </c>
      <c r="D8512" s="27">
        <v>75115712</v>
      </c>
      <c r="E8512" s="25" t="s">
        <v>582</v>
      </c>
      <c r="F8512" s="26" t="s">
        <v>23846</v>
      </c>
      <c r="G8512" s="26" t="s">
        <v>23845</v>
      </c>
      <c r="H8512" s="25" t="s">
        <v>23844</v>
      </c>
      <c r="I8512" s="29">
        <v>0</v>
      </c>
      <c r="J8512" s="29">
        <v>0.84296300000000002</v>
      </c>
      <c r="K8512" s="29">
        <v>0.87519899999999995</v>
      </c>
      <c r="L8512" s="29">
        <v>0.95585799999999999</v>
      </c>
      <c r="M8512" s="29">
        <v>1.8751990000000001</v>
      </c>
    </row>
    <row r="8513" spans="1:13">
      <c r="A8513" s="25" t="s">
        <v>23843</v>
      </c>
      <c r="B8513" s="25" t="s">
        <v>644</v>
      </c>
      <c r="C8513" s="27">
        <v>471482</v>
      </c>
      <c r="D8513" s="27">
        <v>477482</v>
      </c>
      <c r="E8513" s="25" t="s">
        <v>592</v>
      </c>
      <c r="F8513" s="26" t="s">
        <v>23842</v>
      </c>
      <c r="G8513" s="26" t="s">
        <v>23841</v>
      </c>
      <c r="H8513" s="25" t="s">
        <v>23840</v>
      </c>
      <c r="I8513" s="29">
        <v>4.6044</v>
      </c>
      <c r="J8513" s="29">
        <v>5.51919</v>
      </c>
      <c r="K8513" s="29">
        <v>5.6044</v>
      </c>
      <c r="L8513" s="29">
        <v>5.6399299999999997</v>
      </c>
      <c r="M8513" s="29">
        <v>6.6044</v>
      </c>
    </row>
    <row r="8514" spans="1:13">
      <c r="A8514" s="25" t="s">
        <v>23839</v>
      </c>
      <c r="B8514" s="25" t="s">
        <v>593</v>
      </c>
      <c r="C8514" s="27">
        <v>74252837</v>
      </c>
      <c r="D8514" s="27">
        <v>74258837</v>
      </c>
      <c r="E8514" s="25" t="s">
        <v>592</v>
      </c>
      <c r="F8514" s="26" t="s">
        <v>23838</v>
      </c>
      <c r="G8514" s="26" t="s">
        <v>23837</v>
      </c>
      <c r="H8514" s="25" t="s">
        <v>23836</v>
      </c>
      <c r="I8514" s="29">
        <v>3.5617899999999998</v>
      </c>
      <c r="J8514" s="29">
        <v>4.4984999999999999</v>
      </c>
      <c r="K8514" s="29">
        <v>4.5617900000000002</v>
      </c>
      <c r="L8514" s="29">
        <v>4.6806200000000002</v>
      </c>
      <c r="M8514" s="29">
        <v>5.5617900000000002</v>
      </c>
    </row>
    <row r="8515" spans="1:13">
      <c r="A8515" s="25" t="s">
        <v>23835</v>
      </c>
      <c r="B8515" s="25" t="s">
        <v>703</v>
      </c>
      <c r="C8515" s="27">
        <v>27776089</v>
      </c>
      <c r="D8515" s="27">
        <v>27782089</v>
      </c>
      <c r="E8515" s="25" t="s">
        <v>592</v>
      </c>
      <c r="F8515" s="26" t="s">
        <v>23834</v>
      </c>
      <c r="G8515" s="26" t="s">
        <v>23833</v>
      </c>
      <c r="H8515" s="25" t="s">
        <v>23832</v>
      </c>
      <c r="I8515" s="29">
        <v>5.5175700000000001</v>
      </c>
      <c r="J8515" s="29">
        <v>6.4194699999999996</v>
      </c>
      <c r="K8515" s="29">
        <v>6.5175700000000001</v>
      </c>
      <c r="L8515" s="29">
        <v>6.6026999999999996</v>
      </c>
      <c r="M8515" s="29">
        <v>7.5175700000000001</v>
      </c>
    </row>
    <row r="8516" spans="1:13">
      <c r="A8516" s="25" t="s">
        <v>23831</v>
      </c>
      <c r="B8516" s="25" t="s">
        <v>1160</v>
      </c>
      <c r="C8516" s="27">
        <v>82940252</v>
      </c>
      <c r="D8516" s="27">
        <v>82946252</v>
      </c>
      <c r="E8516" s="25" t="s">
        <v>582</v>
      </c>
      <c r="F8516" s="26" t="s">
        <v>23830</v>
      </c>
      <c r="G8516" s="26" t="s">
        <v>23829</v>
      </c>
      <c r="H8516" s="25" t="s">
        <v>23828</v>
      </c>
      <c r="I8516" s="29">
        <v>0</v>
      </c>
      <c r="J8516" s="29">
        <v>2.7468800000000002E-2</v>
      </c>
      <c r="K8516" s="29">
        <v>2.7468800000000002E-2</v>
      </c>
      <c r="L8516" s="29">
        <v>6.8646200000000004E-2</v>
      </c>
      <c r="M8516" s="29">
        <v>1.0274688000000001</v>
      </c>
    </row>
    <row r="8517" spans="1:13">
      <c r="A8517" s="25" t="s">
        <v>23827</v>
      </c>
      <c r="B8517" s="25" t="s">
        <v>614</v>
      </c>
      <c r="C8517" s="27">
        <v>28474490</v>
      </c>
      <c r="D8517" s="27">
        <v>28480490</v>
      </c>
      <c r="E8517" s="25" t="s">
        <v>592</v>
      </c>
      <c r="F8517" s="26" t="s">
        <v>23826</v>
      </c>
      <c r="G8517" s="26" t="s">
        <v>23825</v>
      </c>
      <c r="H8517" s="25" t="s">
        <v>23824</v>
      </c>
      <c r="I8517" s="29">
        <v>0.33827000000000002</v>
      </c>
      <c r="J8517" s="29">
        <v>1.2958499999999999</v>
      </c>
      <c r="K8517" s="29">
        <v>1.3382700000000001</v>
      </c>
      <c r="L8517" s="29">
        <v>1.4569799999999999</v>
      </c>
      <c r="M8517" s="29">
        <v>2.3382700000000001</v>
      </c>
    </row>
    <row r="8518" spans="1:13">
      <c r="A8518" s="25" t="s">
        <v>23823</v>
      </c>
      <c r="B8518" s="25" t="s">
        <v>609</v>
      </c>
      <c r="C8518" s="27">
        <v>46888381</v>
      </c>
      <c r="D8518" s="27">
        <v>46894381</v>
      </c>
      <c r="E8518" s="25" t="s">
        <v>592</v>
      </c>
      <c r="F8518" s="26" t="s">
        <v>23822</v>
      </c>
      <c r="G8518" s="26" t="s">
        <v>23821</v>
      </c>
      <c r="H8518" s="25" t="s">
        <v>23820</v>
      </c>
      <c r="I8518" s="29">
        <v>6.3955099999999998</v>
      </c>
      <c r="J8518" s="29">
        <v>7.3020199999999997</v>
      </c>
      <c r="K8518" s="29">
        <v>7.3955099999999998</v>
      </c>
      <c r="L8518" s="29">
        <v>7.4932999999999996</v>
      </c>
      <c r="M8518" s="29">
        <v>8.3955099999999998</v>
      </c>
    </row>
    <row r="8519" spans="1:13">
      <c r="A8519" s="25" t="s">
        <v>23819</v>
      </c>
      <c r="B8519" s="25" t="s">
        <v>593</v>
      </c>
      <c r="C8519" s="27">
        <v>156896474</v>
      </c>
      <c r="D8519" s="27">
        <v>156902474</v>
      </c>
      <c r="E8519" s="25" t="s">
        <v>592</v>
      </c>
      <c r="F8519" s="26" t="s">
        <v>23818</v>
      </c>
      <c r="G8519" s="26" t="s">
        <v>23817</v>
      </c>
      <c r="H8519" s="25" t="s">
        <v>23816</v>
      </c>
      <c r="I8519" s="29">
        <v>0</v>
      </c>
      <c r="J8519" s="29">
        <v>5.9570499999999998E-2</v>
      </c>
      <c r="K8519" s="29">
        <v>8.0596299999999996E-2</v>
      </c>
      <c r="L8519" s="29">
        <v>0.16719600000000001</v>
      </c>
      <c r="M8519" s="29">
        <v>1.0805963000000001</v>
      </c>
    </row>
    <row r="8520" spans="1:13">
      <c r="A8520" s="25" t="s">
        <v>23815</v>
      </c>
      <c r="B8520" s="25" t="s">
        <v>593</v>
      </c>
      <c r="C8520" s="27">
        <v>27499160</v>
      </c>
      <c r="D8520" s="27">
        <v>27505160</v>
      </c>
      <c r="E8520" s="25" t="s">
        <v>582</v>
      </c>
      <c r="F8520" s="26" t="s">
        <v>23814</v>
      </c>
      <c r="G8520" s="26" t="s">
        <v>23813</v>
      </c>
      <c r="H8520" s="25" t="s">
        <v>23812</v>
      </c>
      <c r="I8520" s="29">
        <v>3.40326</v>
      </c>
      <c r="J8520" s="29">
        <v>4.3201299999999998</v>
      </c>
      <c r="K8520" s="29">
        <v>4.4032600000000004</v>
      </c>
      <c r="L8520" s="29">
        <v>4.5297299999999998</v>
      </c>
      <c r="M8520" s="29">
        <v>5.4032600000000004</v>
      </c>
    </row>
    <row r="8521" spans="1:13">
      <c r="A8521" s="25" t="s">
        <v>23811</v>
      </c>
      <c r="B8521" s="25" t="s">
        <v>598</v>
      </c>
      <c r="C8521" s="27">
        <v>17142373</v>
      </c>
      <c r="D8521" s="27">
        <v>17148373</v>
      </c>
      <c r="E8521" s="25" t="s">
        <v>582</v>
      </c>
      <c r="F8521" s="26" t="s">
        <v>23810</v>
      </c>
      <c r="G8521" s="26" t="s">
        <v>23809</v>
      </c>
      <c r="H8521" s="25" t="s">
        <v>23808</v>
      </c>
      <c r="I8521" s="29">
        <v>0</v>
      </c>
      <c r="J8521" s="29">
        <v>0.58614200000000005</v>
      </c>
      <c r="K8521" s="29">
        <v>0.59115399999999996</v>
      </c>
      <c r="L8521" s="29">
        <v>0.59483399999999997</v>
      </c>
      <c r="M8521" s="29">
        <v>1.591154</v>
      </c>
    </row>
    <row r="8522" spans="1:13">
      <c r="A8522" s="25" t="s">
        <v>23807</v>
      </c>
      <c r="B8522" s="25" t="s">
        <v>649</v>
      </c>
      <c r="C8522" s="27">
        <v>85012295</v>
      </c>
      <c r="D8522" s="27">
        <v>85018295</v>
      </c>
      <c r="E8522" s="25" t="s">
        <v>582</v>
      </c>
      <c r="F8522" s="26" t="s">
        <v>23806</v>
      </c>
      <c r="G8522" s="26" t="s">
        <v>23805</v>
      </c>
      <c r="H8522" s="25" t="s">
        <v>23804</v>
      </c>
      <c r="I8522" s="29">
        <v>6.2514799999999999</v>
      </c>
      <c r="J8522" s="29">
        <v>7.0870300000000004</v>
      </c>
      <c r="K8522" s="29">
        <v>7.2514799999999999</v>
      </c>
      <c r="L8522" s="29">
        <v>7.3348000000000004</v>
      </c>
      <c r="M8522" s="29">
        <v>8.2514800000000008</v>
      </c>
    </row>
    <row r="8523" spans="1:13">
      <c r="A8523" s="25" t="s">
        <v>23803</v>
      </c>
      <c r="B8523" s="25" t="s">
        <v>838</v>
      </c>
      <c r="C8523" s="27">
        <v>3215564</v>
      </c>
      <c r="D8523" s="27">
        <v>3221564</v>
      </c>
      <c r="E8523" s="25" t="s">
        <v>582</v>
      </c>
      <c r="F8523" s="26" t="s">
        <v>23802</v>
      </c>
      <c r="G8523" s="26" t="s">
        <v>23801</v>
      </c>
      <c r="H8523" s="25" t="s">
        <v>23800</v>
      </c>
      <c r="I8523" s="29">
        <v>2.2774100000000002</v>
      </c>
      <c r="J8523" s="29">
        <v>3.2234500000000001</v>
      </c>
      <c r="K8523" s="29">
        <v>3.2774100000000002</v>
      </c>
      <c r="L8523" s="29">
        <v>3.3969800000000001</v>
      </c>
      <c r="M8523" s="29">
        <v>4.2774099999999997</v>
      </c>
    </row>
    <row r="8524" spans="1:13">
      <c r="A8524" s="25" t="s">
        <v>23799</v>
      </c>
      <c r="B8524" s="25" t="s">
        <v>614</v>
      </c>
      <c r="C8524" s="27">
        <v>71429199</v>
      </c>
      <c r="D8524" s="27">
        <v>71435199</v>
      </c>
      <c r="E8524" s="25" t="s">
        <v>582</v>
      </c>
      <c r="F8524" s="26" t="s">
        <v>23798</v>
      </c>
      <c r="G8524" s="26" t="s">
        <v>23797</v>
      </c>
      <c r="H8524" s="25" t="s">
        <v>23796</v>
      </c>
      <c r="I8524" s="29">
        <v>4.8481100000000001</v>
      </c>
      <c r="J8524" s="29">
        <v>5.7930200000000003</v>
      </c>
      <c r="K8524" s="29">
        <v>5.8481100000000001</v>
      </c>
      <c r="L8524" s="29">
        <v>5.9059999999999997</v>
      </c>
      <c r="M8524" s="29">
        <v>6.8481100000000001</v>
      </c>
    </row>
    <row r="8525" spans="1:13">
      <c r="A8525" s="25" t="s">
        <v>23795</v>
      </c>
      <c r="B8525" s="25" t="s">
        <v>673</v>
      </c>
      <c r="C8525" s="27">
        <v>97558208</v>
      </c>
      <c r="D8525" s="27">
        <v>97564208</v>
      </c>
      <c r="E8525" s="25" t="s">
        <v>582</v>
      </c>
      <c r="F8525" s="26" t="s">
        <v>23794</v>
      </c>
      <c r="G8525" s="26" t="s">
        <v>23793</v>
      </c>
      <c r="H8525" s="25" t="s">
        <v>23792</v>
      </c>
      <c r="I8525" s="29">
        <v>0.37213000000000002</v>
      </c>
      <c r="J8525" s="29">
        <v>1.3244800000000001</v>
      </c>
      <c r="K8525" s="29">
        <v>1.3721300000000001</v>
      </c>
      <c r="L8525" s="29">
        <v>1.53142</v>
      </c>
      <c r="M8525" s="29">
        <v>2.3721299999999998</v>
      </c>
    </row>
    <row r="8526" spans="1:13">
      <c r="A8526" s="25" t="s">
        <v>23791</v>
      </c>
      <c r="B8526" s="25" t="s">
        <v>784</v>
      </c>
      <c r="C8526" s="27">
        <v>56037783</v>
      </c>
      <c r="D8526" s="27">
        <v>56043783</v>
      </c>
      <c r="E8526" s="25" t="s">
        <v>592</v>
      </c>
      <c r="F8526" s="26" t="s">
        <v>23790</v>
      </c>
      <c r="G8526" s="26" t="s">
        <v>23789</v>
      </c>
      <c r="H8526" s="25" t="s">
        <v>23788</v>
      </c>
      <c r="I8526" s="29">
        <v>4.7118700000000002</v>
      </c>
      <c r="J8526" s="29">
        <v>5.6137600000000001</v>
      </c>
      <c r="K8526" s="29">
        <v>5.7118700000000002</v>
      </c>
      <c r="L8526" s="29">
        <v>5.7440699999999998</v>
      </c>
      <c r="M8526" s="29">
        <v>6.7118700000000002</v>
      </c>
    </row>
    <row r="8527" spans="1:13">
      <c r="A8527" s="25" t="s">
        <v>23787</v>
      </c>
      <c r="B8527" s="25" t="s">
        <v>603</v>
      </c>
      <c r="C8527" s="27">
        <v>98839547</v>
      </c>
      <c r="D8527" s="27">
        <v>98845547</v>
      </c>
      <c r="E8527" s="25" t="s">
        <v>582</v>
      </c>
      <c r="F8527" s="26" t="s">
        <v>23786</v>
      </c>
      <c r="G8527" s="26" t="s">
        <v>23785</v>
      </c>
      <c r="H8527" s="25" t="s">
        <v>23784</v>
      </c>
      <c r="I8527" s="29">
        <v>5.3939599999999999</v>
      </c>
      <c r="J8527" s="29">
        <v>6.3301400000000001</v>
      </c>
      <c r="K8527" s="29">
        <v>6.3939599999999999</v>
      </c>
      <c r="L8527" s="29">
        <v>6.4871299999999996</v>
      </c>
      <c r="M8527" s="29">
        <v>7.3939599999999999</v>
      </c>
    </row>
    <row r="8528" spans="1:13">
      <c r="A8528" s="25" t="s">
        <v>23783</v>
      </c>
      <c r="B8528" s="25" t="s">
        <v>644</v>
      </c>
      <c r="C8528" s="27">
        <v>39194013</v>
      </c>
      <c r="D8528" s="27">
        <v>39200013</v>
      </c>
      <c r="E8528" s="25" t="s">
        <v>582</v>
      </c>
      <c r="F8528" s="26" t="s">
        <v>23782</v>
      </c>
      <c r="G8528" s="26" t="s">
        <v>23781</v>
      </c>
      <c r="H8528" s="25" t="s">
        <v>23780</v>
      </c>
      <c r="I8528" s="29">
        <v>2.3845700000000001</v>
      </c>
      <c r="J8528" s="29">
        <v>3.3022999999999998</v>
      </c>
      <c r="K8528" s="29">
        <v>3.3845700000000001</v>
      </c>
      <c r="L8528" s="29">
        <v>3.4615200000000002</v>
      </c>
      <c r="M8528" s="29">
        <v>4.3845700000000001</v>
      </c>
    </row>
    <row r="8529" spans="1:13">
      <c r="A8529" s="25" t="s">
        <v>23779</v>
      </c>
      <c r="B8529" s="25" t="s">
        <v>989</v>
      </c>
      <c r="C8529" s="27">
        <v>61818494</v>
      </c>
      <c r="D8529" s="27">
        <v>61824494</v>
      </c>
      <c r="E8529" s="25" t="s">
        <v>592</v>
      </c>
      <c r="F8529" s="26" t="s">
        <v>23778</v>
      </c>
      <c r="G8529" s="26" t="s">
        <v>23777</v>
      </c>
      <c r="H8529" s="25" t="s">
        <v>23776</v>
      </c>
      <c r="I8529" s="29">
        <v>3.7763399999999998</v>
      </c>
      <c r="J8529" s="29">
        <v>4.6855200000000004</v>
      </c>
      <c r="K8529" s="29">
        <v>4.7763400000000003</v>
      </c>
      <c r="L8529" s="29">
        <v>4.8703000000000003</v>
      </c>
      <c r="M8529" s="29">
        <v>5.7763400000000003</v>
      </c>
    </row>
    <row r="8530" spans="1:13">
      <c r="A8530" s="25" t="s">
        <v>23775</v>
      </c>
      <c r="B8530" s="25" t="s">
        <v>633</v>
      </c>
      <c r="C8530" s="27">
        <v>124029840</v>
      </c>
      <c r="D8530" s="27">
        <v>124035840</v>
      </c>
      <c r="E8530" s="25" t="s">
        <v>592</v>
      </c>
      <c r="F8530" s="26" t="s">
        <v>23774</v>
      </c>
      <c r="G8530" s="26" t="s">
        <v>23773</v>
      </c>
      <c r="H8530" s="25" t="s">
        <v>23772</v>
      </c>
      <c r="I8530" s="29">
        <v>0</v>
      </c>
      <c r="J8530" s="29">
        <v>0.35362900000000003</v>
      </c>
      <c r="K8530" s="29">
        <v>0.35362900000000003</v>
      </c>
      <c r="L8530" s="29">
        <v>0.35362900000000003</v>
      </c>
      <c r="M8530" s="29">
        <v>1.353629</v>
      </c>
    </row>
    <row r="8531" spans="1:13">
      <c r="A8531" s="25" t="s">
        <v>23771</v>
      </c>
      <c r="B8531" s="25" t="s">
        <v>132</v>
      </c>
      <c r="C8531" s="27" t="s">
        <v>132</v>
      </c>
      <c r="D8531" s="27" t="s">
        <v>132</v>
      </c>
      <c r="E8531" s="25" t="s">
        <v>132</v>
      </c>
      <c r="F8531" s="26" t="s">
        <v>23770</v>
      </c>
      <c r="G8531" s="26" t="s">
        <v>130</v>
      </c>
      <c r="I8531" s="29">
        <v>0.92745999999999995</v>
      </c>
      <c r="J8531" s="29">
        <v>1.86182</v>
      </c>
      <c r="K8531" s="29">
        <v>1.92746</v>
      </c>
      <c r="L8531" s="29">
        <v>1.93198</v>
      </c>
      <c r="M8531" s="29">
        <v>2.92746</v>
      </c>
    </row>
    <row r="8532" spans="1:13">
      <c r="A8532" s="25" t="s">
        <v>23769</v>
      </c>
      <c r="B8532" s="25" t="s">
        <v>598</v>
      </c>
      <c r="C8532" s="27">
        <v>8473761</v>
      </c>
      <c r="D8532" s="27">
        <v>8479761</v>
      </c>
      <c r="E8532" s="25" t="s">
        <v>592</v>
      </c>
      <c r="F8532" s="26" t="s">
        <v>23768</v>
      </c>
      <c r="G8532" s="26" t="s">
        <v>23767</v>
      </c>
      <c r="H8532" s="25" t="s">
        <v>23766</v>
      </c>
      <c r="I8532" s="29">
        <v>6.7139699999999998</v>
      </c>
      <c r="J8532" s="29">
        <v>7.6119000000000003</v>
      </c>
      <c r="K8532" s="29">
        <v>7.7139699999999998</v>
      </c>
      <c r="L8532" s="29">
        <v>7.7568700000000002</v>
      </c>
      <c r="M8532" s="29">
        <v>8.7139699999999998</v>
      </c>
    </row>
    <row r="8533" spans="1:13">
      <c r="A8533" s="25" t="s">
        <v>23765</v>
      </c>
      <c r="B8533" s="25" t="s">
        <v>593</v>
      </c>
      <c r="C8533" s="27">
        <v>74558723</v>
      </c>
      <c r="D8533" s="27">
        <v>74564723</v>
      </c>
      <c r="E8533" s="25" t="s">
        <v>582</v>
      </c>
      <c r="F8533" s="26" t="s">
        <v>23764</v>
      </c>
      <c r="G8533" s="26" t="s">
        <v>23763</v>
      </c>
      <c r="H8533" s="25" t="s">
        <v>23762</v>
      </c>
      <c r="I8533" s="29">
        <v>2.9757799999999999</v>
      </c>
      <c r="J8533" s="29">
        <v>3.9186999999999999</v>
      </c>
      <c r="K8533" s="29">
        <v>3.9757799999999999</v>
      </c>
      <c r="L8533" s="29">
        <v>4.1415199999999999</v>
      </c>
      <c r="M8533" s="29">
        <v>4.9757800000000003</v>
      </c>
    </row>
    <row r="8534" spans="1:13">
      <c r="A8534" s="25" t="s">
        <v>23761</v>
      </c>
      <c r="B8534" s="25" t="s">
        <v>603</v>
      </c>
      <c r="C8534" s="27">
        <v>6711279</v>
      </c>
      <c r="D8534" s="27">
        <v>6717279</v>
      </c>
      <c r="E8534" s="25" t="s">
        <v>582</v>
      </c>
      <c r="F8534" s="26" t="s">
        <v>23757</v>
      </c>
      <c r="G8534" s="26" t="s">
        <v>23760</v>
      </c>
      <c r="H8534" s="25" t="s">
        <v>23759</v>
      </c>
      <c r="I8534" s="29">
        <v>2.3979599999999999</v>
      </c>
      <c r="J8534" s="29">
        <v>3.2832699999999999</v>
      </c>
      <c r="K8534" s="29">
        <v>3.3979599999999999</v>
      </c>
      <c r="L8534" s="29">
        <v>3.49763</v>
      </c>
      <c r="M8534" s="29">
        <v>4.3979600000000003</v>
      </c>
    </row>
    <row r="8535" spans="1:13">
      <c r="A8535" s="25" t="s">
        <v>23758</v>
      </c>
      <c r="B8535" s="25" t="s">
        <v>132</v>
      </c>
      <c r="C8535" s="27" t="s">
        <v>132</v>
      </c>
      <c r="D8535" s="27" t="s">
        <v>132</v>
      </c>
      <c r="E8535" s="25" t="s">
        <v>132</v>
      </c>
      <c r="F8535" s="26" t="s">
        <v>23757</v>
      </c>
      <c r="G8535" s="26" t="s">
        <v>130</v>
      </c>
      <c r="H8535" s="25" t="s">
        <v>23756</v>
      </c>
      <c r="I8535" s="29">
        <v>2.3979599999999999</v>
      </c>
      <c r="J8535" s="29">
        <v>3.2832699999999999</v>
      </c>
      <c r="K8535" s="29">
        <v>3.3979599999999999</v>
      </c>
      <c r="L8535" s="29">
        <v>3.49763</v>
      </c>
      <c r="M8535" s="29">
        <v>4.3979600000000003</v>
      </c>
    </row>
    <row r="8536" spans="1:13">
      <c r="A8536" s="25" t="s">
        <v>23755</v>
      </c>
      <c r="B8536" s="25" t="s">
        <v>583</v>
      </c>
      <c r="C8536" s="27">
        <v>35878730</v>
      </c>
      <c r="D8536" s="27">
        <v>35884730</v>
      </c>
      <c r="E8536" s="25" t="s">
        <v>592</v>
      </c>
      <c r="F8536" s="26" t="s">
        <v>23754</v>
      </c>
      <c r="G8536" s="26" t="s">
        <v>23753</v>
      </c>
      <c r="H8536" s="25" t="s">
        <v>23752</v>
      </c>
      <c r="I8536" s="29">
        <v>4.7371600000000003</v>
      </c>
      <c r="J8536" s="29">
        <v>5.6710500000000001</v>
      </c>
      <c r="K8536" s="29">
        <v>5.7371600000000003</v>
      </c>
      <c r="L8536" s="29">
        <v>5.8598600000000003</v>
      </c>
      <c r="M8536" s="29">
        <v>6.7371600000000003</v>
      </c>
    </row>
    <row r="8537" spans="1:13">
      <c r="A8537" s="25" t="s">
        <v>23751</v>
      </c>
      <c r="B8537" s="25" t="s">
        <v>583</v>
      </c>
      <c r="C8537" s="27">
        <v>154976547</v>
      </c>
      <c r="D8537" s="27">
        <v>154982547</v>
      </c>
      <c r="E8537" s="25" t="s">
        <v>592</v>
      </c>
      <c r="F8537" s="26" t="s">
        <v>23750</v>
      </c>
      <c r="G8537" s="26" t="s">
        <v>23749</v>
      </c>
      <c r="H8537" s="25" t="s">
        <v>23748</v>
      </c>
      <c r="I8537" s="29">
        <v>3.0255299999999998</v>
      </c>
      <c r="J8537" s="29">
        <v>3.9928499999999998</v>
      </c>
      <c r="K8537" s="29">
        <v>4.0255299999999998</v>
      </c>
      <c r="L8537" s="29">
        <v>4.1756000000000002</v>
      </c>
      <c r="M8537" s="29">
        <v>5.0255299999999998</v>
      </c>
    </row>
    <row r="8538" spans="1:13">
      <c r="A8538" s="25" t="s">
        <v>23747</v>
      </c>
      <c r="B8538" s="25" t="s">
        <v>603</v>
      </c>
      <c r="C8538" s="27">
        <v>133793428</v>
      </c>
      <c r="D8538" s="27">
        <v>133799428</v>
      </c>
      <c r="E8538" s="25" t="s">
        <v>592</v>
      </c>
      <c r="F8538" s="26" t="s">
        <v>23746</v>
      </c>
      <c r="G8538" s="26" t="s">
        <v>23745</v>
      </c>
      <c r="H8538" s="25" t="s">
        <v>23744</v>
      </c>
      <c r="I8538" s="29">
        <v>6.5598900000000002</v>
      </c>
      <c r="J8538" s="29">
        <v>7.4689300000000003</v>
      </c>
      <c r="K8538" s="29">
        <v>7.5598900000000002</v>
      </c>
      <c r="L8538" s="29">
        <v>7.6479499999999998</v>
      </c>
      <c r="M8538" s="29">
        <v>8.5598899999999993</v>
      </c>
    </row>
    <row r="8539" spans="1:13">
      <c r="A8539" s="25" t="s">
        <v>23743</v>
      </c>
      <c r="B8539" s="25" t="s">
        <v>784</v>
      </c>
      <c r="C8539" s="27">
        <v>14971486</v>
      </c>
      <c r="D8539" s="27">
        <v>14977486</v>
      </c>
      <c r="E8539" s="25" t="s">
        <v>582</v>
      </c>
      <c r="F8539" s="26" t="s">
        <v>23742</v>
      </c>
      <c r="G8539" s="26" t="s">
        <v>23741</v>
      </c>
      <c r="H8539" s="25" t="s">
        <v>23740</v>
      </c>
      <c r="I8539" s="29">
        <v>4.7324299999999999</v>
      </c>
      <c r="J8539" s="29">
        <v>5.6137300000000003</v>
      </c>
      <c r="K8539" s="29">
        <v>5.7324299999999999</v>
      </c>
      <c r="L8539" s="29">
        <v>5.8196199999999996</v>
      </c>
      <c r="M8539" s="29">
        <v>6.7324299999999999</v>
      </c>
    </row>
    <row r="8540" spans="1:13">
      <c r="A8540" s="25" t="s">
        <v>23739</v>
      </c>
      <c r="B8540" s="25" t="s">
        <v>649</v>
      </c>
      <c r="C8540" s="27">
        <v>75768634</v>
      </c>
      <c r="D8540" s="27">
        <v>75774634</v>
      </c>
      <c r="E8540" s="25" t="s">
        <v>592</v>
      </c>
      <c r="F8540" s="26" t="s">
        <v>23738</v>
      </c>
      <c r="G8540" s="26" t="s">
        <v>23737</v>
      </c>
      <c r="H8540" s="25" t="s">
        <v>23736</v>
      </c>
      <c r="I8540" s="29">
        <v>4.6092199999999997</v>
      </c>
      <c r="J8540" s="29">
        <v>5.5168900000000001</v>
      </c>
      <c r="K8540" s="29">
        <v>5.6092199999999997</v>
      </c>
      <c r="L8540" s="29">
        <v>5.7295499999999997</v>
      </c>
      <c r="M8540" s="29">
        <v>6.6092199999999997</v>
      </c>
    </row>
    <row r="8541" spans="1:13">
      <c r="A8541" s="25" t="s">
        <v>23735</v>
      </c>
      <c r="B8541" s="25" t="s">
        <v>603</v>
      </c>
      <c r="C8541" s="27">
        <v>99770866</v>
      </c>
      <c r="D8541" s="27">
        <v>99776866</v>
      </c>
      <c r="E8541" s="25" t="s">
        <v>592</v>
      </c>
      <c r="F8541" s="26" t="s">
        <v>23734</v>
      </c>
      <c r="G8541" s="26" t="s">
        <v>23733</v>
      </c>
      <c r="H8541" s="25" t="s">
        <v>23732</v>
      </c>
      <c r="I8541" s="29">
        <v>2.9539800000000001</v>
      </c>
      <c r="J8541" s="29">
        <v>3.8660999999999999</v>
      </c>
      <c r="K8541" s="29">
        <v>3.9539800000000001</v>
      </c>
      <c r="L8541" s="29">
        <v>4.0294400000000001</v>
      </c>
      <c r="M8541" s="29">
        <v>4.9539799999999996</v>
      </c>
    </row>
    <row r="8542" spans="1:13">
      <c r="A8542" s="25" t="s">
        <v>23731</v>
      </c>
      <c r="B8542" s="25" t="s">
        <v>842</v>
      </c>
      <c r="C8542" s="27">
        <v>6374822</v>
      </c>
      <c r="D8542" s="27">
        <v>6380822</v>
      </c>
      <c r="E8542" s="25" t="s">
        <v>592</v>
      </c>
      <c r="F8542" s="26" t="s">
        <v>23730</v>
      </c>
      <c r="G8542" s="26" t="s">
        <v>23729</v>
      </c>
      <c r="H8542" s="25" t="s">
        <v>23728</v>
      </c>
      <c r="I8542" s="29">
        <v>2.5567899999999999</v>
      </c>
      <c r="J8542" s="29">
        <v>3.4954499999999999</v>
      </c>
      <c r="K8542" s="29">
        <v>3.5567899999999999</v>
      </c>
      <c r="L8542" s="29">
        <v>3.67476</v>
      </c>
      <c r="M8542" s="29">
        <v>4.5567900000000003</v>
      </c>
    </row>
    <row r="8543" spans="1:13">
      <c r="A8543" s="25" t="s">
        <v>23727</v>
      </c>
      <c r="B8543" s="25" t="s">
        <v>989</v>
      </c>
      <c r="C8543" s="27">
        <v>119123927</v>
      </c>
      <c r="D8543" s="27">
        <v>119129927</v>
      </c>
      <c r="E8543" s="25" t="s">
        <v>592</v>
      </c>
      <c r="F8543" s="26" t="s">
        <v>23726</v>
      </c>
      <c r="G8543" s="26" t="s">
        <v>23725</v>
      </c>
      <c r="H8543" s="25" t="s">
        <v>23724</v>
      </c>
      <c r="I8543" s="29">
        <v>3.7456900000000002</v>
      </c>
      <c r="J8543" s="29">
        <v>4.6404100000000001</v>
      </c>
      <c r="K8543" s="29">
        <v>4.7456899999999997</v>
      </c>
      <c r="L8543" s="29">
        <v>4.8574799999999998</v>
      </c>
      <c r="M8543" s="29">
        <v>5.7456899999999997</v>
      </c>
    </row>
    <row r="8544" spans="1:13">
      <c r="A8544" s="25" t="s">
        <v>23723</v>
      </c>
      <c r="B8544" s="25" t="s">
        <v>989</v>
      </c>
      <c r="C8544" s="27">
        <v>120848600</v>
      </c>
      <c r="D8544" s="27">
        <v>120854600</v>
      </c>
      <c r="E8544" s="25" t="s">
        <v>582</v>
      </c>
      <c r="F8544" s="26" t="s">
        <v>23719</v>
      </c>
      <c r="G8544" s="26" t="s">
        <v>23722</v>
      </c>
      <c r="H8544" s="25" t="s">
        <v>23721</v>
      </c>
      <c r="I8544" s="29">
        <v>5.7497600000000002</v>
      </c>
      <c r="J8544" s="29">
        <v>6.6729500000000002</v>
      </c>
      <c r="K8544" s="29">
        <v>6.7497600000000002</v>
      </c>
      <c r="L8544" s="29">
        <v>6.8735900000000001</v>
      </c>
      <c r="M8544" s="29">
        <v>7.7497600000000002</v>
      </c>
    </row>
    <row r="8545" spans="1:13">
      <c r="A8545" s="25" t="s">
        <v>23720</v>
      </c>
      <c r="B8545" s="25" t="s">
        <v>609</v>
      </c>
      <c r="C8545" s="27">
        <v>129451813</v>
      </c>
      <c r="D8545" s="27">
        <v>129457813</v>
      </c>
      <c r="E8545" s="25" t="s">
        <v>582</v>
      </c>
      <c r="F8545" s="26" t="s">
        <v>23719</v>
      </c>
      <c r="G8545" s="26" t="s">
        <v>23718</v>
      </c>
      <c r="H8545" s="25" t="s">
        <v>23717</v>
      </c>
      <c r="I8545" s="29">
        <v>5.7497600000000002</v>
      </c>
      <c r="J8545" s="29">
        <v>6.6729500000000002</v>
      </c>
      <c r="K8545" s="29">
        <v>6.7497600000000002</v>
      </c>
      <c r="L8545" s="29">
        <v>6.8735900000000001</v>
      </c>
      <c r="M8545" s="29">
        <v>7.7497600000000002</v>
      </c>
    </row>
    <row r="8546" spans="1:13">
      <c r="A8546" s="25" t="s">
        <v>23716</v>
      </c>
      <c r="B8546" s="25" t="s">
        <v>644</v>
      </c>
      <c r="C8546" s="27">
        <v>1112117</v>
      </c>
      <c r="D8546" s="27">
        <v>1118117</v>
      </c>
      <c r="E8546" s="25" t="s">
        <v>592</v>
      </c>
      <c r="F8546" s="26" t="s">
        <v>23715</v>
      </c>
      <c r="G8546" s="26" t="s">
        <v>23714</v>
      </c>
      <c r="H8546" s="25" t="s">
        <v>23713</v>
      </c>
      <c r="I8546" s="29">
        <v>0</v>
      </c>
      <c r="J8546" s="29">
        <v>9.9550899999999998E-2</v>
      </c>
      <c r="K8546" s="29">
        <v>0.101424</v>
      </c>
      <c r="L8546" s="29">
        <v>0.16376099999999999</v>
      </c>
      <c r="M8546" s="29">
        <v>1.101424</v>
      </c>
    </row>
    <row r="8547" spans="1:13">
      <c r="A8547" s="25" t="s">
        <v>23712</v>
      </c>
      <c r="B8547" s="25" t="s">
        <v>639</v>
      </c>
      <c r="C8547" s="27">
        <v>98026353</v>
      </c>
      <c r="D8547" s="27">
        <v>98032353</v>
      </c>
      <c r="E8547" s="25" t="s">
        <v>592</v>
      </c>
      <c r="F8547" s="26" t="s">
        <v>23711</v>
      </c>
      <c r="G8547" s="26" t="s">
        <v>23710</v>
      </c>
      <c r="H8547" s="25" t="s">
        <v>23709</v>
      </c>
      <c r="I8547" s="29">
        <v>3.85134</v>
      </c>
      <c r="J8547" s="29">
        <v>4.75936</v>
      </c>
      <c r="K8547" s="29">
        <v>4.8513400000000004</v>
      </c>
      <c r="L8547" s="29">
        <v>4.9411699999999996</v>
      </c>
      <c r="M8547" s="29">
        <v>5.8513400000000004</v>
      </c>
    </row>
    <row r="8548" spans="1:13">
      <c r="A8548" s="25" t="s">
        <v>23708</v>
      </c>
      <c r="B8548" s="25" t="s">
        <v>603</v>
      </c>
      <c r="C8548" s="27">
        <v>32496700</v>
      </c>
      <c r="D8548" s="27">
        <v>32502700</v>
      </c>
      <c r="E8548" s="25" t="s">
        <v>582</v>
      </c>
      <c r="F8548" s="26" t="s">
        <v>23707</v>
      </c>
      <c r="G8548" s="26" t="s">
        <v>23706</v>
      </c>
      <c r="H8548" s="25" t="s">
        <v>23705</v>
      </c>
      <c r="I8548" s="29">
        <v>1.7442599999999999</v>
      </c>
      <c r="J8548" s="29">
        <v>2.6942200000000001</v>
      </c>
      <c r="K8548" s="29">
        <v>2.7442600000000001</v>
      </c>
      <c r="L8548" s="29">
        <v>2.8785799999999999</v>
      </c>
      <c r="M8548" s="29">
        <v>3.7442600000000001</v>
      </c>
    </row>
    <row r="8549" spans="1:13">
      <c r="A8549" s="25" t="s">
        <v>23704</v>
      </c>
      <c r="B8549" s="25" t="s">
        <v>132</v>
      </c>
      <c r="C8549" s="27" t="s">
        <v>132</v>
      </c>
      <c r="D8549" s="27" t="s">
        <v>132</v>
      </c>
      <c r="E8549" s="25" t="s">
        <v>132</v>
      </c>
      <c r="F8549" s="26" t="s">
        <v>23703</v>
      </c>
      <c r="G8549" s="26" t="s">
        <v>23702</v>
      </c>
      <c r="H8549" s="25" t="s">
        <v>23701</v>
      </c>
      <c r="I8549" s="29">
        <v>0</v>
      </c>
      <c r="J8549" s="29">
        <v>0.94517899999999999</v>
      </c>
      <c r="K8549" s="29">
        <v>0.94517899999999999</v>
      </c>
      <c r="L8549" s="29">
        <v>0.94517899999999999</v>
      </c>
      <c r="M8549" s="29">
        <v>1.945179</v>
      </c>
    </row>
    <row r="8550" spans="1:13">
      <c r="A8550" s="25" t="s">
        <v>23700</v>
      </c>
      <c r="B8550" s="25" t="s">
        <v>989</v>
      </c>
      <c r="C8550" s="27">
        <v>99247141</v>
      </c>
      <c r="D8550" s="27">
        <v>99253141</v>
      </c>
      <c r="E8550" s="25" t="s">
        <v>592</v>
      </c>
      <c r="F8550" s="26" t="s">
        <v>23699</v>
      </c>
      <c r="G8550" s="26" t="s">
        <v>23698</v>
      </c>
      <c r="H8550" s="25" t="s">
        <v>23697</v>
      </c>
      <c r="I8550" s="29">
        <v>4.3522299999999996</v>
      </c>
      <c r="J8550" s="29">
        <v>5.3303900000000004</v>
      </c>
      <c r="K8550" s="29">
        <v>5.3522299999999996</v>
      </c>
      <c r="L8550" s="29">
        <v>5.5643200000000004</v>
      </c>
      <c r="M8550" s="29">
        <v>6.3522299999999996</v>
      </c>
    </row>
    <row r="8551" spans="1:13">
      <c r="A8551" s="25" t="s">
        <v>23696</v>
      </c>
      <c r="B8551" s="25" t="s">
        <v>593</v>
      </c>
      <c r="C8551" s="27">
        <v>63664625</v>
      </c>
      <c r="D8551" s="27">
        <v>63670625</v>
      </c>
      <c r="E8551" s="25" t="s">
        <v>582</v>
      </c>
      <c r="F8551" s="26" t="s">
        <v>23695</v>
      </c>
      <c r="G8551" s="26" t="s">
        <v>23694</v>
      </c>
      <c r="H8551" s="25" t="s">
        <v>23693</v>
      </c>
      <c r="I8551" s="29">
        <v>7.6029299999999997</v>
      </c>
      <c r="J8551" s="29">
        <v>8.5305900000000001</v>
      </c>
      <c r="K8551" s="29">
        <v>8.6029300000000006</v>
      </c>
      <c r="L8551" s="29">
        <v>8.7112400000000001</v>
      </c>
      <c r="M8551" s="29">
        <v>9.6029300000000006</v>
      </c>
    </row>
    <row r="8552" spans="1:13">
      <c r="A8552" s="25" t="s">
        <v>23692</v>
      </c>
      <c r="B8552" s="25" t="s">
        <v>784</v>
      </c>
      <c r="C8552" s="27">
        <v>83601642</v>
      </c>
      <c r="D8552" s="27">
        <v>83607642</v>
      </c>
      <c r="E8552" s="25" t="s">
        <v>592</v>
      </c>
      <c r="F8552" s="26" t="s">
        <v>23691</v>
      </c>
      <c r="G8552" s="26" t="s">
        <v>23690</v>
      </c>
      <c r="H8552" s="25" t="s">
        <v>23689</v>
      </c>
      <c r="I8552" s="29">
        <v>4.7136699999999996</v>
      </c>
      <c r="J8552" s="29">
        <v>5.5634199999999998</v>
      </c>
      <c r="K8552" s="29">
        <v>5.7136699999999996</v>
      </c>
      <c r="L8552" s="29">
        <v>5.8290100000000002</v>
      </c>
      <c r="M8552" s="29">
        <v>6.7136699999999996</v>
      </c>
    </row>
    <row r="8553" spans="1:13">
      <c r="A8553" s="25" t="s">
        <v>23688</v>
      </c>
      <c r="B8553" s="25" t="s">
        <v>614</v>
      </c>
      <c r="C8553" s="27">
        <v>108385086</v>
      </c>
      <c r="D8553" s="27">
        <v>108391086</v>
      </c>
      <c r="E8553" s="25" t="s">
        <v>592</v>
      </c>
      <c r="F8553" s="26" t="s">
        <v>23687</v>
      </c>
      <c r="G8553" s="26" t="s">
        <v>23686</v>
      </c>
      <c r="H8553" s="25" t="s">
        <v>23685</v>
      </c>
      <c r="I8553" s="29">
        <v>4.01912</v>
      </c>
      <c r="J8553" s="29">
        <v>4.9938000000000002</v>
      </c>
      <c r="K8553" s="29">
        <v>5.01912</v>
      </c>
      <c r="L8553" s="29">
        <v>5.1079299999999996</v>
      </c>
      <c r="M8553" s="29">
        <v>6.01912</v>
      </c>
    </row>
    <row r="8554" spans="1:13">
      <c r="A8554" s="25" t="s">
        <v>23684</v>
      </c>
      <c r="B8554" s="25" t="s">
        <v>644</v>
      </c>
      <c r="C8554" s="27">
        <v>34004842</v>
      </c>
      <c r="D8554" s="27">
        <v>34010842</v>
      </c>
      <c r="E8554" s="25" t="s">
        <v>592</v>
      </c>
      <c r="F8554" s="26" t="s">
        <v>23683</v>
      </c>
      <c r="G8554" s="26" t="s">
        <v>23682</v>
      </c>
      <c r="H8554" s="25" t="s">
        <v>23681</v>
      </c>
      <c r="I8554" s="29">
        <v>4.4382200000000003</v>
      </c>
      <c r="J8554" s="29">
        <v>5.3429000000000002</v>
      </c>
      <c r="K8554" s="29">
        <v>5.4382200000000003</v>
      </c>
      <c r="L8554" s="29">
        <v>5.4788899999999998</v>
      </c>
      <c r="M8554" s="29">
        <v>6.4382200000000003</v>
      </c>
    </row>
    <row r="8555" spans="1:13">
      <c r="A8555" s="25" t="s">
        <v>23680</v>
      </c>
      <c r="B8555" s="25" t="s">
        <v>614</v>
      </c>
      <c r="C8555" s="27">
        <v>170700391</v>
      </c>
      <c r="D8555" s="27">
        <v>170706391</v>
      </c>
      <c r="E8555" s="25" t="s">
        <v>582</v>
      </c>
      <c r="F8555" s="26" t="s">
        <v>23679</v>
      </c>
      <c r="G8555" s="26" t="s">
        <v>23678</v>
      </c>
      <c r="H8555" s="25" t="s">
        <v>23677</v>
      </c>
      <c r="I8555" s="29">
        <v>3.1392199999999999</v>
      </c>
      <c r="J8555" s="29">
        <v>4.0449299999999999</v>
      </c>
      <c r="K8555" s="29">
        <v>4.1392199999999999</v>
      </c>
      <c r="L8555" s="29">
        <v>4.2379800000000003</v>
      </c>
      <c r="M8555" s="29">
        <v>5.1392199999999999</v>
      </c>
    </row>
    <row r="8556" spans="1:13">
      <c r="A8556" s="25" t="s">
        <v>23676</v>
      </c>
      <c r="B8556" s="25" t="s">
        <v>1160</v>
      </c>
      <c r="C8556" s="27">
        <v>88340755</v>
      </c>
      <c r="D8556" s="27">
        <v>88346755</v>
      </c>
      <c r="E8556" s="25" t="s">
        <v>582</v>
      </c>
      <c r="F8556" s="26" t="s">
        <v>23675</v>
      </c>
      <c r="G8556" s="26" t="s">
        <v>23674</v>
      </c>
      <c r="H8556" s="25" t="s">
        <v>23673</v>
      </c>
      <c r="I8556" s="29">
        <v>0.42474000000000001</v>
      </c>
      <c r="J8556" s="29">
        <v>1.3922600000000001</v>
      </c>
      <c r="K8556" s="29">
        <v>1.4247399999999999</v>
      </c>
      <c r="L8556" s="29">
        <v>1.55948</v>
      </c>
      <c r="M8556" s="29">
        <v>2.4247399999999999</v>
      </c>
    </row>
    <row r="8557" spans="1:13">
      <c r="A8557" s="25" t="s">
        <v>23672</v>
      </c>
      <c r="B8557" s="25" t="s">
        <v>583</v>
      </c>
      <c r="C8557" s="27">
        <v>150001584</v>
      </c>
      <c r="D8557" s="27">
        <v>150007584</v>
      </c>
      <c r="E8557" s="25" t="s">
        <v>592</v>
      </c>
      <c r="F8557" s="26" t="s">
        <v>23671</v>
      </c>
      <c r="G8557" s="26" t="s">
        <v>23670</v>
      </c>
      <c r="H8557" s="25" t="s">
        <v>23669</v>
      </c>
      <c r="I8557" s="29">
        <v>5.2274700000000003</v>
      </c>
      <c r="J8557" s="29">
        <v>6.1270699999999998</v>
      </c>
      <c r="K8557" s="29">
        <v>6.2274700000000003</v>
      </c>
      <c r="L8557" s="29">
        <v>6.3252600000000001</v>
      </c>
      <c r="M8557" s="29">
        <v>7.2274700000000003</v>
      </c>
    </row>
    <row r="8558" spans="1:13">
      <c r="A8558" s="25" t="s">
        <v>23668</v>
      </c>
      <c r="B8558" s="25" t="s">
        <v>665</v>
      </c>
      <c r="C8558" s="27">
        <v>23752025</v>
      </c>
      <c r="D8558" s="27">
        <v>23758025</v>
      </c>
      <c r="E8558" s="25" t="s">
        <v>592</v>
      </c>
      <c r="F8558" s="26" t="s">
        <v>23667</v>
      </c>
      <c r="G8558" s="26" t="s">
        <v>23666</v>
      </c>
      <c r="H8558" s="25" t="s">
        <v>23665</v>
      </c>
      <c r="I8558" s="29">
        <v>4.0180400000000001</v>
      </c>
      <c r="J8558" s="29">
        <v>4.8592899999999997</v>
      </c>
      <c r="K8558" s="29">
        <v>5.0180400000000001</v>
      </c>
      <c r="L8558" s="29">
        <v>5.0543199999999997</v>
      </c>
      <c r="M8558" s="29">
        <v>6.0180400000000001</v>
      </c>
    </row>
    <row r="8559" spans="1:13">
      <c r="A8559" s="25" t="s">
        <v>23664</v>
      </c>
      <c r="B8559" s="25" t="s">
        <v>633</v>
      </c>
      <c r="C8559" s="27">
        <v>122885394</v>
      </c>
      <c r="D8559" s="27">
        <v>122891394</v>
      </c>
      <c r="E8559" s="25" t="s">
        <v>582</v>
      </c>
      <c r="F8559" s="26" t="s">
        <v>23663</v>
      </c>
      <c r="G8559" s="26" t="s">
        <v>23662</v>
      </c>
      <c r="H8559" s="25" t="s">
        <v>23661</v>
      </c>
      <c r="I8559" s="29">
        <v>0</v>
      </c>
      <c r="J8559" s="29">
        <v>0.55786100000000005</v>
      </c>
      <c r="K8559" s="29">
        <v>0.56883399999999995</v>
      </c>
      <c r="L8559" s="29">
        <v>0.57663399999999998</v>
      </c>
      <c r="M8559" s="29">
        <v>1.5688340000000001</v>
      </c>
    </row>
    <row r="8560" spans="1:13">
      <c r="A8560" s="25" t="s">
        <v>23660</v>
      </c>
      <c r="B8560" s="25" t="s">
        <v>842</v>
      </c>
      <c r="C8560" s="27">
        <v>477732</v>
      </c>
      <c r="D8560" s="27">
        <v>483732</v>
      </c>
      <c r="E8560" s="25" t="s">
        <v>582</v>
      </c>
      <c r="F8560" s="26" t="s">
        <v>23659</v>
      </c>
      <c r="G8560" s="26" t="s">
        <v>23658</v>
      </c>
      <c r="H8560" s="25" t="s">
        <v>23657</v>
      </c>
      <c r="I8560" s="29">
        <v>4.4805400000000004</v>
      </c>
      <c r="J8560" s="29">
        <v>5.2892200000000003</v>
      </c>
      <c r="K8560" s="29">
        <v>5.4805400000000004</v>
      </c>
      <c r="L8560" s="29">
        <v>5.5500100000000003</v>
      </c>
      <c r="M8560" s="29">
        <v>6.4805400000000004</v>
      </c>
    </row>
    <row r="8561" spans="1:13">
      <c r="A8561" s="25" t="s">
        <v>23656</v>
      </c>
      <c r="B8561" s="25" t="s">
        <v>838</v>
      </c>
      <c r="C8561" s="27">
        <v>83565786</v>
      </c>
      <c r="D8561" s="27">
        <v>83571786</v>
      </c>
      <c r="E8561" s="25" t="s">
        <v>582</v>
      </c>
      <c r="F8561" s="26" t="s">
        <v>23655</v>
      </c>
      <c r="G8561" s="26" t="s">
        <v>23654</v>
      </c>
      <c r="H8561" s="25" t="s">
        <v>23653</v>
      </c>
      <c r="I8561" s="29">
        <v>6.4410299999999996</v>
      </c>
      <c r="J8561" s="29">
        <v>7.3703900000000004</v>
      </c>
      <c r="K8561" s="29">
        <v>7.4410299999999996</v>
      </c>
      <c r="L8561" s="29">
        <v>7.5714300000000003</v>
      </c>
      <c r="M8561" s="29">
        <v>8.4410299999999996</v>
      </c>
    </row>
    <row r="8562" spans="1:13">
      <c r="A8562" s="25" t="s">
        <v>23652</v>
      </c>
      <c r="B8562" s="25" t="s">
        <v>603</v>
      </c>
      <c r="C8562" s="27">
        <v>140037978</v>
      </c>
      <c r="D8562" s="27">
        <v>140043978</v>
      </c>
      <c r="E8562" s="25" t="s">
        <v>582</v>
      </c>
      <c r="F8562" s="26" t="s">
        <v>23651</v>
      </c>
      <c r="G8562" s="26" t="s">
        <v>23650</v>
      </c>
      <c r="H8562" s="25" t="s">
        <v>23649</v>
      </c>
      <c r="I8562" s="29">
        <v>6.4361199999999998</v>
      </c>
      <c r="J8562" s="29">
        <v>7.3567600000000004</v>
      </c>
      <c r="K8562" s="29">
        <v>7.4361199999999998</v>
      </c>
      <c r="L8562" s="29">
        <v>7.5372500000000002</v>
      </c>
      <c r="M8562" s="29">
        <v>8.4361200000000007</v>
      </c>
    </row>
    <row r="8563" spans="1:13">
      <c r="A8563" s="25" t="s">
        <v>23648</v>
      </c>
      <c r="B8563" s="25" t="s">
        <v>603</v>
      </c>
      <c r="C8563" s="27">
        <v>129178341</v>
      </c>
      <c r="D8563" s="27">
        <v>129184341</v>
      </c>
      <c r="E8563" s="25" t="s">
        <v>582</v>
      </c>
      <c r="F8563" s="26" t="s">
        <v>23647</v>
      </c>
      <c r="G8563" s="26" t="s">
        <v>130</v>
      </c>
      <c r="H8563" s="25" t="s">
        <v>23646</v>
      </c>
      <c r="I8563" s="29">
        <v>1.0552299999999999</v>
      </c>
      <c r="J8563" s="29">
        <v>1.9477899999999999</v>
      </c>
      <c r="K8563" s="29">
        <v>2.0552299999999999</v>
      </c>
      <c r="L8563" s="29">
        <v>2.1358799999999998</v>
      </c>
      <c r="M8563" s="29">
        <v>3.0552299999999999</v>
      </c>
    </row>
    <row r="8564" spans="1:13">
      <c r="A8564" s="25" t="s">
        <v>23645</v>
      </c>
      <c r="B8564" s="25" t="s">
        <v>609</v>
      </c>
      <c r="C8564" s="27">
        <v>109475857</v>
      </c>
      <c r="D8564" s="27">
        <v>109481857</v>
      </c>
      <c r="E8564" s="25" t="s">
        <v>592</v>
      </c>
      <c r="F8564" s="26" t="s">
        <v>23641</v>
      </c>
      <c r="G8564" s="26" t="s">
        <v>23644</v>
      </c>
      <c r="H8564" s="25" t="s">
        <v>23643</v>
      </c>
      <c r="I8564" s="29">
        <v>7.14384</v>
      </c>
      <c r="J8564" s="29">
        <v>8.0781200000000002</v>
      </c>
      <c r="K8564" s="29">
        <v>8.1438400000000009</v>
      </c>
      <c r="L8564" s="29">
        <v>8.1834500000000006</v>
      </c>
      <c r="M8564" s="29">
        <v>9.1438400000000009</v>
      </c>
    </row>
    <row r="8565" spans="1:13">
      <c r="A8565" s="25" t="s">
        <v>23642</v>
      </c>
      <c r="B8565" s="25" t="s">
        <v>583</v>
      </c>
      <c r="C8565" s="27">
        <v>84743445</v>
      </c>
      <c r="D8565" s="27">
        <v>84749445</v>
      </c>
      <c r="E8565" s="25" t="s">
        <v>592</v>
      </c>
      <c r="F8565" s="26" t="s">
        <v>23641</v>
      </c>
      <c r="G8565" s="26" t="s">
        <v>23640</v>
      </c>
      <c r="H8565" s="25" t="s">
        <v>23639</v>
      </c>
      <c r="I8565" s="29">
        <v>7.14384</v>
      </c>
      <c r="J8565" s="29">
        <v>8.0781200000000002</v>
      </c>
      <c r="K8565" s="29">
        <v>8.1438400000000009</v>
      </c>
      <c r="L8565" s="29">
        <v>8.1834500000000006</v>
      </c>
      <c r="M8565" s="29">
        <v>9.1438400000000009</v>
      </c>
    </row>
    <row r="8566" spans="1:13">
      <c r="A8566" s="25" t="s">
        <v>23638</v>
      </c>
      <c r="B8566" s="25" t="s">
        <v>676</v>
      </c>
      <c r="C8566" s="27">
        <v>21766820</v>
      </c>
      <c r="D8566" s="27">
        <v>21772820</v>
      </c>
      <c r="E8566" s="25" t="s">
        <v>592</v>
      </c>
      <c r="F8566" s="26" t="s">
        <v>23637</v>
      </c>
      <c r="G8566" s="26" t="s">
        <v>23636</v>
      </c>
      <c r="H8566" s="25" t="s">
        <v>23635</v>
      </c>
      <c r="I8566" s="29">
        <v>0</v>
      </c>
      <c r="J8566" s="29">
        <v>4.6011999999999997E-2</v>
      </c>
      <c r="K8566" s="29">
        <v>5.9058800000000002E-2</v>
      </c>
      <c r="L8566" s="29">
        <v>0.13283</v>
      </c>
      <c r="M8566" s="29">
        <v>1.0590588000000001</v>
      </c>
    </row>
    <row r="8567" spans="1:13">
      <c r="A8567" s="25" t="s">
        <v>23634</v>
      </c>
      <c r="B8567" s="25" t="s">
        <v>587</v>
      </c>
      <c r="C8567" s="27">
        <v>114988610</v>
      </c>
      <c r="D8567" s="27">
        <v>114994610</v>
      </c>
      <c r="E8567" s="25" t="s">
        <v>592</v>
      </c>
      <c r="F8567" s="26" t="s">
        <v>23633</v>
      </c>
      <c r="G8567" s="26" t="s">
        <v>23632</v>
      </c>
      <c r="H8567" s="25" t="s">
        <v>23631</v>
      </c>
      <c r="I8567" s="29">
        <v>3.8671899999999999</v>
      </c>
      <c r="J8567" s="29">
        <v>4.7484099999999998</v>
      </c>
      <c r="K8567" s="29">
        <v>4.8671899999999999</v>
      </c>
      <c r="L8567" s="29">
        <v>4.9561900000000003</v>
      </c>
      <c r="M8567" s="29">
        <v>5.8671899999999999</v>
      </c>
    </row>
    <row r="8568" spans="1:13">
      <c r="A8568" s="25" t="s">
        <v>23630</v>
      </c>
      <c r="B8568" s="25" t="s">
        <v>842</v>
      </c>
      <c r="C8568" s="27">
        <v>2733354</v>
      </c>
      <c r="D8568" s="27">
        <v>2739354</v>
      </c>
      <c r="E8568" s="25" t="s">
        <v>592</v>
      </c>
      <c r="F8568" s="26" t="s">
        <v>23629</v>
      </c>
      <c r="G8568" s="26" t="s">
        <v>23628</v>
      </c>
      <c r="H8568" s="25" t="s">
        <v>23627</v>
      </c>
      <c r="I8568" s="29">
        <v>2.8675600000000001</v>
      </c>
      <c r="J8568" s="29">
        <v>3.8675600000000001</v>
      </c>
      <c r="K8568" s="29">
        <v>3.8675600000000001</v>
      </c>
      <c r="L8568" s="29">
        <v>3.8675600000000001</v>
      </c>
      <c r="M8568" s="29">
        <v>4.8675600000000001</v>
      </c>
    </row>
    <row r="8569" spans="1:13">
      <c r="A8569" s="25" t="s">
        <v>23626</v>
      </c>
      <c r="B8569" s="25" t="s">
        <v>593</v>
      </c>
      <c r="C8569" s="27">
        <v>152298235</v>
      </c>
      <c r="D8569" s="27">
        <v>152304235</v>
      </c>
      <c r="E8569" s="25" t="s">
        <v>592</v>
      </c>
      <c r="F8569" s="26" t="s">
        <v>23625</v>
      </c>
      <c r="G8569" s="26" t="s">
        <v>23624</v>
      </c>
      <c r="H8569" s="25" t="s">
        <v>23623</v>
      </c>
      <c r="I8569" s="29">
        <v>0</v>
      </c>
      <c r="J8569" s="29">
        <v>2.6394899999999999E-2</v>
      </c>
      <c r="K8569" s="29">
        <v>2.6394899999999999E-2</v>
      </c>
      <c r="L8569" s="29">
        <v>6.3289799999999993E-2</v>
      </c>
      <c r="M8569" s="29">
        <v>1.0263949000000001</v>
      </c>
    </row>
    <row r="8570" spans="1:13">
      <c r="A8570" s="25" t="s">
        <v>23622</v>
      </c>
      <c r="B8570" s="25" t="s">
        <v>583</v>
      </c>
      <c r="C8570" s="27">
        <v>228839935</v>
      </c>
      <c r="D8570" s="27">
        <v>228845935</v>
      </c>
      <c r="E8570" s="25" t="s">
        <v>582</v>
      </c>
      <c r="F8570" s="26" t="s">
        <v>23621</v>
      </c>
      <c r="G8570" s="26" t="s">
        <v>23620</v>
      </c>
      <c r="H8570" s="25" t="s">
        <v>23619</v>
      </c>
      <c r="I8570" s="29">
        <v>3.0734599999999999</v>
      </c>
      <c r="J8570" s="29">
        <v>3.9420099999999998</v>
      </c>
      <c r="K8570" s="29">
        <v>4.0734599999999999</v>
      </c>
      <c r="L8570" s="29">
        <v>4.1357400000000002</v>
      </c>
      <c r="M8570" s="29">
        <v>5.0734599999999999</v>
      </c>
    </row>
    <row r="8571" spans="1:13">
      <c r="A8571" s="25" t="s">
        <v>23618</v>
      </c>
      <c r="B8571" s="25" t="s">
        <v>703</v>
      </c>
      <c r="C8571" s="27">
        <v>42590037</v>
      </c>
      <c r="D8571" s="27">
        <v>42596037</v>
      </c>
      <c r="E8571" s="25" t="s">
        <v>592</v>
      </c>
      <c r="F8571" s="26" t="s">
        <v>23617</v>
      </c>
      <c r="G8571" s="26" t="s">
        <v>23616</v>
      </c>
      <c r="H8571" s="25" t="s">
        <v>23615</v>
      </c>
      <c r="I8571" s="29">
        <v>0</v>
      </c>
      <c r="J8571" s="29">
        <v>0</v>
      </c>
      <c r="K8571" s="29">
        <v>0</v>
      </c>
      <c r="L8571" s="29">
        <v>1.4476199999999999E-3</v>
      </c>
      <c r="M8571" s="29">
        <v>1</v>
      </c>
    </row>
    <row r="8572" spans="1:13">
      <c r="A8572" s="25" t="s">
        <v>23614</v>
      </c>
      <c r="B8572" s="25" t="s">
        <v>583</v>
      </c>
      <c r="C8572" s="27">
        <v>19683594</v>
      </c>
      <c r="D8572" s="27">
        <v>19689594</v>
      </c>
      <c r="E8572" s="25" t="s">
        <v>592</v>
      </c>
      <c r="F8572" s="26" t="s">
        <v>23613</v>
      </c>
      <c r="G8572" s="26" t="s">
        <v>23612</v>
      </c>
      <c r="H8572" s="25" t="s">
        <v>23611</v>
      </c>
      <c r="I8572" s="29">
        <v>5.7887300000000002</v>
      </c>
      <c r="J8572" s="29">
        <v>6.75244</v>
      </c>
      <c r="K8572" s="29">
        <v>6.7887300000000002</v>
      </c>
      <c r="L8572" s="29">
        <v>6.8940200000000003</v>
      </c>
      <c r="M8572" s="29">
        <v>7.7887300000000002</v>
      </c>
    </row>
    <row r="8573" spans="1:13">
      <c r="A8573" s="25" t="s">
        <v>23610</v>
      </c>
      <c r="B8573" s="25" t="s">
        <v>587</v>
      </c>
      <c r="C8573" s="27">
        <v>137575931</v>
      </c>
      <c r="D8573" s="27">
        <v>137581931</v>
      </c>
      <c r="E8573" s="25" t="s">
        <v>592</v>
      </c>
      <c r="F8573" s="26" t="s">
        <v>23609</v>
      </c>
      <c r="G8573" s="26" t="s">
        <v>23608</v>
      </c>
      <c r="H8573" s="25" t="s">
        <v>23607</v>
      </c>
      <c r="I8573" s="29">
        <v>4.5222499999999997</v>
      </c>
      <c r="J8573" s="29">
        <v>5.4687000000000001</v>
      </c>
      <c r="K8573" s="29">
        <v>5.5222499999999997</v>
      </c>
      <c r="L8573" s="29">
        <v>5.5613299999999999</v>
      </c>
      <c r="M8573" s="29">
        <v>6.5222499999999997</v>
      </c>
    </row>
    <row r="8574" spans="1:13">
      <c r="A8574" s="25" t="s">
        <v>23606</v>
      </c>
      <c r="B8574" s="25" t="s">
        <v>132</v>
      </c>
      <c r="C8574" s="27" t="s">
        <v>132</v>
      </c>
      <c r="D8574" s="27" t="s">
        <v>132</v>
      </c>
      <c r="E8574" s="25" t="s">
        <v>132</v>
      </c>
      <c r="F8574" s="26" t="s">
        <v>23599</v>
      </c>
      <c r="G8574" s="26" t="s">
        <v>23605</v>
      </c>
      <c r="H8574" s="25" t="s">
        <v>23604</v>
      </c>
      <c r="I8574" s="29">
        <v>1.1649499999999999</v>
      </c>
      <c r="J8574" s="29">
        <v>2.1242000000000001</v>
      </c>
      <c r="K8574" s="29">
        <v>2.1649500000000002</v>
      </c>
      <c r="L8574" s="29">
        <v>2.24152</v>
      </c>
      <c r="M8574" s="29">
        <v>3.1649500000000002</v>
      </c>
    </row>
    <row r="8575" spans="1:13">
      <c r="A8575" s="25" t="s">
        <v>23603</v>
      </c>
      <c r="B8575" s="25" t="s">
        <v>132</v>
      </c>
      <c r="C8575" s="27" t="s">
        <v>132</v>
      </c>
      <c r="D8575" s="27" t="s">
        <v>132</v>
      </c>
      <c r="E8575" s="25" t="s">
        <v>132</v>
      </c>
      <c r="F8575" s="26" t="s">
        <v>23599</v>
      </c>
      <c r="G8575" s="26" t="s">
        <v>130</v>
      </c>
      <c r="H8575" s="25" t="s">
        <v>21882</v>
      </c>
      <c r="I8575" s="29">
        <v>1.1649499999999999</v>
      </c>
      <c r="J8575" s="29">
        <v>2.1242000000000001</v>
      </c>
      <c r="K8575" s="29">
        <v>2.1649500000000002</v>
      </c>
      <c r="L8575" s="29">
        <v>2.24152</v>
      </c>
      <c r="M8575" s="29">
        <v>3.1649500000000002</v>
      </c>
    </row>
    <row r="8576" spans="1:13">
      <c r="A8576" s="25" t="s">
        <v>23602</v>
      </c>
      <c r="B8576" s="25" t="s">
        <v>132</v>
      </c>
      <c r="C8576" s="27" t="s">
        <v>132</v>
      </c>
      <c r="D8576" s="27" t="s">
        <v>132</v>
      </c>
      <c r="E8576" s="25" t="s">
        <v>132</v>
      </c>
      <c r="F8576" s="26" t="s">
        <v>23599</v>
      </c>
      <c r="G8576" s="26" t="s">
        <v>130</v>
      </c>
      <c r="H8576" s="25" t="s">
        <v>23601</v>
      </c>
      <c r="I8576" s="29">
        <v>1.1649499999999999</v>
      </c>
      <c r="J8576" s="29">
        <v>2.1242000000000001</v>
      </c>
      <c r="K8576" s="29">
        <v>2.1649500000000002</v>
      </c>
      <c r="L8576" s="29">
        <v>2.24152</v>
      </c>
      <c r="M8576" s="29">
        <v>3.1649500000000002</v>
      </c>
    </row>
    <row r="8577" spans="1:13">
      <c r="A8577" s="25" t="s">
        <v>23600</v>
      </c>
      <c r="B8577" s="25" t="s">
        <v>132</v>
      </c>
      <c r="C8577" s="27" t="s">
        <v>132</v>
      </c>
      <c r="D8577" s="27" t="s">
        <v>132</v>
      </c>
      <c r="E8577" s="25" t="s">
        <v>132</v>
      </c>
      <c r="F8577" s="26" t="s">
        <v>23599</v>
      </c>
      <c r="G8577" s="26" t="s">
        <v>130</v>
      </c>
      <c r="H8577" s="25" t="s">
        <v>23598</v>
      </c>
      <c r="I8577" s="29">
        <v>1.1649499999999999</v>
      </c>
      <c r="J8577" s="29">
        <v>2.1242000000000001</v>
      </c>
      <c r="K8577" s="29">
        <v>2.1649500000000002</v>
      </c>
      <c r="L8577" s="29">
        <v>2.24152</v>
      </c>
      <c r="M8577" s="29">
        <v>3.1649500000000002</v>
      </c>
    </row>
    <row r="8578" spans="1:13">
      <c r="A8578" s="25" t="s">
        <v>23597</v>
      </c>
      <c r="B8578" s="25" t="s">
        <v>842</v>
      </c>
      <c r="C8578" s="27">
        <v>2001243</v>
      </c>
      <c r="D8578" s="27">
        <v>2007243</v>
      </c>
      <c r="E8578" s="25" t="s">
        <v>592</v>
      </c>
      <c r="F8578" s="26" t="s">
        <v>23596</v>
      </c>
      <c r="G8578" s="26" t="s">
        <v>23595</v>
      </c>
      <c r="H8578" s="25" t="s">
        <v>23594</v>
      </c>
      <c r="I8578" s="29">
        <v>6.7799800000000001</v>
      </c>
      <c r="J8578" s="29">
        <v>7.6792899999999999</v>
      </c>
      <c r="K8578" s="29">
        <v>7.7799800000000001</v>
      </c>
      <c r="L8578" s="29">
        <v>7.8646200000000004</v>
      </c>
      <c r="M8578" s="29">
        <v>8.7799800000000001</v>
      </c>
    </row>
    <row r="8579" spans="1:13">
      <c r="A8579" s="25" t="s">
        <v>23593</v>
      </c>
      <c r="B8579" s="25" t="s">
        <v>784</v>
      </c>
      <c r="C8579" s="27">
        <v>27467752</v>
      </c>
      <c r="D8579" s="27">
        <v>27473752</v>
      </c>
      <c r="E8579" s="25" t="s">
        <v>592</v>
      </c>
      <c r="F8579" s="26" t="s">
        <v>23592</v>
      </c>
      <c r="G8579" s="26" t="s">
        <v>23591</v>
      </c>
      <c r="H8579" s="25" t="s">
        <v>23590</v>
      </c>
      <c r="I8579" s="29">
        <v>4.1137499999999996</v>
      </c>
      <c r="J8579" s="29">
        <v>5.0259</v>
      </c>
      <c r="K8579" s="29">
        <v>5.1137499999999996</v>
      </c>
      <c r="L8579" s="29">
        <v>5.2249800000000004</v>
      </c>
      <c r="M8579" s="29">
        <v>6.1137499999999996</v>
      </c>
    </row>
    <row r="8580" spans="1:13">
      <c r="A8580" s="25" t="s">
        <v>23589</v>
      </c>
      <c r="B8580" s="25" t="s">
        <v>583</v>
      </c>
      <c r="C8580" s="27">
        <v>202376013</v>
      </c>
      <c r="D8580" s="27">
        <v>202382013</v>
      </c>
      <c r="E8580" s="25" t="s">
        <v>592</v>
      </c>
      <c r="F8580" s="26" t="s">
        <v>23588</v>
      </c>
      <c r="G8580" s="26" t="s">
        <v>23587</v>
      </c>
      <c r="H8580" s="25" t="s">
        <v>23586</v>
      </c>
      <c r="I8580" s="29">
        <v>0</v>
      </c>
      <c r="J8580" s="29">
        <v>0.131693</v>
      </c>
      <c r="K8580" s="29">
        <v>0.131801</v>
      </c>
      <c r="L8580" s="29">
        <v>0.131801</v>
      </c>
      <c r="M8580" s="29">
        <v>1.1318010000000001</v>
      </c>
    </row>
    <row r="8581" spans="1:13">
      <c r="A8581" s="25" t="s">
        <v>23585</v>
      </c>
      <c r="B8581" s="25" t="s">
        <v>583</v>
      </c>
      <c r="C8581" s="27">
        <v>10778294</v>
      </c>
      <c r="D8581" s="27">
        <v>10784294</v>
      </c>
      <c r="E8581" s="25" t="s">
        <v>592</v>
      </c>
      <c r="F8581" s="26" t="s">
        <v>23584</v>
      </c>
      <c r="G8581" s="26" t="s">
        <v>23583</v>
      </c>
      <c r="H8581" s="25" t="s">
        <v>23582</v>
      </c>
      <c r="I8581" s="29">
        <v>0.28599999999999998</v>
      </c>
      <c r="J8581" s="29">
        <v>1.26999</v>
      </c>
      <c r="K8581" s="29">
        <v>1.286</v>
      </c>
      <c r="L8581" s="29">
        <v>1.3535299999999999</v>
      </c>
      <c r="M8581" s="29">
        <v>2.286</v>
      </c>
    </row>
    <row r="8582" spans="1:13">
      <c r="A8582" s="25" t="s">
        <v>23581</v>
      </c>
      <c r="B8582" s="25" t="s">
        <v>603</v>
      </c>
      <c r="C8582" s="27">
        <v>56094494</v>
      </c>
      <c r="D8582" s="27">
        <v>56100494</v>
      </c>
      <c r="E8582" s="25" t="s">
        <v>582</v>
      </c>
      <c r="F8582" s="26" t="s">
        <v>23580</v>
      </c>
      <c r="G8582" s="26" t="s">
        <v>23579</v>
      </c>
      <c r="H8582" s="25" t="s">
        <v>23578</v>
      </c>
      <c r="I8582" s="29">
        <v>5.9454399999999996</v>
      </c>
      <c r="J8582" s="29">
        <v>6.8434100000000004</v>
      </c>
      <c r="K8582" s="29">
        <v>6.9454399999999996</v>
      </c>
      <c r="L8582" s="29">
        <v>7.0805199999999999</v>
      </c>
      <c r="M8582" s="29">
        <v>7.9454399999999996</v>
      </c>
    </row>
    <row r="8583" spans="1:13">
      <c r="A8583" s="25" t="s">
        <v>23577</v>
      </c>
      <c r="B8583" s="25" t="s">
        <v>676</v>
      </c>
      <c r="C8583" s="27">
        <v>180451097</v>
      </c>
      <c r="D8583" s="27">
        <v>180457097</v>
      </c>
      <c r="E8583" s="25" t="s">
        <v>592</v>
      </c>
      <c r="F8583" s="26" t="s">
        <v>23573</v>
      </c>
      <c r="G8583" s="26" t="s">
        <v>23576</v>
      </c>
      <c r="H8583" s="25" t="s">
        <v>23575</v>
      </c>
      <c r="I8583" s="29">
        <v>0</v>
      </c>
      <c r="J8583" s="29">
        <v>5.4108099999999999E-2</v>
      </c>
      <c r="K8583" s="29">
        <v>6.3410400000000006E-2</v>
      </c>
      <c r="L8583" s="29">
        <v>0.140766</v>
      </c>
      <c r="M8583" s="29">
        <v>1.0634104</v>
      </c>
    </row>
    <row r="8584" spans="1:13">
      <c r="A8584" s="25" t="s">
        <v>23574</v>
      </c>
      <c r="B8584" s="25" t="s">
        <v>132</v>
      </c>
      <c r="C8584" s="27" t="s">
        <v>132</v>
      </c>
      <c r="D8584" s="27" t="s">
        <v>132</v>
      </c>
      <c r="E8584" s="25" t="s">
        <v>132</v>
      </c>
      <c r="F8584" s="26" t="s">
        <v>23573</v>
      </c>
      <c r="G8584" s="26" t="s">
        <v>23572</v>
      </c>
      <c r="H8584" s="25" t="s">
        <v>23571</v>
      </c>
      <c r="I8584" s="29">
        <v>0</v>
      </c>
      <c r="J8584" s="29">
        <v>5.4108099999999999E-2</v>
      </c>
      <c r="K8584" s="29">
        <v>6.3410400000000006E-2</v>
      </c>
      <c r="L8584" s="29">
        <v>0.140766</v>
      </c>
      <c r="M8584" s="29">
        <v>1.0634104</v>
      </c>
    </row>
    <row r="8585" spans="1:13">
      <c r="A8585" s="25" t="s">
        <v>23570</v>
      </c>
      <c r="B8585" s="25" t="s">
        <v>603</v>
      </c>
      <c r="C8585" s="27">
        <v>142368625</v>
      </c>
      <c r="D8585" s="27">
        <v>142374625</v>
      </c>
      <c r="E8585" s="25" t="s">
        <v>592</v>
      </c>
      <c r="F8585" s="26" t="s">
        <v>23569</v>
      </c>
      <c r="G8585" s="26" t="s">
        <v>23568</v>
      </c>
      <c r="H8585" s="25" t="s">
        <v>23567</v>
      </c>
      <c r="I8585" s="29">
        <v>0</v>
      </c>
      <c r="J8585" s="29">
        <v>7.8398300000000008E-3</v>
      </c>
      <c r="K8585" s="29">
        <v>7.8398300000000008E-3</v>
      </c>
      <c r="L8585" s="29">
        <v>1.9373600000000001E-2</v>
      </c>
      <c r="M8585" s="29">
        <v>1.00783983</v>
      </c>
    </row>
    <row r="8586" spans="1:13">
      <c r="A8586" s="25" t="s">
        <v>23566</v>
      </c>
      <c r="B8586" s="25" t="s">
        <v>649</v>
      </c>
      <c r="C8586" s="27">
        <v>125642960</v>
      </c>
      <c r="D8586" s="27">
        <v>125648960</v>
      </c>
      <c r="E8586" s="25" t="s">
        <v>592</v>
      </c>
      <c r="F8586" s="26" t="s">
        <v>23565</v>
      </c>
      <c r="G8586" s="26" t="s">
        <v>23564</v>
      </c>
      <c r="H8586" s="25" t="s">
        <v>23563</v>
      </c>
      <c r="I8586" s="29">
        <v>1.8932800000000001</v>
      </c>
      <c r="J8586" s="29">
        <v>2.7964899999999999</v>
      </c>
      <c r="K8586" s="29">
        <v>2.8932799999999999</v>
      </c>
      <c r="L8586" s="29">
        <v>3.01091</v>
      </c>
      <c r="M8586" s="29">
        <v>3.8932799999999999</v>
      </c>
    </row>
    <row r="8587" spans="1:13">
      <c r="A8587" s="25" t="s">
        <v>23562</v>
      </c>
      <c r="B8587" s="25" t="s">
        <v>703</v>
      </c>
      <c r="C8587" s="27">
        <v>19332459</v>
      </c>
      <c r="D8587" s="27">
        <v>19338459</v>
      </c>
      <c r="E8587" s="25" t="s">
        <v>582</v>
      </c>
      <c r="F8587" s="26" t="s">
        <v>23561</v>
      </c>
      <c r="G8587" s="26" t="s">
        <v>23560</v>
      </c>
      <c r="H8587" s="25" t="s">
        <v>23559</v>
      </c>
      <c r="I8587" s="29">
        <v>2.4188999999999998</v>
      </c>
      <c r="J8587" s="29">
        <v>3.34721</v>
      </c>
      <c r="K8587" s="29">
        <v>3.4188999999999998</v>
      </c>
      <c r="L8587" s="29">
        <v>3.4922499999999999</v>
      </c>
      <c r="M8587" s="29">
        <v>4.4188999999999998</v>
      </c>
    </row>
    <row r="8588" spans="1:13">
      <c r="A8588" s="25" t="s">
        <v>23558</v>
      </c>
      <c r="B8588" s="25" t="s">
        <v>633</v>
      </c>
      <c r="C8588" s="27">
        <v>126973047</v>
      </c>
      <c r="D8588" s="27">
        <v>126979047</v>
      </c>
      <c r="E8588" s="25" t="s">
        <v>592</v>
      </c>
      <c r="F8588" s="26" t="s">
        <v>23557</v>
      </c>
      <c r="G8588" s="26" t="s">
        <v>23556</v>
      </c>
      <c r="H8588" s="25" t="s">
        <v>23555</v>
      </c>
      <c r="I8588" s="29">
        <v>4.8642099999999999</v>
      </c>
      <c r="J8588" s="29">
        <v>5.8105000000000002</v>
      </c>
      <c r="K8588" s="29">
        <v>5.8642099999999999</v>
      </c>
      <c r="L8588" s="29">
        <v>5.9254800000000003</v>
      </c>
      <c r="M8588" s="29">
        <v>6.8642099999999999</v>
      </c>
    </row>
    <row r="8589" spans="1:13">
      <c r="A8589" s="25" t="s">
        <v>23554</v>
      </c>
      <c r="B8589" s="25" t="s">
        <v>587</v>
      </c>
      <c r="C8589" s="27">
        <v>140568721</v>
      </c>
      <c r="D8589" s="27">
        <v>140574721</v>
      </c>
      <c r="E8589" s="25" t="s">
        <v>582</v>
      </c>
      <c r="F8589" s="26" t="s">
        <v>23553</v>
      </c>
      <c r="G8589" s="26" t="s">
        <v>23552</v>
      </c>
      <c r="H8589" s="25" t="s">
        <v>23551</v>
      </c>
      <c r="I8589" s="29">
        <v>0</v>
      </c>
      <c r="J8589" s="29">
        <v>0.116503</v>
      </c>
      <c r="K8589" s="29">
        <v>0.116503</v>
      </c>
      <c r="L8589" s="29">
        <v>0.20774599999999999</v>
      </c>
      <c r="M8589" s="29">
        <v>1.116503</v>
      </c>
    </row>
    <row r="8590" spans="1:13">
      <c r="A8590" s="25" t="s">
        <v>23550</v>
      </c>
      <c r="B8590" s="25" t="s">
        <v>673</v>
      </c>
      <c r="C8590" s="27">
        <v>121550471</v>
      </c>
      <c r="D8590" s="27">
        <v>121556471</v>
      </c>
      <c r="E8590" s="25" t="s">
        <v>592</v>
      </c>
      <c r="F8590" s="26" t="s">
        <v>23549</v>
      </c>
      <c r="G8590" s="26" t="s">
        <v>23548</v>
      </c>
      <c r="H8590" s="25" t="s">
        <v>23547</v>
      </c>
      <c r="I8590" s="29">
        <v>4.71244</v>
      </c>
      <c r="J8590" s="29">
        <v>5.6885399999999997</v>
      </c>
      <c r="K8590" s="29">
        <v>5.71244</v>
      </c>
      <c r="L8590" s="29">
        <v>5.8278999999999996</v>
      </c>
      <c r="M8590" s="29">
        <v>6.71244</v>
      </c>
    </row>
    <row r="8591" spans="1:13">
      <c r="A8591" s="25" t="s">
        <v>23546</v>
      </c>
      <c r="B8591" s="25" t="s">
        <v>653</v>
      </c>
      <c r="C8591" s="27">
        <v>33978488</v>
      </c>
      <c r="D8591" s="27">
        <v>33984488</v>
      </c>
      <c r="E8591" s="25" t="s">
        <v>582</v>
      </c>
      <c r="F8591" s="26" t="s">
        <v>23545</v>
      </c>
      <c r="G8591" s="26" t="s">
        <v>23544</v>
      </c>
      <c r="H8591" s="25" t="s">
        <v>23543</v>
      </c>
      <c r="I8591" s="29">
        <v>4.2354099999999999</v>
      </c>
      <c r="J8591" s="29">
        <v>5.1563800000000004</v>
      </c>
      <c r="K8591" s="29">
        <v>5.2354099999999999</v>
      </c>
      <c r="L8591" s="29">
        <v>5.3002000000000002</v>
      </c>
      <c r="M8591" s="29">
        <v>6.2354099999999999</v>
      </c>
    </row>
    <row r="8592" spans="1:13">
      <c r="A8592" s="25" t="s">
        <v>23542</v>
      </c>
      <c r="B8592" s="25" t="s">
        <v>587</v>
      </c>
      <c r="C8592" s="27">
        <v>171365482</v>
      </c>
      <c r="D8592" s="27">
        <v>171371482</v>
      </c>
      <c r="E8592" s="25" t="s">
        <v>592</v>
      </c>
      <c r="F8592" s="26" t="s">
        <v>23541</v>
      </c>
      <c r="G8592" s="26" t="s">
        <v>23540</v>
      </c>
      <c r="H8592" s="25" t="s">
        <v>23539</v>
      </c>
      <c r="I8592" s="29">
        <v>1.8820300000000001</v>
      </c>
      <c r="J8592" s="29">
        <v>2.7659099999999999</v>
      </c>
      <c r="K8592" s="29">
        <v>2.8820299999999999</v>
      </c>
      <c r="L8592" s="29">
        <v>2.98251</v>
      </c>
      <c r="M8592" s="29">
        <v>3.8820299999999999</v>
      </c>
    </row>
    <row r="8593" spans="1:13">
      <c r="A8593" s="25" t="s">
        <v>23538</v>
      </c>
      <c r="B8593" s="25" t="s">
        <v>842</v>
      </c>
      <c r="C8593" s="27">
        <v>16630923</v>
      </c>
      <c r="D8593" s="27">
        <v>16636923</v>
      </c>
      <c r="E8593" s="25" t="s">
        <v>592</v>
      </c>
      <c r="F8593" s="26" t="s">
        <v>23537</v>
      </c>
      <c r="G8593" s="26" t="s">
        <v>23536</v>
      </c>
      <c r="H8593" s="25" t="s">
        <v>23535</v>
      </c>
      <c r="I8593" s="29">
        <v>3.2410700000000001</v>
      </c>
      <c r="J8593" s="29">
        <v>4.1572300000000002</v>
      </c>
      <c r="K8593" s="29">
        <v>4.2410699999999997</v>
      </c>
      <c r="L8593" s="29">
        <v>4.3208399999999996</v>
      </c>
      <c r="M8593" s="29">
        <v>5.2410699999999997</v>
      </c>
    </row>
    <row r="8594" spans="1:13">
      <c r="A8594" s="25" t="s">
        <v>23534</v>
      </c>
      <c r="B8594" s="25" t="s">
        <v>1160</v>
      </c>
      <c r="C8594" s="27">
        <v>76512572</v>
      </c>
      <c r="D8594" s="27">
        <v>76518572</v>
      </c>
      <c r="E8594" s="25" t="s">
        <v>582</v>
      </c>
      <c r="F8594" s="26" t="s">
        <v>23533</v>
      </c>
      <c r="G8594" s="26" t="s">
        <v>23532</v>
      </c>
      <c r="H8594" s="25" t="s">
        <v>23531</v>
      </c>
      <c r="I8594" s="29">
        <v>2.5784099999999999</v>
      </c>
      <c r="J8594" s="29">
        <v>3.51166</v>
      </c>
      <c r="K8594" s="29">
        <v>3.5784099999999999</v>
      </c>
      <c r="L8594" s="29">
        <v>3.6830500000000002</v>
      </c>
      <c r="M8594" s="29">
        <v>4.5784099999999999</v>
      </c>
    </row>
    <row r="8595" spans="1:13">
      <c r="A8595" s="25" t="s">
        <v>23530</v>
      </c>
      <c r="B8595" s="25" t="s">
        <v>583</v>
      </c>
      <c r="C8595" s="27">
        <v>190806479</v>
      </c>
      <c r="D8595" s="27">
        <v>190812479</v>
      </c>
      <c r="E8595" s="25" t="s">
        <v>582</v>
      </c>
      <c r="F8595" s="26" t="s">
        <v>23529</v>
      </c>
      <c r="G8595" s="26" t="s">
        <v>23528</v>
      </c>
      <c r="H8595" s="25" t="s">
        <v>23527</v>
      </c>
      <c r="I8595" s="29">
        <v>0</v>
      </c>
      <c r="J8595" s="29">
        <v>0</v>
      </c>
      <c r="K8595" s="29">
        <v>0</v>
      </c>
      <c r="L8595" s="29">
        <v>0</v>
      </c>
      <c r="M8595" s="29">
        <v>1</v>
      </c>
    </row>
    <row r="8596" spans="1:13">
      <c r="A8596" s="25" t="s">
        <v>23526</v>
      </c>
      <c r="B8596" s="25" t="s">
        <v>838</v>
      </c>
      <c r="C8596" s="27">
        <v>106846415</v>
      </c>
      <c r="D8596" s="27">
        <v>106852415</v>
      </c>
      <c r="E8596" s="25" t="s">
        <v>582</v>
      </c>
      <c r="F8596" s="26" t="s">
        <v>23525</v>
      </c>
      <c r="G8596" s="26" t="s">
        <v>23524</v>
      </c>
      <c r="H8596" s="25" t="s">
        <v>23523</v>
      </c>
      <c r="I8596" s="29">
        <v>0</v>
      </c>
      <c r="J8596" s="29">
        <v>0</v>
      </c>
      <c r="K8596" s="29">
        <v>0</v>
      </c>
      <c r="L8596" s="29">
        <v>0</v>
      </c>
      <c r="M8596" s="29">
        <v>1</v>
      </c>
    </row>
    <row r="8597" spans="1:13">
      <c r="A8597" s="25" t="s">
        <v>23522</v>
      </c>
      <c r="B8597" s="25" t="s">
        <v>676</v>
      </c>
      <c r="C8597" s="27">
        <v>42819986</v>
      </c>
      <c r="D8597" s="27">
        <v>42825986</v>
      </c>
      <c r="E8597" s="25" t="s">
        <v>592</v>
      </c>
      <c r="F8597" s="26" t="s">
        <v>23521</v>
      </c>
      <c r="G8597" s="26" t="s">
        <v>23520</v>
      </c>
      <c r="H8597" s="25" t="s">
        <v>23519</v>
      </c>
      <c r="I8597" s="29">
        <v>6.2945799999999998</v>
      </c>
      <c r="J8597" s="29">
        <v>7.20587</v>
      </c>
      <c r="K8597" s="29">
        <v>7.2945799999999998</v>
      </c>
      <c r="L8597" s="29">
        <v>7.3516500000000002</v>
      </c>
      <c r="M8597" s="29">
        <v>8.2945799999999998</v>
      </c>
    </row>
    <row r="8598" spans="1:13">
      <c r="A8598" s="25" t="s">
        <v>23518</v>
      </c>
      <c r="B8598" s="25" t="s">
        <v>665</v>
      </c>
      <c r="C8598" s="27">
        <v>96328436</v>
      </c>
      <c r="D8598" s="27">
        <v>96334436</v>
      </c>
      <c r="E8598" s="25" t="s">
        <v>582</v>
      </c>
      <c r="F8598" s="26" t="s">
        <v>23517</v>
      </c>
      <c r="G8598" s="26" t="s">
        <v>23516</v>
      </c>
      <c r="H8598" s="25" t="s">
        <v>23515</v>
      </c>
      <c r="I8598" s="29">
        <v>5.4066299999999998</v>
      </c>
      <c r="J8598" s="29">
        <v>6.2982699999999996</v>
      </c>
      <c r="K8598" s="29">
        <v>6.4066299999999998</v>
      </c>
      <c r="L8598" s="29">
        <v>6.5245499999999996</v>
      </c>
      <c r="M8598" s="29">
        <v>7.4066299999999998</v>
      </c>
    </row>
    <row r="8599" spans="1:13">
      <c r="A8599" s="25" t="s">
        <v>23514</v>
      </c>
      <c r="B8599" s="25" t="s">
        <v>676</v>
      </c>
      <c r="C8599" s="27">
        <v>57557118</v>
      </c>
      <c r="D8599" s="27">
        <v>57563118</v>
      </c>
      <c r="E8599" s="25" t="s">
        <v>592</v>
      </c>
      <c r="F8599" s="26" t="s">
        <v>23513</v>
      </c>
      <c r="G8599" s="26" t="s">
        <v>23512</v>
      </c>
      <c r="H8599" s="25" t="s">
        <v>23511</v>
      </c>
      <c r="I8599" s="29">
        <v>6.4098499999999996</v>
      </c>
      <c r="J8599" s="29">
        <v>7.33908</v>
      </c>
      <c r="K8599" s="29">
        <v>7.4098499999999996</v>
      </c>
      <c r="L8599" s="29">
        <v>7.46516</v>
      </c>
      <c r="M8599" s="29">
        <v>8.4098500000000005</v>
      </c>
    </row>
    <row r="8600" spans="1:13">
      <c r="A8600" s="25" t="s">
        <v>23510</v>
      </c>
      <c r="B8600" s="25" t="s">
        <v>603</v>
      </c>
      <c r="C8600" s="27">
        <v>13994289</v>
      </c>
      <c r="D8600" s="27">
        <v>14000289</v>
      </c>
      <c r="E8600" s="25" t="s">
        <v>592</v>
      </c>
      <c r="F8600" s="26" t="s">
        <v>23509</v>
      </c>
      <c r="G8600" s="26" t="s">
        <v>23508</v>
      </c>
      <c r="H8600" s="25" t="s">
        <v>23507</v>
      </c>
      <c r="I8600" s="29">
        <v>0.32419999999999999</v>
      </c>
      <c r="J8600" s="29">
        <v>1.27329</v>
      </c>
      <c r="K8600" s="29">
        <v>1.3242</v>
      </c>
      <c r="L8600" s="29">
        <v>1.4416</v>
      </c>
      <c r="M8600" s="29">
        <v>2.3241999999999998</v>
      </c>
    </row>
    <row r="8601" spans="1:13">
      <c r="A8601" s="25" t="s">
        <v>23506</v>
      </c>
      <c r="B8601" s="25" t="s">
        <v>132</v>
      </c>
      <c r="C8601" s="27" t="s">
        <v>132</v>
      </c>
      <c r="D8601" s="27" t="s">
        <v>132</v>
      </c>
      <c r="E8601" s="25" t="s">
        <v>132</v>
      </c>
      <c r="F8601" s="26" t="s">
        <v>23505</v>
      </c>
      <c r="G8601" s="26" t="s">
        <v>23504</v>
      </c>
      <c r="H8601" s="25" t="s">
        <v>23503</v>
      </c>
      <c r="I8601" s="29">
        <v>5.2813800000000004</v>
      </c>
      <c r="J8601" s="29">
        <v>6.2104299999999997</v>
      </c>
      <c r="K8601" s="29">
        <v>6.2813800000000004</v>
      </c>
      <c r="L8601" s="29">
        <v>6.3332800000000002</v>
      </c>
      <c r="M8601" s="29">
        <v>7.2813800000000004</v>
      </c>
    </row>
    <row r="8602" spans="1:13">
      <c r="A8602" s="25" t="s">
        <v>23502</v>
      </c>
      <c r="B8602" s="25" t="s">
        <v>676</v>
      </c>
      <c r="C8602" s="27">
        <v>193608532</v>
      </c>
      <c r="D8602" s="27">
        <v>193614532</v>
      </c>
      <c r="E8602" s="25" t="s">
        <v>592</v>
      </c>
      <c r="F8602" s="26" t="s">
        <v>23501</v>
      </c>
      <c r="G8602" s="26" t="s">
        <v>23500</v>
      </c>
      <c r="H8602" s="25" t="s">
        <v>23499</v>
      </c>
      <c r="I8602" s="29">
        <v>0</v>
      </c>
      <c r="J8602" s="29">
        <v>0.189634</v>
      </c>
      <c r="K8602" s="29">
        <v>0.25290200000000002</v>
      </c>
      <c r="L8602" s="29">
        <v>0.29776399999999997</v>
      </c>
      <c r="M8602" s="29">
        <v>1.252902</v>
      </c>
    </row>
    <row r="8603" spans="1:13">
      <c r="A8603" s="25" t="s">
        <v>23498</v>
      </c>
      <c r="B8603" s="25" t="s">
        <v>665</v>
      </c>
      <c r="C8603" s="27">
        <v>102032765</v>
      </c>
      <c r="D8603" s="27">
        <v>102038765</v>
      </c>
      <c r="E8603" s="25" t="s">
        <v>582</v>
      </c>
      <c r="F8603" s="26" t="s">
        <v>23497</v>
      </c>
      <c r="G8603" s="26" t="s">
        <v>130</v>
      </c>
      <c r="H8603" s="25" t="s">
        <v>10028</v>
      </c>
      <c r="I8603" s="29">
        <v>0</v>
      </c>
      <c r="J8603" s="29">
        <v>7.4109300000000003E-2</v>
      </c>
      <c r="K8603" s="29">
        <v>7.8002699999999994E-2</v>
      </c>
      <c r="L8603" s="29">
        <v>0.140926</v>
      </c>
      <c r="M8603" s="29">
        <v>1.0780027000000001</v>
      </c>
    </row>
    <row r="8604" spans="1:13">
      <c r="A8604" s="25" t="s">
        <v>23496</v>
      </c>
      <c r="B8604" s="25" t="s">
        <v>644</v>
      </c>
      <c r="C8604" s="27">
        <v>1395417</v>
      </c>
      <c r="D8604" s="27">
        <v>1401417</v>
      </c>
      <c r="E8604" s="25" t="s">
        <v>592</v>
      </c>
      <c r="F8604" s="26" t="s">
        <v>23495</v>
      </c>
      <c r="G8604" s="26" t="s">
        <v>23494</v>
      </c>
      <c r="H8604" s="25" t="s">
        <v>23493</v>
      </c>
      <c r="I8604" s="29">
        <v>4.0724799999999997</v>
      </c>
      <c r="J8604" s="29">
        <v>4.9627999999999997</v>
      </c>
      <c r="K8604" s="29">
        <v>5.0724799999999997</v>
      </c>
      <c r="L8604" s="29">
        <v>5.1094099999999996</v>
      </c>
      <c r="M8604" s="29">
        <v>6.0724799999999997</v>
      </c>
    </row>
    <row r="8605" spans="1:13">
      <c r="A8605" s="25" t="s">
        <v>23492</v>
      </c>
      <c r="B8605" s="25" t="s">
        <v>587</v>
      </c>
      <c r="C8605" s="27">
        <v>64954943</v>
      </c>
      <c r="D8605" s="27">
        <v>64960943</v>
      </c>
      <c r="E8605" s="25" t="s">
        <v>592</v>
      </c>
      <c r="F8605" s="26" t="s">
        <v>23491</v>
      </c>
      <c r="G8605" s="26" t="s">
        <v>23490</v>
      </c>
      <c r="H8605" s="25" t="s">
        <v>23489</v>
      </c>
      <c r="I8605" s="29">
        <v>0.39621000000000001</v>
      </c>
      <c r="J8605" s="29">
        <v>1.27186</v>
      </c>
      <c r="K8605" s="29">
        <v>1.39621</v>
      </c>
      <c r="L8605" s="29">
        <v>1.4942899999999999</v>
      </c>
      <c r="M8605" s="29">
        <v>2.39621</v>
      </c>
    </row>
    <row r="8606" spans="1:13">
      <c r="A8606" s="25" t="s">
        <v>23488</v>
      </c>
      <c r="B8606" s="25" t="s">
        <v>598</v>
      </c>
      <c r="C8606" s="27">
        <v>25823551</v>
      </c>
      <c r="D8606" s="27">
        <v>25829551</v>
      </c>
      <c r="E8606" s="25" t="s">
        <v>582</v>
      </c>
      <c r="F8606" s="26" t="s">
        <v>23487</v>
      </c>
      <c r="G8606" s="26" t="s">
        <v>23486</v>
      </c>
      <c r="H8606" s="25" t="s">
        <v>23485</v>
      </c>
      <c r="I8606" s="29">
        <v>3.37906</v>
      </c>
      <c r="J8606" s="29">
        <v>4.3119399999999999</v>
      </c>
      <c r="K8606" s="29">
        <v>4.37906</v>
      </c>
      <c r="L8606" s="29">
        <v>4.4308699999999996</v>
      </c>
      <c r="M8606" s="29">
        <v>5.37906</v>
      </c>
    </row>
    <row r="8607" spans="1:13">
      <c r="A8607" s="25" t="s">
        <v>23484</v>
      </c>
      <c r="B8607" s="25" t="s">
        <v>644</v>
      </c>
      <c r="C8607" s="27">
        <v>3812741</v>
      </c>
      <c r="D8607" s="27">
        <v>3818741</v>
      </c>
      <c r="E8607" s="25" t="s">
        <v>582</v>
      </c>
      <c r="F8607" s="26" t="s">
        <v>23483</v>
      </c>
      <c r="G8607" s="26" t="s">
        <v>23482</v>
      </c>
      <c r="H8607" s="25" t="s">
        <v>23481</v>
      </c>
      <c r="I8607" s="29">
        <v>5.0324200000000001</v>
      </c>
      <c r="J8607" s="29">
        <v>5.9425499999999998</v>
      </c>
      <c r="K8607" s="29">
        <v>6.0324200000000001</v>
      </c>
      <c r="L8607" s="29">
        <v>6.0785299999999998</v>
      </c>
      <c r="M8607" s="29">
        <v>7.0324200000000001</v>
      </c>
    </row>
    <row r="8608" spans="1:13">
      <c r="A8608" s="25" t="s">
        <v>23480</v>
      </c>
      <c r="B8608" s="25" t="s">
        <v>598</v>
      </c>
      <c r="C8608" s="27">
        <v>17882205</v>
      </c>
      <c r="D8608" s="27">
        <v>17888205</v>
      </c>
      <c r="E8608" s="25" t="s">
        <v>592</v>
      </c>
      <c r="F8608" s="26" t="s">
        <v>23479</v>
      </c>
      <c r="G8608" s="26" t="s">
        <v>23478</v>
      </c>
      <c r="H8608" s="25" t="s">
        <v>23477</v>
      </c>
      <c r="I8608" s="29">
        <v>0.19899</v>
      </c>
      <c r="J8608" s="29">
        <v>1.1429</v>
      </c>
      <c r="K8608" s="29">
        <v>1.19899</v>
      </c>
      <c r="L8608" s="29">
        <v>1.2302299999999999</v>
      </c>
      <c r="M8608" s="29">
        <v>2.1989899999999998</v>
      </c>
    </row>
    <row r="8609" spans="1:13">
      <c r="A8609" s="25" t="s">
        <v>23476</v>
      </c>
      <c r="B8609" s="25" t="s">
        <v>609</v>
      </c>
      <c r="C8609" s="27">
        <v>44086867</v>
      </c>
      <c r="D8609" s="27">
        <v>44092867</v>
      </c>
      <c r="E8609" s="25" t="s">
        <v>592</v>
      </c>
      <c r="F8609" s="26" t="s">
        <v>23475</v>
      </c>
      <c r="G8609" s="26" t="s">
        <v>23474</v>
      </c>
      <c r="H8609" s="25" t="s">
        <v>23473</v>
      </c>
      <c r="I8609" s="29">
        <v>0</v>
      </c>
      <c r="J8609" s="29">
        <v>9.1119000000000006E-2</v>
      </c>
      <c r="K8609" s="29">
        <v>9.4907699999999998E-2</v>
      </c>
      <c r="L8609" s="29">
        <v>0.26359100000000002</v>
      </c>
      <c r="M8609" s="29">
        <v>1.0949077</v>
      </c>
    </row>
    <row r="8610" spans="1:13">
      <c r="A8610" s="25" t="s">
        <v>23472</v>
      </c>
      <c r="B8610" s="25" t="s">
        <v>609</v>
      </c>
      <c r="C8610" s="27">
        <v>135789605</v>
      </c>
      <c r="D8610" s="27">
        <v>135795605</v>
      </c>
      <c r="E8610" s="25" t="s">
        <v>592</v>
      </c>
      <c r="F8610" s="26" t="s">
        <v>23466</v>
      </c>
      <c r="G8610" s="26" t="s">
        <v>23471</v>
      </c>
      <c r="H8610" s="25" t="s">
        <v>23470</v>
      </c>
      <c r="I8610" s="29">
        <v>7.1954500000000001</v>
      </c>
      <c r="J8610" s="29">
        <v>8.0835899999999992</v>
      </c>
      <c r="K8610" s="29">
        <v>8.1954499999999992</v>
      </c>
      <c r="L8610" s="29">
        <v>8.2542500000000008</v>
      </c>
      <c r="M8610" s="29">
        <v>9.1954499999999992</v>
      </c>
    </row>
    <row r="8611" spans="1:13">
      <c r="A8611" s="25" t="s">
        <v>23469</v>
      </c>
      <c r="B8611" s="25" t="s">
        <v>633</v>
      </c>
      <c r="C8611" s="27">
        <v>30674102</v>
      </c>
      <c r="D8611" s="27">
        <v>30680102</v>
      </c>
      <c r="E8611" s="25" t="s">
        <v>582</v>
      </c>
      <c r="F8611" s="26" t="s">
        <v>23466</v>
      </c>
      <c r="G8611" s="26" t="s">
        <v>130</v>
      </c>
      <c r="I8611" s="29">
        <v>7.1954500000000001</v>
      </c>
      <c r="J8611" s="29">
        <v>8.0835899999999992</v>
      </c>
      <c r="K8611" s="29">
        <v>8.1954499999999992</v>
      </c>
      <c r="L8611" s="29">
        <v>8.2542500000000008</v>
      </c>
      <c r="M8611" s="29">
        <v>9.1954499999999992</v>
      </c>
    </row>
    <row r="8612" spans="1:13">
      <c r="A8612" s="25" t="s">
        <v>23468</v>
      </c>
      <c r="B8612" s="25" t="s">
        <v>609</v>
      </c>
      <c r="C8612" s="27">
        <v>65092763</v>
      </c>
      <c r="D8612" s="27">
        <v>65098763</v>
      </c>
      <c r="E8612" s="25" t="s">
        <v>592</v>
      </c>
      <c r="F8612" s="26" t="s">
        <v>23466</v>
      </c>
      <c r="G8612" s="26" t="s">
        <v>130</v>
      </c>
      <c r="I8612" s="29">
        <v>7.1954500000000001</v>
      </c>
      <c r="J8612" s="29">
        <v>8.0835899999999992</v>
      </c>
      <c r="K8612" s="29">
        <v>8.1954499999999992</v>
      </c>
      <c r="L8612" s="29">
        <v>8.2542500000000008</v>
      </c>
      <c r="M8612" s="29">
        <v>9.1954499999999992</v>
      </c>
    </row>
    <row r="8613" spans="1:13">
      <c r="A8613" s="25" t="s">
        <v>23467</v>
      </c>
      <c r="B8613" s="25" t="s">
        <v>132</v>
      </c>
      <c r="C8613" s="27" t="s">
        <v>132</v>
      </c>
      <c r="D8613" s="27" t="s">
        <v>132</v>
      </c>
      <c r="E8613" s="25" t="s">
        <v>132</v>
      </c>
      <c r="F8613" s="26" t="s">
        <v>23466</v>
      </c>
      <c r="G8613" s="26" t="s">
        <v>130</v>
      </c>
      <c r="I8613" s="29">
        <v>7.1954500000000001</v>
      </c>
      <c r="J8613" s="29">
        <v>8.0835899999999992</v>
      </c>
      <c r="K8613" s="29">
        <v>8.1954499999999992</v>
      </c>
      <c r="L8613" s="29">
        <v>8.2542500000000008</v>
      </c>
      <c r="M8613" s="29">
        <v>9.1954499999999992</v>
      </c>
    </row>
    <row r="8614" spans="1:13">
      <c r="A8614" s="25" t="s">
        <v>23465</v>
      </c>
      <c r="B8614" s="25" t="s">
        <v>784</v>
      </c>
      <c r="C8614" s="27">
        <v>70481945</v>
      </c>
      <c r="D8614" s="27">
        <v>70487945</v>
      </c>
      <c r="E8614" s="25" t="s">
        <v>582</v>
      </c>
      <c r="F8614" s="26" t="s">
        <v>23464</v>
      </c>
      <c r="G8614" s="26" t="s">
        <v>23463</v>
      </c>
      <c r="H8614" s="25" t="s">
        <v>23462</v>
      </c>
      <c r="I8614" s="29">
        <v>6.43337</v>
      </c>
      <c r="J8614" s="29">
        <v>7.3015299999999996</v>
      </c>
      <c r="K8614" s="29">
        <v>7.43337</v>
      </c>
      <c r="L8614" s="29">
        <v>7.5163399999999996</v>
      </c>
      <c r="M8614" s="29">
        <v>8.43337</v>
      </c>
    </row>
    <row r="8615" spans="1:13">
      <c r="A8615" s="25" t="s">
        <v>23461</v>
      </c>
      <c r="B8615" s="25" t="s">
        <v>842</v>
      </c>
      <c r="C8615" s="27">
        <v>1045336</v>
      </c>
      <c r="D8615" s="27">
        <v>1051336</v>
      </c>
      <c r="E8615" s="25" t="s">
        <v>592</v>
      </c>
      <c r="F8615" s="26" t="s">
        <v>23460</v>
      </c>
      <c r="G8615" s="26" t="s">
        <v>23459</v>
      </c>
      <c r="H8615" s="25" t="s">
        <v>23458</v>
      </c>
      <c r="I8615" s="29">
        <v>5.8794300000000002</v>
      </c>
      <c r="J8615" s="29">
        <v>6.8487600000000004</v>
      </c>
      <c r="K8615" s="29">
        <v>6.8794300000000002</v>
      </c>
      <c r="L8615" s="29">
        <v>6.968</v>
      </c>
      <c r="M8615" s="29">
        <v>7.8794300000000002</v>
      </c>
    </row>
    <row r="8616" spans="1:13">
      <c r="A8616" s="25" t="s">
        <v>23457</v>
      </c>
      <c r="B8616" s="25" t="s">
        <v>673</v>
      </c>
      <c r="C8616" s="27">
        <v>54995387</v>
      </c>
      <c r="D8616" s="27">
        <v>55001387</v>
      </c>
      <c r="E8616" s="25" t="s">
        <v>592</v>
      </c>
      <c r="F8616" s="26" t="s">
        <v>23456</v>
      </c>
      <c r="G8616" s="26" t="s">
        <v>23455</v>
      </c>
      <c r="H8616" s="25" t="s">
        <v>23454</v>
      </c>
      <c r="I8616" s="29">
        <v>6.3188700000000004</v>
      </c>
      <c r="J8616" s="29">
        <v>7.1992500000000001</v>
      </c>
      <c r="K8616" s="29">
        <v>7.3188700000000004</v>
      </c>
      <c r="L8616" s="29">
        <v>7.4436</v>
      </c>
      <c r="M8616" s="29">
        <v>8.3188700000000004</v>
      </c>
    </row>
    <row r="8617" spans="1:13">
      <c r="A8617" s="25" t="s">
        <v>23453</v>
      </c>
      <c r="B8617" s="25" t="s">
        <v>583</v>
      </c>
      <c r="C8617" s="27">
        <v>210667902</v>
      </c>
      <c r="D8617" s="27">
        <v>210673902</v>
      </c>
      <c r="E8617" s="25" t="s">
        <v>582</v>
      </c>
      <c r="F8617" s="26" t="s">
        <v>23452</v>
      </c>
      <c r="G8617" s="26" t="s">
        <v>23451</v>
      </c>
      <c r="H8617" s="25" t="s">
        <v>23450</v>
      </c>
      <c r="I8617" s="29">
        <v>2.4584800000000002</v>
      </c>
      <c r="J8617" s="29">
        <v>3.3835999999999999</v>
      </c>
      <c r="K8617" s="29">
        <v>3.4584800000000002</v>
      </c>
      <c r="L8617" s="29">
        <v>3.5697700000000001</v>
      </c>
      <c r="M8617" s="29">
        <v>4.4584799999999998</v>
      </c>
    </row>
    <row r="8618" spans="1:13">
      <c r="A8618" s="25" t="s">
        <v>23449</v>
      </c>
      <c r="B8618" s="25" t="s">
        <v>633</v>
      </c>
      <c r="C8618" s="27">
        <v>6742655</v>
      </c>
      <c r="D8618" s="27">
        <v>6748655</v>
      </c>
      <c r="E8618" s="25" t="s">
        <v>582</v>
      </c>
      <c r="F8618" s="26" t="s">
        <v>23448</v>
      </c>
      <c r="G8618" s="26" t="s">
        <v>23447</v>
      </c>
      <c r="H8618" s="25" t="s">
        <v>23446</v>
      </c>
      <c r="I8618" s="29">
        <v>1.0344599999999999</v>
      </c>
      <c r="J8618" s="29">
        <v>1.93791</v>
      </c>
      <c r="K8618" s="29">
        <v>2.0344600000000002</v>
      </c>
      <c r="L8618" s="29">
        <v>2.1846700000000001</v>
      </c>
      <c r="M8618" s="29">
        <v>3.0344600000000002</v>
      </c>
    </row>
    <row r="8619" spans="1:13">
      <c r="A8619" s="25" t="s">
        <v>23445</v>
      </c>
      <c r="B8619" s="25" t="s">
        <v>649</v>
      </c>
      <c r="C8619" s="27">
        <v>65185959</v>
      </c>
      <c r="D8619" s="27">
        <v>65191959</v>
      </c>
      <c r="E8619" s="25" t="s">
        <v>592</v>
      </c>
      <c r="F8619" s="26" t="s">
        <v>23444</v>
      </c>
      <c r="G8619" s="26" t="s">
        <v>23443</v>
      </c>
      <c r="H8619" s="25" t="s">
        <v>23442</v>
      </c>
      <c r="I8619" s="29">
        <v>1.1297600000000001</v>
      </c>
      <c r="J8619" s="29">
        <v>2.0867200000000001</v>
      </c>
      <c r="K8619" s="29">
        <v>2.1297600000000001</v>
      </c>
      <c r="L8619" s="29">
        <v>2.1880799999999998</v>
      </c>
      <c r="M8619" s="29">
        <v>3.1297600000000001</v>
      </c>
    </row>
    <row r="8620" spans="1:13">
      <c r="A8620" s="25" t="s">
        <v>23441</v>
      </c>
      <c r="B8620" s="25" t="s">
        <v>784</v>
      </c>
      <c r="C8620" s="27">
        <v>88248815</v>
      </c>
      <c r="D8620" s="27">
        <v>88254815</v>
      </c>
      <c r="E8620" s="25" t="s">
        <v>592</v>
      </c>
      <c r="F8620" s="26" t="s">
        <v>23440</v>
      </c>
      <c r="G8620" s="26" t="s">
        <v>23439</v>
      </c>
      <c r="H8620" s="25" t="s">
        <v>23438</v>
      </c>
      <c r="I8620" s="29">
        <v>2.4278499999999998</v>
      </c>
      <c r="J8620" s="29">
        <v>3.3306</v>
      </c>
      <c r="K8620" s="29">
        <v>3.4278499999999998</v>
      </c>
      <c r="L8620" s="29">
        <v>3.4792700000000001</v>
      </c>
      <c r="M8620" s="29">
        <v>4.4278500000000003</v>
      </c>
    </row>
    <row r="8621" spans="1:13">
      <c r="A8621" s="25" t="s">
        <v>23437</v>
      </c>
      <c r="B8621" s="25" t="s">
        <v>583</v>
      </c>
      <c r="C8621" s="27">
        <v>28431129</v>
      </c>
      <c r="D8621" s="27">
        <v>28437129</v>
      </c>
      <c r="E8621" s="25" t="s">
        <v>592</v>
      </c>
      <c r="F8621" s="26" t="s">
        <v>23433</v>
      </c>
      <c r="G8621" s="26" t="s">
        <v>23436</v>
      </c>
      <c r="H8621" s="25" t="s">
        <v>23435</v>
      </c>
      <c r="I8621" s="29">
        <v>3.49207</v>
      </c>
      <c r="J8621" s="29">
        <v>4.4133399999999998</v>
      </c>
      <c r="K8621" s="29">
        <v>4.49207</v>
      </c>
      <c r="L8621" s="29">
        <v>4.6190199999999999</v>
      </c>
      <c r="M8621" s="29">
        <v>5.49207</v>
      </c>
    </row>
    <row r="8622" spans="1:13">
      <c r="A8622" s="25" t="s">
        <v>23434</v>
      </c>
      <c r="B8622" s="25" t="s">
        <v>583</v>
      </c>
      <c r="C8622" s="27">
        <v>28398739</v>
      </c>
      <c r="D8622" s="27">
        <v>28404739</v>
      </c>
      <c r="E8622" s="25" t="s">
        <v>592</v>
      </c>
      <c r="F8622" s="26" t="s">
        <v>23433</v>
      </c>
      <c r="G8622" s="26" t="s">
        <v>130</v>
      </c>
      <c r="I8622" s="29">
        <v>3.49207</v>
      </c>
      <c r="J8622" s="29">
        <v>4.4133399999999998</v>
      </c>
      <c r="K8622" s="29">
        <v>4.49207</v>
      </c>
      <c r="L8622" s="29">
        <v>4.6190199999999999</v>
      </c>
      <c r="M8622" s="29">
        <v>5.49207</v>
      </c>
    </row>
    <row r="8623" spans="1:13">
      <c r="A8623" s="25" t="s">
        <v>23432</v>
      </c>
      <c r="B8623" s="25" t="s">
        <v>649</v>
      </c>
      <c r="C8623" s="27">
        <v>111141379</v>
      </c>
      <c r="D8623" s="27">
        <v>111147379</v>
      </c>
      <c r="E8623" s="25" t="s">
        <v>592</v>
      </c>
      <c r="F8623" s="26" t="s">
        <v>23431</v>
      </c>
      <c r="G8623" s="26" t="s">
        <v>23430</v>
      </c>
      <c r="H8623" s="25" t="s">
        <v>23429</v>
      </c>
      <c r="I8623" s="29">
        <v>2.4490699999999999</v>
      </c>
      <c r="J8623" s="29">
        <v>3.3764599999999998</v>
      </c>
      <c r="K8623" s="29">
        <v>3.4490699999999999</v>
      </c>
      <c r="L8623" s="29">
        <v>3.4853399999999999</v>
      </c>
      <c r="M8623" s="29">
        <v>4.4490699999999999</v>
      </c>
    </row>
    <row r="8624" spans="1:13">
      <c r="A8624" s="25" t="s">
        <v>23428</v>
      </c>
      <c r="B8624" s="25" t="s">
        <v>676</v>
      </c>
      <c r="C8624" s="27">
        <v>133856835</v>
      </c>
      <c r="D8624" s="27">
        <v>133862835</v>
      </c>
      <c r="E8624" s="25" t="s">
        <v>582</v>
      </c>
      <c r="F8624" s="26" t="s">
        <v>23427</v>
      </c>
      <c r="G8624" s="26" t="s">
        <v>23426</v>
      </c>
      <c r="H8624" s="25" t="s">
        <v>23425</v>
      </c>
      <c r="I8624" s="29">
        <v>3.1681599999999999</v>
      </c>
      <c r="J8624" s="29">
        <v>4.0976900000000001</v>
      </c>
      <c r="K8624" s="29">
        <v>4.1681600000000003</v>
      </c>
      <c r="L8624" s="29">
        <v>4.2771600000000003</v>
      </c>
      <c r="M8624" s="29">
        <v>5.1681600000000003</v>
      </c>
    </row>
    <row r="8625" spans="1:13">
      <c r="A8625" s="25" t="s">
        <v>23424</v>
      </c>
      <c r="B8625" s="25" t="s">
        <v>583</v>
      </c>
      <c r="C8625" s="27">
        <v>153312971</v>
      </c>
      <c r="D8625" s="27">
        <v>153318971</v>
      </c>
      <c r="E8625" s="25" t="s">
        <v>582</v>
      </c>
      <c r="F8625" s="26" t="s">
        <v>23423</v>
      </c>
      <c r="G8625" s="26" t="s">
        <v>23422</v>
      </c>
      <c r="H8625" s="25" t="s">
        <v>23421</v>
      </c>
      <c r="I8625" s="29">
        <v>0</v>
      </c>
      <c r="J8625" s="29">
        <v>0.90098900000000004</v>
      </c>
      <c r="K8625" s="29">
        <v>0.90098900000000004</v>
      </c>
      <c r="L8625" s="29">
        <v>0.97981399999999996</v>
      </c>
      <c r="M8625" s="29">
        <v>1.900989</v>
      </c>
    </row>
    <row r="8626" spans="1:13">
      <c r="A8626" s="25" t="s">
        <v>23420</v>
      </c>
      <c r="B8626" s="25" t="s">
        <v>1160</v>
      </c>
      <c r="C8626" s="27">
        <v>70760600</v>
      </c>
      <c r="D8626" s="27">
        <v>70766600</v>
      </c>
      <c r="E8626" s="25" t="s">
        <v>582</v>
      </c>
      <c r="F8626" s="26" t="s">
        <v>23419</v>
      </c>
      <c r="G8626" s="26" t="s">
        <v>23418</v>
      </c>
      <c r="H8626" s="25" t="s">
        <v>23417</v>
      </c>
      <c r="I8626" s="29">
        <v>3.8048600000000001</v>
      </c>
      <c r="J8626" s="29">
        <v>4.77501</v>
      </c>
      <c r="K8626" s="29">
        <v>4.8048599999999997</v>
      </c>
      <c r="L8626" s="29">
        <v>4.9015500000000003</v>
      </c>
      <c r="M8626" s="29">
        <v>5.8048599999999997</v>
      </c>
    </row>
    <row r="8627" spans="1:13">
      <c r="A8627" s="25" t="s">
        <v>23416</v>
      </c>
      <c r="B8627" s="25" t="s">
        <v>598</v>
      </c>
      <c r="C8627" s="27">
        <v>45522694</v>
      </c>
      <c r="D8627" s="27">
        <v>45528694</v>
      </c>
      <c r="E8627" s="25" t="s">
        <v>582</v>
      </c>
      <c r="F8627" s="26" t="s">
        <v>23415</v>
      </c>
      <c r="G8627" s="26" t="s">
        <v>23414</v>
      </c>
      <c r="H8627" s="25" t="s">
        <v>23413</v>
      </c>
      <c r="I8627" s="29">
        <v>0</v>
      </c>
      <c r="J8627" s="29">
        <v>2.7799999999999998E-2</v>
      </c>
      <c r="K8627" s="29">
        <v>5.48581E-2</v>
      </c>
      <c r="L8627" s="29">
        <v>0.210117</v>
      </c>
      <c r="M8627" s="29">
        <v>1.0548580999999999</v>
      </c>
    </row>
    <row r="8628" spans="1:13">
      <c r="A8628" s="25" t="s">
        <v>23412</v>
      </c>
      <c r="B8628" s="25" t="s">
        <v>583</v>
      </c>
      <c r="C8628" s="27">
        <v>153924415</v>
      </c>
      <c r="D8628" s="27">
        <v>153930415</v>
      </c>
      <c r="E8628" s="25" t="s">
        <v>592</v>
      </c>
      <c r="F8628" s="26" t="s">
        <v>23411</v>
      </c>
      <c r="G8628" s="26" t="s">
        <v>23410</v>
      </c>
      <c r="H8628" s="25" t="s">
        <v>23409</v>
      </c>
      <c r="I8628" s="29">
        <v>4.0734599999999999</v>
      </c>
      <c r="J8628" s="29">
        <v>4.9994100000000001</v>
      </c>
      <c r="K8628" s="29">
        <v>5.0734599999999999</v>
      </c>
      <c r="L8628" s="29">
        <v>5.1886000000000001</v>
      </c>
      <c r="M8628" s="29">
        <v>6.0734599999999999</v>
      </c>
    </row>
    <row r="8629" spans="1:13">
      <c r="A8629" s="25" t="s">
        <v>23408</v>
      </c>
      <c r="B8629" s="25" t="s">
        <v>583</v>
      </c>
      <c r="C8629" s="27">
        <v>31432587</v>
      </c>
      <c r="D8629" s="27">
        <v>31438587</v>
      </c>
      <c r="E8629" s="25" t="s">
        <v>592</v>
      </c>
      <c r="F8629" s="26" t="s">
        <v>23407</v>
      </c>
      <c r="G8629" s="26" t="s">
        <v>23406</v>
      </c>
      <c r="H8629" s="25" t="s">
        <v>23405</v>
      </c>
      <c r="I8629" s="29">
        <v>1.5099199999999999</v>
      </c>
      <c r="J8629" s="29">
        <v>2.5099200000000002</v>
      </c>
      <c r="K8629" s="29">
        <v>2.5099200000000002</v>
      </c>
      <c r="L8629" s="29">
        <v>2.6584300000000001</v>
      </c>
      <c r="M8629" s="29">
        <v>3.5099200000000002</v>
      </c>
    </row>
    <row r="8630" spans="1:13">
      <c r="A8630" s="25" t="s">
        <v>23404</v>
      </c>
      <c r="B8630" s="25" t="s">
        <v>842</v>
      </c>
      <c r="C8630" s="27">
        <v>40923333</v>
      </c>
      <c r="D8630" s="27">
        <v>40929333</v>
      </c>
      <c r="E8630" s="25" t="s">
        <v>582</v>
      </c>
      <c r="F8630" s="26" t="s">
        <v>23403</v>
      </c>
      <c r="G8630" s="26" t="s">
        <v>23402</v>
      </c>
      <c r="H8630" s="25" t="s">
        <v>23401</v>
      </c>
      <c r="I8630" s="29">
        <v>4.2729999999999997</v>
      </c>
      <c r="J8630" s="29">
        <v>5.2256099999999996</v>
      </c>
      <c r="K8630" s="29">
        <v>5.2729999999999997</v>
      </c>
      <c r="L8630" s="29">
        <v>5.3497199999999996</v>
      </c>
      <c r="M8630" s="29">
        <v>6.2729999999999997</v>
      </c>
    </row>
    <row r="8631" spans="1:13">
      <c r="A8631" s="25" t="s">
        <v>23400</v>
      </c>
      <c r="B8631" s="25" t="s">
        <v>842</v>
      </c>
      <c r="C8631" s="27">
        <v>45027848</v>
      </c>
      <c r="D8631" s="27">
        <v>45033848</v>
      </c>
      <c r="E8631" s="25" t="s">
        <v>592</v>
      </c>
      <c r="F8631" s="26" t="s">
        <v>23399</v>
      </c>
      <c r="G8631" s="26" t="s">
        <v>23398</v>
      </c>
      <c r="H8631" s="25" t="s">
        <v>23397</v>
      </c>
      <c r="I8631" s="29">
        <v>7.8119500000000004</v>
      </c>
      <c r="J8631" s="29">
        <v>8.6886399999999995</v>
      </c>
      <c r="K8631" s="29">
        <v>8.8119499999999995</v>
      </c>
      <c r="L8631" s="29">
        <v>8.9576399999999996</v>
      </c>
      <c r="M8631" s="29">
        <v>9.8119499999999995</v>
      </c>
    </row>
    <row r="8632" spans="1:13">
      <c r="A8632" s="25" t="s">
        <v>23396</v>
      </c>
      <c r="B8632" s="25" t="s">
        <v>633</v>
      </c>
      <c r="C8632" s="27">
        <v>139250531</v>
      </c>
      <c r="D8632" s="27">
        <v>139256531</v>
      </c>
      <c r="E8632" s="25" t="s">
        <v>582</v>
      </c>
      <c r="F8632" s="26" t="s">
        <v>23395</v>
      </c>
      <c r="G8632" s="26" t="s">
        <v>23394</v>
      </c>
      <c r="H8632" s="25" t="s">
        <v>23393</v>
      </c>
      <c r="I8632" s="29">
        <v>7.6315900000000001</v>
      </c>
      <c r="J8632" s="29">
        <v>8.5996600000000001</v>
      </c>
      <c r="K8632" s="29">
        <v>8.6315899999999992</v>
      </c>
      <c r="L8632" s="29">
        <v>8.7530900000000003</v>
      </c>
      <c r="M8632" s="29">
        <v>9.6315899999999992</v>
      </c>
    </row>
    <row r="8633" spans="1:13">
      <c r="A8633" s="25" t="s">
        <v>23392</v>
      </c>
      <c r="B8633" s="25" t="s">
        <v>614</v>
      </c>
      <c r="C8633" s="27">
        <v>45440016</v>
      </c>
      <c r="D8633" s="27">
        <v>45446016</v>
      </c>
      <c r="E8633" s="25" t="s">
        <v>592</v>
      </c>
      <c r="F8633" s="26" t="s">
        <v>23391</v>
      </c>
      <c r="G8633" s="26" t="s">
        <v>23390</v>
      </c>
      <c r="H8633" s="25" t="s">
        <v>23389</v>
      </c>
      <c r="I8633" s="29">
        <v>1.41476</v>
      </c>
      <c r="J8633" s="29">
        <v>2.3680099999999999</v>
      </c>
      <c r="K8633" s="29">
        <v>2.4147599999999998</v>
      </c>
      <c r="L8633" s="29">
        <v>2.5238299999999998</v>
      </c>
      <c r="M8633" s="29">
        <v>3.4147599999999998</v>
      </c>
    </row>
    <row r="8634" spans="1:13">
      <c r="A8634" s="25" t="s">
        <v>23388</v>
      </c>
      <c r="B8634" s="25" t="s">
        <v>598</v>
      </c>
      <c r="C8634" s="27">
        <v>5282195</v>
      </c>
      <c r="D8634" s="27">
        <v>5288195</v>
      </c>
      <c r="E8634" s="25" t="s">
        <v>592</v>
      </c>
      <c r="F8634" s="26" t="s">
        <v>23387</v>
      </c>
      <c r="G8634" s="26" t="s">
        <v>23386</v>
      </c>
      <c r="H8634" s="25" t="s">
        <v>23385</v>
      </c>
      <c r="I8634" s="29">
        <v>7.2748299999999997</v>
      </c>
      <c r="J8634" s="29">
        <v>8.1922499999999996</v>
      </c>
      <c r="K8634" s="29">
        <v>8.2748299999999997</v>
      </c>
      <c r="L8634" s="29">
        <v>8.3472000000000008</v>
      </c>
      <c r="M8634" s="29">
        <v>9.2748299999999997</v>
      </c>
    </row>
    <row r="8635" spans="1:13">
      <c r="A8635" s="25" t="s">
        <v>23384</v>
      </c>
      <c r="B8635" s="25" t="s">
        <v>838</v>
      </c>
      <c r="C8635" s="27">
        <v>604372</v>
      </c>
      <c r="D8635" s="27">
        <v>610372</v>
      </c>
      <c r="E8635" s="25" t="s">
        <v>582</v>
      </c>
      <c r="F8635" s="26" t="s">
        <v>23383</v>
      </c>
      <c r="G8635" s="26" t="s">
        <v>23382</v>
      </c>
      <c r="H8635" s="25" t="s">
        <v>23381</v>
      </c>
      <c r="I8635" s="29">
        <v>0.72738000000000003</v>
      </c>
      <c r="J8635" s="29">
        <v>1.7273799999999999</v>
      </c>
      <c r="K8635" s="29">
        <v>1.7273799999999999</v>
      </c>
      <c r="L8635" s="29">
        <v>1.8284899999999999</v>
      </c>
      <c r="M8635" s="29">
        <v>2.7273800000000001</v>
      </c>
    </row>
    <row r="8636" spans="1:13">
      <c r="A8636" s="25" t="s">
        <v>23380</v>
      </c>
      <c r="B8636" s="25" t="s">
        <v>593</v>
      </c>
      <c r="C8636" s="27">
        <v>112357212</v>
      </c>
      <c r="D8636" s="27">
        <v>112363212</v>
      </c>
      <c r="E8636" s="25" t="s">
        <v>592</v>
      </c>
      <c r="F8636" s="26" t="s">
        <v>23376</v>
      </c>
      <c r="G8636" s="26" t="s">
        <v>23379</v>
      </c>
      <c r="H8636" s="25" t="s">
        <v>23378</v>
      </c>
      <c r="I8636" s="29">
        <v>4.5946400000000001</v>
      </c>
      <c r="J8636" s="29">
        <v>5.5064900000000003</v>
      </c>
      <c r="K8636" s="29">
        <v>5.5946400000000001</v>
      </c>
      <c r="L8636" s="29">
        <v>5.64682</v>
      </c>
      <c r="M8636" s="29">
        <v>6.5946400000000001</v>
      </c>
    </row>
    <row r="8637" spans="1:13">
      <c r="A8637" s="25" t="s">
        <v>23377</v>
      </c>
      <c r="B8637" s="25" t="s">
        <v>593</v>
      </c>
      <c r="C8637" s="27">
        <v>87248692</v>
      </c>
      <c r="D8637" s="27">
        <v>87254692</v>
      </c>
      <c r="E8637" s="25" t="s">
        <v>582</v>
      </c>
      <c r="F8637" s="26" t="s">
        <v>23376</v>
      </c>
      <c r="G8637" s="26" t="s">
        <v>130</v>
      </c>
      <c r="I8637" s="29">
        <v>4.5946400000000001</v>
      </c>
      <c r="J8637" s="29">
        <v>5.5064900000000003</v>
      </c>
      <c r="K8637" s="29">
        <v>5.5946400000000001</v>
      </c>
      <c r="L8637" s="29">
        <v>5.64682</v>
      </c>
      <c r="M8637" s="29">
        <v>6.5946400000000001</v>
      </c>
    </row>
    <row r="8638" spans="1:13">
      <c r="A8638" s="25" t="s">
        <v>23375</v>
      </c>
      <c r="B8638" s="25" t="s">
        <v>587</v>
      </c>
      <c r="C8638" s="27">
        <v>112096482</v>
      </c>
      <c r="D8638" s="27">
        <v>112102482</v>
      </c>
      <c r="E8638" s="25" t="s">
        <v>582</v>
      </c>
      <c r="F8638" s="26" t="s">
        <v>23374</v>
      </c>
      <c r="G8638" s="26" t="s">
        <v>23373</v>
      </c>
      <c r="H8638" s="25" t="s">
        <v>23372</v>
      </c>
      <c r="I8638" s="29">
        <v>0.47302</v>
      </c>
      <c r="J8638" s="29">
        <v>1.3727400000000001</v>
      </c>
      <c r="K8638" s="29">
        <v>1.47302</v>
      </c>
      <c r="L8638" s="29">
        <v>1.55636</v>
      </c>
      <c r="M8638" s="29">
        <v>2.47302</v>
      </c>
    </row>
    <row r="8639" spans="1:13">
      <c r="A8639" s="25" t="s">
        <v>23371</v>
      </c>
      <c r="B8639" s="25" t="s">
        <v>676</v>
      </c>
      <c r="C8639" s="27">
        <v>197200530</v>
      </c>
      <c r="D8639" s="27">
        <v>197206530</v>
      </c>
      <c r="E8639" s="25" t="s">
        <v>592</v>
      </c>
      <c r="F8639" s="26" t="s">
        <v>23364</v>
      </c>
      <c r="G8639" s="26" t="s">
        <v>23370</v>
      </c>
      <c r="H8639" s="25" t="s">
        <v>23369</v>
      </c>
      <c r="I8639" s="29">
        <v>4.10114</v>
      </c>
      <c r="J8639" s="29">
        <v>4.9366000000000003</v>
      </c>
      <c r="K8639" s="29">
        <v>5.10114</v>
      </c>
      <c r="L8639" s="29">
        <v>5.1824500000000002</v>
      </c>
      <c r="M8639" s="29">
        <v>6.10114</v>
      </c>
    </row>
    <row r="8640" spans="1:13">
      <c r="A8640" s="25" t="s">
        <v>23368</v>
      </c>
      <c r="B8640" s="25" t="s">
        <v>676</v>
      </c>
      <c r="C8640" s="27">
        <v>196895190</v>
      </c>
      <c r="D8640" s="27">
        <v>196901190</v>
      </c>
      <c r="E8640" s="25" t="s">
        <v>582</v>
      </c>
      <c r="F8640" s="26" t="s">
        <v>23364</v>
      </c>
      <c r="G8640" s="26" t="s">
        <v>23367</v>
      </c>
      <c r="H8640" s="25" t="s">
        <v>23366</v>
      </c>
      <c r="I8640" s="29">
        <v>4.10114</v>
      </c>
      <c r="J8640" s="29">
        <v>4.9366000000000003</v>
      </c>
      <c r="K8640" s="29">
        <v>5.10114</v>
      </c>
      <c r="L8640" s="29">
        <v>5.1824500000000002</v>
      </c>
      <c r="M8640" s="29">
        <v>6.10114</v>
      </c>
    </row>
    <row r="8641" spans="1:13">
      <c r="A8641" s="25" t="s">
        <v>23365</v>
      </c>
      <c r="B8641" s="25" t="s">
        <v>132</v>
      </c>
      <c r="C8641" s="27" t="s">
        <v>132</v>
      </c>
      <c r="D8641" s="27" t="s">
        <v>132</v>
      </c>
      <c r="E8641" s="25" t="s">
        <v>132</v>
      </c>
      <c r="F8641" s="26" t="s">
        <v>23364</v>
      </c>
      <c r="G8641" s="26" t="s">
        <v>130</v>
      </c>
      <c r="I8641" s="29">
        <v>4.10114</v>
      </c>
      <c r="J8641" s="29">
        <v>4.9366000000000003</v>
      </c>
      <c r="K8641" s="29">
        <v>5.10114</v>
      </c>
      <c r="L8641" s="29">
        <v>5.1824500000000002</v>
      </c>
      <c r="M8641" s="29">
        <v>6.10114</v>
      </c>
    </row>
    <row r="8642" spans="1:13">
      <c r="A8642" s="25" t="s">
        <v>23363</v>
      </c>
      <c r="B8642" s="25" t="s">
        <v>614</v>
      </c>
      <c r="C8642" s="27">
        <v>35368572</v>
      </c>
      <c r="D8642" s="27">
        <v>35374572</v>
      </c>
      <c r="E8642" s="25" t="s">
        <v>582</v>
      </c>
      <c r="F8642" s="26" t="s">
        <v>23362</v>
      </c>
      <c r="G8642" s="26" t="s">
        <v>23361</v>
      </c>
      <c r="H8642" s="25" t="s">
        <v>23360</v>
      </c>
      <c r="I8642" s="29">
        <v>0</v>
      </c>
      <c r="J8642" s="29">
        <v>0.42506300000000002</v>
      </c>
      <c r="K8642" s="29">
        <v>0.42506300000000002</v>
      </c>
      <c r="L8642" s="29">
        <v>0.44071700000000003</v>
      </c>
      <c r="M8642" s="29">
        <v>1.425063</v>
      </c>
    </row>
    <row r="8643" spans="1:13">
      <c r="A8643" s="25" t="s">
        <v>23359</v>
      </c>
      <c r="B8643" s="25" t="s">
        <v>593</v>
      </c>
      <c r="C8643" s="27">
        <v>232974795</v>
      </c>
      <c r="D8643" s="27">
        <v>232980795</v>
      </c>
      <c r="E8643" s="25" t="s">
        <v>582</v>
      </c>
      <c r="F8643" s="26" t="s">
        <v>23358</v>
      </c>
      <c r="G8643" s="26" t="s">
        <v>23357</v>
      </c>
      <c r="H8643" s="25" t="s">
        <v>23356</v>
      </c>
      <c r="I8643" s="29">
        <v>0</v>
      </c>
      <c r="J8643" s="29">
        <v>3.24864E-6</v>
      </c>
      <c r="K8643" s="29">
        <v>2.7714200000000001E-3</v>
      </c>
      <c r="L8643" s="29">
        <v>9.8653200000000003E-3</v>
      </c>
      <c r="M8643" s="29">
        <v>1.00277142</v>
      </c>
    </row>
    <row r="8644" spans="1:13">
      <c r="A8644" s="25" t="s">
        <v>23355</v>
      </c>
      <c r="B8644" s="25" t="s">
        <v>842</v>
      </c>
      <c r="C8644" s="27">
        <v>17646978</v>
      </c>
      <c r="D8644" s="27">
        <v>17652978</v>
      </c>
      <c r="E8644" s="25" t="s">
        <v>592</v>
      </c>
      <c r="F8644" s="26" t="s">
        <v>23354</v>
      </c>
      <c r="G8644" s="26" t="s">
        <v>23353</v>
      </c>
      <c r="H8644" s="25" t="s">
        <v>23352</v>
      </c>
      <c r="I8644" s="29">
        <v>0</v>
      </c>
      <c r="J8644" s="29">
        <v>0.29381000000000002</v>
      </c>
      <c r="K8644" s="29">
        <v>0.29381000000000002</v>
      </c>
      <c r="L8644" s="29">
        <v>0.35389199999999998</v>
      </c>
      <c r="M8644" s="29">
        <v>1.2938099999999999</v>
      </c>
    </row>
    <row r="8645" spans="1:13">
      <c r="A8645" s="25" t="s">
        <v>23351</v>
      </c>
      <c r="B8645" s="25" t="s">
        <v>842</v>
      </c>
      <c r="C8645" s="27">
        <v>10620987</v>
      </c>
      <c r="D8645" s="27">
        <v>10626987</v>
      </c>
      <c r="E8645" s="25" t="s">
        <v>582</v>
      </c>
      <c r="F8645" s="26" t="s">
        <v>23350</v>
      </c>
      <c r="G8645" s="26" t="s">
        <v>23349</v>
      </c>
      <c r="H8645" s="25" t="s">
        <v>23348</v>
      </c>
      <c r="I8645" s="29">
        <v>5.5882699999999996</v>
      </c>
      <c r="J8645" s="29">
        <v>6.5303000000000004</v>
      </c>
      <c r="K8645" s="29">
        <v>6.5882699999999996</v>
      </c>
      <c r="L8645" s="29">
        <v>6.7490800000000002</v>
      </c>
      <c r="M8645" s="29">
        <v>7.5882699999999996</v>
      </c>
    </row>
    <row r="8646" spans="1:13">
      <c r="A8646" s="25" t="s">
        <v>23347</v>
      </c>
      <c r="B8646" s="25" t="s">
        <v>653</v>
      </c>
      <c r="C8646" s="27">
        <v>43986011</v>
      </c>
      <c r="D8646" s="27">
        <v>43992011</v>
      </c>
      <c r="E8646" s="25" t="s">
        <v>592</v>
      </c>
      <c r="F8646" s="26" t="s">
        <v>23346</v>
      </c>
      <c r="G8646" s="26" t="s">
        <v>23345</v>
      </c>
      <c r="H8646" s="25" t="s">
        <v>23344</v>
      </c>
      <c r="I8646" s="29">
        <v>2.4236499999999999</v>
      </c>
      <c r="J8646" s="29">
        <v>3.33006</v>
      </c>
      <c r="K8646" s="29">
        <v>3.4236499999999999</v>
      </c>
      <c r="L8646" s="29">
        <v>3.4878100000000001</v>
      </c>
      <c r="M8646" s="29">
        <v>4.4236500000000003</v>
      </c>
    </row>
    <row r="8647" spans="1:13">
      <c r="A8647" s="25" t="s">
        <v>23343</v>
      </c>
      <c r="B8647" s="25" t="s">
        <v>673</v>
      </c>
      <c r="C8647" s="27">
        <v>122321640</v>
      </c>
      <c r="D8647" s="27">
        <v>122327640</v>
      </c>
      <c r="E8647" s="25" t="s">
        <v>592</v>
      </c>
      <c r="F8647" s="26" t="s">
        <v>23342</v>
      </c>
      <c r="G8647" s="26" t="s">
        <v>23341</v>
      </c>
      <c r="H8647" s="25" t="s">
        <v>23340</v>
      </c>
      <c r="I8647" s="29">
        <v>7.59633</v>
      </c>
      <c r="J8647" s="29">
        <v>8.4770400000000006</v>
      </c>
      <c r="K8647" s="29">
        <v>8.59633</v>
      </c>
      <c r="L8647" s="29">
        <v>8.6441999999999997</v>
      </c>
      <c r="M8647" s="29">
        <v>9.59633</v>
      </c>
    </row>
    <row r="8648" spans="1:13">
      <c r="A8648" s="25" t="s">
        <v>23339</v>
      </c>
      <c r="B8648" s="25" t="s">
        <v>644</v>
      </c>
      <c r="C8648" s="27">
        <v>33792607</v>
      </c>
      <c r="D8648" s="27">
        <v>33798607</v>
      </c>
      <c r="E8648" s="25" t="s">
        <v>592</v>
      </c>
      <c r="F8648" s="26" t="s">
        <v>23335</v>
      </c>
      <c r="G8648" s="26" t="s">
        <v>23338</v>
      </c>
      <c r="H8648" s="25" t="s">
        <v>23337</v>
      </c>
      <c r="I8648" s="29">
        <v>6.0474199999999998</v>
      </c>
      <c r="J8648" s="29">
        <v>6.9188499999999999</v>
      </c>
      <c r="K8648" s="29">
        <v>7.0474199999999998</v>
      </c>
      <c r="L8648" s="29">
        <v>7.1249000000000002</v>
      </c>
      <c r="M8648" s="29">
        <v>8.0474200000000007</v>
      </c>
    </row>
    <row r="8649" spans="1:13">
      <c r="A8649" s="25" t="s">
        <v>23336</v>
      </c>
      <c r="B8649" s="25" t="s">
        <v>609</v>
      </c>
      <c r="C8649" s="27">
        <v>43768991</v>
      </c>
      <c r="D8649" s="27">
        <v>43774991</v>
      </c>
      <c r="E8649" s="25" t="s">
        <v>582</v>
      </c>
      <c r="F8649" s="26" t="s">
        <v>23335</v>
      </c>
      <c r="G8649" s="26" t="s">
        <v>130</v>
      </c>
      <c r="I8649" s="29">
        <v>6.0474199999999998</v>
      </c>
      <c r="J8649" s="29">
        <v>6.9188499999999999</v>
      </c>
      <c r="K8649" s="29">
        <v>7.0474199999999998</v>
      </c>
      <c r="L8649" s="29">
        <v>7.1249000000000002</v>
      </c>
      <c r="M8649" s="29">
        <v>8.0474200000000007</v>
      </c>
    </row>
    <row r="8650" spans="1:13">
      <c r="A8650" s="25" t="s">
        <v>23334</v>
      </c>
      <c r="B8650" s="25" t="s">
        <v>784</v>
      </c>
      <c r="C8650" s="27">
        <v>2203823</v>
      </c>
      <c r="D8650" s="27">
        <v>2209823</v>
      </c>
      <c r="E8650" s="25" t="s">
        <v>592</v>
      </c>
      <c r="F8650" s="26" t="s">
        <v>23333</v>
      </c>
      <c r="G8650" s="26" t="s">
        <v>23332</v>
      </c>
      <c r="H8650" s="25" t="s">
        <v>23331</v>
      </c>
      <c r="I8650" s="29">
        <v>0</v>
      </c>
      <c r="J8650" s="29">
        <v>3.2212899999999999E-4</v>
      </c>
      <c r="K8650" s="29">
        <v>3.2212899999999999E-4</v>
      </c>
      <c r="L8650" s="29">
        <v>1.9040000000000001E-2</v>
      </c>
      <c r="M8650" s="29">
        <v>1.0003221289999999</v>
      </c>
    </row>
    <row r="8651" spans="1:13">
      <c r="A8651" s="25" t="s">
        <v>23330</v>
      </c>
      <c r="B8651" s="25" t="s">
        <v>673</v>
      </c>
      <c r="C8651" s="27">
        <v>92359157</v>
      </c>
      <c r="D8651" s="27">
        <v>92365157</v>
      </c>
      <c r="E8651" s="25" t="s">
        <v>592</v>
      </c>
      <c r="F8651" s="26" t="s">
        <v>23329</v>
      </c>
      <c r="G8651" s="26" t="s">
        <v>23328</v>
      </c>
      <c r="H8651" s="25" t="s">
        <v>23327</v>
      </c>
      <c r="I8651" s="29">
        <v>6.2894399999999999</v>
      </c>
      <c r="J8651" s="29">
        <v>7.2046200000000002</v>
      </c>
      <c r="K8651" s="29">
        <v>7.2894399999999999</v>
      </c>
      <c r="L8651" s="29">
        <v>7.3292700000000002</v>
      </c>
      <c r="M8651" s="29">
        <v>8.2894400000000008</v>
      </c>
    </row>
    <row r="8652" spans="1:13">
      <c r="A8652" s="25" t="s">
        <v>23326</v>
      </c>
      <c r="B8652" s="25" t="s">
        <v>132</v>
      </c>
      <c r="C8652" s="27" t="s">
        <v>132</v>
      </c>
      <c r="D8652" s="27" t="s">
        <v>132</v>
      </c>
      <c r="E8652" s="25" t="s">
        <v>132</v>
      </c>
      <c r="F8652" s="26" t="s">
        <v>23325</v>
      </c>
      <c r="G8652" s="26" t="s">
        <v>130</v>
      </c>
      <c r="I8652" s="29">
        <v>4.9128699999999998</v>
      </c>
      <c r="J8652" s="29">
        <v>5.8353799999999998</v>
      </c>
      <c r="K8652" s="29">
        <v>5.9128699999999998</v>
      </c>
      <c r="L8652" s="29">
        <v>6.01572</v>
      </c>
      <c r="M8652" s="29">
        <v>6.9128699999999998</v>
      </c>
    </row>
    <row r="8653" spans="1:13">
      <c r="A8653" s="25" t="s">
        <v>23324</v>
      </c>
      <c r="B8653" s="25" t="s">
        <v>614</v>
      </c>
      <c r="C8653" s="27">
        <v>119258627</v>
      </c>
      <c r="D8653" s="27">
        <v>119264627</v>
      </c>
      <c r="E8653" s="25" t="s">
        <v>582</v>
      </c>
      <c r="F8653" s="26" t="s">
        <v>23323</v>
      </c>
      <c r="G8653" s="26" t="s">
        <v>23322</v>
      </c>
      <c r="H8653" s="25" t="s">
        <v>23321</v>
      </c>
      <c r="I8653" s="29">
        <v>4.18201</v>
      </c>
      <c r="J8653" s="29">
        <v>5.1026999999999996</v>
      </c>
      <c r="K8653" s="29">
        <v>5.18201</v>
      </c>
      <c r="L8653" s="29">
        <v>5.2588200000000001</v>
      </c>
      <c r="M8653" s="29">
        <v>6.18201</v>
      </c>
    </row>
    <row r="8654" spans="1:13">
      <c r="A8654" s="25" t="s">
        <v>23320</v>
      </c>
      <c r="B8654" s="25" t="s">
        <v>703</v>
      </c>
      <c r="C8654" s="27">
        <v>31483598</v>
      </c>
      <c r="D8654" s="27">
        <v>31489598</v>
      </c>
      <c r="E8654" s="25" t="s">
        <v>582</v>
      </c>
      <c r="F8654" s="26" t="s">
        <v>23319</v>
      </c>
      <c r="G8654" s="26" t="s">
        <v>23318</v>
      </c>
      <c r="H8654" s="25" t="s">
        <v>23317</v>
      </c>
      <c r="I8654" s="29">
        <v>5.3806099999999999</v>
      </c>
      <c r="J8654" s="29">
        <v>6.3060099999999997</v>
      </c>
      <c r="K8654" s="29">
        <v>6.3806099999999999</v>
      </c>
      <c r="L8654" s="29">
        <v>6.47689</v>
      </c>
      <c r="M8654" s="29">
        <v>7.3806099999999999</v>
      </c>
    </row>
    <row r="8655" spans="1:13">
      <c r="A8655" s="25" t="s">
        <v>23316</v>
      </c>
      <c r="B8655" s="25" t="s">
        <v>583</v>
      </c>
      <c r="C8655" s="27">
        <v>32175575</v>
      </c>
      <c r="D8655" s="27">
        <v>32181575</v>
      </c>
      <c r="E8655" s="25" t="s">
        <v>592</v>
      </c>
      <c r="F8655" s="26" t="s">
        <v>23315</v>
      </c>
      <c r="G8655" s="26" t="s">
        <v>23314</v>
      </c>
      <c r="H8655" s="25" t="s">
        <v>23313</v>
      </c>
      <c r="I8655" s="29">
        <v>6.0326899999999997</v>
      </c>
      <c r="J8655" s="29">
        <v>6.8906499999999999</v>
      </c>
      <c r="K8655" s="29">
        <v>7.0326899999999997</v>
      </c>
      <c r="L8655" s="29">
        <v>7.14297</v>
      </c>
      <c r="M8655" s="29">
        <v>8.0326900000000006</v>
      </c>
    </row>
    <row r="8656" spans="1:13">
      <c r="A8656" s="25" t="s">
        <v>23312</v>
      </c>
      <c r="B8656" s="25" t="s">
        <v>614</v>
      </c>
      <c r="C8656" s="27">
        <v>165994545</v>
      </c>
      <c r="D8656" s="27">
        <v>166000545</v>
      </c>
      <c r="E8656" s="25" t="s">
        <v>592</v>
      </c>
      <c r="F8656" s="26" t="s">
        <v>23311</v>
      </c>
      <c r="G8656" s="26" t="s">
        <v>23310</v>
      </c>
      <c r="H8656" s="25" t="s">
        <v>23309</v>
      </c>
      <c r="I8656" s="29">
        <v>0</v>
      </c>
      <c r="J8656" s="29">
        <v>8.6001800000000003E-2</v>
      </c>
      <c r="K8656" s="29">
        <v>0.139657</v>
      </c>
      <c r="L8656" s="29">
        <v>0.21687100000000001</v>
      </c>
      <c r="M8656" s="29">
        <v>1.1396569999999999</v>
      </c>
    </row>
    <row r="8657" spans="1:13">
      <c r="A8657" s="25" t="s">
        <v>23308</v>
      </c>
      <c r="B8657" s="25" t="s">
        <v>583</v>
      </c>
      <c r="C8657" s="27">
        <v>87151636</v>
      </c>
      <c r="D8657" s="27">
        <v>87157636</v>
      </c>
      <c r="E8657" s="25" t="s">
        <v>592</v>
      </c>
      <c r="F8657" s="26" t="s">
        <v>23307</v>
      </c>
      <c r="G8657" s="26" t="s">
        <v>130</v>
      </c>
      <c r="H8657" s="25" t="s">
        <v>23306</v>
      </c>
      <c r="I8657" s="29">
        <v>6.0399399999999996</v>
      </c>
      <c r="J8657" s="29">
        <v>6.9237599999999997</v>
      </c>
      <c r="K8657" s="29">
        <v>7.0399399999999996</v>
      </c>
      <c r="L8657" s="29">
        <v>7.0850499999999998</v>
      </c>
      <c r="M8657" s="29">
        <v>8.0399399999999996</v>
      </c>
    </row>
    <row r="8658" spans="1:13">
      <c r="A8658" s="25" t="s">
        <v>23305</v>
      </c>
      <c r="B8658" s="25" t="s">
        <v>665</v>
      </c>
      <c r="C8658" s="27">
        <v>23726964</v>
      </c>
      <c r="D8658" s="27">
        <v>23732964</v>
      </c>
      <c r="E8658" s="25" t="s">
        <v>592</v>
      </c>
      <c r="F8658" s="26" t="s">
        <v>23304</v>
      </c>
      <c r="G8658" s="26" t="s">
        <v>23303</v>
      </c>
      <c r="H8658" s="25" t="s">
        <v>23302</v>
      </c>
      <c r="I8658" s="29">
        <v>3.7642500000000001</v>
      </c>
      <c r="J8658" s="29">
        <v>4.7160900000000003</v>
      </c>
      <c r="K8658" s="29">
        <v>4.7642499999999997</v>
      </c>
      <c r="L8658" s="29">
        <v>4.9476899999999997</v>
      </c>
      <c r="M8658" s="29">
        <v>5.7642499999999997</v>
      </c>
    </row>
    <row r="8659" spans="1:13">
      <c r="A8659" s="25" t="s">
        <v>23301</v>
      </c>
      <c r="B8659" s="25" t="s">
        <v>1160</v>
      </c>
      <c r="C8659" s="27">
        <v>39480934</v>
      </c>
      <c r="D8659" s="27">
        <v>39486934</v>
      </c>
      <c r="E8659" s="25" t="s">
        <v>592</v>
      </c>
      <c r="F8659" s="26" t="s">
        <v>23300</v>
      </c>
      <c r="G8659" s="26" t="s">
        <v>23299</v>
      </c>
      <c r="H8659" s="25" t="s">
        <v>23298</v>
      </c>
      <c r="I8659" s="29">
        <v>3.8208099999999998</v>
      </c>
      <c r="J8659" s="29">
        <v>4.7546400000000002</v>
      </c>
      <c r="K8659" s="29">
        <v>4.8208099999999998</v>
      </c>
      <c r="L8659" s="29">
        <v>4.8497000000000003</v>
      </c>
      <c r="M8659" s="29">
        <v>5.8208099999999998</v>
      </c>
    </row>
    <row r="8660" spans="1:13">
      <c r="A8660" s="25" t="s">
        <v>23297</v>
      </c>
      <c r="B8660" s="25" t="s">
        <v>587</v>
      </c>
      <c r="C8660" s="27">
        <v>266438</v>
      </c>
      <c r="D8660" s="27">
        <v>272438</v>
      </c>
      <c r="E8660" s="25" t="s">
        <v>582</v>
      </c>
      <c r="F8660" s="26" t="s">
        <v>23296</v>
      </c>
      <c r="G8660" s="26" t="s">
        <v>23295</v>
      </c>
      <c r="H8660" s="25" t="s">
        <v>23294</v>
      </c>
      <c r="I8660" s="29">
        <v>4.1977500000000001</v>
      </c>
      <c r="J8660" s="29">
        <v>5.03688</v>
      </c>
      <c r="K8660" s="29">
        <v>5.1977500000000001</v>
      </c>
      <c r="L8660" s="29">
        <v>5.3390199999999997</v>
      </c>
      <c r="M8660" s="29">
        <v>6.1977500000000001</v>
      </c>
    </row>
    <row r="8661" spans="1:13">
      <c r="A8661" s="25" t="s">
        <v>23293</v>
      </c>
      <c r="B8661" s="25" t="s">
        <v>989</v>
      </c>
      <c r="C8661" s="27">
        <v>5807740</v>
      </c>
      <c r="D8661" s="27">
        <v>5813740</v>
      </c>
      <c r="E8661" s="25" t="s">
        <v>582</v>
      </c>
      <c r="F8661" s="26" t="s">
        <v>23292</v>
      </c>
      <c r="G8661" s="26" t="s">
        <v>23291</v>
      </c>
      <c r="H8661" s="25" t="s">
        <v>23290</v>
      </c>
      <c r="I8661" s="29">
        <v>4.3129</v>
      </c>
      <c r="J8661" s="29">
        <v>5.1891999999999996</v>
      </c>
      <c r="K8661" s="29">
        <v>5.3129</v>
      </c>
      <c r="L8661" s="29">
        <v>5.3736899999999999</v>
      </c>
      <c r="M8661" s="29">
        <v>6.3129</v>
      </c>
    </row>
    <row r="8662" spans="1:13">
      <c r="A8662" s="25" t="s">
        <v>23289</v>
      </c>
      <c r="B8662" s="25" t="s">
        <v>673</v>
      </c>
      <c r="C8662" s="27">
        <v>49439085</v>
      </c>
      <c r="D8662" s="27">
        <v>49445085</v>
      </c>
      <c r="E8662" s="25" t="s">
        <v>582</v>
      </c>
      <c r="F8662" s="26" t="s">
        <v>23288</v>
      </c>
      <c r="G8662" s="26" t="s">
        <v>23287</v>
      </c>
      <c r="H8662" s="25" t="s">
        <v>23286</v>
      </c>
      <c r="I8662" s="29">
        <v>3.9709500000000002</v>
      </c>
      <c r="J8662" s="29">
        <v>4.9071499999999997</v>
      </c>
      <c r="K8662" s="29">
        <v>4.9709500000000002</v>
      </c>
      <c r="L8662" s="29">
        <v>5.0080799999999996</v>
      </c>
      <c r="M8662" s="29">
        <v>5.9709500000000002</v>
      </c>
    </row>
    <row r="8663" spans="1:13">
      <c r="A8663" s="25" t="s">
        <v>23285</v>
      </c>
      <c r="B8663" s="25" t="s">
        <v>823</v>
      </c>
      <c r="C8663" s="27">
        <v>33931653</v>
      </c>
      <c r="D8663" s="27">
        <v>33937653</v>
      </c>
      <c r="E8663" s="25" t="s">
        <v>582</v>
      </c>
      <c r="F8663" s="26" t="s">
        <v>23284</v>
      </c>
      <c r="G8663" s="26" t="s">
        <v>23283</v>
      </c>
      <c r="H8663" s="25" t="s">
        <v>23282</v>
      </c>
      <c r="I8663" s="29">
        <v>3.1247099999999999</v>
      </c>
      <c r="J8663" s="29">
        <v>4.0348499999999996</v>
      </c>
      <c r="K8663" s="29">
        <v>4.1247100000000003</v>
      </c>
      <c r="L8663" s="29">
        <v>4.2320000000000002</v>
      </c>
      <c r="M8663" s="29">
        <v>5.1247100000000003</v>
      </c>
    </row>
    <row r="8664" spans="1:13">
      <c r="A8664" s="25" t="s">
        <v>23281</v>
      </c>
      <c r="B8664" s="25" t="s">
        <v>593</v>
      </c>
      <c r="C8664" s="27">
        <v>127767222</v>
      </c>
      <c r="D8664" s="27">
        <v>127773222</v>
      </c>
      <c r="E8664" s="25" t="s">
        <v>592</v>
      </c>
      <c r="F8664" s="26" t="s">
        <v>23280</v>
      </c>
      <c r="G8664" s="26" t="s">
        <v>23279</v>
      </c>
      <c r="H8664" s="25" t="s">
        <v>23278</v>
      </c>
      <c r="I8664" s="29">
        <v>3.3934600000000001</v>
      </c>
      <c r="J8664" s="29">
        <v>4.3648899999999999</v>
      </c>
      <c r="K8664" s="29">
        <v>4.3934600000000001</v>
      </c>
      <c r="L8664" s="29">
        <v>4.4152300000000002</v>
      </c>
      <c r="M8664" s="29">
        <v>5.3934600000000001</v>
      </c>
    </row>
    <row r="8665" spans="1:13">
      <c r="A8665" s="25" t="s">
        <v>23277</v>
      </c>
      <c r="B8665" s="25" t="s">
        <v>633</v>
      </c>
      <c r="C8665" s="27">
        <v>137992047</v>
      </c>
      <c r="D8665" s="27">
        <v>137998047</v>
      </c>
      <c r="E8665" s="25" t="s">
        <v>592</v>
      </c>
      <c r="F8665" s="26" t="s">
        <v>23276</v>
      </c>
      <c r="G8665" s="26" t="s">
        <v>23275</v>
      </c>
      <c r="H8665" s="25" t="s">
        <v>23274</v>
      </c>
      <c r="I8665" s="29">
        <v>4.3119100000000001</v>
      </c>
      <c r="J8665" s="29">
        <v>5.18675</v>
      </c>
      <c r="K8665" s="29">
        <v>5.3119100000000001</v>
      </c>
      <c r="L8665" s="29">
        <v>5.33202</v>
      </c>
      <c r="M8665" s="29">
        <v>6.3119100000000001</v>
      </c>
    </row>
    <row r="8666" spans="1:13">
      <c r="A8666" s="25" t="s">
        <v>23273</v>
      </c>
      <c r="B8666" s="25" t="s">
        <v>614</v>
      </c>
      <c r="C8666" s="27">
        <v>20637666</v>
      </c>
      <c r="D8666" s="27">
        <v>20643666</v>
      </c>
      <c r="E8666" s="25" t="s">
        <v>582</v>
      </c>
      <c r="F8666" s="26" t="s">
        <v>23272</v>
      </c>
      <c r="G8666" s="26" t="s">
        <v>23271</v>
      </c>
      <c r="H8666" s="25" t="s">
        <v>23270</v>
      </c>
      <c r="I8666" s="29">
        <v>0.57852000000000003</v>
      </c>
      <c r="J8666" s="29">
        <v>1.52491</v>
      </c>
      <c r="K8666" s="29">
        <v>1.5785199999999999</v>
      </c>
      <c r="L8666" s="29">
        <v>1.6556999999999999</v>
      </c>
      <c r="M8666" s="29">
        <v>2.5785200000000001</v>
      </c>
    </row>
    <row r="8667" spans="1:13">
      <c r="A8667" s="25" t="s">
        <v>23269</v>
      </c>
      <c r="B8667" s="25" t="s">
        <v>603</v>
      </c>
      <c r="C8667" s="27">
        <v>140896711</v>
      </c>
      <c r="D8667" s="27">
        <v>140902711</v>
      </c>
      <c r="E8667" s="25" t="s">
        <v>582</v>
      </c>
      <c r="F8667" s="26" t="s">
        <v>23268</v>
      </c>
      <c r="G8667" s="26" t="s">
        <v>23267</v>
      </c>
      <c r="H8667" s="25" t="s">
        <v>23266</v>
      </c>
      <c r="I8667" s="29">
        <v>3.2369699999999999</v>
      </c>
      <c r="J8667" s="29">
        <v>4.1871299999999998</v>
      </c>
      <c r="K8667" s="29">
        <v>4.2369700000000003</v>
      </c>
      <c r="L8667" s="29">
        <v>4.32355</v>
      </c>
      <c r="M8667" s="29">
        <v>5.2369700000000003</v>
      </c>
    </row>
    <row r="8668" spans="1:13">
      <c r="A8668" s="25" t="s">
        <v>23265</v>
      </c>
      <c r="B8668" s="25" t="s">
        <v>593</v>
      </c>
      <c r="C8668" s="27">
        <v>27432372</v>
      </c>
      <c r="D8668" s="27">
        <v>27438372</v>
      </c>
      <c r="E8668" s="25" t="s">
        <v>592</v>
      </c>
      <c r="F8668" s="26" t="s">
        <v>23264</v>
      </c>
      <c r="G8668" s="26" t="s">
        <v>23263</v>
      </c>
      <c r="H8668" s="25" t="s">
        <v>23262</v>
      </c>
      <c r="I8668" s="29">
        <v>4.0946699999999998</v>
      </c>
      <c r="J8668" s="29">
        <v>4.9942099999999998</v>
      </c>
      <c r="K8668" s="29">
        <v>5.0946699999999998</v>
      </c>
      <c r="L8668" s="29">
        <v>5.1781199999999998</v>
      </c>
      <c r="M8668" s="29">
        <v>6.0946699999999998</v>
      </c>
    </row>
    <row r="8669" spans="1:13">
      <c r="A8669" s="25" t="s">
        <v>23261</v>
      </c>
      <c r="B8669" s="25" t="s">
        <v>784</v>
      </c>
      <c r="C8669" s="27">
        <v>65421380</v>
      </c>
      <c r="D8669" s="27">
        <v>65427380</v>
      </c>
      <c r="E8669" s="25" t="s">
        <v>592</v>
      </c>
      <c r="F8669" s="26" t="s">
        <v>23260</v>
      </c>
      <c r="G8669" s="26" t="s">
        <v>23259</v>
      </c>
      <c r="H8669" s="25" t="s">
        <v>23258</v>
      </c>
      <c r="I8669" s="29">
        <v>6.7125000000000004</v>
      </c>
      <c r="J8669" s="29">
        <v>7.5983999999999998</v>
      </c>
      <c r="K8669" s="29">
        <v>7.7125000000000004</v>
      </c>
      <c r="L8669" s="29">
        <v>7.8202699999999998</v>
      </c>
      <c r="M8669" s="29">
        <v>8.7125000000000004</v>
      </c>
    </row>
    <row r="8670" spans="1:13">
      <c r="A8670" s="25" t="s">
        <v>23257</v>
      </c>
      <c r="B8670" s="25" t="s">
        <v>593</v>
      </c>
      <c r="C8670" s="27">
        <v>170137568</v>
      </c>
      <c r="D8670" s="27">
        <v>170143568</v>
      </c>
      <c r="E8670" s="25" t="s">
        <v>592</v>
      </c>
      <c r="F8670" s="26" t="s">
        <v>23256</v>
      </c>
      <c r="G8670" s="26" t="s">
        <v>23255</v>
      </c>
      <c r="H8670" s="25" t="s">
        <v>23254</v>
      </c>
      <c r="I8670" s="29">
        <v>5.01532</v>
      </c>
      <c r="J8670" s="29">
        <v>5.9121499999999996</v>
      </c>
      <c r="K8670" s="29">
        <v>6.01532</v>
      </c>
      <c r="L8670" s="29">
        <v>6.0693999999999999</v>
      </c>
      <c r="M8670" s="29">
        <v>7.01532</v>
      </c>
    </row>
    <row r="8671" spans="1:13">
      <c r="A8671" s="25" t="s">
        <v>23253</v>
      </c>
      <c r="B8671" s="25" t="s">
        <v>784</v>
      </c>
      <c r="C8671" s="27">
        <v>19370272</v>
      </c>
      <c r="D8671" s="27">
        <v>19376272</v>
      </c>
      <c r="E8671" s="25" t="s">
        <v>582</v>
      </c>
      <c r="F8671" s="26" t="s">
        <v>23249</v>
      </c>
      <c r="G8671" s="26" t="s">
        <v>23252</v>
      </c>
      <c r="H8671" s="25" t="s">
        <v>23251</v>
      </c>
      <c r="I8671" s="29">
        <v>0</v>
      </c>
      <c r="J8671" s="29">
        <v>0.36901099999999998</v>
      </c>
      <c r="K8671" s="29">
        <v>0.38600099999999998</v>
      </c>
      <c r="L8671" s="29">
        <v>0.46425300000000003</v>
      </c>
      <c r="M8671" s="29">
        <v>1.386001</v>
      </c>
    </row>
    <row r="8672" spans="1:13">
      <c r="A8672" s="25" t="s">
        <v>23250</v>
      </c>
      <c r="B8672" s="25" t="s">
        <v>784</v>
      </c>
      <c r="C8672" s="27">
        <v>19412432</v>
      </c>
      <c r="D8672" s="27">
        <v>19418432</v>
      </c>
      <c r="E8672" s="25" t="s">
        <v>582</v>
      </c>
      <c r="F8672" s="26" t="s">
        <v>23249</v>
      </c>
      <c r="G8672" s="26" t="s">
        <v>130</v>
      </c>
      <c r="H8672" s="25" t="s">
        <v>23248</v>
      </c>
      <c r="I8672" s="29">
        <v>0</v>
      </c>
      <c r="J8672" s="29">
        <v>0.36901099999999998</v>
      </c>
      <c r="K8672" s="29">
        <v>0.38600099999999998</v>
      </c>
      <c r="L8672" s="29">
        <v>0.46425300000000003</v>
      </c>
      <c r="M8672" s="29">
        <v>1.386001</v>
      </c>
    </row>
    <row r="8673" spans="1:13">
      <c r="A8673" s="25" t="s">
        <v>23247</v>
      </c>
      <c r="B8673" s="25" t="s">
        <v>132</v>
      </c>
      <c r="C8673" s="27" t="s">
        <v>132</v>
      </c>
      <c r="D8673" s="27" t="s">
        <v>132</v>
      </c>
      <c r="E8673" s="25" t="s">
        <v>132</v>
      </c>
      <c r="F8673" s="26" t="s">
        <v>23246</v>
      </c>
      <c r="G8673" s="26" t="s">
        <v>130</v>
      </c>
      <c r="I8673" s="29">
        <v>0.71579000000000004</v>
      </c>
      <c r="J8673" s="29">
        <v>1.7142299999999999</v>
      </c>
      <c r="K8673" s="29">
        <v>1.7157899999999999</v>
      </c>
      <c r="L8673" s="29">
        <v>1.8205199999999999</v>
      </c>
      <c r="M8673" s="29">
        <v>2.7157900000000001</v>
      </c>
    </row>
    <row r="8674" spans="1:13">
      <c r="A8674" s="25" t="s">
        <v>23245</v>
      </c>
      <c r="B8674" s="25" t="s">
        <v>587</v>
      </c>
      <c r="C8674" s="27">
        <v>177512567</v>
      </c>
      <c r="D8674" s="27">
        <v>177518567</v>
      </c>
      <c r="E8674" s="25" t="s">
        <v>592</v>
      </c>
      <c r="F8674" s="26" t="s">
        <v>23244</v>
      </c>
      <c r="G8674" s="26" t="s">
        <v>23243</v>
      </c>
      <c r="H8674" s="25" t="s">
        <v>23242</v>
      </c>
      <c r="I8674" s="29">
        <v>7.3087299999999997</v>
      </c>
      <c r="J8674" s="29">
        <v>8.2562999999999995</v>
      </c>
      <c r="K8674" s="29">
        <v>8.3087300000000006</v>
      </c>
      <c r="L8674" s="29">
        <v>8.4372600000000002</v>
      </c>
      <c r="M8674" s="29">
        <v>9.3087300000000006</v>
      </c>
    </row>
    <row r="8675" spans="1:13">
      <c r="A8675" s="25" t="s">
        <v>23241</v>
      </c>
      <c r="B8675" s="25" t="s">
        <v>703</v>
      </c>
      <c r="C8675" s="27">
        <v>12873334</v>
      </c>
      <c r="D8675" s="27">
        <v>12879334</v>
      </c>
      <c r="E8675" s="25" t="s">
        <v>592</v>
      </c>
      <c r="F8675" s="26" t="s">
        <v>23240</v>
      </c>
      <c r="G8675" s="26" t="s">
        <v>23239</v>
      </c>
      <c r="H8675" s="25" t="s">
        <v>23238</v>
      </c>
      <c r="I8675" s="29">
        <v>2.8378700000000001</v>
      </c>
      <c r="J8675" s="29">
        <v>3.7835200000000002</v>
      </c>
      <c r="K8675" s="29">
        <v>3.8378700000000001</v>
      </c>
      <c r="L8675" s="29">
        <v>3.9687000000000001</v>
      </c>
      <c r="M8675" s="29">
        <v>4.8378699999999997</v>
      </c>
    </row>
    <row r="8676" spans="1:13">
      <c r="A8676" s="25" t="s">
        <v>23237</v>
      </c>
      <c r="B8676" s="25" t="s">
        <v>644</v>
      </c>
      <c r="C8676" s="27">
        <v>48164901</v>
      </c>
      <c r="D8676" s="27">
        <v>48170901</v>
      </c>
      <c r="E8676" s="25" t="s">
        <v>592</v>
      </c>
      <c r="F8676" s="26" t="s">
        <v>23233</v>
      </c>
      <c r="G8676" s="26" t="s">
        <v>23236</v>
      </c>
      <c r="H8676" s="25" t="s">
        <v>23235</v>
      </c>
      <c r="I8676" s="29">
        <v>5.7098199999999997</v>
      </c>
      <c r="J8676" s="29">
        <v>6.6158299999999999</v>
      </c>
      <c r="K8676" s="29">
        <v>6.7098199999999997</v>
      </c>
      <c r="L8676" s="29">
        <v>6.7873099999999997</v>
      </c>
      <c r="M8676" s="29">
        <v>7.7098199999999997</v>
      </c>
    </row>
    <row r="8677" spans="1:13">
      <c r="A8677" s="25" t="s">
        <v>23234</v>
      </c>
      <c r="B8677" s="25" t="s">
        <v>132</v>
      </c>
      <c r="C8677" s="27" t="s">
        <v>132</v>
      </c>
      <c r="D8677" s="27" t="s">
        <v>132</v>
      </c>
      <c r="E8677" s="25" t="s">
        <v>132</v>
      </c>
      <c r="F8677" s="26" t="s">
        <v>23233</v>
      </c>
      <c r="G8677" s="26" t="s">
        <v>23232</v>
      </c>
      <c r="H8677" s="25" t="s">
        <v>23231</v>
      </c>
      <c r="I8677" s="29">
        <v>5.7098199999999997</v>
      </c>
      <c r="J8677" s="29">
        <v>6.6158299999999999</v>
      </c>
      <c r="K8677" s="29">
        <v>6.7098199999999997</v>
      </c>
      <c r="L8677" s="29">
        <v>6.7873099999999997</v>
      </c>
      <c r="M8677" s="29">
        <v>7.7098199999999997</v>
      </c>
    </row>
    <row r="8678" spans="1:13">
      <c r="A8678" s="25" t="s">
        <v>23230</v>
      </c>
      <c r="B8678" s="25" t="s">
        <v>644</v>
      </c>
      <c r="C8678" s="27">
        <v>1042240</v>
      </c>
      <c r="D8678" s="27">
        <v>1048240</v>
      </c>
      <c r="E8678" s="25" t="s">
        <v>582</v>
      </c>
      <c r="F8678" s="26" t="s">
        <v>23229</v>
      </c>
      <c r="G8678" s="26" t="s">
        <v>23228</v>
      </c>
      <c r="H8678" s="25" t="s">
        <v>23227</v>
      </c>
      <c r="I8678" s="29">
        <v>3.5311699999999999</v>
      </c>
      <c r="J8678" s="29">
        <v>4.4755900000000004</v>
      </c>
      <c r="K8678" s="29">
        <v>4.5311700000000004</v>
      </c>
      <c r="L8678" s="29">
        <v>4.6005700000000003</v>
      </c>
      <c r="M8678" s="29">
        <v>5.5311700000000004</v>
      </c>
    </row>
    <row r="8679" spans="1:13">
      <c r="A8679" s="25" t="s">
        <v>23226</v>
      </c>
      <c r="B8679" s="25" t="s">
        <v>644</v>
      </c>
      <c r="C8679" s="27">
        <v>34662580</v>
      </c>
      <c r="D8679" s="27">
        <v>34668580</v>
      </c>
      <c r="E8679" s="25" t="s">
        <v>582</v>
      </c>
      <c r="F8679" s="26" t="s">
        <v>23225</v>
      </c>
      <c r="G8679" s="26" t="s">
        <v>23224</v>
      </c>
      <c r="H8679" s="25" t="s">
        <v>23223</v>
      </c>
      <c r="I8679" s="29">
        <v>6.9973299999999998</v>
      </c>
      <c r="J8679" s="29">
        <v>7.8254900000000003</v>
      </c>
      <c r="K8679" s="29">
        <v>7.9973299999999998</v>
      </c>
      <c r="L8679" s="29">
        <v>8.0770900000000001</v>
      </c>
      <c r="M8679" s="29">
        <v>8.9973299999999998</v>
      </c>
    </row>
    <row r="8680" spans="1:13">
      <c r="A8680" s="25" t="s">
        <v>23222</v>
      </c>
      <c r="B8680" s="25" t="s">
        <v>633</v>
      </c>
      <c r="C8680" s="27">
        <v>15499989</v>
      </c>
      <c r="D8680" s="27">
        <v>15505989</v>
      </c>
      <c r="E8680" s="25" t="s">
        <v>592</v>
      </c>
      <c r="F8680" s="26" t="s">
        <v>23221</v>
      </c>
      <c r="G8680" s="26" t="s">
        <v>23220</v>
      </c>
      <c r="H8680" s="25" t="s">
        <v>23219</v>
      </c>
      <c r="I8680" s="29">
        <v>6.2780100000000001</v>
      </c>
      <c r="J8680" s="29">
        <v>7.1803800000000004</v>
      </c>
      <c r="K8680" s="29">
        <v>7.2780100000000001</v>
      </c>
      <c r="L8680" s="29">
        <v>7.3673500000000001</v>
      </c>
      <c r="M8680" s="29">
        <v>8.2780100000000001</v>
      </c>
    </row>
    <row r="8681" spans="1:13">
      <c r="A8681" s="25" t="s">
        <v>23218</v>
      </c>
      <c r="B8681" s="25" t="s">
        <v>665</v>
      </c>
      <c r="C8681" s="27">
        <v>22572939</v>
      </c>
      <c r="D8681" s="27">
        <v>22578939</v>
      </c>
      <c r="E8681" s="25" t="s">
        <v>592</v>
      </c>
      <c r="F8681" s="26" t="s">
        <v>23214</v>
      </c>
      <c r="G8681" s="26" t="s">
        <v>23217</v>
      </c>
      <c r="H8681" s="25" t="s">
        <v>23216</v>
      </c>
      <c r="I8681" s="29">
        <v>6.1276099999999998</v>
      </c>
      <c r="J8681" s="29">
        <v>7.0502900000000004</v>
      </c>
      <c r="K8681" s="29">
        <v>7.1276099999999998</v>
      </c>
      <c r="L8681" s="29">
        <v>7.2342000000000004</v>
      </c>
      <c r="M8681" s="29">
        <v>8.1276100000000007</v>
      </c>
    </row>
    <row r="8682" spans="1:13">
      <c r="A8682" s="25" t="s">
        <v>23215</v>
      </c>
      <c r="B8682" s="25" t="s">
        <v>132</v>
      </c>
      <c r="C8682" s="27" t="s">
        <v>132</v>
      </c>
      <c r="D8682" s="27" t="s">
        <v>132</v>
      </c>
      <c r="E8682" s="25" t="s">
        <v>132</v>
      </c>
      <c r="F8682" s="26" t="s">
        <v>23214</v>
      </c>
      <c r="G8682" s="26" t="s">
        <v>130</v>
      </c>
      <c r="H8682" s="25" t="s">
        <v>23213</v>
      </c>
      <c r="I8682" s="29">
        <v>6.1276099999999998</v>
      </c>
      <c r="J8682" s="29">
        <v>7.0502900000000004</v>
      </c>
      <c r="K8682" s="29">
        <v>7.1276099999999998</v>
      </c>
      <c r="L8682" s="29">
        <v>7.2342000000000004</v>
      </c>
      <c r="M8682" s="29">
        <v>8.1276100000000007</v>
      </c>
    </row>
    <row r="8683" spans="1:13">
      <c r="A8683" s="25" t="s">
        <v>23212</v>
      </c>
      <c r="B8683" s="25" t="s">
        <v>609</v>
      </c>
      <c r="C8683" s="27">
        <v>21297480</v>
      </c>
      <c r="D8683" s="27">
        <v>21303480</v>
      </c>
      <c r="E8683" s="25" t="s">
        <v>582</v>
      </c>
      <c r="F8683" s="26" t="s">
        <v>23211</v>
      </c>
      <c r="G8683" s="26" t="s">
        <v>23210</v>
      </c>
      <c r="H8683" s="25" t="s">
        <v>23209</v>
      </c>
      <c r="I8683" s="29">
        <v>0</v>
      </c>
      <c r="J8683" s="29">
        <v>5.2133899999999997E-2</v>
      </c>
      <c r="K8683" s="29">
        <v>5.2133899999999997E-2</v>
      </c>
      <c r="L8683" s="29">
        <v>5.9697600000000003E-2</v>
      </c>
      <c r="M8683" s="29">
        <v>1.0521339000000001</v>
      </c>
    </row>
    <row r="8684" spans="1:13">
      <c r="A8684" s="25" t="s">
        <v>23208</v>
      </c>
      <c r="B8684" s="25" t="s">
        <v>644</v>
      </c>
      <c r="C8684" s="27">
        <v>3087540</v>
      </c>
      <c r="D8684" s="27">
        <v>3093540</v>
      </c>
      <c r="E8684" s="25" t="s">
        <v>592</v>
      </c>
      <c r="F8684" s="26" t="s">
        <v>23207</v>
      </c>
      <c r="G8684" s="26" t="s">
        <v>23206</v>
      </c>
      <c r="H8684" s="25" t="s">
        <v>23205</v>
      </c>
      <c r="I8684" s="29">
        <v>0</v>
      </c>
      <c r="J8684" s="29">
        <v>0.29363099999999998</v>
      </c>
      <c r="K8684" s="29">
        <v>0.32257799999999998</v>
      </c>
      <c r="L8684" s="29">
        <v>0.42303099999999999</v>
      </c>
      <c r="M8684" s="29">
        <v>1.322578</v>
      </c>
    </row>
    <row r="8685" spans="1:13">
      <c r="A8685" s="25" t="s">
        <v>23204</v>
      </c>
      <c r="B8685" s="25" t="s">
        <v>649</v>
      </c>
      <c r="C8685" s="27">
        <v>44538716</v>
      </c>
      <c r="D8685" s="27">
        <v>44544716</v>
      </c>
      <c r="E8685" s="25" t="s">
        <v>582</v>
      </c>
      <c r="F8685" s="26" t="s">
        <v>23203</v>
      </c>
      <c r="G8685" s="26" t="s">
        <v>23202</v>
      </c>
      <c r="H8685" s="25" t="s">
        <v>23201</v>
      </c>
      <c r="I8685" s="29">
        <v>0</v>
      </c>
      <c r="J8685" s="29">
        <v>0.353209</v>
      </c>
      <c r="K8685" s="29">
        <v>0.353209</v>
      </c>
      <c r="L8685" s="29">
        <v>0.36072199999999999</v>
      </c>
      <c r="M8685" s="29">
        <v>1.3532090000000001</v>
      </c>
    </row>
    <row r="8686" spans="1:13">
      <c r="A8686" s="25" t="s">
        <v>23200</v>
      </c>
      <c r="B8686" s="25" t="s">
        <v>842</v>
      </c>
      <c r="C8686" s="27">
        <v>743410</v>
      </c>
      <c r="D8686" s="27">
        <v>749410</v>
      </c>
      <c r="E8686" s="25" t="s">
        <v>582</v>
      </c>
      <c r="F8686" s="26" t="s">
        <v>23199</v>
      </c>
      <c r="G8686" s="26" t="s">
        <v>23198</v>
      </c>
      <c r="H8686" s="25" t="s">
        <v>23197</v>
      </c>
      <c r="I8686" s="29">
        <v>6.4509699999999999</v>
      </c>
      <c r="J8686" s="29">
        <v>7.3000999999999996</v>
      </c>
      <c r="K8686" s="29">
        <v>7.4509699999999999</v>
      </c>
      <c r="L8686" s="29">
        <v>7.5196500000000004</v>
      </c>
      <c r="M8686" s="29">
        <v>8.4509699999999999</v>
      </c>
    </row>
    <row r="8687" spans="1:13">
      <c r="A8687" s="25" t="s">
        <v>23196</v>
      </c>
      <c r="B8687" s="25" t="s">
        <v>593</v>
      </c>
      <c r="C8687" s="27">
        <v>121266334</v>
      </c>
      <c r="D8687" s="27">
        <v>121272334</v>
      </c>
      <c r="E8687" s="25" t="s">
        <v>582</v>
      </c>
      <c r="F8687" s="26" t="s">
        <v>23195</v>
      </c>
      <c r="G8687" s="26" t="s">
        <v>23194</v>
      </c>
      <c r="H8687" s="25" t="s">
        <v>23193</v>
      </c>
      <c r="I8687" s="29">
        <v>0.90364999999999995</v>
      </c>
      <c r="J8687" s="29">
        <v>1.8446899999999999</v>
      </c>
      <c r="K8687" s="29">
        <v>1.9036500000000001</v>
      </c>
      <c r="L8687" s="29">
        <v>2.0225200000000001</v>
      </c>
      <c r="M8687" s="29">
        <v>2.9036499999999998</v>
      </c>
    </row>
    <row r="8688" spans="1:13">
      <c r="A8688" s="25" t="s">
        <v>23192</v>
      </c>
      <c r="B8688" s="25" t="s">
        <v>614</v>
      </c>
      <c r="C8688" s="27">
        <v>42687832</v>
      </c>
      <c r="D8688" s="27">
        <v>42693832</v>
      </c>
      <c r="E8688" s="25" t="s">
        <v>582</v>
      </c>
      <c r="F8688" s="26" t="s">
        <v>23191</v>
      </c>
      <c r="G8688" s="26" t="s">
        <v>23190</v>
      </c>
      <c r="H8688" s="25" t="s">
        <v>23189</v>
      </c>
      <c r="I8688" s="29">
        <v>2.58297</v>
      </c>
      <c r="J8688" s="29">
        <v>3.4888400000000002</v>
      </c>
      <c r="K8688" s="29">
        <v>3.58297</v>
      </c>
      <c r="L8688" s="29">
        <v>3.6567799999999999</v>
      </c>
      <c r="M8688" s="29">
        <v>4.5829700000000004</v>
      </c>
    </row>
    <row r="8689" spans="1:13">
      <c r="A8689" s="25" t="s">
        <v>23188</v>
      </c>
      <c r="B8689" s="25" t="s">
        <v>842</v>
      </c>
      <c r="C8689" s="27">
        <v>60274032</v>
      </c>
      <c r="D8689" s="27">
        <v>60280032</v>
      </c>
      <c r="E8689" s="25" t="s">
        <v>582</v>
      </c>
      <c r="F8689" s="26" t="s">
        <v>23187</v>
      </c>
      <c r="G8689" s="26" t="s">
        <v>23186</v>
      </c>
      <c r="H8689" s="25" t="s">
        <v>23185</v>
      </c>
      <c r="I8689" s="29">
        <v>0.92613000000000001</v>
      </c>
      <c r="J8689" s="29">
        <v>1.8837600000000001</v>
      </c>
      <c r="K8689" s="29">
        <v>1.9261299999999999</v>
      </c>
      <c r="L8689" s="29">
        <v>1.9709099999999999</v>
      </c>
      <c r="M8689" s="29">
        <v>2.9261300000000001</v>
      </c>
    </row>
    <row r="8690" spans="1:13">
      <c r="A8690" s="25" t="s">
        <v>23184</v>
      </c>
      <c r="B8690" s="25" t="s">
        <v>676</v>
      </c>
      <c r="C8690" s="27">
        <v>52714088</v>
      </c>
      <c r="D8690" s="27">
        <v>52720088</v>
      </c>
      <c r="E8690" s="25" t="s">
        <v>592</v>
      </c>
      <c r="F8690" s="26" t="s">
        <v>23183</v>
      </c>
      <c r="G8690" s="26" t="s">
        <v>23182</v>
      </c>
      <c r="H8690" s="25" t="s">
        <v>23181</v>
      </c>
      <c r="I8690" s="29">
        <v>4.2551100000000002</v>
      </c>
      <c r="J8690" s="29">
        <v>5.16784</v>
      </c>
      <c r="K8690" s="29">
        <v>5.2551100000000002</v>
      </c>
      <c r="L8690" s="29">
        <v>5.3324999999999996</v>
      </c>
      <c r="M8690" s="29">
        <v>6.2551100000000002</v>
      </c>
    </row>
    <row r="8691" spans="1:13">
      <c r="A8691" s="25" t="s">
        <v>23180</v>
      </c>
      <c r="B8691" s="25" t="s">
        <v>603</v>
      </c>
      <c r="C8691" s="27">
        <v>22827989</v>
      </c>
      <c r="D8691" s="27">
        <v>22833989</v>
      </c>
      <c r="E8691" s="25" t="s">
        <v>592</v>
      </c>
      <c r="F8691" s="26" t="s">
        <v>23179</v>
      </c>
      <c r="G8691" s="26" t="s">
        <v>23178</v>
      </c>
      <c r="H8691" s="25" t="s">
        <v>23177</v>
      </c>
      <c r="I8691" s="29">
        <v>7.5925399999999996</v>
      </c>
      <c r="J8691" s="29">
        <v>8.5021500000000003</v>
      </c>
      <c r="K8691" s="29">
        <v>8.5925399999999996</v>
      </c>
      <c r="L8691" s="29">
        <v>8.6579800000000002</v>
      </c>
      <c r="M8691" s="29">
        <v>9.5925399999999996</v>
      </c>
    </row>
    <row r="8692" spans="1:13">
      <c r="A8692" s="25" t="s">
        <v>23176</v>
      </c>
      <c r="B8692" s="25" t="s">
        <v>673</v>
      </c>
      <c r="C8692" s="27">
        <v>68260474</v>
      </c>
      <c r="D8692" s="27">
        <v>68266474</v>
      </c>
      <c r="E8692" s="25" t="s">
        <v>582</v>
      </c>
      <c r="F8692" s="26" t="s">
        <v>23175</v>
      </c>
      <c r="G8692" s="26" t="s">
        <v>23174</v>
      </c>
      <c r="H8692" s="25" t="s">
        <v>23173</v>
      </c>
      <c r="I8692" s="29">
        <v>7.5027900000000001</v>
      </c>
      <c r="J8692" s="29">
        <v>8.4240300000000001</v>
      </c>
      <c r="K8692" s="29">
        <v>8.5027899999999992</v>
      </c>
      <c r="L8692" s="29">
        <v>8.5072500000000009</v>
      </c>
      <c r="M8692" s="29">
        <v>9.5027899999999992</v>
      </c>
    </row>
    <row r="8693" spans="1:13">
      <c r="A8693" s="25" t="s">
        <v>23172</v>
      </c>
      <c r="B8693" s="25" t="s">
        <v>633</v>
      </c>
      <c r="C8693" s="27">
        <v>134739110</v>
      </c>
      <c r="D8693" s="27">
        <v>134745110</v>
      </c>
      <c r="E8693" s="25" t="s">
        <v>582</v>
      </c>
      <c r="F8693" s="26" t="s">
        <v>23171</v>
      </c>
      <c r="G8693" s="26" t="s">
        <v>23170</v>
      </c>
      <c r="H8693" s="25" t="s">
        <v>23169</v>
      </c>
      <c r="I8693" s="29">
        <v>0</v>
      </c>
      <c r="J8693" s="29">
        <v>0.52070899999999998</v>
      </c>
      <c r="K8693" s="29">
        <v>0.57164599999999999</v>
      </c>
      <c r="L8693" s="29">
        <v>0.57294800000000001</v>
      </c>
      <c r="M8693" s="29">
        <v>1.5716460000000001</v>
      </c>
    </row>
    <row r="8694" spans="1:13">
      <c r="A8694" s="25" t="s">
        <v>23168</v>
      </c>
      <c r="B8694" s="25" t="s">
        <v>593</v>
      </c>
      <c r="C8694" s="27">
        <v>136210658</v>
      </c>
      <c r="D8694" s="27">
        <v>136216658</v>
      </c>
      <c r="E8694" s="25" t="s">
        <v>582</v>
      </c>
      <c r="F8694" s="26" t="s">
        <v>23167</v>
      </c>
      <c r="G8694" s="26" t="s">
        <v>23166</v>
      </c>
      <c r="H8694" s="25" t="s">
        <v>23165</v>
      </c>
      <c r="I8694" s="29">
        <v>4.8039399999999999</v>
      </c>
      <c r="J8694" s="29">
        <v>5.72804</v>
      </c>
      <c r="K8694" s="29">
        <v>5.8039399999999999</v>
      </c>
      <c r="L8694" s="29">
        <v>5.8688799999999999</v>
      </c>
      <c r="M8694" s="29">
        <v>6.8039399999999999</v>
      </c>
    </row>
    <row r="8695" spans="1:13">
      <c r="A8695" s="25" t="s">
        <v>23164</v>
      </c>
      <c r="B8695" s="25" t="s">
        <v>842</v>
      </c>
      <c r="C8695" s="27">
        <v>13741256</v>
      </c>
      <c r="D8695" s="27">
        <v>13747256</v>
      </c>
      <c r="E8695" s="25" t="s">
        <v>582</v>
      </c>
      <c r="F8695" s="26" t="s">
        <v>23163</v>
      </c>
      <c r="G8695" s="26" t="s">
        <v>23162</v>
      </c>
      <c r="H8695" s="25" t="s">
        <v>23161</v>
      </c>
      <c r="I8695" s="29">
        <v>5.9737600000000004</v>
      </c>
      <c r="J8695" s="29">
        <v>6.94991</v>
      </c>
      <c r="K8695" s="29">
        <v>6.9737600000000004</v>
      </c>
      <c r="L8695" s="29">
        <v>7.0791300000000001</v>
      </c>
      <c r="M8695" s="29">
        <v>7.9737600000000004</v>
      </c>
    </row>
    <row r="8696" spans="1:13">
      <c r="A8696" s="25" t="s">
        <v>23160</v>
      </c>
      <c r="B8696" s="25" t="s">
        <v>593</v>
      </c>
      <c r="C8696" s="27">
        <v>27961985</v>
      </c>
      <c r="D8696" s="27">
        <v>27967985</v>
      </c>
      <c r="E8696" s="25" t="s">
        <v>582</v>
      </c>
      <c r="F8696" s="26" t="s">
        <v>23159</v>
      </c>
      <c r="G8696" s="26" t="s">
        <v>23158</v>
      </c>
      <c r="H8696" s="25" t="s">
        <v>23157</v>
      </c>
      <c r="I8696" s="29">
        <v>3.3390200000000001</v>
      </c>
      <c r="J8696" s="29">
        <v>4.2753300000000003</v>
      </c>
      <c r="K8696" s="29">
        <v>4.3390199999999997</v>
      </c>
      <c r="L8696" s="29">
        <v>4.3877100000000002</v>
      </c>
      <c r="M8696" s="29">
        <v>5.3390199999999997</v>
      </c>
    </row>
    <row r="8697" spans="1:13">
      <c r="A8697" s="25" t="s">
        <v>23156</v>
      </c>
      <c r="B8697" s="25" t="s">
        <v>842</v>
      </c>
      <c r="C8697" s="27">
        <v>1887187</v>
      </c>
      <c r="D8697" s="27">
        <v>1893187</v>
      </c>
      <c r="E8697" s="25" t="s">
        <v>582</v>
      </c>
      <c r="F8697" s="26" t="s">
        <v>23155</v>
      </c>
      <c r="G8697" s="26" t="s">
        <v>23154</v>
      </c>
      <c r="H8697" s="25" t="s">
        <v>23153</v>
      </c>
      <c r="I8697" s="29">
        <v>4.4098199999999999</v>
      </c>
      <c r="J8697" s="29">
        <v>5.3218899999999998</v>
      </c>
      <c r="K8697" s="29">
        <v>5.4098199999999999</v>
      </c>
      <c r="L8697" s="29">
        <v>5.5056799999999999</v>
      </c>
      <c r="M8697" s="29">
        <v>6.4098199999999999</v>
      </c>
    </row>
    <row r="8698" spans="1:13">
      <c r="A8698" s="25" t="s">
        <v>23152</v>
      </c>
      <c r="B8698" s="25" t="s">
        <v>1160</v>
      </c>
      <c r="C8698" s="27">
        <v>62170229</v>
      </c>
      <c r="D8698" s="27">
        <v>62176229</v>
      </c>
      <c r="E8698" s="25" t="s">
        <v>582</v>
      </c>
      <c r="F8698" s="26" t="s">
        <v>23151</v>
      </c>
      <c r="G8698" s="26" t="s">
        <v>23150</v>
      </c>
      <c r="H8698" s="25" t="s">
        <v>23149</v>
      </c>
      <c r="I8698" s="29">
        <v>3.0510100000000002</v>
      </c>
      <c r="J8698" s="29">
        <v>4.0019799999999996</v>
      </c>
      <c r="K8698" s="29">
        <v>4.0510099999999998</v>
      </c>
      <c r="L8698" s="29">
        <v>4.1366399999999999</v>
      </c>
      <c r="M8698" s="29">
        <v>5.0510099999999998</v>
      </c>
    </row>
    <row r="8699" spans="1:13">
      <c r="A8699" s="25" t="s">
        <v>23148</v>
      </c>
      <c r="B8699" s="25" t="s">
        <v>609</v>
      </c>
      <c r="C8699" s="27">
        <v>152843908</v>
      </c>
      <c r="D8699" s="27">
        <v>152849908</v>
      </c>
      <c r="E8699" s="25" t="s">
        <v>592</v>
      </c>
      <c r="F8699" s="26" t="s">
        <v>23147</v>
      </c>
      <c r="G8699" s="26" t="s">
        <v>23146</v>
      </c>
      <c r="H8699" s="25" t="s">
        <v>23145</v>
      </c>
      <c r="I8699" s="29">
        <v>0</v>
      </c>
      <c r="J8699" s="29">
        <v>0.42011799999999999</v>
      </c>
      <c r="K8699" s="29">
        <v>0.42011799999999999</v>
      </c>
      <c r="L8699" s="29">
        <v>0.50522400000000001</v>
      </c>
      <c r="M8699" s="29">
        <v>1.420118</v>
      </c>
    </row>
    <row r="8700" spans="1:13">
      <c r="A8700" s="25" t="s">
        <v>23144</v>
      </c>
      <c r="B8700" s="25" t="s">
        <v>132</v>
      </c>
      <c r="C8700" s="27" t="s">
        <v>132</v>
      </c>
      <c r="D8700" s="27" t="s">
        <v>132</v>
      </c>
      <c r="E8700" s="25" t="s">
        <v>132</v>
      </c>
      <c r="F8700" s="26" t="s">
        <v>23138</v>
      </c>
      <c r="G8700" s="26" t="s">
        <v>23143</v>
      </c>
      <c r="H8700" s="25" t="s">
        <v>23142</v>
      </c>
      <c r="I8700" s="29">
        <v>8.2982399999999998</v>
      </c>
      <c r="J8700" s="29">
        <v>9.21556</v>
      </c>
      <c r="K8700" s="29">
        <v>9.2982399999999998</v>
      </c>
      <c r="L8700" s="29">
        <v>9.3518500000000007</v>
      </c>
      <c r="M8700" s="29">
        <v>10</v>
      </c>
    </row>
    <row r="8701" spans="1:13">
      <c r="A8701" s="25" t="s">
        <v>23141</v>
      </c>
      <c r="B8701" s="25" t="s">
        <v>132</v>
      </c>
      <c r="C8701" s="27" t="s">
        <v>132</v>
      </c>
      <c r="D8701" s="27" t="s">
        <v>132</v>
      </c>
      <c r="E8701" s="25" t="s">
        <v>132</v>
      </c>
      <c r="F8701" s="26" t="s">
        <v>23138</v>
      </c>
      <c r="G8701" s="26" t="s">
        <v>130</v>
      </c>
      <c r="I8701" s="29">
        <v>8.2982399999999998</v>
      </c>
      <c r="J8701" s="29">
        <v>9.21556</v>
      </c>
      <c r="K8701" s="29">
        <v>9.2982399999999998</v>
      </c>
      <c r="L8701" s="29">
        <v>9.3518500000000007</v>
      </c>
      <c r="M8701" s="29">
        <v>10</v>
      </c>
    </row>
    <row r="8702" spans="1:13">
      <c r="A8702" s="25" t="s">
        <v>23140</v>
      </c>
      <c r="B8702" s="25" t="s">
        <v>132</v>
      </c>
      <c r="C8702" s="27" t="s">
        <v>132</v>
      </c>
      <c r="D8702" s="27" t="s">
        <v>132</v>
      </c>
      <c r="E8702" s="25" t="s">
        <v>132</v>
      </c>
      <c r="F8702" s="26" t="s">
        <v>23138</v>
      </c>
      <c r="G8702" s="26" t="s">
        <v>130</v>
      </c>
      <c r="I8702" s="29">
        <v>8.2982399999999998</v>
      </c>
      <c r="J8702" s="29">
        <v>9.21556</v>
      </c>
      <c r="K8702" s="29">
        <v>9.2982399999999998</v>
      </c>
      <c r="L8702" s="29">
        <v>9.3518500000000007</v>
      </c>
      <c r="M8702" s="29">
        <v>10</v>
      </c>
    </row>
    <row r="8703" spans="1:13">
      <c r="A8703" s="25" t="s">
        <v>23139</v>
      </c>
      <c r="B8703" s="25" t="s">
        <v>132</v>
      </c>
      <c r="C8703" s="27" t="s">
        <v>132</v>
      </c>
      <c r="D8703" s="27" t="s">
        <v>132</v>
      </c>
      <c r="E8703" s="25" t="s">
        <v>132</v>
      </c>
      <c r="F8703" s="26" t="s">
        <v>23138</v>
      </c>
      <c r="G8703" s="26" t="s">
        <v>130</v>
      </c>
      <c r="I8703" s="29">
        <v>8.2982399999999998</v>
      </c>
      <c r="J8703" s="29">
        <v>9.21556</v>
      </c>
      <c r="K8703" s="29">
        <v>9.2982399999999998</v>
      </c>
      <c r="L8703" s="29">
        <v>9.3518500000000007</v>
      </c>
      <c r="M8703" s="29">
        <v>10</v>
      </c>
    </row>
    <row r="8704" spans="1:13">
      <c r="A8704" s="25" t="s">
        <v>23137</v>
      </c>
      <c r="B8704" s="25" t="s">
        <v>614</v>
      </c>
      <c r="C8704" s="27">
        <v>167327880</v>
      </c>
      <c r="D8704" s="27">
        <v>167333880</v>
      </c>
      <c r="E8704" s="25" t="s">
        <v>582</v>
      </c>
      <c r="F8704" s="26" t="s">
        <v>23136</v>
      </c>
      <c r="G8704" s="26" t="s">
        <v>23135</v>
      </c>
      <c r="H8704" s="25" t="s">
        <v>23134</v>
      </c>
      <c r="I8704" s="29">
        <v>3.3071000000000002</v>
      </c>
      <c r="J8704" s="29">
        <v>4.1894799999999996</v>
      </c>
      <c r="K8704" s="29">
        <v>4.3071000000000002</v>
      </c>
      <c r="L8704" s="29">
        <v>4.4054799999999998</v>
      </c>
      <c r="M8704" s="29">
        <v>5.3071000000000002</v>
      </c>
    </row>
    <row r="8705" spans="1:13">
      <c r="A8705" s="25" t="s">
        <v>23133</v>
      </c>
      <c r="B8705" s="25" t="s">
        <v>676</v>
      </c>
      <c r="C8705" s="27">
        <v>44987767</v>
      </c>
      <c r="D8705" s="27">
        <v>44993767</v>
      </c>
      <c r="E8705" s="25" t="s">
        <v>582</v>
      </c>
      <c r="F8705" s="26" t="s">
        <v>23132</v>
      </c>
      <c r="G8705" s="26" t="s">
        <v>23131</v>
      </c>
      <c r="H8705" s="25" t="s">
        <v>23130</v>
      </c>
      <c r="I8705" s="29">
        <v>2.2892700000000001</v>
      </c>
      <c r="J8705" s="29">
        <v>3.2214399999999999</v>
      </c>
      <c r="K8705" s="29">
        <v>3.2892700000000001</v>
      </c>
      <c r="L8705" s="29">
        <v>3.4056099999999998</v>
      </c>
      <c r="M8705" s="29">
        <v>4.2892700000000001</v>
      </c>
    </row>
    <row r="8706" spans="1:13">
      <c r="A8706" s="25" t="s">
        <v>23129</v>
      </c>
      <c r="B8706" s="25" t="s">
        <v>838</v>
      </c>
      <c r="C8706" s="27">
        <v>153492560</v>
      </c>
      <c r="D8706" s="27">
        <v>153498560</v>
      </c>
      <c r="E8706" s="25" t="s">
        <v>592</v>
      </c>
      <c r="F8706" s="26" t="s">
        <v>23128</v>
      </c>
      <c r="G8706" s="26" t="s">
        <v>23127</v>
      </c>
      <c r="H8706" s="25" t="s">
        <v>23126</v>
      </c>
      <c r="I8706" s="29">
        <v>2.3178200000000002</v>
      </c>
      <c r="J8706" s="29">
        <v>3.2685399999999998</v>
      </c>
      <c r="K8706" s="29">
        <v>3.3178200000000002</v>
      </c>
      <c r="L8706" s="29">
        <v>3.4493499999999999</v>
      </c>
      <c r="M8706" s="29">
        <v>4.3178200000000002</v>
      </c>
    </row>
    <row r="8707" spans="1:13">
      <c r="A8707" s="25" t="s">
        <v>23125</v>
      </c>
      <c r="B8707" s="25" t="s">
        <v>644</v>
      </c>
      <c r="C8707" s="27">
        <v>4072449</v>
      </c>
      <c r="D8707" s="27">
        <v>4078449</v>
      </c>
      <c r="E8707" s="25" t="s">
        <v>582</v>
      </c>
      <c r="F8707" s="26" t="s">
        <v>23124</v>
      </c>
      <c r="G8707" s="26" t="s">
        <v>23123</v>
      </c>
      <c r="H8707" s="25" t="s">
        <v>23122</v>
      </c>
      <c r="I8707" s="29">
        <v>0.52937000000000001</v>
      </c>
      <c r="J8707" s="29">
        <v>1.4633700000000001</v>
      </c>
      <c r="K8707" s="29">
        <v>1.5293699999999999</v>
      </c>
      <c r="L8707" s="29">
        <v>1.61328</v>
      </c>
      <c r="M8707" s="29">
        <v>2.5293700000000001</v>
      </c>
    </row>
    <row r="8708" spans="1:13">
      <c r="A8708" s="25" t="s">
        <v>23121</v>
      </c>
      <c r="B8708" s="25" t="s">
        <v>593</v>
      </c>
      <c r="C8708" s="27">
        <v>224525377</v>
      </c>
      <c r="D8708" s="27">
        <v>224531377</v>
      </c>
      <c r="E8708" s="25" t="s">
        <v>582</v>
      </c>
      <c r="F8708" s="26" t="s">
        <v>23120</v>
      </c>
      <c r="G8708" s="26" t="s">
        <v>23119</v>
      </c>
      <c r="H8708" s="25" t="s">
        <v>23118</v>
      </c>
      <c r="I8708" s="29">
        <v>1.68407</v>
      </c>
      <c r="J8708" s="29">
        <v>2.67171</v>
      </c>
      <c r="K8708" s="29">
        <v>2.6840700000000002</v>
      </c>
      <c r="L8708" s="29">
        <v>2.8183199999999999</v>
      </c>
      <c r="M8708" s="29">
        <v>3.6840700000000002</v>
      </c>
    </row>
    <row r="8709" spans="1:13">
      <c r="A8709" s="25" t="s">
        <v>23117</v>
      </c>
      <c r="B8709" s="25" t="s">
        <v>649</v>
      </c>
      <c r="C8709" s="27">
        <v>8884276</v>
      </c>
      <c r="D8709" s="27">
        <v>8890276</v>
      </c>
      <c r="E8709" s="25" t="s">
        <v>582</v>
      </c>
      <c r="F8709" s="26" t="s">
        <v>23116</v>
      </c>
      <c r="G8709" s="26" t="s">
        <v>23115</v>
      </c>
      <c r="H8709" s="25" t="s">
        <v>23114</v>
      </c>
      <c r="I8709" s="29">
        <v>3.9420799999999998</v>
      </c>
      <c r="J8709" s="29">
        <v>4.87683</v>
      </c>
      <c r="K8709" s="29">
        <v>4.9420799999999998</v>
      </c>
      <c r="L8709" s="29">
        <v>5.0433300000000001</v>
      </c>
      <c r="M8709" s="29">
        <v>5.9420799999999998</v>
      </c>
    </row>
    <row r="8710" spans="1:13">
      <c r="A8710" s="25" t="s">
        <v>23113</v>
      </c>
      <c r="B8710" s="25" t="s">
        <v>668</v>
      </c>
      <c r="C8710" s="27">
        <v>14205896</v>
      </c>
      <c r="D8710" s="27">
        <v>14211896</v>
      </c>
      <c r="E8710" s="25" t="s">
        <v>582</v>
      </c>
      <c r="F8710" s="26" t="s">
        <v>23112</v>
      </c>
      <c r="G8710" s="26" t="s">
        <v>130</v>
      </c>
      <c r="I8710" s="29">
        <v>5.3038999999999996</v>
      </c>
      <c r="J8710" s="29">
        <v>6.2434200000000004</v>
      </c>
      <c r="K8710" s="29">
        <v>6.3038999999999996</v>
      </c>
      <c r="L8710" s="29">
        <v>6.4311600000000002</v>
      </c>
      <c r="M8710" s="29">
        <v>7.3038999999999996</v>
      </c>
    </row>
    <row r="8711" spans="1:13">
      <c r="A8711" s="25" t="s">
        <v>23111</v>
      </c>
      <c r="B8711" s="25" t="s">
        <v>593</v>
      </c>
      <c r="C8711" s="27">
        <v>187054129</v>
      </c>
      <c r="D8711" s="27">
        <v>187060129</v>
      </c>
      <c r="E8711" s="25" t="s">
        <v>582</v>
      </c>
      <c r="F8711" s="26" t="s">
        <v>23110</v>
      </c>
      <c r="G8711" s="26" t="s">
        <v>23109</v>
      </c>
      <c r="H8711" s="25" t="s">
        <v>23108</v>
      </c>
      <c r="I8711" s="29">
        <v>6.2648299999999999</v>
      </c>
      <c r="J8711" s="29">
        <v>7.1479600000000003</v>
      </c>
      <c r="K8711" s="29">
        <v>7.2648299999999999</v>
      </c>
      <c r="L8711" s="29">
        <v>7.2917399999999999</v>
      </c>
      <c r="M8711" s="29">
        <v>8.2648299999999999</v>
      </c>
    </row>
    <row r="8712" spans="1:13">
      <c r="A8712" s="25" t="s">
        <v>23107</v>
      </c>
      <c r="B8712" s="25" t="s">
        <v>633</v>
      </c>
      <c r="C8712" s="27">
        <v>37407706</v>
      </c>
      <c r="D8712" s="27">
        <v>37413706</v>
      </c>
      <c r="E8712" s="25" t="s">
        <v>582</v>
      </c>
      <c r="F8712" s="26" t="s">
        <v>23106</v>
      </c>
      <c r="G8712" s="26" t="s">
        <v>23105</v>
      </c>
      <c r="H8712" s="25" t="s">
        <v>23104</v>
      </c>
      <c r="I8712" s="29">
        <v>5.1231900000000001</v>
      </c>
      <c r="J8712" s="29">
        <v>5.99458</v>
      </c>
      <c r="K8712" s="29">
        <v>6.1231900000000001</v>
      </c>
      <c r="L8712" s="29">
        <v>6.1928799999999997</v>
      </c>
      <c r="M8712" s="29">
        <v>7.1231900000000001</v>
      </c>
    </row>
    <row r="8713" spans="1:13">
      <c r="A8713" s="25" t="s">
        <v>23103</v>
      </c>
      <c r="B8713" s="25" t="s">
        <v>603</v>
      </c>
      <c r="C8713" s="27">
        <v>71935739</v>
      </c>
      <c r="D8713" s="27">
        <v>71941739</v>
      </c>
      <c r="E8713" s="25" t="s">
        <v>592</v>
      </c>
      <c r="F8713" s="26" t="s">
        <v>23099</v>
      </c>
      <c r="G8713" s="26" t="s">
        <v>23102</v>
      </c>
      <c r="H8713" s="25" t="s">
        <v>23101</v>
      </c>
      <c r="I8713" s="29">
        <v>4.0236400000000003</v>
      </c>
      <c r="J8713" s="29">
        <v>4.9331800000000001</v>
      </c>
      <c r="K8713" s="29">
        <v>5.0236400000000003</v>
      </c>
      <c r="L8713" s="29">
        <v>5.1036299999999999</v>
      </c>
      <c r="M8713" s="29">
        <v>6.0236400000000003</v>
      </c>
    </row>
    <row r="8714" spans="1:13">
      <c r="A8714" s="25" t="s">
        <v>23100</v>
      </c>
      <c r="B8714" s="25" t="s">
        <v>603</v>
      </c>
      <c r="C8714" s="27">
        <v>66094251</v>
      </c>
      <c r="D8714" s="27">
        <v>66100251</v>
      </c>
      <c r="E8714" s="25" t="s">
        <v>582</v>
      </c>
      <c r="F8714" s="26" t="s">
        <v>23099</v>
      </c>
      <c r="G8714" s="26" t="s">
        <v>23098</v>
      </c>
      <c r="H8714" s="25" t="s">
        <v>23097</v>
      </c>
      <c r="I8714" s="29">
        <v>4.0236400000000003</v>
      </c>
      <c r="J8714" s="29">
        <v>4.9331800000000001</v>
      </c>
      <c r="K8714" s="29">
        <v>5.0236400000000003</v>
      </c>
      <c r="L8714" s="29">
        <v>5.1036299999999999</v>
      </c>
      <c r="M8714" s="29">
        <v>6.0236400000000003</v>
      </c>
    </row>
    <row r="8715" spans="1:13">
      <c r="A8715" s="25" t="s">
        <v>23096</v>
      </c>
      <c r="B8715" s="25" t="s">
        <v>583</v>
      </c>
      <c r="C8715" s="27">
        <v>152562898</v>
      </c>
      <c r="D8715" s="27">
        <v>152568898</v>
      </c>
      <c r="E8715" s="25" t="s">
        <v>582</v>
      </c>
      <c r="F8715" s="26" t="s">
        <v>23095</v>
      </c>
      <c r="G8715" s="26" t="s">
        <v>23094</v>
      </c>
      <c r="H8715" s="25" t="s">
        <v>23093</v>
      </c>
      <c r="I8715" s="29">
        <v>1.6744399999999999</v>
      </c>
      <c r="J8715" s="29">
        <v>2.6744400000000002</v>
      </c>
      <c r="K8715" s="29">
        <v>2.6744400000000002</v>
      </c>
      <c r="L8715" s="29">
        <v>2.7922899999999999</v>
      </c>
      <c r="M8715" s="29">
        <v>3.6744400000000002</v>
      </c>
    </row>
    <row r="8716" spans="1:13">
      <c r="A8716" s="25" t="s">
        <v>23092</v>
      </c>
      <c r="B8716" s="25" t="s">
        <v>583</v>
      </c>
      <c r="C8716" s="27">
        <v>32573421</v>
      </c>
      <c r="D8716" s="27">
        <v>32579421</v>
      </c>
      <c r="E8716" s="25" t="s">
        <v>592</v>
      </c>
      <c r="F8716" s="26" t="s">
        <v>23091</v>
      </c>
      <c r="G8716" s="26" t="s">
        <v>23090</v>
      </c>
      <c r="H8716" s="25" t="s">
        <v>23089</v>
      </c>
      <c r="I8716" s="29">
        <v>7.4954299999999998</v>
      </c>
      <c r="J8716" s="29">
        <v>8.4271399999999996</v>
      </c>
      <c r="K8716" s="29">
        <v>8.4954300000000007</v>
      </c>
      <c r="L8716" s="29">
        <v>8.5914900000000003</v>
      </c>
      <c r="M8716" s="29">
        <v>9.4954300000000007</v>
      </c>
    </row>
    <row r="8717" spans="1:13">
      <c r="A8717" s="25" t="s">
        <v>23088</v>
      </c>
      <c r="B8717" s="25" t="s">
        <v>583</v>
      </c>
      <c r="C8717" s="27">
        <v>56878577</v>
      </c>
      <c r="D8717" s="27">
        <v>56884577</v>
      </c>
      <c r="E8717" s="25" t="s">
        <v>582</v>
      </c>
      <c r="F8717" s="26" t="s">
        <v>23087</v>
      </c>
      <c r="G8717" s="26" t="s">
        <v>23086</v>
      </c>
      <c r="H8717" s="25" t="s">
        <v>23085</v>
      </c>
      <c r="I8717" s="29">
        <v>0</v>
      </c>
      <c r="J8717" s="29">
        <v>0.11226999999999999</v>
      </c>
      <c r="K8717" s="29">
        <v>0.11822299999999999</v>
      </c>
      <c r="L8717" s="29">
        <v>0.138098</v>
      </c>
      <c r="M8717" s="29">
        <v>1.118223</v>
      </c>
    </row>
    <row r="8718" spans="1:13">
      <c r="A8718" s="25" t="s">
        <v>23084</v>
      </c>
      <c r="B8718" s="25" t="s">
        <v>676</v>
      </c>
      <c r="C8718" s="27">
        <v>46878977</v>
      </c>
      <c r="D8718" s="27">
        <v>46884977</v>
      </c>
      <c r="E8718" s="25" t="s">
        <v>592</v>
      </c>
      <c r="F8718" s="26" t="s">
        <v>23083</v>
      </c>
      <c r="G8718" s="26" t="s">
        <v>23082</v>
      </c>
      <c r="H8718" s="25" t="s">
        <v>23081</v>
      </c>
      <c r="I8718" s="29">
        <v>0</v>
      </c>
      <c r="J8718" s="29">
        <v>0</v>
      </c>
      <c r="K8718" s="29">
        <v>0</v>
      </c>
      <c r="L8718" s="29">
        <v>0</v>
      </c>
      <c r="M8718" s="29">
        <v>1</v>
      </c>
    </row>
    <row r="8719" spans="1:13">
      <c r="A8719" s="25" t="s">
        <v>23080</v>
      </c>
      <c r="B8719" s="25" t="s">
        <v>132</v>
      </c>
      <c r="C8719" s="27" t="s">
        <v>132</v>
      </c>
      <c r="D8719" s="27" t="s">
        <v>132</v>
      </c>
      <c r="E8719" s="25" t="s">
        <v>132</v>
      </c>
      <c r="F8719" s="26" t="s">
        <v>23079</v>
      </c>
      <c r="G8719" s="26" t="s">
        <v>23078</v>
      </c>
      <c r="H8719" s="25" t="s">
        <v>23077</v>
      </c>
      <c r="I8719" s="29">
        <v>2.60188</v>
      </c>
      <c r="J8719" s="29">
        <v>3.51186</v>
      </c>
      <c r="K8719" s="29">
        <v>3.60188</v>
      </c>
      <c r="L8719" s="29">
        <v>3.6669900000000002</v>
      </c>
      <c r="M8719" s="29">
        <v>4.6018800000000004</v>
      </c>
    </row>
    <row r="8720" spans="1:13">
      <c r="A8720" s="25" t="s">
        <v>23076</v>
      </c>
      <c r="B8720" s="25" t="s">
        <v>583</v>
      </c>
      <c r="C8720" s="27">
        <v>153208798</v>
      </c>
      <c r="D8720" s="27">
        <v>153214798</v>
      </c>
      <c r="E8720" s="25" t="s">
        <v>582</v>
      </c>
      <c r="F8720" s="26" t="s">
        <v>23072</v>
      </c>
      <c r="G8720" s="26" t="s">
        <v>23075</v>
      </c>
      <c r="H8720" s="25" t="s">
        <v>23074</v>
      </c>
      <c r="I8720" s="29">
        <v>7.2282400000000004</v>
      </c>
      <c r="J8720" s="29">
        <v>8.1740399999999998</v>
      </c>
      <c r="K8720" s="29">
        <v>8.2282399999999996</v>
      </c>
      <c r="L8720" s="29">
        <v>8.2969799999999996</v>
      </c>
      <c r="M8720" s="29">
        <v>9.2282399999999996</v>
      </c>
    </row>
    <row r="8721" spans="1:13">
      <c r="A8721" s="25" t="s">
        <v>23073</v>
      </c>
      <c r="B8721" s="25" t="s">
        <v>132</v>
      </c>
      <c r="C8721" s="27" t="s">
        <v>132</v>
      </c>
      <c r="D8721" s="27" t="s">
        <v>132</v>
      </c>
      <c r="E8721" s="25" t="s">
        <v>132</v>
      </c>
      <c r="F8721" s="26" t="s">
        <v>23072</v>
      </c>
      <c r="G8721" s="26" t="s">
        <v>130</v>
      </c>
      <c r="I8721" s="29">
        <v>7.2282400000000004</v>
      </c>
      <c r="J8721" s="29">
        <v>8.1740399999999998</v>
      </c>
      <c r="K8721" s="29">
        <v>8.2282399999999996</v>
      </c>
      <c r="L8721" s="29">
        <v>8.2969799999999996</v>
      </c>
      <c r="M8721" s="29">
        <v>9.2282399999999996</v>
      </c>
    </row>
    <row r="8722" spans="1:13">
      <c r="A8722" s="25" t="s">
        <v>23071</v>
      </c>
      <c r="B8722" s="25" t="s">
        <v>132</v>
      </c>
      <c r="C8722" s="27" t="s">
        <v>132</v>
      </c>
      <c r="D8722" s="27" t="s">
        <v>132</v>
      </c>
      <c r="E8722" s="25" t="s">
        <v>132</v>
      </c>
      <c r="F8722" s="26" t="s">
        <v>23070</v>
      </c>
      <c r="G8722" s="26" t="s">
        <v>23069</v>
      </c>
      <c r="H8722" s="25" t="s">
        <v>23068</v>
      </c>
      <c r="I8722" s="29">
        <v>0</v>
      </c>
      <c r="J8722" s="29">
        <v>5.8603500000000003E-2</v>
      </c>
      <c r="K8722" s="29">
        <v>5.8603500000000003E-2</v>
      </c>
      <c r="L8722" s="29">
        <v>5.8603500000000003E-2</v>
      </c>
      <c r="M8722" s="29">
        <v>1.0586035</v>
      </c>
    </row>
    <row r="8723" spans="1:13">
      <c r="A8723" s="25" t="s">
        <v>23067</v>
      </c>
      <c r="B8723" s="25" t="s">
        <v>644</v>
      </c>
      <c r="C8723" s="27">
        <v>61650939</v>
      </c>
      <c r="D8723" s="27">
        <v>61656939</v>
      </c>
      <c r="E8723" s="25" t="s">
        <v>582</v>
      </c>
      <c r="F8723" s="26" t="s">
        <v>23066</v>
      </c>
      <c r="G8723" s="26" t="s">
        <v>23065</v>
      </c>
      <c r="H8723" s="25" t="s">
        <v>23064</v>
      </c>
      <c r="I8723" s="29">
        <v>0</v>
      </c>
      <c r="J8723" s="29">
        <v>0</v>
      </c>
      <c r="K8723" s="29">
        <v>0</v>
      </c>
      <c r="L8723" s="29">
        <v>0</v>
      </c>
      <c r="M8723" s="29">
        <v>1</v>
      </c>
    </row>
    <row r="8724" spans="1:13">
      <c r="A8724" s="25" t="s">
        <v>23063</v>
      </c>
      <c r="B8724" s="25" t="s">
        <v>593</v>
      </c>
      <c r="C8724" s="27">
        <v>183610831</v>
      </c>
      <c r="D8724" s="27">
        <v>183616831</v>
      </c>
      <c r="E8724" s="25" t="s">
        <v>592</v>
      </c>
      <c r="F8724" s="26" t="s">
        <v>23062</v>
      </c>
      <c r="G8724" s="26" t="s">
        <v>23061</v>
      </c>
      <c r="H8724" s="25" t="s">
        <v>23060</v>
      </c>
      <c r="I8724" s="29">
        <v>6.5396700000000001</v>
      </c>
      <c r="J8724" s="29">
        <v>7.4382599999999996</v>
      </c>
      <c r="K8724" s="29">
        <v>7.5396700000000001</v>
      </c>
      <c r="L8724" s="29">
        <v>7.6233899999999997</v>
      </c>
      <c r="M8724" s="29">
        <v>8.5396699999999992</v>
      </c>
    </row>
    <row r="8725" spans="1:13">
      <c r="A8725" s="25" t="s">
        <v>23059</v>
      </c>
      <c r="B8725" s="25" t="s">
        <v>598</v>
      </c>
      <c r="C8725" s="27">
        <v>7401042</v>
      </c>
      <c r="D8725" s="27">
        <v>7407042</v>
      </c>
      <c r="E8725" s="25" t="s">
        <v>582</v>
      </c>
      <c r="F8725" s="26" t="s">
        <v>23058</v>
      </c>
      <c r="G8725" s="26" t="s">
        <v>23057</v>
      </c>
      <c r="H8725" s="25" t="s">
        <v>23056</v>
      </c>
      <c r="I8725" s="29">
        <v>2.52284</v>
      </c>
      <c r="J8725" s="29">
        <v>3.4340099999999998</v>
      </c>
      <c r="K8725" s="29">
        <v>3.52284</v>
      </c>
      <c r="L8725" s="29">
        <v>3.5854200000000001</v>
      </c>
      <c r="M8725" s="29">
        <v>4.5228400000000004</v>
      </c>
    </row>
    <row r="8726" spans="1:13">
      <c r="A8726" s="25" t="s">
        <v>23055</v>
      </c>
      <c r="B8726" s="25" t="s">
        <v>1160</v>
      </c>
      <c r="C8726" s="27">
        <v>89207888</v>
      </c>
      <c r="D8726" s="27">
        <v>89213888</v>
      </c>
      <c r="E8726" s="25" t="s">
        <v>582</v>
      </c>
      <c r="F8726" s="26" t="s">
        <v>23054</v>
      </c>
      <c r="G8726" s="26" t="s">
        <v>23053</v>
      </c>
      <c r="H8726" s="25" t="s">
        <v>23052</v>
      </c>
      <c r="I8726" s="29">
        <v>1.3210599999999999</v>
      </c>
      <c r="J8726" s="29">
        <v>2.3210600000000001</v>
      </c>
      <c r="K8726" s="29">
        <v>2.3210600000000001</v>
      </c>
      <c r="L8726" s="29">
        <v>2.3576999999999999</v>
      </c>
      <c r="M8726" s="29">
        <v>3.3210600000000001</v>
      </c>
    </row>
    <row r="8727" spans="1:13">
      <c r="A8727" s="25" t="s">
        <v>23051</v>
      </c>
      <c r="B8727" s="25" t="s">
        <v>583</v>
      </c>
      <c r="C8727" s="27">
        <v>31617510</v>
      </c>
      <c r="D8727" s="27">
        <v>31623510</v>
      </c>
      <c r="E8727" s="25" t="s">
        <v>592</v>
      </c>
      <c r="F8727" s="26" t="s">
        <v>23050</v>
      </c>
      <c r="G8727" s="26" t="s">
        <v>23049</v>
      </c>
      <c r="H8727" s="25" t="s">
        <v>23048</v>
      </c>
      <c r="I8727" s="29">
        <v>0</v>
      </c>
      <c r="J8727" s="29">
        <v>0.27651100000000001</v>
      </c>
      <c r="K8727" s="29">
        <v>0.31459599999999999</v>
      </c>
      <c r="L8727" s="29">
        <v>0.39364900000000003</v>
      </c>
      <c r="M8727" s="29">
        <v>1.3145960000000001</v>
      </c>
    </row>
    <row r="8728" spans="1:13">
      <c r="A8728" s="25" t="s">
        <v>23047</v>
      </c>
      <c r="B8728" s="25" t="s">
        <v>676</v>
      </c>
      <c r="C8728" s="27">
        <v>47925807</v>
      </c>
      <c r="D8728" s="27">
        <v>47931807</v>
      </c>
      <c r="E8728" s="25" t="s">
        <v>592</v>
      </c>
      <c r="F8728" s="26" t="s">
        <v>23046</v>
      </c>
      <c r="G8728" s="26" t="s">
        <v>23045</v>
      </c>
      <c r="H8728" s="25" t="s">
        <v>23044</v>
      </c>
      <c r="I8728" s="29">
        <v>3.4258099999999998</v>
      </c>
      <c r="J8728" s="29">
        <v>4.3336600000000001</v>
      </c>
      <c r="K8728" s="29">
        <v>4.4258100000000002</v>
      </c>
      <c r="L8728" s="29">
        <v>4.5296799999999999</v>
      </c>
      <c r="M8728" s="29">
        <v>5.4258100000000002</v>
      </c>
    </row>
    <row r="8729" spans="1:13">
      <c r="A8729" s="25" t="s">
        <v>23043</v>
      </c>
      <c r="B8729" s="25" t="s">
        <v>673</v>
      </c>
      <c r="C8729" s="27">
        <v>119413308</v>
      </c>
      <c r="D8729" s="27">
        <v>119419308</v>
      </c>
      <c r="E8729" s="25" t="s">
        <v>582</v>
      </c>
      <c r="F8729" s="26" t="s">
        <v>23042</v>
      </c>
      <c r="G8729" s="26" t="s">
        <v>23041</v>
      </c>
      <c r="H8729" s="25" t="s">
        <v>23040</v>
      </c>
      <c r="I8729" s="29">
        <v>7.5335000000000001</v>
      </c>
      <c r="J8729" s="29">
        <v>8.4253900000000002</v>
      </c>
      <c r="K8729" s="29">
        <v>8.5335000000000001</v>
      </c>
      <c r="L8729" s="29">
        <v>8.6537400000000009</v>
      </c>
      <c r="M8729" s="29">
        <v>9.5335000000000001</v>
      </c>
    </row>
    <row r="8730" spans="1:13">
      <c r="A8730" s="25" t="s">
        <v>23039</v>
      </c>
      <c r="B8730" s="25" t="s">
        <v>649</v>
      </c>
      <c r="C8730" s="27">
        <v>64560201</v>
      </c>
      <c r="D8730" s="27">
        <v>64566201</v>
      </c>
      <c r="E8730" s="25" t="s">
        <v>582</v>
      </c>
      <c r="F8730" s="26" t="s">
        <v>23038</v>
      </c>
      <c r="G8730" s="26" t="s">
        <v>23037</v>
      </c>
      <c r="H8730" s="25" t="s">
        <v>23036</v>
      </c>
      <c r="I8730" s="29">
        <v>4.4454599999999997</v>
      </c>
      <c r="J8730" s="29">
        <v>5.3310000000000004</v>
      </c>
      <c r="K8730" s="29">
        <v>5.4454599999999997</v>
      </c>
      <c r="L8730" s="29">
        <v>5.5310499999999996</v>
      </c>
      <c r="M8730" s="29">
        <v>6.4454599999999997</v>
      </c>
    </row>
    <row r="8731" spans="1:13">
      <c r="A8731" s="25" t="s">
        <v>23035</v>
      </c>
      <c r="B8731" s="25" t="s">
        <v>649</v>
      </c>
      <c r="C8731" s="27">
        <v>56847989</v>
      </c>
      <c r="D8731" s="27">
        <v>56853989</v>
      </c>
      <c r="E8731" s="25" t="s">
        <v>592</v>
      </c>
      <c r="F8731" s="26" t="s">
        <v>23034</v>
      </c>
      <c r="G8731" s="26" t="s">
        <v>23033</v>
      </c>
      <c r="H8731" s="25" t="s">
        <v>23032</v>
      </c>
      <c r="I8731" s="29">
        <v>5.7775499999999997</v>
      </c>
      <c r="J8731" s="29">
        <v>6.6367200000000004</v>
      </c>
      <c r="K8731" s="29">
        <v>6.7775499999999997</v>
      </c>
      <c r="L8731" s="29">
        <v>6.8250000000000002</v>
      </c>
      <c r="M8731" s="29">
        <v>7.7775499999999997</v>
      </c>
    </row>
    <row r="8732" spans="1:13">
      <c r="A8732" s="25" t="s">
        <v>23031</v>
      </c>
      <c r="B8732" s="25" t="s">
        <v>676</v>
      </c>
      <c r="C8732" s="27">
        <v>187979054</v>
      </c>
      <c r="D8732" s="27">
        <v>187985054</v>
      </c>
      <c r="E8732" s="25" t="s">
        <v>582</v>
      </c>
      <c r="F8732" s="26" t="s">
        <v>23030</v>
      </c>
      <c r="G8732" s="26" t="s">
        <v>23029</v>
      </c>
      <c r="H8732" s="25" t="s">
        <v>23028</v>
      </c>
      <c r="I8732" s="29">
        <v>8.2419200000000004</v>
      </c>
      <c r="J8732" s="29">
        <v>9.1003100000000003</v>
      </c>
      <c r="K8732" s="29">
        <v>9.2419200000000004</v>
      </c>
      <c r="L8732" s="29">
        <v>9.3586399999999994</v>
      </c>
      <c r="M8732" s="29">
        <v>10</v>
      </c>
    </row>
    <row r="8733" spans="1:13">
      <c r="A8733" s="25" t="s">
        <v>23027</v>
      </c>
      <c r="B8733" s="25" t="s">
        <v>132</v>
      </c>
      <c r="C8733" s="27" t="s">
        <v>132</v>
      </c>
      <c r="D8733" s="27" t="s">
        <v>132</v>
      </c>
      <c r="E8733" s="25" t="s">
        <v>132</v>
      </c>
      <c r="F8733" s="26" t="s">
        <v>23026</v>
      </c>
      <c r="G8733" s="26" t="s">
        <v>130</v>
      </c>
      <c r="I8733" s="29">
        <v>4.21652</v>
      </c>
      <c r="J8733" s="29">
        <v>5.1758600000000001</v>
      </c>
      <c r="K8733" s="29">
        <v>5.21652</v>
      </c>
      <c r="L8733" s="29">
        <v>5.3425200000000004</v>
      </c>
      <c r="M8733" s="29">
        <v>6.21652</v>
      </c>
    </row>
    <row r="8734" spans="1:13">
      <c r="A8734" s="25" t="s">
        <v>23025</v>
      </c>
      <c r="B8734" s="25" t="s">
        <v>587</v>
      </c>
      <c r="C8734" s="27">
        <v>74093858</v>
      </c>
      <c r="D8734" s="27">
        <v>74099858</v>
      </c>
      <c r="E8734" s="25" t="s">
        <v>582</v>
      </c>
      <c r="F8734" s="26" t="s">
        <v>23024</v>
      </c>
      <c r="G8734" s="26" t="s">
        <v>23023</v>
      </c>
      <c r="H8734" s="25" t="s">
        <v>23022</v>
      </c>
      <c r="I8734" s="29">
        <v>7.1645899999999996</v>
      </c>
      <c r="J8734" s="29">
        <v>8.0350000000000001</v>
      </c>
      <c r="K8734" s="29">
        <v>8.1645900000000005</v>
      </c>
      <c r="L8734" s="29">
        <v>8.2102900000000005</v>
      </c>
      <c r="M8734" s="29">
        <v>9.1645900000000005</v>
      </c>
    </row>
    <row r="8735" spans="1:13">
      <c r="A8735" s="25" t="s">
        <v>23021</v>
      </c>
      <c r="B8735" s="25" t="s">
        <v>587</v>
      </c>
      <c r="C8735" s="27">
        <v>5470806</v>
      </c>
      <c r="D8735" s="27">
        <v>5476806</v>
      </c>
      <c r="E8735" s="25" t="s">
        <v>582</v>
      </c>
      <c r="F8735" s="26" t="s">
        <v>23020</v>
      </c>
      <c r="G8735" s="26" t="s">
        <v>23019</v>
      </c>
      <c r="H8735" s="25" t="s">
        <v>23018</v>
      </c>
      <c r="I8735" s="29">
        <v>5.5431900000000001</v>
      </c>
      <c r="J8735" s="29">
        <v>6.48916</v>
      </c>
      <c r="K8735" s="29">
        <v>6.5431900000000001</v>
      </c>
      <c r="L8735" s="29">
        <v>6.6102699999999999</v>
      </c>
      <c r="M8735" s="29">
        <v>7.5431900000000001</v>
      </c>
    </row>
    <row r="8736" spans="1:13">
      <c r="A8736" s="25" t="s">
        <v>23017</v>
      </c>
      <c r="B8736" s="25" t="s">
        <v>593</v>
      </c>
      <c r="C8736" s="27">
        <v>86417288</v>
      </c>
      <c r="D8736" s="27">
        <v>86423288</v>
      </c>
      <c r="E8736" s="25" t="s">
        <v>592</v>
      </c>
      <c r="F8736" s="26" t="s">
        <v>23016</v>
      </c>
      <c r="G8736" s="26" t="s">
        <v>23015</v>
      </c>
      <c r="H8736" s="25" t="s">
        <v>23014</v>
      </c>
      <c r="I8736" s="29">
        <v>0</v>
      </c>
      <c r="J8736" s="29">
        <v>0.18507199999999999</v>
      </c>
      <c r="K8736" s="29">
        <v>0.27122499999999999</v>
      </c>
      <c r="L8736" s="29">
        <v>0.31949300000000003</v>
      </c>
      <c r="M8736" s="29">
        <v>1.271225</v>
      </c>
    </row>
    <row r="8737" spans="1:13">
      <c r="A8737" s="25" t="s">
        <v>23013</v>
      </c>
      <c r="B8737" s="25" t="s">
        <v>668</v>
      </c>
      <c r="C8737" s="27">
        <v>59623281</v>
      </c>
      <c r="D8737" s="27">
        <v>59629281</v>
      </c>
      <c r="E8737" s="25" t="s">
        <v>582</v>
      </c>
      <c r="F8737" s="26" t="s">
        <v>23012</v>
      </c>
      <c r="G8737" s="26" t="s">
        <v>23011</v>
      </c>
      <c r="H8737" s="25" t="s">
        <v>23010</v>
      </c>
      <c r="I8737" s="29">
        <v>6.4997800000000003</v>
      </c>
      <c r="J8737" s="29">
        <v>7.4044600000000003</v>
      </c>
      <c r="K8737" s="29">
        <v>7.4997800000000003</v>
      </c>
      <c r="L8737" s="29">
        <v>7.6329700000000003</v>
      </c>
      <c r="M8737" s="29">
        <v>8.4997799999999994</v>
      </c>
    </row>
    <row r="8738" spans="1:13">
      <c r="A8738" s="25" t="s">
        <v>23009</v>
      </c>
      <c r="B8738" s="25" t="s">
        <v>989</v>
      </c>
      <c r="C8738" s="27">
        <v>71590677</v>
      </c>
      <c r="D8738" s="27">
        <v>71596677</v>
      </c>
      <c r="E8738" s="25" t="s">
        <v>592</v>
      </c>
      <c r="F8738" s="26" t="s">
        <v>23008</v>
      </c>
      <c r="G8738" s="26" t="s">
        <v>23007</v>
      </c>
      <c r="H8738" s="25" t="s">
        <v>23006</v>
      </c>
      <c r="I8738" s="29">
        <v>3.4315899999999999</v>
      </c>
      <c r="J8738" s="29">
        <v>4.3754299999999997</v>
      </c>
      <c r="K8738" s="29">
        <v>4.4315899999999999</v>
      </c>
      <c r="L8738" s="29">
        <v>4.4969099999999997</v>
      </c>
      <c r="M8738" s="29">
        <v>5.4315899999999999</v>
      </c>
    </row>
    <row r="8739" spans="1:13">
      <c r="A8739" s="25" t="s">
        <v>23005</v>
      </c>
      <c r="B8739" s="25" t="s">
        <v>639</v>
      </c>
      <c r="C8739" s="27">
        <v>31661273</v>
      </c>
      <c r="D8739" s="27">
        <v>31667273</v>
      </c>
      <c r="E8739" s="25" t="s">
        <v>582</v>
      </c>
      <c r="F8739" s="26" t="s">
        <v>23004</v>
      </c>
      <c r="G8739" s="26" t="s">
        <v>23003</v>
      </c>
      <c r="H8739" s="25" t="s">
        <v>23002</v>
      </c>
      <c r="I8739" s="29">
        <v>0</v>
      </c>
      <c r="J8739" s="29">
        <v>0.29583700000000002</v>
      </c>
      <c r="K8739" s="29">
        <v>0.32475599999999999</v>
      </c>
      <c r="L8739" s="29">
        <v>0.46261600000000003</v>
      </c>
      <c r="M8739" s="29">
        <v>1.324756</v>
      </c>
    </row>
    <row r="8740" spans="1:13">
      <c r="A8740" s="25" t="s">
        <v>23001</v>
      </c>
      <c r="B8740" s="25" t="s">
        <v>673</v>
      </c>
      <c r="C8740" s="27">
        <v>47463157</v>
      </c>
      <c r="D8740" s="27">
        <v>47469157</v>
      </c>
      <c r="E8740" s="25" t="s">
        <v>592</v>
      </c>
      <c r="F8740" s="26" t="s">
        <v>23000</v>
      </c>
      <c r="G8740" s="26" t="s">
        <v>22999</v>
      </c>
      <c r="H8740" s="25" t="s">
        <v>22998</v>
      </c>
      <c r="I8740" s="29">
        <v>0</v>
      </c>
      <c r="J8740" s="29">
        <v>0.198458</v>
      </c>
      <c r="K8740" s="29">
        <v>0.198458</v>
      </c>
      <c r="L8740" s="29">
        <v>0.279001</v>
      </c>
      <c r="M8740" s="29">
        <v>1.198458</v>
      </c>
    </row>
    <row r="8741" spans="1:13">
      <c r="A8741" s="25" t="s">
        <v>22997</v>
      </c>
      <c r="B8741" s="25" t="s">
        <v>606</v>
      </c>
      <c r="C8741" s="27">
        <v>4424854</v>
      </c>
      <c r="D8741" s="27">
        <v>4430854</v>
      </c>
      <c r="E8741" s="25" t="s">
        <v>592</v>
      </c>
      <c r="F8741" s="26" t="s">
        <v>22989</v>
      </c>
      <c r="G8741" s="26" t="s">
        <v>130</v>
      </c>
      <c r="H8741" s="25" t="s">
        <v>22991</v>
      </c>
      <c r="I8741" s="29">
        <v>3.89046</v>
      </c>
      <c r="J8741" s="29">
        <v>4.835</v>
      </c>
      <c r="K8741" s="29">
        <v>4.89046</v>
      </c>
      <c r="L8741" s="29">
        <v>4.9861300000000002</v>
      </c>
      <c r="M8741" s="29">
        <v>5.89046</v>
      </c>
    </row>
    <row r="8742" spans="1:13">
      <c r="A8742" s="25" t="s">
        <v>22996</v>
      </c>
      <c r="B8742" s="25" t="s">
        <v>132</v>
      </c>
      <c r="C8742" s="27" t="s">
        <v>132</v>
      </c>
      <c r="D8742" s="27" t="s">
        <v>132</v>
      </c>
      <c r="E8742" s="25" t="s">
        <v>132</v>
      </c>
      <c r="F8742" s="26" t="s">
        <v>22989</v>
      </c>
      <c r="G8742" s="26" t="s">
        <v>130</v>
      </c>
      <c r="H8742" s="25" t="s">
        <v>22991</v>
      </c>
      <c r="I8742" s="29">
        <v>3.89046</v>
      </c>
      <c r="J8742" s="29">
        <v>4.835</v>
      </c>
      <c r="K8742" s="29">
        <v>4.89046</v>
      </c>
      <c r="L8742" s="29">
        <v>4.9861300000000002</v>
      </c>
      <c r="M8742" s="29">
        <v>5.89046</v>
      </c>
    </row>
    <row r="8743" spans="1:13">
      <c r="A8743" s="25" t="s">
        <v>22995</v>
      </c>
      <c r="B8743" s="25" t="s">
        <v>132</v>
      </c>
      <c r="C8743" s="27" t="s">
        <v>132</v>
      </c>
      <c r="D8743" s="27" t="s">
        <v>132</v>
      </c>
      <c r="E8743" s="25" t="s">
        <v>132</v>
      </c>
      <c r="F8743" s="26" t="s">
        <v>22989</v>
      </c>
      <c r="G8743" s="26" t="s">
        <v>130</v>
      </c>
      <c r="H8743" s="25" t="s">
        <v>22991</v>
      </c>
      <c r="I8743" s="29">
        <v>3.89046</v>
      </c>
      <c r="J8743" s="29">
        <v>4.835</v>
      </c>
      <c r="K8743" s="29">
        <v>4.89046</v>
      </c>
      <c r="L8743" s="29">
        <v>4.9861300000000002</v>
      </c>
      <c r="M8743" s="29">
        <v>5.89046</v>
      </c>
    </row>
    <row r="8744" spans="1:13">
      <c r="A8744" s="25" t="s">
        <v>22994</v>
      </c>
      <c r="B8744" s="25" t="s">
        <v>132</v>
      </c>
      <c r="C8744" s="27" t="s">
        <v>132</v>
      </c>
      <c r="D8744" s="27" t="s">
        <v>132</v>
      </c>
      <c r="E8744" s="25" t="s">
        <v>132</v>
      </c>
      <c r="F8744" s="26" t="s">
        <v>22989</v>
      </c>
      <c r="G8744" s="26" t="s">
        <v>130</v>
      </c>
      <c r="H8744" s="25" t="s">
        <v>22991</v>
      </c>
      <c r="I8744" s="29">
        <v>3.89046</v>
      </c>
      <c r="J8744" s="29">
        <v>4.835</v>
      </c>
      <c r="K8744" s="29">
        <v>4.89046</v>
      </c>
      <c r="L8744" s="29">
        <v>4.9861300000000002</v>
      </c>
      <c r="M8744" s="29">
        <v>5.89046</v>
      </c>
    </row>
    <row r="8745" spans="1:13">
      <c r="A8745" s="25" t="s">
        <v>22993</v>
      </c>
      <c r="B8745" s="25" t="s">
        <v>132</v>
      </c>
      <c r="C8745" s="27" t="s">
        <v>132</v>
      </c>
      <c r="D8745" s="27" t="s">
        <v>132</v>
      </c>
      <c r="E8745" s="25" t="s">
        <v>132</v>
      </c>
      <c r="F8745" s="26" t="s">
        <v>22989</v>
      </c>
      <c r="G8745" s="26" t="s">
        <v>130</v>
      </c>
      <c r="H8745" s="25" t="s">
        <v>22991</v>
      </c>
      <c r="I8745" s="29">
        <v>3.89046</v>
      </c>
      <c r="J8745" s="29">
        <v>4.835</v>
      </c>
      <c r="K8745" s="29">
        <v>4.89046</v>
      </c>
      <c r="L8745" s="29">
        <v>4.9861300000000002</v>
      </c>
      <c r="M8745" s="29">
        <v>5.89046</v>
      </c>
    </row>
    <row r="8746" spans="1:13">
      <c r="A8746" s="25" t="s">
        <v>22992</v>
      </c>
      <c r="B8746" s="25" t="s">
        <v>132</v>
      </c>
      <c r="C8746" s="27" t="s">
        <v>132</v>
      </c>
      <c r="D8746" s="27" t="s">
        <v>132</v>
      </c>
      <c r="E8746" s="25" t="s">
        <v>132</v>
      </c>
      <c r="F8746" s="26" t="s">
        <v>22989</v>
      </c>
      <c r="G8746" s="26" t="s">
        <v>130</v>
      </c>
      <c r="H8746" s="25" t="s">
        <v>22991</v>
      </c>
      <c r="I8746" s="29">
        <v>3.89046</v>
      </c>
      <c r="J8746" s="29">
        <v>4.835</v>
      </c>
      <c r="K8746" s="29">
        <v>4.89046</v>
      </c>
      <c r="L8746" s="29">
        <v>4.9861300000000002</v>
      </c>
      <c r="M8746" s="29">
        <v>5.89046</v>
      </c>
    </row>
    <row r="8747" spans="1:13">
      <c r="A8747" s="25" t="s">
        <v>22990</v>
      </c>
      <c r="B8747" s="25" t="s">
        <v>132</v>
      </c>
      <c r="C8747" s="27" t="s">
        <v>132</v>
      </c>
      <c r="D8747" s="27" t="s">
        <v>132</v>
      </c>
      <c r="E8747" s="25" t="s">
        <v>132</v>
      </c>
      <c r="F8747" s="26" t="s">
        <v>22989</v>
      </c>
      <c r="G8747" s="26" t="s">
        <v>22988</v>
      </c>
      <c r="H8747" s="25" t="s">
        <v>22987</v>
      </c>
      <c r="I8747" s="29">
        <v>3.89046</v>
      </c>
      <c r="J8747" s="29">
        <v>4.835</v>
      </c>
      <c r="K8747" s="29">
        <v>4.89046</v>
      </c>
      <c r="L8747" s="29">
        <v>4.9861300000000002</v>
      </c>
      <c r="M8747" s="29">
        <v>5.89046</v>
      </c>
    </row>
    <row r="8748" spans="1:13">
      <c r="A8748" s="25" t="s">
        <v>22986</v>
      </c>
      <c r="B8748" s="25" t="s">
        <v>644</v>
      </c>
      <c r="C8748" s="27">
        <v>33588242</v>
      </c>
      <c r="D8748" s="27">
        <v>33594242</v>
      </c>
      <c r="E8748" s="25" t="s">
        <v>582</v>
      </c>
      <c r="F8748" s="26" t="s">
        <v>22985</v>
      </c>
      <c r="G8748" s="26" t="s">
        <v>22984</v>
      </c>
      <c r="H8748" s="25" t="s">
        <v>22983</v>
      </c>
      <c r="I8748" s="29">
        <v>2.5825200000000001</v>
      </c>
      <c r="J8748" s="29">
        <v>3.5049999999999999</v>
      </c>
      <c r="K8748" s="29">
        <v>3.5825200000000001</v>
      </c>
      <c r="L8748" s="29">
        <v>3.7283400000000002</v>
      </c>
      <c r="M8748" s="29">
        <v>4.5825199999999997</v>
      </c>
    </row>
    <row r="8749" spans="1:13">
      <c r="A8749" s="25" t="s">
        <v>22982</v>
      </c>
      <c r="B8749" s="25" t="s">
        <v>1160</v>
      </c>
      <c r="C8749" s="27">
        <v>48498870</v>
      </c>
      <c r="D8749" s="27">
        <v>48504870</v>
      </c>
      <c r="E8749" s="25" t="s">
        <v>582</v>
      </c>
      <c r="F8749" s="26" t="s">
        <v>22981</v>
      </c>
      <c r="G8749" s="26" t="s">
        <v>22980</v>
      </c>
      <c r="H8749" s="25" t="s">
        <v>22979</v>
      </c>
      <c r="I8749" s="29">
        <v>4.0634600000000001</v>
      </c>
      <c r="J8749" s="29">
        <v>5.0186400000000004</v>
      </c>
      <c r="K8749" s="29">
        <v>5.0634600000000001</v>
      </c>
      <c r="L8749" s="29">
        <v>5.1026100000000003</v>
      </c>
      <c r="M8749" s="29">
        <v>6.0634600000000001</v>
      </c>
    </row>
    <row r="8750" spans="1:13">
      <c r="A8750" s="25" t="s">
        <v>22978</v>
      </c>
      <c r="B8750" s="25" t="s">
        <v>665</v>
      </c>
      <c r="C8750" s="27">
        <v>74294821</v>
      </c>
      <c r="D8750" s="27">
        <v>74300821</v>
      </c>
      <c r="E8750" s="25" t="s">
        <v>582</v>
      </c>
      <c r="F8750" s="26" t="s">
        <v>22977</v>
      </c>
      <c r="G8750" s="26" t="s">
        <v>22976</v>
      </c>
      <c r="H8750" s="25" t="s">
        <v>22975</v>
      </c>
      <c r="I8750" s="29">
        <v>3.1080800000000002</v>
      </c>
      <c r="J8750" s="29">
        <v>4.0044700000000004</v>
      </c>
      <c r="K8750" s="29">
        <v>4.1080800000000002</v>
      </c>
      <c r="L8750" s="29">
        <v>4.1705199999999998</v>
      </c>
      <c r="M8750" s="29">
        <v>5.1080800000000002</v>
      </c>
    </row>
    <row r="8751" spans="1:13">
      <c r="A8751" s="25" t="s">
        <v>22974</v>
      </c>
      <c r="B8751" s="25" t="s">
        <v>609</v>
      </c>
      <c r="C8751" s="27">
        <v>122816802</v>
      </c>
      <c r="D8751" s="27">
        <v>122822802</v>
      </c>
      <c r="E8751" s="25" t="s">
        <v>582</v>
      </c>
      <c r="F8751" s="26" t="s">
        <v>22973</v>
      </c>
      <c r="G8751" s="26" t="s">
        <v>22972</v>
      </c>
      <c r="H8751" s="25" t="s">
        <v>22971</v>
      </c>
      <c r="I8751" s="29">
        <v>0</v>
      </c>
      <c r="J8751" s="29">
        <v>0</v>
      </c>
      <c r="K8751" s="29">
        <v>0</v>
      </c>
      <c r="L8751" s="29">
        <v>0</v>
      </c>
      <c r="M8751" s="29">
        <v>1</v>
      </c>
    </row>
    <row r="8752" spans="1:13">
      <c r="A8752" s="25" t="s">
        <v>22970</v>
      </c>
      <c r="B8752" s="25" t="s">
        <v>989</v>
      </c>
      <c r="C8752" s="27">
        <v>12426737</v>
      </c>
      <c r="D8752" s="27">
        <v>12432737</v>
      </c>
      <c r="E8752" s="25" t="s">
        <v>582</v>
      </c>
      <c r="F8752" s="26" t="s">
        <v>22969</v>
      </c>
      <c r="G8752" s="26" t="s">
        <v>22968</v>
      </c>
      <c r="H8752" s="25" t="s">
        <v>22967</v>
      </c>
      <c r="I8752" s="29">
        <v>0</v>
      </c>
      <c r="J8752" s="29">
        <v>9.4354E-3</v>
      </c>
      <c r="K8752" s="29">
        <v>9.4354E-3</v>
      </c>
      <c r="L8752" s="29">
        <v>5.4249400000000003E-2</v>
      </c>
      <c r="M8752" s="29">
        <v>1.0094354000000001</v>
      </c>
    </row>
    <row r="8753" spans="1:13">
      <c r="A8753" s="25" t="s">
        <v>22966</v>
      </c>
      <c r="B8753" s="25" t="s">
        <v>633</v>
      </c>
      <c r="C8753" s="27">
        <v>123002913</v>
      </c>
      <c r="D8753" s="27">
        <v>123008913</v>
      </c>
      <c r="E8753" s="25" t="s">
        <v>592</v>
      </c>
      <c r="F8753" s="26" t="s">
        <v>22965</v>
      </c>
      <c r="G8753" s="26" t="s">
        <v>22964</v>
      </c>
      <c r="H8753" s="25" t="s">
        <v>22963</v>
      </c>
      <c r="I8753" s="29">
        <v>2.5315699999999999</v>
      </c>
      <c r="J8753" s="29">
        <v>3.4323700000000001</v>
      </c>
      <c r="K8753" s="29">
        <v>3.5315699999999999</v>
      </c>
      <c r="L8753" s="29">
        <v>3.6630500000000001</v>
      </c>
      <c r="M8753" s="29">
        <v>4.5315700000000003</v>
      </c>
    </row>
    <row r="8754" spans="1:13">
      <c r="A8754" s="25" t="s">
        <v>22962</v>
      </c>
      <c r="B8754" s="25" t="s">
        <v>665</v>
      </c>
      <c r="C8754" s="27">
        <v>49299536</v>
      </c>
      <c r="D8754" s="27">
        <v>49305536</v>
      </c>
      <c r="E8754" s="25" t="s">
        <v>582</v>
      </c>
      <c r="F8754" s="26" t="s">
        <v>22961</v>
      </c>
      <c r="G8754" s="26" t="s">
        <v>22960</v>
      </c>
      <c r="H8754" s="25" t="s">
        <v>22959</v>
      </c>
      <c r="I8754" s="29">
        <v>5.3105599999999997</v>
      </c>
      <c r="J8754" s="29">
        <v>6.26539</v>
      </c>
      <c r="K8754" s="29">
        <v>6.3105599999999997</v>
      </c>
      <c r="L8754" s="29">
        <v>6.3950399999999998</v>
      </c>
      <c r="M8754" s="29">
        <v>7.3105599999999997</v>
      </c>
    </row>
    <row r="8755" spans="1:13">
      <c r="A8755" s="25" t="s">
        <v>22958</v>
      </c>
      <c r="B8755" s="25" t="s">
        <v>593</v>
      </c>
      <c r="C8755" s="27">
        <v>232036449</v>
      </c>
      <c r="D8755" s="27">
        <v>232042449</v>
      </c>
      <c r="E8755" s="25" t="s">
        <v>592</v>
      </c>
      <c r="F8755" s="26" t="s">
        <v>22954</v>
      </c>
      <c r="G8755" s="26" t="s">
        <v>22957</v>
      </c>
      <c r="H8755" s="25" t="s">
        <v>22956</v>
      </c>
      <c r="I8755" s="29">
        <v>8.2438199999999995</v>
      </c>
      <c r="J8755" s="29">
        <v>9.1202299999999994</v>
      </c>
      <c r="K8755" s="29">
        <v>9.2438199999999995</v>
      </c>
      <c r="L8755" s="29">
        <v>9.3376199999999994</v>
      </c>
      <c r="M8755" s="29">
        <v>10</v>
      </c>
    </row>
    <row r="8756" spans="1:13">
      <c r="A8756" s="25" t="s">
        <v>22955</v>
      </c>
      <c r="B8756" s="25" t="s">
        <v>593</v>
      </c>
      <c r="C8756" s="27">
        <v>232027891</v>
      </c>
      <c r="D8756" s="27">
        <v>232033891</v>
      </c>
      <c r="E8756" s="25" t="s">
        <v>592</v>
      </c>
      <c r="F8756" s="26" t="s">
        <v>22954</v>
      </c>
      <c r="G8756" s="26" t="s">
        <v>22953</v>
      </c>
      <c r="H8756" s="25" t="s">
        <v>22952</v>
      </c>
      <c r="I8756" s="29">
        <v>8.2438199999999995</v>
      </c>
      <c r="J8756" s="29">
        <v>9.1202299999999994</v>
      </c>
      <c r="K8756" s="29">
        <v>9.2438199999999995</v>
      </c>
      <c r="L8756" s="29">
        <v>9.3376199999999994</v>
      </c>
      <c r="M8756" s="29">
        <v>10</v>
      </c>
    </row>
    <row r="8757" spans="1:13">
      <c r="A8757" s="25" t="s">
        <v>22951</v>
      </c>
      <c r="B8757" s="25" t="s">
        <v>668</v>
      </c>
      <c r="C8757" s="27">
        <v>20093983</v>
      </c>
      <c r="D8757" s="27">
        <v>20099983</v>
      </c>
      <c r="E8757" s="25" t="s">
        <v>582</v>
      </c>
      <c r="F8757" s="26" t="s">
        <v>22950</v>
      </c>
      <c r="G8757" s="26" t="s">
        <v>22949</v>
      </c>
      <c r="H8757" s="25" t="s">
        <v>22948</v>
      </c>
      <c r="I8757" s="29">
        <v>4.0242800000000001</v>
      </c>
      <c r="J8757" s="29">
        <v>4.8866100000000001</v>
      </c>
      <c r="K8757" s="29">
        <v>5.0242800000000001</v>
      </c>
      <c r="L8757" s="29">
        <v>5.0682499999999999</v>
      </c>
      <c r="M8757" s="29">
        <v>6.0242800000000001</v>
      </c>
    </row>
    <row r="8758" spans="1:13">
      <c r="A8758" s="25" t="s">
        <v>22947</v>
      </c>
      <c r="B8758" s="25" t="s">
        <v>838</v>
      </c>
      <c r="C8758" s="27">
        <v>100239090</v>
      </c>
      <c r="D8758" s="27">
        <v>100245090</v>
      </c>
      <c r="E8758" s="25" t="s">
        <v>592</v>
      </c>
      <c r="F8758" s="26" t="s">
        <v>22946</v>
      </c>
      <c r="G8758" s="26" t="s">
        <v>22945</v>
      </c>
      <c r="H8758" s="25" t="s">
        <v>22944</v>
      </c>
      <c r="I8758" s="29">
        <v>6.4791699999999999</v>
      </c>
      <c r="J8758" s="29">
        <v>7.3687300000000002</v>
      </c>
      <c r="K8758" s="29">
        <v>7.4791699999999999</v>
      </c>
      <c r="L8758" s="29">
        <v>7.58195</v>
      </c>
      <c r="M8758" s="29">
        <v>8.4791699999999999</v>
      </c>
    </row>
    <row r="8759" spans="1:13">
      <c r="A8759" s="25" t="s">
        <v>22943</v>
      </c>
      <c r="B8759" s="25" t="s">
        <v>603</v>
      </c>
      <c r="C8759" s="27">
        <v>75205215</v>
      </c>
      <c r="D8759" s="27">
        <v>75211215</v>
      </c>
      <c r="E8759" s="25" t="s">
        <v>592</v>
      </c>
      <c r="F8759" s="26" t="s">
        <v>22942</v>
      </c>
      <c r="G8759" s="26" t="s">
        <v>22941</v>
      </c>
      <c r="H8759" s="25" t="s">
        <v>22940</v>
      </c>
      <c r="I8759" s="29">
        <v>1.7850299999999999</v>
      </c>
      <c r="J8759" s="29">
        <v>2.70811</v>
      </c>
      <c r="K8759" s="29">
        <v>2.7850299999999999</v>
      </c>
      <c r="L8759" s="29">
        <v>2.90022</v>
      </c>
      <c r="M8759" s="29">
        <v>3.7850299999999999</v>
      </c>
    </row>
    <row r="8760" spans="1:13">
      <c r="A8760" s="25" t="s">
        <v>22939</v>
      </c>
      <c r="B8760" s="25" t="s">
        <v>603</v>
      </c>
      <c r="C8760" s="27">
        <v>91909700</v>
      </c>
      <c r="D8760" s="27">
        <v>91915700</v>
      </c>
      <c r="E8760" s="25" t="s">
        <v>582</v>
      </c>
      <c r="F8760" s="26" t="s">
        <v>22938</v>
      </c>
      <c r="G8760" s="26" t="s">
        <v>22937</v>
      </c>
      <c r="H8760" s="25" t="s">
        <v>22936</v>
      </c>
      <c r="I8760" s="29">
        <v>4.0993300000000001</v>
      </c>
      <c r="J8760" s="29">
        <v>5.0378100000000003</v>
      </c>
      <c r="K8760" s="29">
        <v>5.0993300000000001</v>
      </c>
      <c r="L8760" s="29">
        <v>5.20566</v>
      </c>
      <c r="M8760" s="29">
        <v>6.0993300000000001</v>
      </c>
    </row>
    <row r="8761" spans="1:13">
      <c r="A8761" s="25" t="s">
        <v>22935</v>
      </c>
      <c r="B8761" s="25" t="s">
        <v>784</v>
      </c>
      <c r="C8761" s="27">
        <v>66671875</v>
      </c>
      <c r="D8761" s="27">
        <v>66677875</v>
      </c>
      <c r="E8761" s="25" t="s">
        <v>582</v>
      </c>
      <c r="F8761" s="26" t="s">
        <v>22934</v>
      </c>
      <c r="G8761" s="26" t="s">
        <v>22933</v>
      </c>
      <c r="H8761" s="25" t="s">
        <v>22932</v>
      </c>
      <c r="I8761" s="29">
        <v>0.12479999999999999</v>
      </c>
      <c r="J8761" s="29">
        <v>1.0562199999999999</v>
      </c>
      <c r="K8761" s="29">
        <v>1.1248</v>
      </c>
      <c r="L8761" s="29">
        <v>1.1713</v>
      </c>
      <c r="M8761" s="29">
        <v>2.1248</v>
      </c>
    </row>
    <row r="8762" spans="1:13">
      <c r="A8762" s="25" t="s">
        <v>22931</v>
      </c>
      <c r="B8762" s="25" t="s">
        <v>842</v>
      </c>
      <c r="C8762" s="27">
        <v>52935619</v>
      </c>
      <c r="D8762" s="27">
        <v>52941619</v>
      </c>
      <c r="E8762" s="25" t="s">
        <v>582</v>
      </c>
      <c r="F8762" s="26" t="s">
        <v>22930</v>
      </c>
      <c r="G8762" s="26" t="s">
        <v>22929</v>
      </c>
      <c r="H8762" s="25" t="s">
        <v>22928</v>
      </c>
      <c r="I8762" s="29">
        <v>7.8925400000000003</v>
      </c>
      <c r="J8762" s="29">
        <v>8.82057</v>
      </c>
      <c r="K8762" s="29">
        <v>8.8925400000000003</v>
      </c>
      <c r="L8762" s="29">
        <v>8.9620200000000008</v>
      </c>
      <c r="M8762" s="29">
        <v>9.8925400000000003</v>
      </c>
    </row>
    <row r="8763" spans="1:13">
      <c r="A8763" s="25" t="s">
        <v>22927</v>
      </c>
      <c r="B8763" s="25" t="s">
        <v>644</v>
      </c>
      <c r="C8763" s="27">
        <v>43869661</v>
      </c>
      <c r="D8763" s="27">
        <v>43875661</v>
      </c>
      <c r="E8763" s="25" t="s">
        <v>582</v>
      </c>
      <c r="F8763" s="26" t="s">
        <v>22926</v>
      </c>
      <c r="G8763" s="26" t="s">
        <v>22925</v>
      </c>
      <c r="H8763" s="25" t="s">
        <v>22924</v>
      </c>
      <c r="I8763" s="29">
        <v>7.3402900000000004</v>
      </c>
      <c r="J8763" s="29">
        <v>8.2576300000000007</v>
      </c>
      <c r="K8763" s="29">
        <v>8.3402899999999995</v>
      </c>
      <c r="L8763" s="29">
        <v>8.4635700000000007</v>
      </c>
      <c r="M8763" s="29">
        <v>9.3402899999999995</v>
      </c>
    </row>
    <row r="8764" spans="1:13">
      <c r="A8764" s="25" t="s">
        <v>22923</v>
      </c>
      <c r="B8764" s="25" t="s">
        <v>593</v>
      </c>
      <c r="C8764" s="27">
        <v>219801609</v>
      </c>
      <c r="D8764" s="27">
        <v>219807609</v>
      </c>
      <c r="E8764" s="25" t="s">
        <v>592</v>
      </c>
      <c r="F8764" s="26" t="s">
        <v>22922</v>
      </c>
      <c r="G8764" s="26" t="s">
        <v>22921</v>
      </c>
      <c r="H8764" s="25" t="s">
        <v>22920</v>
      </c>
      <c r="I8764" s="29">
        <v>2.3017500000000002</v>
      </c>
      <c r="J8764" s="29">
        <v>3.2060599999999999</v>
      </c>
      <c r="K8764" s="29">
        <v>3.3017500000000002</v>
      </c>
      <c r="L8764" s="29">
        <v>3.37262</v>
      </c>
      <c r="M8764" s="29">
        <v>4.3017500000000002</v>
      </c>
    </row>
    <row r="8765" spans="1:13">
      <c r="A8765" s="25" t="s">
        <v>22919</v>
      </c>
      <c r="B8765" s="25" t="s">
        <v>587</v>
      </c>
      <c r="C8765" s="27">
        <v>154295838</v>
      </c>
      <c r="D8765" s="27">
        <v>154301838</v>
      </c>
      <c r="E8765" s="25" t="s">
        <v>582</v>
      </c>
      <c r="F8765" s="26" t="s">
        <v>22918</v>
      </c>
      <c r="G8765" s="26" t="s">
        <v>22917</v>
      </c>
      <c r="H8765" s="25" t="s">
        <v>22916</v>
      </c>
      <c r="I8765" s="29">
        <v>5.1654400000000003</v>
      </c>
      <c r="J8765" s="29">
        <v>6.09694</v>
      </c>
      <c r="K8765" s="29">
        <v>6.1654400000000003</v>
      </c>
      <c r="L8765" s="29">
        <v>6.2840999999999996</v>
      </c>
      <c r="M8765" s="29">
        <v>7.1654400000000003</v>
      </c>
    </row>
    <row r="8766" spans="1:13">
      <c r="A8766" s="25" t="s">
        <v>22915</v>
      </c>
      <c r="B8766" s="25" t="s">
        <v>587</v>
      </c>
      <c r="C8766" s="27">
        <v>61734485</v>
      </c>
      <c r="D8766" s="27">
        <v>61740485</v>
      </c>
      <c r="E8766" s="25" t="s">
        <v>592</v>
      </c>
      <c r="F8766" s="26" t="s">
        <v>22914</v>
      </c>
      <c r="G8766" s="26" t="s">
        <v>22913</v>
      </c>
      <c r="H8766" s="25" t="s">
        <v>22912</v>
      </c>
      <c r="I8766" s="29">
        <v>3.32124</v>
      </c>
      <c r="J8766" s="29">
        <v>4.24519</v>
      </c>
      <c r="K8766" s="29">
        <v>4.3212400000000004</v>
      </c>
      <c r="L8766" s="29">
        <v>4.4062099999999997</v>
      </c>
      <c r="M8766" s="29">
        <v>5.3212400000000004</v>
      </c>
    </row>
    <row r="8767" spans="1:13">
      <c r="A8767" s="25" t="s">
        <v>22911</v>
      </c>
      <c r="B8767" s="25" t="s">
        <v>676</v>
      </c>
      <c r="C8767" s="27">
        <v>129693718</v>
      </c>
      <c r="D8767" s="27">
        <v>129699718</v>
      </c>
      <c r="E8767" s="25" t="s">
        <v>592</v>
      </c>
      <c r="F8767" s="26" t="s">
        <v>22910</v>
      </c>
      <c r="G8767" s="26" t="s">
        <v>22909</v>
      </c>
      <c r="H8767" s="25" t="s">
        <v>22908</v>
      </c>
      <c r="I8767" s="29">
        <v>0</v>
      </c>
      <c r="J8767" s="29">
        <v>0.64686999999999995</v>
      </c>
      <c r="K8767" s="29">
        <v>0.780277</v>
      </c>
      <c r="L8767" s="29">
        <v>0.80901599999999996</v>
      </c>
      <c r="M8767" s="29">
        <v>1.7802770000000001</v>
      </c>
    </row>
    <row r="8768" spans="1:13">
      <c r="A8768" s="25" t="s">
        <v>22907</v>
      </c>
      <c r="B8768" s="25" t="s">
        <v>668</v>
      </c>
      <c r="C8768" s="27">
        <v>101227014</v>
      </c>
      <c r="D8768" s="27">
        <v>101233014</v>
      </c>
      <c r="E8768" s="25" t="s">
        <v>582</v>
      </c>
      <c r="F8768" s="26" t="s">
        <v>22906</v>
      </c>
      <c r="G8768" s="26" t="s">
        <v>130</v>
      </c>
      <c r="H8768" s="25" t="s">
        <v>22905</v>
      </c>
      <c r="I8768" s="29">
        <v>4.5790499999999996</v>
      </c>
      <c r="J8768" s="29">
        <v>5.4923900000000003</v>
      </c>
      <c r="K8768" s="29">
        <v>5.5790499999999996</v>
      </c>
      <c r="L8768" s="29">
        <v>5.6181099999999997</v>
      </c>
      <c r="M8768" s="29">
        <v>6.5790499999999996</v>
      </c>
    </row>
    <row r="8769" spans="1:13">
      <c r="A8769" s="25" t="s">
        <v>22904</v>
      </c>
      <c r="B8769" s="25" t="s">
        <v>989</v>
      </c>
      <c r="C8769" s="27">
        <v>15249633</v>
      </c>
      <c r="D8769" s="27">
        <v>15255633</v>
      </c>
      <c r="E8769" s="25" t="s">
        <v>592</v>
      </c>
      <c r="F8769" s="26" t="s">
        <v>22903</v>
      </c>
      <c r="G8769" s="26" t="s">
        <v>22902</v>
      </c>
      <c r="H8769" s="25" t="s">
        <v>22901</v>
      </c>
      <c r="I8769" s="29">
        <v>0.76261999999999996</v>
      </c>
      <c r="J8769" s="29">
        <v>1.6411199999999999</v>
      </c>
      <c r="K8769" s="29">
        <v>1.7626200000000001</v>
      </c>
      <c r="L8769" s="29">
        <v>1.8016300000000001</v>
      </c>
      <c r="M8769" s="29">
        <v>2.7626200000000001</v>
      </c>
    </row>
    <row r="8770" spans="1:13">
      <c r="A8770" s="25" t="s">
        <v>22900</v>
      </c>
      <c r="B8770" s="25" t="s">
        <v>842</v>
      </c>
      <c r="C8770" s="27">
        <v>52321027</v>
      </c>
      <c r="D8770" s="27">
        <v>52327027</v>
      </c>
      <c r="E8770" s="25" t="s">
        <v>582</v>
      </c>
      <c r="F8770" s="26" t="s">
        <v>22899</v>
      </c>
      <c r="G8770" s="26" t="s">
        <v>22898</v>
      </c>
      <c r="H8770" s="25" t="s">
        <v>22897</v>
      </c>
      <c r="I8770" s="29">
        <v>6.7733299999999996</v>
      </c>
      <c r="J8770" s="29">
        <v>7.72682</v>
      </c>
      <c r="K8770" s="29">
        <v>7.7733299999999996</v>
      </c>
      <c r="L8770" s="29">
        <v>7.8375500000000002</v>
      </c>
      <c r="M8770" s="29">
        <v>8.7733299999999996</v>
      </c>
    </row>
    <row r="8771" spans="1:13">
      <c r="A8771" s="25" t="s">
        <v>22896</v>
      </c>
      <c r="B8771" s="25" t="s">
        <v>673</v>
      </c>
      <c r="C8771" s="27">
        <v>107478295</v>
      </c>
      <c r="D8771" s="27">
        <v>107484295</v>
      </c>
      <c r="E8771" s="25" t="s">
        <v>592</v>
      </c>
      <c r="F8771" s="26" t="s">
        <v>22895</v>
      </c>
      <c r="G8771" s="26" t="s">
        <v>22894</v>
      </c>
      <c r="H8771" s="25" t="s">
        <v>22893</v>
      </c>
      <c r="I8771" s="29">
        <v>4.8651400000000002</v>
      </c>
      <c r="J8771" s="29">
        <v>5.7804700000000002</v>
      </c>
      <c r="K8771" s="29">
        <v>5.8651400000000002</v>
      </c>
      <c r="L8771" s="29">
        <v>5.9940800000000003</v>
      </c>
      <c r="M8771" s="29">
        <v>6.8651400000000002</v>
      </c>
    </row>
    <row r="8772" spans="1:13">
      <c r="A8772" s="25" t="s">
        <v>22892</v>
      </c>
      <c r="B8772" s="25" t="s">
        <v>132</v>
      </c>
      <c r="C8772" s="27" t="s">
        <v>132</v>
      </c>
      <c r="D8772" s="27" t="s">
        <v>132</v>
      </c>
      <c r="E8772" s="25" t="s">
        <v>132</v>
      </c>
      <c r="F8772" s="26" t="s">
        <v>22891</v>
      </c>
      <c r="G8772" s="26" t="s">
        <v>130</v>
      </c>
      <c r="H8772" s="25" t="s">
        <v>22890</v>
      </c>
      <c r="I8772" s="29">
        <v>8.7300900000000006</v>
      </c>
      <c r="J8772" s="29">
        <v>9.6709200000000006</v>
      </c>
      <c r="K8772" s="29">
        <v>9.7300900000000006</v>
      </c>
      <c r="L8772" s="29">
        <v>9.8708899999999993</v>
      </c>
      <c r="M8772" s="29">
        <v>10</v>
      </c>
    </row>
    <row r="8773" spans="1:13">
      <c r="A8773" s="25" t="s">
        <v>22889</v>
      </c>
      <c r="B8773" s="25" t="s">
        <v>838</v>
      </c>
      <c r="C8773" s="27">
        <v>171183004</v>
      </c>
      <c r="D8773" s="27">
        <v>171189004</v>
      </c>
      <c r="E8773" s="25" t="s">
        <v>592</v>
      </c>
      <c r="F8773" s="26" t="s">
        <v>22888</v>
      </c>
      <c r="G8773" s="26" t="s">
        <v>22887</v>
      </c>
      <c r="H8773" s="25" t="s">
        <v>22886</v>
      </c>
      <c r="I8773" s="29">
        <v>0</v>
      </c>
      <c r="J8773" s="29">
        <v>0.56799299999999997</v>
      </c>
      <c r="K8773" s="29">
        <v>0.65515299999999999</v>
      </c>
      <c r="L8773" s="29">
        <v>0.74443300000000001</v>
      </c>
      <c r="M8773" s="29">
        <v>1.6551530000000001</v>
      </c>
    </row>
    <row r="8774" spans="1:13">
      <c r="A8774" s="25" t="s">
        <v>22885</v>
      </c>
      <c r="B8774" s="25" t="s">
        <v>1160</v>
      </c>
      <c r="C8774" s="27">
        <v>38117657</v>
      </c>
      <c r="D8774" s="27">
        <v>38123657</v>
      </c>
      <c r="E8774" s="25" t="s">
        <v>592</v>
      </c>
      <c r="F8774" s="26" t="s">
        <v>22884</v>
      </c>
      <c r="G8774" s="26" t="s">
        <v>22883</v>
      </c>
      <c r="H8774" s="25" t="s">
        <v>22882</v>
      </c>
      <c r="I8774" s="29">
        <v>6.8222300000000002</v>
      </c>
      <c r="J8774" s="29">
        <v>7.7469000000000001</v>
      </c>
      <c r="K8774" s="29">
        <v>7.8222300000000002</v>
      </c>
      <c r="L8774" s="29">
        <v>7.8958700000000004</v>
      </c>
      <c r="M8774" s="29">
        <v>8.8222299999999994</v>
      </c>
    </row>
    <row r="8775" spans="1:13">
      <c r="A8775" s="25" t="s">
        <v>22881</v>
      </c>
      <c r="B8775" s="25" t="s">
        <v>668</v>
      </c>
      <c r="C8775" s="27">
        <v>38152183</v>
      </c>
      <c r="D8775" s="27">
        <v>38158183</v>
      </c>
      <c r="E8775" s="25" t="s">
        <v>592</v>
      </c>
      <c r="F8775" s="26" t="s">
        <v>22880</v>
      </c>
      <c r="G8775" s="26" t="s">
        <v>22879</v>
      </c>
      <c r="H8775" s="25" t="s">
        <v>22878</v>
      </c>
      <c r="I8775" s="29">
        <v>5.5804400000000003</v>
      </c>
      <c r="J8775" s="29">
        <v>6.5225099999999996</v>
      </c>
      <c r="K8775" s="29">
        <v>6.5804400000000003</v>
      </c>
      <c r="L8775" s="29">
        <v>6.7077400000000003</v>
      </c>
      <c r="M8775" s="29">
        <v>7.5804400000000003</v>
      </c>
    </row>
    <row r="8776" spans="1:13">
      <c r="A8776" s="25" t="s">
        <v>22877</v>
      </c>
      <c r="B8776" s="25" t="s">
        <v>676</v>
      </c>
      <c r="C8776" s="27">
        <v>115035446</v>
      </c>
      <c r="D8776" s="27">
        <v>115041446</v>
      </c>
      <c r="E8776" s="25" t="s">
        <v>582</v>
      </c>
      <c r="F8776" s="26" t="s">
        <v>22876</v>
      </c>
      <c r="G8776" s="26" t="s">
        <v>22875</v>
      </c>
      <c r="H8776" s="25" t="s">
        <v>22874</v>
      </c>
      <c r="I8776" s="29">
        <v>0</v>
      </c>
      <c r="J8776" s="29">
        <v>0.128827</v>
      </c>
      <c r="K8776" s="29">
        <v>0.128827</v>
      </c>
      <c r="L8776" s="29">
        <v>0.129771</v>
      </c>
      <c r="M8776" s="29">
        <v>1.128827</v>
      </c>
    </row>
    <row r="8777" spans="1:13">
      <c r="A8777" s="25" t="s">
        <v>22873</v>
      </c>
      <c r="B8777" s="25" t="s">
        <v>132</v>
      </c>
      <c r="C8777" s="27" t="s">
        <v>132</v>
      </c>
      <c r="D8777" s="27" t="s">
        <v>132</v>
      </c>
      <c r="E8777" s="25" t="s">
        <v>132</v>
      </c>
      <c r="F8777" s="26" t="s">
        <v>22872</v>
      </c>
      <c r="G8777" s="26" t="s">
        <v>130</v>
      </c>
      <c r="I8777" s="29">
        <v>0</v>
      </c>
      <c r="J8777" s="29">
        <v>0</v>
      </c>
      <c r="K8777" s="29">
        <v>0</v>
      </c>
      <c r="L8777" s="29">
        <v>0</v>
      </c>
      <c r="M8777" s="29">
        <v>1</v>
      </c>
    </row>
    <row r="8778" spans="1:13">
      <c r="A8778" s="25" t="s">
        <v>22871</v>
      </c>
      <c r="B8778" s="25" t="s">
        <v>609</v>
      </c>
      <c r="C8778" s="27">
        <v>153367136</v>
      </c>
      <c r="D8778" s="27">
        <v>153373136</v>
      </c>
      <c r="E8778" s="25" t="s">
        <v>592</v>
      </c>
      <c r="F8778" s="26" t="s">
        <v>22870</v>
      </c>
      <c r="G8778" s="26" t="s">
        <v>22869</v>
      </c>
      <c r="H8778" s="25" t="s">
        <v>22868</v>
      </c>
      <c r="I8778" s="29">
        <v>2.44983</v>
      </c>
      <c r="J8778" s="29">
        <v>3.44848</v>
      </c>
      <c r="K8778" s="29">
        <v>3.44983</v>
      </c>
      <c r="L8778" s="29">
        <v>3.5105200000000001</v>
      </c>
      <c r="M8778" s="29">
        <v>4.4498300000000004</v>
      </c>
    </row>
    <row r="8779" spans="1:13">
      <c r="A8779" s="25" t="s">
        <v>22867</v>
      </c>
      <c r="B8779" s="25" t="s">
        <v>673</v>
      </c>
      <c r="C8779" s="27">
        <v>11689054</v>
      </c>
      <c r="D8779" s="27">
        <v>11695054</v>
      </c>
      <c r="E8779" s="25" t="s">
        <v>582</v>
      </c>
      <c r="F8779" s="26" t="s">
        <v>22866</v>
      </c>
      <c r="G8779" s="26" t="s">
        <v>22865</v>
      </c>
      <c r="H8779" s="25" t="s">
        <v>22864</v>
      </c>
      <c r="I8779" s="29">
        <v>0</v>
      </c>
      <c r="J8779" s="29">
        <v>0.83403099999999997</v>
      </c>
      <c r="K8779" s="29">
        <v>0.83403099999999997</v>
      </c>
      <c r="L8779" s="29">
        <v>0.854626</v>
      </c>
      <c r="M8779" s="29">
        <v>1.834031</v>
      </c>
    </row>
    <row r="8780" spans="1:13">
      <c r="A8780" s="25" t="s">
        <v>22863</v>
      </c>
      <c r="B8780" s="25" t="s">
        <v>644</v>
      </c>
      <c r="C8780" s="27">
        <v>25331322</v>
      </c>
      <c r="D8780" s="27">
        <v>25337322</v>
      </c>
      <c r="E8780" s="25" t="s">
        <v>582</v>
      </c>
      <c r="F8780" s="26" t="s">
        <v>22862</v>
      </c>
      <c r="G8780" s="26" t="s">
        <v>22861</v>
      </c>
      <c r="H8780" s="25" t="s">
        <v>22860</v>
      </c>
      <c r="I8780" s="29">
        <v>6.5623500000000003</v>
      </c>
      <c r="J8780" s="29">
        <v>7.4597800000000003</v>
      </c>
      <c r="K8780" s="29">
        <v>7.5623500000000003</v>
      </c>
      <c r="L8780" s="29">
        <v>7.6166799999999997</v>
      </c>
      <c r="M8780" s="29">
        <v>8.5623500000000003</v>
      </c>
    </row>
    <row r="8781" spans="1:13">
      <c r="A8781" s="25" t="s">
        <v>22859</v>
      </c>
      <c r="B8781" s="25" t="s">
        <v>842</v>
      </c>
      <c r="C8781" s="27">
        <v>654952</v>
      </c>
      <c r="D8781" s="27">
        <v>660952</v>
      </c>
      <c r="E8781" s="25" t="s">
        <v>582</v>
      </c>
      <c r="F8781" s="26" t="s">
        <v>22858</v>
      </c>
      <c r="G8781" s="26" t="s">
        <v>22857</v>
      </c>
      <c r="H8781" s="25" t="s">
        <v>22856</v>
      </c>
      <c r="I8781" s="29">
        <v>0</v>
      </c>
      <c r="J8781" s="29">
        <v>0.18711900000000001</v>
      </c>
      <c r="K8781" s="29">
        <v>0.18711900000000001</v>
      </c>
      <c r="L8781" s="29">
        <v>0.20657200000000001</v>
      </c>
      <c r="M8781" s="29">
        <v>1.187119</v>
      </c>
    </row>
    <row r="8782" spans="1:13">
      <c r="A8782" s="25" t="s">
        <v>22855</v>
      </c>
      <c r="B8782" s="25" t="s">
        <v>653</v>
      </c>
      <c r="C8782" s="27">
        <v>28488357</v>
      </c>
      <c r="D8782" s="27">
        <v>28494357</v>
      </c>
      <c r="E8782" s="25" t="s">
        <v>582</v>
      </c>
      <c r="F8782" s="26" t="s">
        <v>22854</v>
      </c>
      <c r="G8782" s="26" t="s">
        <v>22853</v>
      </c>
      <c r="H8782" s="25" t="s">
        <v>22852</v>
      </c>
      <c r="I8782" s="29">
        <v>7.4851599999999996</v>
      </c>
      <c r="J8782" s="29">
        <v>8.4059600000000003</v>
      </c>
      <c r="K8782" s="29">
        <v>8.4851600000000005</v>
      </c>
      <c r="L8782" s="29">
        <v>8.5676699999999997</v>
      </c>
      <c r="M8782" s="29">
        <v>9.4851600000000005</v>
      </c>
    </row>
    <row r="8783" spans="1:13">
      <c r="A8783" s="25" t="s">
        <v>22851</v>
      </c>
      <c r="B8783" s="25" t="s">
        <v>132</v>
      </c>
      <c r="C8783" s="27" t="s">
        <v>132</v>
      </c>
      <c r="D8783" s="27" t="s">
        <v>132</v>
      </c>
      <c r="E8783" s="25" t="s">
        <v>132</v>
      </c>
      <c r="F8783" s="26" t="s">
        <v>22850</v>
      </c>
      <c r="G8783" s="26" t="s">
        <v>130</v>
      </c>
      <c r="I8783" s="29">
        <v>7.3805100000000001</v>
      </c>
      <c r="J8783" s="29">
        <v>8.2769399999999997</v>
      </c>
      <c r="K8783" s="29">
        <v>8.3805099999999992</v>
      </c>
      <c r="L8783" s="29">
        <v>8.4558999999999997</v>
      </c>
      <c r="M8783" s="29">
        <v>9.3805099999999992</v>
      </c>
    </row>
    <row r="8784" spans="1:13">
      <c r="A8784" s="25" t="s">
        <v>22849</v>
      </c>
      <c r="B8784" s="25" t="s">
        <v>673</v>
      </c>
      <c r="C8784" s="27">
        <v>22587719</v>
      </c>
      <c r="D8784" s="27">
        <v>22593719</v>
      </c>
      <c r="E8784" s="25" t="s">
        <v>592</v>
      </c>
      <c r="F8784" s="26" t="s">
        <v>22848</v>
      </c>
      <c r="G8784" s="26" t="s">
        <v>22847</v>
      </c>
      <c r="H8784" s="25" t="s">
        <v>22846</v>
      </c>
      <c r="I8784" s="29">
        <v>5.4176599999999997</v>
      </c>
      <c r="J8784" s="29">
        <v>6.3119899999999998</v>
      </c>
      <c r="K8784" s="29">
        <v>6.4176599999999997</v>
      </c>
      <c r="L8784" s="29">
        <v>6.5670599999999997</v>
      </c>
      <c r="M8784" s="29">
        <v>7.4176599999999997</v>
      </c>
    </row>
    <row r="8785" spans="1:13">
      <c r="A8785" s="25" t="s">
        <v>22845</v>
      </c>
      <c r="B8785" s="25" t="s">
        <v>665</v>
      </c>
      <c r="C8785" s="27">
        <v>103456619</v>
      </c>
      <c r="D8785" s="27">
        <v>103462619</v>
      </c>
      <c r="E8785" s="25" t="s">
        <v>592</v>
      </c>
      <c r="F8785" s="26" t="s">
        <v>22844</v>
      </c>
      <c r="G8785" s="26" t="s">
        <v>22843</v>
      </c>
      <c r="H8785" s="25" t="s">
        <v>22842</v>
      </c>
      <c r="I8785" s="29">
        <v>6.2209399999999997</v>
      </c>
      <c r="J8785" s="29">
        <v>7.1600799999999998</v>
      </c>
      <c r="K8785" s="29">
        <v>7.2209399999999997</v>
      </c>
      <c r="L8785" s="29">
        <v>7.33474</v>
      </c>
      <c r="M8785" s="29">
        <v>8.2209400000000006</v>
      </c>
    </row>
    <row r="8786" spans="1:13">
      <c r="A8786" s="25" t="s">
        <v>22841</v>
      </c>
      <c r="B8786" s="25" t="s">
        <v>609</v>
      </c>
      <c r="C8786" s="27">
        <v>80066603</v>
      </c>
      <c r="D8786" s="27">
        <v>80072603</v>
      </c>
      <c r="E8786" s="25" t="s">
        <v>582</v>
      </c>
      <c r="F8786" s="26" t="s">
        <v>22840</v>
      </c>
      <c r="G8786" s="26" t="s">
        <v>22839</v>
      </c>
      <c r="H8786" s="25" t="s">
        <v>22838</v>
      </c>
      <c r="I8786" s="29">
        <v>5.9683000000000002</v>
      </c>
      <c r="J8786" s="29">
        <v>6.9322299999999997</v>
      </c>
      <c r="K8786" s="29">
        <v>6.9683000000000002</v>
      </c>
      <c r="L8786" s="29">
        <v>7.0885699999999998</v>
      </c>
      <c r="M8786" s="29">
        <v>7.9683000000000002</v>
      </c>
    </row>
    <row r="8787" spans="1:13">
      <c r="A8787" s="25" t="s">
        <v>22837</v>
      </c>
      <c r="B8787" s="25" t="s">
        <v>583</v>
      </c>
      <c r="C8787" s="27">
        <v>154573686</v>
      </c>
      <c r="D8787" s="27">
        <v>154579686</v>
      </c>
      <c r="E8787" s="25" t="s">
        <v>592</v>
      </c>
      <c r="F8787" s="26" t="s">
        <v>22836</v>
      </c>
      <c r="G8787" s="26" t="s">
        <v>22835</v>
      </c>
      <c r="H8787" s="25" t="s">
        <v>22834</v>
      </c>
      <c r="I8787" s="29">
        <v>7.2854099999999997</v>
      </c>
      <c r="J8787" s="29">
        <v>8.2282499999999992</v>
      </c>
      <c r="K8787" s="29">
        <v>8.2854100000000006</v>
      </c>
      <c r="L8787" s="29">
        <v>8.4523499999999991</v>
      </c>
      <c r="M8787" s="29">
        <v>9.2854100000000006</v>
      </c>
    </row>
    <row r="8788" spans="1:13">
      <c r="A8788" s="25" t="s">
        <v>22833</v>
      </c>
      <c r="B8788" s="25" t="s">
        <v>668</v>
      </c>
      <c r="C8788" s="27">
        <v>67841794</v>
      </c>
      <c r="D8788" s="27">
        <v>67847794</v>
      </c>
      <c r="E8788" s="25" t="s">
        <v>592</v>
      </c>
      <c r="F8788" s="26" t="s">
        <v>22832</v>
      </c>
      <c r="G8788" s="26" t="s">
        <v>22831</v>
      </c>
      <c r="H8788" s="25" t="s">
        <v>22830</v>
      </c>
      <c r="I8788" s="29">
        <v>3.1577099999999998</v>
      </c>
      <c r="J8788" s="29">
        <v>4.15367</v>
      </c>
      <c r="K8788" s="29">
        <v>4.1577099999999998</v>
      </c>
      <c r="L8788" s="29">
        <v>4.2570600000000001</v>
      </c>
      <c r="M8788" s="29">
        <v>5.1577099999999998</v>
      </c>
    </row>
    <row r="8789" spans="1:13">
      <c r="A8789" s="25" t="s">
        <v>22829</v>
      </c>
      <c r="B8789" s="25" t="s">
        <v>598</v>
      </c>
      <c r="C8789" s="27">
        <v>41989229</v>
      </c>
      <c r="D8789" s="27">
        <v>41995229</v>
      </c>
      <c r="E8789" s="25" t="s">
        <v>592</v>
      </c>
      <c r="F8789" s="26" t="s">
        <v>22818</v>
      </c>
      <c r="G8789" s="26" t="s">
        <v>130</v>
      </c>
      <c r="H8789" s="25" t="s">
        <v>22828</v>
      </c>
      <c r="I8789" s="29">
        <v>0</v>
      </c>
      <c r="J8789" s="29">
        <v>0.51227800000000001</v>
      </c>
      <c r="K8789" s="29">
        <v>0.53411699999999995</v>
      </c>
      <c r="L8789" s="29">
        <v>0.53411699999999995</v>
      </c>
      <c r="M8789" s="29">
        <v>1.534117</v>
      </c>
    </row>
    <row r="8790" spans="1:13">
      <c r="A8790" s="25" t="s">
        <v>22827</v>
      </c>
      <c r="B8790" s="25" t="s">
        <v>598</v>
      </c>
      <c r="C8790" s="27">
        <v>41793849</v>
      </c>
      <c r="D8790" s="27">
        <v>41799849</v>
      </c>
      <c r="E8790" s="25" t="s">
        <v>592</v>
      </c>
      <c r="F8790" s="26" t="s">
        <v>22818</v>
      </c>
      <c r="G8790" s="26" t="s">
        <v>22826</v>
      </c>
      <c r="H8790" s="25" t="s">
        <v>22825</v>
      </c>
      <c r="I8790" s="29">
        <v>0</v>
      </c>
      <c r="J8790" s="29">
        <v>0.51227800000000001</v>
      </c>
      <c r="K8790" s="29">
        <v>0.53411699999999995</v>
      </c>
      <c r="L8790" s="29">
        <v>0.53411699999999995</v>
      </c>
      <c r="M8790" s="29">
        <v>1.534117</v>
      </c>
    </row>
    <row r="8791" spans="1:13">
      <c r="A8791" s="25" t="s">
        <v>22824</v>
      </c>
      <c r="B8791" s="25" t="s">
        <v>132</v>
      </c>
      <c r="C8791" s="27" t="s">
        <v>132</v>
      </c>
      <c r="D8791" s="27" t="s">
        <v>132</v>
      </c>
      <c r="E8791" s="25" t="s">
        <v>132</v>
      </c>
      <c r="F8791" s="26" t="s">
        <v>22818</v>
      </c>
      <c r="G8791" s="26" t="s">
        <v>130</v>
      </c>
      <c r="H8791" s="25" t="s">
        <v>22823</v>
      </c>
      <c r="I8791" s="29">
        <v>0</v>
      </c>
      <c r="J8791" s="29">
        <v>0.51227800000000001</v>
      </c>
      <c r="K8791" s="29">
        <v>0.53411699999999995</v>
      </c>
      <c r="L8791" s="29">
        <v>0.53411699999999995</v>
      </c>
      <c r="M8791" s="29">
        <v>1.534117</v>
      </c>
    </row>
    <row r="8792" spans="1:13">
      <c r="A8792" s="25" t="s">
        <v>22822</v>
      </c>
      <c r="B8792" s="25" t="s">
        <v>132</v>
      </c>
      <c r="C8792" s="27" t="s">
        <v>132</v>
      </c>
      <c r="D8792" s="27" t="s">
        <v>132</v>
      </c>
      <c r="E8792" s="25" t="s">
        <v>132</v>
      </c>
      <c r="F8792" s="26" t="s">
        <v>22818</v>
      </c>
      <c r="G8792" s="26" t="s">
        <v>22821</v>
      </c>
      <c r="H8792" s="25" t="s">
        <v>22820</v>
      </c>
      <c r="I8792" s="29">
        <v>0</v>
      </c>
      <c r="J8792" s="29">
        <v>0.51227800000000001</v>
      </c>
      <c r="K8792" s="29">
        <v>0.53411699999999995</v>
      </c>
      <c r="L8792" s="29">
        <v>0.53411699999999995</v>
      </c>
      <c r="M8792" s="29">
        <v>1.534117</v>
      </c>
    </row>
    <row r="8793" spans="1:13">
      <c r="A8793" s="25" t="s">
        <v>22819</v>
      </c>
      <c r="B8793" s="25" t="s">
        <v>132</v>
      </c>
      <c r="C8793" s="27" t="s">
        <v>132</v>
      </c>
      <c r="D8793" s="27" t="s">
        <v>132</v>
      </c>
      <c r="E8793" s="25" t="s">
        <v>132</v>
      </c>
      <c r="F8793" s="26" t="s">
        <v>22818</v>
      </c>
      <c r="G8793" s="26" t="s">
        <v>130</v>
      </c>
      <c r="I8793" s="29">
        <v>0</v>
      </c>
      <c r="J8793" s="29">
        <v>0.51227800000000001</v>
      </c>
      <c r="K8793" s="29">
        <v>0.53411699999999995</v>
      </c>
      <c r="L8793" s="29">
        <v>0.53411699999999995</v>
      </c>
      <c r="M8793" s="29">
        <v>1.534117</v>
      </c>
    </row>
    <row r="8794" spans="1:13">
      <c r="A8794" s="25" t="s">
        <v>22817</v>
      </c>
      <c r="B8794" s="25" t="s">
        <v>676</v>
      </c>
      <c r="C8794" s="27">
        <v>52687775</v>
      </c>
      <c r="D8794" s="27">
        <v>52693775</v>
      </c>
      <c r="E8794" s="25" t="s">
        <v>592</v>
      </c>
      <c r="F8794" s="26" t="s">
        <v>22816</v>
      </c>
      <c r="G8794" s="26" t="s">
        <v>22815</v>
      </c>
      <c r="H8794" s="25" t="s">
        <v>22814</v>
      </c>
      <c r="I8794" s="29">
        <v>1.50359</v>
      </c>
      <c r="J8794" s="29">
        <v>2.45059</v>
      </c>
      <c r="K8794" s="29">
        <v>2.50359</v>
      </c>
      <c r="L8794" s="29">
        <v>2.5992199999999999</v>
      </c>
      <c r="M8794" s="29">
        <v>3.50359</v>
      </c>
    </row>
    <row r="8795" spans="1:13">
      <c r="A8795" s="25" t="s">
        <v>22813</v>
      </c>
      <c r="B8795" s="25" t="s">
        <v>644</v>
      </c>
      <c r="C8795" s="27">
        <v>47237311</v>
      </c>
      <c r="D8795" s="27">
        <v>47243311</v>
      </c>
      <c r="E8795" s="25" t="s">
        <v>592</v>
      </c>
      <c r="F8795" s="26" t="s">
        <v>22812</v>
      </c>
      <c r="G8795" s="26" t="s">
        <v>22811</v>
      </c>
      <c r="H8795" s="25" t="s">
        <v>22810</v>
      </c>
      <c r="I8795" s="29">
        <v>5.8818400000000004</v>
      </c>
      <c r="J8795" s="29">
        <v>6.7766999999999999</v>
      </c>
      <c r="K8795" s="29">
        <v>6.8818400000000004</v>
      </c>
      <c r="L8795" s="29">
        <v>6.9348999999999998</v>
      </c>
      <c r="M8795" s="29">
        <v>7.8818400000000004</v>
      </c>
    </row>
    <row r="8796" spans="1:13">
      <c r="A8796" s="25" t="s">
        <v>22809</v>
      </c>
      <c r="B8796" s="25" t="s">
        <v>989</v>
      </c>
      <c r="C8796" s="27">
        <v>99150087</v>
      </c>
      <c r="D8796" s="27">
        <v>99156087</v>
      </c>
      <c r="E8796" s="25" t="s">
        <v>592</v>
      </c>
      <c r="F8796" s="26" t="s">
        <v>22808</v>
      </c>
      <c r="G8796" s="26" t="s">
        <v>22807</v>
      </c>
      <c r="H8796" s="25" t="s">
        <v>22806</v>
      </c>
      <c r="I8796" s="29">
        <v>0.97170000000000001</v>
      </c>
      <c r="J8796" s="29">
        <v>1.8973</v>
      </c>
      <c r="K8796" s="29">
        <v>1.9717</v>
      </c>
      <c r="L8796" s="29">
        <v>2.06656</v>
      </c>
      <c r="M8796" s="29">
        <v>2.9716999999999998</v>
      </c>
    </row>
    <row r="8797" spans="1:13">
      <c r="A8797" s="25" t="s">
        <v>22805</v>
      </c>
      <c r="B8797" s="25" t="s">
        <v>614</v>
      </c>
      <c r="C8797" s="27">
        <v>41143687</v>
      </c>
      <c r="D8797" s="27">
        <v>41149687</v>
      </c>
      <c r="E8797" s="25" t="s">
        <v>582</v>
      </c>
      <c r="F8797" s="26" t="s">
        <v>22804</v>
      </c>
      <c r="G8797" s="26" t="s">
        <v>22803</v>
      </c>
      <c r="H8797" s="25" t="s">
        <v>22802</v>
      </c>
      <c r="I8797" s="29">
        <v>0.77161999999999997</v>
      </c>
      <c r="J8797" s="29">
        <v>1.70827</v>
      </c>
      <c r="K8797" s="29">
        <v>1.77162</v>
      </c>
      <c r="L8797" s="29">
        <v>1.8845099999999999</v>
      </c>
      <c r="M8797" s="29">
        <v>2.77162</v>
      </c>
    </row>
    <row r="8798" spans="1:13">
      <c r="A8798" s="25" t="s">
        <v>22801</v>
      </c>
      <c r="B8798" s="25" t="s">
        <v>132</v>
      </c>
      <c r="C8798" s="27" t="s">
        <v>132</v>
      </c>
      <c r="D8798" s="27" t="s">
        <v>132</v>
      </c>
      <c r="E8798" s="25" t="s">
        <v>132</v>
      </c>
      <c r="F8798" s="26" t="s">
        <v>22800</v>
      </c>
      <c r="G8798" s="26" t="s">
        <v>130</v>
      </c>
      <c r="I8798" s="29">
        <v>0</v>
      </c>
      <c r="J8798" s="29">
        <v>0</v>
      </c>
      <c r="K8798" s="29">
        <v>0</v>
      </c>
      <c r="L8798" s="29">
        <v>0.11845799999999999</v>
      </c>
      <c r="M8798" s="29">
        <v>1</v>
      </c>
    </row>
    <row r="8799" spans="1:13">
      <c r="A8799" s="25" t="s">
        <v>22799</v>
      </c>
      <c r="B8799" s="25" t="s">
        <v>587</v>
      </c>
      <c r="C8799" s="27">
        <v>43591947</v>
      </c>
      <c r="D8799" s="27">
        <v>43597947</v>
      </c>
      <c r="E8799" s="25" t="s">
        <v>592</v>
      </c>
      <c r="F8799" s="26" t="s">
        <v>22795</v>
      </c>
      <c r="G8799" s="26" t="s">
        <v>22798</v>
      </c>
      <c r="H8799" s="25" t="s">
        <v>22797</v>
      </c>
      <c r="I8799" s="29">
        <v>4.7480099999999998</v>
      </c>
      <c r="J8799" s="29">
        <v>5.6554799999999998</v>
      </c>
      <c r="K8799" s="29">
        <v>5.7480099999999998</v>
      </c>
      <c r="L8799" s="29">
        <v>5.8508800000000001</v>
      </c>
      <c r="M8799" s="29">
        <v>6.7480099999999998</v>
      </c>
    </row>
    <row r="8800" spans="1:13">
      <c r="A8800" s="25" t="s">
        <v>22796</v>
      </c>
      <c r="B8800" s="25" t="s">
        <v>598</v>
      </c>
      <c r="C8800" s="27">
        <v>18489393</v>
      </c>
      <c r="D8800" s="27">
        <v>18495393</v>
      </c>
      <c r="E8800" s="25" t="s">
        <v>582</v>
      </c>
      <c r="F8800" s="26" t="s">
        <v>22795</v>
      </c>
      <c r="G8800" s="26" t="s">
        <v>130</v>
      </c>
      <c r="I8800" s="29">
        <v>4.7480099999999998</v>
      </c>
      <c r="J8800" s="29">
        <v>5.6554799999999998</v>
      </c>
      <c r="K8800" s="29">
        <v>5.7480099999999998</v>
      </c>
      <c r="L8800" s="29">
        <v>5.8508800000000001</v>
      </c>
      <c r="M8800" s="29">
        <v>6.7480099999999998</v>
      </c>
    </row>
    <row r="8801" spans="1:13">
      <c r="A8801" s="25" t="s">
        <v>22794</v>
      </c>
      <c r="B8801" s="25" t="s">
        <v>989</v>
      </c>
      <c r="C8801" s="27">
        <v>15174187</v>
      </c>
      <c r="D8801" s="27">
        <v>15180187</v>
      </c>
      <c r="E8801" s="25" t="s">
        <v>582</v>
      </c>
      <c r="F8801" s="26" t="s">
        <v>22793</v>
      </c>
      <c r="G8801" s="26" t="s">
        <v>22792</v>
      </c>
      <c r="H8801" s="25" t="s">
        <v>22791</v>
      </c>
      <c r="I8801" s="29">
        <v>3.6961900000000001</v>
      </c>
      <c r="J8801" s="29">
        <v>4.6062500000000002</v>
      </c>
      <c r="K8801" s="29">
        <v>4.6961899999999996</v>
      </c>
      <c r="L8801" s="29">
        <v>4.7992999999999997</v>
      </c>
      <c r="M8801" s="29">
        <v>5.6961899999999996</v>
      </c>
    </row>
    <row r="8802" spans="1:13">
      <c r="A8802" s="25" t="s">
        <v>22790</v>
      </c>
      <c r="B8802" s="25" t="s">
        <v>649</v>
      </c>
      <c r="C8802" s="27">
        <v>67527169</v>
      </c>
      <c r="D8802" s="27">
        <v>67533169</v>
      </c>
      <c r="E8802" s="25" t="s">
        <v>592</v>
      </c>
      <c r="F8802" s="26" t="s">
        <v>22780</v>
      </c>
      <c r="G8802" s="26" t="s">
        <v>22789</v>
      </c>
      <c r="H8802" s="25" t="s">
        <v>22788</v>
      </c>
      <c r="I8802" s="29">
        <v>0</v>
      </c>
      <c r="J8802" s="29">
        <v>4.7261999999999998E-2</v>
      </c>
      <c r="K8802" s="29">
        <v>5.1181900000000002E-2</v>
      </c>
      <c r="L8802" s="29">
        <v>8.7086899999999995E-2</v>
      </c>
      <c r="M8802" s="29">
        <v>1.0511819</v>
      </c>
    </row>
    <row r="8803" spans="1:13">
      <c r="A8803" s="25" t="s">
        <v>22787</v>
      </c>
      <c r="B8803" s="25" t="s">
        <v>603</v>
      </c>
      <c r="C8803" s="27">
        <v>6865083</v>
      </c>
      <c r="D8803" s="27">
        <v>6871083</v>
      </c>
      <c r="E8803" s="25" t="s">
        <v>592</v>
      </c>
      <c r="F8803" s="26" t="s">
        <v>22780</v>
      </c>
      <c r="G8803" s="26" t="s">
        <v>22786</v>
      </c>
      <c r="H8803" s="25" t="s">
        <v>22785</v>
      </c>
      <c r="I8803" s="29">
        <v>0</v>
      </c>
      <c r="J8803" s="29">
        <v>4.7261999999999998E-2</v>
      </c>
      <c r="K8803" s="29">
        <v>5.1181900000000002E-2</v>
      </c>
      <c r="L8803" s="29">
        <v>8.7086899999999995E-2</v>
      </c>
      <c r="M8803" s="29">
        <v>1.0511819</v>
      </c>
    </row>
    <row r="8804" spans="1:13">
      <c r="A8804" s="25" t="s">
        <v>22784</v>
      </c>
      <c r="B8804" s="25" t="s">
        <v>676</v>
      </c>
      <c r="C8804" s="27">
        <v>75754659</v>
      </c>
      <c r="D8804" s="27">
        <v>75760659</v>
      </c>
      <c r="E8804" s="25" t="s">
        <v>592</v>
      </c>
      <c r="F8804" s="26" t="s">
        <v>22780</v>
      </c>
      <c r="G8804" s="26" t="s">
        <v>130</v>
      </c>
      <c r="I8804" s="29">
        <v>0</v>
      </c>
      <c r="J8804" s="29">
        <v>4.7261999999999998E-2</v>
      </c>
      <c r="K8804" s="29">
        <v>5.1181900000000002E-2</v>
      </c>
      <c r="L8804" s="29">
        <v>8.7086899999999995E-2</v>
      </c>
      <c r="M8804" s="29">
        <v>1.0511819</v>
      </c>
    </row>
    <row r="8805" spans="1:13">
      <c r="A8805" s="25" t="s">
        <v>22783</v>
      </c>
      <c r="B8805" s="25" t="s">
        <v>132</v>
      </c>
      <c r="C8805" s="27" t="s">
        <v>132</v>
      </c>
      <c r="D8805" s="27" t="s">
        <v>132</v>
      </c>
      <c r="E8805" s="25" t="s">
        <v>132</v>
      </c>
      <c r="F8805" s="26" t="s">
        <v>22780</v>
      </c>
      <c r="G8805" s="26" t="s">
        <v>130</v>
      </c>
      <c r="I8805" s="29">
        <v>0</v>
      </c>
      <c r="J8805" s="29">
        <v>4.7261999999999998E-2</v>
      </c>
      <c r="K8805" s="29">
        <v>5.1181900000000002E-2</v>
      </c>
      <c r="L8805" s="29">
        <v>8.7086899999999995E-2</v>
      </c>
      <c r="M8805" s="29">
        <v>1.0511819</v>
      </c>
    </row>
    <row r="8806" spans="1:13">
      <c r="A8806" s="25" t="s">
        <v>22782</v>
      </c>
      <c r="B8806" s="25" t="s">
        <v>132</v>
      </c>
      <c r="C8806" s="27" t="s">
        <v>132</v>
      </c>
      <c r="D8806" s="27" t="s">
        <v>132</v>
      </c>
      <c r="E8806" s="25" t="s">
        <v>132</v>
      </c>
      <c r="F8806" s="26" t="s">
        <v>22780</v>
      </c>
      <c r="G8806" s="26" t="s">
        <v>130</v>
      </c>
      <c r="I8806" s="29">
        <v>0</v>
      </c>
      <c r="J8806" s="29">
        <v>4.7261999999999998E-2</v>
      </c>
      <c r="K8806" s="29">
        <v>5.1181900000000002E-2</v>
      </c>
      <c r="L8806" s="29">
        <v>8.7086899999999995E-2</v>
      </c>
      <c r="M8806" s="29">
        <v>1.0511819</v>
      </c>
    </row>
    <row r="8807" spans="1:13">
      <c r="A8807" s="25" t="s">
        <v>22781</v>
      </c>
      <c r="B8807" s="25" t="s">
        <v>132</v>
      </c>
      <c r="C8807" s="27" t="s">
        <v>132</v>
      </c>
      <c r="D8807" s="27" t="s">
        <v>132</v>
      </c>
      <c r="E8807" s="25" t="s">
        <v>132</v>
      </c>
      <c r="F8807" s="26" t="s">
        <v>22780</v>
      </c>
      <c r="G8807" s="26" t="s">
        <v>130</v>
      </c>
      <c r="I8807" s="29">
        <v>0</v>
      </c>
      <c r="J8807" s="29">
        <v>4.7261999999999998E-2</v>
      </c>
      <c r="K8807" s="29">
        <v>5.1181900000000002E-2</v>
      </c>
      <c r="L8807" s="29">
        <v>8.7086899999999995E-2</v>
      </c>
      <c r="M8807" s="29">
        <v>1.0511819</v>
      </c>
    </row>
    <row r="8808" spans="1:13">
      <c r="A8808" s="25" t="s">
        <v>22779</v>
      </c>
      <c r="B8808" s="25" t="s">
        <v>587</v>
      </c>
      <c r="C8808" s="27">
        <v>78844456</v>
      </c>
      <c r="D8808" s="27">
        <v>78850456</v>
      </c>
      <c r="E8808" s="25" t="s">
        <v>592</v>
      </c>
      <c r="F8808" s="26" t="s">
        <v>22778</v>
      </c>
      <c r="G8808" s="26" t="s">
        <v>22777</v>
      </c>
      <c r="H8808" s="25" t="s">
        <v>22776</v>
      </c>
      <c r="I8808" s="29">
        <v>5.1582800000000004</v>
      </c>
      <c r="J8808" s="29">
        <v>6.02949</v>
      </c>
      <c r="K8808" s="29">
        <v>6.1582800000000004</v>
      </c>
      <c r="L8808" s="29">
        <v>6.2041300000000001</v>
      </c>
      <c r="M8808" s="29">
        <v>7.1582800000000004</v>
      </c>
    </row>
    <row r="8809" spans="1:13">
      <c r="A8809" s="25" t="s">
        <v>22775</v>
      </c>
      <c r="B8809" s="25" t="s">
        <v>593</v>
      </c>
      <c r="C8809" s="27">
        <v>131573889</v>
      </c>
      <c r="D8809" s="27">
        <v>131579889</v>
      </c>
      <c r="E8809" s="25" t="s">
        <v>582</v>
      </c>
      <c r="F8809" s="26" t="s">
        <v>22774</v>
      </c>
      <c r="G8809" s="26" t="s">
        <v>22773</v>
      </c>
      <c r="H8809" s="25" t="s">
        <v>22772</v>
      </c>
      <c r="I8809" s="29">
        <v>4.96136</v>
      </c>
      <c r="J8809" s="29">
        <v>5.8751499999999997</v>
      </c>
      <c r="K8809" s="29">
        <v>5.96136</v>
      </c>
      <c r="L8809" s="29">
        <v>6.0468999999999999</v>
      </c>
      <c r="M8809" s="29">
        <v>6.96136</v>
      </c>
    </row>
    <row r="8810" spans="1:13">
      <c r="A8810" s="25" t="s">
        <v>22771</v>
      </c>
      <c r="B8810" s="25" t="s">
        <v>603</v>
      </c>
      <c r="C8810" s="27">
        <v>128285133</v>
      </c>
      <c r="D8810" s="27">
        <v>128291133</v>
      </c>
      <c r="E8810" s="25" t="s">
        <v>582</v>
      </c>
      <c r="F8810" s="26" t="s">
        <v>22767</v>
      </c>
      <c r="G8810" s="26" t="s">
        <v>22770</v>
      </c>
      <c r="H8810" s="25" t="s">
        <v>22769</v>
      </c>
      <c r="I8810" s="29">
        <v>5.5858699999999999</v>
      </c>
      <c r="J8810" s="29">
        <v>6.5023799999999996</v>
      </c>
      <c r="K8810" s="29">
        <v>6.5858699999999999</v>
      </c>
      <c r="L8810" s="29">
        <v>6.68642</v>
      </c>
      <c r="M8810" s="29">
        <v>7.5858699999999999</v>
      </c>
    </row>
    <row r="8811" spans="1:13">
      <c r="A8811" s="25" t="s">
        <v>22768</v>
      </c>
      <c r="B8811" s="25" t="s">
        <v>132</v>
      </c>
      <c r="C8811" s="27" t="s">
        <v>132</v>
      </c>
      <c r="D8811" s="27" t="s">
        <v>132</v>
      </c>
      <c r="E8811" s="25" t="s">
        <v>132</v>
      </c>
      <c r="F8811" s="26" t="s">
        <v>22767</v>
      </c>
      <c r="G8811" s="26" t="s">
        <v>130</v>
      </c>
      <c r="I8811" s="29">
        <v>5.5858699999999999</v>
      </c>
      <c r="J8811" s="29">
        <v>6.5023799999999996</v>
      </c>
      <c r="K8811" s="29">
        <v>6.5858699999999999</v>
      </c>
      <c r="L8811" s="29">
        <v>6.68642</v>
      </c>
      <c r="M8811" s="29">
        <v>7.5858699999999999</v>
      </c>
    </row>
    <row r="8812" spans="1:13">
      <c r="A8812" s="25" t="s">
        <v>22766</v>
      </c>
      <c r="B8812" s="25" t="s">
        <v>649</v>
      </c>
      <c r="C8812" s="27">
        <v>111597308</v>
      </c>
      <c r="D8812" s="27">
        <v>111603308</v>
      </c>
      <c r="E8812" s="25" t="s">
        <v>582</v>
      </c>
      <c r="F8812" s="26" t="s">
        <v>22765</v>
      </c>
      <c r="G8812" s="26" t="s">
        <v>22764</v>
      </c>
      <c r="H8812" s="25" t="s">
        <v>22763</v>
      </c>
      <c r="I8812" s="29">
        <v>4.58413</v>
      </c>
      <c r="J8812" s="29">
        <v>5.5211199999999998</v>
      </c>
      <c r="K8812" s="29">
        <v>5.58413</v>
      </c>
      <c r="L8812" s="29">
        <v>5.67394</v>
      </c>
      <c r="M8812" s="29">
        <v>6.58413</v>
      </c>
    </row>
    <row r="8813" spans="1:13">
      <c r="A8813" s="25" t="s">
        <v>22762</v>
      </c>
      <c r="B8813" s="25" t="s">
        <v>593</v>
      </c>
      <c r="C8813" s="27">
        <v>130654636</v>
      </c>
      <c r="D8813" s="27">
        <v>130660636</v>
      </c>
      <c r="E8813" s="25" t="s">
        <v>592</v>
      </c>
      <c r="F8813" s="26" t="s">
        <v>22758</v>
      </c>
      <c r="G8813" s="26" t="s">
        <v>22761</v>
      </c>
      <c r="H8813" s="25" t="s">
        <v>22760</v>
      </c>
      <c r="I8813" s="29">
        <v>3.94109</v>
      </c>
      <c r="J8813" s="29">
        <v>4.9005299999999998</v>
      </c>
      <c r="K8813" s="29">
        <v>4.94109</v>
      </c>
      <c r="L8813" s="29">
        <v>5.06379</v>
      </c>
      <c r="M8813" s="29">
        <v>5.94109</v>
      </c>
    </row>
    <row r="8814" spans="1:13">
      <c r="A8814" s="25" t="s">
        <v>22759</v>
      </c>
      <c r="B8814" s="25" t="s">
        <v>593</v>
      </c>
      <c r="C8814" s="27">
        <v>131962132</v>
      </c>
      <c r="D8814" s="27">
        <v>131968132</v>
      </c>
      <c r="E8814" s="25" t="s">
        <v>582</v>
      </c>
      <c r="F8814" s="26" t="s">
        <v>22758</v>
      </c>
      <c r="G8814" s="26" t="s">
        <v>130</v>
      </c>
      <c r="H8814" s="25" t="s">
        <v>22757</v>
      </c>
      <c r="I8814" s="29">
        <v>3.94109</v>
      </c>
      <c r="J8814" s="29">
        <v>4.9005299999999998</v>
      </c>
      <c r="K8814" s="29">
        <v>4.94109</v>
      </c>
      <c r="L8814" s="29">
        <v>5.06379</v>
      </c>
      <c r="M8814" s="29">
        <v>5.94109</v>
      </c>
    </row>
    <row r="8815" spans="1:13">
      <c r="A8815" s="25" t="s">
        <v>22756</v>
      </c>
      <c r="B8815" s="25" t="s">
        <v>593</v>
      </c>
      <c r="C8815" s="27">
        <v>156995210</v>
      </c>
      <c r="D8815" s="27">
        <v>157001210</v>
      </c>
      <c r="E8815" s="25" t="s">
        <v>582</v>
      </c>
      <c r="F8815" s="26" t="s">
        <v>22755</v>
      </c>
      <c r="G8815" s="26" t="s">
        <v>22754</v>
      </c>
      <c r="H8815" s="25" t="s">
        <v>22753</v>
      </c>
      <c r="I8815" s="29">
        <v>0.39237</v>
      </c>
      <c r="J8815" s="29">
        <v>1.2783199999999999</v>
      </c>
      <c r="K8815" s="29">
        <v>1.3923700000000001</v>
      </c>
      <c r="L8815" s="29">
        <v>1.43374</v>
      </c>
      <c r="M8815" s="29">
        <v>2.3923700000000001</v>
      </c>
    </row>
    <row r="8816" spans="1:13">
      <c r="A8816" s="25" t="s">
        <v>22752</v>
      </c>
      <c r="B8816" s="25" t="s">
        <v>676</v>
      </c>
      <c r="C8816" s="27">
        <v>114946786</v>
      </c>
      <c r="D8816" s="27">
        <v>114952786</v>
      </c>
      <c r="E8816" s="25" t="s">
        <v>592</v>
      </c>
      <c r="F8816" s="26" t="s">
        <v>22751</v>
      </c>
      <c r="G8816" s="26" t="s">
        <v>22750</v>
      </c>
      <c r="H8816" s="25" t="s">
        <v>22749</v>
      </c>
      <c r="I8816" s="29">
        <v>6.12575</v>
      </c>
      <c r="J8816" s="29">
        <v>7.0749199999999997</v>
      </c>
      <c r="K8816" s="29">
        <v>7.12575</v>
      </c>
      <c r="L8816" s="29">
        <v>7.2755000000000001</v>
      </c>
      <c r="M8816" s="29">
        <v>8.12575</v>
      </c>
    </row>
    <row r="8817" spans="1:13">
      <c r="A8817" s="25" t="s">
        <v>22748</v>
      </c>
      <c r="B8817" s="25" t="s">
        <v>649</v>
      </c>
      <c r="C8817" s="27">
        <v>46590721</v>
      </c>
      <c r="D8817" s="27">
        <v>46596721</v>
      </c>
      <c r="E8817" s="25" t="s">
        <v>582</v>
      </c>
      <c r="F8817" s="26" t="s">
        <v>22747</v>
      </c>
      <c r="G8817" s="26" t="s">
        <v>22746</v>
      </c>
      <c r="H8817" s="25" t="s">
        <v>22745</v>
      </c>
      <c r="I8817" s="29">
        <v>2.07178</v>
      </c>
      <c r="J8817" s="29">
        <v>2.9850599999999998</v>
      </c>
      <c r="K8817" s="29">
        <v>3.07178</v>
      </c>
      <c r="L8817" s="29">
        <v>3.2010200000000002</v>
      </c>
      <c r="M8817" s="29">
        <v>4.0717800000000004</v>
      </c>
    </row>
    <row r="8818" spans="1:13">
      <c r="A8818" s="25" t="s">
        <v>22744</v>
      </c>
      <c r="B8818" s="25" t="s">
        <v>653</v>
      </c>
      <c r="C8818" s="27">
        <v>39361651</v>
      </c>
      <c r="D8818" s="27">
        <v>39367651</v>
      </c>
      <c r="E8818" s="25" t="s">
        <v>592</v>
      </c>
      <c r="F8818" s="26" t="s">
        <v>22743</v>
      </c>
      <c r="G8818" s="26" t="s">
        <v>22742</v>
      </c>
      <c r="H8818" s="25" t="s">
        <v>22741</v>
      </c>
      <c r="I8818" s="29">
        <v>0</v>
      </c>
      <c r="J8818" s="29">
        <v>0.37900800000000001</v>
      </c>
      <c r="K8818" s="29">
        <v>0.43609599999999998</v>
      </c>
      <c r="L8818" s="29">
        <v>0.54312499999999997</v>
      </c>
      <c r="M8818" s="29">
        <v>1.436096</v>
      </c>
    </row>
    <row r="8819" spans="1:13">
      <c r="A8819" s="25" t="s">
        <v>22740</v>
      </c>
      <c r="B8819" s="25" t="s">
        <v>614</v>
      </c>
      <c r="C8819" s="27">
        <v>8046780</v>
      </c>
      <c r="D8819" s="27">
        <v>8052780</v>
      </c>
      <c r="E8819" s="25" t="s">
        <v>592</v>
      </c>
      <c r="F8819" s="26" t="s">
        <v>22739</v>
      </c>
      <c r="G8819" s="26" t="s">
        <v>22738</v>
      </c>
      <c r="H8819" s="25" t="s">
        <v>22737</v>
      </c>
      <c r="I8819" s="29">
        <v>6.1384499999999997</v>
      </c>
      <c r="J8819" s="29">
        <v>7.0522900000000002</v>
      </c>
      <c r="K8819" s="29">
        <v>7.1384499999999997</v>
      </c>
      <c r="L8819" s="29">
        <v>7.1967299999999996</v>
      </c>
      <c r="M8819" s="29">
        <v>8.1384500000000006</v>
      </c>
    </row>
    <row r="8820" spans="1:13">
      <c r="A8820" s="25" t="s">
        <v>22736</v>
      </c>
      <c r="B8820" s="25" t="s">
        <v>665</v>
      </c>
      <c r="C8820" s="27">
        <v>49156099</v>
      </c>
      <c r="D8820" s="27">
        <v>49162099</v>
      </c>
      <c r="E8820" s="25" t="s">
        <v>592</v>
      </c>
      <c r="F8820" s="26" t="s">
        <v>22735</v>
      </c>
      <c r="G8820" s="26" t="s">
        <v>22734</v>
      </c>
      <c r="H8820" s="25" t="s">
        <v>22733</v>
      </c>
      <c r="I8820" s="29">
        <v>7.31989</v>
      </c>
      <c r="J8820" s="29">
        <v>8.2144600000000008</v>
      </c>
      <c r="K8820" s="29">
        <v>8.3198899999999991</v>
      </c>
      <c r="L8820" s="29">
        <v>8.4077699999999993</v>
      </c>
      <c r="M8820" s="29">
        <v>9.3198899999999991</v>
      </c>
    </row>
    <row r="8821" spans="1:13">
      <c r="A8821" s="25" t="s">
        <v>22732</v>
      </c>
      <c r="B8821" s="25" t="s">
        <v>132</v>
      </c>
      <c r="C8821" s="27" t="s">
        <v>132</v>
      </c>
      <c r="D8821" s="27" t="s">
        <v>132</v>
      </c>
      <c r="E8821" s="25" t="s">
        <v>132</v>
      </c>
      <c r="F8821" s="26" t="s">
        <v>22731</v>
      </c>
      <c r="G8821" s="26" t="s">
        <v>130</v>
      </c>
      <c r="H8821" s="25" t="s">
        <v>22730</v>
      </c>
      <c r="I8821" s="29">
        <v>0</v>
      </c>
      <c r="J8821" s="29">
        <v>3.3991300000000002E-2</v>
      </c>
      <c r="K8821" s="29">
        <v>3.4700700000000001E-2</v>
      </c>
      <c r="L8821" s="29">
        <v>0.16980400000000001</v>
      </c>
      <c r="M8821" s="29">
        <v>1.0347006999999999</v>
      </c>
    </row>
    <row r="8822" spans="1:13">
      <c r="A8822" s="25" t="s">
        <v>22729</v>
      </c>
      <c r="B8822" s="25" t="s">
        <v>644</v>
      </c>
      <c r="C8822" s="27">
        <v>331708</v>
      </c>
      <c r="D8822" s="27">
        <v>337708</v>
      </c>
      <c r="E8822" s="25" t="s">
        <v>582</v>
      </c>
      <c r="F8822" s="26" t="s">
        <v>22728</v>
      </c>
      <c r="G8822" s="26" t="s">
        <v>22727</v>
      </c>
      <c r="H8822" s="25" t="s">
        <v>22726</v>
      </c>
      <c r="I8822" s="29">
        <v>1.84456</v>
      </c>
      <c r="J8822" s="29">
        <v>2.78071</v>
      </c>
      <c r="K8822" s="29">
        <v>2.84456</v>
      </c>
      <c r="L8822" s="29">
        <v>2.8937599999999999</v>
      </c>
      <c r="M8822" s="29">
        <v>3.84456</v>
      </c>
    </row>
    <row r="8823" spans="1:13">
      <c r="A8823" s="25" t="s">
        <v>22725</v>
      </c>
      <c r="B8823" s="25" t="s">
        <v>842</v>
      </c>
      <c r="C8823" s="27">
        <v>43552015</v>
      </c>
      <c r="D8823" s="27">
        <v>43558015</v>
      </c>
      <c r="E8823" s="25" t="s">
        <v>582</v>
      </c>
      <c r="F8823" s="26" t="s">
        <v>22724</v>
      </c>
      <c r="G8823" s="26" t="s">
        <v>22723</v>
      </c>
      <c r="H8823" s="25" t="s">
        <v>22722</v>
      </c>
      <c r="I8823" s="29">
        <v>5.7482300000000004</v>
      </c>
      <c r="J8823" s="29">
        <v>6.67326</v>
      </c>
      <c r="K8823" s="29">
        <v>6.7482300000000004</v>
      </c>
      <c r="L8823" s="29">
        <v>6.8312299999999997</v>
      </c>
      <c r="M8823" s="29">
        <v>7.7482300000000004</v>
      </c>
    </row>
    <row r="8824" spans="1:13">
      <c r="A8824" s="25" t="s">
        <v>22721</v>
      </c>
      <c r="B8824" s="25" t="s">
        <v>593</v>
      </c>
      <c r="C8824" s="27">
        <v>3359617</v>
      </c>
      <c r="D8824" s="27">
        <v>3365617</v>
      </c>
      <c r="E8824" s="25" t="s">
        <v>592</v>
      </c>
      <c r="F8824" s="26" t="s">
        <v>22720</v>
      </c>
      <c r="G8824" s="26" t="s">
        <v>22719</v>
      </c>
      <c r="H8824" s="25" t="s">
        <v>22718</v>
      </c>
      <c r="I8824" s="29">
        <v>3.2454700000000001</v>
      </c>
      <c r="J8824" s="29">
        <v>4.1313300000000002</v>
      </c>
      <c r="K8824" s="29">
        <v>4.2454700000000001</v>
      </c>
      <c r="L8824" s="29">
        <v>4.2980999999999998</v>
      </c>
      <c r="M8824" s="29">
        <v>5.2454700000000001</v>
      </c>
    </row>
    <row r="8825" spans="1:13">
      <c r="A8825" s="25" t="s">
        <v>22717</v>
      </c>
      <c r="B8825" s="25" t="s">
        <v>665</v>
      </c>
      <c r="C8825" s="27">
        <v>102916609</v>
      </c>
      <c r="D8825" s="27">
        <v>102922609</v>
      </c>
      <c r="E8825" s="25" t="s">
        <v>582</v>
      </c>
      <c r="F8825" s="26" t="s">
        <v>22716</v>
      </c>
      <c r="G8825" s="26" t="s">
        <v>22715</v>
      </c>
      <c r="H8825" s="25" t="s">
        <v>22714</v>
      </c>
      <c r="I8825" s="29">
        <v>4.1630000000000003</v>
      </c>
      <c r="J8825" s="29">
        <v>5.0421399999999998</v>
      </c>
      <c r="K8825" s="29">
        <v>5.1630000000000003</v>
      </c>
      <c r="L8825" s="29">
        <v>5.2476500000000001</v>
      </c>
      <c r="M8825" s="29">
        <v>6.1630000000000003</v>
      </c>
    </row>
    <row r="8826" spans="1:13">
      <c r="A8826" s="25" t="s">
        <v>22713</v>
      </c>
      <c r="B8826" s="25" t="s">
        <v>989</v>
      </c>
      <c r="C8826" s="27">
        <v>35418576</v>
      </c>
      <c r="D8826" s="27">
        <v>35424576</v>
      </c>
      <c r="E8826" s="25" t="s">
        <v>592</v>
      </c>
      <c r="F8826" s="26" t="s">
        <v>22712</v>
      </c>
      <c r="G8826" s="26" t="s">
        <v>22711</v>
      </c>
      <c r="H8826" s="25" t="s">
        <v>22710</v>
      </c>
      <c r="I8826" s="29">
        <v>3.14297</v>
      </c>
      <c r="J8826" s="29">
        <v>4.0447199999999999</v>
      </c>
      <c r="K8826" s="29">
        <v>4.14297</v>
      </c>
      <c r="L8826" s="29">
        <v>4.2256999999999998</v>
      </c>
      <c r="M8826" s="29">
        <v>5.14297</v>
      </c>
    </row>
    <row r="8827" spans="1:13">
      <c r="A8827" s="25" t="s">
        <v>22709</v>
      </c>
      <c r="B8827" s="25" t="s">
        <v>649</v>
      </c>
      <c r="C8827" s="27">
        <v>32803064</v>
      </c>
      <c r="D8827" s="27">
        <v>32809064</v>
      </c>
      <c r="E8827" s="25" t="s">
        <v>582</v>
      </c>
      <c r="F8827" s="26" t="s">
        <v>22708</v>
      </c>
      <c r="G8827" s="26" t="s">
        <v>22707</v>
      </c>
      <c r="H8827" s="25" t="s">
        <v>22706</v>
      </c>
      <c r="I8827" s="29">
        <v>0</v>
      </c>
      <c r="J8827" s="29">
        <v>0</v>
      </c>
      <c r="K8827" s="29">
        <v>4.2431200000000004E-3</v>
      </c>
      <c r="L8827" s="29">
        <v>9.8894700000000002E-2</v>
      </c>
      <c r="M8827" s="29">
        <v>1.0042431199999999</v>
      </c>
    </row>
    <row r="8828" spans="1:13">
      <c r="A8828" s="25" t="s">
        <v>22705</v>
      </c>
      <c r="B8828" s="25" t="s">
        <v>649</v>
      </c>
      <c r="C8828" s="27">
        <v>66924952</v>
      </c>
      <c r="D8828" s="27">
        <v>66930952</v>
      </c>
      <c r="E8828" s="25" t="s">
        <v>592</v>
      </c>
      <c r="F8828" s="26" t="s">
        <v>22704</v>
      </c>
      <c r="G8828" s="26" t="s">
        <v>22703</v>
      </c>
      <c r="H8828" s="25" t="s">
        <v>22702</v>
      </c>
      <c r="I8828" s="29">
        <v>6.03667</v>
      </c>
      <c r="J8828" s="29">
        <v>6.9309700000000003</v>
      </c>
      <c r="K8828" s="29">
        <v>7.03667</v>
      </c>
      <c r="L8828" s="29">
        <v>7.0593599999999999</v>
      </c>
      <c r="M8828" s="29">
        <v>8.0366700000000009</v>
      </c>
    </row>
    <row r="8829" spans="1:13">
      <c r="A8829" s="25" t="s">
        <v>22701</v>
      </c>
      <c r="B8829" s="25" t="s">
        <v>842</v>
      </c>
      <c r="C8829" s="27">
        <v>60839203</v>
      </c>
      <c r="D8829" s="27">
        <v>60845203</v>
      </c>
      <c r="E8829" s="25" t="s">
        <v>582</v>
      </c>
      <c r="F8829" s="26" t="s">
        <v>22700</v>
      </c>
      <c r="G8829" s="26" t="s">
        <v>22699</v>
      </c>
      <c r="H8829" s="25" t="s">
        <v>22698</v>
      </c>
      <c r="I8829" s="29">
        <v>1.54047</v>
      </c>
      <c r="J8829" s="29">
        <v>2.5020699999999998</v>
      </c>
      <c r="K8829" s="29">
        <v>2.54047</v>
      </c>
      <c r="L8829" s="29">
        <v>2.6049799999999999</v>
      </c>
      <c r="M8829" s="29">
        <v>3.54047</v>
      </c>
    </row>
    <row r="8830" spans="1:13">
      <c r="A8830" s="25" t="s">
        <v>22697</v>
      </c>
      <c r="B8830" s="25" t="s">
        <v>842</v>
      </c>
      <c r="C8830" s="27">
        <v>10253649</v>
      </c>
      <c r="D8830" s="27">
        <v>10259649</v>
      </c>
      <c r="E8830" s="25" t="s">
        <v>582</v>
      </c>
      <c r="F8830" s="26" t="s">
        <v>22696</v>
      </c>
      <c r="G8830" s="26" t="s">
        <v>22695</v>
      </c>
      <c r="H8830" s="25" t="s">
        <v>22694</v>
      </c>
      <c r="I8830" s="29">
        <v>0</v>
      </c>
      <c r="J8830" s="29">
        <v>1.34799E-2</v>
      </c>
      <c r="K8830" s="29">
        <v>1.34799E-2</v>
      </c>
      <c r="L8830" s="29">
        <v>6.6817000000000001E-2</v>
      </c>
      <c r="M8830" s="29">
        <v>1.0134799000000001</v>
      </c>
    </row>
    <row r="8831" spans="1:13">
      <c r="A8831" s="25" t="s">
        <v>22693</v>
      </c>
      <c r="B8831" s="25" t="s">
        <v>676</v>
      </c>
      <c r="C8831" s="27">
        <v>107069577</v>
      </c>
      <c r="D8831" s="27">
        <v>107075577</v>
      </c>
      <c r="E8831" s="25" t="s">
        <v>592</v>
      </c>
      <c r="F8831" s="26" t="s">
        <v>22692</v>
      </c>
      <c r="G8831" s="26" t="s">
        <v>22691</v>
      </c>
      <c r="H8831" s="25" t="s">
        <v>22690</v>
      </c>
      <c r="I8831" s="29">
        <v>1.37073</v>
      </c>
      <c r="J8831" s="29">
        <v>2.2935099999999999</v>
      </c>
      <c r="K8831" s="29">
        <v>2.37073</v>
      </c>
      <c r="L8831" s="29">
        <v>2.4957400000000001</v>
      </c>
      <c r="M8831" s="29">
        <v>3.37073</v>
      </c>
    </row>
    <row r="8832" spans="1:13">
      <c r="A8832" s="25" t="s">
        <v>22689</v>
      </c>
      <c r="B8832" s="25" t="s">
        <v>676</v>
      </c>
      <c r="C8832" s="27">
        <v>140590158</v>
      </c>
      <c r="D8832" s="27">
        <v>140596158</v>
      </c>
      <c r="E8832" s="25" t="s">
        <v>592</v>
      </c>
      <c r="F8832" s="26" t="s">
        <v>22688</v>
      </c>
      <c r="G8832" s="26" t="s">
        <v>22687</v>
      </c>
      <c r="H8832" s="25" t="s">
        <v>22686</v>
      </c>
      <c r="I8832" s="29">
        <v>5.8333700000000004</v>
      </c>
      <c r="J8832" s="29">
        <v>6.6838300000000004</v>
      </c>
      <c r="K8832" s="29">
        <v>6.8333700000000004</v>
      </c>
      <c r="L8832" s="29">
        <v>6.8648199999999999</v>
      </c>
      <c r="M8832" s="29">
        <v>7.8333700000000004</v>
      </c>
    </row>
    <row r="8833" spans="1:13">
      <c r="A8833" s="25" t="s">
        <v>22685</v>
      </c>
      <c r="B8833" s="25" t="s">
        <v>609</v>
      </c>
      <c r="C8833" s="27">
        <v>118587526</v>
      </c>
      <c r="D8833" s="27">
        <v>118593526</v>
      </c>
      <c r="E8833" s="25" t="s">
        <v>582</v>
      </c>
      <c r="F8833" s="26" t="s">
        <v>22684</v>
      </c>
      <c r="G8833" s="26" t="s">
        <v>22683</v>
      </c>
      <c r="H8833" s="25" t="s">
        <v>22682</v>
      </c>
      <c r="I8833" s="29">
        <v>5.1446300000000003</v>
      </c>
      <c r="J8833" s="29">
        <v>6.0721299999999996</v>
      </c>
      <c r="K8833" s="29">
        <v>6.1446300000000003</v>
      </c>
      <c r="L8833" s="29">
        <v>6.1891100000000003</v>
      </c>
      <c r="M8833" s="29">
        <v>7.1446300000000003</v>
      </c>
    </row>
    <row r="8834" spans="1:13">
      <c r="A8834" s="25" t="s">
        <v>22681</v>
      </c>
      <c r="B8834" s="25" t="s">
        <v>593</v>
      </c>
      <c r="C8834" s="27">
        <v>219746197</v>
      </c>
      <c r="D8834" s="27">
        <v>219752197</v>
      </c>
      <c r="E8834" s="25" t="s">
        <v>582</v>
      </c>
      <c r="F8834" s="26" t="s">
        <v>22680</v>
      </c>
      <c r="G8834" s="26" t="s">
        <v>22679</v>
      </c>
      <c r="H8834" s="25" t="s">
        <v>22678</v>
      </c>
      <c r="I8834" s="29">
        <v>1.97</v>
      </c>
      <c r="J8834" s="29">
        <v>2.8577400000000002</v>
      </c>
      <c r="K8834" s="29">
        <v>2.97</v>
      </c>
      <c r="L8834" s="29">
        <v>3.0950299999999999</v>
      </c>
      <c r="M8834" s="29">
        <v>3.97</v>
      </c>
    </row>
    <row r="8835" spans="1:13">
      <c r="A8835" s="25" t="s">
        <v>22677</v>
      </c>
      <c r="B8835" s="25" t="s">
        <v>673</v>
      </c>
      <c r="C8835" s="27">
        <v>52127162</v>
      </c>
      <c r="D8835" s="27">
        <v>52133162</v>
      </c>
      <c r="E8835" s="25" t="s">
        <v>582</v>
      </c>
      <c r="F8835" s="26" t="s">
        <v>22676</v>
      </c>
      <c r="G8835" s="26" t="s">
        <v>22675</v>
      </c>
      <c r="H8835" s="25" t="s">
        <v>22674</v>
      </c>
      <c r="I8835" s="29">
        <v>3.8746200000000002</v>
      </c>
      <c r="J8835" s="29">
        <v>4.7750000000000004</v>
      </c>
      <c r="K8835" s="29">
        <v>4.8746200000000002</v>
      </c>
      <c r="L8835" s="29">
        <v>5.0056500000000002</v>
      </c>
      <c r="M8835" s="29">
        <v>5.8746200000000002</v>
      </c>
    </row>
    <row r="8836" spans="1:13">
      <c r="A8836" s="25" t="s">
        <v>22673</v>
      </c>
      <c r="B8836" s="25" t="s">
        <v>665</v>
      </c>
      <c r="C8836" s="27">
        <v>104221987</v>
      </c>
      <c r="D8836" s="27">
        <v>104227987</v>
      </c>
      <c r="E8836" s="25" t="s">
        <v>582</v>
      </c>
      <c r="F8836" s="26" t="s">
        <v>22672</v>
      </c>
      <c r="G8836" s="26" t="s">
        <v>22671</v>
      </c>
      <c r="H8836" s="25" t="s">
        <v>22670</v>
      </c>
      <c r="I8836" s="29">
        <v>0</v>
      </c>
      <c r="J8836" s="29">
        <v>0.139515</v>
      </c>
      <c r="K8836" s="29">
        <v>0.139515</v>
      </c>
      <c r="L8836" s="29">
        <v>0.14849399999999999</v>
      </c>
      <c r="M8836" s="29">
        <v>1.1395150000000001</v>
      </c>
    </row>
    <row r="8837" spans="1:13">
      <c r="A8837" s="25" t="s">
        <v>22669</v>
      </c>
      <c r="B8837" s="25" t="s">
        <v>703</v>
      </c>
      <c r="C8837" s="27">
        <v>42002985</v>
      </c>
      <c r="D8837" s="27">
        <v>42008985</v>
      </c>
      <c r="E8837" s="25" t="s">
        <v>582</v>
      </c>
      <c r="F8837" s="26" t="s">
        <v>22668</v>
      </c>
      <c r="G8837" s="26" t="s">
        <v>22667</v>
      </c>
      <c r="H8837" s="25" t="s">
        <v>22666</v>
      </c>
      <c r="I8837" s="29">
        <v>0</v>
      </c>
      <c r="J8837" s="29">
        <v>0.23139799999999999</v>
      </c>
      <c r="K8837" s="29">
        <v>0.33941399999999999</v>
      </c>
      <c r="L8837" s="29">
        <v>0.390565</v>
      </c>
      <c r="M8837" s="29">
        <v>1.3394140000000001</v>
      </c>
    </row>
    <row r="8838" spans="1:13">
      <c r="A8838" s="25" t="s">
        <v>22665</v>
      </c>
      <c r="B8838" s="25" t="s">
        <v>668</v>
      </c>
      <c r="C8838" s="27">
        <v>145604541</v>
      </c>
      <c r="D8838" s="27">
        <v>145610541</v>
      </c>
      <c r="E8838" s="25" t="s">
        <v>592</v>
      </c>
      <c r="F8838" s="26" t="s">
        <v>22664</v>
      </c>
      <c r="G8838" s="26" t="s">
        <v>22663</v>
      </c>
      <c r="H8838" s="25" t="s">
        <v>22662</v>
      </c>
      <c r="I8838" s="29">
        <v>2.5403600000000002</v>
      </c>
      <c r="J8838" s="29">
        <v>3.49925</v>
      </c>
      <c r="K8838" s="29">
        <v>3.5403600000000002</v>
      </c>
      <c r="L8838" s="29">
        <v>3.6334300000000002</v>
      </c>
      <c r="M8838" s="29">
        <v>4.5403599999999997</v>
      </c>
    </row>
    <row r="8839" spans="1:13">
      <c r="A8839" s="25" t="s">
        <v>22661</v>
      </c>
      <c r="B8839" s="25" t="s">
        <v>676</v>
      </c>
      <c r="C8839" s="27">
        <v>115517106</v>
      </c>
      <c r="D8839" s="27">
        <v>115523106</v>
      </c>
      <c r="E8839" s="25" t="s">
        <v>592</v>
      </c>
      <c r="F8839" s="26" t="s">
        <v>22660</v>
      </c>
      <c r="G8839" s="26" t="s">
        <v>22659</v>
      </c>
      <c r="H8839" s="25" t="s">
        <v>22658</v>
      </c>
      <c r="I8839" s="29">
        <v>0</v>
      </c>
      <c r="J8839" s="29">
        <v>0.62656800000000001</v>
      </c>
      <c r="K8839" s="29">
        <v>0.62682499999999997</v>
      </c>
      <c r="L8839" s="29">
        <v>0.62682499999999997</v>
      </c>
      <c r="M8839" s="29">
        <v>1.626825</v>
      </c>
    </row>
    <row r="8840" spans="1:13">
      <c r="A8840" s="25" t="s">
        <v>22657</v>
      </c>
      <c r="B8840" s="25" t="s">
        <v>603</v>
      </c>
      <c r="C8840" s="27">
        <v>122984108</v>
      </c>
      <c r="D8840" s="27">
        <v>122990108</v>
      </c>
      <c r="E8840" s="25" t="s">
        <v>592</v>
      </c>
      <c r="F8840" s="26" t="s">
        <v>22656</v>
      </c>
      <c r="G8840" s="26" t="s">
        <v>22655</v>
      </c>
      <c r="H8840" s="25" t="s">
        <v>22654</v>
      </c>
      <c r="I8840" s="29">
        <v>2.5537899999999998</v>
      </c>
      <c r="J8840" s="29">
        <v>3.4027400000000001</v>
      </c>
      <c r="K8840" s="29">
        <v>3.5537899999999998</v>
      </c>
      <c r="L8840" s="29">
        <v>3.6053099999999998</v>
      </c>
      <c r="M8840" s="29">
        <v>4.5537900000000002</v>
      </c>
    </row>
    <row r="8841" spans="1:13">
      <c r="A8841" s="25" t="s">
        <v>22653</v>
      </c>
      <c r="B8841" s="25" t="s">
        <v>665</v>
      </c>
      <c r="C8841" s="27">
        <v>80756047</v>
      </c>
      <c r="D8841" s="27">
        <v>80762047</v>
      </c>
      <c r="E8841" s="25" t="s">
        <v>592</v>
      </c>
      <c r="F8841" s="26" t="s">
        <v>22652</v>
      </c>
      <c r="G8841" s="26" t="s">
        <v>22651</v>
      </c>
      <c r="H8841" s="25" t="s">
        <v>22650</v>
      </c>
      <c r="I8841" s="29">
        <v>0</v>
      </c>
      <c r="J8841" s="29">
        <v>5.8746899999999998E-2</v>
      </c>
      <c r="K8841" s="29">
        <v>5.8746899999999998E-2</v>
      </c>
      <c r="L8841" s="29">
        <v>5.8746899999999998E-2</v>
      </c>
      <c r="M8841" s="29">
        <v>1.0587469</v>
      </c>
    </row>
    <row r="8842" spans="1:13">
      <c r="A8842" s="25" t="s">
        <v>22649</v>
      </c>
      <c r="B8842" s="25" t="s">
        <v>614</v>
      </c>
      <c r="C8842" s="27">
        <v>37503990</v>
      </c>
      <c r="D8842" s="27">
        <v>37509990</v>
      </c>
      <c r="E8842" s="25" t="s">
        <v>582</v>
      </c>
      <c r="F8842" s="26" t="s">
        <v>22648</v>
      </c>
      <c r="G8842" s="26" t="s">
        <v>22647</v>
      </c>
      <c r="H8842" s="25" t="s">
        <v>22646</v>
      </c>
      <c r="I8842" s="29">
        <v>3.9731299999999998</v>
      </c>
      <c r="J8842" s="29">
        <v>4.8597799999999998</v>
      </c>
      <c r="K8842" s="29">
        <v>4.9731300000000003</v>
      </c>
      <c r="L8842" s="29">
        <v>5.0697400000000004</v>
      </c>
      <c r="M8842" s="29">
        <v>5.9731300000000003</v>
      </c>
    </row>
    <row r="8843" spans="1:13">
      <c r="A8843" s="25" t="s">
        <v>22645</v>
      </c>
      <c r="B8843" s="25" t="s">
        <v>838</v>
      </c>
      <c r="C8843" s="27">
        <v>39869921</v>
      </c>
      <c r="D8843" s="27">
        <v>39875921</v>
      </c>
      <c r="E8843" s="25" t="s">
        <v>582</v>
      </c>
      <c r="F8843" s="26" t="s">
        <v>22644</v>
      </c>
      <c r="G8843" s="26" t="s">
        <v>22643</v>
      </c>
      <c r="H8843" s="25" t="s">
        <v>22642</v>
      </c>
      <c r="I8843" s="29">
        <v>0</v>
      </c>
      <c r="J8843" s="29">
        <v>0</v>
      </c>
      <c r="K8843" s="29">
        <v>0</v>
      </c>
      <c r="L8843" s="29">
        <v>0</v>
      </c>
      <c r="M8843" s="29">
        <v>1</v>
      </c>
    </row>
    <row r="8844" spans="1:13">
      <c r="A8844" s="25" t="s">
        <v>22641</v>
      </c>
      <c r="B8844" s="25" t="s">
        <v>633</v>
      </c>
      <c r="C8844" s="27">
        <v>35734339</v>
      </c>
      <c r="D8844" s="27">
        <v>35740339</v>
      </c>
      <c r="E8844" s="25" t="s">
        <v>582</v>
      </c>
      <c r="F8844" s="26" t="s">
        <v>22640</v>
      </c>
      <c r="G8844" s="26" t="s">
        <v>22639</v>
      </c>
      <c r="H8844" s="25" t="s">
        <v>22638</v>
      </c>
      <c r="I8844" s="29">
        <v>2.75576</v>
      </c>
      <c r="J8844" s="29">
        <v>3.6519200000000001</v>
      </c>
      <c r="K8844" s="29">
        <v>3.75576</v>
      </c>
      <c r="L8844" s="29">
        <v>3.87331</v>
      </c>
      <c r="M8844" s="29">
        <v>4.7557600000000004</v>
      </c>
    </row>
    <row r="8845" spans="1:13">
      <c r="A8845" s="25" t="s">
        <v>22637</v>
      </c>
      <c r="B8845" s="25" t="s">
        <v>989</v>
      </c>
      <c r="C8845" s="27">
        <v>63800958</v>
      </c>
      <c r="D8845" s="27">
        <v>63806958</v>
      </c>
      <c r="E8845" s="25" t="s">
        <v>582</v>
      </c>
      <c r="F8845" s="26" t="s">
        <v>22636</v>
      </c>
      <c r="G8845" s="26" t="s">
        <v>22635</v>
      </c>
      <c r="H8845" s="25" t="s">
        <v>22634</v>
      </c>
      <c r="I8845" s="29">
        <v>0</v>
      </c>
      <c r="J8845" s="29">
        <v>0.15834899999999999</v>
      </c>
      <c r="K8845" s="29">
        <v>0.15834899999999999</v>
      </c>
      <c r="L8845" s="29">
        <v>0.15834899999999999</v>
      </c>
      <c r="M8845" s="29">
        <v>1.1583490000000001</v>
      </c>
    </row>
    <row r="8846" spans="1:13">
      <c r="A8846" s="25" t="s">
        <v>22633</v>
      </c>
      <c r="B8846" s="25" t="s">
        <v>633</v>
      </c>
      <c r="C8846" s="27">
        <v>129674548</v>
      </c>
      <c r="D8846" s="27">
        <v>129680548</v>
      </c>
      <c r="E8846" s="25" t="s">
        <v>592</v>
      </c>
      <c r="F8846" s="26" t="s">
        <v>22632</v>
      </c>
      <c r="G8846" s="26" t="s">
        <v>22631</v>
      </c>
      <c r="H8846" s="25" t="s">
        <v>22630</v>
      </c>
      <c r="I8846" s="29">
        <v>0.94862000000000002</v>
      </c>
      <c r="J8846" s="29">
        <v>1.8477300000000001</v>
      </c>
      <c r="K8846" s="29">
        <v>1.94862</v>
      </c>
      <c r="L8846" s="29">
        <v>2.0244399999999998</v>
      </c>
      <c r="M8846" s="29">
        <v>2.94862</v>
      </c>
    </row>
    <row r="8847" spans="1:13">
      <c r="A8847" s="25" t="s">
        <v>22629</v>
      </c>
      <c r="B8847" s="25" t="s">
        <v>603</v>
      </c>
      <c r="C8847" s="27">
        <v>89707460</v>
      </c>
      <c r="D8847" s="27">
        <v>89713460</v>
      </c>
      <c r="E8847" s="25" t="s">
        <v>582</v>
      </c>
      <c r="F8847" s="26" t="s">
        <v>22628</v>
      </c>
      <c r="G8847" s="26" t="s">
        <v>22627</v>
      </c>
      <c r="H8847" s="25" t="s">
        <v>22626</v>
      </c>
      <c r="I8847" s="29">
        <v>0</v>
      </c>
      <c r="J8847" s="29">
        <v>0.63814300000000002</v>
      </c>
      <c r="K8847" s="29">
        <v>0.64488999999999996</v>
      </c>
      <c r="L8847" s="29">
        <v>0.65587600000000001</v>
      </c>
      <c r="M8847" s="29">
        <v>1.64489</v>
      </c>
    </row>
    <row r="8848" spans="1:13">
      <c r="A8848" s="25" t="s">
        <v>22625</v>
      </c>
      <c r="B8848" s="25" t="s">
        <v>614</v>
      </c>
      <c r="C8848" s="27">
        <v>7257434</v>
      </c>
      <c r="D8848" s="27">
        <v>7263434</v>
      </c>
      <c r="E8848" s="25" t="s">
        <v>592</v>
      </c>
      <c r="F8848" s="26" t="s">
        <v>22624</v>
      </c>
      <c r="G8848" s="26" t="s">
        <v>22623</v>
      </c>
      <c r="H8848" s="25" t="s">
        <v>22622</v>
      </c>
      <c r="I8848" s="29">
        <v>5.3392299999999997</v>
      </c>
      <c r="J8848" s="29">
        <v>6.1930500000000004</v>
      </c>
      <c r="K8848" s="29">
        <v>6.3392299999999997</v>
      </c>
      <c r="L8848" s="29">
        <v>6.3648600000000002</v>
      </c>
      <c r="M8848" s="29">
        <v>7.3392299999999997</v>
      </c>
    </row>
    <row r="8849" spans="1:13">
      <c r="A8849" s="25" t="s">
        <v>22621</v>
      </c>
      <c r="B8849" s="25" t="s">
        <v>633</v>
      </c>
      <c r="C8849" s="27">
        <v>132695654</v>
      </c>
      <c r="D8849" s="27">
        <v>132701654</v>
      </c>
      <c r="E8849" s="25" t="s">
        <v>582</v>
      </c>
      <c r="F8849" s="26" t="s">
        <v>22620</v>
      </c>
      <c r="G8849" s="26" t="s">
        <v>22619</v>
      </c>
      <c r="H8849" s="25" t="s">
        <v>22618</v>
      </c>
      <c r="I8849" s="29">
        <v>5.1644699999999997</v>
      </c>
      <c r="J8849" s="29">
        <v>6.0955500000000002</v>
      </c>
      <c r="K8849" s="29">
        <v>6.1644699999999997</v>
      </c>
      <c r="L8849" s="29">
        <v>6.2869099999999998</v>
      </c>
      <c r="M8849" s="29">
        <v>7.1644699999999997</v>
      </c>
    </row>
    <row r="8850" spans="1:13">
      <c r="A8850" s="25" t="s">
        <v>22617</v>
      </c>
      <c r="B8850" s="25" t="s">
        <v>823</v>
      </c>
      <c r="C8850" s="27">
        <v>33881884</v>
      </c>
      <c r="D8850" s="27">
        <v>33887884</v>
      </c>
      <c r="E8850" s="25" t="s">
        <v>592</v>
      </c>
      <c r="F8850" s="26" t="s">
        <v>22616</v>
      </c>
      <c r="G8850" s="26" t="s">
        <v>22615</v>
      </c>
      <c r="H8850" s="25" t="s">
        <v>22614</v>
      </c>
      <c r="I8850" s="29">
        <v>4.2984299999999998</v>
      </c>
      <c r="J8850" s="29">
        <v>5.2332900000000002</v>
      </c>
      <c r="K8850" s="29">
        <v>5.2984299999999998</v>
      </c>
      <c r="L8850" s="29">
        <v>5.4166299999999996</v>
      </c>
      <c r="M8850" s="29">
        <v>6.2984299999999998</v>
      </c>
    </row>
    <row r="8851" spans="1:13">
      <c r="A8851" s="25" t="s">
        <v>22613</v>
      </c>
      <c r="B8851" s="25" t="s">
        <v>823</v>
      </c>
      <c r="C8851" s="27">
        <v>26023751</v>
      </c>
      <c r="D8851" s="27">
        <v>26029751</v>
      </c>
      <c r="E8851" s="25" t="s">
        <v>582</v>
      </c>
      <c r="F8851" s="26" t="s">
        <v>22609</v>
      </c>
      <c r="G8851" s="26" t="s">
        <v>22612</v>
      </c>
      <c r="H8851" s="25" t="s">
        <v>22611</v>
      </c>
      <c r="I8851" s="29">
        <v>0</v>
      </c>
      <c r="J8851" s="29">
        <v>0.24778700000000001</v>
      </c>
      <c r="K8851" s="29">
        <v>0.24778700000000001</v>
      </c>
      <c r="L8851" s="29">
        <v>0.24778700000000001</v>
      </c>
      <c r="M8851" s="29">
        <v>1.247787</v>
      </c>
    </row>
    <row r="8852" spans="1:13">
      <c r="A8852" s="25" t="s">
        <v>22610</v>
      </c>
      <c r="B8852" s="25" t="s">
        <v>132</v>
      </c>
      <c r="C8852" s="27" t="s">
        <v>132</v>
      </c>
      <c r="D8852" s="27" t="s">
        <v>132</v>
      </c>
      <c r="E8852" s="25" t="s">
        <v>132</v>
      </c>
      <c r="F8852" s="26" t="s">
        <v>22609</v>
      </c>
      <c r="G8852" s="26" t="s">
        <v>130</v>
      </c>
      <c r="I8852" s="29">
        <v>0</v>
      </c>
      <c r="J8852" s="29">
        <v>0.24778700000000001</v>
      </c>
      <c r="K8852" s="29">
        <v>0.24778700000000001</v>
      </c>
      <c r="L8852" s="29">
        <v>0.24778700000000001</v>
      </c>
      <c r="M8852" s="29">
        <v>1.247787</v>
      </c>
    </row>
    <row r="8853" spans="1:13">
      <c r="A8853" s="25" t="s">
        <v>22608</v>
      </c>
      <c r="B8853" s="25" t="s">
        <v>784</v>
      </c>
      <c r="C8853" s="27">
        <v>28467757</v>
      </c>
      <c r="D8853" s="27">
        <v>28473757</v>
      </c>
      <c r="E8853" s="25" t="s">
        <v>582</v>
      </c>
      <c r="F8853" s="26" t="s">
        <v>22607</v>
      </c>
      <c r="G8853" s="26" t="s">
        <v>22606</v>
      </c>
      <c r="H8853" s="25" t="s">
        <v>22605</v>
      </c>
      <c r="I8853" s="29">
        <v>1.1130899999999999</v>
      </c>
      <c r="J8853" s="29">
        <v>1.9532700000000001</v>
      </c>
      <c r="K8853" s="29">
        <v>2.1130900000000001</v>
      </c>
      <c r="L8853" s="29">
        <v>2.1390099999999999</v>
      </c>
      <c r="M8853" s="29">
        <v>3.1130900000000001</v>
      </c>
    </row>
    <row r="8854" spans="1:13">
      <c r="A8854" s="25" t="s">
        <v>22604</v>
      </c>
      <c r="B8854" s="25" t="s">
        <v>989</v>
      </c>
      <c r="C8854" s="27">
        <v>920702</v>
      </c>
      <c r="D8854" s="27">
        <v>926702</v>
      </c>
      <c r="E8854" s="25" t="s">
        <v>592</v>
      </c>
      <c r="F8854" s="26" t="s">
        <v>22603</v>
      </c>
      <c r="G8854" s="26" t="s">
        <v>22602</v>
      </c>
      <c r="H8854" s="25" t="s">
        <v>22601</v>
      </c>
      <c r="I8854" s="29">
        <v>1.8994500000000001</v>
      </c>
      <c r="J8854" s="29">
        <v>2.7947099999999998</v>
      </c>
      <c r="K8854" s="29">
        <v>2.8994499999999999</v>
      </c>
      <c r="L8854" s="29">
        <v>3.0044200000000001</v>
      </c>
      <c r="M8854" s="29">
        <v>3.8994499999999999</v>
      </c>
    </row>
    <row r="8855" spans="1:13">
      <c r="A8855" s="25" t="s">
        <v>22600</v>
      </c>
      <c r="B8855" s="25" t="s">
        <v>649</v>
      </c>
      <c r="C8855" s="27">
        <v>95295920</v>
      </c>
      <c r="D8855" s="27">
        <v>95301920</v>
      </c>
      <c r="E8855" s="25" t="s">
        <v>592</v>
      </c>
      <c r="F8855" s="26" t="s">
        <v>22599</v>
      </c>
      <c r="G8855" s="26" t="s">
        <v>22598</v>
      </c>
      <c r="H8855" s="25" t="s">
        <v>22597</v>
      </c>
      <c r="I8855" s="29">
        <v>4.1282899999999998</v>
      </c>
      <c r="J8855" s="29">
        <v>5.0097800000000001</v>
      </c>
      <c r="K8855" s="29">
        <v>5.1282899999999998</v>
      </c>
      <c r="L8855" s="29">
        <v>5.2232399999999997</v>
      </c>
      <c r="M8855" s="29">
        <v>6.1282899999999998</v>
      </c>
    </row>
    <row r="8856" spans="1:13">
      <c r="A8856" s="25" t="s">
        <v>22596</v>
      </c>
      <c r="B8856" s="25" t="s">
        <v>583</v>
      </c>
      <c r="C8856" s="27">
        <v>32455557</v>
      </c>
      <c r="D8856" s="27">
        <v>32461557</v>
      </c>
      <c r="E8856" s="25" t="s">
        <v>582</v>
      </c>
      <c r="F8856" s="26" t="s">
        <v>22595</v>
      </c>
      <c r="G8856" s="26" t="s">
        <v>22594</v>
      </c>
      <c r="H8856" s="25" t="s">
        <v>22593</v>
      </c>
      <c r="I8856" s="29">
        <v>6.5429700000000004</v>
      </c>
      <c r="J8856" s="29">
        <v>7.41195</v>
      </c>
      <c r="K8856" s="29">
        <v>7.5429700000000004</v>
      </c>
      <c r="L8856" s="29">
        <v>7.6079600000000003</v>
      </c>
      <c r="M8856" s="29">
        <v>8.5429700000000004</v>
      </c>
    </row>
    <row r="8857" spans="1:13">
      <c r="A8857" s="25" t="s">
        <v>22592</v>
      </c>
      <c r="B8857" s="25" t="s">
        <v>593</v>
      </c>
      <c r="C8857" s="27">
        <v>198007016</v>
      </c>
      <c r="D8857" s="27">
        <v>198013016</v>
      </c>
      <c r="E8857" s="25" t="s">
        <v>592</v>
      </c>
      <c r="F8857" s="26" t="s">
        <v>22591</v>
      </c>
      <c r="G8857" s="26" t="s">
        <v>22590</v>
      </c>
      <c r="H8857" s="25" t="s">
        <v>22589</v>
      </c>
      <c r="I8857" s="29">
        <v>6.1247699999999998</v>
      </c>
      <c r="J8857" s="29">
        <v>7.0805999999999996</v>
      </c>
      <c r="K8857" s="29">
        <v>7.1247699999999998</v>
      </c>
      <c r="L8857" s="29">
        <v>7.1777100000000003</v>
      </c>
      <c r="M8857" s="29">
        <v>8.1247699999999998</v>
      </c>
    </row>
    <row r="8858" spans="1:13">
      <c r="A8858" s="25" t="s">
        <v>22588</v>
      </c>
      <c r="B8858" s="25" t="s">
        <v>653</v>
      </c>
      <c r="C8858" s="27">
        <v>39578039</v>
      </c>
      <c r="D8858" s="27">
        <v>39584039</v>
      </c>
      <c r="E8858" s="25" t="s">
        <v>582</v>
      </c>
      <c r="F8858" s="26" t="s">
        <v>22587</v>
      </c>
      <c r="G8858" s="26" t="s">
        <v>22586</v>
      </c>
      <c r="H8858" s="25" t="s">
        <v>22585</v>
      </c>
      <c r="I8858" s="29">
        <v>2.77528</v>
      </c>
      <c r="J8858" s="29">
        <v>3.72784</v>
      </c>
      <c r="K8858" s="29">
        <v>3.77528</v>
      </c>
      <c r="L8858" s="29">
        <v>3.7994699999999999</v>
      </c>
      <c r="M8858" s="29">
        <v>4.7752800000000004</v>
      </c>
    </row>
    <row r="8859" spans="1:13">
      <c r="A8859" s="25" t="s">
        <v>22584</v>
      </c>
      <c r="B8859" s="25" t="s">
        <v>842</v>
      </c>
      <c r="C8859" s="27">
        <v>7869775</v>
      </c>
      <c r="D8859" s="27">
        <v>7875775</v>
      </c>
      <c r="E8859" s="25" t="s">
        <v>582</v>
      </c>
      <c r="F8859" s="26" t="s">
        <v>22583</v>
      </c>
      <c r="G8859" s="26" t="s">
        <v>22582</v>
      </c>
      <c r="H8859" s="25" t="s">
        <v>22581</v>
      </c>
      <c r="I8859" s="29">
        <v>0</v>
      </c>
      <c r="J8859" s="29">
        <v>0.254469</v>
      </c>
      <c r="K8859" s="29">
        <v>0.25625999999999999</v>
      </c>
      <c r="L8859" s="29">
        <v>0.31651400000000002</v>
      </c>
      <c r="M8859" s="29">
        <v>1.2562599999999999</v>
      </c>
    </row>
    <row r="8860" spans="1:13">
      <c r="A8860" s="25" t="s">
        <v>22580</v>
      </c>
      <c r="B8860" s="25" t="s">
        <v>673</v>
      </c>
      <c r="C8860" s="27">
        <v>50626752</v>
      </c>
      <c r="D8860" s="27">
        <v>50632752</v>
      </c>
      <c r="E8860" s="25" t="s">
        <v>582</v>
      </c>
      <c r="F8860" s="26" t="s">
        <v>22579</v>
      </c>
      <c r="G8860" s="26" t="s">
        <v>22578</v>
      </c>
      <c r="H8860" s="25" t="s">
        <v>22577</v>
      </c>
      <c r="I8860" s="29">
        <v>0.40479999999999999</v>
      </c>
      <c r="J8860" s="29">
        <v>1.31995</v>
      </c>
      <c r="K8860" s="29">
        <v>1.4048</v>
      </c>
      <c r="L8860" s="29">
        <v>1.4381699999999999</v>
      </c>
      <c r="M8860" s="29">
        <v>2.4047999999999998</v>
      </c>
    </row>
    <row r="8861" spans="1:13">
      <c r="A8861" s="25" t="s">
        <v>22576</v>
      </c>
      <c r="B8861" s="25" t="s">
        <v>593</v>
      </c>
      <c r="C8861" s="27">
        <v>208696558</v>
      </c>
      <c r="D8861" s="27">
        <v>208702558</v>
      </c>
      <c r="E8861" s="25" t="s">
        <v>592</v>
      </c>
      <c r="F8861" s="26" t="s">
        <v>22575</v>
      </c>
      <c r="G8861" s="26" t="s">
        <v>22574</v>
      </c>
      <c r="H8861" s="25" t="s">
        <v>22573</v>
      </c>
      <c r="I8861" s="29">
        <v>0</v>
      </c>
      <c r="J8861" s="29">
        <v>9.0081199999999997E-3</v>
      </c>
      <c r="K8861" s="29">
        <v>9.0246900000000001E-3</v>
      </c>
      <c r="L8861" s="29">
        <v>1.53586E-2</v>
      </c>
      <c r="M8861" s="29">
        <v>1.0090246899999999</v>
      </c>
    </row>
    <row r="8862" spans="1:13">
      <c r="A8862" s="25" t="s">
        <v>22572</v>
      </c>
      <c r="B8862" s="25" t="s">
        <v>838</v>
      </c>
      <c r="C8862" s="27">
        <v>53202747</v>
      </c>
      <c r="D8862" s="27">
        <v>53208747</v>
      </c>
      <c r="E8862" s="25" t="s">
        <v>592</v>
      </c>
      <c r="F8862" s="26" t="s">
        <v>22571</v>
      </c>
      <c r="G8862" s="26" t="s">
        <v>22570</v>
      </c>
      <c r="H8862" s="25" t="s">
        <v>22569</v>
      </c>
      <c r="I8862" s="29">
        <v>2.33562</v>
      </c>
      <c r="J8862" s="29">
        <v>3.29867</v>
      </c>
      <c r="K8862" s="29">
        <v>3.33562</v>
      </c>
      <c r="L8862" s="29">
        <v>3.4392499999999999</v>
      </c>
      <c r="M8862" s="29">
        <v>4.3356199999999996</v>
      </c>
    </row>
    <row r="8863" spans="1:13">
      <c r="A8863" s="25" t="s">
        <v>22568</v>
      </c>
      <c r="B8863" s="25" t="s">
        <v>633</v>
      </c>
      <c r="C8863" s="27">
        <v>139436535</v>
      </c>
      <c r="D8863" s="27">
        <v>139442535</v>
      </c>
      <c r="E8863" s="25" t="s">
        <v>592</v>
      </c>
      <c r="F8863" s="26" t="s">
        <v>22567</v>
      </c>
      <c r="G8863" s="26" t="s">
        <v>22566</v>
      </c>
      <c r="H8863" s="25" t="s">
        <v>22565</v>
      </c>
      <c r="I8863" s="29">
        <v>0</v>
      </c>
      <c r="J8863" s="29">
        <v>8.6869000000000002E-2</v>
      </c>
      <c r="K8863" s="29">
        <v>8.7641899999999995E-2</v>
      </c>
      <c r="L8863" s="29">
        <v>0.18356700000000001</v>
      </c>
      <c r="M8863" s="29">
        <v>1.0876418999999999</v>
      </c>
    </row>
    <row r="8864" spans="1:13">
      <c r="A8864" s="25" t="s">
        <v>22564</v>
      </c>
      <c r="B8864" s="25" t="s">
        <v>842</v>
      </c>
      <c r="C8864" s="27">
        <v>10684754</v>
      </c>
      <c r="D8864" s="27">
        <v>10690754</v>
      </c>
      <c r="E8864" s="25" t="s">
        <v>582</v>
      </c>
      <c r="F8864" s="26" t="s">
        <v>22563</v>
      </c>
      <c r="G8864" s="26" t="s">
        <v>22562</v>
      </c>
      <c r="H8864" s="25" t="s">
        <v>22561</v>
      </c>
      <c r="I8864" s="29">
        <v>0</v>
      </c>
      <c r="J8864" s="29">
        <v>0.87226099999999995</v>
      </c>
      <c r="K8864" s="29">
        <v>0.87226099999999995</v>
      </c>
      <c r="L8864" s="29">
        <v>1.0358700000000001</v>
      </c>
      <c r="M8864" s="29">
        <v>1.872261</v>
      </c>
    </row>
    <row r="8865" spans="1:13">
      <c r="A8865" s="25" t="s">
        <v>22560</v>
      </c>
      <c r="B8865" s="25" t="s">
        <v>784</v>
      </c>
      <c r="C8865" s="27">
        <v>57220251</v>
      </c>
      <c r="D8865" s="27">
        <v>57226251</v>
      </c>
      <c r="E8865" s="25" t="s">
        <v>592</v>
      </c>
      <c r="F8865" s="26" t="s">
        <v>22559</v>
      </c>
      <c r="G8865" s="26" t="s">
        <v>22558</v>
      </c>
      <c r="H8865" s="25" t="s">
        <v>22557</v>
      </c>
      <c r="I8865" s="29">
        <v>4.3290499999999996</v>
      </c>
      <c r="J8865" s="29">
        <v>5.2793599999999996</v>
      </c>
      <c r="K8865" s="29">
        <v>5.3290499999999996</v>
      </c>
      <c r="L8865" s="29">
        <v>5.4189999999999996</v>
      </c>
      <c r="M8865" s="29">
        <v>6.3290499999999996</v>
      </c>
    </row>
    <row r="8866" spans="1:13">
      <c r="A8866" s="25" t="s">
        <v>22556</v>
      </c>
      <c r="B8866" s="25" t="s">
        <v>703</v>
      </c>
      <c r="C8866" s="27">
        <v>32662156</v>
      </c>
      <c r="D8866" s="27">
        <v>32668156</v>
      </c>
      <c r="E8866" s="25" t="s">
        <v>592</v>
      </c>
      <c r="F8866" s="26" t="s">
        <v>22555</v>
      </c>
      <c r="G8866" s="26" t="s">
        <v>22554</v>
      </c>
      <c r="H8866" s="25" t="s">
        <v>22553</v>
      </c>
      <c r="I8866" s="29">
        <v>5.2210900000000002</v>
      </c>
      <c r="J8866" s="29">
        <v>6.1761200000000001</v>
      </c>
      <c r="K8866" s="29">
        <v>6.2210900000000002</v>
      </c>
      <c r="L8866" s="29">
        <v>6.3491499999999998</v>
      </c>
      <c r="M8866" s="29">
        <v>7.2210900000000002</v>
      </c>
    </row>
    <row r="8867" spans="1:13">
      <c r="A8867" s="25" t="s">
        <v>22552</v>
      </c>
      <c r="B8867" s="25" t="s">
        <v>609</v>
      </c>
      <c r="C8867" s="27">
        <v>41072594</v>
      </c>
      <c r="D8867" s="27">
        <v>41078594</v>
      </c>
      <c r="E8867" s="25" t="s">
        <v>582</v>
      </c>
      <c r="F8867" s="26" t="s">
        <v>22551</v>
      </c>
      <c r="G8867" s="26" t="s">
        <v>22550</v>
      </c>
      <c r="H8867" s="25" t="s">
        <v>22549</v>
      </c>
      <c r="I8867" s="29">
        <v>3.6864699999999999</v>
      </c>
      <c r="J8867" s="29">
        <v>4.5895299999999999</v>
      </c>
      <c r="K8867" s="29">
        <v>4.6864699999999999</v>
      </c>
      <c r="L8867" s="29">
        <v>4.7880799999999999</v>
      </c>
      <c r="M8867" s="29">
        <v>5.6864699999999999</v>
      </c>
    </row>
    <row r="8868" spans="1:13">
      <c r="A8868" s="25" t="s">
        <v>22548</v>
      </c>
      <c r="B8868" s="25" t="s">
        <v>673</v>
      </c>
      <c r="C8868" s="27">
        <v>119451514</v>
      </c>
      <c r="D8868" s="27">
        <v>119457514</v>
      </c>
      <c r="E8868" s="25" t="s">
        <v>582</v>
      </c>
      <c r="F8868" s="26" t="s">
        <v>22547</v>
      </c>
      <c r="G8868" s="26" t="s">
        <v>22546</v>
      </c>
      <c r="H8868" s="25" t="s">
        <v>22545</v>
      </c>
      <c r="I8868" s="29">
        <v>3.8313600000000001</v>
      </c>
      <c r="J8868" s="29">
        <v>4.7874600000000003</v>
      </c>
      <c r="K8868" s="29">
        <v>4.8313600000000001</v>
      </c>
      <c r="L8868" s="29">
        <v>4.8536900000000003</v>
      </c>
      <c r="M8868" s="29">
        <v>5.8313600000000001</v>
      </c>
    </row>
    <row r="8869" spans="1:13">
      <c r="A8869" s="25" t="s">
        <v>22544</v>
      </c>
      <c r="B8869" s="25" t="s">
        <v>838</v>
      </c>
      <c r="C8869" s="27">
        <v>184074515</v>
      </c>
      <c r="D8869" s="27">
        <v>184080515</v>
      </c>
      <c r="E8869" s="25" t="s">
        <v>592</v>
      </c>
      <c r="F8869" s="26" t="s">
        <v>22543</v>
      </c>
      <c r="G8869" s="26" t="s">
        <v>22542</v>
      </c>
      <c r="H8869" s="25" t="s">
        <v>22541</v>
      </c>
      <c r="I8869" s="29">
        <v>3.8591600000000001</v>
      </c>
      <c r="J8869" s="29">
        <v>4.7810499999999996</v>
      </c>
      <c r="K8869" s="29">
        <v>4.8591600000000001</v>
      </c>
      <c r="L8869" s="29">
        <v>4.9767400000000004</v>
      </c>
      <c r="M8869" s="29">
        <v>5.8591600000000001</v>
      </c>
    </row>
    <row r="8870" spans="1:13">
      <c r="A8870" s="25" t="s">
        <v>22540</v>
      </c>
      <c r="B8870" s="25" t="s">
        <v>583</v>
      </c>
      <c r="C8870" s="27">
        <v>201281933</v>
      </c>
      <c r="D8870" s="27">
        <v>201287933</v>
      </c>
      <c r="E8870" s="25" t="s">
        <v>582</v>
      </c>
      <c r="F8870" s="26" t="s">
        <v>22539</v>
      </c>
      <c r="G8870" s="26" t="s">
        <v>22538</v>
      </c>
      <c r="H8870" s="25" t="s">
        <v>22537</v>
      </c>
      <c r="I8870" s="29">
        <v>0</v>
      </c>
      <c r="J8870" s="29">
        <v>1.84152E-2</v>
      </c>
      <c r="K8870" s="29">
        <v>1.84152E-2</v>
      </c>
      <c r="L8870" s="29">
        <v>3.9609800000000001E-2</v>
      </c>
      <c r="M8870" s="29">
        <v>1.0184152</v>
      </c>
    </row>
    <row r="8871" spans="1:13">
      <c r="A8871" s="25" t="s">
        <v>22536</v>
      </c>
      <c r="B8871" s="25" t="s">
        <v>603</v>
      </c>
      <c r="C8871" s="27">
        <v>100674091</v>
      </c>
      <c r="D8871" s="27">
        <v>100680091</v>
      </c>
      <c r="E8871" s="25" t="s">
        <v>592</v>
      </c>
      <c r="F8871" s="26" t="s">
        <v>22535</v>
      </c>
      <c r="G8871" s="26" t="s">
        <v>22534</v>
      </c>
      <c r="H8871" s="25" t="s">
        <v>22533</v>
      </c>
      <c r="I8871" s="29">
        <v>5.13551</v>
      </c>
      <c r="J8871" s="29">
        <v>5.9675900000000004</v>
      </c>
      <c r="K8871" s="29">
        <v>6.13551</v>
      </c>
      <c r="L8871" s="29">
        <v>6.2114099999999999</v>
      </c>
      <c r="M8871" s="29">
        <v>7.13551</v>
      </c>
    </row>
    <row r="8872" spans="1:13">
      <c r="A8872" s="25" t="s">
        <v>22532</v>
      </c>
      <c r="B8872" s="25" t="s">
        <v>132</v>
      </c>
      <c r="C8872" s="27" t="s">
        <v>132</v>
      </c>
      <c r="D8872" s="27" t="s">
        <v>132</v>
      </c>
      <c r="E8872" s="25" t="s">
        <v>132</v>
      </c>
      <c r="F8872" s="26" t="s">
        <v>22531</v>
      </c>
      <c r="G8872" s="26" t="s">
        <v>22530</v>
      </c>
      <c r="H8872" s="25" t="s">
        <v>22529</v>
      </c>
      <c r="I8872" s="29">
        <v>0.2049</v>
      </c>
      <c r="J8872" s="29">
        <v>1.15682</v>
      </c>
      <c r="K8872" s="29">
        <v>1.2049000000000001</v>
      </c>
      <c r="L8872" s="29">
        <v>1.2736700000000001</v>
      </c>
      <c r="M8872" s="29">
        <v>2.2048999999999999</v>
      </c>
    </row>
    <row r="8873" spans="1:13">
      <c r="A8873" s="25" t="s">
        <v>22528</v>
      </c>
      <c r="B8873" s="25" t="s">
        <v>673</v>
      </c>
      <c r="C8873" s="27">
        <v>54779669</v>
      </c>
      <c r="D8873" s="27">
        <v>54785669</v>
      </c>
      <c r="E8873" s="25" t="s">
        <v>582</v>
      </c>
      <c r="F8873" s="26" t="s">
        <v>22527</v>
      </c>
      <c r="G8873" s="26" t="s">
        <v>22526</v>
      </c>
      <c r="H8873" s="25" t="s">
        <v>22525</v>
      </c>
      <c r="I8873" s="29">
        <v>4.9000899999999996</v>
      </c>
      <c r="J8873" s="29">
        <v>5.7885900000000001</v>
      </c>
      <c r="K8873" s="29">
        <v>5.9000899999999996</v>
      </c>
      <c r="L8873" s="29">
        <v>5.9768100000000004</v>
      </c>
      <c r="M8873" s="29">
        <v>6.9000899999999996</v>
      </c>
    </row>
    <row r="8874" spans="1:13">
      <c r="A8874" s="25" t="s">
        <v>22524</v>
      </c>
      <c r="B8874" s="25" t="s">
        <v>593</v>
      </c>
      <c r="C8874" s="27">
        <v>174820611</v>
      </c>
      <c r="D8874" s="27">
        <v>174826611</v>
      </c>
      <c r="E8874" s="25" t="s">
        <v>592</v>
      </c>
      <c r="F8874" s="26" t="s">
        <v>22523</v>
      </c>
      <c r="G8874" s="26" t="s">
        <v>22522</v>
      </c>
      <c r="H8874" s="25" t="s">
        <v>22521</v>
      </c>
      <c r="I8874" s="29">
        <v>7.1803800000000004</v>
      </c>
      <c r="J8874" s="29">
        <v>8.14907</v>
      </c>
      <c r="K8874" s="29">
        <v>8.1803799999999995</v>
      </c>
      <c r="L8874" s="29">
        <v>8.2971299999999992</v>
      </c>
      <c r="M8874" s="29">
        <v>9.1803799999999995</v>
      </c>
    </row>
    <row r="8875" spans="1:13">
      <c r="A8875" s="25" t="s">
        <v>22520</v>
      </c>
      <c r="B8875" s="25" t="s">
        <v>587</v>
      </c>
      <c r="C8875" s="27">
        <v>148910200</v>
      </c>
      <c r="D8875" s="27">
        <v>148916200</v>
      </c>
      <c r="E8875" s="25" t="s">
        <v>592</v>
      </c>
      <c r="F8875" s="26" t="s">
        <v>22519</v>
      </c>
      <c r="G8875" s="26" t="s">
        <v>22518</v>
      </c>
      <c r="H8875" s="25" t="s">
        <v>22517</v>
      </c>
      <c r="I8875" s="29">
        <v>5.0993199999999996</v>
      </c>
      <c r="J8875" s="29">
        <v>5.9859400000000003</v>
      </c>
      <c r="K8875" s="29">
        <v>6.0993199999999996</v>
      </c>
      <c r="L8875" s="29">
        <v>6.2061299999999999</v>
      </c>
      <c r="M8875" s="29">
        <v>7.0993199999999996</v>
      </c>
    </row>
    <row r="8876" spans="1:13">
      <c r="A8876" s="25" t="s">
        <v>22516</v>
      </c>
      <c r="B8876" s="25" t="s">
        <v>1160</v>
      </c>
      <c r="C8876" s="27">
        <v>74389865</v>
      </c>
      <c r="D8876" s="27">
        <v>74395865</v>
      </c>
      <c r="E8876" s="25" t="s">
        <v>592</v>
      </c>
      <c r="F8876" s="26" t="s">
        <v>22515</v>
      </c>
      <c r="G8876" s="26" t="s">
        <v>22514</v>
      </c>
      <c r="H8876" s="25" t="s">
        <v>22513</v>
      </c>
      <c r="I8876" s="29">
        <v>5.4923599999999997</v>
      </c>
      <c r="J8876" s="29">
        <v>6.46706</v>
      </c>
      <c r="K8876" s="29">
        <v>6.4923599999999997</v>
      </c>
      <c r="L8876" s="29">
        <v>6.5528500000000003</v>
      </c>
      <c r="M8876" s="29">
        <v>7.4923599999999997</v>
      </c>
    </row>
    <row r="8877" spans="1:13">
      <c r="A8877" s="25" t="s">
        <v>22512</v>
      </c>
      <c r="B8877" s="25" t="s">
        <v>603</v>
      </c>
      <c r="C8877" s="27">
        <v>101058296</v>
      </c>
      <c r="D8877" s="27">
        <v>101064296</v>
      </c>
      <c r="E8877" s="25" t="s">
        <v>592</v>
      </c>
      <c r="F8877" s="26" t="s">
        <v>22511</v>
      </c>
      <c r="G8877" s="26" t="s">
        <v>22510</v>
      </c>
      <c r="H8877" s="25" t="s">
        <v>22509</v>
      </c>
      <c r="I8877" s="29">
        <v>0</v>
      </c>
      <c r="J8877" s="29">
        <v>0.49562499999999998</v>
      </c>
      <c r="K8877" s="29">
        <v>0.49562499999999998</v>
      </c>
      <c r="L8877" s="29">
        <v>0.55747500000000005</v>
      </c>
      <c r="M8877" s="29">
        <v>1.495625</v>
      </c>
    </row>
    <row r="8878" spans="1:13">
      <c r="A8878" s="25" t="s">
        <v>22508</v>
      </c>
      <c r="B8878" s="25" t="s">
        <v>676</v>
      </c>
      <c r="C8878" s="27">
        <v>47294443</v>
      </c>
      <c r="D8878" s="27">
        <v>47300443</v>
      </c>
      <c r="E8878" s="25" t="s">
        <v>582</v>
      </c>
      <c r="F8878" s="26" t="s">
        <v>22507</v>
      </c>
      <c r="G8878" s="26" t="s">
        <v>22506</v>
      </c>
      <c r="H8878" s="25" t="s">
        <v>22505</v>
      </c>
      <c r="I8878" s="29">
        <v>0.87724999999999997</v>
      </c>
      <c r="J8878" s="29">
        <v>1.7108699999999999</v>
      </c>
      <c r="K8878" s="29">
        <v>1.8772500000000001</v>
      </c>
      <c r="L8878" s="29">
        <v>1.8839999999999999</v>
      </c>
      <c r="M8878" s="29">
        <v>2.8772500000000001</v>
      </c>
    </row>
    <row r="8879" spans="1:13">
      <c r="A8879" s="25" t="s">
        <v>22504</v>
      </c>
      <c r="B8879" s="25" t="s">
        <v>668</v>
      </c>
      <c r="C8879" s="27">
        <v>110616115</v>
      </c>
      <c r="D8879" s="27">
        <v>110622115</v>
      </c>
      <c r="E8879" s="25" t="s">
        <v>582</v>
      </c>
      <c r="F8879" s="26" t="s">
        <v>22503</v>
      </c>
      <c r="G8879" s="26" t="s">
        <v>22502</v>
      </c>
      <c r="H8879" s="25" t="s">
        <v>22501</v>
      </c>
      <c r="I8879" s="29">
        <v>4.4384800000000002</v>
      </c>
      <c r="J8879" s="29">
        <v>5.3397100000000002</v>
      </c>
      <c r="K8879" s="29">
        <v>5.4384800000000002</v>
      </c>
      <c r="L8879" s="29">
        <v>5.4975500000000004</v>
      </c>
      <c r="M8879" s="29">
        <v>6.4384800000000002</v>
      </c>
    </row>
    <row r="8880" spans="1:13">
      <c r="A8880" s="25" t="s">
        <v>22500</v>
      </c>
      <c r="B8880" s="25" t="s">
        <v>644</v>
      </c>
      <c r="C8880" s="27">
        <v>48555297</v>
      </c>
      <c r="D8880" s="27">
        <v>48561297</v>
      </c>
      <c r="E8880" s="25" t="s">
        <v>582</v>
      </c>
      <c r="F8880" s="26" t="s">
        <v>22499</v>
      </c>
      <c r="G8880" s="26" t="s">
        <v>22498</v>
      </c>
      <c r="H8880" s="25" t="s">
        <v>22497</v>
      </c>
      <c r="I8880" s="29">
        <v>3.5515400000000001</v>
      </c>
      <c r="J8880" s="29">
        <v>4.4289100000000001</v>
      </c>
      <c r="K8880" s="29">
        <v>4.5515400000000001</v>
      </c>
      <c r="L8880" s="29">
        <v>4.6603700000000003</v>
      </c>
      <c r="M8880" s="29">
        <v>5.5515400000000001</v>
      </c>
    </row>
    <row r="8881" spans="1:13">
      <c r="A8881" s="25" t="s">
        <v>22496</v>
      </c>
      <c r="B8881" s="25" t="s">
        <v>676</v>
      </c>
      <c r="C8881" s="27">
        <v>63983170</v>
      </c>
      <c r="D8881" s="27">
        <v>63989170</v>
      </c>
      <c r="E8881" s="25" t="s">
        <v>592</v>
      </c>
      <c r="F8881" s="26" t="s">
        <v>22495</v>
      </c>
      <c r="G8881" s="26" t="s">
        <v>22494</v>
      </c>
      <c r="H8881" s="25" t="s">
        <v>22493</v>
      </c>
      <c r="I8881" s="29">
        <v>6.70634</v>
      </c>
      <c r="J8881" s="29">
        <v>7.6401599999999998</v>
      </c>
      <c r="K8881" s="29">
        <v>7.70634</v>
      </c>
      <c r="L8881" s="29">
        <v>7.8463799999999999</v>
      </c>
      <c r="M8881" s="29">
        <v>8.7063400000000009</v>
      </c>
    </row>
    <row r="8882" spans="1:13">
      <c r="A8882" s="25" t="s">
        <v>22492</v>
      </c>
      <c r="B8882" s="25" t="s">
        <v>587</v>
      </c>
      <c r="C8882" s="27">
        <v>112335331</v>
      </c>
      <c r="D8882" s="27">
        <v>112341331</v>
      </c>
      <c r="E8882" s="25" t="s">
        <v>582</v>
      </c>
      <c r="F8882" s="26" t="s">
        <v>22491</v>
      </c>
      <c r="G8882" s="26" t="s">
        <v>22490</v>
      </c>
      <c r="H8882" s="25" t="s">
        <v>22489</v>
      </c>
      <c r="I8882" s="29">
        <v>5.8007499999999999</v>
      </c>
      <c r="J8882" s="29">
        <v>6.75448</v>
      </c>
      <c r="K8882" s="29">
        <v>6.8007499999999999</v>
      </c>
      <c r="L8882" s="29">
        <v>6.8901399999999997</v>
      </c>
      <c r="M8882" s="29">
        <v>7.8007499999999999</v>
      </c>
    </row>
    <row r="8883" spans="1:13">
      <c r="A8883" s="25" t="s">
        <v>22488</v>
      </c>
      <c r="B8883" s="25" t="s">
        <v>989</v>
      </c>
      <c r="C8883" s="27">
        <v>126475343</v>
      </c>
      <c r="D8883" s="27">
        <v>126481343</v>
      </c>
      <c r="E8883" s="25" t="s">
        <v>582</v>
      </c>
      <c r="F8883" s="26" t="s">
        <v>22487</v>
      </c>
      <c r="G8883" s="26" t="s">
        <v>22486</v>
      </c>
      <c r="H8883" s="25" t="s">
        <v>22485</v>
      </c>
      <c r="I8883" s="29">
        <v>2.93086</v>
      </c>
      <c r="J8883" s="29">
        <v>3.8711099999999998</v>
      </c>
      <c r="K8883" s="29">
        <v>3.93086</v>
      </c>
      <c r="L8883" s="29">
        <v>4.0263999999999998</v>
      </c>
      <c r="M8883" s="29">
        <v>4.93086</v>
      </c>
    </row>
    <row r="8884" spans="1:13">
      <c r="A8884" s="25" t="s">
        <v>22484</v>
      </c>
      <c r="B8884" s="25" t="s">
        <v>676</v>
      </c>
      <c r="C8884" s="27">
        <v>134862380</v>
      </c>
      <c r="D8884" s="27">
        <v>134868380</v>
      </c>
      <c r="E8884" s="25" t="s">
        <v>592</v>
      </c>
      <c r="F8884" s="26" t="s">
        <v>22483</v>
      </c>
      <c r="G8884" s="26" t="s">
        <v>22482</v>
      </c>
      <c r="H8884" s="25" t="s">
        <v>22481</v>
      </c>
      <c r="I8884" s="29">
        <v>4.7725900000000001</v>
      </c>
      <c r="J8884" s="29">
        <v>5.7222499999999998</v>
      </c>
      <c r="K8884" s="29">
        <v>5.7725900000000001</v>
      </c>
      <c r="L8884" s="29">
        <v>5.8826999999999998</v>
      </c>
      <c r="M8884" s="29">
        <v>6.7725900000000001</v>
      </c>
    </row>
    <row r="8885" spans="1:13">
      <c r="A8885" s="25" t="s">
        <v>22480</v>
      </c>
      <c r="B8885" s="25" t="s">
        <v>633</v>
      </c>
      <c r="C8885" s="27">
        <v>35085217</v>
      </c>
      <c r="D8885" s="27">
        <v>35091217</v>
      </c>
      <c r="E8885" s="25" t="s">
        <v>592</v>
      </c>
      <c r="F8885" s="26" t="s">
        <v>22479</v>
      </c>
      <c r="G8885" s="26" t="s">
        <v>22478</v>
      </c>
      <c r="H8885" s="25" t="s">
        <v>22477</v>
      </c>
      <c r="I8885" s="29">
        <v>0.38118000000000002</v>
      </c>
      <c r="J8885" s="29">
        <v>1.2305900000000001</v>
      </c>
      <c r="K8885" s="29">
        <v>1.3811800000000001</v>
      </c>
      <c r="L8885" s="29">
        <v>1.4369099999999999</v>
      </c>
      <c r="M8885" s="29">
        <v>2.3811800000000001</v>
      </c>
    </row>
    <row r="8886" spans="1:13">
      <c r="A8886" s="25" t="s">
        <v>22476</v>
      </c>
      <c r="B8886" s="25" t="s">
        <v>676</v>
      </c>
      <c r="C8886" s="27">
        <v>132126455</v>
      </c>
      <c r="D8886" s="27">
        <v>132132455</v>
      </c>
      <c r="E8886" s="25" t="s">
        <v>582</v>
      </c>
      <c r="F8886" s="26" t="s">
        <v>22475</v>
      </c>
      <c r="G8886" s="26" t="s">
        <v>22474</v>
      </c>
      <c r="H8886" s="25" t="s">
        <v>22473</v>
      </c>
      <c r="I8886" s="29">
        <v>2.85595</v>
      </c>
      <c r="J8886" s="29">
        <v>3.78973</v>
      </c>
      <c r="K8886" s="29">
        <v>3.85595</v>
      </c>
      <c r="L8886" s="29">
        <v>3.9666399999999999</v>
      </c>
      <c r="M8886" s="29">
        <v>4.85595</v>
      </c>
    </row>
    <row r="8887" spans="1:13">
      <c r="A8887" s="25" t="s">
        <v>22472</v>
      </c>
      <c r="B8887" s="25" t="s">
        <v>614</v>
      </c>
      <c r="C8887" s="27">
        <v>1550679</v>
      </c>
      <c r="D8887" s="27">
        <v>1556679</v>
      </c>
      <c r="E8887" s="25" t="s">
        <v>582</v>
      </c>
      <c r="F8887" s="26" t="s">
        <v>22471</v>
      </c>
      <c r="G8887" s="26" t="s">
        <v>22470</v>
      </c>
      <c r="H8887" s="25" t="s">
        <v>22469</v>
      </c>
      <c r="I8887" s="29">
        <v>0</v>
      </c>
      <c r="J8887" s="29">
        <v>3.3769599999999997E-2</v>
      </c>
      <c r="K8887" s="29">
        <v>4.1457399999999998E-2</v>
      </c>
      <c r="L8887" s="29">
        <v>8.5618399999999997E-2</v>
      </c>
      <c r="M8887" s="29">
        <v>1.0414574000000001</v>
      </c>
    </row>
    <row r="8888" spans="1:13">
      <c r="A8888" s="25" t="s">
        <v>22468</v>
      </c>
      <c r="B8888" s="25" t="s">
        <v>676</v>
      </c>
      <c r="C8888" s="27">
        <v>49040879</v>
      </c>
      <c r="D8888" s="27">
        <v>49046879</v>
      </c>
      <c r="E8888" s="25" t="s">
        <v>592</v>
      </c>
      <c r="F8888" s="26" t="s">
        <v>22467</v>
      </c>
      <c r="G8888" s="26" t="s">
        <v>22466</v>
      </c>
      <c r="H8888" s="25" t="s">
        <v>22465</v>
      </c>
      <c r="I8888" s="29">
        <v>8.1120000000000001</v>
      </c>
      <c r="J8888" s="29">
        <v>8.9634800000000006</v>
      </c>
      <c r="K8888" s="29">
        <v>9.1120000000000001</v>
      </c>
      <c r="L8888" s="29">
        <v>9.1614299999999993</v>
      </c>
      <c r="M8888" s="29">
        <v>10</v>
      </c>
    </row>
    <row r="8889" spans="1:13">
      <c r="A8889" s="25" t="s">
        <v>22464</v>
      </c>
      <c r="B8889" s="25" t="s">
        <v>132</v>
      </c>
      <c r="C8889" s="27" t="s">
        <v>132</v>
      </c>
      <c r="D8889" s="27" t="s">
        <v>132</v>
      </c>
      <c r="E8889" s="25" t="s">
        <v>132</v>
      </c>
      <c r="F8889" s="26" t="s">
        <v>22463</v>
      </c>
      <c r="G8889" s="26" t="s">
        <v>130</v>
      </c>
      <c r="I8889" s="29">
        <v>0</v>
      </c>
      <c r="J8889" s="29">
        <v>0.83559799999999995</v>
      </c>
      <c r="K8889" s="29">
        <v>0.97955300000000001</v>
      </c>
      <c r="L8889" s="29">
        <v>1.0664899999999999</v>
      </c>
      <c r="M8889" s="29">
        <v>1.9795529999999999</v>
      </c>
    </row>
    <row r="8890" spans="1:13">
      <c r="A8890" s="25" t="s">
        <v>22462</v>
      </c>
      <c r="B8890" s="25" t="s">
        <v>784</v>
      </c>
      <c r="C8890" s="27">
        <v>21513356</v>
      </c>
      <c r="D8890" s="27">
        <v>21519356</v>
      </c>
      <c r="E8890" s="25" t="s">
        <v>582</v>
      </c>
      <c r="F8890" s="26" t="s">
        <v>22461</v>
      </c>
      <c r="G8890" s="26" t="s">
        <v>22460</v>
      </c>
      <c r="H8890" s="25" t="s">
        <v>22459</v>
      </c>
      <c r="I8890" s="29">
        <v>5.94055</v>
      </c>
      <c r="J8890" s="29">
        <v>6.8254799999999998</v>
      </c>
      <c r="K8890" s="29">
        <v>6.94055</v>
      </c>
      <c r="L8890" s="29">
        <v>6.9819800000000001</v>
      </c>
      <c r="M8890" s="29">
        <v>7.94055</v>
      </c>
    </row>
    <row r="8891" spans="1:13">
      <c r="A8891" s="25" t="s">
        <v>22458</v>
      </c>
      <c r="B8891" s="25" t="s">
        <v>668</v>
      </c>
      <c r="C8891" s="27">
        <v>110410763</v>
      </c>
      <c r="D8891" s="27">
        <v>110416763</v>
      </c>
      <c r="E8891" s="25" t="s">
        <v>582</v>
      </c>
      <c r="F8891" s="26" t="s">
        <v>22457</v>
      </c>
      <c r="G8891" s="26" t="s">
        <v>22456</v>
      </c>
      <c r="H8891" s="25" t="s">
        <v>22455</v>
      </c>
      <c r="I8891" s="29">
        <v>6.43703</v>
      </c>
      <c r="J8891" s="29">
        <v>7.3920500000000002</v>
      </c>
      <c r="K8891" s="29">
        <v>7.43703</v>
      </c>
      <c r="L8891" s="29">
        <v>7.5765900000000004</v>
      </c>
      <c r="M8891" s="29">
        <v>8.43703</v>
      </c>
    </row>
    <row r="8892" spans="1:13">
      <c r="A8892" s="25" t="s">
        <v>22454</v>
      </c>
      <c r="B8892" s="25" t="s">
        <v>132</v>
      </c>
      <c r="C8892" s="27" t="s">
        <v>132</v>
      </c>
      <c r="D8892" s="27" t="s">
        <v>132</v>
      </c>
      <c r="E8892" s="25" t="s">
        <v>132</v>
      </c>
      <c r="F8892" s="26" t="s">
        <v>22453</v>
      </c>
      <c r="G8892" s="26" t="s">
        <v>22452</v>
      </c>
      <c r="H8892" s="25" t="s">
        <v>22451</v>
      </c>
      <c r="I8892" s="29">
        <v>7.9189800000000004</v>
      </c>
      <c r="J8892" s="29">
        <v>8.85623</v>
      </c>
      <c r="K8892" s="29">
        <v>8.9189799999999995</v>
      </c>
      <c r="L8892" s="29">
        <v>8.9842499999999994</v>
      </c>
      <c r="M8892" s="29">
        <v>9.9189799999999995</v>
      </c>
    </row>
    <row r="8893" spans="1:13">
      <c r="A8893" s="25" t="s">
        <v>22450</v>
      </c>
      <c r="B8893" s="25" t="s">
        <v>633</v>
      </c>
      <c r="C8893" s="27">
        <v>99298741</v>
      </c>
      <c r="D8893" s="27">
        <v>99304741</v>
      </c>
      <c r="E8893" s="25" t="s">
        <v>582</v>
      </c>
      <c r="F8893" s="26" t="s">
        <v>22449</v>
      </c>
      <c r="G8893" s="26" t="s">
        <v>22448</v>
      </c>
      <c r="H8893" s="25" t="s">
        <v>22447</v>
      </c>
      <c r="I8893" s="29">
        <v>0</v>
      </c>
      <c r="J8893" s="29">
        <v>0.39873599999999998</v>
      </c>
      <c r="K8893" s="29">
        <v>0.42405700000000002</v>
      </c>
      <c r="L8893" s="29">
        <v>0.43017100000000003</v>
      </c>
      <c r="M8893" s="29">
        <v>1.4240569999999999</v>
      </c>
    </row>
    <row r="8894" spans="1:13">
      <c r="A8894" s="25" t="s">
        <v>22446</v>
      </c>
      <c r="B8894" s="25" t="s">
        <v>614</v>
      </c>
      <c r="C8894" s="27">
        <v>34828274</v>
      </c>
      <c r="D8894" s="27">
        <v>34834274</v>
      </c>
      <c r="E8894" s="25" t="s">
        <v>582</v>
      </c>
      <c r="F8894" s="26" t="s">
        <v>22445</v>
      </c>
      <c r="G8894" s="26" t="s">
        <v>22444</v>
      </c>
      <c r="H8894" s="25" t="s">
        <v>22443</v>
      </c>
      <c r="I8894" s="29">
        <v>5.4767299999999999</v>
      </c>
      <c r="J8894" s="29">
        <v>6.33819</v>
      </c>
      <c r="K8894" s="29">
        <v>6.4767299999999999</v>
      </c>
      <c r="L8894" s="29">
        <v>6.5626499999999997</v>
      </c>
      <c r="M8894" s="29">
        <v>7.4767299999999999</v>
      </c>
    </row>
    <row r="8895" spans="1:13">
      <c r="A8895" s="25" t="s">
        <v>22442</v>
      </c>
      <c r="B8895" s="25" t="s">
        <v>587</v>
      </c>
      <c r="C8895" s="27">
        <v>149712427</v>
      </c>
      <c r="D8895" s="27">
        <v>149718427</v>
      </c>
      <c r="E8895" s="25" t="s">
        <v>582</v>
      </c>
      <c r="F8895" s="26" t="s">
        <v>22441</v>
      </c>
      <c r="G8895" s="26" t="s">
        <v>22440</v>
      </c>
      <c r="H8895" s="25" t="s">
        <v>22439</v>
      </c>
      <c r="I8895" s="29">
        <v>3.7611699999999999</v>
      </c>
      <c r="J8895" s="29">
        <v>4.6895199999999999</v>
      </c>
      <c r="K8895" s="29">
        <v>4.7611699999999999</v>
      </c>
      <c r="L8895" s="29">
        <v>4.8552400000000002</v>
      </c>
      <c r="M8895" s="29">
        <v>5.7611699999999999</v>
      </c>
    </row>
    <row r="8896" spans="1:13">
      <c r="A8896" s="25" t="s">
        <v>22438</v>
      </c>
      <c r="B8896" s="25" t="s">
        <v>583</v>
      </c>
      <c r="C8896" s="27">
        <v>37707752</v>
      </c>
      <c r="D8896" s="27">
        <v>37713752</v>
      </c>
      <c r="E8896" s="25" t="s">
        <v>582</v>
      </c>
      <c r="F8896" s="26" t="s">
        <v>22437</v>
      </c>
      <c r="G8896" s="26" t="s">
        <v>22436</v>
      </c>
      <c r="H8896" s="25" t="s">
        <v>22435</v>
      </c>
      <c r="I8896" s="29">
        <v>0</v>
      </c>
      <c r="J8896" s="29">
        <v>0.24505399999999999</v>
      </c>
      <c r="K8896" s="29">
        <v>0.24505399999999999</v>
      </c>
      <c r="L8896" s="29">
        <v>0.24505399999999999</v>
      </c>
      <c r="M8896" s="29">
        <v>1.2450540000000001</v>
      </c>
    </row>
    <row r="8897" spans="1:13">
      <c r="A8897" s="25" t="s">
        <v>22434</v>
      </c>
      <c r="B8897" s="25" t="s">
        <v>842</v>
      </c>
      <c r="C8897" s="27">
        <v>40895760</v>
      </c>
      <c r="D8897" s="27">
        <v>40901760</v>
      </c>
      <c r="E8897" s="25" t="s">
        <v>582</v>
      </c>
      <c r="F8897" s="26" t="s">
        <v>22433</v>
      </c>
      <c r="G8897" s="26" t="s">
        <v>130</v>
      </c>
      <c r="H8897" s="25" t="s">
        <v>22432</v>
      </c>
      <c r="I8897" s="29">
        <v>0.47846</v>
      </c>
      <c r="J8897" s="29">
        <v>1.38673</v>
      </c>
      <c r="K8897" s="29">
        <v>1.4784600000000001</v>
      </c>
      <c r="L8897" s="29">
        <v>1.5526800000000001</v>
      </c>
      <c r="M8897" s="29">
        <v>2.4784600000000001</v>
      </c>
    </row>
    <row r="8898" spans="1:13">
      <c r="A8898" s="25" t="s">
        <v>22431</v>
      </c>
      <c r="B8898" s="25" t="s">
        <v>583</v>
      </c>
      <c r="C8898" s="27">
        <v>1248909</v>
      </c>
      <c r="D8898" s="27">
        <v>1254909</v>
      </c>
      <c r="E8898" s="25" t="s">
        <v>592</v>
      </c>
      <c r="F8898" s="26" t="s">
        <v>22430</v>
      </c>
      <c r="G8898" s="26" t="s">
        <v>22429</v>
      </c>
      <c r="H8898" s="25" t="s">
        <v>22428</v>
      </c>
      <c r="I8898" s="29">
        <v>3.5888800000000001</v>
      </c>
      <c r="J8898" s="29">
        <v>4.5006199999999996</v>
      </c>
      <c r="K8898" s="29">
        <v>4.5888799999999996</v>
      </c>
      <c r="L8898" s="29">
        <v>4.6981799999999998</v>
      </c>
      <c r="M8898" s="29">
        <v>5.5888799999999996</v>
      </c>
    </row>
    <row r="8899" spans="1:13">
      <c r="A8899" s="25" t="s">
        <v>22427</v>
      </c>
      <c r="B8899" s="25" t="s">
        <v>784</v>
      </c>
      <c r="C8899" s="27">
        <v>28777724</v>
      </c>
      <c r="D8899" s="27">
        <v>28783724</v>
      </c>
      <c r="E8899" s="25" t="s">
        <v>582</v>
      </c>
      <c r="F8899" s="26" t="s">
        <v>22426</v>
      </c>
      <c r="G8899" s="26" t="s">
        <v>22425</v>
      </c>
      <c r="H8899" s="25" t="s">
        <v>22424</v>
      </c>
      <c r="I8899" s="29">
        <v>0</v>
      </c>
      <c r="J8899" s="29">
        <v>0.82758299999999996</v>
      </c>
      <c r="K8899" s="29">
        <v>0.96350999999999998</v>
      </c>
      <c r="L8899" s="29">
        <v>1.0121100000000001</v>
      </c>
      <c r="M8899" s="29">
        <v>1.9635100000000001</v>
      </c>
    </row>
    <row r="8900" spans="1:13">
      <c r="A8900" s="25" t="s">
        <v>22423</v>
      </c>
      <c r="B8900" s="25" t="s">
        <v>583</v>
      </c>
      <c r="C8900" s="27">
        <v>99497435</v>
      </c>
      <c r="D8900" s="27">
        <v>99503435</v>
      </c>
      <c r="E8900" s="25" t="s">
        <v>582</v>
      </c>
      <c r="F8900" s="26" t="s">
        <v>22422</v>
      </c>
      <c r="G8900" s="26" t="s">
        <v>130</v>
      </c>
      <c r="H8900" s="25" t="s">
        <v>22421</v>
      </c>
      <c r="I8900" s="29">
        <v>0</v>
      </c>
      <c r="J8900" s="29">
        <v>3.3653099999999998E-2</v>
      </c>
      <c r="K8900" s="29">
        <v>3.3653099999999998E-2</v>
      </c>
      <c r="L8900" s="29">
        <v>3.4976800000000002E-2</v>
      </c>
      <c r="M8900" s="29">
        <v>1.0336531</v>
      </c>
    </row>
    <row r="8901" spans="1:13">
      <c r="A8901" s="25" t="s">
        <v>22420</v>
      </c>
      <c r="B8901" s="25" t="s">
        <v>673</v>
      </c>
      <c r="C8901" s="27">
        <v>49085175</v>
      </c>
      <c r="D8901" s="27">
        <v>49091175</v>
      </c>
      <c r="E8901" s="25" t="s">
        <v>582</v>
      </c>
      <c r="F8901" s="26" t="s">
        <v>22419</v>
      </c>
      <c r="G8901" s="26" t="s">
        <v>22418</v>
      </c>
      <c r="H8901" s="25" t="s">
        <v>22417</v>
      </c>
      <c r="I8901" s="29">
        <v>3.5826799999999999</v>
      </c>
      <c r="J8901" s="29">
        <v>4.5007700000000002</v>
      </c>
      <c r="K8901" s="29">
        <v>4.5826799999999999</v>
      </c>
      <c r="L8901" s="29">
        <v>4.7199299999999997</v>
      </c>
      <c r="M8901" s="29">
        <v>5.5826799999999999</v>
      </c>
    </row>
    <row r="8902" spans="1:13">
      <c r="A8902" s="25" t="s">
        <v>22416</v>
      </c>
      <c r="B8902" s="25" t="s">
        <v>583</v>
      </c>
      <c r="C8902" s="27">
        <v>199703988</v>
      </c>
      <c r="D8902" s="27">
        <v>199709988</v>
      </c>
      <c r="E8902" s="25" t="s">
        <v>592</v>
      </c>
      <c r="F8902" s="26" t="s">
        <v>22415</v>
      </c>
      <c r="G8902" s="26" t="s">
        <v>22414</v>
      </c>
      <c r="H8902" s="25" t="s">
        <v>22413</v>
      </c>
      <c r="I8902" s="29">
        <v>0.87992999999999999</v>
      </c>
      <c r="J8902" s="29">
        <v>1.8799300000000001</v>
      </c>
      <c r="K8902" s="29">
        <v>1.8799300000000001</v>
      </c>
      <c r="L8902" s="29">
        <v>2.0276100000000001</v>
      </c>
      <c r="M8902" s="29">
        <v>2.8799299999999999</v>
      </c>
    </row>
    <row r="8903" spans="1:13">
      <c r="A8903" s="25" t="s">
        <v>22412</v>
      </c>
      <c r="B8903" s="25" t="s">
        <v>842</v>
      </c>
      <c r="C8903" s="27">
        <v>1600277</v>
      </c>
      <c r="D8903" s="27">
        <v>1606277</v>
      </c>
      <c r="E8903" s="25" t="s">
        <v>592</v>
      </c>
      <c r="F8903" s="26" t="s">
        <v>22411</v>
      </c>
      <c r="G8903" s="26" t="s">
        <v>22410</v>
      </c>
      <c r="H8903" s="25" t="s">
        <v>22409</v>
      </c>
      <c r="I8903" s="29">
        <v>3.6606399999999999</v>
      </c>
      <c r="J8903" s="29">
        <v>4.5898500000000002</v>
      </c>
      <c r="K8903" s="29">
        <v>4.6606399999999999</v>
      </c>
      <c r="L8903" s="29">
        <v>4.7541799999999999</v>
      </c>
      <c r="M8903" s="29">
        <v>5.6606399999999999</v>
      </c>
    </row>
    <row r="8904" spans="1:13">
      <c r="A8904" s="25" t="s">
        <v>22408</v>
      </c>
      <c r="B8904" s="25" t="s">
        <v>668</v>
      </c>
      <c r="C8904" s="27">
        <v>91065075</v>
      </c>
      <c r="D8904" s="27">
        <v>91071075</v>
      </c>
      <c r="E8904" s="25" t="s">
        <v>592</v>
      </c>
      <c r="F8904" s="26" t="s">
        <v>22407</v>
      </c>
      <c r="G8904" s="26" t="s">
        <v>22406</v>
      </c>
      <c r="H8904" s="25" t="s">
        <v>22405</v>
      </c>
      <c r="I8904" s="29">
        <v>3.3690500000000001</v>
      </c>
      <c r="J8904" s="29">
        <v>4.3277799999999997</v>
      </c>
      <c r="K8904" s="29">
        <v>4.3690499999999997</v>
      </c>
      <c r="L8904" s="29">
        <v>4.4882400000000002</v>
      </c>
      <c r="M8904" s="29">
        <v>5.3690499999999997</v>
      </c>
    </row>
    <row r="8905" spans="1:13">
      <c r="A8905" s="25" t="s">
        <v>22404</v>
      </c>
      <c r="B8905" s="25" t="s">
        <v>649</v>
      </c>
      <c r="C8905" s="27">
        <v>63200553</v>
      </c>
      <c r="D8905" s="27">
        <v>63206553</v>
      </c>
      <c r="E8905" s="25" t="s">
        <v>582</v>
      </c>
      <c r="F8905" s="26" t="s">
        <v>22403</v>
      </c>
      <c r="G8905" s="26" t="s">
        <v>22402</v>
      </c>
      <c r="H8905" s="25" t="s">
        <v>22401</v>
      </c>
      <c r="I8905" s="29">
        <v>6.3819400000000002</v>
      </c>
      <c r="J8905" s="29">
        <v>7.3208200000000003</v>
      </c>
      <c r="K8905" s="29">
        <v>7.3819400000000002</v>
      </c>
      <c r="L8905" s="29">
        <v>7.5099200000000002</v>
      </c>
      <c r="M8905" s="29">
        <v>8.3819400000000002</v>
      </c>
    </row>
    <row r="8906" spans="1:13">
      <c r="A8906" s="25" t="s">
        <v>22400</v>
      </c>
      <c r="B8906" s="25" t="s">
        <v>676</v>
      </c>
      <c r="C8906" s="27">
        <v>123090976</v>
      </c>
      <c r="D8906" s="27">
        <v>123096976</v>
      </c>
      <c r="E8906" s="25" t="s">
        <v>582</v>
      </c>
      <c r="F8906" s="26" t="s">
        <v>22399</v>
      </c>
      <c r="G8906" s="26" t="s">
        <v>22398</v>
      </c>
      <c r="H8906" s="25" t="s">
        <v>22397</v>
      </c>
      <c r="I8906" s="29">
        <v>0</v>
      </c>
      <c r="J8906" s="29">
        <v>0.30911699999999998</v>
      </c>
      <c r="K8906" s="29">
        <v>0.36796800000000002</v>
      </c>
      <c r="L8906" s="29">
        <v>0.393619</v>
      </c>
      <c r="M8906" s="29">
        <v>1.3679680000000001</v>
      </c>
    </row>
    <row r="8907" spans="1:13">
      <c r="A8907" s="25" t="s">
        <v>22396</v>
      </c>
      <c r="B8907" s="25" t="s">
        <v>603</v>
      </c>
      <c r="C8907" s="27">
        <v>134888227</v>
      </c>
      <c r="D8907" s="27">
        <v>134894227</v>
      </c>
      <c r="E8907" s="25" t="s">
        <v>582</v>
      </c>
      <c r="F8907" s="26" t="s">
        <v>22395</v>
      </c>
      <c r="G8907" s="26" t="s">
        <v>22394</v>
      </c>
      <c r="H8907" s="25" t="s">
        <v>22393</v>
      </c>
      <c r="I8907" s="29">
        <v>5.8799000000000001</v>
      </c>
      <c r="J8907" s="29">
        <v>6.8034299999999996</v>
      </c>
      <c r="K8907" s="29">
        <v>6.8799000000000001</v>
      </c>
      <c r="L8907" s="29">
        <v>6.9997600000000002</v>
      </c>
      <c r="M8907" s="29">
        <v>7.8799000000000001</v>
      </c>
    </row>
    <row r="8908" spans="1:13">
      <c r="A8908" s="25" t="s">
        <v>22392</v>
      </c>
      <c r="B8908" s="25" t="s">
        <v>614</v>
      </c>
      <c r="C8908" s="27">
        <v>25364445</v>
      </c>
      <c r="D8908" s="27">
        <v>25370445</v>
      </c>
      <c r="E8908" s="25" t="s">
        <v>582</v>
      </c>
      <c r="F8908" s="26" t="s">
        <v>22391</v>
      </c>
      <c r="G8908" s="26" t="s">
        <v>130</v>
      </c>
      <c r="I8908" s="29">
        <v>0</v>
      </c>
      <c r="J8908" s="29">
        <v>0.75550399999999995</v>
      </c>
      <c r="K8908" s="29">
        <v>0.85468599999999995</v>
      </c>
      <c r="L8908" s="29">
        <v>0.88887700000000003</v>
      </c>
      <c r="M8908" s="29">
        <v>1.8546860000000001</v>
      </c>
    </row>
    <row r="8909" spans="1:13">
      <c r="A8909" s="25" t="s">
        <v>22390</v>
      </c>
      <c r="B8909" s="25" t="s">
        <v>842</v>
      </c>
      <c r="C8909" s="27">
        <v>18293958</v>
      </c>
      <c r="D8909" s="27">
        <v>18299958</v>
      </c>
      <c r="E8909" s="25" t="s">
        <v>592</v>
      </c>
      <c r="F8909" s="26" t="s">
        <v>22389</v>
      </c>
      <c r="G8909" s="26" t="s">
        <v>22388</v>
      </c>
      <c r="H8909" s="25" t="s">
        <v>22387</v>
      </c>
      <c r="I8909" s="29">
        <v>6.5331900000000003</v>
      </c>
      <c r="J8909" s="29">
        <v>7.4630099999999997</v>
      </c>
      <c r="K8909" s="29">
        <v>7.5331900000000003</v>
      </c>
      <c r="L8909" s="29">
        <v>7.5781200000000002</v>
      </c>
      <c r="M8909" s="29">
        <v>8.5331899999999994</v>
      </c>
    </row>
    <row r="8910" spans="1:13">
      <c r="A8910" s="25" t="s">
        <v>22386</v>
      </c>
      <c r="B8910" s="25" t="s">
        <v>593</v>
      </c>
      <c r="C8910" s="27">
        <v>136458692</v>
      </c>
      <c r="D8910" s="27">
        <v>136464692</v>
      </c>
      <c r="E8910" s="25" t="s">
        <v>592</v>
      </c>
      <c r="F8910" s="26" t="s">
        <v>22385</v>
      </c>
      <c r="G8910" s="26" t="s">
        <v>22384</v>
      </c>
      <c r="H8910" s="25" t="s">
        <v>22383</v>
      </c>
      <c r="I8910" s="29">
        <v>6.21882</v>
      </c>
      <c r="J8910" s="29">
        <v>7.1067200000000001</v>
      </c>
      <c r="K8910" s="29">
        <v>7.21882</v>
      </c>
      <c r="L8910" s="29">
        <v>7.29399</v>
      </c>
      <c r="M8910" s="29">
        <v>8.2188199999999991</v>
      </c>
    </row>
    <row r="8911" spans="1:13">
      <c r="A8911" s="25" t="s">
        <v>22382</v>
      </c>
      <c r="B8911" s="25" t="s">
        <v>649</v>
      </c>
      <c r="C8911" s="27">
        <v>18299297</v>
      </c>
      <c r="D8911" s="27">
        <v>18305297</v>
      </c>
      <c r="E8911" s="25" t="s">
        <v>592</v>
      </c>
      <c r="F8911" s="26" t="s">
        <v>22381</v>
      </c>
      <c r="G8911" s="26" t="s">
        <v>22380</v>
      </c>
      <c r="H8911" s="25" t="s">
        <v>22379</v>
      </c>
      <c r="I8911" s="29">
        <v>3.3942600000000001</v>
      </c>
      <c r="J8911" s="29">
        <v>4.3653199999999996</v>
      </c>
      <c r="K8911" s="29">
        <v>4.3942600000000001</v>
      </c>
      <c r="L8911" s="29">
        <v>4.5052700000000003</v>
      </c>
      <c r="M8911" s="29">
        <v>5.3942600000000001</v>
      </c>
    </row>
    <row r="8912" spans="1:13">
      <c r="A8912" s="25" t="s">
        <v>22378</v>
      </c>
      <c r="B8912" s="25" t="s">
        <v>703</v>
      </c>
      <c r="C8912" s="27">
        <v>75251759</v>
      </c>
      <c r="D8912" s="27">
        <v>75257759</v>
      </c>
      <c r="E8912" s="25" t="s">
        <v>582</v>
      </c>
      <c r="F8912" s="26" t="s">
        <v>22377</v>
      </c>
      <c r="G8912" s="26" t="s">
        <v>22376</v>
      </c>
      <c r="H8912" s="25" t="s">
        <v>22375</v>
      </c>
      <c r="I8912" s="29">
        <v>0</v>
      </c>
      <c r="J8912" s="29">
        <v>0.61302999999999996</v>
      </c>
      <c r="K8912" s="29">
        <v>0.67655699999999996</v>
      </c>
      <c r="L8912" s="29">
        <v>0.80762999999999996</v>
      </c>
      <c r="M8912" s="29">
        <v>1.6765570000000001</v>
      </c>
    </row>
    <row r="8913" spans="1:13">
      <c r="A8913" s="25" t="s">
        <v>22374</v>
      </c>
      <c r="B8913" s="25" t="s">
        <v>668</v>
      </c>
      <c r="C8913" s="27">
        <v>24202524</v>
      </c>
      <c r="D8913" s="27">
        <v>24208524</v>
      </c>
      <c r="E8913" s="25" t="s">
        <v>582</v>
      </c>
      <c r="F8913" s="26" t="s">
        <v>22373</v>
      </c>
      <c r="G8913" s="26" t="s">
        <v>22372</v>
      </c>
      <c r="H8913" s="25" t="s">
        <v>22371</v>
      </c>
      <c r="I8913" s="29">
        <v>0</v>
      </c>
      <c r="J8913" s="29">
        <v>4.2751299999999999E-2</v>
      </c>
      <c r="K8913" s="29">
        <v>4.2751299999999999E-2</v>
      </c>
      <c r="L8913" s="29">
        <v>5.3980899999999998E-2</v>
      </c>
      <c r="M8913" s="29">
        <v>1.0427512999999999</v>
      </c>
    </row>
    <row r="8914" spans="1:13">
      <c r="A8914" s="25" t="s">
        <v>22370</v>
      </c>
      <c r="B8914" s="25" t="s">
        <v>668</v>
      </c>
      <c r="C8914" s="27">
        <v>22460195</v>
      </c>
      <c r="D8914" s="27">
        <v>22466195</v>
      </c>
      <c r="E8914" s="25" t="s">
        <v>582</v>
      </c>
      <c r="F8914" s="26" t="s">
        <v>22369</v>
      </c>
      <c r="G8914" s="26" t="s">
        <v>22368</v>
      </c>
      <c r="H8914" s="25" t="s">
        <v>22367</v>
      </c>
      <c r="I8914" s="29">
        <v>0.33656999999999998</v>
      </c>
      <c r="J8914" s="29">
        <v>1.30213</v>
      </c>
      <c r="K8914" s="29">
        <v>1.33657</v>
      </c>
      <c r="L8914" s="29">
        <v>1.4416800000000001</v>
      </c>
      <c r="M8914" s="29">
        <v>2.33657</v>
      </c>
    </row>
    <row r="8915" spans="1:13">
      <c r="A8915" s="25" t="s">
        <v>22366</v>
      </c>
      <c r="B8915" s="25" t="s">
        <v>614</v>
      </c>
      <c r="C8915" s="27">
        <v>35995811</v>
      </c>
      <c r="D8915" s="27">
        <v>36001811</v>
      </c>
      <c r="E8915" s="25" t="s">
        <v>592</v>
      </c>
      <c r="F8915" s="26" t="s">
        <v>22365</v>
      </c>
      <c r="G8915" s="26" t="s">
        <v>22364</v>
      </c>
      <c r="H8915" s="25" t="s">
        <v>22363</v>
      </c>
      <c r="I8915" s="29">
        <v>3.9586100000000002</v>
      </c>
      <c r="J8915" s="29">
        <v>4.8115899999999998</v>
      </c>
      <c r="K8915" s="29">
        <v>4.9586100000000002</v>
      </c>
      <c r="L8915" s="29">
        <v>5.0098500000000001</v>
      </c>
      <c r="M8915" s="29">
        <v>5.9586100000000002</v>
      </c>
    </row>
    <row r="8916" spans="1:13">
      <c r="A8916" s="25" t="s">
        <v>22362</v>
      </c>
      <c r="B8916" s="25" t="s">
        <v>603</v>
      </c>
      <c r="C8916" s="27">
        <v>44087607</v>
      </c>
      <c r="D8916" s="27">
        <v>44093607</v>
      </c>
      <c r="E8916" s="25" t="s">
        <v>592</v>
      </c>
      <c r="F8916" s="26" t="s">
        <v>22361</v>
      </c>
      <c r="G8916" s="26" t="s">
        <v>22360</v>
      </c>
      <c r="H8916" s="25" t="s">
        <v>22359</v>
      </c>
      <c r="I8916" s="29">
        <v>0</v>
      </c>
      <c r="J8916" s="29">
        <v>7.5346899999999999E-4</v>
      </c>
      <c r="K8916" s="29">
        <v>4.8113899999999996E-3</v>
      </c>
      <c r="L8916" s="29">
        <v>0.150286</v>
      </c>
      <c r="M8916" s="29">
        <v>1.00481139</v>
      </c>
    </row>
    <row r="8917" spans="1:13">
      <c r="A8917" s="25" t="s">
        <v>22358</v>
      </c>
      <c r="B8917" s="25" t="s">
        <v>989</v>
      </c>
      <c r="C8917" s="27">
        <v>70413498</v>
      </c>
      <c r="D8917" s="27">
        <v>70419498</v>
      </c>
      <c r="E8917" s="25" t="s">
        <v>582</v>
      </c>
      <c r="F8917" s="26" t="s">
        <v>22357</v>
      </c>
      <c r="G8917" s="26" t="s">
        <v>22356</v>
      </c>
      <c r="H8917" s="25" t="s">
        <v>22355</v>
      </c>
      <c r="I8917" s="29">
        <v>4.1114699999999997</v>
      </c>
      <c r="J8917" s="29">
        <v>5.0066699999999997</v>
      </c>
      <c r="K8917" s="29">
        <v>5.1114699999999997</v>
      </c>
      <c r="L8917" s="29">
        <v>5.1818400000000002</v>
      </c>
      <c r="M8917" s="29">
        <v>6.1114699999999997</v>
      </c>
    </row>
    <row r="8918" spans="1:13">
      <c r="A8918" s="25" t="s">
        <v>22354</v>
      </c>
      <c r="B8918" s="25" t="s">
        <v>639</v>
      </c>
      <c r="C8918" s="27">
        <v>41304667</v>
      </c>
      <c r="D8918" s="27">
        <v>41310667</v>
      </c>
      <c r="E8918" s="25" t="s">
        <v>592</v>
      </c>
      <c r="F8918" s="26" t="s">
        <v>22353</v>
      </c>
      <c r="G8918" s="26" t="s">
        <v>22352</v>
      </c>
      <c r="H8918" s="25" t="s">
        <v>22351</v>
      </c>
      <c r="I8918" s="29">
        <v>1.7783100000000001</v>
      </c>
      <c r="J8918" s="29">
        <v>2.6688800000000001</v>
      </c>
      <c r="K8918" s="29">
        <v>2.7783099999999998</v>
      </c>
      <c r="L8918" s="29">
        <v>2.83121</v>
      </c>
      <c r="M8918" s="29">
        <v>3.7783099999999998</v>
      </c>
    </row>
    <row r="8919" spans="1:13">
      <c r="A8919" s="25" t="s">
        <v>22350</v>
      </c>
      <c r="B8919" s="25" t="s">
        <v>593</v>
      </c>
      <c r="C8919" s="27">
        <v>198068291</v>
      </c>
      <c r="D8919" s="27">
        <v>198074291</v>
      </c>
      <c r="E8919" s="25" t="s">
        <v>582</v>
      </c>
      <c r="F8919" s="26" t="s">
        <v>22349</v>
      </c>
      <c r="G8919" s="26" t="s">
        <v>22348</v>
      </c>
      <c r="H8919" s="25" t="s">
        <v>22347</v>
      </c>
      <c r="I8919" s="29">
        <v>7.59396</v>
      </c>
      <c r="J8919" s="29">
        <v>8.4868000000000006</v>
      </c>
      <c r="K8919" s="29">
        <v>8.5939599999999992</v>
      </c>
      <c r="L8919" s="29">
        <v>8.6366999999999994</v>
      </c>
      <c r="M8919" s="29">
        <v>9.5939599999999992</v>
      </c>
    </row>
    <row r="8920" spans="1:13">
      <c r="A8920" s="25" t="s">
        <v>22346</v>
      </c>
      <c r="B8920" s="25" t="s">
        <v>653</v>
      </c>
      <c r="C8920" s="27">
        <v>16490588</v>
      </c>
      <c r="D8920" s="27">
        <v>16496588</v>
      </c>
      <c r="E8920" s="25" t="s">
        <v>592</v>
      </c>
      <c r="F8920" s="26" t="s">
        <v>22345</v>
      </c>
      <c r="G8920" s="26" t="s">
        <v>22344</v>
      </c>
      <c r="H8920" s="25" t="s">
        <v>22343</v>
      </c>
      <c r="I8920" s="29">
        <v>5.9808199999999996</v>
      </c>
      <c r="J8920" s="29">
        <v>6.8644299999999996</v>
      </c>
      <c r="K8920" s="29">
        <v>6.9808199999999996</v>
      </c>
      <c r="L8920" s="29">
        <v>7.0775899999999998</v>
      </c>
      <c r="M8920" s="29">
        <v>7.9808199999999996</v>
      </c>
    </row>
    <row r="8921" spans="1:13">
      <c r="A8921" s="25" t="s">
        <v>22342</v>
      </c>
      <c r="B8921" s="25" t="s">
        <v>653</v>
      </c>
      <c r="C8921" s="27">
        <v>36674663</v>
      </c>
      <c r="D8921" s="27">
        <v>36680663</v>
      </c>
      <c r="E8921" s="25" t="s">
        <v>582</v>
      </c>
      <c r="F8921" s="26" t="s">
        <v>22341</v>
      </c>
      <c r="G8921" s="26" t="s">
        <v>22340</v>
      </c>
      <c r="H8921" s="25" t="s">
        <v>22339</v>
      </c>
      <c r="I8921" s="29">
        <v>5.8948499999999999</v>
      </c>
      <c r="J8921" s="29">
        <v>6.8181099999999999</v>
      </c>
      <c r="K8921" s="29">
        <v>6.8948499999999999</v>
      </c>
      <c r="L8921" s="29">
        <v>6.9668299999999999</v>
      </c>
      <c r="M8921" s="29">
        <v>7.8948499999999999</v>
      </c>
    </row>
    <row r="8922" spans="1:13">
      <c r="A8922" s="25" t="s">
        <v>22338</v>
      </c>
      <c r="B8922" s="25" t="s">
        <v>603</v>
      </c>
      <c r="C8922" s="27">
        <v>43734608</v>
      </c>
      <c r="D8922" s="27">
        <v>43740608</v>
      </c>
      <c r="E8922" s="25" t="s">
        <v>592</v>
      </c>
      <c r="F8922" s="26" t="s">
        <v>22337</v>
      </c>
      <c r="G8922" s="26" t="s">
        <v>22336</v>
      </c>
      <c r="H8922" s="25" t="s">
        <v>22335</v>
      </c>
      <c r="I8922" s="29">
        <v>2.8123999999999998</v>
      </c>
      <c r="J8922" s="29">
        <v>3.7692899999999998</v>
      </c>
      <c r="K8922" s="29">
        <v>3.8123999999999998</v>
      </c>
      <c r="L8922" s="29">
        <v>3.9249900000000002</v>
      </c>
      <c r="M8922" s="29">
        <v>4.8124000000000002</v>
      </c>
    </row>
    <row r="8923" spans="1:13">
      <c r="A8923" s="25" t="s">
        <v>22334</v>
      </c>
      <c r="B8923" s="25" t="s">
        <v>703</v>
      </c>
      <c r="C8923" s="27">
        <v>17441257</v>
      </c>
      <c r="D8923" s="27">
        <v>17447257</v>
      </c>
      <c r="E8923" s="25" t="s">
        <v>582</v>
      </c>
      <c r="F8923" s="26" t="s">
        <v>22333</v>
      </c>
      <c r="G8923" s="26" t="s">
        <v>22332</v>
      </c>
      <c r="H8923" s="25" t="s">
        <v>22331</v>
      </c>
      <c r="I8923" s="29">
        <v>5.9532999999999996</v>
      </c>
      <c r="J8923" s="29">
        <v>6.8950399999999998</v>
      </c>
      <c r="K8923" s="29">
        <v>6.9532999999999996</v>
      </c>
      <c r="L8923" s="29">
        <v>7.0633499999999998</v>
      </c>
      <c r="M8923" s="29">
        <v>7.9532999999999996</v>
      </c>
    </row>
    <row r="8924" spans="1:13">
      <c r="A8924" s="25" t="s">
        <v>22330</v>
      </c>
      <c r="B8924" s="25" t="s">
        <v>784</v>
      </c>
      <c r="C8924" s="27">
        <v>31031487</v>
      </c>
      <c r="D8924" s="27">
        <v>31037487</v>
      </c>
      <c r="E8924" s="25" t="s">
        <v>582</v>
      </c>
      <c r="F8924" s="26" t="s">
        <v>22329</v>
      </c>
      <c r="G8924" s="26" t="s">
        <v>22328</v>
      </c>
      <c r="H8924" s="25" t="s">
        <v>22327</v>
      </c>
      <c r="I8924" s="29">
        <v>1.5440199999999999</v>
      </c>
      <c r="J8924" s="29">
        <v>2.4076900000000001</v>
      </c>
      <c r="K8924" s="29">
        <v>2.5440200000000002</v>
      </c>
      <c r="L8924" s="29">
        <v>2.62479</v>
      </c>
      <c r="M8924" s="29">
        <v>3.5440200000000002</v>
      </c>
    </row>
    <row r="8925" spans="1:13">
      <c r="A8925" s="25" t="s">
        <v>22326</v>
      </c>
      <c r="B8925" s="25" t="s">
        <v>842</v>
      </c>
      <c r="C8925" s="27">
        <v>13909289</v>
      </c>
      <c r="D8925" s="27">
        <v>13915289</v>
      </c>
      <c r="E8925" s="25" t="s">
        <v>592</v>
      </c>
      <c r="F8925" s="26" t="s">
        <v>22325</v>
      </c>
      <c r="G8925" s="26" t="s">
        <v>22324</v>
      </c>
      <c r="H8925" s="25" t="s">
        <v>22323</v>
      </c>
      <c r="I8925" s="29">
        <v>0</v>
      </c>
      <c r="J8925" s="29">
        <v>0</v>
      </c>
      <c r="K8925" s="29">
        <v>0</v>
      </c>
      <c r="L8925" s="29">
        <v>0</v>
      </c>
      <c r="M8925" s="29">
        <v>1</v>
      </c>
    </row>
    <row r="8926" spans="1:13">
      <c r="A8926" s="25" t="s">
        <v>22322</v>
      </c>
      <c r="B8926" s="25" t="s">
        <v>598</v>
      </c>
      <c r="C8926" s="27">
        <v>8032781</v>
      </c>
      <c r="D8926" s="27">
        <v>8038781</v>
      </c>
      <c r="E8926" s="25" t="s">
        <v>592</v>
      </c>
      <c r="F8926" s="26" t="s">
        <v>22321</v>
      </c>
      <c r="G8926" s="26" t="s">
        <v>22320</v>
      </c>
      <c r="H8926" s="25" t="s">
        <v>22319</v>
      </c>
      <c r="I8926" s="29">
        <v>0</v>
      </c>
      <c r="J8926" s="29">
        <v>0.51851899999999995</v>
      </c>
      <c r="K8926" s="29">
        <v>0.51851899999999995</v>
      </c>
      <c r="L8926" s="29">
        <v>0.52521799999999996</v>
      </c>
      <c r="M8926" s="29">
        <v>1.518519</v>
      </c>
    </row>
    <row r="8927" spans="1:13">
      <c r="A8927" s="25" t="s">
        <v>22318</v>
      </c>
      <c r="B8927" s="25" t="s">
        <v>823</v>
      </c>
      <c r="C8927" s="27">
        <v>18534020</v>
      </c>
      <c r="D8927" s="27">
        <v>18540020</v>
      </c>
      <c r="E8927" s="25" t="s">
        <v>582</v>
      </c>
      <c r="F8927" s="26" t="s">
        <v>22317</v>
      </c>
      <c r="G8927" s="26" t="s">
        <v>22316</v>
      </c>
      <c r="H8927" s="25" t="s">
        <v>22315</v>
      </c>
      <c r="I8927" s="29">
        <v>0</v>
      </c>
      <c r="J8927" s="29">
        <v>7.5736300000000006E-2</v>
      </c>
      <c r="K8927" s="29">
        <v>0.22967499999999999</v>
      </c>
      <c r="L8927" s="29">
        <v>0.22967499999999999</v>
      </c>
      <c r="M8927" s="29">
        <v>1.2296750000000001</v>
      </c>
    </row>
    <row r="8928" spans="1:13">
      <c r="A8928" s="25" t="s">
        <v>22314</v>
      </c>
      <c r="B8928" s="25" t="s">
        <v>842</v>
      </c>
      <c r="C8928" s="27">
        <v>15171792</v>
      </c>
      <c r="D8928" s="27">
        <v>15177792</v>
      </c>
      <c r="E8928" s="25" t="s">
        <v>592</v>
      </c>
      <c r="F8928" s="26" t="s">
        <v>22313</v>
      </c>
      <c r="G8928" s="26" t="s">
        <v>22312</v>
      </c>
      <c r="H8928" s="25" t="s">
        <v>22311</v>
      </c>
      <c r="I8928" s="29">
        <v>9.5119999999999996E-2</v>
      </c>
      <c r="J8928" s="29">
        <v>0.95051300000000005</v>
      </c>
      <c r="K8928" s="29">
        <v>1.0951200000000001</v>
      </c>
      <c r="L8928" s="29">
        <v>1.16523</v>
      </c>
      <c r="M8928" s="29">
        <v>2.0951200000000001</v>
      </c>
    </row>
    <row r="8929" spans="1:13">
      <c r="A8929" s="25" t="s">
        <v>22310</v>
      </c>
      <c r="B8929" s="25" t="s">
        <v>583</v>
      </c>
      <c r="C8929" s="27">
        <v>167598817</v>
      </c>
      <c r="D8929" s="27">
        <v>167604817</v>
      </c>
      <c r="E8929" s="25" t="s">
        <v>582</v>
      </c>
      <c r="F8929" s="26" t="s">
        <v>22309</v>
      </c>
      <c r="G8929" s="26" t="s">
        <v>22308</v>
      </c>
      <c r="H8929" s="25" t="s">
        <v>22307</v>
      </c>
      <c r="I8929" s="29">
        <v>0.14766000000000001</v>
      </c>
      <c r="J8929" s="29">
        <v>1.0570900000000001</v>
      </c>
      <c r="K8929" s="29">
        <v>1.1476599999999999</v>
      </c>
      <c r="L8929" s="29">
        <v>1.1879299999999999</v>
      </c>
      <c r="M8929" s="29">
        <v>2.1476600000000001</v>
      </c>
    </row>
    <row r="8930" spans="1:13">
      <c r="A8930" s="25" t="s">
        <v>22306</v>
      </c>
      <c r="B8930" s="25" t="s">
        <v>598</v>
      </c>
      <c r="C8930" s="27">
        <v>10392742</v>
      </c>
      <c r="D8930" s="27">
        <v>10398742</v>
      </c>
      <c r="E8930" s="25" t="s">
        <v>592</v>
      </c>
      <c r="F8930" s="26" t="s">
        <v>22305</v>
      </c>
      <c r="G8930" s="26" t="s">
        <v>22304</v>
      </c>
      <c r="H8930" s="25" t="s">
        <v>22303</v>
      </c>
      <c r="I8930" s="29">
        <v>0</v>
      </c>
      <c r="J8930" s="29">
        <v>0</v>
      </c>
      <c r="K8930" s="29">
        <v>0</v>
      </c>
      <c r="L8930" s="29">
        <v>0</v>
      </c>
      <c r="M8930" s="29">
        <v>1</v>
      </c>
    </row>
    <row r="8931" spans="1:13">
      <c r="A8931" s="25" t="s">
        <v>22302</v>
      </c>
      <c r="B8931" s="25" t="s">
        <v>784</v>
      </c>
      <c r="C8931" s="27">
        <v>55316572</v>
      </c>
      <c r="D8931" s="27">
        <v>55322572</v>
      </c>
      <c r="E8931" s="25" t="s">
        <v>582</v>
      </c>
      <c r="F8931" s="26" t="s">
        <v>22301</v>
      </c>
      <c r="G8931" s="26" t="s">
        <v>22300</v>
      </c>
      <c r="H8931" s="25" t="s">
        <v>22299</v>
      </c>
      <c r="I8931" s="29">
        <v>5.5223800000000001</v>
      </c>
      <c r="J8931" s="29">
        <v>6.4008799999999999</v>
      </c>
      <c r="K8931" s="29">
        <v>6.5223800000000001</v>
      </c>
      <c r="L8931" s="29">
        <v>6.61761</v>
      </c>
      <c r="M8931" s="29">
        <v>7.5223800000000001</v>
      </c>
    </row>
    <row r="8932" spans="1:13">
      <c r="A8932" s="25" t="s">
        <v>22298</v>
      </c>
      <c r="B8932" s="25" t="s">
        <v>838</v>
      </c>
      <c r="C8932" s="27">
        <v>140435440</v>
      </c>
      <c r="D8932" s="27">
        <v>140441440</v>
      </c>
      <c r="E8932" s="25" t="s">
        <v>592</v>
      </c>
      <c r="F8932" s="26" t="s">
        <v>22297</v>
      </c>
      <c r="G8932" s="26" t="s">
        <v>22296</v>
      </c>
      <c r="H8932" s="25" t="s">
        <v>22295</v>
      </c>
      <c r="I8932" s="29">
        <v>6.6563299999999996</v>
      </c>
      <c r="J8932" s="29">
        <v>7.5829700000000004</v>
      </c>
      <c r="K8932" s="29">
        <v>7.6563299999999996</v>
      </c>
      <c r="L8932" s="29">
        <v>7.7519099999999996</v>
      </c>
      <c r="M8932" s="29">
        <v>8.6563300000000005</v>
      </c>
    </row>
    <row r="8933" spans="1:13">
      <c r="A8933" s="25" t="s">
        <v>22294</v>
      </c>
      <c r="B8933" s="25" t="s">
        <v>5965</v>
      </c>
      <c r="C8933" s="27">
        <v>1723231</v>
      </c>
      <c r="D8933" s="27">
        <v>1729231</v>
      </c>
      <c r="E8933" s="25" t="s">
        <v>592</v>
      </c>
      <c r="F8933" s="26" t="s">
        <v>22293</v>
      </c>
      <c r="G8933" s="26" t="s">
        <v>130</v>
      </c>
      <c r="H8933" s="25" t="s">
        <v>22292</v>
      </c>
      <c r="I8933" s="29">
        <v>7.4880399999999998</v>
      </c>
      <c r="J8933" s="29">
        <v>8.4552999999999994</v>
      </c>
      <c r="K8933" s="29">
        <v>8.4880399999999998</v>
      </c>
      <c r="L8933" s="29">
        <v>8.6130999999999993</v>
      </c>
      <c r="M8933" s="29">
        <v>9.4880399999999998</v>
      </c>
    </row>
    <row r="8934" spans="1:13">
      <c r="A8934" s="25" t="s">
        <v>22291</v>
      </c>
      <c r="B8934" s="25" t="s">
        <v>673</v>
      </c>
      <c r="C8934" s="27">
        <v>12765129</v>
      </c>
      <c r="D8934" s="27">
        <v>12771129</v>
      </c>
      <c r="E8934" s="25" t="s">
        <v>582</v>
      </c>
      <c r="F8934" s="26" t="s">
        <v>22290</v>
      </c>
      <c r="G8934" s="26" t="s">
        <v>22289</v>
      </c>
      <c r="H8934" s="25" t="s">
        <v>22288</v>
      </c>
      <c r="I8934" s="29">
        <v>0</v>
      </c>
      <c r="J8934" s="29">
        <v>0.43036200000000002</v>
      </c>
      <c r="K8934" s="29">
        <v>0.43946099999999999</v>
      </c>
      <c r="L8934" s="29">
        <v>0.46392600000000001</v>
      </c>
      <c r="M8934" s="29">
        <v>1.4394610000000001</v>
      </c>
    </row>
    <row r="8935" spans="1:13">
      <c r="A8935" s="25" t="s">
        <v>22287</v>
      </c>
      <c r="B8935" s="25" t="s">
        <v>842</v>
      </c>
      <c r="C8935" s="27">
        <v>8414925</v>
      </c>
      <c r="D8935" s="27">
        <v>8420925</v>
      </c>
      <c r="E8935" s="25" t="s">
        <v>592</v>
      </c>
      <c r="F8935" s="26" t="s">
        <v>22286</v>
      </c>
      <c r="G8935" s="26" t="s">
        <v>22285</v>
      </c>
      <c r="H8935" s="25" t="s">
        <v>22284</v>
      </c>
      <c r="I8935" s="29">
        <v>5.6234500000000001</v>
      </c>
      <c r="J8935" s="29">
        <v>6.5423999999999998</v>
      </c>
      <c r="K8935" s="29">
        <v>6.6234500000000001</v>
      </c>
      <c r="L8935" s="29">
        <v>6.6583600000000001</v>
      </c>
      <c r="M8935" s="29">
        <v>7.6234500000000001</v>
      </c>
    </row>
    <row r="8936" spans="1:13">
      <c r="A8936" s="25" t="s">
        <v>22283</v>
      </c>
      <c r="B8936" s="25" t="s">
        <v>598</v>
      </c>
      <c r="C8936" s="27">
        <v>7094983</v>
      </c>
      <c r="D8936" s="27">
        <v>7100983</v>
      </c>
      <c r="E8936" s="25" t="s">
        <v>592</v>
      </c>
      <c r="F8936" s="26" t="s">
        <v>22282</v>
      </c>
      <c r="G8936" s="26" t="s">
        <v>22281</v>
      </c>
      <c r="H8936" s="25" t="s">
        <v>22280</v>
      </c>
      <c r="I8936" s="29">
        <v>2.8929900000000002</v>
      </c>
      <c r="J8936" s="29">
        <v>3.8914800000000001</v>
      </c>
      <c r="K8936" s="29">
        <v>3.8929900000000002</v>
      </c>
      <c r="L8936" s="29">
        <v>3.9783499999999998</v>
      </c>
      <c r="M8936" s="29">
        <v>4.8929900000000002</v>
      </c>
    </row>
    <row r="8937" spans="1:13">
      <c r="A8937" s="25" t="s">
        <v>22279</v>
      </c>
      <c r="B8937" s="25" t="s">
        <v>609</v>
      </c>
      <c r="C8937" s="27">
        <v>48540430</v>
      </c>
      <c r="D8937" s="27">
        <v>48546430</v>
      </c>
      <c r="E8937" s="25" t="s">
        <v>582</v>
      </c>
      <c r="F8937" s="26" t="s">
        <v>22278</v>
      </c>
      <c r="G8937" s="26" t="s">
        <v>22277</v>
      </c>
      <c r="H8937" s="25" t="s">
        <v>22276</v>
      </c>
      <c r="I8937" s="29">
        <v>0.14649000000000001</v>
      </c>
      <c r="J8937" s="29">
        <v>1.03552</v>
      </c>
      <c r="K8937" s="29">
        <v>1.14649</v>
      </c>
      <c r="L8937" s="29">
        <v>1.2352099999999999</v>
      </c>
      <c r="M8937" s="29">
        <v>2.14649</v>
      </c>
    </row>
    <row r="8938" spans="1:13">
      <c r="A8938" s="25" t="s">
        <v>22275</v>
      </c>
      <c r="B8938" s="25" t="s">
        <v>583</v>
      </c>
      <c r="C8938" s="27">
        <v>12144646</v>
      </c>
      <c r="D8938" s="27">
        <v>12150646</v>
      </c>
      <c r="E8938" s="25" t="s">
        <v>582</v>
      </c>
      <c r="F8938" s="26" t="s">
        <v>22274</v>
      </c>
      <c r="G8938" s="26" t="s">
        <v>22273</v>
      </c>
      <c r="H8938" s="25" t="s">
        <v>22272</v>
      </c>
      <c r="I8938" s="29">
        <v>0</v>
      </c>
      <c r="J8938" s="29">
        <v>0.25897300000000001</v>
      </c>
      <c r="K8938" s="29">
        <v>0.25897300000000001</v>
      </c>
      <c r="L8938" s="29">
        <v>0.274391</v>
      </c>
      <c r="M8938" s="29">
        <v>1.2589729999999999</v>
      </c>
    </row>
    <row r="8939" spans="1:13">
      <c r="A8939" s="25" t="s">
        <v>22271</v>
      </c>
      <c r="B8939" s="25" t="s">
        <v>644</v>
      </c>
      <c r="C8939" s="27">
        <v>43023576</v>
      </c>
      <c r="D8939" s="27">
        <v>43029576</v>
      </c>
      <c r="E8939" s="25" t="s">
        <v>582</v>
      </c>
      <c r="F8939" s="26" t="s">
        <v>22270</v>
      </c>
      <c r="G8939" s="26" t="s">
        <v>22269</v>
      </c>
      <c r="H8939" s="25" t="s">
        <v>22268</v>
      </c>
      <c r="I8939" s="29">
        <v>0.93744000000000005</v>
      </c>
      <c r="J8939" s="29">
        <v>1.9068099999999999</v>
      </c>
      <c r="K8939" s="29">
        <v>1.9374400000000001</v>
      </c>
      <c r="L8939" s="29">
        <v>1.98384</v>
      </c>
      <c r="M8939" s="29">
        <v>2.9374400000000001</v>
      </c>
    </row>
    <row r="8940" spans="1:13">
      <c r="A8940" s="25" t="s">
        <v>22267</v>
      </c>
      <c r="B8940" s="25" t="s">
        <v>842</v>
      </c>
      <c r="C8940" s="27">
        <v>41114589</v>
      </c>
      <c r="D8940" s="27">
        <v>41120589</v>
      </c>
      <c r="E8940" s="25" t="s">
        <v>582</v>
      </c>
      <c r="F8940" s="26" t="s">
        <v>22266</v>
      </c>
      <c r="G8940" s="26" t="s">
        <v>22265</v>
      </c>
      <c r="H8940" s="25" t="s">
        <v>22264</v>
      </c>
      <c r="I8940" s="29">
        <v>0.18432000000000001</v>
      </c>
      <c r="J8940" s="29">
        <v>1.18432</v>
      </c>
      <c r="K8940" s="29">
        <v>1.18432</v>
      </c>
      <c r="L8940" s="29">
        <v>1.18432</v>
      </c>
      <c r="M8940" s="29">
        <v>2.18432</v>
      </c>
    </row>
    <row r="8941" spans="1:13">
      <c r="A8941" s="25" t="s">
        <v>22263</v>
      </c>
      <c r="B8941" s="25" t="s">
        <v>644</v>
      </c>
      <c r="C8941" s="27">
        <v>32562902</v>
      </c>
      <c r="D8941" s="27">
        <v>32568902</v>
      </c>
      <c r="E8941" s="25" t="s">
        <v>582</v>
      </c>
      <c r="F8941" s="26" t="s">
        <v>22262</v>
      </c>
      <c r="G8941" s="26" t="s">
        <v>22261</v>
      </c>
      <c r="H8941" s="25" t="s">
        <v>22260</v>
      </c>
      <c r="I8941" s="29">
        <v>6.0458400000000001</v>
      </c>
      <c r="J8941" s="29">
        <v>6.9863</v>
      </c>
      <c r="K8941" s="29">
        <v>7.0458400000000001</v>
      </c>
      <c r="L8941" s="29">
        <v>7.1154999999999999</v>
      </c>
      <c r="M8941" s="29">
        <v>8.0458400000000001</v>
      </c>
    </row>
    <row r="8942" spans="1:13">
      <c r="A8942" s="25" t="s">
        <v>22259</v>
      </c>
      <c r="B8942" s="25" t="s">
        <v>823</v>
      </c>
      <c r="C8942" s="27">
        <v>33519100</v>
      </c>
      <c r="D8942" s="27">
        <v>33525100</v>
      </c>
      <c r="E8942" s="25" t="s">
        <v>582</v>
      </c>
      <c r="F8942" s="26" t="s">
        <v>22258</v>
      </c>
      <c r="G8942" s="26" t="s">
        <v>22257</v>
      </c>
      <c r="H8942" s="25" t="s">
        <v>22256</v>
      </c>
      <c r="I8942" s="29">
        <v>2.1591800000000001</v>
      </c>
      <c r="J8942" s="29">
        <v>3.0698699999999999</v>
      </c>
      <c r="K8942" s="29">
        <v>3.1591800000000001</v>
      </c>
      <c r="L8942" s="29">
        <v>3.3021600000000002</v>
      </c>
      <c r="M8942" s="29">
        <v>4.1591800000000001</v>
      </c>
    </row>
    <row r="8943" spans="1:13">
      <c r="A8943" s="25" t="s">
        <v>22255</v>
      </c>
      <c r="B8943" s="25" t="s">
        <v>598</v>
      </c>
      <c r="C8943" s="27">
        <v>35068965</v>
      </c>
      <c r="D8943" s="27">
        <v>35074965</v>
      </c>
      <c r="E8943" s="25" t="s">
        <v>582</v>
      </c>
      <c r="F8943" s="26" t="s">
        <v>22254</v>
      </c>
      <c r="G8943" s="26" t="s">
        <v>22253</v>
      </c>
      <c r="H8943" s="25" t="s">
        <v>22252</v>
      </c>
      <c r="I8943" s="29">
        <v>0</v>
      </c>
      <c r="J8943" s="29">
        <v>0.52237999999999996</v>
      </c>
      <c r="K8943" s="29">
        <v>0.57999800000000001</v>
      </c>
      <c r="L8943" s="29">
        <v>0.69133100000000003</v>
      </c>
      <c r="M8943" s="29">
        <v>1.579998</v>
      </c>
    </row>
    <row r="8944" spans="1:13">
      <c r="A8944" s="25" t="s">
        <v>22251</v>
      </c>
      <c r="B8944" s="25" t="s">
        <v>603</v>
      </c>
      <c r="C8944" s="27">
        <v>54793426</v>
      </c>
      <c r="D8944" s="27">
        <v>54799426</v>
      </c>
      <c r="E8944" s="25" t="s">
        <v>592</v>
      </c>
      <c r="F8944" s="26" t="s">
        <v>22250</v>
      </c>
      <c r="G8944" s="26" t="s">
        <v>22249</v>
      </c>
      <c r="H8944" s="25" t="s">
        <v>22248</v>
      </c>
      <c r="I8944" s="29">
        <v>6.7620800000000001</v>
      </c>
      <c r="J8944" s="29">
        <v>7.7054400000000003</v>
      </c>
      <c r="K8944" s="29">
        <v>7.7620800000000001</v>
      </c>
      <c r="L8944" s="29">
        <v>7.88523</v>
      </c>
      <c r="M8944" s="29">
        <v>8.7620799999999992</v>
      </c>
    </row>
    <row r="8945" spans="1:13">
      <c r="A8945" s="25" t="s">
        <v>22247</v>
      </c>
      <c r="B8945" s="25" t="s">
        <v>593</v>
      </c>
      <c r="C8945" s="27">
        <v>32351482</v>
      </c>
      <c r="D8945" s="27">
        <v>32357482</v>
      </c>
      <c r="E8945" s="25" t="s">
        <v>582</v>
      </c>
      <c r="F8945" s="26" t="s">
        <v>22246</v>
      </c>
      <c r="G8945" s="26" t="s">
        <v>22245</v>
      </c>
      <c r="H8945" s="25" t="s">
        <v>22244</v>
      </c>
      <c r="I8945" s="29">
        <v>0</v>
      </c>
      <c r="J8945" s="29">
        <v>0.81625400000000004</v>
      </c>
      <c r="K8945" s="29">
        <v>0.921512</v>
      </c>
      <c r="L8945" s="29">
        <v>0.96270699999999998</v>
      </c>
      <c r="M8945" s="29">
        <v>1.9215120000000001</v>
      </c>
    </row>
    <row r="8946" spans="1:13">
      <c r="A8946" s="25" t="s">
        <v>22243</v>
      </c>
      <c r="B8946" s="25" t="s">
        <v>603</v>
      </c>
      <c r="C8946" s="27">
        <v>134545811</v>
      </c>
      <c r="D8946" s="27">
        <v>134551811</v>
      </c>
      <c r="E8946" s="25" t="s">
        <v>592</v>
      </c>
      <c r="F8946" s="26" t="s">
        <v>22242</v>
      </c>
      <c r="G8946" s="26" t="s">
        <v>22241</v>
      </c>
      <c r="H8946" s="25" t="s">
        <v>22240</v>
      </c>
      <c r="I8946" s="29">
        <v>1.0000199999999999</v>
      </c>
      <c r="J8946" s="29">
        <v>1.9807699999999999</v>
      </c>
      <c r="K8946" s="29">
        <v>2.0000200000000001</v>
      </c>
      <c r="L8946" s="29">
        <v>2.0541399999999999</v>
      </c>
      <c r="M8946" s="29">
        <v>3.0000200000000001</v>
      </c>
    </row>
    <row r="8947" spans="1:13">
      <c r="A8947" s="25" t="s">
        <v>22239</v>
      </c>
      <c r="B8947" s="25" t="s">
        <v>784</v>
      </c>
      <c r="C8947" s="27">
        <v>45279645</v>
      </c>
      <c r="D8947" s="27">
        <v>45285645</v>
      </c>
      <c r="E8947" s="25" t="s">
        <v>592</v>
      </c>
      <c r="F8947" s="26" t="s">
        <v>22238</v>
      </c>
      <c r="G8947" s="26" t="s">
        <v>22237</v>
      </c>
      <c r="H8947" s="25" t="s">
        <v>22236</v>
      </c>
      <c r="I8947" s="29">
        <v>5.7870999999999997</v>
      </c>
      <c r="J8947" s="29">
        <v>6.6716300000000004</v>
      </c>
      <c r="K8947" s="29">
        <v>6.7870999999999997</v>
      </c>
      <c r="L8947" s="29">
        <v>6.83636</v>
      </c>
      <c r="M8947" s="29">
        <v>7.7870999999999997</v>
      </c>
    </row>
    <row r="8948" spans="1:13">
      <c r="A8948" s="25" t="s">
        <v>22235</v>
      </c>
      <c r="B8948" s="25" t="s">
        <v>665</v>
      </c>
      <c r="C8948" s="27">
        <v>77296249</v>
      </c>
      <c r="D8948" s="27">
        <v>77302249</v>
      </c>
      <c r="E8948" s="25" t="s">
        <v>592</v>
      </c>
      <c r="F8948" s="26" t="s">
        <v>22234</v>
      </c>
      <c r="G8948" s="26" t="s">
        <v>22233</v>
      </c>
      <c r="H8948" s="25" t="s">
        <v>22232</v>
      </c>
      <c r="I8948" s="29">
        <v>5.4533699999999996</v>
      </c>
      <c r="J8948" s="29">
        <v>6.3624400000000003</v>
      </c>
      <c r="K8948" s="29">
        <v>6.4533699999999996</v>
      </c>
      <c r="L8948" s="29">
        <v>6.5419499999999999</v>
      </c>
      <c r="M8948" s="29">
        <v>7.4533699999999996</v>
      </c>
    </row>
    <row r="8949" spans="1:13">
      <c r="A8949" s="25" t="s">
        <v>22231</v>
      </c>
      <c r="B8949" s="25" t="s">
        <v>644</v>
      </c>
      <c r="C8949" s="27">
        <v>35588717</v>
      </c>
      <c r="D8949" s="27">
        <v>35594717</v>
      </c>
      <c r="E8949" s="25" t="s">
        <v>592</v>
      </c>
      <c r="F8949" s="26" t="s">
        <v>22230</v>
      </c>
      <c r="G8949" s="26" t="s">
        <v>22229</v>
      </c>
      <c r="H8949" s="25" t="s">
        <v>22228</v>
      </c>
      <c r="I8949" s="29">
        <v>4.7015599999999997</v>
      </c>
      <c r="J8949" s="29">
        <v>5.6331300000000004</v>
      </c>
      <c r="K8949" s="29">
        <v>5.7015599999999997</v>
      </c>
      <c r="L8949" s="29">
        <v>5.7932100000000002</v>
      </c>
      <c r="M8949" s="29">
        <v>6.7015599999999997</v>
      </c>
    </row>
    <row r="8950" spans="1:13">
      <c r="A8950" s="25" t="s">
        <v>22227</v>
      </c>
      <c r="B8950" s="25" t="s">
        <v>653</v>
      </c>
      <c r="C8950" s="27">
        <v>36244193</v>
      </c>
      <c r="D8950" s="27">
        <v>36250193</v>
      </c>
      <c r="E8950" s="25" t="s">
        <v>592</v>
      </c>
      <c r="F8950" s="26" t="s">
        <v>22226</v>
      </c>
      <c r="G8950" s="26" t="s">
        <v>22225</v>
      </c>
      <c r="H8950" s="25" t="s">
        <v>22224</v>
      </c>
      <c r="I8950" s="29">
        <v>1.3093300000000001</v>
      </c>
      <c r="J8950" s="29">
        <v>2.2060399999999998</v>
      </c>
      <c r="K8950" s="29">
        <v>2.3093300000000001</v>
      </c>
      <c r="L8950" s="29">
        <v>2.3712300000000002</v>
      </c>
      <c r="M8950" s="29">
        <v>3.3093300000000001</v>
      </c>
    </row>
    <row r="8951" spans="1:13">
      <c r="A8951" s="25" t="s">
        <v>22223</v>
      </c>
      <c r="B8951" s="25" t="s">
        <v>842</v>
      </c>
      <c r="C8951" s="27">
        <v>54645879</v>
      </c>
      <c r="D8951" s="27">
        <v>54651879</v>
      </c>
      <c r="E8951" s="25" t="s">
        <v>592</v>
      </c>
      <c r="F8951" s="26" t="s">
        <v>22222</v>
      </c>
      <c r="G8951" s="26" t="s">
        <v>22221</v>
      </c>
      <c r="H8951" s="25" t="s">
        <v>22220</v>
      </c>
      <c r="I8951" s="29">
        <v>5.7268299999999996</v>
      </c>
      <c r="J8951" s="29">
        <v>6.6420899999999996</v>
      </c>
      <c r="K8951" s="29">
        <v>6.7268299999999996</v>
      </c>
      <c r="L8951" s="29">
        <v>6.8020199999999997</v>
      </c>
      <c r="M8951" s="29">
        <v>7.7268299999999996</v>
      </c>
    </row>
    <row r="8952" spans="1:13">
      <c r="A8952" s="25" t="s">
        <v>22219</v>
      </c>
      <c r="B8952" s="25" t="s">
        <v>842</v>
      </c>
      <c r="C8952" s="27">
        <v>1353583</v>
      </c>
      <c r="D8952" s="27">
        <v>1359583</v>
      </c>
      <c r="E8952" s="25" t="s">
        <v>582</v>
      </c>
      <c r="F8952" s="26" t="s">
        <v>22218</v>
      </c>
      <c r="G8952" s="26" t="s">
        <v>22217</v>
      </c>
      <c r="H8952" s="25" t="s">
        <v>22216</v>
      </c>
      <c r="I8952" s="29">
        <v>5.9079199999999998</v>
      </c>
      <c r="J8952" s="29">
        <v>6.8708900000000002</v>
      </c>
      <c r="K8952" s="29">
        <v>6.9079199999999998</v>
      </c>
      <c r="L8952" s="29">
        <v>7.0573699999999997</v>
      </c>
      <c r="M8952" s="29">
        <v>7.9079199999999998</v>
      </c>
    </row>
    <row r="8953" spans="1:13">
      <c r="A8953" s="25" t="s">
        <v>22215</v>
      </c>
      <c r="B8953" s="25" t="s">
        <v>665</v>
      </c>
      <c r="C8953" s="27">
        <v>66895344</v>
      </c>
      <c r="D8953" s="27">
        <v>66901344</v>
      </c>
      <c r="E8953" s="25" t="s">
        <v>592</v>
      </c>
      <c r="F8953" s="26" t="s">
        <v>22214</v>
      </c>
      <c r="G8953" s="26" t="s">
        <v>22213</v>
      </c>
      <c r="H8953" s="25" t="s">
        <v>22212</v>
      </c>
      <c r="I8953" s="29">
        <v>5.4711699999999999</v>
      </c>
      <c r="J8953" s="29">
        <v>6.3933600000000004</v>
      </c>
      <c r="K8953" s="29">
        <v>6.4711699999999999</v>
      </c>
      <c r="L8953" s="29">
        <v>6.5686600000000004</v>
      </c>
      <c r="M8953" s="29">
        <v>7.4711699999999999</v>
      </c>
    </row>
    <row r="8954" spans="1:13">
      <c r="A8954" s="25" t="s">
        <v>22211</v>
      </c>
      <c r="B8954" s="25" t="s">
        <v>598</v>
      </c>
      <c r="C8954" s="27">
        <v>18101780</v>
      </c>
      <c r="D8954" s="27">
        <v>18107780</v>
      </c>
      <c r="E8954" s="25" t="s">
        <v>592</v>
      </c>
      <c r="F8954" s="26" t="s">
        <v>22210</v>
      </c>
      <c r="G8954" s="26" t="s">
        <v>22209</v>
      </c>
      <c r="H8954" s="25" t="s">
        <v>22208</v>
      </c>
      <c r="I8954" s="29">
        <v>3.8992399999999998</v>
      </c>
      <c r="J8954" s="29">
        <v>4.7900799999999997</v>
      </c>
      <c r="K8954" s="29">
        <v>4.8992399999999998</v>
      </c>
      <c r="L8954" s="29">
        <v>4.9409799999999997</v>
      </c>
      <c r="M8954" s="29">
        <v>5.8992399999999998</v>
      </c>
    </row>
    <row r="8955" spans="1:13">
      <c r="A8955" s="25" t="s">
        <v>22207</v>
      </c>
      <c r="B8955" s="25" t="s">
        <v>676</v>
      </c>
      <c r="C8955" s="27">
        <v>52003998</v>
      </c>
      <c r="D8955" s="27">
        <v>52009998</v>
      </c>
      <c r="E8955" s="25" t="s">
        <v>592</v>
      </c>
      <c r="F8955" s="26" t="s">
        <v>22203</v>
      </c>
      <c r="G8955" s="26" t="s">
        <v>22206</v>
      </c>
      <c r="H8955" s="25" t="s">
        <v>22205</v>
      </c>
      <c r="I8955" s="29">
        <v>8.4028899999999993</v>
      </c>
      <c r="J8955" s="29">
        <v>9.3548899999999993</v>
      </c>
      <c r="K8955" s="29">
        <v>9.4028899999999993</v>
      </c>
      <c r="L8955" s="29">
        <v>9.4771999999999998</v>
      </c>
      <c r="M8955" s="29">
        <v>10</v>
      </c>
    </row>
    <row r="8956" spans="1:13">
      <c r="A8956" s="25" t="s">
        <v>22204</v>
      </c>
      <c r="B8956" s="25" t="s">
        <v>132</v>
      </c>
      <c r="C8956" s="27" t="s">
        <v>132</v>
      </c>
      <c r="D8956" s="27" t="s">
        <v>132</v>
      </c>
      <c r="E8956" s="25" t="s">
        <v>132</v>
      </c>
      <c r="F8956" s="26" t="s">
        <v>22203</v>
      </c>
      <c r="G8956" s="26" t="s">
        <v>130</v>
      </c>
      <c r="I8956" s="29">
        <v>8.4028899999999993</v>
      </c>
      <c r="J8956" s="29">
        <v>9.3548899999999993</v>
      </c>
      <c r="K8956" s="29">
        <v>9.4028899999999993</v>
      </c>
      <c r="L8956" s="29">
        <v>9.4771999999999998</v>
      </c>
      <c r="M8956" s="29">
        <v>10</v>
      </c>
    </row>
    <row r="8957" spans="1:13">
      <c r="A8957" s="25" t="s">
        <v>22202</v>
      </c>
      <c r="B8957" s="25" t="s">
        <v>593</v>
      </c>
      <c r="C8957" s="27">
        <v>170388599</v>
      </c>
      <c r="D8957" s="27">
        <v>170394599</v>
      </c>
      <c r="E8957" s="25" t="s">
        <v>592</v>
      </c>
      <c r="F8957" s="26" t="s">
        <v>22201</v>
      </c>
      <c r="G8957" s="26" t="s">
        <v>22200</v>
      </c>
      <c r="H8957" s="25" t="s">
        <v>22199</v>
      </c>
      <c r="I8957" s="29">
        <v>3.0931099999999998</v>
      </c>
      <c r="J8957" s="29">
        <v>3.9363100000000002</v>
      </c>
      <c r="K8957" s="29">
        <v>4.0931100000000002</v>
      </c>
      <c r="L8957" s="29">
        <v>4.1432500000000001</v>
      </c>
      <c r="M8957" s="29">
        <v>5.0931100000000002</v>
      </c>
    </row>
    <row r="8958" spans="1:13">
      <c r="A8958" s="25" t="s">
        <v>22198</v>
      </c>
      <c r="B8958" s="25" t="s">
        <v>603</v>
      </c>
      <c r="C8958" s="27">
        <v>156495108</v>
      </c>
      <c r="D8958" s="27">
        <v>156501108</v>
      </c>
      <c r="E8958" s="25" t="s">
        <v>592</v>
      </c>
      <c r="F8958" s="26" t="s">
        <v>22197</v>
      </c>
      <c r="G8958" s="26" t="s">
        <v>22196</v>
      </c>
      <c r="H8958" s="25" t="s">
        <v>22195</v>
      </c>
      <c r="I8958" s="29">
        <v>0</v>
      </c>
      <c r="J8958" s="29">
        <v>7.0308800000000005E-2</v>
      </c>
      <c r="K8958" s="29">
        <v>8.2384799999999994E-2</v>
      </c>
      <c r="L8958" s="29">
        <v>8.2384799999999994E-2</v>
      </c>
      <c r="M8958" s="29">
        <v>1.0823848</v>
      </c>
    </row>
    <row r="8959" spans="1:13">
      <c r="A8959" s="25" t="s">
        <v>22194</v>
      </c>
      <c r="B8959" s="25" t="s">
        <v>583</v>
      </c>
      <c r="C8959" s="27">
        <v>52115974</v>
      </c>
      <c r="D8959" s="27">
        <v>52121974</v>
      </c>
      <c r="E8959" s="25" t="s">
        <v>592</v>
      </c>
      <c r="F8959" s="26" t="s">
        <v>22193</v>
      </c>
      <c r="G8959" s="26" t="s">
        <v>22192</v>
      </c>
      <c r="H8959" s="25" t="s">
        <v>22191</v>
      </c>
      <c r="I8959" s="29">
        <v>5.4089200000000002</v>
      </c>
      <c r="J8959" s="29">
        <v>6.2568900000000003</v>
      </c>
      <c r="K8959" s="29">
        <v>6.4089200000000002</v>
      </c>
      <c r="L8959" s="29">
        <v>6.5006199999999996</v>
      </c>
      <c r="M8959" s="29">
        <v>7.4089200000000002</v>
      </c>
    </row>
    <row r="8960" spans="1:13">
      <c r="A8960" s="25" t="s">
        <v>22190</v>
      </c>
      <c r="B8960" s="25" t="s">
        <v>838</v>
      </c>
      <c r="C8960" s="27">
        <v>100068298</v>
      </c>
      <c r="D8960" s="27">
        <v>100074298</v>
      </c>
      <c r="E8960" s="25" t="s">
        <v>592</v>
      </c>
      <c r="F8960" s="26" t="s">
        <v>22189</v>
      </c>
      <c r="G8960" s="26" t="s">
        <v>22188</v>
      </c>
      <c r="H8960" s="25" t="s">
        <v>22187</v>
      </c>
      <c r="I8960" s="29">
        <v>5.0871500000000003</v>
      </c>
      <c r="J8960" s="29">
        <v>6.03986</v>
      </c>
      <c r="K8960" s="29">
        <v>6.0871500000000003</v>
      </c>
      <c r="L8960" s="29">
        <v>6.1325799999999999</v>
      </c>
      <c r="M8960" s="29">
        <v>7.0871500000000003</v>
      </c>
    </row>
    <row r="8961" spans="1:13">
      <c r="A8961" s="25" t="s">
        <v>22186</v>
      </c>
      <c r="B8961" s="25" t="s">
        <v>665</v>
      </c>
      <c r="C8961" s="27">
        <v>92650980</v>
      </c>
      <c r="D8961" s="27">
        <v>92656980</v>
      </c>
      <c r="E8961" s="25" t="s">
        <v>592</v>
      </c>
      <c r="F8961" s="26" t="s">
        <v>22185</v>
      </c>
      <c r="G8961" s="26" t="s">
        <v>22184</v>
      </c>
      <c r="H8961" s="25" t="s">
        <v>22183</v>
      </c>
      <c r="I8961" s="29">
        <v>1.48688</v>
      </c>
      <c r="J8961" s="29">
        <v>2.3776000000000002</v>
      </c>
      <c r="K8961" s="29">
        <v>2.4868800000000002</v>
      </c>
      <c r="L8961" s="29">
        <v>2.50888</v>
      </c>
      <c r="M8961" s="29">
        <v>3.4868800000000002</v>
      </c>
    </row>
    <row r="8962" spans="1:13">
      <c r="A8962" s="25" t="s">
        <v>22182</v>
      </c>
      <c r="B8962" s="25" t="s">
        <v>593</v>
      </c>
      <c r="C8962" s="27">
        <v>77599502</v>
      </c>
      <c r="D8962" s="27">
        <v>77605502</v>
      </c>
      <c r="E8962" s="25" t="s">
        <v>592</v>
      </c>
      <c r="F8962" s="26" t="s">
        <v>22181</v>
      </c>
      <c r="G8962" s="26" t="s">
        <v>22180</v>
      </c>
      <c r="H8962" s="25" t="s">
        <v>22179</v>
      </c>
      <c r="I8962" s="29">
        <v>0</v>
      </c>
      <c r="J8962" s="29">
        <v>0.85086200000000001</v>
      </c>
      <c r="K8962" s="29">
        <v>0.89531300000000003</v>
      </c>
      <c r="L8962" s="29">
        <v>0.89531300000000003</v>
      </c>
      <c r="M8962" s="29">
        <v>1.895313</v>
      </c>
    </row>
    <row r="8963" spans="1:13">
      <c r="A8963" s="25" t="s">
        <v>22178</v>
      </c>
      <c r="B8963" s="25" t="s">
        <v>583</v>
      </c>
      <c r="C8963" s="27">
        <v>15720894</v>
      </c>
      <c r="D8963" s="27">
        <v>15726894</v>
      </c>
      <c r="E8963" s="25" t="s">
        <v>582</v>
      </c>
      <c r="F8963" s="26" t="s">
        <v>22177</v>
      </c>
      <c r="G8963" s="26" t="s">
        <v>22176</v>
      </c>
      <c r="H8963" s="25" t="s">
        <v>22175</v>
      </c>
      <c r="I8963" s="29">
        <v>1.63558</v>
      </c>
      <c r="J8963" s="29">
        <v>2.5573999999999999</v>
      </c>
      <c r="K8963" s="29">
        <v>2.63558</v>
      </c>
      <c r="L8963" s="29">
        <v>2.7585000000000002</v>
      </c>
      <c r="M8963" s="29">
        <v>3.63558</v>
      </c>
    </row>
    <row r="8964" spans="1:13">
      <c r="A8964" s="25" t="s">
        <v>22174</v>
      </c>
      <c r="B8964" s="25" t="s">
        <v>132</v>
      </c>
      <c r="C8964" s="27" t="s">
        <v>132</v>
      </c>
      <c r="D8964" s="27" t="s">
        <v>132</v>
      </c>
      <c r="E8964" s="25" t="s">
        <v>132</v>
      </c>
      <c r="F8964" s="26" t="s">
        <v>22173</v>
      </c>
      <c r="G8964" s="26" t="s">
        <v>22172</v>
      </c>
      <c r="H8964" s="25" t="s">
        <v>22171</v>
      </c>
      <c r="I8964" s="29">
        <v>7.2725999999999997</v>
      </c>
      <c r="J8964" s="29">
        <v>8.1870100000000008</v>
      </c>
      <c r="K8964" s="29">
        <v>8.2726000000000006</v>
      </c>
      <c r="L8964" s="29">
        <v>8.3351100000000002</v>
      </c>
      <c r="M8964" s="29">
        <v>9.2726000000000006</v>
      </c>
    </row>
    <row r="8965" spans="1:13">
      <c r="A8965" s="25" t="s">
        <v>22170</v>
      </c>
      <c r="B8965" s="25" t="s">
        <v>673</v>
      </c>
      <c r="C8965" s="27">
        <v>112256308</v>
      </c>
      <c r="D8965" s="27">
        <v>112262308</v>
      </c>
      <c r="E8965" s="25" t="s">
        <v>592</v>
      </c>
      <c r="F8965" s="26" t="s">
        <v>22169</v>
      </c>
      <c r="G8965" s="26" t="s">
        <v>22168</v>
      </c>
      <c r="H8965" s="25" t="s">
        <v>22167</v>
      </c>
      <c r="I8965" s="29">
        <v>3.6810000000000002E-2</v>
      </c>
      <c r="J8965" s="29">
        <v>1.0168200000000001</v>
      </c>
      <c r="K8965" s="29">
        <v>1.03681</v>
      </c>
      <c r="L8965" s="29">
        <v>1.07355</v>
      </c>
      <c r="M8965" s="29">
        <v>2.03681</v>
      </c>
    </row>
    <row r="8966" spans="1:13">
      <c r="A8966" s="25" t="s">
        <v>22166</v>
      </c>
      <c r="B8966" s="25" t="s">
        <v>676</v>
      </c>
      <c r="C8966" s="27">
        <v>130384427</v>
      </c>
      <c r="D8966" s="27">
        <v>130390427</v>
      </c>
      <c r="E8966" s="25" t="s">
        <v>592</v>
      </c>
      <c r="F8966" s="26" t="s">
        <v>22165</v>
      </c>
      <c r="G8966" s="26" t="s">
        <v>22164</v>
      </c>
      <c r="H8966" s="25" t="s">
        <v>22163</v>
      </c>
      <c r="I8966" s="29">
        <v>7.7689599999999999</v>
      </c>
      <c r="J8966" s="29">
        <v>8.7340999999999998</v>
      </c>
      <c r="K8966" s="29">
        <v>8.7689599999999999</v>
      </c>
      <c r="L8966" s="29">
        <v>8.8782800000000002</v>
      </c>
      <c r="M8966" s="29">
        <v>9.7689599999999999</v>
      </c>
    </row>
    <row r="8967" spans="1:13">
      <c r="A8967" s="25" t="s">
        <v>22162</v>
      </c>
      <c r="B8967" s="25" t="s">
        <v>842</v>
      </c>
      <c r="C8967" s="27">
        <v>9794567</v>
      </c>
      <c r="D8967" s="27">
        <v>9800567</v>
      </c>
      <c r="E8967" s="25" t="s">
        <v>582</v>
      </c>
      <c r="F8967" s="26" t="s">
        <v>22161</v>
      </c>
      <c r="G8967" s="26" t="s">
        <v>22160</v>
      </c>
      <c r="H8967" s="25" t="s">
        <v>22159</v>
      </c>
      <c r="I8967" s="29">
        <v>5.9825600000000003</v>
      </c>
      <c r="J8967" s="29">
        <v>6.9108999999999998</v>
      </c>
      <c r="K8967" s="29">
        <v>6.9825600000000003</v>
      </c>
      <c r="L8967" s="29">
        <v>7.0407799999999998</v>
      </c>
      <c r="M8967" s="29">
        <v>7.9825600000000003</v>
      </c>
    </row>
    <row r="8968" spans="1:13">
      <c r="A8968" s="25" t="s">
        <v>22158</v>
      </c>
      <c r="B8968" s="25" t="s">
        <v>587</v>
      </c>
      <c r="C8968" s="27">
        <v>137938014</v>
      </c>
      <c r="D8968" s="27">
        <v>137944014</v>
      </c>
      <c r="E8968" s="25" t="s">
        <v>592</v>
      </c>
      <c r="F8968" s="26" t="s">
        <v>22157</v>
      </c>
      <c r="G8968" s="26" t="s">
        <v>22156</v>
      </c>
      <c r="H8968" s="25" t="s">
        <v>22155</v>
      </c>
      <c r="I8968" s="29">
        <v>6.0591400000000002</v>
      </c>
      <c r="J8968" s="29">
        <v>6.9846300000000001</v>
      </c>
      <c r="K8968" s="29">
        <v>7.0591400000000002</v>
      </c>
      <c r="L8968" s="29">
        <v>7.1344700000000003</v>
      </c>
      <c r="M8968" s="29">
        <v>8.0591399999999993</v>
      </c>
    </row>
    <row r="8969" spans="1:13">
      <c r="A8969" s="25" t="s">
        <v>22154</v>
      </c>
      <c r="B8969" s="25" t="s">
        <v>838</v>
      </c>
      <c r="C8969" s="27">
        <v>52598203</v>
      </c>
      <c r="D8969" s="27">
        <v>52604203</v>
      </c>
      <c r="E8969" s="25" t="s">
        <v>592</v>
      </c>
      <c r="F8969" s="26" t="s">
        <v>22153</v>
      </c>
      <c r="G8969" s="26" t="s">
        <v>22152</v>
      </c>
      <c r="H8969" s="25" t="s">
        <v>22151</v>
      </c>
      <c r="I8969" s="29">
        <v>1.4914400000000001</v>
      </c>
      <c r="J8969" s="29">
        <v>2.38049</v>
      </c>
      <c r="K8969" s="29">
        <v>2.4914399999999999</v>
      </c>
      <c r="L8969" s="29">
        <v>2.5891500000000001</v>
      </c>
      <c r="M8969" s="29">
        <v>3.4914399999999999</v>
      </c>
    </row>
    <row r="8970" spans="1:13">
      <c r="A8970" s="25" t="s">
        <v>22150</v>
      </c>
      <c r="B8970" s="25" t="s">
        <v>598</v>
      </c>
      <c r="C8970" s="27">
        <v>37688090</v>
      </c>
      <c r="D8970" s="27">
        <v>37694090</v>
      </c>
      <c r="E8970" s="25" t="s">
        <v>582</v>
      </c>
      <c r="F8970" s="26" t="s">
        <v>22149</v>
      </c>
      <c r="G8970" s="26" t="s">
        <v>22148</v>
      </c>
      <c r="H8970" s="25" t="s">
        <v>22147</v>
      </c>
      <c r="I8970" s="29">
        <v>0</v>
      </c>
      <c r="J8970" s="29">
        <v>1.34094E-2</v>
      </c>
      <c r="K8970" s="29">
        <v>1.34094E-2</v>
      </c>
      <c r="L8970" s="29">
        <v>1.34094E-2</v>
      </c>
      <c r="M8970" s="29">
        <v>1.0134094</v>
      </c>
    </row>
    <row r="8971" spans="1:13">
      <c r="A8971" s="25" t="s">
        <v>22146</v>
      </c>
      <c r="B8971" s="25" t="s">
        <v>665</v>
      </c>
      <c r="C8971" s="27">
        <v>60184933</v>
      </c>
      <c r="D8971" s="27">
        <v>60190933</v>
      </c>
      <c r="E8971" s="25" t="s">
        <v>592</v>
      </c>
      <c r="F8971" s="26" t="s">
        <v>22145</v>
      </c>
      <c r="G8971" s="26" t="s">
        <v>22144</v>
      </c>
      <c r="H8971" s="25" t="s">
        <v>22143</v>
      </c>
      <c r="I8971" s="29">
        <v>0</v>
      </c>
      <c r="J8971" s="29">
        <v>4.79903E-4</v>
      </c>
      <c r="K8971" s="29">
        <v>4.79903E-4</v>
      </c>
      <c r="L8971" s="29">
        <v>4.79903E-4</v>
      </c>
      <c r="M8971" s="29">
        <v>1.000479903</v>
      </c>
    </row>
    <row r="8972" spans="1:13">
      <c r="A8972" s="25" t="s">
        <v>22142</v>
      </c>
      <c r="B8972" s="25" t="s">
        <v>614</v>
      </c>
      <c r="C8972" s="27">
        <v>53320901</v>
      </c>
      <c r="D8972" s="27">
        <v>53326901</v>
      </c>
      <c r="E8972" s="25" t="s">
        <v>592</v>
      </c>
      <c r="F8972" s="26" t="s">
        <v>22141</v>
      </c>
      <c r="G8972" s="26" t="s">
        <v>22140</v>
      </c>
      <c r="H8972" s="25" t="s">
        <v>22139</v>
      </c>
      <c r="I8972" s="29">
        <v>3.5603799999999999</v>
      </c>
      <c r="J8972" s="29">
        <v>4.5027200000000001</v>
      </c>
      <c r="K8972" s="29">
        <v>4.5603800000000003</v>
      </c>
      <c r="L8972" s="29">
        <v>4.64405</v>
      </c>
      <c r="M8972" s="29">
        <v>5.5603800000000003</v>
      </c>
    </row>
    <row r="8973" spans="1:13">
      <c r="A8973" s="25" t="s">
        <v>22138</v>
      </c>
      <c r="B8973" s="25" t="s">
        <v>676</v>
      </c>
      <c r="C8973" s="27">
        <v>128825728</v>
      </c>
      <c r="D8973" s="27">
        <v>128831728</v>
      </c>
      <c r="E8973" s="25" t="s">
        <v>582</v>
      </c>
      <c r="F8973" s="26" t="s">
        <v>22137</v>
      </c>
      <c r="G8973" s="26" t="s">
        <v>22136</v>
      </c>
      <c r="H8973" s="25" t="s">
        <v>22135</v>
      </c>
      <c r="I8973" s="29">
        <v>0</v>
      </c>
      <c r="J8973" s="29">
        <v>0.84622399999999998</v>
      </c>
      <c r="K8973" s="29">
        <v>0.84622399999999998</v>
      </c>
      <c r="L8973" s="29">
        <v>0.84622399999999998</v>
      </c>
      <c r="M8973" s="29">
        <v>1.8462240000000001</v>
      </c>
    </row>
    <row r="8974" spans="1:13">
      <c r="A8974" s="25" t="s">
        <v>22134</v>
      </c>
      <c r="B8974" s="25" t="s">
        <v>583</v>
      </c>
      <c r="C8974" s="27">
        <v>26196235</v>
      </c>
      <c r="D8974" s="27">
        <v>26202235</v>
      </c>
      <c r="E8974" s="25" t="s">
        <v>592</v>
      </c>
      <c r="F8974" s="26" t="s">
        <v>22133</v>
      </c>
      <c r="G8974" s="26" t="s">
        <v>22132</v>
      </c>
      <c r="H8974" s="25" t="s">
        <v>22131</v>
      </c>
      <c r="I8974" s="29">
        <v>0</v>
      </c>
      <c r="J8974" s="29">
        <v>0.88676100000000002</v>
      </c>
      <c r="K8974" s="29">
        <v>0.93142899999999995</v>
      </c>
      <c r="L8974" s="29">
        <v>1.0786100000000001</v>
      </c>
      <c r="M8974" s="29">
        <v>1.9314290000000001</v>
      </c>
    </row>
    <row r="8975" spans="1:13">
      <c r="A8975" s="25" t="s">
        <v>22130</v>
      </c>
      <c r="B8975" s="25" t="s">
        <v>583</v>
      </c>
      <c r="C8975" s="27">
        <v>202401088</v>
      </c>
      <c r="D8975" s="27">
        <v>202407088</v>
      </c>
      <c r="E8975" s="25" t="s">
        <v>592</v>
      </c>
      <c r="F8975" s="26" t="s">
        <v>22129</v>
      </c>
      <c r="G8975" s="26" t="s">
        <v>22128</v>
      </c>
      <c r="H8975" s="25" t="s">
        <v>22127</v>
      </c>
      <c r="I8975" s="29">
        <v>0</v>
      </c>
      <c r="J8975" s="29">
        <v>0</v>
      </c>
      <c r="K8975" s="29">
        <v>0</v>
      </c>
      <c r="L8975" s="29">
        <v>0</v>
      </c>
      <c r="M8975" s="29">
        <v>1</v>
      </c>
    </row>
    <row r="8976" spans="1:13">
      <c r="A8976" s="25" t="s">
        <v>22126</v>
      </c>
      <c r="B8976" s="25" t="s">
        <v>842</v>
      </c>
      <c r="C8976" s="27">
        <v>1151797</v>
      </c>
      <c r="D8976" s="27">
        <v>1157797</v>
      </c>
      <c r="E8976" s="25" t="s">
        <v>582</v>
      </c>
      <c r="F8976" s="26" t="s">
        <v>22125</v>
      </c>
      <c r="G8976" s="26" t="s">
        <v>22124</v>
      </c>
      <c r="H8976" s="25" t="s">
        <v>22123</v>
      </c>
      <c r="I8976" s="29">
        <v>0</v>
      </c>
      <c r="J8976" s="29">
        <v>0.71911999999999998</v>
      </c>
      <c r="K8976" s="29">
        <v>0.83869000000000005</v>
      </c>
      <c r="L8976" s="29">
        <v>0.85643400000000003</v>
      </c>
      <c r="M8976" s="29">
        <v>1.8386899999999999</v>
      </c>
    </row>
    <row r="8977" spans="1:13">
      <c r="A8977" s="25" t="s">
        <v>22122</v>
      </c>
      <c r="B8977" s="25" t="s">
        <v>603</v>
      </c>
      <c r="C8977" s="27">
        <v>72142953</v>
      </c>
      <c r="D8977" s="27">
        <v>72148953</v>
      </c>
      <c r="E8977" s="25" t="s">
        <v>582</v>
      </c>
      <c r="F8977" s="26" t="s">
        <v>22121</v>
      </c>
      <c r="G8977" s="26" t="s">
        <v>130</v>
      </c>
      <c r="I8977" s="29">
        <v>2.5121699999999998</v>
      </c>
      <c r="J8977" s="29">
        <v>3.4433500000000001</v>
      </c>
      <c r="K8977" s="29">
        <v>3.5121699999999998</v>
      </c>
      <c r="L8977" s="29">
        <v>3.5784500000000001</v>
      </c>
      <c r="M8977" s="29">
        <v>4.5121700000000002</v>
      </c>
    </row>
    <row r="8978" spans="1:13">
      <c r="A8978" s="25" t="s">
        <v>22120</v>
      </c>
      <c r="B8978" s="25" t="s">
        <v>609</v>
      </c>
      <c r="C8978" s="27">
        <v>83328571</v>
      </c>
      <c r="D8978" s="27">
        <v>83334571</v>
      </c>
      <c r="E8978" s="25" t="s">
        <v>592</v>
      </c>
      <c r="F8978" s="26" t="s">
        <v>22119</v>
      </c>
      <c r="G8978" s="26" t="s">
        <v>22118</v>
      </c>
      <c r="H8978" s="25" t="s">
        <v>22117</v>
      </c>
      <c r="I8978" s="29">
        <v>0</v>
      </c>
      <c r="J8978" s="29">
        <v>9.7279400000000002E-2</v>
      </c>
      <c r="K8978" s="29">
        <v>0.126083</v>
      </c>
      <c r="L8978" s="29">
        <v>0.126083</v>
      </c>
      <c r="M8978" s="29">
        <v>1.1260829999999999</v>
      </c>
    </row>
    <row r="8979" spans="1:13">
      <c r="A8979" s="25" t="s">
        <v>22116</v>
      </c>
      <c r="B8979" s="25" t="s">
        <v>603</v>
      </c>
      <c r="C8979" s="27">
        <v>73939357</v>
      </c>
      <c r="D8979" s="27">
        <v>73945357</v>
      </c>
      <c r="E8979" s="25" t="s">
        <v>582</v>
      </c>
      <c r="F8979" s="26" t="s">
        <v>22112</v>
      </c>
      <c r="G8979" s="26" t="s">
        <v>22115</v>
      </c>
      <c r="H8979" s="25" t="s">
        <v>22114</v>
      </c>
      <c r="I8979" s="29">
        <v>2.2353999999999998</v>
      </c>
      <c r="J8979" s="29">
        <v>3.20242</v>
      </c>
      <c r="K8979" s="29">
        <v>3.2353999999999998</v>
      </c>
      <c r="L8979" s="29">
        <v>3.3186</v>
      </c>
      <c r="M8979" s="29">
        <v>4.2354000000000003</v>
      </c>
    </row>
    <row r="8980" spans="1:13">
      <c r="A8980" s="25" t="s">
        <v>22113</v>
      </c>
      <c r="B8980" s="25" t="s">
        <v>603</v>
      </c>
      <c r="C8980" s="27">
        <v>74351585</v>
      </c>
      <c r="D8980" s="27">
        <v>74357585</v>
      </c>
      <c r="E8980" s="25" t="s">
        <v>592</v>
      </c>
      <c r="F8980" s="26" t="s">
        <v>22112</v>
      </c>
      <c r="G8980" s="26" t="s">
        <v>22111</v>
      </c>
      <c r="H8980" s="25" t="s">
        <v>22110</v>
      </c>
      <c r="I8980" s="29">
        <v>2.2353999999999998</v>
      </c>
      <c r="J8980" s="29">
        <v>3.20242</v>
      </c>
      <c r="K8980" s="29">
        <v>3.2353999999999998</v>
      </c>
      <c r="L8980" s="29">
        <v>3.3186</v>
      </c>
      <c r="M8980" s="29">
        <v>4.2354000000000003</v>
      </c>
    </row>
    <row r="8981" spans="1:13">
      <c r="A8981" s="25" t="s">
        <v>22109</v>
      </c>
      <c r="B8981" s="25" t="s">
        <v>784</v>
      </c>
      <c r="C8981" s="27">
        <v>80760330</v>
      </c>
      <c r="D8981" s="27">
        <v>80766330</v>
      </c>
      <c r="E8981" s="25" t="s">
        <v>592</v>
      </c>
      <c r="F8981" s="26" t="s">
        <v>22108</v>
      </c>
      <c r="G8981" s="26" t="s">
        <v>22107</v>
      </c>
      <c r="H8981" s="25" t="s">
        <v>22106</v>
      </c>
      <c r="I8981" s="29">
        <v>5.5185000000000004</v>
      </c>
      <c r="J8981" s="29">
        <v>6.4586100000000002</v>
      </c>
      <c r="K8981" s="29">
        <v>6.5185000000000004</v>
      </c>
      <c r="L8981" s="29">
        <v>6.63218</v>
      </c>
      <c r="M8981" s="29">
        <v>7.5185000000000004</v>
      </c>
    </row>
    <row r="8982" spans="1:13">
      <c r="A8982" s="25" t="s">
        <v>22105</v>
      </c>
      <c r="B8982" s="25" t="s">
        <v>598</v>
      </c>
      <c r="C8982" s="27">
        <v>23949424</v>
      </c>
      <c r="D8982" s="27">
        <v>23955424</v>
      </c>
      <c r="E8982" s="25" t="s">
        <v>592</v>
      </c>
      <c r="F8982" s="26" t="s">
        <v>22104</v>
      </c>
      <c r="G8982" s="26" t="s">
        <v>22103</v>
      </c>
      <c r="H8982" s="25" t="s">
        <v>22102</v>
      </c>
      <c r="I8982" s="29">
        <v>4.5569899999999999</v>
      </c>
      <c r="J8982" s="29">
        <v>5.4693100000000001</v>
      </c>
      <c r="K8982" s="29">
        <v>5.5569899999999999</v>
      </c>
      <c r="L8982" s="29">
        <v>5.6126300000000002</v>
      </c>
      <c r="M8982" s="29">
        <v>6.5569899999999999</v>
      </c>
    </row>
    <row r="8983" spans="1:13">
      <c r="A8983" s="25" t="s">
        <v>22101</v>
      </c>
      <c r="B8983" s="25" t="s">
        <v>583</v>
      </c>
      <c r="C8983" s="27">
        <v>210520501</v>
      </c>
      <c r="D8983" s="27">
        <v>210526501</v>
      </c>
      <c r="E8983" s="25" t="s">
        <v>582</v>
      </c>
      <c r="F8983" s="26" t="s">
        <v>22100</v>
      </c>
      <c r="G8983" s="26" t="s">
        <v>22099</v>
      </c>
      <c r="H8983" s="25" t="s">
        <v>22098</v>
      </c>
      <c r="I8983" s="29">
        <v>1.43699</v>
      </c>
      <c r="J8983" s="29">
        <v>2.3819400000000002</v>
      </c>
      <c r="K8983" s="29">
        <v>2.4369900000000002</v>
      </c>
      <c r="L8983" s="29">
        <v>2.52251</v>
      </c>
      <c r="M8983" s="29">
        <v>3.4369900000000002</v>
      </c>
    </row>
    <row r="8984" spans="1:13">
      <c r="A8984" s="25" t="s">
        <v>22097</v>
      </c>
      <c r="B8984" s="25" t="s">
        <v>633</v>
      </c>
      <c r="C8984" s="27">
        <v>109080364</v>
      </c>
      <c r="D8984" s="27">
        <v>109086364</v>
      </c>
      <c r="E8984" s="25" t="s">
        <v>582</v>
      </c>
      <c r="F8984" s="26" t="s">
        <v>22096</v>
      </c>
      <c r="G8984" s="26" t="s">
        <v>22095</v>
      </c>
      <c r="H8984" s="25" t="s">
        <v>22094</v>
      </c>
      <c r="I8984" s="29">
        <v>6.3433900000000003</v>
      </c>
      <c r="J8984" s="29">
        <v>7.25115</v>
      </c>
      <c r="K8984" s="29">
        <v>7.3433900000000003</v>
      </c>
      <c r="L8984" s="29">
        <v>7.4085900000000002</v>
      </c>
      <c r="M8984" s="29">
        <v>8.3433899999999994</v>
      </c>
    </row>
    <row r="8985" spans="1:13">
      <c r="A8985" s="25" t="s">
        <v>22093</v>
      </c>
      <c r="B8985" s="25" t="s">
        <v>784</v>
      </c>
      <c r="C8985" s="27">
        <v>2133645</v>
      </c>
      <c r="D8985" s="27">
        <v>2139645</v>
      </c>
      <c r="E8985" s="25" t="s">
        <v>582</v>
      </c>
      <c r="F8985" s="26" t="s">
        <v>22092</v>
      </c>
      <c r="G8985" s="26" t="s">
        <v>22091</v>
      </c>
      <c r="H8985" s="25" t="s">
        <v>22090</v>
      </c>
      <c r="I8985" s="29">
        <v>0</v>
      </c>
      <c r="J8985" s="29">
        <v>0.27869300000000002</v>
      </c>
      <c r="K8985" s="29">
        <v>0.31052099999999999</v>
      </c>
      <c r="L8985" s="29">
        <v>0.349881</v>
      </c>
      <c r="M8985" s="29">
        <v>1.310521</v>
      </c>
    </row>
    <row r="8986" spans="1:13">
      <c r="A8986" s="25" t="s">
        <v>22089</v>
      </c>
      <c r="B8986" s="25" t="s">
        <v>673</v>
      </c>
      <c r="C8986" s="27">
        <v>78851842</v>
      </c>
      <c r="D8986" s="27">
        <v>78857842</v>
      </c>
      <c r="E8986" s="25" t="s">
        <v>592</v>
      </c>
      <c r="F8986" s="26" t="s">
        <v>22088</v>
      </c>
      <c r="G8986" s="26" t="s">
        <v>22087</v>
      </c>
      <c r="H8986" s="25" t="s">
        <v>22086</v>
      </c>
      <c r="I8986" s="29">
        <v>4.6535599999999997</v>
      </c>
      <c r="J8986" s="29">
        <v>5.5960599999999996</v>
      </c>
      <c r="K8986" s="29">
        <v>5.6535599999999997</v>
      </c>
      <c r="L8986" s="29">
        <v>5.6998899999999999</v>
      </c>
      <c r="M8986" s="29">
        <v>6.6535599999999997</v>
      </c>
    </row>
    <row r="8987" spans="1:13">
      <c r="A8987" s="25" t="s">
        <v>22085</v>
      </c>
      <c r="B8987" s="25" t="s">
        <v>614</v>
      </c>
      <c r="C8987" s="27">
        <v>150107553</v>
      </c>
      <c r="D8987" s="27">
        <v>150113553</v>
      </c>
      <c r="E8987" s="25" t="s">
        <v>582</v>
      </c>
      <c r="F8987" s="26" t="s">
        <v>22084</v>
      </c>
      <c r="G8987" s="26" t="s">
        <v>22083</v>
      </c>
      <c r="H8987" s="25" t="s">
        <v>22082</v>
      </c>
      <c r="I8987" s="29">
        <v>5.5194900000000002</v>
      </c>
      <c r="J8987" s="29">
        <v>6.43621</v>
      </c>
      <c r="K8987" s="29">
        <v>6.5194900000000002</v>
      </c>
      <c r="L8987" s="29">
        <v>6.6183800000000002</v>
      </c>
      <c r="M8987" s="29">
        <v>7.5194900000000002</v>
      </c>
    </row>
    <row r="8988" spans="1:13">
      <c r="A8988" s="25" t="s">
        <v>22081</v>
      </c>
      <c r="B8988" s="25" t="s">
        <v>784</v>
      </c>
      <c r="C8988" s="27">
        <v>69391572</v>
      </c>
      <c r="D8988" s="27">
        <v>69397572</v>
      </c>
      <c r="E8988" s="25" t="s">
        <v>592</v>
      </c>
      <c r="F8988" s="26" t="s">
        <v>22080</v>
      </c>
      <c r="G8988" s="26" t="s">
        <v>22079</v>
      </c>
      <c r="H8988" s="25" t="s">
        <v>22078</v>
      </c>
      <c r="I8988" s="29">
        <v>0.38883000000000001</v>
      </c>
      <c r="J8988" s="29">
        <v>1.2952999999999999</v>
      </c>
      <c r="K8988" s="29">
        <v>1.38883</v>
      </c>
      <c r="L8988" s="29">
        <v>1.48011</v>
      </c>
      <c r="M8988" s="29">
        <v>2.38883</v>
      </c>
    </row>
    <row r="8989" spans="1:13">
      <c r="A8989" s="25" t="s">
        <v>22077</v>
      </c>
      <c r="B8989" s="25" t="s">
        <v>784</v>
      </c>
      <c r="C8989" s="27">
        <v>28764144</v>
      </c>
      <c r="D8989" s="27">
        <v>28770144</v>
      </c>
      <c r="E8989" s="25" t="s">
        <v>592</v>
      </c>
      <c r="F8989" s="26" t="s">
        <v>22076</v>
      </c>
      <c r="G8989" s="26" t="s">
        <v>22075</v>
      </c>
      <c r="H8989" s="25" t="s">
        <v>22074</v>
      </c>
      <c r="I8989" s="29">
        <v>6.3823499999999997</v>
      </c>
      <c r="J8989" s="29">
        <v>7.2628500000000003</v>
      </c>
      <c r="K8989" s="29">
        <v>7.3823499999999997</v>
      </c>
      <c r="L8989" s="29">
        <v>7.49139</v>
      </c>
      <c r="M8989" s="29">
        <v>8.3823500000000006</v>
      </c>
    </row>
    <row r="8990" spans="1:13">
      <c r="A8990" s="25" t="s">
        <v>22073</v>
      </c>
      <c r="B8990" s="25" t="s">
        <v>587</v>
      </c>
      <c r="C8990" s="27">
        <v>132389139</v>
      </c>
      <c r="D8990" s="27">
        <v>132395139</v>
      </c>
      <c r="E8990" s="25" t="s">
        <v>592</v>
      </c>
      <c r="F8990" s="26" t="s">
        <v>22072</v>
      </c>
      <c r="G8990" s="26" t="s">
        <v>22071</v>
      </c>
      <c r="H8990" s="25" t="s">
        <v>22070</v>
      </c>
      <c r="I8990" s="29">
        <v>3.8284199999999999</v>
      </c>
      <c r="J8990" s="29">
        <v>4.7391199999999998</v>
      </c>
      <c r="K8990" s="29">
        <v>4.8284200000000004</v>
      </c>
      <c r="L8990" s="29">
        <v>4.8745399999999997</v>
      </c>
      <c r="M8990" s="29">
        <v>5.8284200000000004</v>
      </c>
    </row>
    <row r="8991" spans="1:13">
      <c r="A8991" s="25" t="s">
        <v>22069</v>
      </c>
      <c r="B8991" s="25" t="s">
        <v>784</v>
      </c>
      <c r="C8991" s="27">
        <v>11269620</v>
      </c>
      <c r="D8991" s="27">
        <v>11275620</v>
      </c>
      <c r="E8991" s="25" t="s">
        <v>592</v>
      </c>
      <c r="F8991" s="26" t="s">
        <v>22068</v>
      </c>
      <c r="G8991" s="26" t="s">
        <v>22067</v>
      </c>
      <c r="H8991" s="25" t="s">
        <v>22066</v>
      </c>
      <c r="I8991" s="29">
        <v>0</v>
      </c>
      <c r="J8991" s="29">
        <v>0</v>
      </c>
      <c r="K8991" s="29">
        <v>0</v>
      </c>
      <c r="L8991" s="29">
        <v>0</v>
      </c>
      <c r="M8991" s="29">
        <v>1</v>
      </c>
    </row>
    <row r="8992" spans="1:13">
      <c r="A8992" s="25" t="s">
        <v>22065</v>
      </c>
      <c r="B8992" s="25" t="s">
        <v>587</v>
      </c>
      <c r="C8992" s="27">
        <v>137116964</v>
      </c>
      <c r="D8992" s="27">
        <v>137122964</v>
      </c>
      <c r="E8992" s="25" t="s">
        <v>592</v>
      </c>
      <c r="F8992" s="26" t="s">
        <v>22064</v>
      </c>
      <c r="G8992" s="26" t="s">
        <v>22063</v>
      </c>
      <c r="H8992" s="25" t="s">
        <v>22062</v>
      </c>
      <c r="I8992" s="29">
        <v>6.1446199999999997</v>
      </c>
      <c r="J8992" s="29">
        <v>7.1218399999999997</v>
      </c>
      <c r="K8992" s="29">
        <v>7.1446199999999997</v>
      </c>
      <c r="L8992" s="29">
        <v>7.2265899999999998</v>
      </c>
      <c r="M8992" s="29">
        <v>8.1446199999999997</v>
      </c>
    </row>
    <row r="8993" spans="1:13">
      <c r="A8993" s="25" t="s">
        <v>22061</v>
      </c>
      <c r="B8993" s="25" t="s">
        <v>823</v>
      </c>
      <c r="C8993" s="27">
        <v>43399757</v>
      </c>
      <c r="D8993" s="27">
        <v>43405757</v>
      </c>
      <c r="E8993" s="25" t="s">
        <v>592</v>
      </c>
      <c r="F8993" s="26" t="s">
        <v>22060</v>
      </c>
      <c r="G8993" s="26" t="s">
        <v>22059</v>
      </c>
      <c r="H8993" s="25" t="s">
        <v>22058</v>
      </c>
      <c r="I8993" s="29">
        <v>7.3601599999999996</v>
      </c>
      <c r="J8993" s="29">
        <v>8.2495100000000008</v>
      </c>
      <c r="K8993" s="29">
        <v>8.3601600000000005</v>
      </c>
      <c r="L8993" s="29">
        <v>8.4266900000000007</v>
      </c>
      <c r="M8993" s="29">
        <v>9.3601600000000005</v>
      </c>
    </row>
    <row r="8994" spans="1:13">
      <c r="A8994" s="25" t="s">
        <v>22057</v>
      </c>
      <c r="B8994" s="25" t="s">
        <v>583</v>
      </c>
      <c r="C8994" s="27">
        <v>149213064</v>
      </c>
      <c r="D8994" s="27">
        <v>149219064</v>
      </c>
      <c r="E8994" s="25" t="s">
        <v>592</v>
      </c>
      <c r="F8994" s="26" t="s">
        <v>22056</v>
      </c>
      <c r="G8994" s="26" t="s">
        <v>22055</v>
      </c>
      <c r="H8994" s="25" t="s">
        <v>22054</v>
      </c>
      <c r="I8994" s="29">
        <v>5.4355000000000002</v>
      </c>
      <c r="J8994" s="29">
        <v>6.3481300000000003</v>
      </c>
      <c r="K8994" s="29">
        <v>6.4355000000000002</v>
      </c>
      <c r="L8994" s="29">
        <v>6.5252699999999999</v>
      </c>
      <c r="M8994" s="29">
        <v>7.4355000000000002</v>
      </c>
    </row>
    <row r="8995" spans="1:13">
      <c r="A8995" s="25" t="s">
        <v>22053</v>
      </c>
      <c r="B8995" s="25" t="s">
        <v>587</v>
      </c>
      <c r="C8995" s="27">
        <v>133729664</v>
      </c>
      <c r="D8995" s="27">
        <v>133735664</v>
      </c>
      <c r="E8995" s="25" t="s">
        <v>592</v>
      </c>
      <c r="F8995" s="26" t="s">
        <v>22052</v>
      </c>
      <c r="G8995" s="26" t="s">
        <v>22051</v>
      </c>
      <c r="H8995" s="25" t="s">
        <v>22050</v>
      </c>
      <c r="I8995" s="29">
        <v>0.57630999999999999</v>
      </c>
      <c r="J8995" s="29">
        <v>1.54451</v>
      </c>
      <c r="K8995" s="29">
        <v>1.5763100000000001</v>
      </c>
      <c r="L8995" s="29">
        <v>1.60311</v>
      </c>
      <c r="M8995" s="29">
        <v>2.5763099999999999</v>
      </c>
    </row>
    <row r="8996" spans="1:13">
      <c r="A8996" s="25" t="s">
        <v>22049</v>
      </c>
      <c r="B8996" s="25" t="s">
        <v>668</v>
      </c>
      <c r="C8996" s="27">
        <v>32619070</v>
      </c>
      <c r="D8996" s="27">
        <v>32625070</v>
      </c>
      <c r="E8996" s="25" t="s">
        <v>582</v>
      </c>
      <c r="F8996" s="26" t="s">
        <v>22048</v>
      </c>
      <c r="G8996" s="26" t="s">
        <v>22047</v>
      </c>
      <c r="H8996" s="25" t="s">
        <v>22046</v>
      </c>
      <c r="I8996" s="29">
        <v>0</v>
      </c>
      <c r="J8996" s="29">
        <v>0.46129799999999999</v>
      </c>
      <c r="K8996" s="29">
        <v>0.55782100000000001</v>
      </c>
      <c r="L8996" s="29">
        <v>0.60891700000000004</v>
      </c>
      <c r="M8996" s="29">
        <v>1.5578209999999999</v>
      </c>
    </row>
    <row r="8997" spans="1:13">
      <c r="A8997" s="25" t="s">
        <v>22045</v>
      </c>
      <c r="B8997" s="25" t="s">
        <v>603</v>
      </c>
      <c r="C8997" s="27">
        <v>76464430</v>
      </c>
      <c r="D8997" s="27">
        <v>76470430</v>
      </c>
      <c r="E8997" s="25" t="s">
        <v>582</v>
      </c>
      <c r="F8997" s="26" t="s">
        <v>22044</v>
      </c>
      <c r="G8997" s="26" t="s">
        <v>22043</v>
      </c>
      <c r="H8997" s="25" t="s">
        <v>22042</v>
      </c>
      <c r="I8997" s="29">
        <v>2.2991100000000002</v>
      </c>
      <c r="J8997" s="29">
        <v>3.2678799999999999</v>
      </c>
      <c r="K8997" s="29">
        <v>3.2991100000000002</v>
      </c>
      <c r="L8997" s="29">
        <v>3.3944800000000002</v>
      </c>
      <c r="M8997" s="29">
        <v>4.2991099999999998</v>
      </c>
    </row>
    <row r="8998" spans="1:13">
      <c r="A8998" s="25" t="s">
        <v>22041</v>
      </c>
      <c r="B8998" s="25" t="s">
        <v>583</v>
      </c>
      <c r="C8998" s="27">
        <v>44166578</v>
      </c>
      <c r="D8998" s="27">
        <v>44172578</v>
      </c>
      <c r="E8998" s="25" t="s">
        <v>582</v>
      </c>
      <c r="F8998" s="26" t="s">
        <v>22035</v>
      </c>
      <c r="G8998" s="26" t="s">
        <v>22040</v>
      </c>
      <c r="H8998" s="25" t="s">
        <v>22039</v>
      </c>
      <c r="I8998" s="29">
        <v>0</v>
      </c>
      <c r="J8998" s="29">
        <v>9.6728300000000003E-2</v>
      </c>
      <c r="K8998" s="29">
        <v>0.100588</v>
      </c>
      <c r="L8998" s="29">
        <v>0.22861500000000001</v>
      </c>
      <c r="M8998" s="29">
        <v>1.1005879999999999</v>
      </c>
    </row>
    <row r="8999" spans="1:13">
      <c r="A8999" s="25" t="s">
        <v>22038</v>
      </c>
      <c r="B8999" s="25" t="s">
        <v>132</v>
      </c>
      <c r="C8999" s="27" t="s">
        <v>132</v>
      </c>
      <c r="D8999" s="27" t="s">
        <v>132</v>
      </c>
      <c r="E8999" s="25" t="s">
        <v>132</v>
      </c>
      <c r="F8999" s="26" t="s">
        <v>22035</v>
      </c>
      <c r="G8999" s="26" t="s">
        <v>130</v>
      </c>
      <c r="H8999" s="25" t="s">
        <v>22037</v>
      </c>
      <c r="I8999" s="29">
        <v>0</v>
      </c>
      <c r="J8999" s="29">
        <v>9.6728300000000003E-2</v>
      </c>
      <c r="K8999" s="29">
        <v>0.100588</v>
      </c>
      <c r="L8999" s="29">
        <v>0.22861500000000001</v>
      </c>
      <c r="M8999" s="29">
        <v>1.1005879999999999</v>
      </c>
    </row>
    <row r="9000" spans="1:13">
      <c r="A9000" s="25" t="s">
        <v>22036</v>
      </c>
      <c r="B9000" s="25" t="s">
        <v>132</v>
      </c>
      <c r="C9000" s="27" t="s">
        <v>132</v>
      </c>
      <c r="D9000" s="27" t="s">
        <v>132</v>
      </c>
      <c r="E9000" s="25" t="s">
        <v>132</v>
      </c>
      <c r="F9000" s="26" t="s">
        <v>22035</v>
      </c>
      <c r="G9000" s="26" t="s">
        <v>130</v>
      </c>
      <c r="H9000" s="25" t="s">
        <v>22034</v>
      </c>
      <c r="I9000" s="29">
        <v>0</v>
      </c>
      <c r="J9000" s="29">
        <v>9.6728300000000003E-2</v>
      </c>
      <c r="K9000" s="29">
        <v>0.100588</v>
      </c>
      <c r="L9000" s="29">
        <v>0.22861500000000001</v>
      </c>
      <c r="M9000" s="29">
        <v>1.1005879999999999</v>
      </c>
    </row>
    <row r="9001" spans="1:13">
      <c r="A9001" s="25" t="s">
        <v>22033</v>
      </c>
      <c r="B9001" s="25" t="s">
        <v>583</v>
      </c>
      <c r="C9001" s="27">
        <v>117706808</v>
      </c>
      <c r="D9001" s="27">
        <v>117712808</v>
      </c>
      <c r="E9001" s="25" t="s">
        <v>582</v>
      </c>
      <c r="F9001" s="26" t="s">
        <v>22032</v>
      </c>
      <c r="G9001" s="26" t="s">
        <v>22031</v>
      </c>
      <c r="H9001" s="25" t="s">
        <v>22030</v>
      </c>
      <c r="I9001" s="29">
        <v>0.69701999999999997</v>
      </c>
      <c r="J9001" s="29">
        <v>1.62717</v>
      </c>
      <c r="K9001" s="29">
        <v>1.69702</v>
      </c>
      <c r="L9001" s="29">
        <v>1.8361400000000001</v>
      </c>
      <c r="M9001" s="29">
        <v>2.6970200000000002</v>
      </c>
    </row>
    <row r="9002" spans="1:13">
      <c r="A9002" s="25" t="s">
        <v>22029</v>
      </c>
      <c r="B9002" s="25" t="s">
        <v>633</v>
      </c>
      <c r="C9002" s="27">
        <v>21964038</v>
      </c>
      <c r="D9002" s="27">
        <v>21970038</v>
      </c>
      <c r="E9002" s="25" t="s">
        <v>592</v>
      </c>
      <c r="F9002" s="26" t="s">
        <v>22028</v>
      </c>
      <c r="G9002" s="26" t="s">
        <v>22027</v>
      </c>
      <c r="H9002" s="25" t="s">
        <v>22026</v>
      </c>
      <c r="I9002" s="29">
        <v>0</v>
      </c>
      <c r="J9002" s="29">
        <v>0.25662000000000001</v>
      </c>
      <c r="K9002" s="29">
        <v>0.30317300000000003</v>
      </c>
      <c r="L9002" s="29">
        <v>0.36539100000000002</v>
      </c>
      <c r="M9002" s="29">
        <v>1.3031729999999999</v>
      </c>
    </row>
    <row r="9003" spans="1:13">
      <c r="A9003" s="25" t="s">
        <v>22025</v>
      </c>
      <c r="B9003" s="25" t="s">
        <v>132</v>
      </c>
      <c r="C9003" s="27" t="s">
        <v>132</v>
      </c>
      <c r="D9003" s="27" t="s">
        <v>132</v>
      </c>
      <c r="E9003" s="25" t="s">
        <v>132</v>
      </c>
      <c r="F9003" s="26" t="s">
        <v>22024</v>
      </c>
      <c r="G9003" s="26" t="s">
        <v>22023</v>
      </c>
      <c r="H9003" s="25" t="s">
        <v>22022</v>
      </c>
      <c r="I9003" s="29">
        <v>0</v>
      </c>
      <c r="J9003" s="29">
        <v>0.27189999999999998</v>
      </c>
      <c r="K9003" s="29">
        <v>0.35634900000000003</v>
      </c>
      <c r="L9003" s="29">
        <v>0.49323</v>
      </c>
      <c r="M9003" s="29">
        <v>1.356349</v>
      </c>
    </row>
    <row r="9004" spans="1:13">
      <c r="A9004" s="25" t="s">
        <v>22021</v>
      </c>
      <c r="B9004" s="25" t="s">
        <v>649</v>
      </c>
      <c r="C9004" s="27">
        <v>66960729</v>
      </c>
      <c r="D9004" s="27">
        <v>66966729</v>
      </c>
      <c r="E9004" s="25" t="s">
        <v>592</v>
      </c>
      <c r="F9004" s="26" t="s">
        <v>22020</v>
      </c>
      <c r="G9004" s="26" t="s">
        <v>22019</v>
      </c>
      <c r="H9004" s="25" t="s">
        <v>22018</v>
      </c>
      <c r="I9004" s="29">
        <v>0.67218999999999995</v>
      </c>
      <c r="J9004" s="29">
        <v>1.6466000000000001</v>
      </c>
      <c r="K9004" s="29">
        <v>1.6721900000000001</v>
      </c>
      <c r="L9004" s="29">
        <v>1.7608900000000001</v>
      </c>
      <c r="M9004" s="29">
        <v>2.6721900000000001</v>
      </c>
    </row>
    <row r="9005" spans="1:13">
      <c r="A9005" s="25" t="s">
        <v>22017</v>
      </c>
      <c r="B9005" s="25" t="s">
        <v>649</v>
      </c>
      <c r="C9005" s="27">
        <v>67794997</v>
      </c>
      <c r="D9005" s="27">
        <v>67800997</v>
      </c>
      <c r="E9005" s="25" t="s">
        <v>592</v>
      </c>
      <c r="F9005" s="26" t="s">
        <v>22016</v>
      </c>
      <c r="G9005" s="26" t="s">
        <v>22015</v>
      </c>
      <c r="H9005" s="25" t="s">
        <v>22014</v>
      </c>
      <c r="I9005" s="29">
        <v>2.6739600000000001</v>
      </c>
      <c r="J9005" s="29">
        <v>3.5875400000000002</v>
      </c>
      <c r="K9005" s="29">
        <v>3.6739600000000001</v>
      </c>
      <c r="L9005" s="29">
        <v>3.7277800000000001</v>
      </c>
      <c r="M9005" s="29">
        <v>4.6739600000000001</v>
      </c>
    </row>
    <row r="9006" spans="1:13">
      <c r="A9006" s="25" t="s">
        <v>22013</v>
      </c>
      <c r="B9006" s="25" t="s">
        <v>609</v>
      </c>
      <c r="C9006" s="27">
        <v>151745166</v>
      </c>
      <c r="D9006" s="27">
        <v>151751166</v>
      </c>
      <c r="E9006" s="25" t="s">
        <v>582</v>
      </c>
      <c r="F9006" s="26" t="s">
        <v>22012</v>
      </c>
      <c r="G9006" s="26" t="s">
        <v>22011</v>
      </c>
      <c r="H9006" s="25" t="s">
        <v>22010</v>
      </c>
      <c r="I9006" s="29">
        <v>2.8994599999999999</v>
      </c>
      <c r="J9006" s="29">
        <v>3.80132</v>
      </c>
      <c r="K9006" s="29">
        <v>3.8994599999999999</v>
      </c>
      <c r="L9006" s="29">
        <v>3.9714999999999998</v>
      </c>
      <c r="M9006" s="29">
        <v>4.8994600000000004</v>
      </c>
    </row>
    <row r="9007" spans="1:13">
      <c r="A9007" s="25" t="s">
        <v>22009</v>
      </c>
      <c r="B9007" s="25" t="s">
        <v>598</v>
      </c>
      <c r="C9007" s="27">
        <v>37936476</v>
      </c>
      <c r="D9007" s="27">
        <v>37942476</v>
      </c>
      <c r="E9007" s="25" t="s">
        <v>582</v>
      </c>
      <c r="F9007" s="26" t="s">
        <v>22008</v>
      </c>
      <c r="G9007" s="26" t="s">
        <v>22007</v>
      </c>
      <c r="H9007" s="25" t="s">
        <v>22006</v>
      </c>
      <c r="I9007" s="29">
        <v>0.29082999999999998</v>
      </c>
      <c r="J9007" s="29">
        <v>1.2585999999999999</v>
      </c>
      <c r="K9007" s="29">
        <v>1.2908299999999999</v>
      </c>
      <c r="L9007" s="29">
        <v>1.40073</v>
      </c>
      <c r="M9007" s="29">
        <v>2.2908300000000001</v>
      </c>
    </row>
    <row r="9008" spans="1:13">
      <c r="A9008" s="25" t="s">
        <v>22005</v>
      </c>
      <c r="B9008" s="25" t="s">
        <v>668</v>
      </c>
      <c r="C9008" s="27">
        <v>42869939</v>
      </c>
      <c r="D9008" s="27">
        <v>42875939</v>
      </c>
      <c r="E9008" s="25" t="s">
        <v>592</v>
      </c>
      <c r="F9008" s="26" t="s">
        <v>22004</v>
      </c>
      <c r="G9008" s="26" t="s">
        <v>22003</v>
      </c>
      <c r="H9008" s="25" t="s">
        <v>22002</v>
      </c>
      <c r="I9008" s="29">
        <v>2.6937099999999998</v>
      </c>
      <c r="J9008" s="29">
        <v>3.6166200000000002</v>
      </c>
      <c r="K9008" s="29">
        <v>3.6937099999999998</v>
      </c>
      <c r="L9008" s="29">
        <v>3.7546400000000002</v>
      </c>
      <c r="M9008" s="29">
        <v>4.6937100000000003</v>
      </c>
    </row>
    <row r="9009" spans="1:13">
      <c r="A9009" s="25" t="s">
        <v>22001</v>
      </c>
      <c r="B9009" s="25" t="s">
        <v>633</v>
      </c>
      <c r="C9009" s="27">
        <v>137531185</v>
      </c>
      <c r="D9009" s="27">
        <v>137537185</v>
      </c>
      <c r="E9009" s="25" t="s">
        <v>592</v>
      </c>
      <c r="F9009" s="26" t="s">
        <v>22000</v>
      </c>
      <c r="G9009" s="26" t="s">
        <v>21999</v>
      </c>
      <c r="H9009" s="25" t="s">
        <v>21998</v>
      </c>
      <c r="I9009" s="29">
        <v>2.3431600000000001</v>
      </c>
      <c r="J9009" s="29">
        <v>3.3062399999999998</v>
      </c>
      <c r="K9009" s="29">
        <v>3.3431600000000001</v>
      </c>
      <c r="L9009" s="29">
        <v>3.4038900000000001</v>
      </c>
      <c r="M9009" s="29">
        <v>4.3431600000000001</v>
      </c>
    </row>
    <row r="9010" spans="1:13">
      <c r="A9010" s="25" t="s">
        <v>21997</v>
      </c>
      <c r="B9010" s="25" t="s">
        <v>587</v>
      </c>
      <c r="C9010" s="27">
        <v>43152398</v>
      </c>
      <c r="D9010" s="27">
        <v>43158398</v>
      </c>
      <c r="E9010" s="25" t="s">
        <v>582</v>
      </c>
      <c r="F9010" s="26" t="s">
        <v>21996</v>
      </c>
      <c r="G9010" s="26" t="s">
        <v>21995</v>
      </c>
      <c r="H9010" s="25" t="s">
        <v>21994</v>
      </c>
      <c r="I9010" s="29">
        <v>3.7546200000000001</v>
      </c>
      <c r="J9010" s="29">
        <v>4.6616</v>
      </c>
      <c r="K9010" s="29">
        <v>4.7546200000000001</v>
      </c>
      <c r="L9010" s="29">
        <v>4.7926299999999999</v>
      </c>
      <c r="M9010" s="29">
        <v>5.7546200000000001</v>
      </c>
    </row>
    <row r="9011" spans="1:13">
      <c r="A9011" s="25" t="s">
        <v>21993</v>
      </c>
      <c r="B9011" s="25" t="s">
        <v>593</v>
      </c>
      <c r="C9011" s="27">
        <v>233922891</v>
      </c>
      <c r="D9011" s="27">
        <v>233928891</v>
      </c>
      <c r="E9011" s="25" t="s">
        <v>582</v>
      </c>
      <c r="F9011" s="26" t="s">
        <v>21992</v>
      </c>
      <c r="G9011" s="26" t="s">
        <v>21991</v>
      </c>
      <c r="H9011" s="25" t="s">
        <v>21990</v>
      </c>
      <c r="I9011" s="29">
        <v>1.7551399999999999</v>
      </c>
      <c r="J9011" s="29">
        <v>2.6635800000000001</v>
      </c>
      <c r="K9011" s="29">
        <v>2.7551399999999999</v>
      </c>
      <c r="L9011" s="29">
        <v>2.8544999999999998</v>
      </c>
      <c r="M9011" s="29">
        <v>3.7551399999999999</v>
      </c>
    </row>
    <row r="9012" spans="1:13">
      <c r="A9012" s="25" t="s">
        <v>21989</v>
      </c>
      <c r="B9012" s="25" t="s">
        <v>842</v>
      </c>
      <c r="C9012" s="27">
        <v>54005113</v>
      </c>
      <c r="D9012" s="27">
        <v>54011113</v>
      </c>
      <c r="E9012" s="25" t="s">
        <v>592</v>
      </c>
      <c r="F9012" s="26" t="s">
        <v>21988</v>
      </c>
      <c r="G9012" s="26" t="s">
        <v>21987</v>
      </c>
      <c r="H9012" s="25" t="s">
        <v>21986</v>
      </c>
      <c r="I9012" s="29">
        <v>3.2312400000000001</v>
      </c>
      <c r="J9012" s="29">
        <v>4.1421299999999999</v>
      </c>
      <c r="K9012" s="29">
        <v>4.2312399999999997</v>
      </c>
      <c r="L9012" s="29">
        <v>4.3436500000000002</v>
      </c>
      <c r="M9012" s="29">
        <v>5.2312399999999997</v>
      </c>
    </row>
    <row r="9013" spans="1:13">
      <c r="A9013" s="25" t="s">
        <v>21985</v>
      </c>
      <c r="B9013" s="25" t="s">
        <v>673</v>
      </c>
      <c r="C9013" s="27">
        <v>68918043</v>
      </c>
      <c r="D9013" s="27">
        <v>68924043</v>
      </c>
      <c r="E9013" s="25" t="s">
        <v>582</v>
      </c>
      <c r="F9013" s="26" t="s">
        <v>21984</v>
      </c>
      <c r="G9013" s="26" t="s">
        <v>21983</v>
      </c>
      <c r="H9013" s="25" t="s">
        <v>21982</v>
      </c>
      <c r="I9013" s="29">
        <v>4.7129899999999996</v>
      </c>
      <c r="J9013" s="29">
        <v>5.5743799999999997</v>
      </c>
      <c r="K9013" s="29">
        <v>5.7129899999999996</v>
      </c>
      <c r="L9013" s="29">
        <v>5.76877</v>
      </c>
      <c r="M9013" s="29">
        <v>6.7129899999999996</v>
      </c>
    </row>
    <row r="9014" spans="1:13">
      <c r="A9014" s="25" t="s">
        <v>21981</v>
      </c>
      <c r="B9014" s="25" t="s">
        <v>673</v>
      </c>
      <c r="C9014" s="27">
        <v>10892344</v>
      </c>
      <c r="D9014" s="27">
        <v>10898344</v>
      </c>
      <c r="E9014" s="25" t="s">
        <v>592</v>
      </c>
      <c r="F9014" s="26" t="s">
        <v>21980</v>
      </c>
      <c r="G9014" s="26" t="s">
        <v>21979</v>
      </c>
      <c r="H9014" s="25" t="s">
        <v>21978</v>
      </c>
      <c r="I9014" s="29">
        <v>0</v>
      </c>
      <c r="J9014" s="29">
        <v>0.48211599999999999</v>
      </c>
      <c r="K9014" s="29">
        <v>0.56763399999999997</v>
      </c>
      <c r="L9014" s="29">
        <v>0.56763399999999997</v>
      </c>
      <c r="M9014" s="29">
        <v>1.567634</v>
      </c>
    </row>
    <row r="9015" spans="1:13">
      <c r="A9015" s="25" t="s">
        <v>21977</v>
      </c>
      <c r="B9015" s="25" t="s">
        <v>593</v>
      </c>
      <c r="C9015" s="27">
        <v>161926681</v>
      </c>
      <c r="D9015" s="27">
        <v>161932681</v>
      </c>
      <c r="E9015" s="25" t="s">
        <v>582</v>
      </c>
      <c r="F9015" s="26" t="s">
        <v>21976</v>
      </c>
      <c r="G9015" s="26" t="s">
        <v>21975</v>
      </c>
      <c r="H9015" s="25" t="s">
        <v>21974</v>
      </c>
      <c r="I9015" s="29">
        <v>6.52583</v>
      </c>
      <c r="J9015" s="29">
        <v>7.4958200000000001</v>
      </c>
      <c r="K9015" s="29">
        <v>7.52583</v>
      </c>
      <c r="L9015" s="29">
        <v>7.5955000000000004</v>
      </c>
      <c r="M9015" s="29">
        <v>8.5258299999999991</v>
      </c>
    </row>
    <row r="9016" spans="1:13">
      <c r="A9016" s="25" t="s">
        <v>21973</v>
      </c>
      <c r="B9016" s="25" t="s">
        <v>842</v>
      </c>
      <c r="C9016" s="27">
        <v>34394883</v>
      </c>
      <c r="D9016" s="27">
        <v>34400883</v>
      </c>
      <c r="E9016" s="25" t="s">
        <v>592</v>
      </c>
      <c r="F9016" s="26" t="s">
        <v>21969</v>
      </c>
      <c r="G9016" s="26" t="s">
        <v>21972</v>
      </c>
      <c r="H9016" s="25" t="s">
        <v>21971</v>
      </c>
      <c r="I9016" s="29">
        <v>7.3661199999999996</v>
      </c>
      <c r="J9016" s="29">
        <v>8.2513199999999998</v>
      </c>
      <c r="K9016" s="29">
        <v>8.3661200000000004</v>
      </c>
      <c r="L9016" s="29">
        <v>8.4033200000000008</v>
      </c>
      <c r="M9016" s="29">
        <v>9.3661200000000004</v>
      </c>
    </row>
    <row r="9017" spans="1:13">
      <c r="A9017" s="25" t="s">
        <v>21970</v>
      </c>
      <c r="B9017" s="25" t="s">
        <v>132</v>
      </c>
      <c r="C9017" s="27" t="s">
        <v>132</v>
      </c>
      <c r="D9017" s="27" t="s">
        <v>132</v>
      </c>
      <c r="E9017" s="25" t="s">
        <v>132</v>
      </c>
      <c r="F9017" s="26" t="s">
        <v>21969</v>
      </c>
      <c r="G9017" s="26" t="s">
        <v>130</v>
      </c>
      <c r="I9017" s="29">
        <v>7.3661199999999996</v>
      </c>
      <c r="J9017" s="29">
        <v>8.2513199999999998</v>
      </c>
      <c r="K9017" s="29">
        <v>8.3661200000000004</v>
      </c>
      <c r="L9017" s="29">
        <v>8.4033200000000008</v>
      </c>
      <c r="M9017" s="29">
        <v>9.3661200000000004</v>
      </c>
    </row>
    <row r="9018" spans="1:13">
      <c r="A9018" s="25" t="s">
        <v>21968</v>
      </c>
      <c r="B9018" s="25" t="s">
        <v>132</v>
      </c>
      <c r="C9018" s="27" t="s">
        <v>132</v>
      </c>
      <c r="D9018" s="27" t="s">
        <v>132</v>
      </c>
      <c r="E9018" s="25" t="s">
        <v>132</v>
      </c>
      <c r="F9018" s="26" t="s">
        <v>21967</v>
      </c>
      <c r="G9018" s="26" t="s">
        <v>130</v>
      </c>
      <c r="I9018" s="29">
        <v>6.5247599999999997</v>
      </c>
      <c r="J9018" s="29">
        <v>7.4336500000000001</v>
      </c>
      <c r="K9018" s="29">
        <v>7.5247599999999997</v>
      </c>
      <c r="L9018" s="29">
        <v>7.6420700000000004</v>
      </c>
      <c r="M9018" s="29">
        <v>8.5247600000000006</v>
      </c>
    </row>
    <row r="9019" spans="1:13">
      <c r="A9019" s="25" t="s">
        <v>21966</v>
      </c>
      <c r="B9019" s="25" t="s">
        <v>633</v>
      </c>
      <c r="C9019" s="27">
        <v>139264579</v>
      </c>
      <c r="D9019" s="27">
        <v>139270579</v>
      </c>
      <c r="E9019" s="25" t="s">
        <v>582</v>
      </c>
      <c r="F9019" s="26" t="s">
        <v>21965</v>
      </c>
      <c r="G9019" s="26" t="s">
        <v>21964</v>
      </c>
      <c r="H9019" s="25" t="s">
        <v>21963</v>
      </c>
      <c r="I9019" s="29">
        <v>3.4287999999999998</v>
      </c>
      <c r="J9019" s="29">
        <v>4.3873100000000003</v>
      </c>
      <c r="K9019" s="29">
        <v>4.4287999999999998</v>
      </c>
      <c r="L9019" s="29">
        <v>4.5171799999999998</v>
      </c>
      <c r="M9019" s="29">
        <v>5.4287999999999998</v>
      </c>
    </row>
    <row r="9020" spans="1:13">
      <c r="A9020" s="25" t="s">
        <v>21962</v>
      </c>
      <c r="B9020" s="25" t="s">
        <v>132</v>
      </c>
      <c r="C9020" s="27" t="s">
        <v>132</v>
      </c>
      <c r="D9020" s="27" t="s">
        <v>132</v>
      </c>
      <c r="E9020" s="25" t="s">
        <v>132</v>
      </c>
      <c r="F9020" s="26" t="s">
        <v>21961</v>
      </c>
      <c r="G9020" s="26" t="s">
        <v>130</v>
      </c>
      <c r="I9020" s="29">
        <v>6.7754099999999999</v>
      </c>
      <c r="J9020" s="29">
        <v>7.70451</v>
      </c>
      <c r="K9020" s="29">
        <v>7.7754099999999999</v>
      </c>
      <c r="L9020" s="29">
        <v>7.7976799999999997</v>
      </c>
      <c r="M9020" s="29">
        <v>8.7754100000000008</v>
      </c>
    </row>
    <row r="9021" spans="1:13">
      <c r="A9021" s="25" t="s">
        <v>21960</v>
      </c>
      <c r="B9021" s="25" t="s">
        <v>784</v>
      </c>
      <c r="C9021" s="27">
        <v>66247351</v>
      </c>
      <c r="D9021" s="27">
        <v>66253351</v>
      </c>
      <c r="E9021" s="25" t="s">
        <v>582</v>
      </c>
      <c r="F9021" s="26" t="s">
        <v>21959</v>
      </c>
      <c r="G9021" s="26" t="s">
        <v>21958</v>
      </c>
      <c r="H9021" s="25" t="s">
        <v>21957</v>
      </c>
      <c r="I9021" s="29">
        <v>0.40967999999999999</v>
      </c>
      <c r="J9021" s="29">
        <v>1.40968</v>
      </c>
      <c r="K9021" s="29">
        <v>1.40968</v>
      </c>
      <c r="L9021" s="29">
        <v>1.46597</v>
      </c>
      <c r="M9021" s="29">
        <v>2.4096799999999998</v>
      </c>
    </row>
    <row r="9022" spans="1:13">
      <c r="A9022" s="25" t="s">
        <v>21956</v>
      </c>
      <c r="B9022" s="25" t="s">
        <v>673</v>
      </c>
      <c r="C9022" s="27">
        <v>108394821</v>
      </c>
      <c r="D9022" s="27">
        <v>108400821</v>
      </c>
      <c r="E9022" s="25" t="s">
        <v>582</v>
      </c>
      <c r="F9022" s="26" t="s">
        <v>21955</v>
      </c>
      <c r="G9022" s="26" t="s">
        <v>21954</v>
      </c>
      <c r="H9022" s="25" t="s">
        <v>21953</v>
      </c>
      <c r="I9022" s="29">
        <v>1.6134900000000001</v>
      </c>
      <c r="J9022" s="29">
        <v>2.5637599999999998</v>
      </c>
      <c r="K9022" s="29">
        <v>2.6134900000000001</v>
      </c>
      <c r="L9022" s="29">
        <v>2.7214399999999999</v>
      </c>
      <c r="M9022" s="29">
        <v>3.6134900000000001</v>
      </c>
    </row>
    <row r="9023" spans="1:13">
      <c r="A9023" s="25" t="s">
        <v>21952</v>
      </c>
      <c r="B9023" s="25" t="s">
        <v>838</v>
      </c>
      <c r="C9023" s="27">
        <v>148753045</v>
      </c>
      <c r="D9023" s="27">
        <v>148759045</v>
      </c>
      <c r="E9023" s="25" t="s">
        <v>582</v>
      </c>
      <c r="F9023" s="26" t="s">
        <v>21951</v>
      </c>
      <c r="G9023" s="26" t="s">
        <v>21950</v>
      </c>
      <c r="H9023" s="25" t="s">
        <v>21949</v>
      </c>
      <c r="I9023" s="29">
        <v>4.0051800000000002</v>
      </c>
      <c r="J9023" s="29">
        <v>4.8975900000000001</v>
      </c>
      <c r="K9023" s="29">
        <v>5.0051800000000002</v>
      </c>
      <c r="L9023" s="29">
        <v>5.04861</v>
      </c>
      <c r="M9023" s="29">
        <v>6.0051800000000002</v>
      </c>
    </row>
    <row r="9024" spans="1:13">
      <c r="A9024" s="25" t="s">
        <v>21948</v>
      </c>
      <c r="B9024" s="25" t="s">
        <v>1160</v>
      </c>
      <c r="C9024" s="27">
        <v>76614801</v>
      </c>
      <c r="D9024" s="27">
        <v>76620801</v>
      </c>
      <c r="E9024" s="25" t="s">
        <v>582</v>
      </c>
      <c r="F9024" s="26" t="s">
        <v>21947</v>
      </c>
      <c r="G9024" s="26" t="s">
        <v>21946</v>
      </c>
      <c r="H9024" s="25" t="s">
        <v>21945</v>
      </c>
      <c r="I9024" s="29">
        <v>7.0920199999999998</v>
      </c>
      <c r="J9024" s="29">
        <v>7.9894999999999996</v>
      </c>
      <c r="K9024" s="29">
        <v>8.0920199999999998</v>
      </c>
      <c r="L9024" s="29">
        <v>8.2102299999999993</v>
      </c>
      <c r="M9024" s="29">
        <v>9.0920199999999998</v>
      </c>
    </row>
    <row r="9025" spans="1:13">
      <c r="A9025" s="25" t="s">
        <v>21944</v>
      </c>
      <c r="B9025" s="25" t="s">
        <v>784</v>
      </c>
      <c r="C9025" s="27">
        <v>1771582</v>
      </c>
      <c r="D9025" s="27">
        <v>1777582</v>
      </c>
      <c r="E9025" s="25" t="s">
        <v>592</v>
      </c>
      <c r="F9025" s="26" t="s">
        <v>21943</v>
      </c>
      <c r="G9025" s="26" t="s">
        <v>21942</v>
      </c>
      <c r="H9025" s="25" t="s">
        <v>21941</v>
      </c>
      <c r="I9025" s="29">
        <v>1.5634699999999999</v>
      </c>
      <c r="J9025" s="29">
        <v>2.4922499999999999</v>
      </c>
      <c r="K9025" s="29">
        <v>2.5634700000000001</v>
      </c>
      <c r="L9025" s="29">
        <v>2.5854200000000001</v>
      </c>
      <c r="M9025" s="29">
        <v>3.5634700000000001</v>
      </c>
    </row>
    <row r="9026" spans="1:13">
      <c r="A9026" s="25" t="s">
        <v>21940</v>
      </c>
      <c r="B9026" s="25" t="s">
        <v>593</v>
      </c>
      <c r="C9026" s="27">
        <v>15644220</v>
      </c>
      <c r="D9026" s="27">
        <v>15650220</v>
      </c>
      <c r="E9026" s="25" t="s">
        <v>582</v>
      </c>
      <c r="F9026" s="26" t="s">
        <v>21939</v>
      </c>
      <c r="G9026" s="26" t="s">
        <v>21938</v>
      </c>
      <c r="H9026" s="25" t="s">
        <v>21937</v>
      </c>
      <c r="I9026" s="29">
        <v>6.5483700000000002</v>
      </c>
      <c r="J9026" s="29">
        <v>7.48027</v>
      </c>
      <c r="K9026" s="29">
        <v>7.5483700000000002</v>
      </c>
      <c r="L9026" s="29">
        <v>7.6338200000000001</v>
      </c>
      <c r="M9026" s="29">
        <v>8.5483700000000002</v>
      </c>
    </row>
    <row r="9027" spans="1:13">
      <c r="A9027" s="25" t="s">
        <v>21936</v>
      </c>
      <c r="B9027" s="25" t="s">
        <v>603</v>
      </c>
      <c r="C9027" s="27">
        <v>6014263</v>
      </c>
      <c r="D9027" s="27">
        <v>6020263</v>
      </c>
      <c r="E9027" s="25" t="s">
        <v>592</v>
      </c>
      <c r="F9027" s="26" t="s">
        <v>21935</v>
      </c>
      <c r="G9027" s="26" t="s">
        <v>21934</v>
      </c>
      <c r="H9027" s="25" t="s">
        <v>21933</v>
      </c>
      <c r="I9027" s="29">
        <v>2.6274600000000001</v>
      </c>
      <c r="J9027" s="29">
        <v>3.5644399999999998</v>
      </c>
      <c r="K9027" s="29">
        <v>3.6274600000000001</v>
      </c>
      <c r="L9027" s="29">
        <v>3.7952699999999999</v>
      </c>
      <c r="M9027" s="29">
        <v>4.6274600000000001</v>
      </c>
    </row>
    <row r="9028" spans="1:13">
      <c r="A9028" s="25" t="s">
        <v>21932</v>
      </c>
      <c r="B9028" s="25" t="s">
        <v>583</v>
      </c>
      <c r="C9028" s="27">
        <v>205288242</v>
      </c>
      <c r="D9028" s="27">
        <v>205294242</v>
      </c>
      <c r="E9028" s="25" t="s">
        <v>582</v>
      </c>
      <c r="F9028" s="26" t="s">
        <v>21931</v>
      </c>
      <c r="G9028" s="26" t="s">
        <v>21930</v>
      </c>
      <c r="H9028" s="25" t="s">
        <v>21929</v>
      </c>
      <c r="I9028" s="29">
        <v>0</v>
      </c>
      <c r="J9028" s="29">
        <v>8.5947699999999998E-3</v>
      </c>
      <c r="K9028" s="29">
        <v>1.65948E-2</v>
      </c>
      <c r="L9028" s="29">
        <v>0.170789</v>
      </c>
      <c r="M9028" s="29">
        <v>1.0165948</v>
      </c>
    </row>
    <row r="9029" spans="1:13">
      <c r="A9029" s="25" t="s">
        <v>21928</v>
      </c>
      <c r="B9029" s="25" t="s">
        <v>593</v>
      </c>
      <c r="C9029" s="27">
        <v>151969700</v>
      </c>
      <c r="D9029" s="27">
        <v>151975700</v>
      </c>
      <c r="E9029" s="25" t="s">
        <v>582</v>
      </c>
      <c r="F9029" s="26" t="s">
        <v>21927</v>
      </c>
      <c r="G9029" s="26" t="s">
        <v>21926</v>
      </c>
      <c r="H9029" s="25" t="s">
        <v>21925</v>
      </c>
      <c r="I9029" s="29">
        <v>1.2452099999999999</v>
      </c>
      <c r="J9029" s="29">
        <v>2.1663600000000001</v>
      </c>
      <c r="K9029" s="29">
        <v>2.2452100000000002</v>
      </c>
      <c r="L9029" s="29">
        <v>2.3089499999999998</v>
      </c>
      <c r="M9029" s="29">
        <v>3.2452100000000002</v>
      </c>
    </row>
    <row r="9030" spans="1:13">
      <c r="A9030" s="25" t="s">
        <v>21924</v>
      </c>
      <c r="B9030" s="25" t="s">
        <v>784</v>
      </c>
      <c r="C9030" s="27">
        <v>69110201</v>
      </c>
      <c r="D9030" s="27">
        <v>69116201</v>
      </c>
      <c r="E9030" s="25" t="s">
        <v>582</v>
      </c>
      <c r="F9030" s="26" t="s">
        <v>21923</v>
      </c>
      <c r="G9030" s="26" t="s">
        <v>21922</v>
      </c>
      <c r="H9030" s="25" t="s">
        <v>21921</v>
      </c>
      <c r="I9030" s="29">
        <v>2.9614699999999998</v>
      </c>
      <c r="J9030" s="29">
        <v>3.9115500000000001</v>
      </c>
      <c r="K9030" s="29">
        <v>3.9614699999999998</v>
      </c>
      <c r="L9030" s="29">
        <v>4.01037</v>
      </c>
      <c r="M9030" s="29">
        <v>4.9614700000000003</v>
      </c>
    </row>
    <row r="9031" spans="1:13">
      <c r="A9031" s="25" t="s">
        <v>21920</v>
      </c>
      <c r="B9031" s="25" t="s">
        <v>784</v>
      </c>
      <c r="C9031" s="27">
        <v>55958914</v>
      </c>
      <c r="D9031" s="27">
        <v>55964914</v>
      </c>
      <c r="E9031" s="25" t="s">
        <v>582</v>
      </c>
      <c r="F9031" s="26" t="s">
        <v>21919</v>
      </c>
      <c r="G9031" s="26" t="s">
        <v>21918</v>
      </c>
      <c r="H9031" s="25" t="s">
        <v>21917</v>
      </c>
      <c r="I9031" s="29">
        <v>0</v>
      </c>
      <c r="J9031" s="29">
        <v>0.14229700000000001</v>
      </c>
      <c r="K9031" s="29">
        <v>0.143429</v>
      </c>
      <c r="L9031" s="29">
        <v>0.14401600000000001</v>
      </c>
      <c r="M9031" s="29">
        <v>1.143429</v>
      </c>
    </row>
    <row r="9032" spans="1:13">
      <c r="A9032" s="25" t="s">
        <v>21916</v>
      </c>
      <c r="B9032" s="25" t="s">
        <v>842</v>
      </c>
      <c r="C9032" s="27">
        <v>12336475</v>
      </c>
      <c r="D9032" s="27">
        <v>12342475</v>
      </c>
      <c r="E9032" s="25" t="s">
        <v>592</v>
      </c>
      <c r="F9032" s="26" t="s">
        <v>21915</v>
      </c>
      <c r="G9032" s="26" t="s">
        <v>21914</v>
      </c>
      <c r="H9032" s="25" t="s">
        <v>21913</v>
      </c>
      <c r="I9032" s="29">
        <v>0</v>
      </c>
      <c r="J9032" s="29">
        <v>2.26108E-2</v>
      </c>
      <c r="K9032" s="29">
        <v>2.26108E-2</v>
      </c>
      <c r="L9032" s="29">
        <v>3.2023900000000001E-2</v>
      </c>
      <c r="M9032" s="29">
        <v>1.0226108</v>
      </c>
    </row>
    <row r="9033" spans="1:13">
      <c r="A9033" s="25" t="s">
        <v>21912</v>
      </c>
      <c r="B9033" s="25" t="s">
        <v>598</v>
      </c>
      <c r="C9033" s="27">
        <v>6923324</v>
      </c>
      <c r="D9033" s="27">
        <v>6929324</v>
      </c>
      <c r="E9033" s="25" t="s">
        <v>592</v>
      </c>
      <c r="F9033" s="26" t="s">
        <v>21911</v>
      </c>
      <c r="G9033" s="26" t="s">
        <v>21910</v>
      </c>
      <c r="H9033" s="25" t="s">
        <v>21909</v>
      </c>
      <c r="I9033" s="29">
        <v>0</v>
      </c>
      <c r="J9033" s="29">
        <v>0</v>
      </c>
      <c r="K9033" s="29">
        <v>0</v>
      </c>
      <c r="L9033" s="29">
        <v>0</v>
      </c>
      <c r="M9033" s="29">
        <v>1</v>
      </c>
    </row>
    <row r="9034" spans="1:13">
      <c r="A9034" s="25" t="s">
        <v>21908</v>
      </c>
      <c r="B9034" s="25" t="s">
        <v>593</v>
      </c>
      <c r="C9034" s="27">
        <v>206731432</v>
      </c>
      <c r="D9034" s="27">
        <v>206737432</v>
      </c>
      <c r="E9034" s="25" t="s">
        <v>592</v>
      </c>
      <c r="F9034" s="26" t="s">
        <v>21907</v>
      </c>
      <c r="G9034" s="26" t="s">
        <v>21906</v>
      </c>
      <c r="H9034" s="25" t="s">
        <v>21905</v>
      </c>
      <c r="I9034" s="29">
        <v>4.9898499999999997</v>
      </c>
      <c r="J9034" s="29">
        <v>5.8970799999999999</v>
      </c>
      <c r="K9034" s="29">
        <v>5.9898499999999997</v>
      </c>
      <c r="L9034" s="29">
        <v>6.0718399999999999</v>
      </c>
      <c r="M9034" s="29">
        <v>6.9898499999999997</v>
      </c>
    </row>
    <row r="9035" spans="1:13">
      <c r="A9035" s="25" t="s">
        <v>21904</v>
      </c>
      <c r="B9035" s="25" t="s">
        <v>598</v>
      </c>
      <c r="C9035" s="27">
        <v>43122628</v>
      </c>
      <c r="D9035" s="27">
        <v>43128628</v>
      </c>
      <c r="E9035" s="25" t="s">
        <v>582</v>
      </c>
      <c r="F9035" s="26" t="s">
        <v>21903</v>
      </c>
      <c r="G9035" s="26" t="s">
        <v>21902</v>
      </c>
      <c r="H9035" s="25" t="s">
        <v>21901</v>
      </c>
      <c r="I9035" s="29">
        <v>0</v>
      </c>
      <c r="J9035" s="29">
        <v>0.43550100000000003</v>
      </c>
      <c r="K9035" s="29">
        <v>0.43997799999999998</v>
      </c>
      <c r="L9035" s="29">
        <v>0.47689199999999998</v>
      </c>
      <c r="M9035" s="29">
        <v>1.439978</v>
      </c>
    </row>
    <row r="9036" spans="1:13">
      <c r="A9036" s="25" t="s">
        <v>21900</v>
      </c>
      <c r="B9036" s="25" t="s">
        <v>784</v>
      </c>
      <c r="C9036" s="27">
        <v>1294180</v>
      </c>
      <c r="D9036" s="27">
        <v>1300180</v>
      </c>
      <c r="E9036" s="25" t="s">
        <v>582</v>
      </c>
      <c r="F9036" s="26" t="s">
        <v>21899</v>
      </c>
      <c r="G9036" s="26" t="s">
        <v>21898</v>
      </c>
      <c r="H9036" s="25" t="s">
        <v>21897</v>
      </c>
      <c r="I9036" s="29">
        <v>3.1509800000000001</v>
      </c>
      <c r="J9036" s="29">
        <v>3.9986999999999999</v>
      </c>
      <c r="K9036" s="29">
        <v>4.1509799999999997</v>
      </c>
      <c r="L9036" s="29">
        <v>4.2255200000000004</v>
      </c>
      <c r="M9036" s="29">
        <v>5.1509799999999997</v>
      </c>
    </row>
    <row r="9037" spans="1:13">
      <c r="A9037" s="25" t="s">
        <v>21896</v>
      </c>
      <c r="B9037" s="25" t="s">
        <v>668</v>
      </c>
      <c r="C9037" s="27">
        <v>99906074</v>
      </c>
      <c r="D9037" s="27">
        <v>99912074</v>
      </c>
      <c r="E9037" s="25" t="s">
        <v>592</v>
      </c>
      <c r="F9037" s="26" t="s">
        <v>21895</v>
      </c>
      <c r="G9037" s="26" t="s">
        <v>130</v>
      </c>
      <c r="H9037" s="25" t="s">
        <v>21894</v>
      </c>
      <c r="I9037" s="29">
        <v>1.0637099999999999</v>
      </c>
      <c r="J9037" s="29">
        <v>1.9613799999999999</v>
      </c>
      <c r="K9037" s="29">
        <v>2.0637099999999999</v>
      </c>
      <c r="L9037" s="29">
        <v>2.12297</v>
      </c>
      <c r="M9037" s="29">
        <v>3.0637099999999999</v>
      </c>
    </row>
    <row r="9038" spans="1:13">
      <c r="A9038" s="25" t="s">
        <v>21893</v>
      </c>
      <c r="B9038" s="25" t="s">
        <v>784</v>
      </c>
      <c r="C9038" s="27">
        <v>2124900</v>
      </c>
      <c r="D9038" s="27">
        <v>2130900</v>
      </c>
      <c r="E9038" s="25" t="s">
        <v>592</v>
      </c>
      <c r="F9038" s="26" t="s">
        <v>21892</v>
      </c>
      <c r="G9038" s="26" t="s">
        <v>21891</v>
      </c>
      <c r="H9038" s="25" t="s">
        <v>21890</v>
      </c>
      <c r="I9038" s="29">
        <v>0</v>
      </c>
      <c r="J9038" s="29">
        <v>0.80239099999999997</v>
      </c>
      <c r="K9038" s="29">
        <v>0.85776399999999997</v>
      </c>
      <c r="L9038" s="29">
        <v>0.94622499999999998</v>
      </c>
      <c r="M9038" s="29">
        <v>1.857764</v>
      </c>
    </row>
    <row r="9039" spans="1:13">
      <c r="A9039" s="25" t="s">
        <v>21889</v>
      </c>
      <c r="B9039" s="25" t="s">
        <v>673</v>
      </c>
      <c r="C9039" s="27">
        <v>25294121</v>
      </c>
      <c r="D9039" s="27">
        <v>25300121</v>
      </c>
      <c r="E9039" s="25" t="s">
        <v>592</v>
      </c>
      <c r="F9039" s="26" t="s">
        <v>21888</v>
      </c>
      <c r="G9039" s="26" t="s">
        <v>21887</v>
      </c>
      <c r="H9039" s="25" t="s">
        <v>21886</v>
      </c>
      <c r="I9039" s="29">
        <v>3.5278</v>
      </c>
      <c r="J9039" s="29">
        <v>4.3599199999999998</v>
      </c>
      <c r="K9039" s="29">
        <v>4.5278</v>
      </c>
      <c r="L9039" s="29">
        <v>4.5602799999999997</v>
      </c>
      <c r="M9039" s="29">
        <v>5.5278</v>
      </c>
    </row>
    <row r="9040" spans="1:13">
      <c r="A9040" s="25" t="s">
        <v>21885</v>
      </c>
      <c r="B9040" s="25" t="s">
        <v>798</v>
      </c>
      <c r="C9040" s="27">
        <v>3208806</v>
      </c>
      <c r="D9040" s="27">
        <v>3214806</v>
      </c>
      <c r="E9040" s="25" t="s">
        <v>592</v>
      </c>
      <c r="F9040" s="26" t="s">
        <v>21883</v>
      </c>
      <c r="G9040" s="26" t="s">
        <v>130</v>
      </c>
      <c r="H9040" s="25" t="s">
        <v>21882</v>
      </c>
      <c r="I9040" s="29">
        <v>2.5302600000000002</v>
      </c>
      <c r="J9040" s="29">
        <v>3.4618799999999998</v>
      </c>
      <c r="K9040" s="29">
        <v>3.5302600000000002</v>
      </c>
      <c r="L9040" s="29">
        <v>3.6129199999999999</v>
      </c>
      <c r="M9040" s="29">
        <v>4.5302600000000002</v>
      </c>
    </row>
    <row r="9041" spans="1:13">
      <c r="A9041" s="25" t="s">
        <v>21884</v>
      </c>
      <c r="B9041" s="25" t="s">
        <v>614</v>
      </c>
      <c r="C9041" s="27">
        <v>31870691</v>
      </c>
      <c r="D9041" s="27">
        <v>31876691</v>
      </c>
      <c r="E9041" s="25" t="s">
        <v>592</v>
      </c>
      <c r="F9041" s="26" t="s">
        <v>21883</v>
      </c>
      <c r="G9041" s="26" t="s">
        <v>130</v>
      </c>
      <c r="H9041" s="25" t="s">
        <v>21882</v>
      </c>
      <c r="I9041" s="29">
        <v>2.5302600000000002</v>
      </c>
      <c r="J9041" s="29">
        <v>3.4618799999999998</v>
      </c>
      <c r="K9041" s="29">
        <v>3.5302600000000002</v>
      </c>
      <c r="L9041" s="29">
        <v>3.6129199999999999</v>
      </c>
      <c r="M9041" s="29">
        <v>4.5302600000000002</v>
      </c>
    </row>
    <row r="9042" spans="1:13">
      <c r="A9042" s="25" t="s">
        <v>21881</v>
      </c>
      <c r="B9042" s="25" t="s">
        <v>838</v>
      </c>
      <c r="C9042" s="27">
        <v>2435604</v>
      </c>
      <c r="D9042" s="27">
        <v>2441604</v>
      </c>
      <c r="E9042" s="25" t="s">
        <v>582</v>
      </c>
      <c r="F9042" s="26" t="s">
        <v>21880</v>
      </c>
      <c r="G9042" s="26" t="s">
        <v>21879</v>
      </c>
      <c r="H9042" s="25" t="s">
        <v>21878</v>
      </c>
      <c r="I9042" s="29">
        <v>5.1791900000000002</v>
      </c>
      <c r="J9042" s="29">
        <v>6.1233000000000004</v>
      </c>
      <c r="K9042" s="29">
        <v>6.1791900000000002</v>
      </c>
      <c r="L9042" s="29">
        <v>6.2606099999999998</v>
      </c>
      <c r="M9042" s="29">
        <v>7.1791900000000002</v>
      </c>
    </row>
    <row r="9043" spans="1:13">
      <c r="A9043" s="25" t="s">
        <v>21877</v>
      </c>
      <c r="B9043" s="25" t="s">
        <v>583</v>
      </c>
      <c r="C9043" s="27">
        <v>33055220</v>
      </c>
      <c r="D9043" s="27">
        <v>33061220</v>
      </c>
      <c r="E9043" s="25" t="s">
        <v>592</v>
      </c>
      <c r="F9043" s="26" t="s">
        <v>21876</v>
      </c>
      <c r="G9043" s="26" t="s">
        <v>21875</v>
      </c>
      <c r="H9043" s="25" t="s">
        <v>21874</v>
      </c>
      <c r="I9043" s="29">
        <v>5.81473</v>
      </c>
      <c r="J9043" s="29">
        <v>6.7562800000000003</v>
      </c>
      <c r="K9043" s="29">
        <v>6.81473</v>
      </c>
      <c r="L9043" s="29">
        <v>6.8681400000000004</v>
      </c>
      <c r="M9043" s="29">
        <v>7.81473</v>
      </c>
    </row>
    <row r="9044" spans="1:13">
      <c r="A9044" s="25" t="s">
        <v>21873</v>
      </c>
      <c r="B9044" s="25" t="s">
        <v>598</v>
      </c>
      <c r="C9044" s="27">
        <v>32027113</v>
      </c>
      <c r="D9044" s="27">
        <v>32033113</v>
      </c>
      <c r="E9044" s="25" t="s">
        <v>582</v>
      </c>
      <c r="F9044" s="26" t="s">
        <v>21872</v>
      </c>
      <c r="G9044" s="26" t="s">
        <v>21871</v>
      </c>
      <c r="H9044" s="25" t="s">
        <v>21870</v>
      </c>
      <c r="I9044" s="29">
        <v>0</v>
      </c>
      <c r="J9044" s="29">
        <v>0.119445</v>
      </c>
      <c r="K9044" s="29">
        <v>0.119445</v>
      </c>
      <c r="L9044" s="29">
        <v>0.194911</v>
      </c>
      <c r="M9044" s="29">
        <v>1.119445</v>
      </c>
    </row>
    <row r="9045" spans="1:13">
      <c r="A9045" s="25" t="s">
        <v>21869</v>
      </c>
      <c r="B9045" s="25" t="s">
        <v>583</v>
      </c>
      <c r="C9045" s="27">
        <v>109887823</v>
      </c>
      <c r="D9045" s="27">
        <v>109893823</v>
      </c>
      <c r="E9045" s="25" t="s">
        <v>582</v>
      </c>
      <c r="F9045" s="26" t="s">
        <v>21868</v>
      </c>
      <c r="G9045" s="26" t="s">
        <v>21867</v>
      </c>
      <c r="H9045" s="25" t="s">
        <v>21866</v>
      </c>
      <c r="I9045" s="29">
        <v>4.4625300000000001</v>
      </c>
      <c r="J9045" s="29">
        <v>5.3653700000000004</v>
      </c>
      <c r="K9045" s="29">
        <v>5.4625300000000001</v>
      </c>
      <c r="L9045" s="29">
        <v>5.5647399999999996</v>
      </c>
      <c r="M9045" s="29">
        <v>6.4625300000000001</v>
      </c>
    </row>
    <row r="9046" spans="1:13">
      <c r="A9046" s="25" t="s">
        <v>21865</v>
      </c>
      <c r="B9046" s="25" t="s">
        <v>668</v>
      </c>
      <c r="C9046" s="27">
        <v>104895911</v>
      </c>
      <c r="D9046" s="27">
        <v>104901911</v>
      </c>
      <c r="E9046" s="25" t="s">
        <v>582</v>
      </c>
      <c r="F9046" s="26" t="s">
        <v>21864</v>
      </c>
      <c r="G9046" s="26" t="s">
        <v>21863</v>
      </c>
      <c r="H9046" s="25" t="s">
        <v>21862</v>
      </c>
      <c r="I9046" s="29">
        <v>2.92462</v>
      </c>
      <c r="J9046" s="29">
        <v>3.84192</v>
      </c>
      <c r="K9046" s="29">
        <v>3.92462</v>
      </c>
      <c r="L9046" s="29">
        <v>4.0199699999999998</v>
      </c>
      <c r="M9046" s="29">
        <v>4.92462</v>
      </c>
    </row>
    <row r="9047" spans="1:13">
      <c r="A9047" s="25" t="s">
        <v>21861</v>
      </c>
      <c r="B9047" s="25" t="s">
        <v>989</v>
      </c>
      <c r="C9047" s="27">
        <v>74592929</v>
      </c>
      <c r="D9047" s="27">
        <v>74598929</v>
      </c>
      <c r="E9047" s="25" t="s">
        <v>582</v>
      </c>
      <c r="F9047" s="26" t="s">
        <v>21860</v>
      </c>
      <c r="G9047" s="26" t="s">
        <v>21859</v>
      </c>
      <c r="H9047" s="25" t="s">
        <v>21858</v>
      </c>
      <c r="I9047" s="29">
        <v>0.42457</v>
      </c>
      <c r="J9047" s="29">
        <v>1.3938200000000001</v>
      </c>
      <c r="K9047" s="29">
        <v>1.4245699999999999</v>
      </c>
      <c r="L9047" s="29">
        <v>1.50105</v>
      </c>
      <c r="M9047" s="29">
        <v>2.4245700000000001</v>
      </c>
    </row>
    <row r="9048" spans="1:13">
      <c r="A9048" s="25" t="s">
        <v>21857</v>
      </c>
      <c r="B9048" s="25" t="s">
        <v>842</v>
      </c>
      <c r="C9048" s="27">
        <v>21366774</v>
      </c>
      <c r="D9048" s="27">
        <v>21372774</v>
      </c>
      <c r="E9048" s="25" t="s">
        <v>582</v>
      </c>
      <c r="F9048" s="26" t="s">
        <v>21856</v>
      </c>
      <c r="G9048" s="26" t="s">
        <v>21855</v>
      </c>
      <c r="H9048" s="25" t="s">
        <v>21854</v>
      </c>
      <c r="I9048" s="29">
        <v>0</v>
      </c>
      <c r="J9048" s="29">
        <v>7.9893400000000003E-2</v>
      </c>
      <c r="K9048" s="29">
        <v>7.9893400000000003E-2</v>
      </c>
      <c r="L9048" s="29">
        <v>0.15540499999999999</v>
      </c>
      <c r="M9048" s="29">
        <v>1.0798934</v>
      </c>
    </row>
    <row r="9049" spans="1:13">
      <c r="A9049" s="25" t="s">
        <v>21853</v>
      </c>
      <c r="B9049" s="25" t="s">
        <v>583</v>
      </c>
      <c r="C9049" s="27">
        <v>152796744</v>
      </c>
      <c r="D9049" s="27">
        <v>152802744</v>
      </c>
      <c r="E9049" s="25" t="s">
        <v>592</v>
      </c>
      <c r="F9049" s="26" t="s">
        <v>21852</v>
      </c>
      <c r="G9049" s="26" t="s">
        <v>21851</v>
      </c>
      <c r="H9049" s="25" t="s">
        <v>21850</v>
      </c>
      <c r="I9049" s="29">
        <v>5.6444000000000001</v>
      </c>
      <c r="J9049" s="29">
        <v>6.6123000000000003</v>
      </c>
      <c r="K9049" s="29">
        <v>6.6444000000000001</v>
      </c>
      <c r="L9049" s="29">
        <v>6.7888400000000004</v>
      </c>
      <c r="M9049" s="29">
        <v>7.6444000000000001</v>
      </c>
    </row>
    <row r="9050" spans="1:13">
      <c r="A9050" s="25" t="s">
        <v>21849</v>
      </c>
      <c r="B9050" s="25" t="s">
        <v>842</v>
      </c>
      <c r="C9050" s="27">
        <v>6452330</v>
      </c>
      <c r="D9050" s="27">
        <v>6458330</v>
      </c>
      <c r="E9050" s="25" t="s">
        <v>592</v>
      </c>
      <c r="F9050" s="26" t="s">
        <v>21848</v>
      </c>
      <c r="G9050" s="26" t="s">
        <v>21847</v>
      </c>
      <c r="H9050" s="25" t="s">
        <v>21846</v>
      </c>
      <c r="I9050" s="29">
        <v>3.6579299999999999</v>
      </c>
      <c r="J9050" s="29">
        <v>4.6057600000000001</v>
      </c>
      <c r="K9050" s="29">
        <v>4.6579300000000003</v>
      </c>
      <c r="L9050" s="29">
        <v>4.7441300000000002</v>
      </c>
      <c r="M9050" s="29">
        <v>5.6579300000000003</v>
      </c>
    </row>
    <row r="9051" spans="1:13">
      <c r="A9051" s="25" t="s">
        <v>21845</v>
      </c>
      <c r="B9051" s="25" t="s">
        <v>838</v>
      </c>
      <c r="C9051" s="27">
        <v>142772204</v>
      </c>
      <c r="D9051" s="27">
        <v>142778204</v>
      </c>
      <c r="E9051" s="25" t="s">
        <v>582</v>
      </c>
      <c r="F9051" s="26" t="s">
        <v>21844</v>
      </c>
      <c r="G9051" s="26" t="s">
        <v>21843</v>
      </c>
      <c r="H9051" s="25" t="s">
        <v>21842</v>
      </c>
      <c r="I9051" s="29">
        <v>0</v>
      </c>
      <c r="J9051" s="29">
        <v>0.103966</v>
      </c>
      <c r="K9051" s="29">
        <v>0.12557499999999999</v>
      </c>
      <c r="L9051" s="29">
        <v>0.16544800000000001</v>
      </c>
      <c r="M9051" s="29">
        <v>1.125575</v>
      </c>
    </row>
    <row r="9052" spans="1:13">
      <c r="A9052" s="25" t="s">
        <v>21841</v>
      </c>
      <c r="B9052" s="25" t="s">
        <v>132</v>
      </c>
      <c r="C9052" s="27" t="s">
        <v>132</v>
      </c>
      <c r="D9052" s="27" t="s">
        <v>132</v>
      </c>
      <c r="E9052" s="25" t="s">
        <v>132</v>
      </c>
      <c r="F9052" s="26" t="s">
        <v>21840</v>
      </c>
      <c r="G9052" s="26" t="s">
        <v>130</v>
      </c>
      <c r="I9052" s="29">
        <v>3.4584600000000001</v>
      </c>
      <c r="J9052" s="29">
        <v>4.3803099999999997</v>
      </c>
      <c r="K9052" s="29">
        <v>4.4584599999999996</v>
      </c>
      <c r="L9052" s="29">
        <v>4.5253899999999998</v>
      </c>
      <c r="M9052" s="29">
        <v>5.4584599999999996</v>
      </c>
    </row>
    <row r="9053" spans="1:13">
      <c r="A9053" s="25" t="s">
        <v>21839</v>
      </c>
      <c r="B9053" s="25" t="s">
        <v>593</v>
      </c>
      <c r="C9053" s="27">
        <v>196743544</v>
      </c>
      <c r="D9053" s="27">
        <v>196749544</v>
      </c>
      <c r="E9053" s="25" t="s">
        <v>592</v>
      </c>
      <c r="F9053" s="26" t="s">
        <v>21838</v>
      </c>
      <c r="G9053" s="26" t="s">
        <v>21837</v>
      </c>
      <c r="H9053" s="25" t="s">
        <v>21836</v>
      </c>
      <c r="I9053" s="29">
        <v>0</v>
      </c>
      <c r="J9053" s="29">
        <v>2.0745799999999998E-2</v>
      </c>
      <c r="K9053" s="29">
        <v>2.19151E-2</v>
      </c>
      <c r="L9053" s="29">
        <v>6.0709199999999998E-2</v>
      </c>
      <c r="M9053" s="29">
        <v>1.0219151</v>
      </c>
    </row>
    <row r="9054" spans="1:13">
      <c r="A9054" s="25" t="s">
        <v>21835</v>
      </c>
      <c r="B9054" s="25" t="s">
        <v>649</v>
      </c>
      <c r="C9054" s="27">
        <v>72110028</v>
      </c>
      <c r="D9054" s="27">
        <v>72116028</v>
      </c>
      <c r="E9054" s="25" t="s">
        <v>592</v>
      </c>
      <c r="F9054" s="26" t="s">
        <v>21834</v>
      </c>
      <c r="G9054" s="26" t="s">
        <v>21833</v>
      </c>
      <c r="H9054" s="25" t="s">
        <v>21832</v>
      </c>
      <c r="I9054" s="29">
        <v>0.26079999999999998</v>
      </c>
      <c r="J9054" s="29">
        <v>1.1609700000000001</v>
      </c>
      <c r="K9054" s="29">
        <v>1.2607999999999999</v>
      </c>
      <c r="L9054" s="29">
        <v>1.3215699999999999</v>
      </c>
      <c r="M9054" s="29">
        <v>2.2608000000000001</v>
      </c>
    </row>
    <row r="9055" spans="1:13">
      <c r="A9055" s="25" t="s">
        <v>21831</v>
      </c>
      <c r="B9055" s="25" t="s">
        <v>838</v>
      </c>
      <c r="C9055" s="27">
        <v>174773632</v>
      </c>
      <c r="D9055" s="27">
        <v>174779632</v>
      </c>
      <c r="E9055" s="25" t="s">
        <v>592</v>
      </c>
      <c r="F9055" s="26" t="s">
        <v>21829</v>
      </c>
      <c r="G9055" s="26" t="s">
        <v>130</v>
      </c>
      <c r="I9055" s="29">
        <v>7.0598000000000001</v>
      </c>
      <c r="J9055" s="29">
        <v>7.9781000000000004</v>
      </c>
      <c r="K9055" s="29">
        <v>8.0597999999999992</v>
      </c>
      <c r="L9055" s="29">
        <v>8.1407900000000009</v>
      </c>
      <c r="M9055" s="29">
        <v>9.0597999999999992</v>
      </c>
    </row>
    <row r="9056" spans="1:13">
      <c r="A9056" s="25" t="s">
        <v>21830</v>
      </c>
      <c r="B9056" s="25" t="s">
        <v>132</v>
      </c>
      <c r="C9056" s="27" t="s">
        <v>132</v>
      </c>
      <c r="D9056" s="27" t="s">
        <v>132</v>
      </c>
      <c r="E9056" s="25" t="s">
        <v>132</v>
      </c>
      <c r="F9056" s="26" t="s">
        <v>21829</v>
      </c>
      <c r="G9056" s="26" t="s">
        <v>130</v>
      </c>
      <c r="H9056" s="25" t="s">
        <v>21828</v>
      </c>
      <c r="I9056" s="29">
        <v>7.0598000000000001</v>
      </c>
      <c r="J9056" s="29">
        <v>7.9781000000000004</v>
      </c>
      <c r="K9056" s="29">
        <v>8.0597999999999992</v>
      </c>
      <c r="L9056" s="29">
        <v>8.1407900000000009</v>
      </c>
      <c r="M9056" s="29">
        <v>9.0597999999999992</v>
      </c>
    </row>
    <row r="9057" spans="1:13">
      <c r="A9057" s="25" t="s">
        <v>21827</v>
      </c>
      <c r="B9057" s="25" t="s">
        <v>583</v>
      </c>
      <c r="C9057" s="27">
        <v>166807479</v>
      </c>
      <c r="D9057" s="27">
        <v>166813479</v>
      </c>
      <c r="E9057" s="25" t="s">
        <v>582</v>
      </c>
      <c r="F9057" s="26" t="s">
        <v>21826</v>
      </c>
      <c r="G9057" s="26" t="s">
        <v>21825</v>
      </c>
      <c r="H9057" s="25" t="s">
        <v>21824</v>
      </c>
      <c r="I9057" s="29">
        <v>0</v>
      </c>
      <c r="J9057" s="29">
        <v>0.128159</v>
      </c>
      <c r="K9057" s="29">
        <v>0.128159</v>
      </c>
      <c r="L9057" s="29">
        <v>0.19861599999999999</v>
      </c>
      <c r="M9057" s="29">
        <v>1.1281589999999999</v>
      </c>
    </row>
    <row r="9058" spans="1:13">
      <c r="A9058" s="25" t="s">
        <v>21823</v>
      </c>
      <c r="B9058" s="25" t="s">
        <v>842</v>
      </c>
      <c r="C9058" s="27">
        <v>5928151</v>
      </c>
      <c r="D9058" s="27">
        <v>5934151</v>
      </c>
      <c r="E9058" s="25" t="s">
        <v>592</v>
      </c>
      <c r="F9058" s="26" t="s">
        <v>21822</v>
      </c>
      <c r="G9058" s="26" t="s">
        <v>21821</v>
      </c>
      <c r="H9058" s="25" t="s">
        <v>21820</v>
      </c>
      <c r="I9058" s="29">
        <v>0.69852999999999998</v>
      </c>
      <c r="J9058" s="29">
        <v>1.66137</v>
      </c>
      <c r="K9058" s="29">
        <v>1.6985300000000001</v>
      </c>
      <c r="L9058" s="29">
        <v>1.764</v>
      </c>
      <c r="M9058" s="29">
        <v>2.6985299999999999</v>
      </c>
    </row>
    <row r="9059" spans="1:13">
      <c r="A9059" s="25" t="s">
        <v>21819</v>
      </c>
      <c r="B9059" s="25" t="s">
        <v>132</v>
      </c>
      <c r="C9059" s="27" t="s">
        <v>132</v>
      </c>
      <c r="D9059" s="27" t="s">
        <v>132</v>
      </c>
      <c r="E9059" s="25" t="s">
        <v>132</v>
      </c>
      <c r="F9059" s="26" t="s">
        <v>21818</v>
      </c>
      <c r="G9059" s="26" t="s">
        <v>21817</v>
      </c>
      <c r="H9059" s="25" t="s">
        <v>21816</v>
      </c>
      <c r="I9059" s="29">
        <v>0</v>
      </c>
      <c r="J9059" s="29">
        <v>0.209121</v>
      </c>
      <c r="K9059" s="29">
        <v>0.223798</v>
      </c>
      <c r="L9059" s="29">
        <v>0.26085700000000001</v>
      </c>
      <c r="M9059" s="29">
        <v>1.2237979999999999</v>
      </c>
    </row>
    <row r="9060" spans="1:13">
      <c r="A9060" s="25" t="s">
        <v>21815</v>
      </c>
      <c r="B9060" s="25" t="s">
        <v>603</v>
      </c>
      <c r="C9060" s="27">
        <v>87338479</v>
      </c>
      <c r="D9060" s="27">
        <v>87344479</v>
      </c>
      <c r="E9060" s="25" t="s">
        <v>582</v>
      </c>
      <c r="F9060" s="26" t="s">
        <v>21814</v>
      </c>
      <c r="G9060" s="26" t="s">
        <v>21813</v>
      </c>
      <c r="H9060" s="25" t="s">
        <v>21812</v>
      </c>
      <c r="I9060" s="29">
        <v>5.3045499999999999</v>
      </c>
      <c r="J9060" s="29">
        <v>6.1989099999999997</v>
      </c>
      <c r="K9060" s="29">
        <v>6.3045499999999999</v>
      </c>
      <c r="L9060" s="29">
        <v>6.3502099999999997</v>
      </c>
      <c r="M9060" s="29">
        <v>7.3045499999999999</v>
      </c>
    </row>
    <row r="9061" spans="1:13">
      <c r="A9061" s="25" t="s">
        <v>21811</v>
      </c>
      <c r="B9061" s="25" t="s">
        <v>703</v>
      </c>
      <c r="C9061" s="27">
        <v>6773712</v>
      </c>
      <c r="D9061" s="27">
        <v>6779712</v>
      </c>
      <c r="E9061" s="25" t="s">
        <v>582</v>
      </c>
      <c r="F9061" s="26" t="s">
        <v>21810</v>
      </c>
      <c r="G9061" s="26" t="s">
        <v>21809</v>
      </c>
      <c r="H9061" s="25" t="s">
        <v>21808</v>
      </c>
      <c r="I9061" s="29">
        <v>0</v>
      </c>
      <c r="J9061" s="29">
        <v>9.2477900000000002E-2</v>
      </c>
      <c r="K9061" s="29">
        <v>9.2477900000000002E-2</v>
      </c>
      <c r="L9061" s="29">
        <v>0.119894</v>
      </c>
      <c r="M9061" s="29">
        <v>1.0924779</v>
      </c>
    </row>
    <row r="9062" spans="1:13">
      <c r="A9062" s="25" t="s">
        <v>21807</v>
      </c>
      <c r="B9062" s="25" t="s">
        <v>587</v>
      </c>
      <c r="C9062" s="27">
        <v>139705359</v>
      </c>
      <c r="D9062" s="27">
        <v>139711359</v>
      </c>
      <c r="E9062" s="25" t="s">
        <v>592</v>
      </c>
      <c r="F9062" s="26" t="s">
        <v>21806</v>
      </c>
      <c r="G9062" s="26" t="s">
        <v>21805</v>
      </c>
      <c r="H9062" s="25" t="s">
        <v>21804</v>
      </c>
      <c r="I9062" s="29">
        <v>0</v>
      </c>
      <c r="J9062" s="29">
        <v>0.59670299999999998</v>
      </c>
      <c r="K9062" s="29">
        <v>0.62834500000000004</v>
      </c>
      <c r="L9062" s="29">
        <v>0.68517899999999998</v>
      </c>
      <c r="M9062" s="29">
        <v>1.6283449999999999</v>
      </c>
    </row>
    <row r="9063" spans="1:13">
      <c r="A9063" s="25" t="s">
        <v>21803</v>
      </c>
      <c r="B9063" s="25" t="s">
        <v>649</v>
      </c>
      <c r="C9063" s="27">
        <v>119103645</v>
      </c>
      <c r="D9063" s="27">
        <v>119109645</v>
      </c>
      <c r="E9063" s="25" t="s">
        <v>592</v>
      </c>
      <c r="F9063" s="26" t="s">
        <v>21802</v>
      </c>
      <c r="G9063" s="26" t="s">
        <v>21801</v>
      </c>
      <c r="H9063" s="25" t="s">
        <v>21800</v>
      </c>
      <c r="I9063" s="29">
        <v>0</v>
      </c>
      <c r="J9063" s="29">
        <v>7.99425E-2</v>
      </c>
      <c r="K9063" s="29">
        <v>8.7820599999999999E-2</v>
      </c>
      <c r="L9063" s="29">
        <v>0.247611</v>
      </c>
      <c r="M9063" s="29">
        <v>1.0878205999999999</v>
      </c>
    </row>
    <row r="9064" spans="1:13">
      <c r="A9064" s="25" t="s">
        <v>21799</v>
      </c>
      <c r="B9064" s="25" t="s">
        <v>1160</v>
      </c>
      <c r="C9064" s="27">
        <v>39305728</v>
      </c>
      <c r="D9064" s="27">
        <v>39311728</v>
      </c>
      <c r="E9064" s="25" t="s">
        <v>582</v>
      </c>
      <c r="F9064" s="26" t="s">
        <v>21798</v>
      </c>
      <c r="G9064" s="26" t="s">
        <v>130</v>
      </c>
      <c r="H9064" s="25" t="s">
        <v>21797</v>
      </c>
      <c r="I9064" s="29">
        <v>3.3964300000000001</v>
      </c>
      <c r="J9064" s="29">
        <v>4.3219599999999998</v>
      </c>
      <c r="K9064" s="29">
        <v>4.3964299999999996</v>
      </c>
      <c r="L9064" s="29">
        <v>4.4868600000000001</v>
      </c>
      <c r="M9064" s="29">
        <v>5.3964299999999996</v>
      </c>
    </row>
    <row r="9065" spans="1:13">
      <c r="A9065" s="25" t="s">
        <v>21796</v>
      </c>
      <c r="B9065" s="25" t="s">
        <v>665</v>
      </c>
      <c r="C9065" s="27">
        <v>63078832</v>
      </c>
      <c r="D9065" s="27">
        <v>63084832</v>
      </c>
      <c r="E9065" s="25" t="s">
        <v>592</v>
      </c>
      <c r="F9065" s="26" t="s">
        <v>21792</v>
      </c>
      <c r="G9065" s="26" t="s">
        <v>21795</v>
      </c>
      <c r="H9065" s="25" t="s">
        <v>21794</v>
      </c>
      <c r="I9065" s="29">
        <v>5.7299100000000003</v>
      </c>
      <c r="J9065" s="29">
        <v>6.6839599999999999</v>
      </c>
      <c r="K9065" s="29">
        <v>6.7299100000000003</v>
      </c>
      <c r="L9065" s="29">
        <v>6.8357700000000001</v>
      </c>
      <c r="M9065" s="29">
        <v>7.7299100000000003</v>
      </c>
    </row>
    <row r="9066" spans="1:13">
      <c r="A9066" s="25" t="s">
        <v>21793</v>
      </c>
      <c r="B9066" s="25" t="s">
        <v>132</v>
      </c>
      <c r="C9066" s="27" t="s">
        <v>132</v>
      </c>
      <c r="D9066" s="27" t="s">
        <v>132</v>
      </c>
      <c r="E9066" s="25" t="s">
        <v>132</v>
      </c>
      <c r="F9066" s="26" t="s">
        <v>21792</v>
      </c>
      <c r="G9066" s="26" t="s">
        <v>130</v>
      </c>
      <c r="I9066" s="29">
        <v>5.7299100000000003</v>
      </c>
      <c r="J9066" s="29">
        <v>6.6839599999999999</v>
      </c>
      <c r="K9066" s="29">
        <v>6.7299100000000003</v>
      </c>
      <c r="L9066" s="29">
        <v>6.8357700000000001</v>
      </c>
      <c r="M9066" s="29">
        <v>7.7299100000000003</v>
      </c>
    </row>
    <row r="9067" spans="1:13">
      <c r="A9067" s="25" t="s">
        <v>21791</v>
      </c>
      <c r="B9067" s="25" t="s">
        <v>842</v>
      </c>
      <c r="C9067" s="27">
        <v>53304865</v>
      </c>
      <c r="D9067" s="27">
        <v>53310865</v>
      </c>
      <c r="E9067" s="25" t="s">
        <v>592</v>
      </c>
      <c r="F9067" s="26" t="s">
        <v>21790</v>
      </c>
      <c r="G9067" s="26" t="s">
        <v>21789</v>
      </c>
      <c r="H9067" s="25" t="s">
        <v>21788</v>
      </c>
      <c r="I9067" s="29">
        <v>0</v>
      </c>
      <c r="J9067" s="29">
        <v>1.2507900000000001E-2</v>
      </c>
      <c r="K9067" s="29">
        <v>1.9553399999999999E-2</v>
      </c>
      <c r="L9067" s="29">
        <v>1.9553399999999999E-2</v>
      </c>
      <c r="M9067" s="29">
        <v>1.0195533999999999</v>
      </c>
    </row>
    <row r="9068" spans="1:13">
      <c r="A9068" s="25" t="s">
        <v>21787</v>
      </c>
      <c r="B9068" s="25" t="s">
        <v>653</v>
      </c>
      <c r="C9068" s="27">
        <v>39672330</v>
      </c>
      <c r="D9068" s="27">
        <v>39678330</v>
      </c>
      <c r="E9068" s="25" t="s">
        <v>582</v>
      </c>
      <c r="F9068" s="26" t="s">
        <v>21786</v>
      </c>
      <c r="G9068" s="26" t="s">
        <v>21785</v>
      </c>
      <c r="H9068" s="25" t="s">
        <v>21784</v>
      </c>
      <c r="I9068" s="29">
        <v>5.9561700000000002</v>
      </c>
      <c r="J9068" s="29">
        <v>6.8810900000000004</v>
      </c>
      <c r="K9068" s="29">
        <v>6.9561700000000002</v>
      </c>
      <c r="L9068" s="29">
        <v>7.0305600000000004</v>
      </c>
      <c r="M9068" s="29">
        <v>7.9561700000000002</v>
      </c>
    </row>
    <row r="9069" spans="1:13">
      <c r="A9069" s="25" t="s">
        <v>21783</v>
      </c>
      <c r="B9069" s="25" t="s">
        <v>583</v>
      </c>
      <c r="C9069" s="27">
        <v>23213572</v>
      </c>
      <c r="D9069" s="27">
        <v>23219572</v>
      </c>
      <c r="E9069" s="25" t="s">
        <v>582</v>
      </c>
      <c r="F9069" s="26" t="s">
        <v>21782</v>
      </c>
      <c r="G9069" s="26" t="s">
        <v>21781</v>
      </c>
      <c r="H9069" s="25" t="s">
        <v>21780</v>
      </c>
      <c r="I9069" s="29">
        <v>5.9435900000000004</v>
      </c>
      <c r="J9069" s="29">
        <v>6.8559000000000001</v>
      </c>
      <c r="K9069" s="29">
        <v>6.9435900000000004</v>
      </c>
      <c r="L9069" s="29">
        <v>7.03803</v>
      </c>
      <c r="M9069" s="29">
        <v>7.9435900000000004</v>
      </c>
    </row>
    <row r="9070" spans="1:13">
      <c r="A9070" s="25" t="s">
        <v>21779</v>
      </c>
      <c r="B9070" s="25" t="s">
        <v>989</v>
      </c>
      <c r="C9070" s="27">
        <v>15941525</v>
      </c>
      <c r="D9070" s="27">
        <v>15947525</v>
      </c>
      <c r="E9070" s="25" t="s">
        <v>592</v>
      </c>
      <c r="F9070" s="26" t="s">
        <v>21778</v>
      </c>
      <c r="G9070" s="26" t="s">
        <v>21777</v>
      </c>
      <c r="H9070" s="25" t="s">
        <v>21776</v>
      </c>
      <c r="I9070" s="29">
        <v>2.5587300000000002</v>
      </c>
      <c r="J9070" s="29">
        <v>3.5294300000000001</v>
      </c>
      <c r="K9070" s="29">
        <v>3.5587300000000002</v>
      </c>
      <c r="L9070" s="29">
        <v>3.66411</v>
      </c>
      <c r="M9070" s="29">
        <v>4.5587299999999997</v>
      </c>
    </row>
    <row r="9071" spans="1:13">
      <c r="A9071" s="25" t="s">
        <v>21775</v>
      </c>
      <c r="B9071" s="25" t="s">
        <v>614</v>
      </c>
      <c r="C9071" s="27">
        <v>43548288</v>
      </c>
      <c r="D9071" s="27">
        <v>43554288</v>
      </c>
      <c r="E9071" s="25" t="s">
        <v>582</v>
      </c>
      <c r="F9071" s="26" t="s">
        <v>21774</v>
      </c>
      <c r="G9071" s="26" t="s">
        <v>21773</v>
      </c>
      <c r="H9071" s="25" t="s">
        <v>21772</v>
      </c>
      <c r="I9071" s="29">
        <v>0.91169</v>
      </c>
      <c r="J9071" s="29">
        <v>1.8689100000000001</v>
      </c>
      <c r="K9071" s="29">
        <v>1.9116899999999999</v>
      </c>
      <c r="L9071" s="29">
        <v>2.0838000000000001</v>
      </c>
      <c r="M9071" s="29">
        <v>2.9116900000000001</v>
      </c>
    </row>
    <row r="9072" spans="1:13">
      <c r="A9072" s="25" t="s">
        <v>21771</v>
      </c>
      <c r="B9072" s="25" t="s">
        <v>703</v>
      </c>
      <c r="C9072" s="27">
        <v>66137757</v>
      </c>
      <c r="D9072" s="27">
        <v>66143757</v>
      </c>
      <c r="E9072" s="25" t="s">
        <v>582</v>
      </c>
      <c r="F9072" s="26" t="s">
        <v>21770</v>
      </c>
      <c r="G9072" s="26" t="s">
        <v>21769</v>
      </c>
      <c r="H9072" s="25" t="s">
        <v>21768</v>
      </c>
      <c r="I9072" s="29">
        <v>0</v>
      </c>
      <c r="J9072" s="29">
        <v>0.81783399999999995</v>
      </c>
      <c r="K9072" s="29">
        <v>0.88506300000000004</v>
      </c>
      <c r="L9072" s="29">
        <v>0.95906899999999995</v>
      </c>
      <c r="M9072" s="29">
        <v>1.8850629999999999</v>
      </c>
    </row>
    <row r="9073" spans="1:13">
      <c r="A9073" s="25" t="s">
        <v>21767</v>
      </c>
      <c r="B9073" s="25" t="s">
        <v>609</v>
      </c>
      <c r="C9073" s="27">
        <v>70276435</v>
      </c>
      <c r="D9073" s="27">
        <v>70282435</v>
      </c>
      <c r="E9073" s="25" t="s">
        <v>582</v>
      </c>
      <c r="F9073" s="26" t="s">
        <v>21766</v>
      </c>
      <c r="G9073" s="26" t="s">
        <v>21765</v>
      </c>
      <c r="H9073" s="25" t="s">
        <v>21764</v>
      </c>
      <c r="I9073" s="29">
        <v>0</v>
      </c>
      <c r="J9073" s="29">
        <v>0.139269</v>
      </c>
      <c r="K9073" s="29">
        <v>0.139269</v>
      </c>
      <c r="L9073" s="29">
        <v>0.139269</v>
      </c>
      <c r="M9073" s="29">
        <v>1.1392690000000001</v>
      </c>
    </row>
    <row r="9074" spans="1:13">
      <c r="A9074" s="25" t="s">
        <v>21763</v>
      </c>
      <c r="B9074" s="25" t="s">
        <v>614</v>
      </c>
      <c r="C9074" s="27">
        <v>5554427</v>
      </c>
      <c r="D9074" s="27">
        <v>5560427</v>
      </c>
      <c r="E9074" s="25" t="s">
        <v>592</v>
      </c>
      <c r="F9074" s="26" t="s">
        <v>21762</v>
      </c>
      <c r="G9074" s="26" t="s">
        <v>130</v>
      </c>
      <c r="I9074" s="29">
        <v>0</v>
      </c>
      <c r="J9074" s="29">
        <v>7.70121E-2</v>
      </c>
      <c r="K9074" s="29">
        <v>7.70121E-2</v>
      </c>
      <c r="L9074" s="29">
        <v>0.17957300000000001</v>
      </c>
      <c r="M9074" s="29">
        <v>1.0770120999999999</v>
      </c>
    </row>
    <row r="9075" spans="1:13">
      <c r="A9075" s="25" t="s">
        <v>21761</v>
      </c>
      <c r="B9075" s="25" t="s">
        <v>132</v>
      </c>
      <c r="C9075" s="27" t="s">
        <v>132</v>
      </c>
      <c r="D9075" s="27" t="s">
        <v>132</v>
      </c>
      <c r="E9075" s="25" t="s">
        <v>132</v>
      </c>
      <c r="F9075" s="26" t="s">
        <v>21760</v>
      </c>
      <c r="G9075" s="26" t="s">
        <v>130</v>
      </c>
      <c r="I9075" s="29">
        <v>7.0768800000000001</v>
      </c>
      <c r="J9075" s="29">
        <v>7.9977400000000003</v>
      </c>
      <c r="K9075" s="29">
        <v>8.0768799999999992</v>
      </c>
      <c r="L9075" s="29">
        <v>8.1321600000000007</v>
      </c>
      <c r="M9075" s="29">
        <v>9.0768799999999992</v>
      </c>
    </row>
    <row r="9076" spans="1:13">
      <c r="A9076" s="25" t="s">
        <v>21759</v>
      </c>
      <c r="B9076" s="25" t="s">
        <v>784</v>
      </c>
      <c r="C9076" s="27">
        <v>63168</v>
      </c>
      <c r="D9076" s="27">
        <v>69168</v>
      </c>
      <c r="E9076" s="25" t="s">
        <v>582</v>
      </c>
      <c r="F9076" s="26" t="s">
        <v>21758</v>
      </c>
      <c r="G9076" s="26" t="s">
        <v>21757</v>
      </c>
      <c r="H9076" s="25" t="s">
        <v>21756</v>
      </c>
      <c r="I9076" s="29">
        <v>3.7174999999999998</v>
      </c>
      <c r="J9076" s="29">
        <v>4.6504500000000002</v>
      </c>
      <c r="K9076" s="29">
        <v>4.7175000000000002</v>
      </c>
      <c r="L9076" s="29">
        <v>4.8059900000000004</v>
      </c>
      <c r="M9076" s="29">
        <v>5.7175000000000002</v>
      </c>
    </row>
    <row r="9077" spans="1:13">
      <c r="A9077" s="25" t="s">
        <v>21755</v>
      </c>
      <c r="B9077" s="25" t="s">
        <v>598</v>
      </c>
      <c r="C9077" s="27">
        <v>53963410</v>
      </c>
      <c r="D9077" s="27">
        <v>53969410</v>
      </c>
      <c r="E9077" s="25" t="s">
        <v>592</v>
      </c>
      <c r="F9077" s="26" t="s">
        <v>21754</v>
      </c>
      <c r="G9077" s="26" t="s">
        <v>21753</v>
      </c>
      <c r="H9077" s="25" t="s">
        <v>21752</v>
      </c>
      <c r="I9077" s="29">
        <v>0</v>
      </c>
      <c r="J9077" s="29">
        <v>3.0049099999999999E-2</v>
      </c>
      <c r="K9077" s="29">
        <v>3.6464999999999997E-2</v>
      </c>
      <c r="L9077" s="29">
        <v>7.0423399999999997E-2</v>
      </c>
      <c r="M9077" s="29">
        <v>1.036465</v>
      </c>
    </row>
    <row r="9078" spans="1:13">
      <c r="A9078" s="25" t="s">
        <v>21751</v>
      </c>
      <c r="B9078" s="25" t="s">
        <v>784</v>
      </c>
      <c r="C9078" s="27">
        <v>11916313</v>
      </c>
      <c r="D9078" s="27">
        <v>11922313</v>
      </c>
      <c r="E9078" s="25" t="s">
        <v>592</v>
      </c>
      <c r="F9078" s="26" t="s">
        <v>21750</v>
      </c>
      <c r="G9078" s="26" t="s">
        <v>21749</v>
      </c>
      <c r="H9078" s="25" t="s">
        <v>21748</v>
      </c>
      <c r="I9078" s="29">
        <v>3.8379300000000001</v>
      </c>
      <c r="J9078" s="29">
        <v>4.7827500000000001</v>
      </c>
      <c r="K9078" s="29">
        <v>4.8379300000000001</v>
      </c>
      <c r="L9078" s="29">
        <v>4.9298799999999998</v>
      </c>
      <c r="M9078" s="29">
        <v>5.8379300000000001</v>
      </c>
    </row>
    <row r="9079" spans="1:13">
      <c r="A9079" s="25" t="s">
        <v>21747</v>
      </c>
      <c r="B9079" s="25" t="s">
        <v>587</v>
      </c>
      <c r="C9079" s="27">
        <v>64889872</v>
      </c>
      <c r="D9079" s="27">
        <v>64895872</v>
      </c>
      <c r="E9079" s="25" t="s">
        <v>582</v>
      </c>
      <c r="F9079" s="26" t="s">
        <v>21746</v>
      </c>
      <c r="G9079" s="26" t="s">
        <v>21745</v>
      </c>
      <c r="H9079" s="25" t="s">
        <v>21744</v>
      </c>
      <c r="I9079" s="29">
        <v>4.2811300000000001</v>
      </c>
      <c r="J9079" s="29">
        <v>5.2453500000000002</v>
      </c>
      <c r="K9079" s="29">
        <v>5.2811300000000001</v>
      </c>
      <c r="L9079" s="29">
        <v>5.3585200000000004</v>
      </c>
      <c r="M9079" s="29">
        <v>6.2811300000000001</v>
      </c>
    </row>
    <row r="9080" spans="1:13">
      <c r="A9080" s="25" t="s">
        <v>21743</v>
      </c>
      <c r="B9080" s="25" t="s">
        <v>842</v>
      </c>
      <c r="C9080" s="27">
        <v>59475818</v>
      </c>
      <c r="D9080" s="27">
        <v>59481818</v>
      </c>
      <c r="E9080" s="25" t="s">
        <v>592</v>
      </c>
      <c r="F9080" s="26" t="s">
        <v>21742</v>
      </c>
      <c r="G9080" s="26" t="s">
        <v>21741</v>
      </c>
      <c r="H9080" s="25" t="s">
        <v>21740</v>
      </c>
      <c r="I9080" s="29">
        <v>0</v>
      </c>
      <c r="J9080" s="29">
        <v>0</v>
      </c>
      <c r="K9080" s="29">
        <v>0</v>
      </c>
      <c r="L9080" s="29">
        <v>0</v>
      </c>
      <c r="M9080" s="29">
        <v>1</v>
      </c>
    </row>
    <row r="9081" spans="1:13">
      <c r="A9081" s="25" t="s">
        <v>21739</v>
      </c>
      <c r="B9081" s="25" t="s">
        <v>673</v>
      </c>
      <c r="C9081" s="27">
        <v>66323778</v>
      </c>
      <c r="D9081" s="27">
        <v>66329778</v>
      </c>
      <c r="E9081" s="25" t="s">
        <v>582</v>
      </c>
      <c r="F9081" s="26" t="s">
        <v>21738</v>
      </c>
      <c r="G9081" s="26" t="s">
        <v>21737</v>
      </c>
      <c r="H9081" s="25" t="s">
        <v>21736</v>
      </c>
      <c r="I9081" s="29">
        <v>3.1905399999999999</v>
      </c>
      <c r="J9081" s="29">
        <v>4.1083299999999996</v>
      </c>
      <c r="K9081" s="29">
        <v>4.1905400000000004</v>
      </c>
      <c r="L9081" s="29">
        <v>4.2938599999999996</v>
      </c>
      <c r="M9081" s="29">
        <v>5.1905400000000004</v>
      </c>
    </row>
    <row r="9082" spans="1:13">
      <c r="A9082" s="25" t="s">
        <v>21735</v>
      </c>
      <c r="B9082" s="25" t="s">
        <v>633</v>
      </c>
      <c r="C9082" s="27">
        <v>138879559</v>
      </c>
      <c r="D9082" s="27">
        <v>138885559</v>
      </c>
      <c r="E9082" s="25" t="s">
        <v>592</v>
      </c>
      <c r="F9082" s="26" t="s">
        <v>21734</v>
      </c>
      <c r="G9082" s="26" t="s">
        <v>21733</v>
      </c>
      <c r="H9082" s="25" t="s">
        <v>21732</v>
      </c>
      <c r="I9082" s="29">
        <v>6.47065</v>
      </c>
      <c r="J9082" s="29">
        <v>7.42143</v>
      </c>
      <c r="K9082" s="29">
        <v>7.47065</v>
      </c>
      <c r="L9082" s="29">
        <v>7.5950699999999998</v>
      </c>
      <c r="M9082" s="29">
        <v>8.4706499999999991</v>
      </c>
    </row>
    <row r="9083" spans="1:13">
      <c r="A9083" s="25" t="s">
        <v>21731</v>
      </c>
      <c r="B9083" s="25" t="s">
        <v>649</v>
      </c>
      <c r="C9083" s="27">
        <v>10786158</v>
      </c>
      <c r="D9083" s="27">
        <v>10792158</v>
      </c>
      <c r="E9083" s="25" t="s">
        <v>592</v>
      </c>
      <c r="F9083" s="26" t="s">
        <v>21730</v>
      </c>
      <c r="G9083" s="26" t="s">
        <v>21729</v>
      </c>
      <c r="H9083" s="25" t="s">
        <v>21728</v>
      </c>
      <c r="I9083" s="29">
        <v>7.8537999999999997</v>
      </c>
      <c r="J9083" s="29">
        <v>8.7249999999999996</v>
      </c>
      <c r="K9083" s="29">
        <v>8.8537999999999997</v>
      </c>
      <c r="L9083" s="29">
        <v>8.9068100000000001</v>
      </c>
      <c r="M9083" s="29">
        <v>9.8537999999999997</v>
      </c>
    </row>
    <row r="9084" spans="1:13">
      <c r="A9084" s="25" t="s">
        <v>21727</v>
      </c>
      <c r="B9084" s="25" t="s">
        <v>703</v>
      </c>
      <c r="C9084" s="27">
        <v>44314424</v>
      </c>
      <c r="D9084" s="27">
        <v>44320424</v>
      </c>
      <c r="E9084" s="25" t="s">
        <v>582</v>
      </c>
      <c r="F9084" s="26" t="s">
        <v>21726</v>
      </c>
      <c r="G9084" s="26" t="s">
        <v>21725</v>
      </c>
      <c r="H9084" s="25" t="s">
        <v>21724</v>
      </c>
      <c r="I9084" s="29">
        <v>0</v>
      </c>
      <c r="J9084" s="29">
        <v>0.27721400000000002</v>
      </c>
      <c r="K9084" s="29">
        <v>0.30913299999999999</v>
      </c>
      <c r="L9084" s="29">
        <v>0.43583499999999997</v>
      </c>
      <c r="M9084" s="29">
        <v>1.3091330000000001</v>
      </c>
    </row>
    <row r="9085" spans="1:13">
      <c r="A9085" s="25" t="s">
        <v>21723</v>
      </c>
      <c r="B9085" s="25" t="s">
        <v>587</v>
      </c>
      <c r="C9085" s="27">
        <v>133331377</v>
      </c>
      <c r="D9085" s="27">
        <v>133337377</v>
      </c>
      <c r="E9085" s="25" t="s">
        <v>592</v>
      </c>
      <c r="F9085" s="26" t="s">
        <v>21722</v>
      </c>
      <c r="G9085" s="26" t="s">
        <v>21721</v>
      </c>
      <c r="H9085" s="25" t="s">
        <v>21720</v>
      </c>
      <c r="I9085" s="29">
        <v>5.0849500000000001</v>
      </c>
      <c r="J9085" s="29">
        <v>5.9926899999999996</v>
      </c>
      <c r="K9085" s="29">
        <v>6.0849500000000001</v>
      </c>
      <c r="L9085" s="29">
        <v>6.13565</v>
      </c>
      <c r="M9085" s="29">
        <v>7.0849500000000001</v>
      </c>
    </row>
    <row r="9086" spans="1:13">
      <c r="A9086" s="25" t="s">
        <v>21719</v>
      </c>
      <c r="B9086" s="25" t="s">
        <v>784</v>
      </c>
      <c r="C9086" s="27">
        <v>56587805</v>
      </c>
      <c r="D9086" s="27">
        <v>56593805</v>
      </c>
      <c r="E9086" s="25" t="s">
        <v>582</v>
      </c>
      <c r="F9086" s="26" t="s">
        <v>21718</v>
      </c>
      <c r="G9086" s="26" t="s">
        <v>21717</v>
      </c>
      <c r="H9086" s="25" t="s">
        <v>21716</v>
      </c>
      <c r="I9086" s="29">
        <v>1.54609</v>
      </c>
      <c r="J9086" s="29">
        <v>2.53017</v>
      </c>
      <c r="K9086" s="29">
        <v>2.54609</v>
      </c>
      <c r="L9086" s="29">
        <v>2.64812</v>
      </c>
      <c r="M9086" s="29">
        <v>3.54609</v>
      </c>
    </row>
    <row r="9087" spans="1:13">
      <c r="A9087" s="25" t="s">
        <v>21715</v>
      </c>
      <c r="B9087" s="25" t="s">
        <v>703</v>
      </c>
      <c r="C9087" s="27">
        <v>72972788</v>
      </c>
      <c r="D9087" s="27">
        <v>72978788</v>
      </c>
      <c r="E9087" s="25" t="s">
        <v>592</v>
      </c>
      <c r="F9087" s="26" t="s">
        <v>21714</v>
      </c>
      <c r="G9087" s="26" t="s">
        <v>21713</v>
      </c>
      <c r="H9087" s="25" t="s">
        <v>21712</v>
      </c>
      <c r="I9087" s="29">
        <v>0</v>
      </c>
      <c r="J9087" s="29">
        <v>0.71860400000000002</v>
      </c>
      <c r="K9087" s="29">
        <v>0.777617</v>
      </c>
      <c r="L9087" s="29">
        <v>0.82175900000000002</v>
      </c>
      <c r="M9087" s="29">
        <v>1.777617</v>
      </c>
    </row>
    <row r="9088" spans="1:13">
      <c r="A9088" s="25" t="s">
        <v>21711</v>
      </c>
      <c r="B9088" s="25" t="s">
        <v>593</v>
      </c>
      <c r="C9088" s="27">
        <v>218785177</v>
      </c>
      <c r="D9088" s="27">
        <v>218791177</v>
      </c>
      <c r="E9088" s="25" t="s">
        <v>582</v>
      </c>
      <c r="F9088" s="26" t="s">
        <v>21710</v>
      </c>
      <c r="G9088" s="26" t="s">
        <v>21709</v>
      </c>
      <c r="H9088" s="25" t="s">
        <v>21708</v>
      </c>
      <c r="I9088" s="29">
        <v>6.8494799999999998</v>
      </c>
      <c r="J9088" s="29">
        <v>7.78247</v>
      </c>
      <c r="K9088" s="29">
        <v>7.8494799999999998</v>
      </c>
      <c r="L9088" s="29">
        <v>7.9629000000000003</v>
      </c>
      <c r="M9088" s="29">
        <v>8.8494799999999998</v>
      </c>
    </row>
    <row r="9089" spans="1:13">
      <c r="A9089" s="25" t="s">
        <v>21707</v>
      </c>
      <c r="B9089" s="25" t="s">
        <v>583</v>
      </c>
      <c r="C9089" s="27">
        <v>54182876</v>
      </c>
      <c r="D9089" s="27">
        <v>54188876</v>
      </c>
      <c r="E9089" s="25" t="s">
        <v>592</v>
      </c>
      <c r="F9089" s="26" t="s">
        <v>21706</v>
      </c>
      <c r="G9089" s="26" t="s">
        <v>21705</v>
      </c>
      <c r="H9089" s="25" t="s">
        <v>21704</v>
      </c>
      <c r="I9089" s="29">
        <v>4.6059799999999997</v>
      </c>
      <c r="J9089" s="29">
        <v>5.5051500000000004</v>
      </c>
      <c r="K9089" s="29">
        <v>5.6059799999999997</v>
      </c>
      <c r="L9089" s="29">
        <v>5.6801199999999996</v>
      </c>
      <c r="M9089" s="29">
        <v>6.6059799999999997</v>
      </c>
    </row>
    <row r="9090" spans="1:13">
      <c r="A9090" s="25" t="s">
        <v>21703</v>
      </c>
      <c r="B9090" s="25" t="s">
        <v>583</v>
      </c>
      <c r="C9090" s="27">
        <v>28024879</v>
      </c>
      <c r="D9090" s="27">
        <v>28030879</v>
      </c>
      <c r="E9090" s="25" t="s">
        <v>582</v>
      </c>
      <c r="F9090" s="26" t="s">
        <v>21702</v>
      </c>
      <c r="G9090" s="26" t="s">
        <v>21701</v>
      </c>
      <c r="H9090" s="25" t="s">
        <v>21700</v>
      </c>
      <c r="I9090" s="29">
        <v>5.0349500000000003</v>
      </c>
      <c r="J9090" s="29">
        <v>5.9235800000000003</v>
      </c>
      <c r="K9090" s="29">
        <v>6.0349500000000003</v>
      </c>
      <c r="L9090" s="29">
        <v>6.0815299999999999</v>
      </c>
      <c r="M9090" s="29">
        <v>7.0349500000000003</v>
      </c>
    </row>
    <row r="9091" spans="1:13">
      <c r="A9091" s="25" t="s">
        <v>21699</v>
      </c>
      <c r="B9091" s="25" t="s">
        <v>614</v>
      </c>
      <c r="C9091" s="27">
        <v>26259565</v>
      </c>
      <c r="D9091" s="27">
        <v>26265565</v>
      </c>
      <c r="E9091" s="25" t="s">
        <v>582</v>
      </c>
      <c r="F9091" s="26" t="s">
        <v>21698</v>
      </c>
      <c r="G9091" s="26" t="s">
        <v>21697</v>
      </c>
      <c r="H9091" s="25" t="s">
        <v>21696</v>
      </c>
      <c r="I9091" s="29">
        <v>0</v>
      </c>
      <c r="J9091" s="29">
        <v>0</v>
      </c>
      <c r="K9091" s="29">
        <v>0</v>
      </c>
      <c r="L9091" s="29">
        <v>0</v>
      </c>
      <c r="M9091" s="29">
        <v>1</v>
      </c>
    </row>
    <row r="9092" spans="1:13">
      <c r="A9092" s="25" t="s">
        <v>21695</v>
      </c>
      <c r="B9092" s="25" t="s">
        <v>593</v>
      </c>
      <c r="C9092" s="27">
        <v>97623952</v>
      </c>
      <c r="D9092" s="27">
        <v>97629952</v>
      </c>
      <c r="E9092" s="25" t="s">
        <v>582</v>
      </c>
      <c r="F9092" s="26" t="s">
        <v>21694</v>
      </c>
      <c r="G9092" s="26" t="s">
        <v>21693</v>
      </c>
      <c r="H9092" s="25" t="s">
        <v>21692</v>
      </c>
      <c r="I9092" s="29">
        <v>6.42605</v>
      </c>
      <c r="J9092" s="29">
        <v>7.3562700000000003</v>
      </c>
      <c r="K9092" s="29">
        <v>7.42605</v>
      </c>
      <c r="L9092" s="29">
        <v>7.4696699999999998</v>
      </c>
      <c r="M9092" s="29">
        <v>8.42605</v>
      </c>
    </row>
    <row r="9093" spans="1:13">
      <c r="A9093" s="25" t="s">
        <v>21691</v>
      </c>
      <c r="B9093" s="25" t="s">
        <v>603</v>
      </c>
      <c r="C9093" s="27">
        <v>150384929</v>
      </c>
      <c r="D9093" s="27">
        <v>150390929</v>
      </c>
      <c r="E9093" s="25" t="s">
        <v>592</v>
      </c>
      <c r="F9093" s="26" t="s">
        <v>21690</v>
      </c>
      <c r="G9093" s="26" t="s">
        <v>21689</v>
      </c>
      <c r="H9093" s="25" t="s">
        <v>21688</v>
      </c>
      <c r="I9093" s="29">
        <v>3.2371400000000001</v>
      </c>
      <c r="J9093" s="29">
        <v>4.1295200000000003</v>
      </c>
      <c r="K9093" s="29">
        <v>4.2371400000000001</v>
      </c>
      <c r="L9093" s="29">
        <v>4.2379499999999997</v>
      </c>
      <c r="M9093" s="29">
        <v>5.2371400000000001</v>
      </c>
    </row>
    <row r="9094" spans="1:13">
      <c r="A9094" s="25" t="s">
        <v>21687</v>
      </c>
      <c r="B9094" s="25" t="s">
        <v>653</v>
      </c>
      <c r="C9094" s="27">
        <v>20247022</v>
      </c>
      <c r="D9094" s="27">
        <v>20253022</v>
      </c>
      <c r="E9094" s="25" t="s">
        <v>582</v>
      </c>
      <c r="F9094" s="26" t="s">
        <v>21686</v>
      </c>
      <c r="G9094" s="26" t="s">
        <v>21685</v>
      </c>
      <c r="H9094" s="25" t="s">
        <v>21684</v>
      </c>
      <c r="I9094" s="29">
        <v>4.3967999999999998</v>
      </c>
      <c r="J9094" s="29">
        <v>5.3348199999999997</v>
      </c>
      <c r="K9094" s="29">
        <v>5.3967999999999998</v>
      </c>
      <c r="L9094" s="29">
        <v>5.4818300000000004</v>
      </c>
      <c r="M9094" s="29">
        <v>6.3967999999999998</v>
      </c>
    </row>
    <row r="9095" spans="1:13">
      <c r="A9095" s="25" t="s">
        <v>21683</v>
      </c>
      <c r="B9095" s="25" t="s">
        <v>842</v>
      </c>
      <c r="C9095" s="27">
        <v>50697527</v>
      </c>
      <c r="D9095" s="27">
        <v>50703527</v>
      </c>
      <c r="E9095" s="25" t="s">
        <v>582</v>
      </c>
      <c r="F9095" s="26" t="s">
        <v>21682</v>
      </c>
      <c r="G9095" s="26" t="s">
        <v>21681</v>
      </c>
      <c r="H9095" s="25" t="s">
        <v>21680</v>
      </c>
      <c r="I9095" s="29">
        <v>4.0187499999999998</v>
      </c>
      <c r="J9095" s="29">
        <v>4.93682</v>
      </c>
      <c r="K9095" s="29">
        <v>5.0187499999999998</v>
      </c>
      <c r="L9095" s="29">
        <v>5.0854400000000002</v>
      </c>
      <c r="M9095" s="29">
        <v>6.0187499999999998</v>
      </c>
    </row>
    <row r="9096" spans="1:13">
      <c r="A9096" s="25" t="s">
        <v>21679</v>
      </c>
      <c r="B9096" s="25" t="s">
        <v>676</v>
      </c>
      <c r="C9096" s="27">
        <v>143073159</v>
      </c>
      <c r="D9096" s="27">
        <v>143079159</v>
      </c>
      <c r="E9096" s="25" t="s">
        <v>582</v>
      </c>
      <c r="F9096" s="26" t="s">
        <v>21675</v>
      </c>
      <c r="G9096" s="26" t="s">
        <v>21678</v>
      </c>
      <c r="H9096" s="25" t="s">
        <v>21677</v>
      </c>
      <c r="I9096" s="29">
        <v>7.6204000000000001</v>
      </c>
      <c r="J9096" s="29">
        <v>8.4932599999999994</v>
      </c>
      <c r="K9096" s="29">
        <v>8.6204000000000001</v>
      </c>
      <c r="L9096" s="29">
        <v>8.6823099999999993</v>
      </c>
      <c r="M9096" s="29">
        <v>9.6204000000000001</v>
      </c>
    </row>
    <row r="9097" spans="1:13">
      <c r="A9097" s="25" t="s">
        <v>21676</v>
      </c>
      <c r="B9097" s="25" t="s">
        <v>593</v>
      </c>
      <c r="C9097" s="27">
        <v>60815366</v>
      </c>
      <c r="D9097" s="27">
        <v>60821366</v>
      </c>
      <c r="E9097" s="25" t="s">
        <v>592</v>
      </c>
      <c r="F9097" s="26" t="s">
        <v>21675</v>
      </c>
      <c r="G9097" s="26" t="s">
        <v>21674</v>
      </c>
      <c r="H9097" s="25" t="s">
        <v>21673</v>
      </c>
      <c r="I9097" s="29">
        <v>7.6204000000000001</v>
      </c>
      <c r="J9097" s="29">
        <v>8.4932599999999994</v>
      </c>
      <c r="K9097" s="29">
        <v>8.6204000000000001</v>
      </c>
      <c r="L9097" s="29">
        <v>8.6823099999999993</v>
      </c>
      <c r="M9097" s="29">
        <v>9.6204000000000001</v>
      </c>
    </row>
    <row r="9098" spans="1:13">
      <c r="A9098" s="25" t="s">
        <v>21672</v>
      </c>
      <c r="B9098" s="25" t="s">
        <v>132</v>
      </c>
      <c r="C9098" s="27" t="s">
        <v>132</v>
      </c>
      <c r="D9098" s="27" t="s">
        <v>132</v>
      </c>
      <c r="E9098" s="25" t="s">
        <v>132</v>
      </c>
      <c r="F9098" s="26" t="s">
        <v>21667</v>
      </c>
      <c r="G9098" s="26" t="s">
        <v>130</v>
      </c>
      <c r="I9098" s="29">
        <v>0</v>
      </c>
      <c r="J9098" s="29">
        <v>3.86967E-6</v>
      </c>
      <c r="K9098" s="29">
        <v>3.86967E-6</v>
      </c>
      <c r="L9098" s="29">
        <v>6.5115000000000006E-2</v>
      </c>
      <c r="M9098" s="29">
        <v>1.00000386967</v>
      </c>
    </row>
    <row r="9099" spans="1:13">
      <c r="A9099" s="25" t="s">
        <v>21671</v>
      </c>
      <c r="B9099" s="25" t="s">
        <v>132</v>
      </c>
      <c r="C9099" s="27" t="s">
        <v>132</v>
      </c>
      <c r="D9099" s="27" t="s">
        <v>132</v>
      </c>
      <c r="E9099" s="25" t="s">
        <v>132</v>
      </c>
      <c r="F9099" s="26" t="s">
        <v>21667</v>
      </c>
      <c r="G9099" s="26" t="s">
        <v>130</v>
      </c>
      <c r="I9099" s="29">
        <v>0</v>
      </c>
      <c r="J9099" s="29">
        <v>3.86967E-6</v>
      </c>
      <c r="K9099" s="29">
        <v>3.86967E-6</v>
      </c>
      <c r="L9099" s="29">
        <v>6.5115000000000006E-2</v>
      </c>
      <c r="M9099" s="29">
        <v>1.00000386967</v>
      </c>
    </row>
    <row r="9100" spans="1:13">
      <c r="A9100" s="25" t="s">
        <v>21670</v>
      </c>
      <c r="B9100" s="25" t="s">
        <v>132</v>
      </c>
      <c r="C9100" s="27" t="s">
        <v>132</v>
      </c>
      <c r="D9100" s="27" t="s">
        <v>132</v>
      </c>
      <c r="E9100" s="25" t="s">
        <v>132</v>
      </c>
      <c r="F9100" s="26" t="s">
        <v>21667</v>
      </c>
      <c r="G9100" s="26" t="s">
        <v>130</v>
      </c>
      <c r="I9100" s="29">
        <v>0</v>
      </c>
      <c r="J9100" s="29">
        <v>3.86967E-6</v>
      </c>
      <c r="K9100" s="29">
        <v>3.86967E-6</v>
      </c>
      <c r="L9100" s="29">
        <v>6.5115000000000006E-2</v>
      </c>
      <c r="M9100" s="29">
        <v>1.00000386967</v>
      </c>
    </row>
    <row r="9101" spans="1:13">
      <c r="A9101" s="25" t="s">
        <v>21669</v>
      </c>
      <c r="B9101" s="25" t="s">
        <v>132</v>
      </c>
      <c r="C9101" s="27" t="s">
        <v>132</v>
      </c>
      <c r="D9101" s="27" t="s">
        <v>132</v>
      </c>
      <c r="E9101" s="25" t="s">
        <v>132</v>
      </c>
      <c r="F9101" s="26" t="s">
        <v>21667</v>
      </c>
      <c r="G9101" s="26" t="s">
        <v>130</v>
      </c>
      <c r="I9101" s="29">
        <v>0</v>
      </c>
      <c r="J9101" s="29">
        <v>3.86967E-6</v>
      </c>
      <c r="K9101" s="29">
        <v>3.86967E-6</v>
      </c>
      <c r="L9101" s="29">
        <v>6.5115000000000006E-2</v>
      </c>
      <c r="M9101" s="29">
        <v>1.00000386967</v>
      </c>
    </row>
    <row r="9102" spans="1:13">
      <c r="A9102" s="25" t="s">
        <v>21668</v>
      </c>
      <c r="B9102" s="25" t="s">
        <v>132</v>
      </c>
      <c r="C9102" s="27" t="s">
        <v>132</v>
      </c>
      <c r="D9102" s="27" t="s">
        <v>132</v>
      </c>
      <c r="E9102" s="25" t="s">
        <v>132</v>
      </c>
      <c r="F9102" s="26" t="s">
        <v>21667</v>
      </c>
      <c r="G9102" s="26" t="s">
        <v>130</v>
      </c>
      <c r="I9102" s="29">
        <v>0</v>
      </c>
      <c r="J9102" s="29">
        <v>3.86967E-6</v>
      </c>
      <c r="K9102" s="29">
        <v>3.86967E-6</v>
      </c>
      <c r="L9102" s="29">
        <v>6.5115000000000006E-2</v>
      </c>
      <c r="M9102" s="29">
        <v>1.00000386967</v>
      </c>
    </row>
    <row r="9103" spans="1:13">
      <c r="A9103" s="25" t="s">
        <v>21666</v>
      </c>
      <c r="B9103" s="25" t="s">
        <v>593</v>
      </c>
      <c r="C9103" s="27">
        <v>20113926</v>
      </c>
      <c r="D9103" s="27">
        <v>20119926</v>
      </c>
      <c r="E9103" s="25" t="s">
        <v>592</v>
      </c>
      <c r="F9103" s="26" t="s">
        <v>21665</v>
      </c>
      <c r="G9103" s="26" t="s">
        <v>21664</v>
      </c>
      <c r="H9103" s="25" t="s">
        <v>21663</v>
      </c>
      <c r="I9103" s="29">
        <v>7.5786600000000002</v>
      </c>
      <c r="J9103" s="29">
        <v>8.4351500000000001</v>
      </c>
      <c r="K9103" s="29">
        <v>8.5786599999999993</v>
      </c>
      <c r="L9103" s="29">
        <v>8.6454400000000007</v>
      </c>
      <c r="M9103" s="29">
        <v>9.5786599999999993</v>
      </c>
    </row>
    <row r="9104" spans="1:13">
      <c r="A9104" s="25" t="s">
        <v>21662</v>
      </c>
      <c r="B9104" s="25" t="s">
        <v>649</v>
      </c>
      <c r="C9104" s="27">
        <v>63493654</v>
      </c>
      <c r="D9104" s="27">
        <v>63499654</v>
      </c>
      <c r="E9104" s="25" t="s">
        <v>582</v>
      </c>
      <c r="F9104" s="26" t="s">
        <v>21661</v>
      </c>
      <c r="G9104" s="26" t="s">
        <v>21660</v>
      </c>
      <c r="H9104" s="25" t="s">
        <v>21659</v>
      </c>
      <c r="I9104" s="29">
        <v>7.2624300000000002</v>
      </c>
      <c r="J9104" s="29">
        <v>8.1958599999999997</v>
      </c>
      <c r="K9104" s="29">
        <v>8.2624300000000002</v>
      </c>
      <c r="L9104" s="29">
        <v>8.3706300000000002</v>
      </c>
      <c r="M9104" s="29">
        <v>9.2624300000000002</v>
      </c>
    </row>
    <row r="9105" spans="1:13">
      <c r="A9105" s="25" t="s">
        <v>21658</v>
      </c>
      <c r="B9105" s="25" t="s">
        <v>703</v>
      </c>
      <c r="C9105" s="27">
        <v>50004156</v>
      </c>
      <c r="D9105" s="27">
        <v>50010156</v>
      </c>
      <c r="E9105" s="25" t="s">
        <v>592</v>
      </c>
      <c r="F9105" s="26" t="s">
        <v>21657</v>
      </c>
      <c r="G9105" s="26" t="s">
        <v>21656</v>
      </c>
      <c r="H9105" s="25" t="s">
        <v>21655</v>
      </c>
      <c r="I9105" s="29">
        <v>2.0710700000000002</v>
      </c>
      <c r="J9105" s="29">
        <v>2.8977900000000001</v>
      </c>
      <c r="K9105" s="29">
        <v>3.0710700000000002</v>
      </c>
      <c r="L9105" s="29">
        <v>3.1018400000000002</v>
      </c>
      <c r="M9105" s="29">
        <v>4.0710699999999997</v>
      </c>
    </row>
    <row r="9106" spans="1:13">
      <c r="A9106" s="25" t="s">
        <v>21654</v>
      </c>
      <c r="B9106" s="25" t="s">
        <v>673</v>
      </c>
      <c r="C9106" s="27">
        <v>14846668</v>
      </c>
      <c r="D9106" s="27">
        <v>14852668</v>
      </c>
      <c r="E9106" s="25" t="s">
        <v>592</v>
      </c>
      <c r="F9106" s="26" t="s">
        <v>21653</v>
      </c>
      <c r="G9106" s="26" t="s">
        <v>21652</v>
      </c>
      <c r="H9106" s="25" t="s">
        <v>21651</v>
      </c>
      <c r="I9106" s="29">
        <v>5.0522299999999998</v>
      </c>
      <c r="J9106" s="29">
        <v>5.9130799999999999</v>
      </c>
      <c r="K9106" s="29">
        <v>6.0522299999999998</v>
      </c>
      <c r="L9106" s="29">
        <v>6.0919800000000004</v>
      </c>
      <c r="M9106" s="29">
        <v>7.0522299999999998</v>
      </c>
    </row>
    <row r="9107" spans="1:13">
      <c r="A9107" s="25" t="s">
        <v>21650</v>
      </c>
      <c r="B9107" s="25" t="s">
        <v>676</v>
      </c>
      <c r="C9107" s="27">
        <v>33733852</v>
      </c>
      <c r="D9107" s="27">
        <v>33739852</v>
      </c>
      <c r="E9107" s="25" t="s">
        <v>592</v>
      </c>
      <c r="F9107" s="26" t="s">
        <v>21649</v>
      </c>
      <c r="G9107" s="26" t="s">
        <v>21648</v>
      </c>
      <c r="H9107" s="25" t="s">
        <v>21647</v>
      </c>
      <c r="I9107" s="29">
        <v>2.8051599999999999</v>
      </c>
      <c r="J9107" s="29">
        <v>3.7416999999999998</v>
      </c>
      <c r="K9107" s="29">
        <v>3.8051599999999999</v>
      </c>
      <c r="L9107" s="29">
        <v>3.8503599999999998</v>
      </c>
      <c r="M9107" s="29">
        <v>4.8051599999999999</v>
      </c>
    </row>
    <row r="9108" spans="1:13">
      <c r="A9108" s="25" t="s">
        <v>21646</v>
      </c>
      <c r="B9108" s="25" t="s">
        <v>614</v>
      </c>
      <c r="C9108" s="27">
        <v>121793443</v>
      </c>
      <c r="D9108" s="27">
        <v>121799443</v>
      </c>
      <c r="E9108" s="25" t="s">
        <v>582</v>
      </c>
      <c r="F9108" s="26" t="s">
        <v>21645</v>
      </c>
      <c r="G9108" s="26" t="s">
        <v>21644</v>
      </c>
      <c r="H9108" s="25" t="s">
        <v>21643</v>
      </c>
      <c r="I9108" s="29">
        <v>8.9109099999999994</v>
      </c>
      <c r="J9108" s="29">
        <v>9.8129200000000001</v>
      </c>
      <c r="K9108" s="29">
        <v>9.9109099999999994</v>
      </c>
      <c r="L9108" s="29">
        <v>9.9803300000000004</v>
      </c>
      <c r="M9108" s="29">
        <v>10</v>
      </c>
    </row>
    <row r="9109" spans="1:13">
      <c r="A9109" s="25" t="s">
        <v>21642</v>
      </c>
      <c r="B9109" s="25" t="s">
        <v>989</v>
      </c>
      <c r="C9109" s="27">
        <v>76251384</v>
      </c>
      <c r="D9109" s="27">
        <v>76257384</v>
      </c>
      <c r="E9109" s="25" t="s">
        <v>582</v>
      </c>
      <c r="F9109" s="26" t="s">
        <v>21641</v>
      </c>
      <c r="G9109" s="26" t="s">
        <v>21640</v>
      </c>
      <c r="H9109" s="25" t="s">
        <v>21639</v>
      </c>
      <c r="I9109" s="29">
        <v>2.5021399999999998</v>
      </c>
      <c r="J9109" s="29">
        <v>3.34944</v>
      </c>
      <c r="K9109" s="29">
        <v>3.5021399999999998</v>
      </c>
      <c r="L9109" s="29">
        <v>3.5682900000000002</v>
      </c>
      <c r="M9109" s="29">
        <v>4.5021399999999998</v>
      </c>
    </row>
    <row r="9110" spans="1:13">
      <c r="A9110" s="25" t="s">
        <v>21638</v>
      </c>
      <c r="B9110" s="25" t="s">
        <v>603</v>
      </c>
      <c r="C9110" s="27">
        <v>42937330</v>
      </c>
      <c r="D9110" s="27">
        <v>42943330</v>
      </c>
      <c r="E9110" s="25" t="s">
        <v>592</v>
      </c>
      <c r="F9110" s="26" t="s">
        <v>21637</v>
      </c>
      <c r="G9110" s="26" t="s">
        <v>21636</v>
      </c>
      <c r="H9110" s="25" t="s">
        <v>21635</v>
      </c>
      <c r="I9110" s="29">
        <v>3.1790099999999999</v>
      </c>
      <c r="J9110" s="29">
        <v>4.1190499999999997</v>
      </c>
      <c r="K9110" s="29">
        <v>4.1790099999999999</v>
      </c>
      <c r="L9110" s="29">
        <v>4.2533399999999997</v>
      </c>
      <c r="M9110" s="29">
        <v>5.1790099999999999</v>
      </c>
    </row>
    <row r="9111" spans="1:13">
      <c r="A9111" s="25" t="s">
        <v>21634</v>
      </c>
      <c r="B9111" s="25" t="s">
        <v>842</v>
      </c>
      <c r="C9111" s="27">
        <v>14542886</v>
      </c>
      <c r="D9111" s="27">
        <v>14548886</v>
      </c>
      <c r="E9111" s="25" t="s">
        <v>592</v>
      </c>
      <c r="F9111" s="26" t="s">
        <v>21633</v>
      </c>
      <c r="G9111" s="26" t="s">
        <v>21632</v>
      </c>
      <c r="H9111" s="25" t="s">
        <v>21631</v>
      </c>
      <c r="I9111" s="29">
        <v>5.52102</v>
      </c>
      <c r="J9111" s="29">
        <v>6.4245400000000004</v>
      </c>
      <c r="K9111" s="29">
        <v>6.52102</v>
      </c>
      <c r="L9111" s="29">
        <v>6.5975900000000003</v>
      </c>
      <c r="M9111" s="29">
        <v>7.52102</v>
      </c>
    </row>
    <row r="9112" spans="1:13">
      <c r="A9112" s="25" t="s">
        <v>21630</v>
      </c>
      <c r="B9112" s="25" t="s">
        <v>132</v>
      </c>
      <c r="C9112" s="27" t="s">
        <v>132</v>
      </c>
      <c r="D9112" s="27" t="s">
        <v>132</v>
      </c>
      <c r="E9112" s="25" t="s">
        <v>132</v>
      </c>
      <c r="F9112" s="26" t="s">
        <v>21622</v>
      </c>
      <c r="G9112" s="26" t="s">
        <v>21629</v>
      </c>
      <c r="H9112" s="25" t="s">
        <v>21628</v>
      </c>
      <c r="I9112" s="29">
        <v>0</v>
      </c>
      <c r="J9112" s="29">
        <v>0</v>
      </c>
      <c r="K9112" s="29">
        <v>0</v>
      </c>
      <c r="L9112" s="29">
        <v>4.1797899999999999E-2</v>
      </c>
      <c r="M9112" s="29">
        <v>1</v>
      </c>
    </row>
    <row r="9113" spans="1:13">
      <c r="A9113" s="25" t="s">
        <v>21627</v>
      </c>
      <c r="B9113" s="25" t="s">
        <v>132</v>
      </c>
      <c r="C9113" s="27" t="s">
        <v>132</v>
      </c>
      <c r="D9113" s="27" t="s">
        <v>132</v>
      </c>
      <c r="E9113" s="25" t="s">
        <v>132</v>
      </c>
      <c r="F9113" s="26" t="s">
        <v>21622</v>
      </c>
      <c r="G9113" s="26" t="s">
        <v>130</v>
      </c>
      <c r="I9113" s="29">
        <v>0</v>
      </c>
      <c r="J9113" s="29">
        <v>0</v>
      </c>
      <c r="K9113" s="29">
        <v>0</v>
      </c>
      <c r="L9113" s="29">
        <v>4.1797899999999999E-2</v>
      </c>
      <c r="M9113" s="29">
        <v>1</v>
      </c>
    </row>
    <row r="9114" spans="1:13">
      <c r="A9114" s="25" t="s">
        <v>21626</v>
      </c>
      <c r="B9114" s="25" t="s">
        <v>132</v>
      </c>
      <c r="C9114" s="27" t="s">
        <v>132</v>
      </c>
      <c r="D9114" s="27" t="s">
        <v>132</v>
      </c>
      <c r="E9114" s="25" t="s">
        <v>132</v>
      </c>
      <c r="F9114" s="26" t="s">
        <v>21622</v>
      </c>
      <c r="G9114" s="26" t="s">
        <v>130</v>
      </c>
      <c r="I9114" s="29">
        <v>0</v>
      </c>
      <c r="J9114" s="29">
        <v>0</v>
      </c>
      <c r="K9114" s="29">
        <v>0</v>
      </c>
      <c r="L9114" s="29">
        <v>4.1797899999999999E-2</v>
      </c>
      <c r="M9114" s="29">
        <v>1</v>
      </c>
    </row>
    <row r="9115" spans="1:13">
      <c r="A9115" s="25" t="s">
        <v>21625</v>
      </c>
      <c r="B9115" s="25" t="s">
        <v>132</v>
      </c>
      <c r="C9115" s="27" t="s">
        <v>132</v>
      </c>
      <c r="D9115" s="27" t="s">
        <v>132</v>
      </c>
      <c r="E9115" s="25" t="s">
        <v>132</v>
      </c>
      <c r="F9115" s="26" t="s">
        <v>21622</v>
      </c>
      <c r="G9115" s="26" t="s">
        <v>130</v>
      </c>
      <c r="I9115" s="29">
        <v>0</v>
      </c>
      <c r="J9115" s="29">
        <v>0</v>
      </c>
      <c r="K9115" s="29">
        <v>0</v>
      </c>
      <c r="L9115" s="29">
        <v>4.1797899999999999E-2</v>
      </c>
      <c r="M9115" s="29">
        <v>1</v>
      </c>
    </row>
    <row r="9116" spans="1:13">
      <c r="A9116" s="25" t="s">
        <v>21624</v>
      </c>
      <c r="B9116" s="25" t="s">
        <v>132</v>
      </c>
      <c r="C9116" s="27" t="s">
        <v>132</v>
      </c>
      <c r="D9116" s="27" t="s">
        <v>132</v>
      </c>
      <c r="E9116" s="25" t="s">
        <v>132</v>
      </c>
      <c r="F9116" s="26" t="s">
        <v>21622</v>
      </c>
      <c r="G9116" s="26" t="s">
        <v>130</v>
      </c>
      <c r="I9116" s="29">
        <v>0</v>
      </c>
      <c r="J9116" s="29">
        <v>0</v>
      </c>
      <c r="K9116" s="29">
        <v>0</v>
      </c>
      <c r="L9116" s="29">
        <v>4.1797899999999999E-2</v>
      </c>
      <c r="M9116" s="29">
        <v>1</v>
      </c>
    </row>
    <row r="9117" spans="1:13">
      <c r="A9117" s="25" t="s">
        <v>21623</v>
      </c>
      <c r="B9117" s="25" t="s">
        <v>132</v>
      </c>
      <c r="C9117" s="27" t="s">
        <v>132</v>
      </c>
      <c r="D9117" s="27" t="s">
        <v>132</v>
      </c>
      <c r="E9117" s="25" t="s">
        <v>132</v>
      </c>
      <c r="F9117" s="26" t="s">
        <v>21622</v>
      </c>
      <c r="G9117" s="26" t="s">
        <v>130</v>
      </c>
      <c r="I9117" s="29">
        <v>0</v>
      </c>
      <c r="J9117" s="29">
        <v>0</v>
      </c>
      <c r="K9117" s="29">
        <v>0</v>
      </c>
      <c r="L9117" s="29">
        <v>4.1797899999999999E-2</v>
      </c>
      <c r="M9117" s="29">
        <v>1</v>
      </c>
    </row>
    <row r="9118" spans="1:13">
      <c r="A9118" s="25" t="s">
        <v>21621</v>
      </c>
      <c r="B9118" s="25" t="s">
        <v>633</v>
      </c>
      <c r="C9118" s="27">
        <v>35607408</v>
      </c>
      <c r="D9118" s="27">
        <v>35613408</v>
      </c>
      <c r="E9118" s="25" t="s">
        <v>592</v>
      </c>
      <c r="F9118" s="26" t="s">
        <v>21620</v>
      </c>
      <c r="G9118" s="26" t="s">
        <v>21619</v>
      </c>
      <c r="H9118" s="25" t="s">
        <v>21618</v>
      </c>
      <c r="I9118" s="29">
        <v>0</v>
      </c>
      <c r="J9118" s="29">
        <v>0.125163</v>
      </c>
      <c r="K9118" s="29">
        <v>0.181288</v>
      </c>
      <c r="L9118" s="29">
        <v>0.181288</v>
      </c>
      <c r="M9118" s="29">
        <v>1.1812879999999999</v>
      </c>
    </row>
    <row r="9119" spans="1:13">
      <c r="A9119" s="25" t="s">
        <v>21617</v>
      </c>
      <c r="B9119" s="25" t="s">
        <v>649</v>
      </c>
      <c r="C9119" s="27">
        <v>69789470</v>
      </c>
      <c r="D9119" s="27">
        <v>69795470</v>
      </c>
      <c r="E9119" s="25" t="s">
        <v>582</v>
      </c>
      <c r="F9119" s="26" t="s">
        <v>21616</v>
      </c>
      <c r="G9119" s="26" t="s">
        <v>21615</v>
      </c>
      <c r="H9119" s="25" t="s">
        <v>21614</v>
      </c>
      <c r="I9119" s="29">
        <v>2.3488099999999998</v>
      </c>
      <c r="J9119" s="29">
        <v>3.2386599999999999</v>
      </c>
      <c r="K9119" s="29">
        <v>3.3488099999999998</v>
      </c>
      <c r="L9119" s="29">
        <v>3.4061400000000002</v>
      </c>
      <c r="M9119" s="29">
        <v>4.3488100000000003</v>
      </c>
    </row>
    <row r="9120" spans="1:13">
      <c r="A9120" s="25" t="s">
        <v>21613</v>
      </c>
      <c r="B9120" s="25" t="s">
        <v>838</v>
      </c>
      <c r="C9120" s="27">
        <v>159346125</v>
      </c>
      <c r="D9120" s="27">
        <v>159352125</v>
      </c>
      <c r="E9120" s="25" t="s">
        <v>582</v>
      </c>
      <c r="F9120" s="26" t="s">
        <v>21612</v>
      </c>
      <c r="G9120" s="26" t="s">
        <v>21611</v>
      </c>
      <c r="H9120" s="25" t="s">
        <v>21610</v>
      </c>
      <c r="I9120" s="29">
        <v>0</v>
      </c>
      <c r="J9120" s="29">
        <v>4.7984100000000002E-2</v>
      </c>
      <c r="K9120" s="29">
        <v>6.63546E-2</v>
      </c>
      <c r="L9120" s="29">
        <v>0.1132</v>
      </c>
      <c r="M9120" s="29">
        <v>1.0663545999999999</v>
      </c>
    </row>
    <row r="9121" spans="1:13">
      <c r="A9121" s="25" t="s">
        <v>21609</v>
      </c>
      <c r="B9121" s="25" t="s">
        <v>583</v>
      </c>
      <c r="C9121" s="27">
        <v>202092366</v>
      </c>
      <c r="D9121" s="27">
        <v>202098366</v>
      </c>
      <c r="E9121" s="25" t="s">
        <v>582</v>
      </c>
      <c r="F9121" s="26" t="s">
        <v>21602</v>
      </c>
      <c r="G9121" s="26" t="s">
        <v>21608</v>
      </c>
      <c r="H9121" s="25" t="s">
        <v>21607</v>
      </c>
      <c r="I9121" s="29">
        <v>7.7665300000000004</v>
      </c>
      <c r="J9121" s="29">
        <v>8.7457499999999992</v>
      </c>
      <c r="K9121" s="29">
        <v>8.7665299999999995</v>
      </c>
      <c r="L9121" s="29">
        <v>8.8441799999999997</v>
      </c>
      <c r="M9121" s="29">
        <v>9.7665299999999995</v>
      </c>
    </row>
    <row r="9122" spans="1:13">
      <c r="A9122" s="25" t="s">
        <v>21606</v>
      </c>
      <c r="B9122" s="25" t="s">
        <v>132</v>
      </c>
      <c r="C9122" s="27" t="s">
        <v>132</v>
      </c>
      <c r="D9122" s="27" t="s">
        <v>132</v>
      </c>
      <c r="E9122" s="25" t="s">
        <v>132</v>
      </c>
      <c r="F9122" s="26" t="s">
        <v>21602</v>
      </c>
      <c r="G9122" s="26" t="s">
        <v>21605</v>
      </c>
      <c r="H9122" s="25" t="s">
        <v>21604</v>
      </c>
      <c r="I9122" s="29">
        <v>7.7665300000000004</v>
      </c>
      <c r="J9122" s="29">
        <v>8.7457499999999992</v>
      </c>
      <c r="K9122" s="29">
        <v>8.7665299999999995</v>
      </c>
      <c r="L9122" s="29">
        <v>8.8441799999999997</v>
      </c>
      <c r="M9122" s="29">
        <v>9.7665299999999995</v>
      </c>
    </row>
    <row r="9123" spans="1:13">
      <c r="A9123" s="25" t="s">
        <v>21603</v>
      </c>
      <c r="B9123" s="25" t="s">
        <v>132</v>
      </c>
      <c r="C9123" s="27" t="s">
        <v>132</v>
      </c>
      <c r="D9123" s="27" t="s">
        <v>132</v>
      </c>
      <c r="E9123" s="25" t="s">
        <v>132</v>
      </c>
      <c r="F9123" s="26" t="s">
        <v>21602</v>
      </c>
      <c r="G9123" s="26" t="s">
        <v>130</v>
      </c>
      <c r="I9123" s="29">
        <v>7.7665300000000004</v>
      </c>
      <c r="J9123" s="29">
        <v>8.7457499999999992</v>
      </c>
      <c r="K9123" s="29">
        <v>8.7665299999999995</v>
      </c>
      <c r="L9123" s="29">
        <v>8.8441799999999997</v>
      </c>
      <c r="M9123" s="29">
        <v>9.7665299999999995</v>
      </c>
    </row>
    <row r="9124" spans="1:13">
      <c r="A9124" s="25" t="s">
        <v>21601</v>
      </c>
      <c r="B9124" s="25" t="s">
        <v>132</v>
      </c>
      <c r="C9124" s="27" t="s">
        <v>132</v>
      </c>
      <c r="D9124" s="27" t="s">
        <v>132</v>
      </c>
      <c r="E9124" s="25" t="s">
        <v>132</v>
      </c>
      <c r="F9124" s="26" t="s">
        <v>21600</v>
      </c>
      <c r="G9124" s="26" t="s">
        <v>130</v>
      </c>
      <c r="I9124" s="29">
        <v>5.6345099999999997</v>
      </c>
      <c r="J9124" s="29">
        <v>6.5334000000000003</v>
      </c>
      <c r="K9124" s="29">
        <v>6.6345099999999997</v>
      </c>
      <c r="L9124" s="29">
        <v>6.6645200000000004</v>
      </c>
      <c r="M9124" s="29">
        <v>7.6345099999999997</v>
      </c>
    </row>
    <row r="9125" spans="1:13">
      <c r="A9125" s="25" t="s">
        <v>21599</v>
      </c>
      <c r="B9125" s="25" t="s">
        <v>838</v>
      </c>
      <c r="C9125" s="27">
        <v>113432947</v>
      </c>
      <c r="D9125" s="27">
        <v>113438947</v>
      </c>
      <c r="E9125" s="25" t="s">
        <v>582</v>
      </c>
      <c r="F9125" s="26" t="s">
        <v>21598</v>
      </c>
      <c r="G9125" s="26" t="s">
        <v>21597</v>
      </c>
      <c r="H9125" s="25" t="s">
        <v>21596</v>
      </c>
      <c r="I9125" s="29">
        <v>0</v>
      </c>
      <c r="J9125" s="29">
        <v>0.10935400000000001</v>
      </c>
      <c r="K9125" s="29">
        <v>0.10935400000000001</v>
      </c>
      <c r="L9125" s="29">
        <v>0.185581</v>
      </c>
      <c r="M9125" s="29">
        <v>1.109354</v>
      </c>
    </row>
    <row r="9126" spans="1:13">
      <c r="A9126" s="25" t="s">
        <v>21595</v>
      </c>
      <c r="B9126" s="25" t="s">
        <v>587</v>
      </c>
      <c r="C9126" s="27">
        <v>31563970</v>
      </c>
      <c r="D9126" s="27">
        <v>31569970</v>
      </c>
      <c r="E9126" s="25" t="s">
        <v>592</v>
      </c>
      <c r="F9126" s="26" t="s">
        <v>21594</v>
      </c>
      <c r="G9126" s="26" t="s">
        <v>21593</v>
      </c>
      <c r="H9126" s="25" t="s">
        <v>21592</v>
      </c>
      <c r="I9126" s="29">
        <v>5.2877099999999997</v>
      </c>
      <c r="J9126" s="29">
        <v>6.2110599999999998</v>
      </c>
      <c r="K9126" s="29">
        <v>6.2877099999999997</v>
      </c>
      <c r="L9126" s="29">
        <v>6.3365999999999998</v>
      </c>
      <c r="M9126" s="29">
        <v>7.2877099999999997</v>
      </c>
    </row>
    <row r="9127" spans="1:13">
      <c r="A9127" s="25" t="s">
        <v>21591</v>
      </c>
      <c r="B9127" s="25" t="s">
        <v>644</v>
      </c>
      <c r="C9127" s="27">
        <v>2398417</v>
      </c>
      <c r="D9127" s="27">
        <v>2404417</v>
      </c>
      <c r="E9127" s="25" t="s">
        <v>592</v>
      </c>
      <c r="F9127" s="26" t="s">
        <v>21590</v>
      </c>
      <c r="G9127" s="26" t="s">
        <v>21589</v>
      </c>
      <c r="H9127" s="25" t="s">
        <v>21588</v>
      </c>
      <c r="I9127" s="29">
        <v>7.1194899999999999</v>
      </c>
      <c r="J9127" s="29">
        <v>8.0116999999999994</v>
      </c>
      <c r="K9127" s="29">
        <v>8.1194900000000008</v>
      </c>
      <c r="L9127" s="29">
        <v>8.1594999999999995</v>
      </c>
      <c r="M9127" s="29">
        <v>9.1194900000000008</v>
      </c>
    </row>
    <row r="9128" spans="1:13">
      <c r="A9128" s="25" t="s">
        <v>21587</v>
      </c>
      <c r="B9128" s="25" t="s">
        <v>593</v>
      </c>
      <c r="C9128" s="27">
        <v>191586181</v>
      </c>
      <c r="D9128" s="27">
        <v>191592181</v>
      </c>
      <c r="E9128" s="25" t="s">
        <v>592</v>
      </c>
      <c r="F9128" s="26" t="s">
        <v>21586</v>
      </c>
      <c r="G9128" s="26" t="s">
        <v>21585</v>
      </c>
      <c r="H9128" s="25" t="s">
        <v>21584</v>
      </c>
      <c r="I9128" s="29">
        <v>1.5421199999999999</v>
      </c>
      <c r="J9128" s="29">
        <v>2.3937599999999999</v>
      </c>
      <c r="K9128" s="29">
        <v>2.5421200000000002</v>
      </c>
      <c r="L9128" s="29">
        <v>2.5655199999999998</v>
      </c>
      <c r="M9128" s="29">
        <v>3.5421200000000002</v>
      </c>
    </row>
    <row r="9129" spans="1:13">
      <c r="A9129" s="25" t="s">
        <v>21583</v>
      </c>
      <c r="B9129" s="25" t="s">
        <v>583</v>
      </c>
      <c r="C9129" s="27">
        <v>233390194</v>
      </c>
      <c r="D9129" s="27">
        <v>233396194</v>
      </c>
      <c r="E9129" s="25" t="s">
        <v>592</v>
      </c>
      <c r="F9129" s="26" t="s">
        <v>21582</v>
      </c>
      <c r="G9129" s="26" t="s">
        <v>21581</v>
      </c>
      <c r="H9129" s="25" t="s">
        <v>21580</v>
      </c>
      <c r="I9129" s="29">
        <v>2.52685</v>
      </c>
      <c r="J9129" s="29">
        <v>3.4345599999999998</v>
      </c>
      <c r="K9129" s="29">
        <v>3.52685</v>
      </c>
      <c r="L9129" s="29">
        <v>3.59985</v>
      </c>
      <c r="M9129" s="29">
        <v>4.5268499999999996</v>
      </c>
    </row>
    <row r="9130" spans="1:13">
      <c r="A9130" s="25" t="s">
        <v>21579</v>
      </c>
      <c r="B9130" s="25" t="s">
        <v>583</v>
      </c>
      <c r="C9130" s="27">
        <v>10407745</v>
      </c>
      <c r="D9130" s="27">
        <v>10413745</v>
      </c>
      <c r="E9130" s="25" t="s">
        <v>582</v>
      </c>
      <c r="F9130" s="26" t="s">
        <v>21578</v>
      </c>
      <c r="G9130" s="26" t="s">
        <v>21577</v>
      </c>
      <c r="H9130" s="25" t="s">
        <v>21576</v>
      </c>
      <c r="I9130" s="29">
        <v>1.6015299999999999</v>
      </c>
      <c r="J9130" s="29">
        <v>2.4644499999999998</v>
      </c>
      <c r="K9130" s="29">
        <v>2.6015299999999999</v>
      </c>
      <c r="L9130" s="29">
        <v>2.68729</v>
      </c>
      <c r="M9130" s="29">
        <v>3.6015299999999999</v>
      </c>
    </row>
    <row r="9131" spans="1:13">
      <c r="A9131" s="25" t="s">
        <v>21575</v>
      </c>
      <c r="B9131" s="25" t="s">
        <v>593</v>
      </c>
      <c r="C9131" s="27">
        <v>85691663</v>
      </c>
      <c r="D9131" s="27">
        <v>85697663</v>
      </c>
      <c r="E9131" s="25" t="s">
        <v>592</v>
      </c>
      <c r="F9131" s="26" t="s">
        <v>21574</v>
      </c>
      <c r="G9131" s="26" t="s">
        <v>21573</v>
      </c>
      <c r="H9131" s="25" t="s">
        <v>21572</v>
      </c>
      <c r="I9131" s="29">
        <v>0.56952999999999998</v>
      </c>
      <c r="J9131" s="29">
        <v>1.5443899999999999</v>
      </c>
      <c r="K9131" s="29">
        <v>1.5695300000000001</v>
      </c>
      <c r="L9131" s="29">
        <v>1.6129500000000001</v>
      </c>
      <c r="M9131" s="29">
        <v>2.5695299999999999</v>
      </c>
    </row>
    <row r="9132" spans="1:13">
      <c r="A9132" s="25" t="s">
        <v>21571</v>
      </c>
      <c r="B9132" s="25" t="s">
        <v>989</v>
      </c>
      <c r="C9132" s="27">
        <v>18464892</v>
      </c>
      <c r="D9132" s="27">
        <v>18470892</v>
      </c>
      <c r="E9132" s="25" t="s">
        <v>582</v>
      </c>
      <c r="F9132" s="26" t="s">
        <v>21570</v>
      </c>
      <c r="G9132" s="26" t="s">
        <v>21569</v>
      </c>
      <c r="H9132" s="25" t="s">
        <v>21568</v>
      </c>
      <c r="I9132" s="29">
        <v>0</v>
      </c>
      <c r="J9132" s="29">
        <v>8.4216599999999992E-3</v>
      </c>
      <c r="K9132" s="29">
        <v>1.2550800000000001E-2</v>
      </c>
      <c r="L9132" s="29">
        <v>7.0001800000000003E-2</v>
      </c>
      <c r="M9132" s="29">
        <v>1.0125508000000001</v>
      </c>
    </row>
    <row r="9133" spans="1:13">
      <c r="A9133" s="25" t="s">
        <v>21567</v>
      </c>
      <c r="B9133" s="25" t="s">
        <v>603</v>
      </c>
      <c r="C9133" s="27">
        <v>43931521</v>
      </c>
      <c r="D9133" s="27">
        <v>43937521</v>
      </c>
      <c r="E9133" s="25" t="s">
        <v>592</v>
      </c>
      <c r="F9133" s="26" t="s">
        <v>21566</v>
      </c>
      <c r="G9133" s="26" t="s">
        <v>21565</v>
      </c>
      <c r="H9133" s="25" t="s">
        <v>21564</v>
      </c>
      <c r="I9133" s="29">
        <v>0.88917000000000002</v>
      </c>
      <c r="J9133" s="29">
        <v>1.88917</v>
      </c>
      <c r="K9133" s="29">
        <v>1.88917</v>
      </c>
      <c r="L9133" s="29">
        <v>1.8910100000000001</v>
      </c>
      <c r="M9133" s="29">
        <v>2.88917</v>
      </c>
    </row>
    <row r="9134" spans="1:13">
      <c r="A9134" s="25" t="s">
        <v>21563</v>
      </c>
      <c r="B9134" s="25" t="s">
        <v>603</v>
      </c>
      <c r="C9134" s="27">
        <v>7568140</v>
      </c>
      <c r="D9134" s="27">
        <v>7574140</v>
      </c>
      <c r="E9134" s="25" t="s">
        <v>582</v>
      </c>
      <c r="F9134" s="26" t="s">
        <v>21562</v>
      </c>
      <c r="G9134" s="26" t="s">
        <v>21561</v>
      </c>
      <c r="H9134" s="25" t="s">
        <v>21560</v>
      </c>
      <c r="I9134" s="29">
        <v>2.7928099999999998</v>
      </c>
      <c r="J9134" s="29">
        <v>3.7408700000000001</v>
      </c>
      <c r="K9134" s="29">
        <v>3.7928099999999998</v>
      </c>
      <c r="L9134" s="29">
        <v>3.9220799999999998</v>
      </c>
      <c r="M9134" s="29">
        <v>4.7928100000000002</v>
      </c>
    </row>
    <row r="9135" spans="1:13">
      <c r="A9135" s="25" t="s">
        <v>21559</v>
      </c>
      <c r="B9135" s="25" t="s">
        <v>593</v>
      </c>
      <c r="C9135" s="27">
        <v>87823720</v>
      </c>
      <c r="D9135" s="27">
        <v>87829720</v>
      </c>
      <c r="E9135" s="25" t="s">
        <v>582</v>
      </c>
      <c r="F9135" s="26" t="s">
        <v>21553</v>
      </c>
      <c r="G9135" s="26" t="s">
        <v>21558</v>
      </c>
      <c r="H9135" s="25" t="s">
        <v>21557</v>
      </c>
      <c r="I9135" s="29">
        <v>0</v>
      </c>
      <c r="J9135" s="29">
        <v>0</v>
      </c>
      <c r="K9135" s="29">
        <v>0</v>
      </c>
      <c r="L9135" s="29">
        <v>0</v>
      </c>
      <c r="M9135" s="29">
        <v>1</v>
      </c>
    </row>
    <row r="9136" spans="1:13">
      <c r="A9136" s="25" t="s">
        <v>21556</v>
      </c>
      <c r="B9136" s="25" t="s">
        <v>593</v>
      </c>
      <c r="C9136" s="27">
        <v>106359993</v>
      </c>
      <c r="D9136" s="27">
        <v>106365993</v>
      </c>
      <c r="E9136" s="25" t="s">
        <v>582</v>
      </c>
      <c r="F9136" s="26" t="s">
        <v>21553</v>
      </c>
      <c r="G9136" s="26" t="s">
        <v>130</v>
      </c>
      <c r="H9136" s="25" t="s">
        <v>21555</v>
      </c>
      <c r="I9136" s="29">
        <v>0</v>
      </c>
      <c r="J9136" s="29">
        <v>0</v>
      </c>
      <c r="K9136" s="29">
        <v>0</v>
      </c>
      <c r="L9136" s="29">
        <v>0</v>
      </c>
      <c r="M9136" s="29">
        <v>1</v>
      </c>
    </row>
    <row r="9137" spans="1:13">
      <c r="A9137" s="25" t="s">
        <v>21554</v>
      </c>
      <c r="B9137" s="25" t="s">
        <v>593</v>
      </c>
      <c r="C9137" s="27">
        <v>87101480</v>
      </c>
      <c r="D9137" s="27">
        <v>87107480</v>
      </c>
      <c r="E9137" s="25" t="s">
        <v>592</v>
      </c>
      <c r="F9137" s="26" t="s">
        <v>21553</v>
      </c>
      <c r="G9137" s="26" t="s">
        <v>21552</v>
      </c>
      <c r="H9137" s="25" t="s">
        <v>21551</v>
      </c>
      <c r="I9137" s="29">
        <v>0</v>
      </c>
      <c r="J9137" s="29">
        <v>0</v>
      </c>
      <c r="K9137" s="29">
        <v>0</v>
      </c>
      <c r="L9137" s="29">
        <v>0</v>
      </c>
      <c r="M9137" s="29">
        <v>1</v>
      </c>
    </row>
    <row r="9138" spans="1:13">
      <c r="A9138" s="25" t="s">
        <v>21550</v>
      </c>
      <c r="B9138" s="25" t="s">
        <v>587</v>
      </c>
      <c r="C9138" s="27">
        <v>68697287</v>
      </c>
      <c r="D9138" s="27">
        <v>68703287</v>
      </c>
      <c r="E9138" s="25" t="s">
        <v>582</v>
      </c>
      <c r="F9138" s="26" t="s">
        <v>21549</v>
      </c>
      <c r="G9138" s="26" t="s">
        <v>21548</v>
      </c>
      <c r="H9138" s="25" t="s">
        <v>21547</v>
      </c>
      <c r="I9138" s="29">
        <v>3.8664299999999998</v>
      </c>
      <c r="J9138" s="29">
        <v>4.7460899999999997</v>
      </c>
      <c r="K9138" s="29">
        <v>4.8664300000000003</v>
      </c>
      <c r="L9138" s="29">
        <v>4.9410299999999996</v>
      </c>
      <c r="M9138" s="29">
        <v>5.8664300000000003</v>
      </c>
    </row>
    <row r="9139" spans="1:13">
      <c r="A9139" s="25" t="s">
        <v>21546</v>
      </c>
      <c r="B9139" s="25" t="s">
        <v>784</v>
      </c>
      <c r="C9139" s="27">
        <v>3869122</v>
      </c>
      <c r="D9139" s="27">
        <v>3875122</v>
      </c>
      <c r="E9139" s="25" t="s">
        <v>592</v>
      </c>
      <c r="F9139" s="26" t="s">
        <v>21545</v>
      </c>
      <c r="G9139" s="26" t="s">
        <v>21544</v>
      </c>
      <c r="H9139" s="25" t="s">
        <v>21543</v>
      </c>
      <c r="I9139" s="29">
        <v>1.5778700000000001</v>
      </c>
      <c r="J9139" s="29">
        <v>2.4815100000000001</v>
      </c>
      <c r="K9139" s="29">
        <v>2.5778699999999999</v>
      </c>
      <c r="L9139" s="29">
        <v>2.6935500000000001</v>
      </c>
      <c r="M9139" s="29">
        <v>3.5778699999999999</v>
      </c>
    </row>
    <row r="9140" spans="1:13">
      <c r="A9140" s="25" t="s">
        <v>21542</v>
      </c>
      <c r="B9140" s="25" t="s">
        <v>649</v>
      </c>
      <c r="C9140" s="27">
        <v>66029694</v>
      </c>
      <c r="D9140" s="27">
        <v>66035694</v>
      </c>
      <c r="E9140" s="25" t="s">
        <v>582</v>
      </c>
      <c r="F9140" s="26" t="s">
        <v>21541</v>
      </c>
      <c r="G9140" s="26" t="s">
        <v>21540</v>
      </c>
      <c r="H9140" s="25" t="s">
        <v>21539</v>
      </c>
      <c r="I9140" s="29">
        <v>3.4654600000000002</v>
      </c>
      <c r="J9140" s="29">
        <v>4.4169200000000002</v>
      </c>
      <c r="K9140" s="29">
        <v>4.4654600000000002</v>
      </c>
      <c r="L9140" s="29">
        <v>4.5571099999999998</v>
      </c>
      <c r="M9140" s="29">
        <v>5.4654600000000002</v>
      </c>
    </row>
    <row r="9141" spans="1:13">
      <c r="A9141" s="25" t="s">
        <v>21538</v>
      </c>
      <c r="B9141" s="25" t="s">
        <v>1160</v>
      </c>
      <c r="C9141" s="27">
        <v>32421654</v>
      </c>
      <c r="D9141" s="27">
        <v>32427654</v>
      </c>
      <c r="E9141" s="25" t="s">
        <v>592</v>
      </c>
      <c r="F9141" s="26" t="s">
        <v>21537</v>
      </c>
      <c r="G9141" s="26" t="s">
        <v>21536</v>
      </c>
      <c r="H9141" s="25" t="s">
        <v>21535</v>
      </c>
      <c r="I9141" s="29">
        <v>7.0806100000000001</v>
      </c>
      <c r="J9141" s="29">
        <v>8.0227400000000006</v>
      </c>
      <c r="K9141" s="29">
        <v>8.0806100000000001</v>
      </c>
      <c r="L9141" s="29">
        <v>8.1789400000000008</v>
      </c>
      <c r="M9141" s="29">
        <v>9.0806100000000001</v>
      </c>
    </row>
    <row r="9142" spans="1:13">
      <c r="A9142" s="25" t="s">
        <v>21534</v>
      </c>
      <c r="B9142" s="25" t="s">
        <v>132</v>
      </c>
      <c r="C9142" s="27" t="s">
        <v>132</v>
      </c>
      <c r="D9142" s="27" t="s">
        <v>132</v>
      </c>
      <c r="E9142" s="25" t="s">
        <v>132</v>
      </c>
      <c r="F9142" s="26" t="s">
        <v>21533</v>
      </c>
      <c r="G9142" s="26" t="s">
        <v>21532</v>
      </c>
      <c r="H9142" s="25" t="s">
        <v>21531</v>
      </c>
      <c r="I9142" s="29">
        <v>3.8223699999999998</v>
      </c>
      <c r="J9142" s="29">
        <v>4.7686000000000002</v>
      </c>
      <c r="K9142" s="29">
        <v>4.8223700000000003</v>
      </c>
      <c r="L9142" s="29">
        <v>4.8749900000000004</v>
      </c>
      <c r="M9142" s="29">
        <v>5.8223700000000003</v>
      </c>
    </row>
    <row r="9143" spans="1:13">
      <c r="A9143" s="25" t="s">
        <v>21530</v>
      </c>
      <c r="B9143" s="25" t="s">
        <v>583</v>
      </c>
      <c r="C9143" s="27">
        <v>200704638</v>
      </c>
      <c r="D9143" s="27">
        <v>200710638</v>
      </c>
      <c r="E9143" s="25" t="s">
        <v>582</v>
      </c>
      <c r="F9143" s="26" t="s">
        <v>21529</v>
      </c>
      <c r="G9143" s="26" t="s">
        <v>21528</v>
      </c>
      <c r="H9143" s="25" t="s">
        <v>21527</v>
      </c>
      <c r="I9143" s="29">
        <v>9.7930000000000003E-2</v>
      </c>
      <c r="J9143" s="29">
        <v>1.0489599999999999</v>
      </c>
      <c r="K9143" s="29">
        <v>1.0979300000000001</v>
      </c>
      <c r="L9143" s="29">
        <v>1.1717299999999999</v>
      </c>
      <c r="M9143" s="29">
        <v>2.0979299999999999</v>
      </c>
    </row>
    <row r="9144" spans="1:13">
      <c r="A9144" s="25" t="s">
        <v>21526</v>
      </c>
      <c r="B9144" s="25" t="s">
        <v>132</v>
      </c>
      <c r="C9144" s="27" t="s">
        <v>132</v>
      </c>
      <c r="D9144" s="27" t="s">
        <v>132</v>
      </c>
      <c r="E9144" s="25" t="s">
        <v>132</v>
      </c>
      <c r="F9144" s="26" t="s">
        <v>21525</v>
      </c>
      <c r="G9144" s="26" t="s">
        <v>130</v>
      </c>
      <c r="I9144" s="29">
        <v>6.7881799999999997</v>
      </c>
      <c r="J9144" s="29">
        <v>7.7344299999999997</v>
      </c>
      <c r="K9144" s="29">
        <v>7.7881799999999997</v>
      </c>
      <c r="L9144" s="29">
        <v>7.8506299999999998</v>
      </c>
      <c r="M9144" s="29">
        <v>8.7881800000000005</v>
      </c>
    </row>
    <row r="9145" spans="1:13">
      <c r="A9145" s="25" t="s">
        <v>21524</v>
      </c>
      <c r="B9145" s="25" t="s">
        <v>665</v>
      </c>
      <c r="C9145" s="27">
        <v>87528596</v>
      </c>
      <c r="D9145" s="27">
        <v>87534596</v>
      </c>
      <c r="E9145" s="25" t="s">
        <v>592</v>
      </c>
      <c r="F9145" s="26" t="s">
        <v>21523</v>
      </c>
      <c r="G9145" s="26" t="s">
        <v>21522</v>
      </c>
      <c r="H9145" s="25" t="s">
        <v>21521</v>
      </c>
      <c r="I9145" s="29">
        <v>1.2682500000000001</v>
      </c>
      <c r="J9145" s="29">
        <v>2.22966</v>
      </c>
      <c r="K9145" s="29">
        <v>2.2682500000000001</v>
      </c>
      <c r="L9145" s="29">
        <v>2.3610600000000002</v>
      </c>
      <c r="M9145" s="29">
        <v>3.2682500000000001</v>
      </c>
    </row>
    <row r="9146" spans="1:13">
      <c r="A9146" s="25" t="s">
        <v>21520</v>
      </c>
      <c r="B9146" s="25" t="s">
        <v>673</v>
      </c>
      <c r="C9146" s="27">
        <v>31835367</v>
      </c>
      <c r="D9146" s="27">
        <v>31841367</v>
      </c>
      <c r="E9146" s="25" t="s">
        <v>592</v>
      </c>
      <c r="F9146" s="26" t="s">
        <v>21519</v>
      </c>
      <c r="G9146" s="26" t="s">
        <v>21518</v>
      </c>
      <c r="H9146" s="25" t="s">
        <v>21517</v>
      </c>
      <c r="I9146" s="29">
        <v>8.0643600000000006</v>
      </c>
      <c r="J9146" s="29">
        <v>9.0297199999999993</v>
      </c>
      <c r="K9146" s="29">
        <v>9.0643600000000006</v>
      </c>
      <c r="L9146" s="29">
        <v>9.1231000000000009</v>
      </c>
      <c r="M9146" s="29">
        <v>10</v>
      </c>
    </row>
    <row r="9147" spans="1:13">
      <c r="A9147" s="25" t="s">
        <v>21516</v>
      </c>
      <c r="B9147" s="25" t="s">
        <v>649</v>
      </c>
      <c r="C9147" s="27">
        <v>66575896</v>
      </c>
      <c r="D9147" s="27">
        <v>66581896</v>
      </c>
      <c r="E9147" s="25" t="s">
        <v>582</v>
      </c>
      <c r="F9147" s="26" t="s">
        <v>21515</v>
      </c>
      <c r="G9147" s="26" t="s">
        <v>21514</v>
      </c>
      <c r="H9147" s="25" t="s">
        <v>21513</v>
      </c>
      <c r="I9147" s="29">
        <v>0.74782999999999999</v>
      </c>
      <c r="J9147" s="29">
        <v>1.64619</v>
      </c>
      <c r="K9147" s="29">
        <v>1.74783</v>
      </c>
      <c r="L9147" s="29">
        <v>1.77868</v>
      </c>
      <c r="M9147" s="29">
        <v>2.74783</v>
      </c>
    </row>
    <row r="9148" spans="1:13">
      <c r="A9148" s="25" t="s">
        <v>21512</v>
      </c>
      <c r="B9148" s="25" t="s">
        <v>676</v>
      </c>
      <c r="C9148" s="27">
        <v>9760704</v>
      </c>
      <c r="D9148" s="27">
        <v>9766704</v>
      </c>
      <c r="E9148" s="25" t="s">
        <v>582</v>
      </c>
      <c r="F9148" s="26" t="s">
        <v>21511</v>
      </c>
      <c r="G9148" s="26" t="s">
        <v>21510</v>
      </c>
      <c r="H9148" s="25" t="s">
        <v>21509</v>
      </c>
      <c r="I9148" s="29">
        <v>0.51149</v>
      </c>
      <c r="J9148" s="29">
        <v>1.48325</v>
      </c>
      <c r="K9148" s="29">
        <v>1.51149</v>
      </c>
      <c r="L9148" s="29">
        <v>1.6487799999999999</v>
      </c>
      <c r="M9148" s="29">
        <v>2.5114899999999998</v>
      </c>
    </row>
    <row r="9149" spans="1:13">
      <c r="A9149" s="25" t="s">
        <v>21508</v>
      </c>
      <c r="B9149" s="25" t="s">
        <v>653</v>
      </c>
      <c r="C9149" s="27">
        <v>19186885</v>
      </c>
      <c r="D9149" s="27">
        <v>19192885</v>
      </c>
      <c r="E9149" s="25" t="s">
        <v>582</v>
      </c>
      <c r="F9149" s="26" t="s">
        <v>21507</v>
      </c>
      <c r="G9149" s="26" t="s">
        <v>21506</v>
      </c>
      <c r="H9149" s="25" t="s">
        <v>21505</v>
      </c>
      <c r="I9149" s="29">
        <v>0.14210999999999999</v>
      </c>
      <c r="J9149" s="29">
        <v>1.0569299999999999</v>
      </c>
      <c r="K9149" s="29">
        <v>1.14211</v>
      </c>
      <c r="L9149" s="29">
        <v>1.14211</v>
      </c>
      <c r="M9149" s="29">
        <v>2.1421100000000002</v>
      </c>
    </row>
    <row r="9150" spans="1:13">
      <c r="A9150" s="25" t="s">
        <v>21504</v>
      </c>
      <c r="B9150" s="25" t="s">
        <v>784</v>
      </c>
      <c r="C9150" s="27">
        <v>66559026</v>
      </c>
      <c r="D9150" s="27">
        <v>66565026</v>
      </c>
      <c r="E9150" s="25" t="s">
        <v>592</v>
      </c>
      <c r="F9150" s="26" t="s">
        <v>21503</v>
      </c>
      <c r="G9150" s="26" t="s">
        <v>21502</v>
      </c>
      <c r="H9150" s="25" t="s">
        <v>21501</v>
      </c>
      <c r="I9150" s="29">
        <v>0</v>
      </c>
      <c r="J9150" s="29">
        <v>0.42695899999999998</v>
      </c>
      <c r="K9150" s="29">
        <v>0.48898900000000001</v>
      </c>
      <c r="L9150" s="29">
        <v>0.52537400000000001</v>
      </c>
      <c r="M9150" s="29">
        <v>1.4889889999999999</v>
      </c>
    </row>
    <row r="9151" spans="1:13">
      <c r="A9151" s="25" t="s">
        <v>21500</v>
      </c>
      <c r="B9151" s="25" t="s">
        <v>583</v>
      </c>
      <c r="C9151" s="27">
        <v>24837180</v>
      </c>
      <c r="D9151" s="27">
        <v>24843180</v>
      </c>
      <c r="E9151" s="25" t="s">
        <v>582</v>
      </c>
      <c r="F9151" s="26" t="s">
        <v>21499</v>
      </c>
      <c r="G9151" s="26" t="s">
        <v>21498</v>
      </c>
      <c r="H9151" s="25" t="s">
        <v>21497</v>
      </c>
      <c r="I9151" s="29">
        <v>6.0129400000000004</v>
      </c>
      <c r="J9151" s="29">
        <v>6.9745200000000001</v>
      </c>
      <c r="K9151" s="29">
        <v>7.0129400000000004</v>
      </c>
      <c r="L9151" s="29">
        <v>7.1357900000000001</v>
      </c>
      <c r="M9151" s="29">
        <v>8.0129400000000004</v>
      </c>
    </row>
    <row r="9152" spans="1:13">
      <c r="A9152" s="25" t="s">
        <v>21496</v>
      </c>
      <c r="B9152" s="25" t="s">
        <v>593</v>
      </c>
      <c r="C9152" s="27">
        <v>27734841</v>
      </c>
      <c r="D9152" s="27">
        <v>27740841</v>
      </c>
      <c r="E9152" s="25" t="s">
        <v>582</v>
      </c>
      <c r="F9152" s="26" t="s">
        <v>21492</v>
      </c>
      <c r="G9152" s="26" t="s">
        <v>21495</v>
      </c>
      <c r="H9152" s="25" t="s">
        <v>21494</v>
      </c>
      <c r="I9152" s="29">
        <v>3.2086299999999999</v>
      </c>
      <c r="J9152" s="29">
        <v>4.1662400000000002</v>
      </c>
      <c r="K9152" s="29">
        <v>4.2086300000000003</v>
      </c>
      <c r="L9152" s="29">
        <v>4.3565500000000004</v>
      </c>
      <c r="M9152" s="29">
        <v>5.2086300000000003</v>
      </c>
    </row>
    <row r="9153" spans="1:13">
      <c r="A9153" s="25" t="s">
        <v>21493</v>
      </c>
      <c r="B9153" s="25" t="s">
        <v>132</v>
      </c>
      <c r="C9153" s="27" t="s">
        <v>132</v>
      </c>
      <c r="D9153" s="27" t="s">
        <v>132</v>
      </c>
      <c r="E9153" s="25" t="s">
        <v>132</v>
      </c>
      <c r="F9153" s="26" t="s">
        <v>21492</v>
      </c>
      <c r="G9153" s="26" t="s">
        <v>130</v>
      </c>
      <c r="I9153" s="29">
        <v>3.2086299999999999</v>
      </c>
      <c r="J9153" s="29">
        <v>4.1662400000000002</v>
      </c>
      <c r="K9153" s="29">
        <v>4.2086300000000003</v>
      </c>
      <c r="L9153" s="29">
        <v>4.3565500000000004</v>
      </c>
      <c r="M9153" s="29">
        <v>5.2086300000000003</v>
      </c>
    </row>
    <row r="9154" spans="1:13">
      <c r="A9154" s="25" t="s">
        <v>21491</v>
      </c>
      <c r="B9154" s="25" t="s">
        <v>132</v>
      </c>
      <c r="C9154" s="27" t="s">
        <v>132</v>
      </c>
      <c r="D9154" s="27" t="s">
        <v>132</v>
      </c>
      <c r="E9154" s="25" t="s">
        <v>132</v>
      </c>
      <c r="F9154" s="26" t="s">
        <v>21487</v>
      </c>
      <c r="G9154" s="26" t="s">
        <v>21490</v>
      </c>
      <c r="H9154" s="25" t="s">
        <v>21489</v>
      </c>
      <c r="I9154" s="29">
        <v>7.59206</v>
      </c>
      <c r="J9154" s="29">
        <v>8.5034899999999993</v>
      </c>
      <c r="K9154" s="29">
        <v>8.59206</v>
      </c>
      <c r="L9154" s="29">
        <v>8.6723499999999998</v>
      </c>
      <c r="M9154" s="29">
        <v>9.59206</v>
      </c>
    </row>
    <row r="9155" spans="1:13">
      <c r="A9155" s="25" t="s">
        <v>21488</v>
      </c>
      <c r="B9155" s="25" t="s">
        <v>132</v>
      </c>
      <c r="C9155" s="27" t="s">
        <v>132</v>
      </c>
      <c r="D9155" s="27" t="s">
        <v>132</v>
      </c>
      <c r="E9155" s="25" t="s">
        <v>132</v>
      </c>
      <c r="F9155" s="26" t="s">
        <v>21487</v>
      </c>
      <c r="G9155" s="26" t="s">
        <v>130</v>
      </c>
      <c r="I9155" s="29">
        <v>7.59206</v>
      </c>
      <c r="J9155" s="29">
        <v>8.5034899999999993</v>
      </c>
      <c r="K9155" s="29">
        <v>8.59206</v>
      </c>
      <c r="L9155" s="29">
        <v>8.6723499999999998</v>
      </c>
      <c r="M9155" s="29">
        <v>9.59206</v>
      </c>
    </row>
    <row r="9156" spans="1:13">
      <c r="A9156" s="25" t="s">
        <v>21486</v>
      </c>
      <c r="B9156" s="25" t="s">
        <v>989</v>
      </c>
      <c r="C9156" s="27">
        <v>99171016</v>
      </c>
      <c r="D9156" s="27">
        <v>99177016</v>
      </c>
      <c r="E9156" s="25" t="s">
        <v>582</v>
      </c>
      <c r="F9156" s="26" t="s">
        <v>21479</v>
      </c>
      <c r="G9156" s="26" t="s">
        <v>21485</v>
      </c>
      <c r="H9156" s="25" t="s">
        <v>21484</v>
      </c>
      <c r="I9156" s="29">
        <v>8.4208300000000005</v>
      </c>
      <c r="J9156" s="29">
        <v>9.3688400000000005</v>
      </c>
      <c r="K9156" s="29">
        <v>9.4208300000000005</v>
      </c>
      <c r="L9156" s="29">
        <v>9.5015999999999998</v>
      </c>
      <c r="M9156" s="29">
        <v>10</v>
      </c>
    </row>
    <row r="9157" spans="1:13">
      <c r="A9157" s="25" t="s">
        <v>21483</v>
      </c>
      <c r="B9157" s="25" t="s">
        <v>609</v>
      </c>
      <c r="C9157" s="27">
        <v>77110791</v>
      </c>
      <c r="D9157" s="27">
        <v>77116791</v>
      </c>
      <c r="E9157" s="25" t="s">
        <v>592</v>
      </c>
      <c r="F9157" s="26" t="s">
        <v>21479</v>
      </c>
      <c r="G9157" s="26" t="s">
        <v>130</v>
      </c>
      <c r="I9157" s="29">
        <v>8.4208300000000005</v>
      </c>
      <c r="J9157" s="29">
        <v>9.3688400000000005</v>
      </c>
      <c r="K9157" s="29">
        <v>9.4208300000000005</v>
      </c>
      <c r="L9157" s="29">
        <v>9.5015999999999998</v>
      </c>
      <c r="M9157" s="29">
        <v>10</v>
      </c>
    </row>
    <row r="9158" spans="1:13">
      <c r="A9158" s="25" t="s">
        <v>21482</v>
      </c>
      <c r="B9158" s="25" t="s">
        <v>673</v>
      </c>
      <c r="C9158" s="27">
        <v>102943648</v>
      </c>
      <c r="D9158" s="27">
        <v>102949648</v>
      </c>
      <c r="E9158" s="25" t="s">
        <v>582</v>
      </c>
      <c r="F9158" s="26" t="s">
        <v>21479</v>
      </c>
      <c r="G9158" s="26" t="s">
        <v>130</v>
      </c>
      <c r="H9158" s="25" t="s">
        <v>21481</v>
      </c>
      <c r="I9158" s="29">
        <v>8.4208300000000005</v>
      </c>
      <c r="J9158" s="29">
        <v>9.3688400000000005</v>
      </c>
      <c r="K9158" s="29">
        <v>9.4208300000000005</v>
      </c>
      <c r="L9158" s="29">
        <v>9.5015999999999998</v>
      </c>
      <c r="M9158" s="29">
        <v>10</v>
      </c>
    </row>
    <row r="9159" spans="1:13">
      <c r="A9159" s="25" t="s">
        <v>21480</v>
      </c>
      <c r="B9159" s="25" t="s">
        <v>132</v>
      </c>
      <c r="C9159" s="27" t="s">
        <v>132</v>
      </c>
      <c r="D9159" s="27" t="s">
        <v>132</v>
      </c>
      <c r="E9159" s="25" t="s">
        <v>132</v>
      </c>
      <c r="F9159" s="26" t="s">
        <v>21479</v>
      </c>
      <c r="G9159" s="26" t="s">
        <v>21478</v>
      </c>
      <c r="H9159" s="25" t="s">
        <v>21477</v>
      </c>
      <c r="I9159" s="29">
        <v>8.4208300000000005</v>
      </c>
      <c r="J9159" s="29">
        <v>9.3688400000000005</v>
      </c>
      <c r="K9159" s="29">
        <v>9.4208300000000005</v>
      </c>
      <c r="L9159" s="29">
        <v>9.5015999999999998</v>
      </c>
      <c r="M9159" s="29">
        <v>10</v>
      </c>
    </row>
    <row r="9160" spans="1:13">
      <c r="A9160" s="25" t="s">
        <v>21476</v>
      </c>
      <c r="B9160" s="25" t="s">
        <v>676</v>
      </c>
      <c r="C9160" s="27">
        <v>197001767</v>
      </c>
      <c r="D9160" s="27">
        <v>197007767</v>
      </c>
      <c r="E9160" s="25" t="s">
        <v>592</v>
      </c>
      <c r="F9160" s="26" t="s">
        <v>21475</v>
      </c>
      <c r="G9160" s="26" t="s">
        <v>21474</v>
      </c>
      <c r="H9160" s="25" t="s">
        <v>21473</v>
      </c>
      <c r="I9160" s="29">
        <v>0</v>
      </c>
      <c r="J9160" s="29">
        <v>3.4562900000000001E-2</v>
      </c>
      <c r="K9160" s="29">
        <v>3.5875200000000003E-2</v>
      </c>
      <c r="L9160" s="29">
        <v>4.9084099999999999E-2</v>
      </c>
      <c r="M9160" s="29">
        <v>1.0358752</v>
      </c>
    </row>
    <row r="9161" spans="1:13">
      <c r="A9161" s="25" t="s">
        <v>21472</v>
      </c>
      <c r="B9161" s="25" t="s">
        <v>633</v>
      </c>
      <c r="C9161" s="27">
        <v>124738119</v>
      </c>
      <c r="D9161" s="27">
        <v>124744119</v>
      </c>
      <c r="E9161" s="25" t="s">
        <v>582</v>
      </c>
      <c r="F9161" s="26" t="s">
        <v>21471</v>
      </c>
      <c r="G9161" s="26" t="s">
        <v>21470</v>
      </c>
      <c r="H9161" s="25" t="s">
        <v>21469</v>
      </c>
      <c r="I9161" s="29">
        <v>1.5525899999999999</v>
      </c>
      <c r="J9161" s="29">
        <v>2.5065599999999999</v>
      </c>
      <c r="K9161" s="29">
        <v>2.5525899999999999</v>
      </c>
      <c r="L9161" s="29">
        <v>2.7153200000000002</v>
      </c>
      <c r="M9161" s="29">
        <v>3.5525899999999999</v>
      </c>
    </row>
    <row r="9162" spans="1:13">
      <c r="A9162" s="25" t="s">
        <v>21468</v>
      </c>
      <c r="B9162" s="25" t="s">
        <v>593</v>
      </c>
      <c r="C9162" s="27">
        <v>69722700</v>
      </c>
      <c r="D9162" s="27">
        <v>69728700</v>
      </c>
      <c r="E9162" s="25" t="s">
        <v>592</v>
      </c>
      <c r="F9162" s="26" t="s">
        <v>21467</v>
      </c>
      <c r="G9162" s="26" t="s">
        <v>21466</v>
      </c>
      <c r="H9162" s="25" t="s">
        <v>21465</v>
      </c>
      <c r="I9162" s="29">
        <v>0</v>
      </c>
      <c r="J9162" s="29">
        <v>0.88435799999999998</v>
      </c>
      <c r="K9162" s="29">
        <v>0.93920300000000001</v>
      </c>
      <c r="L9162" s="29">
        <v>1.06735</v>
      </c>
      <c r="M9162" s="29">
        <v>1.939203</v>
      </c>
    </row>
    <row r="9163" spans="1:13">
      <c r="A9163" s="25" t="s">
        <v>21464</v>
      </c>
      <c r="B9163" s="25" t="s">
        <v>989</v>
      </c>
      <c r="C9163" s="27">
        <v>49274647</v>
      </c>
      <c r="D9163" s="27">
        <v>49280647</v>
      </c>
      <c r="E9163" s="25" t="s">
        <v>582</v>
      </c>
      <c r="F9163" s="26" t="s">
        <v>21463</v>
      </c>
      <c r="G9163" s="26" t="s">
        <v>21462</v>
      </c>
      <c r="H9163" s="25" t="s">
        <v>21461</v>
      </c>
      <c r="I9163" s="29">
        <v>0</v>
      </c>
      <c r="J9163" s="29">
        <v>0.48510199999999998</v>
      </c>
      <c r="K9163" s="29">
        <v>0.51431000000000004</v>
      </c>
      <c r="L9163" s="29">
        <v>0.63735699999999995</v>
      </c>
      <c r="M9163" s="29">
        <v>1.51431</v>
      </c>
    </row>
    <row r="9164" spans="1:13">
      <c r="A9164" s="25" t="s">
        <v>21460</v>
      </c>
      <c r="B9164" s="25" t="s">
        <v>603</v>
      </c>
      <c r="C9164" s="27">
        <v>87090664</v>
      </c>
      <c r="D9164" s="27">
        <v>87096664</v>
      </c>
      <c r="E9164" s="25" t="s">
        <v>582</v>
      </c>
      <c r="F9164" s="26" t="s">
        <v>21459</v>
      </c>
      <c r="G9164" s="26" t="s">
        <v>21458</v>
      </c>
      <c r="H9164" s="25" t="s">
        <v>21457</v>
      </c>
      <c r="I9164" s="29">
        <v>0</v>
      </c>
      <c r="J9164" s="29">
        <v>0</v>
      </c>
      <c r="K9164" s="29">
        <v>0</v>
      </c>
      <c r="L9164" s="29">
        <v>0</v>
      </c>
      <c r="M9164" s="29">
        <v>1</v>
      </c>
    </row>
    <row r="9165" spans="1:13">
      <c r="A9165" s="25" t="s">
        <v>21456</v>
      </c>
      <c r="B9165" s="25" t="s">
        <v>842</v>
      </c>
      <c r="C9165" s="27">
        <v>43611179</v>
      </c>
      <c r="D9165" s="27">
        <v>43617179</v>
      </c>
      <c r="E9165" s="25" t="s">
        <v>582</v>
      </c>
      <c r="F9165" s="26" t="s">
        <v>21455</v>
      </c>
      <c r="G9165" s="26" t="s">
        <v>21454</v>
      </c>
      <c r="H9165" s="25" t="s">
        <v>21453</v>
      </c>
      <c r="I9165" s="29">
        <v>0</v>
      </c>
      <c r="J9165" s="29">
        <v>0</v>
      </c>
      <c r="K9165" s="29">
        <v>0</v>
      </c>
      <c r="L9165" s="29">
        <v>7.7719800000000004E-3</v>
      </c>
      <c r="M9165" s="29">
        <v>1</v>
      </c>
    </row>
    <row r="9166" spans="1:13">
      <c r="A9166" s="25" t="s">
        <v>21452</v>
      </c>
      <c r="B9166" s="25" t="s">
        <v>989</v>
      </c>
      <c r="C9166" s="27">
        <v>75422877</v>
      </c>
      <c r="D9166" s="27">
        <v>75428877</v>
      </c>
      <c r="E9166" s="25" t="s">
        <v>582</v>
      </c>
      <c r="F9166" s="26" t="s">
        <v>21451</v>
      </c>
      <c r="G9166" s="26" t="s">
        <v>21450</v>
      </c>
      <c r="H9166" s="25" t="s">
        <v>21449</v>
      </c>
      <c r="I9166" s="29">
        <v>3.48468</v>
      </c>
      <c r="J9166" s="29">
        <v>4.3600300000000001</v>
      </c>
      <c r="K9166" s="29">
        <v>4.48468</v>
      </c>
      <c r="L9166" s="29">
        <v>4.5067500000000003</v>
      </c>
      <c r="M9166" s="29">
        <v>5.48468</v>
      </c>
    </row>
    <row r="9167" spans="1:13">
      <c r="A9167" s="25" t="s">
        <v>21448</v>
      </c>
      <c r="B9167" s="25" t="s">
        <v>842</v>
      </c>
      <c r="C9167" s="27">
        <v>58156926</v>
      </c>
      <c r="D9167" s="27">
        <v>58162926</v>
      </c>
      <c r="E9167" s="25" t="s">
        <v>592</v>
      </c>
      <c r="F9167" s="26" t="s">
        <v>21447</v>
      </c>
      <c r="G9167" s="26" t="s">
        <v>21446</v>
      </c>
      <c r="H9167" s="25" t="s">
        <v>21445</v>
      </c>
      <c r="I9167" s="29">
        <v>0.96111000000000002</v>
      </c>
      <c r="J9167" s="29">
        <v>1.9611099999999999</v>
      </c>
      <c r="K9167" s="29">
        <v>1.9611099999999999</v>
      </c>
      <c r="L9167" s="29">
        <v>1.9872399999999999</v>
      </c>
      <c r="M9167" s="29">
        <v>2.9611100000000001</v>
      </c>
    </row>
    <row r="9168" spans="1:13">
      <c r="A9168" s="25" t="s">
        <v>21444</v>
      </c>
      <c r="B9168" s="25" t="s">
        <v>593</v>
      </c>
      <c r="C9168" s="27">
        <v>113309827</v>
      </c>
      <c r="D9168" s="27">
        <v>113315827</v>
      </c>
      <c r="E9168" s="25" t="s">
        <v>592</v>
      </c>
      <c r="F9168" s="26" t="s">
        <v>21443</v>
      </c>
      <c r="G9168" s="26" t="s">
        <v>21442</v>
      </c>
      <c r="H9168" s="25" t="s">
        <v>21441</v>
      </c>
      <c r="I9168" s="29">
        <v>0</v>
      </c>
      <c r="J9168" s="29">
        <v>3.8764099999999998E-4</v>
      </c>
      <c r="K9168" s="29">
        <v>3.8764099999999998E-4</v>
      </c>
      <c r="L9168" s="29">
        <v>3.8764099999999998E-4</v>
      </c>
      <c r="M9168" s="29">
        <v>1.0003876410000001</v>
      </c>
    </row>
    <row r="9169" spans="1:13">
      <c r="A9169" s="25" t="s">
        <v>21440</v>
      </c>
      <c r="B9169" s="25" t="s">
        <v>838</v>
      </c>
      <c r="C9169" s="27">
        <v>122062463</v>
      </c>
      <c r="D9169" s="27">
        <v>122068463</v>
      </c>
      <c r="E9169" s="25" t="s">
        <v>592</v>
      </c>
      <c r="F9169" s="26" t="s">
        <v>21439</v>
      </c>
      <c r="G9169" s="26" t="s">
        <v>21438</v>
      </c>
      <c r="H9169" s="25" t="s">
        <v>21437</v>
      </c>
      <c r="I9169" s="29">
        <v>0</v>
      </c>
      <c r="J9169" s="29">
        <v>0.113026</v>
      </c>
      <c r="K9169" s="29">
        <v>0.12821099999999999</v>
      </c>
      <c r="L9169" s="29">
        <v>0.130387</v>
      </c>
      <c r="M9169" s="29">
        <v>1.1282110000000001</v>
      </c>
    </row>
    <row r="9170" spans="1:13">
      <c r="A9170" s="25" t="s">
        <v>21436</v>
      </c>
      <c r="B9170" s="25" t="s">
        <v>639</v>
      </c>
      <c r="C9170" s="27">
        <v>27087902</v>
      </c>
      <c r="D9170" s="27">
        <v>27093902</v>
      </c>
      <c r="E9170" s="25" t="s">
        <v>582</v>
      </c>
      <c r="F9170" s="26" t="s">
        <v>21435</v>
      </c>
      <c r="G9170" s="26" t="s">
        <v>21434</v>
      </c>
      <c r="H9170" s="25" t="s">
        <v>21433</v>
      </c>
      <c r="I9170" s="29">
        <v>6.6213800000000003</v>
      </c>
      <c r="J9170" s="29">
        <v>7.53444</v>
      </c>
      <c r="K9170" s="29">
        <v>7.6213800000000003</v>
      </c>
      <c r="L9170" s="29">
        <v>7.6873399999999998</v>
      </c>
      <c r="M9170" s="29">
        <v>8.6213800000000003</v>
      </c>
    </row>
    <row r="9171" spans="1:13">
      <c r="A9171" s="25" t="s">
        <v>21432</v>
      </c>
      <c r="B9171" s="25" t="s">
        <v>587</v>
      </c>
      <c r="C9171" s="27">
        <v>138112005</v>
      </c>
      <c r="D9171" s="27">
        <v>138118005</v>
      </c>
      <c r="E9171" s="25" t="s">
        <v>582</v>
      </c>
      <c r="F9171" s="26" t="s">
        <v>21431</v>
      </c>
      <c r="G9171" s="26" t="s">
        <v>21430</v>
      </c>
      <c r="H9171" s="25" t="s">
        <v>21429</v>
      </c>
      <c r="I9171" s="29">
        <v>6.2432100000000004</v>
      </c>
      <c r="J9171" s="29">
        <v>7.1524900000000002</v>
      </c>
      <c r="K9171" s="29">
        <v>7.2432100000000004</v>
      </c>
      <c r="L9171" s="29">
        <v>7.2714800000000004</v>
      </c>
      <c r="M9171" s="29">
        <v>8.2432099999999995</v>
      </c>
    </row>
    <row r="9172" spans="1:13">
      <c r="A9172" s="25" t="s">
        <v>21428</v>
      </c>
      <c r="B9172" s="25" t="s">
        <v>644</v>
      </c>
      <c r="C9172" s="27">
        <v>39085875</v>
      </c>
      <c r="D9172" s="27">
        <v>39091875</v>
      </c>
      <c r="E9172" s="25" t="s">
        <v>582</v>
      </c>
      <c r="F9172" s="26" t="s">
        <v>21427</v>
      </c>
      <c r="G9172" s="26" t="s">
        <v>21426</v>
      </c>
      <c r="H9172" s="25" t="s">
        <v>21425</v>
      </c>
      <c r="I9172" s="29">
        <v>6.2537799999999999</v>
      </c>
      <c r="J9172" s="29">
        <v>7.1872699999999998</v>
      </c>
      <c r="K9172" s="29">
        <v>7.2537799999999999</v>
      </c>
      <c r="L9172" s="29">
        <v>7.3376000000000001</v>
      </c>
      <c r="M9172" s="29">
        <v>8.2537800000000008</v>
      </c>
    </row>
    <row r="9173" spans="1:13">
      <c r="A9173" s="25" t="s">
        <v>21424</v>
      </c>
      <c r="B9173" s="25" t="s">
        <v>676</v>
      </c>
      <c r="C9173" s="27">
        <v>52709896</v>
      </c>
      <c r="D9173" s="27">
        <v>52715896</v>
      </c>
      <c r="E9173" s="25" t="s">
        <v>582</v>
      </c>
      <c r="F9173" s="26" t="s">
        <v>21423</v>
      </c>
      <c r="G9173" s="26" t="s">
        <v>21422</v>
      </c>
      <c r="H9173" s="25" t="s">
        <v>21421</v>
      </c>
      <c r="I9173" s="29">
        <v>6.92035</v>
      </c>
      <c r="J9173" s="29">
        <v>7.7757199999999997</v>
      </c>
      <c r="K9173" s="29">
        <v>7.92035</v>
      </c>
      <c r="L9173" s="29">
        <v>7.9434899999999997</v>
      </c>
      <c r="M9173" s="29">
        <v>8.9203499999999991</v>
      </c>
    </row>
    <row r="9174" spans="1:13">
      <c r="A9174" s="25" t="s">
        <v>21420</v>
      </c>
      <c r="B9174" s="25" t="s">
        <v>614</v>
      </c>
      <c r="C9174" s="27">
        <v>33492755</v>
      </c>
      <c r="D9174" s="27">
        <v>33498755</v>
      </c>
      <c r="E9174" s="25" t="s">
        <v>592</v>
      </c>
      <c r="F9174" s="26" t="s">
        <v>21416</v>
      </c>
      <c r="G9174" s="26" t="s">
        <v>21419</v>
      </c>
      <c r="H9174" s="25" t="s">
        <v>21418</v>
      </c>
      <c r="I9174" s="29">
        <v>6.3405699999999996</v>
      </c>
      <c r="J9174" s="29">
        <v>7.2953299999999999</v>
      </c>
      <c r="K9174" s="29">
        <v>7.3405699999999996</v>
      </c>
      <c r="L9174" s="29">
        <v>7.4914199999999997</v>
      </c>
      <c r="M9174" s="29">
        <v>8.3405699999999996</v>
      </c>
    </row>
    <row r="9175" spans="1:13">
      <c r="A9175" s="25" t="s">
        <v>21417</v>
      </c>
      <c r="B9175" s="25" t="s">
        <v>132</v>
      </c>
      <c r="C9175" s="27" t="s">
        <v>132</v>
      </c>
      <c r="D9175" s="27" t="s">
        <v>132</v>
      </c>
      <c r="E9175" s="25" t="s">
        <v>132</v>
      </c>
      <c r="F9175" s="26" t="s">
        <v>21416</v>
      </c>
      <c r="G9175" s="26" t="s">
        <v>130</v>
      </c>
      <c r="H9175" s="25" t="s">
        <v>21415</v>
      </c>
      <c r="I9175" s="29">
        <v>6.3405699999999996</v>
      </c>
      <c r="J9175" s="29">
        <v>7.2953299999999999</v>
      </c>
      <c r="K9175" s="29">
        <v>7.3405699999999996</v>
      </c>
      <c r="L9175" s="29">
        <v>7.4914199999999997</v>
      </c>
      <c r="M9175" s="29">
        <v>8.3405699999999996</v>
      </c>
    </row>
    <row r="9176" spans="1:13">
      <c r="A9176" s="25" t="s">
        <v>21414</v>
      </c>
      <c r="B9176" s="25" t="s">
        <v>842</v>
      </c>
      <c r="C9176" s="27">
        <v>11355019</v>
      </c>
      <c r="D9176" s="27">
        <v>11361019</v>
      </c>
      <c r="E9176" s="25" t="s">
        <v>592</v>
      </c>
      <c r="F9176" s="26" t="s">
        <v>21413</v>
      </c>
      <c r="G9176" s="26" t="s">
        <v>21412</v>
      </c>
      <c r="H9176" s="25" t="s">
        <v>21411</v>
      </c>
      <c r="I9176" s="29">
        <v>0</v>
      </c>
      <c r="J9176" s="29">
        <v>0.30573600000000001</v>
      </c>
      <c r="K9176" s="29">
        <v>0.44897900000000002</v>
      </c>
      <c r="L9176" s="29">
        <v>0.48347099999999998</v>
      </c>
      <c r="M9176" s="29">
        <v>1.448979</v>
      </c>
    </row>
    <row r="9177" spans="1:13">
      <c r="A9177" s="25" t="s">
        <v>21410</v>
      </c>
      <c r="B9177" s="25" t="s">
        <v>598</v>
      </c>
      <c r="C9177" s="27">
        <v>3485365</v>
      </c>
      <c r="D9177" s="27">
        <v>3491365</v>
      </c>
      <c r="E9177" s="25" t="s">
        <v>592</v>
      </c>
      <c r="F9177" s="26" t="s">
        <v>21409</v>
      </c>
      <c r="G9177" s="26" t="s">
        <v>21408</v>
      </c>
      <c r="H9177" s="25" t="s">
        <v>21407</v>
      </c>
      <c r="I9177" s="29">
        <v>0.47882999999999998</v>
      </c>
      <c r="J9177" s="29">
        <v>1.38764</v>
      </c>
      <c r="K9177" s="29">
        <v>1.4788300000000001</v>
      </c>
      <c r="L9177" s="29">
        <v>1.5614300000000001</v>
      </c>
      <c r="M9177" s="29">
        <v>2.4788299999999999</v>
      </c>
    </row>
    <row r="9178" spans="1:13">
      <c r="A9178" s="25" t="s">
        <v>21406</v>
      </c>
      <c r="B9178" s="25" t="s">
        <v>583</v>
      </c>
      <c r="C9178" s="27">
        <v>13898936</v>
      </c>
      <c r="D9178" s="27">
        <v>13904936</v>
      </c>
      <c r="E9178" s="25" t="s">
        <v>582</v>
      </c>
      <c r="F9178" s="26" t="s">
        <v>21405</v>
      </c>
      <c r="G9178" s="26" t="s">
        <v>21404</v>
      </c>
      <c r="H9178" s="25" t="s">
        <v>21403</v>
      </c>
      <c r="I9178" s="29">
        <v>1.07229</v>
      </c>
      <c r="J9178" s="29">
        <v>2.0202</v>
      </c>
      <c r="K9178" s="29">
        <v>2.0722900000000002</v>
      </c>
      <c r="L9178" s="29">
        <v>2.13252</v>
      </c>
      <c r="M9178" s="29">
        <v>3.0722900000000002</v>
      </c>
    </row>
    <row r="9179" spans="1:13">
      <c r="A9179" s="25" t="s">
        <v>21402</v>
      </c>
      <c r="B9179" s="25" t="s">
        <v>633</v>
      </c>
      <c r="C9179" s="27">
        <v>126709697</v>
      </c>
      <c r="D9179" s="27">
        <v>126715697</v>
      </c>
      <c r="E9179" s="25" t="s">
        <v>592</v>
      </c>
      <c r="F9179" s="26" t="s">
        <v>21401</v>
      </c>
      <c r="G9179" s="26" t="s">
        <v>21400</v>
      </c>
      <c r="H9179" s="25" t="s">
        <v>21399</v>
      </c>
      <c r="I9179" s="29">
        <v>0</v>
      </c>
      <c r="J9179" s="29">
        <v>0.57390600000000003</v>
      </c>
      <c r="K9179" s="29">
        <v>0.63050799999999996</v>
      </c>
      <c r="L9179" s="29">
        <v>0.67903000000000002</v>
      </c>
      <c r="M9179" s="29">
        <v>1.6305080000000001</v>
      </c>
    </row>
    <row r="9180" spans="1:13">
      <c r="A9180" s="25" t="s">
        <v>21398</v>
      </c>
      <c r="B9180" s="25" t="s">
        <v>784</v>
      </c>
      <c r="C9180" s="27">
        <v>85145342</v>
      </c>
      <c r="D9180" s="27">
        <v>85151342</v>
      </c>
      <c r="E9180" s="25" t="s">
        <v>592</v>
      </c>
      <c r="F9180" s="26" t="s">
        <v>21397</v>
      </c>
      <c r="G9180" s="26" t="s">
        <v>21396</v>
      </c>
      <c r="H9180" s="25" t="s">
        <v>21395</v>
      </c>
      <c r="I9180" s="29">
        <v>0</v>
      </c>
      <c r="J9180" s="29">
        <v>0.32517400000000002</v>
      </c>
      <c r="K9180" s="29">
        <v>0.32763300000000001</v>
      </c>
      <c r="L9180" s="29">
        <v>0.33321899999999999</v>
      </c>
      <c r="M9180" s="29">
        <v>1.3276330000000001</v>
      </c>
    </row>
    <row r="9181" spans="1:13">
      <c r="A9181" s="25" t="s">
        <v>21394</v>
      </c>
      <c r="B9181" s="25" t="s">
        <v>989</v>
      </c>
      <c r="C9181" s="27">
        <v>131819652</v>
      </c>
      <c r="D9181" s="27">
        <v>131825652</v>
      </c>
      <c r="E9181" s="25" t="s">
        <v>582</v>
      </c>
      <c r="F9181" s="26" t="s">
        <v>21393</v>
      </c>
      <c r="G9181" s="26" t="s">
        <v>21392</v>
      </c>
      <c r="H9181" s="25" t="s">
        <v>21391</v>
      </c>
      <c r="I9181" s="29">
        <v>2.5135100000000001</v>
      </c>
      <c r="J9181" s="29">
        <v>3.4593699999999998</v>
      </c>
      <c r="K9181" s="29">
        <v>3.5135100000000001</v>
      </c>
      <c r="L9181" s="29">
        <v>3.6210300000000002</v>
      </c>
      <c r="M9181" s="29">
        <v>4.5135100000000001</v>
      </c>
    </row>
    <row r="9182" spans="1:13">
      <c r="A9182" s="25" t="s">
        <v>21390</v>
      </c>
      <c r="B9182" s="25" t="s">
        <v>668</v>
      </c>
      <c r="C9182" s="27">
        <v>68136116</v>
      </c>
      <c r="D9182" s="27">
        <v>68142116</v>
      </c>
      <c r="E9182" s="25" t="s">
        <v>592</v>
      </c>
      <c r="F9182" s="26" t="s">
        <v>21389</v>
      </c>
      <c r="G9182" s="26" t="s">
        <v>21388</v>
      </c>
      <c r="H9182" s="25" t="s">
        <v>21387</v>
      </c>
      <c r="I9182" s="29">
        <v>5.42476</v>
      </c>
      <c r="J9182" s="29">
        <v>6.3156699999999999</v>
      </c>
      <c r="K9182" s="29">
        <v>6.42476</v>
      </c>
      <c r="L9182" s="29">
        <v>6.4702700000000002</v>
      </c>
      <c r="M9182" s="29">
        <v>7.42476</v>
      </c>
    </row>
    <row r="9183" spans="1:13">
      <c r="A9183" s="25" t="s">
        <v>21386</v>
      </c>
      <c r="B9183" s="25" t="s">
        <v>609</v>
      </c>
      <c r="C9183" s="27">
        <v>54958973</v>
      </c>
      <c r="D9183" s="27">
        <v>54964973</v>
      </c>
      <c r="E9183" s="25" t="s">
        <v>582</v>
      </c>
      <c r="F9183" s="26" t="s">
        <v>21385</v>
      </c>
      <c r="G9183" s="26" t="s">
        <v>21384</v>
      </c>
      <c r="H9183" s="25" t="s">
        <v>21383</v>
      </c>
      <c r="I9183" s="29">
        <v>2.1430799999999999</v>
      </c>
      <c r="J9183" s="29">
        <v>3.0763699999999998</v>
      </c>
      <c r="K9183" s="29">
        <v>3.1430799999999999</v>
      </c>
      <c r="L9183" s="29">
        <v>3.19801</v>
      </c>
      <c r="M9183" s="29">
        <v>4.1430800000000003</v>
      </c>
    </row>
    <row r="9184" spans="1:13">
      <c r="A9184" s="25" t="s">
        <v>21382</v>
      </c>
      <c r="B9184" s="25" t="s">
        <v>649</v>
      </c>
      <c r="C9184" s="27">
        <v>46568490</v>
      </c>
      <c r="D9184" s="27">
        <v>46574490</v>
      </c>
      <c r="E9184" s="25" t="s">
        <v>592</v>
      </c>
      <c r="F9184" s="26" t="s">
        <v>21381</v>
      </c>
      <c r="G9184" s="26" t="s">
        <v>21380</v>
      </c>
      <c r="H9184" s="25" t="s">
        <v>21379</v>
      </c>
      <c r="I9184" s="29">
        <v>1.6204700000000001</v>
      </c>
      <c r="J9184" s="29">
        <v>2.5552600000000001</v>
      </c>
      <c r="K9184" s="29">
        <v>2.6204700000000001</v>
      </c>
      <c r="L9184" s="29">
        <v>2.7042700000000002</v>
      </c>
      <c r="M9184" s="29">
        <v>3.6204700000000001</v>
      </c>
    </row>
    <row r="9185" spans="1:13">
      <c r="A9185" s="25" t="s">
        <v>21378</v>
      </c>
      <c r="B9185" s="25" t="s">
        <v>593</v>
      </c>
      <c r="C9185" s="27">
        <v>135387862</v>
      </c>
      <c r="D9185" s="27">
        <v>135393862</v>
      </c>
      <c r="E9185" s="25" t="s">
        <v>582</v>
      </c>
      <c r="F9185" s="26" t="s">
        <v>21377</v>
      </c>
      <c r="G9185" s="26" t="s">
        <v>21376</v>
      </c>
      <c r="H9185" s="25" t="s">
        <v>21375</v>
      </c>
      <c r="I9185" s="29">
        <v>2.2511800000000002</v>
      </c>
      <c r="J9185" s="29">
        <v>3.1955200000000001</v>
      </c>
      <c r="K9185" s="29">
        <v>3.2511800000000002</v>
      </c>
      <c r="L9185" s="29">
        <v>3.3254700000000001</v>
      </c>
      <c r="M9185" s="29">
        <v>4.2511799999999997</v>
      </c>
    </row>
    <row r="9186" spans="1:13">
      <c r="A9186" s="25" t="s">
        <v>21374</v>
      </c>
      <c r="B9186" s="25" t="s">
        <v>593</v>
      </c>
      <c r="C9186" s="27">
        <v>153281221</v>
      </c>
      <c r="D9186" s="27">
        <v>153287221</v>
      </c>
      <c r="E9186" s="25" t="s">
        <v>592</v>
      </c>
      <c r="F9186" s="26" t="s">
        <v>21373</v>
      </c>
      <c r="G9186" s="26" t="s">
        <v>21372</v>
      </c>
      <c r="H9186" s="25" t="s">
        <v>21371</v>
      </c>
      <c r="I9186" s="29">
        <v>6.1145899999999997</v>
      </c>
      <c r="J9186" s="29">
        <v>7.0461499999999999</v>
      </c>
      <c r="K9186" s="29">
        <v>7.1145899999999997</v>
      </c>
      <c r="L9186" s="29">
        <v>7.1734600000000004</v>
      </c>
      <c r="M9186" s="29">
        <v>8.1145899999999997</v>
      </c>
    </row>
    <row r="9187" spans="1:13">
      <c r="A9187" s="25" t="s">
        <v>21370</v>
      </c>
      <c r="B9187" s="25" t="s">
        <v>653</v>
      </c>
      <c r="C9187" s="27">
        <v>38040258</v>
      </c>
      <c r="D9187" s="27">
        <v>38046258</v>
      </c>
      <c r="E9187" s="25" t="s">
        <v>592</v>
      </c>
      <c r="F9187" s="26" t="s">
        <v>21369</v>
      </c>
      <c r="G9187" s="26" t="s">
        <v>21368</v>
      </c>
      <c r="H9187" s="25" t="s">
        <v>777</v>
      </c>
      <c r="I9187" s="29">
        <v>8.7797199999999993</v>
      </c>
      <c r="J9187" s="29">
        <v>9.6913400000000003</v>
      </c>
      <c r="K9187" s="29">
        <v>9.7797199999999993</v>
      </c>
      <c r="L9187" s="29">
        <v>9.8620999999999999</v>
      </c>
      <c r="M9187" s="29">
        <v>10</v>
      </c>
    </row>
    <row r="9188" spans="1:13">
      <c r="A9188" s="25" t="s">
        <v>21367</v>
      </c>
      <c r="B9188" s="25" t="s">
        <v>132</v>
      </c>
      <c r="C9188" s="27" t="s">
        <v>132</v>
      </c>
      <c r="D9188" s="27" t="s">
        <v>132</v>
      </c>
      <c r="E9188" s="25" t="s">
        <v>132</v>
      </c>
      <c r="F9188" s="26" t="s">
        <v>21365</v>
      </c>
      <c r="G9188" s="26" t="s">
        <v>130</v>
      </c>
      <c r="I9188" s="29">
        <v>7.2609399999999997</v>
      </c>
      <c r="J9188" s="29">
        <v>8.2302999999999997</v>
      </c>
      <c r="K9188" s="29">
        <v>8.2609399999999997</v>
      </c>
      <c r="L9188" s="29">
        <v>8.3816400000000009</v>
      </c>
      <c r="M9188" s="29">
        <v>9.2609399999999997</v>
      </c>
    </row>
    <row r="9189" spans="1:13">
      <c r="A9189" s="25" t="s">
        <v>21366</v>
      </c>
      <c r="B9189" s="25" t="s">
        <v>132</v>
      </c>
      <c r="C9189" s="27" t="s">
        <v>132</v>
      </c>
      <c r="D9189" s="27" t="s">
        <v>132</v>
      </c>
      <c r="E9189" s="25" t="s">
        <v>132</v>
      </c>
      <c r="F9189" s="26" t="s">
        <v>21365</v>
      </c>
      <c r="G9189" s="26" t="s">
        <v>130</v>
      </c>
      <c r="I9189" s="29">
        <v>7.2609399999999997</v>
      </c>
      <c r="J9189" s="29">
        <v>8.2302999999999997</v>
      </c>
      <c r="K9189" s="29">
        <v>8.2609399999999997</v>
      </c>
      <c r="L9189" s="29">
        <v>8.3816400000000009</v>
      </c>
      <c r="M9189" s="29">
        <v>9.2609399999999997</v>
      </c>
    </row>
    <row r="9190" spans="1:13">
      <c r="A9190" s="25" t="s">
        <v>21364</v>
      </c>
      <c r="B9190" s="25" t="s">
        <v>676</v>
      </c>
      <c r="C9190" s="27">
        <v>50304353</v>
      </c>
      <c r="D9190" s="27">
        <v>50310353</v>
      </c>
      <c r="E9190" s="25" t="s">
        <v>592</v>
      </c>
      <c r="F9190" s="26" t="s">
        <v>21363</v>
      </c>
      <c r="G9190" s="26" t="s">
        <v>21362</v>
      </c>
      <c r="H9190" s="25" t="s">
        <v>21361</v>
      </c>
      <c r="I9190" s="29">
        <v>1.4330499999999999</v>
      </c>
      <c r="J9190" s="29">
        <v>2.38619</v>
      </c>
      <c r="K9190" s="29">
        <v>2.4330500000000002</v>
      </c>
      <c r="L9190" s="29">
        <v>2.5622699999999998</v>
      </c>
      <c r="M9190" s="29">
        <v>3.4330500000000002</v>
      </c>
    </row>
    <row r="9191" spans="1:13">
      <c r="A9191" s="25" t="s">
        <v>21360</v>
      </c>
      <c r="B9191" s="25" t="s">
        <v>603</v>
      </c>
      <c r="C9191" s="27">
        <v>154938584</v>
      </c>
      <c r="D9191" s="27">
        <v>154944584</v>
      </c>
      <c r="E9191" s="25" t="s">
        <v>582</v>
      </c>
      <c r="F9191" s="26" t="s">
        <v>21359</v>
      </c>
      <c r="G9191" s="26" t="s">
        <v>21358</v>
      </c>
      <c r="H9191" s="25" t="s">
        <v>21357</v>
      </c>
      <c r="I9191" s="29">
        <v>0</v>
      </c>
      <c r="J9191" s="29">
        <v>0.12600500000000001</v>
      </c>
      <c r="K9191" s="29">
        <v>0.12600500000000001</v>
      </c>
      <c r="L9191" s="29">
        <v>0.12600500000000001</v>
      </c>
      <c r="M9191" s="29">
        <v>1.1260049999999999</v>
      </c>
    </row>
    <row r="9192" spans="1:13">
      <c r="A9192" s="25" t="s">
        <v>21356</v>
      </c>
      <c r="B9192" s="25" t="s">
        <v>593</v>
      </c>
      <c r="C9192" s="27">
        <v>172482203</v>
      </c>
      <c r="D9192" s="27">
        <v>172488203</v>
      </c>
      <c r="E9192" s="25" t="s">
        <v>582</v>
      </c>
      <c r="F9192" s="26" t="s">
        <v>21355</v>
      </c>
      <c r="G9192" s="26" t="s">
        <v>21354</v>
      </c>
      <c r="H9192" s="25" t="s">
        <v>21353</v>
      </c>
      <c r="I9192" s="29">
        <v>6.2538099999999996</v>
      </c>
      <c r="J9192" s="29">
        <v>7.1843700000000004</v>
      </c>
      <c r="K9192" s="29">
        <v>7.2538099999999996</v>
      </c>
      <c r="L9192" s="29">
        <v>7.27637</v>
      </c>
      <c r="M9192" s="29">
        <v>8.2538099999999996</v>
      </c>
    </row>
    <row r="9193" spans="1:13">
      <c r="A9193" s="25" t="s">
        <v>21352</v>
      </c>
      <c r="B9193" s="25" t="s">
        <v>668</v>
      </c>
      <c r="C9193" s="27">
        <v>143691835</v>
      </c>
      <c r="D9193" s="27">
        <v>143697835</v>
      </c>
      <c r="E9193" s="25" t="s">
        <v>592</v>
      </c>
      <c r="F9193" s="26" t="s">
        <v>21351</v>
      </c>
      <c r="G9193" s="26" t="s">
        <v>21350</v>
      </c>
      <c r="H9193" s="25" t="s">
        <v>21349</v>
      </c>
      <c r="I9193" s="29">
        <v>0</v>
      </c>
      <c r="J9193" s="29">
        <v>7.27496E-4</v>
      </c>
      <c r="K9193" s="29">
        <v>7.27496E-4</v>
      </c>
      <c r="L9193" s="29">
        <v>7.27496E-4</v>
      </c>
      <c r="M9193" s="29">
        <v>1.0007274960000001</v>
      </c>
    </row>
    <row r="9194" spans="1:13">
      <c r="A9194" s="25" t="s">
        <v>21348</v>
      </c>
      <c r="B9194" s="25" t="s">
        <v>593</v>
      </c>
      <c r="C9194" s="27">
        <v>150151486</v>
      </c>
      <c r="D9194" s="27">
        <v>150157486</v>
      </c>
      <c r="E9194" s="25" t="s">
        <v>592</v>
      </c>
      <c r="F9194" s="26" t="s">
        <v>21347</v>
      </c>
      <c r="G9194" s="26" t="s">
        <v>21346</v>
      </c>
      <c r="H9194" s="25" t="s">
        <v>21345</v>
      </c>
      <c r="I9194" s="29">
        <v>7.2795100000000001</v>
      </c>
      <c r="J9194" s="29">
        <v>8.1847100000000008</v>
      </c>
      <c r="K9194" s="29">
        <v>8.2795100000000001</v>
      </c>
      <c r="L9194" s="29">
        <v>8.3921799999999998</v>
      </c>
      <c r="M9194" s="29">
        <v>9.2795100000000001</v>
      </c>
    </row>
    <row r="9195" spans="1:13">
      <c r="A9195" s="25" t="s">
        <v>21344</v>
      </c>
      <c r="B9195" s="25" t="s">
        <v>609</v>
      </c>
      <c r="C9195" s="27">
        <v>120004142</v>
      </c>
      <c r="D9195" s="27">
        <v>120010142</v>
      </c>
      <c r="E9195" s="25" t="s">
        <v>582</v>
      </c>
      <c r="F9195" s="26" t="s">
        <v>21343</v>
      </c>
      <c r="G9195" s="26" t="s">
        <v>21342</v>
      </c>
      <c r="H9195" s="25" t="s">
        <v>21341</v>
      </c>
      <c r="I9195" s="29">
        <v>1.32196</v>
      </c>
      <c r="J9195" s="29">
        <v>2.1795100000000001</v>
      </c>
      <c r="K9195" s="29">
        <v>2.3219599999999998</v>
      </c>
      <c r="L9195" s="29">
        <v>2.36958</v>
      </c>
      <c r="M9195" s="29">
        <v>3.3219599999999998</v>
      </c>
    </row>
    <row r="9196" spans="1:13">
      <c r="A9196" s="25" t="s">
        <v>21340</v>
      </c>
      <c r="B9196" s="25" t="s">
        <v>676</v>
      </c>
      <c r="C9196" s="27">
        <v>69211214</v>
      </c>
      <c r="D9196" s="27">
        <v>69217214</v>
      </c>
      <c r="E9196" s="25" t="s">
        <v>592</v>
      </c>
      <c r="F9196" s="26" t="s">
        <v>21339</v>
      </c>
      <c r="G9196" s="26" t="s">
        <v>21338</v>
      </c>
      <c r="H9196" s="25" t="s">
        <v>21337</v>
      </c>
      <c r="I9196" s="29">
        <v>5.2833699999999997</v>
      </c>
      <c r="J9196" s="29">
        <v>6.2586300000000001</v>
      </c>
      <c r="K9196" s="29">
        <v>6.2833699999999997</v>
      </c>
      <c r="L9196" s="29">
        <v>6.39696</v>
      </c>
      <c r="M9196" s="29">
        <v>7.2833699999999997</v>
      </c>
    </row>
    <row r="9197" spans="1:13">
      <c r="A9197" s="25" t="s">
        <v>21336</v>
      </c>
      <c r="B9197" s="25" t="s">
        <v>676</v>
      </c>
      <c r="C9197" s="27">
        <v>102770731</v>
      </c>
      <c r="D9197" s="27">
        <v>102776731</v>
      </c>
      <c r="E9197" s="25" t="s">
        <v>582</v>
      </c>
      <c r="F9197" s="26" t="s">
        <v>21335</v>
      </c>
      <c r="G9197" s="26" t="s">
        <v>21334</v>
      </c>
      <c r="H9197" s="25" t="s">
        <v>21333</v>
      </c>
      <c r="I9197" s="29">
        <v>6.032</v>
      </c>
      <c r="J9197" s="29">
        <v>6.9607900000000003</v>
      </c>
      <c r="K9197" s="29">
        <v>7.032</v>
      </c>
      <c r="L9197" s="29">
        <v>7.1768700000000001</v>
      </c>
      <c r="M9197" s="29">
        <v>8.032</v>
      </c>
    </row>
    <row r="9198" spans="1:13">
      <c r="A9198" s="25" t="s">
        <v>21332</v>
      </c>
      <c r="B9198" s="25" t="s">
        <v>673</v>
      </c>
      <c r="C9198" s="27">
        <v>6841543</v>
      </c>
      <c r="D9198" s="27">
        <v>6847543</v>
      </c>
      <c r="E9198" s="25" t="s">
        <v>582</v>
      </c>
      <c r="F9198" s="26" t="s">
        <v>21331</v>
      </c>
      <c r="G9198" s="26" t="s">
        <v>21330</v>
      </c>
      <c r="H9198" s="25" t="s">
        <v>21329</v>
      </c>
      <c r="I9198" s="29">
        <v>5.5981199999999998</v>
      </c>
      <c r="J9198" s="29">
        <v>6.53749</v>
      </c>
      <c r="K9198" s="29">
        <v>6.5981199999999998</v>
      </c>
      <c r="L9198" s="29">
        <v>6.6819800000000003</v>
      </c>
      <c r="M9198" s="29">
        <v>7.5981199999999998</v>
      </c>
    </row>
    <row r="9199" spans="1:13">
      <c r="A9199" s="25" t="s">
        <v>21328</v>
      </c>
      <c r="B9199" s="25" t="s">
        <v>842</v>
      </c>
      <c r="C9199" s="27">
        <v>47497563</v>
      </c>
      <c r="D9199" s="27">
        <v>47503563</v>
      </c>
      <c r="E9199" s="25" t="s">
        <v>592</v>
      </c>
      <c r="F9199" s="26" t="s">
        <v>21327</v>
      </c>
      <c r="G9199" s="26" t="s">
        <v>21326</v>
      </c>
      <c r="H9199" s="25" t="s">
        <v>21325</v>
      </c>
      <c r="I9199" s="29">
        <v>4.7407899999999996</v>
      </c>
      <c r="J9199" s="29">
        <v>5.6314000000000002</v>
      </c>
      <c r="K9199" s="29">
        <v>5.7407899999999996</v>
      </c>
      <c r="L9199" s="29">
        <v>5.7836299999999996</v>
      </c>
      <c r="M9199" s="29">
        <v>6.7407899999999996</v>
      </c>
    </row>
    <row r="9200" spans="1:13">
      <c r="A9200" s="25" t="s">
        <v>21324</v>
      </c>
      <c r="B9200" s="25" t="s">
        <v>644</v>
      </c>
      <c r="C9200" s="27">
        <v>43473196</v>
      </c>
      <c r="D9200" s="27">
        <v>43479196</v>
      </c>
      <c r="E9200" s="25" t="s">
        <v>582</v>
      </c>
      <c r="F9200" s="26" t="s">
        <v>21323</v>
      </c>
      <c r="G9200" s="26" t="s">
        <v>21322</v>
      </c>
      <c r="H9200" s="25" t="s">
        <v>21321</v>
      </c>
      <c r="I9200" s="29">
        <v>3.38564</v>
      </c>
      <c r="J9200" s="29">
        <v>4.3315200000000003</v>
      </c>
      <c r="K9200" s="29">
        <v>4.3856400000000004</v>
      </c>
      <c r="L9200" s="29">
        <v>4.4861399999999998</v>
      </c>
      <c r="M9200" s="29">
        <v>5.3856400000000004</v>
      </c>
    </row>
    <row r="9201" spans="1:13">
      <c r="A9201" s="25" t="s">
        <v>21320</v>
      </c>
      <c r="B9201" s="25" t="s">
        <v>598</v>
      </c>
      <c r="C9201" s="27">
        <v>39265064</v>
      </c>
      <c r="D9201" s="27">
        <v>39271064</v>
      </c>
      <c r="E9201" s="25" t="s">
        <v>592</v>
      </c>
      <c r="F9201" s="26" t="s">
        <v>21319</v>
      </c>
      <c r="G9201" s="26" t="s">
        <v>21318</v>
      </c>
      <c r="H9201" s="25" t="s">
        <v>21317</v>
      </c>
      <c r="I9201" s="29">
        <v>0</v>
      </c>
      <c r="J9201" s="29">
        <v>0.63204099999999996</v>
      </c>
      <c r="K9201" s="29">
        <v>0.63204099999999996</v>
      </c>
      <c r="L9201" s="29">
        <v>0.68137499999999995</v>
      </c>
      <c r="M9201" s="29">
        <v>1.6320410000000001</v>
      </c>
    </row>
    <row r="9202" spans="1:13">
      <c r="A9202" s="25" t="s">
        <v>21316</v>
      </c>
      <c r="B9202" s="25" t="s">
        <v>583</v>
      </c>
      <c r="C9202" s="27">
        <v>75815323</v>
      </c>
      <c r="D9202" s="27">
        <v>75821323</v>
      </c>
      <c r="E9202" s="25" t="s">
        <v>582</v>
      </c>
      <c r="F9202" s="26" t="s">
        <v>21315</v>
      </c>
      <c r="G9202" s="26" t="s">
        <v>130</v>
      </c>
      <c r="I9202" s="29">
        <v>6.5186500000000001</v>
      </c>
      <c r="J9202" s="29">
        <v>7.4508900000000002</v>
      </c>
      <c r="K9202" s="29">
        <v>7.5186500000000001</v>
      </c>
      <c r="L9202" s="29">
        <v>7.5955899999999996</v>
      </c>
      <c r="M9202" s="29">
        <v>8.5186499999999992</v>
      </c>
    </row>
    <row r="9203" spans="1:13">
      <c r="A9203" s="25" t="s">
        <v>21314</v>
      </c>
      <c r="B9203" s="25" t="s">
        <v>665</v>
      </c>
      <c r="C9203" s="27">
        <v>81019462</v>
      </c>
      <c r="D9203" s="27">
        <v>81025462</v>
      </c>
      <c r="E9203" s="25" t="s">
        <v>592</v>
      </c>
      <c r="F9203" s="26" t="s">
        <v>21313</v>
      </c>
      <c r="G9203" s="26" t="s">
        <v>21312</v>
      </c>
      <c r="H9203" s="25" t="s">
        <v>21311</v>
      </c>
      <c r="I9203" s="29">
        <v>0.67888999999999999</v>
      </c>
      <c r="J9203" s="29">
        <v>1.6320699999999999</v>
      </c>
      <c r="K9203" s="29">
        <v>1.67889</v>
      </c>
      <c r="L9203" s="29">
        <v>1.8071699999999999</v>
      </c>
      <c r="M9203" s="29">
        <v>2.67889</v>
      </c>
    </row>
    <row r="9204" spans="1:13">
      <c r="A9204" s="25" t="s">
        <v>21310</v>
      </c>
      <c r="B9204" s="25" t="s">
        <v>649</v>
      </c>
      <c r="C9204" s="27">
        <v>111283175</v>
      </c>
      <c r="D9204" s="27">
        <v>111289175</v>
      </c>
      <c r="E9204" s="25" t="s">
        <v>582</v>
      </c>
      <c r="F9204" s="26" t="s">
        <v>21306</v>
      </c>
      <c r="G9204" s="26" t="s">
        <v>21309</v>
      </c>
      <c r="H9204" s="25" t="s">
        <v>21308</v>
      </c>
      <c r="I9204" s="29">
        <v>0</v>
      </c>
      <c r="J9204" s="29">
        <v>1.52835E-2</v>
      </c>
      <c r="K9204" s="29">
        <v>1.6175499999999999E-2</v>
      </c>
      <c r="L9204" s="29">
        <v>1.6175499999999999E-2</v>
      </c>
      <c r="M9204" s="29">
        <v>1.0161754999999999</v>
      </c>
    </row>
    <row r="9205" spans="1:13">
      <c r="A9205" s="25" t="s">
        <v>21307</v>
      </c>
      <c r="B9205" s="25" t="s">
        <v>649</v>
      </c>
      <c r="C9205" s="27">
        <v>111279559</v>
      </c>
      <c r="D9205" s="27">
        <v>111285559</v>
      </c>
      <c r="E9205" s="25" t="s">
        <v>582</v>
      </c>
      <c r="F9205" s="26" t="s">
        <v>21306</v>
      </c>
      <c r="G9205" s="26" t="s">
        <v>130</v>
      </c>
      <c r="H9205" s="25" t="s">
        <v>21305</v>
      </c>
      <c r="I9205" s="29">
        <v>0</v>
      </c>
      <c r="J9205" s="29">
        <v>1.52835E-2</v>
      </c>
      <c r="K9205" s="29">
        <v>1.6175499999999999E-2</v>
      </c>
      <c r="L9205" s="29">
        <v>1.6175499999999999E-2</v>
      </c>
      <c r="M9205" s="29">
        <v>1.0161754999999999</v>
      </c>
    </row>
    <row r="9206" spans="1:13">
      <c r="A9206" s="25" t="s">
        <v>21304</v>
      </c>
      <c r="B9206" s="25" t="s">
        <v>614</v>
      </c>
      <c r="C9206" s="27">
        <v>64398699</v>
      </c>
      <c r="D9206" s="27">
        <v>64404699</v>
      </c>
      <c r="E9206" s="25" t="s">
        <v>582</v>
      </c>
      <c r="F9206" s="26" t="s">
        <v>21303</v>
      </c>
      <c r="G9206" s="26" t="s">
        <v>21302</v>
      </c>
      <c r="H9206" s="25" t="s">
        <v>21301</v>
      </c>
      <c r="I9206" s="29">
        <v>2.8942000000000001</v>
      </c>
      <c r="J9206" s="29">
        <v>3.83005</v>
      </c>
      <c r="K9206" s="29">
        <v>3.8942000000000001</v>
      </c>
      <c r="L9206" s="29">
        <v>3.9486500000000002</v>
      </c>
      <c r="M9206" s="29">
        <v>4.8941999999999997</v>
      </c>
    </row>
    <row r="9207" spans="1:13">
      <c r="A9207" s="25" t="s">
        <v>21300</v>
      </c>
      <c r="B9207" s="25" t="s">
        <v>649</v>
      </c>
      <c r="C9207" s="27">
        <v>117772313</v>
      </c>
      <c r="D9207" s="27">
        <v>117778313</v>
      </c>
      <c r="E9207" s="25" t="s">
        <v>582</v>
      </c>
      <c r="F9207" s="26" t="s">
        <v>21299</v>
      </c>
      <c r="G9207" s="26" t="s">
        <v>21298</v>
      </c>
      <c r="H9207" s="25" t="s">
        <v>21297</v>
      </c>
      <c r="I9207" s="29">
        <v>6.85067</v>
      </c>
      <c r="J9207" s="29">
        <v>7.7244999999999999</v>
      </c>
      <c r="K9207" s="29">
        <v>7.85067</v>
      </c>
      <c r="L9207" s="29">
        <v>7.9163800000000002</v>
      </c>
      <c r="M9207" s="29">
        <v>8.8506699999999991</v>
      </c>
    </row>
    <row r="9208" spans="1:13">
      <c r="A9208" s="25" t="s">
        <v>21296</v>
      </c>
      <c r="B9208" s="25" t="s">
        <v>1160</v>
      </c>
      <c r="C9208" s="27">
        <v>33052981</v>
      </c>
      <c r="D9208" s="27">
        <v>33058981</v>
      </c>
      <c r="E9208" s="25" t="s">
        <v>582</v>
      </c>
      <c r="F9208" s="26" t="s">
        <v>21295</v>
      </c>
      <c r="G9208" s="26" t="s">
        <v>130</v>
      </c>
      <c r="H9208" s="25" t="s">
        <v>21294</v>
      </c>
      <c r="I9208" s="29">
        <v>0</v>
      </c>
      <c r="J9208" s="29">
        <v>9.3695100000000003E-2</v>
      </c>
      <c r="K9208" s="29">
        <v>9.3695100000000003E-2</v>
      </c>
      <c r="L9208" s="29">
        <v>0.164325</v>
      </c>
      <c r="M9208" s="29">
        <v>1.0936950999999999</v>
      </c>
    </row>
    <row r="9209" spans="1:13">
      <c r="A9209" s="25" t="s">
        <v>21293</v>
      </c>
      <c r="B9209" s="25" t="s">
        <v>673</v>
      </c>
      <c r="C9209" s="27">
        <v>67285981</v>
      </c>
      <c r="D9209" s="27">
        <v>67291981</v>
      </c>
      <c r="E9209" s="25" t="s">
        <v>582</v>
      </c>
      <c r="F9209" s="26" t="s">
        <v>21289</v>
      </c>
      <c r="G9209" s="26" t="s">
        <v>21292</v>
      </c>
      <c r="H9209" s="25" t="s">
        <v>21291</v>
      </c>
      <c r="I9209" s="29">
        <v>6.39513</v>
      </c>
      <c r="J9209" s="29">
        <v>7.2857599999999998</v>
      </c>
      <c r="K9209" s="29">
        <v>7.39513</v>
      </c>
      <c r="L9209" s="29">
        <v>7.4627100000000004</v>
      </c>
      <c r="M9209" s="29">
        <v>8.39513</v>
      </c>
    </row>
    <row r="9210" spans="1:13">
      <c r="A9210" s="25" t="s">
        <v>21290</v>
      </c>
      <c r="B9210" s="25" t="s">
        <v>587</v>
      </c>
      <c r="C9210" s="27">
        <v>75504935</v>
      </c>
      <c r="D9210" s="27">
        <v>75510935</v>
      </c>
      <c r="E9210" s="25" t="s">
        <v>592</v>
      </c>
      <c r="F9210" s="26" t="s">
        <v>21289</v>
      </c>
      <c r="G9210" s="26" t="s">
        <v>130</v>
      </c>
      <c r="I9210" s="29">
        <v>6.39513</v>
      </c>
      <c r="J9210" s="29">
        <v>7.2857599999999998</v>
      </c>
      <c r="K9210" s="29">
        <v>7.39513</v>
      </c>
      <c r="L9210" s="29">
        <v>7.4627100000000004</v>
      </c>
      <c r="M9210" s="29">
        <v>8.39513</v>
      </c>
    </row>
    <row r="9211" spans="1:13">
      <c r="A9211" s="25" t="s">
        <v>21288</v>
      </c>
      <c r="B9211" s="25" t="s">
        <v>132</v>
      </c>
      <c r="C9211" s="27" t="s">
        <v>132</v>
      </c>
      <c r="D9211" s="27" t="s">
        <v>132</v>
      </c>
      <c r="E9211" s="25" t="s">
        <v>132</v>
      </c>
      <c r="F9211" s="26" t="s">
        <v>21277</v>
      </c>
      <c r="G9211" s="26" t="s">
        <v>130</v>
      </c>
      <c r="H9211" s="25" t="s">
        <v>21280</v>
      </c>
      <c r="I9211" s="29">
        <v>0</v>
      </c>
      <c r="J9211" s="29">
        <v>0.29021200000000003</v>
      </c>
      <c r="K9211" s="29">
        <v>0.38002999999999998</v>
      </c>
      <c r="L9211" s="29">
        <v>0.38002999999999998</v>
      </c>
      <c r="M9211" s="29">
        <v>1.3800300000000001</v>
      </c>
    </row>
    <row r="9212" spans="1:13">
      <c r="A9212" s="25" t="s">
        <v>21287</v>
      </c>
      <c r="B9212" s="25" t="s">
        <v>132</v>
      </c>
      <c r="C9212" s="27" t="s">
        <v>132</v>
      </c>
      <c r="D9212" s="27" t="s">
        <v>132</v>
      </c>
      <c r="E9212" s="25" t="s">
        <v>132</v>
      </c>
      <c r="F9212" s="26" t="s">
        <v>21277</v>
      </c>
      <c r="G9212" s="26" t="s">
        <v>130</v>
      </c>
      <c r="H9212" s="25" t="s">
        <v>21276</v>
      </c>
      <c r="I9212" s="29">
        <v>0</v>
      </c>
      <c r="J9212" s="29">
        <v>0.29021200000000003</v>
      </c>
      <c r="K9212" s="29">
        <v>0.38002999999999998</v>
      </c>
      <c r="L9212" s="29">
        <v>0.38002999999999998</v>
      </c>
      <c r="M9212" s="29">
        <v>1.3800300000000001</v>
      </c>
    </row>
    <row r="9213" spans="1:13">
      <c r="A9213" s="25" t="s">
        <v>21286</v>
      </c>
      <c r="B9213" s="25" t="s">
        <v>132</v>
      </c>
      <c r="C9213" s="27" t="s">
        <v>132</v>
      </c>
      <c r="D9213" s="27" t="s">
        <v>132</v>
      </c>
      <c r="E9213" s="25" t="s">
        <v>132</v>
      </c>
      <c r="F9213" s="26" t="s">
        <v>21277</v>
      </c>
      <c r="G9213" s="26" t="s">
        <v>21285</v>
      </c>
      <c r="H9213" s="25" t="s">
        <v>21284</v>
      </c>
      <c r="I9213" s="29">
        <v>0</v>
      </c>
      <c r="J9213" s="29">
        <v>0.29021200000000003</v>
      </c>
      <c r="K9213" s="29">
        <v>0.38002999999999998</v>
      </c>
      <c r="L9213" s="29">
        <v>0.38002999999999998</v>
      </c>
      <c r="M9213" s="29">
        <v>1.3800300000000001</v>
      </c>
    </row>
    <row r="9214" spans="1:13">
      <c r="A9214" s="25" t="s">
        <v>21283</v>
      </c>
      <c r="B9214" s="25" t="s">
        <v>132</v>
      </c>
      <c r="C9214" s="27" t="s">
        <v>132</v>
      </c>
      <c r="D9214" s="27" t="s">
        <v>132</v>
      </c>
      <c r="E9214" s="25" t="s">
        <v>132</v>
      </c>
      <c r="F9214" s="26" t="s">
        <v>21277</v>
      </c>
      <c r="G9214" s="26" t="s">
        <v>130</v>
      </c>
      <c r="H9214" s="25" t="s">
        <v>21276</v>
      </c>
      <c r="I9214" s="29">
        <v>0</v>
      </c>
      <c r="J9214" s="29">
        <v>0.29021200000000003</v>
      </c>
      <c r="K9214" s="29">
        <v>0.38002999999999998</v>
      </c>
      <c r="L9214" s="29">
        <v>0.38002999999999998</v>
      </c>
      <c r="M9214" s="29">
        <v>1.3800300000000001</v>
      </c>
    </row>
    <row r="9215" spans="1:13">
      <c r="A9215" s="25" t="s">
        <v>21282</v>
      </c>
      <c r="B9215" s="25" t="s">
        <v>132</v>
      </c>
      <c r="C9215" s="27" t="s">
        <v>132</v>
      </c>
      <c r="D9215" s="27" t="s">
        <v>132</v>
      </c>
      <c r="E9215" s="25" t="s">
        <v>132</v>
      </c>
      <c r="F9215" s="26" t="s">
        <v>21277</v>
      </c>
      <c r="G9215" s="26" t="s">
        <v>130</v>
      </c>
      <c r="H9215" s="25" t="s">
        <v>21280</v>
      </c>
      <c r="I9215" s="29">
        <v>0</v>
      </c>
      <c r="J9215" s="29">
        <v>0.29021200000000003</v>
      </c>
      <c r="K9215" s="29">
        <v>0.38002999999999998</v>
      </c>
      <c r="L9215" s="29">
        <v>0.38002999999999998</v>
      </c>
      <c r="M9215" s="29">
        <v>1.3800300000000001</v>
      </c>
    </row>
    <row r="9216" spans="1:13">
      <c r="A9216" s="25" t="s">
        <v>21281</v>
      </c>
      <c r="B9216" s="25" t="s">
        <v>132</v>
      </c>
      <c r="C9216" s="27" t="s">
        <v>132</v>
      </c>
      <c r="D9216" s="27" t="s">
        <v>132</v>
      </c>
      <c r="E9216" s="25" t="s">
        <v>132</v>
      </c>
      <c r="F9216" s="26" t="s">
        <v>21277</v>
      </c>
      <c r="G9216" s="26" t="s">
        <v>130</v>
      </c>
      <c r="H9216" s="25" t="s">
        <v>21280</v>
      </c>
      <c r="I9216" s="29">
        <v>0</v>
      </c>
      <c r="J9216" s="29">
        <v>0.29021200000000003</v>
      </c>
      <c r="K9216" s="29">
        <v>0.38002999999999998</v>
      </c>
      <c r="L9216" s="29">
        <v>0.38002999999999998</v>
      </c>
      <c r="M9216" s="29">
        <v>1.3800300000000001</v>
      </c>
    </row>
    <row r="9217" spans="1:13">
      <c r="A9217" s="25" t="s">
        <v>21279</v>
      </c>
      <c r="B9217" s="25" t="s">
        <v>132</v>
      </c>
      <c r="C9217" s="27" t="s">
        <v>132</v>
      </c>
      <c r="D9217" s="27" t="s">
        <v>132</v>
      </c>
      <c r="E9217" s="25" t="s">
        <v>132</v>
      </c>
      <c r="F9217" s="26" t="s">
        <v>21277</v>
      </c>
      <c r="G9217" s="26" t="s">
        <v>130</v>
      </c>
      <c r="H9217" s="25" t="s">
        <v>21276</v>
      </c>
      <c r="I9217" s="29">
        <v>0</v>
      </c>
      <c r="J9217" s="29">
        <v>0.29021200000000003</v>
      </c>
      <c r="K9217" s="29">
        <v>0.38002999999999998</v>
      </c>
      <c r="L9217" s="29">
        <v>0.38002999999999998</v>
      </c>
      <c r="M9217" s="29">
        <v>1.3800300000000001</v>
      </c>
    </row>
    <row r="9218" spans="1:13">
      <c r="A9218" s="25" t="s">
        <v>21278</v>
      </c>
      <c r="B9218" s="25" t="s">
        <v>132</v>
      </c>
      <c r="C9218" s="27" t="s">
        <v>132</v>
      </c>
      <c r="D9218" s="27" t="s">
        <v>132</v>
      </c>
      <c r="E9218" s="25" t="s">
        <v>132</v>
      </c>
      <c r="F9218" s="26" t="s">
        <v>21277</v>
      </c>
      <c r="G9218" s="26" t="s">
        <v>130</v>
      </c>
      <c r="H9218" s="25" t="s">
        <v>21276</v>
      </c>
      <c r="I9218" s="29">
        <v>0</v>
      </c>
      <c r="J9218" s="29">
        <v>0.29021200000000003</v>
      </c>
      <c r="K9218" s="29">
        <v>0.38002999999999998</v>
      </c>
      <c r="L9218" s="29">
        <v>0.38002999999999998</v>
      </c>
      <c r="M9218" s="29">
        <v>1.3800300000000001</v>
      </c>
    </row>
    <row r="9219" spans="1:13">
      <c r="A9219" s="25" t="s">
        <v>21275</v>
      </c>
      <c r="B9219" s="25" t="s">
        <v>649</v>
      </c>
      <c r="C9219" s="27">
        <v>14616912</v>
      </c>
      <c r="D9219" s="27">
        <v>14622912</v>
      </c>
      <c r="E9219" s="25" t="s">
        <v>582</v>
      </c>
      <c r="F9219" s="26" t="s">
        <v>21274</v>
      </c>
      <c r="G9219" s="26" t="s">
        <v>21273</v>
      </c>
      <c r="H9219" s="25" t="s">
        <v>21272</v>
      </c>
      <c r="I9219" s="29">
        <v>0</v>
      </c>
      <c r="J9219" s="29">
        <v>0.471748</v>
      </c>
      <c r="K9219" s="29">
        <v>0.54125999999999996</v>
      </c>
      <c r="L9219" s="29">
        <v>0.58336100000000002</v>
      </c>
      <c r="M9219" s="29">
        <v>1.5412600000000001</v>
      </c>
    </row>
    <row r="9220" spans="1:13">
      <c r="A9220" s="25" t="s">
        <v>21271</v>
      </c>
      <c r="B9220" s="25" t="s">
        <v>703</v>
      </c>
      <c r="C9220" s="27">
        <v>75962902</v>
      </c>
      <c r="D9220" s="27">
        <v>75968902</v>
      </c>
      <c r="E9220" s="25" t="s">
        <v>582</v>
      </c>
      <c r="F9220" s="26" t="s">
        <v>21270</v>
      </c>
      <c r="G9220" s="26" t="s">
        <v>21269</v>
      </c>
      <c r="H9220" s="25" t="s">
        <v>21268</v>
      </c>
      <c r="I9220" s="29">
        <v>4.8407400000000003</v>
      </c>
      <c r="J9220" s="29">
        <v>5.7842399999999996</v>
      </c>
      <c r="K9220" s="29">
        <v>5.8407400000000003</v>
      </c>
      <c r="L9220" s="29">
        <v>5.9335899999999997</v>
      </c>
      <c r="M9220" s="29">
        <v>6.8407400000000003</v>
      </c>
    </row>
    <row r="9221" spans="1:13">
      <c r="A9221" s="25" t="s">
        <v>21267</v>
      </c>
      <c r="B9221" s="25" t="s">
        <v>583</v>
      </c>
      <c r="C9221" s="27">
        <v>88917492</v>
      </c>
      <c r="D9221" s="27">
        <v>88923492</v>
      </c>
      <c r="E9221" s="25" t="s">
        <v>582</v>
      </c>
      <c r="F9221" s="26" t="s">
        <v>21266</v>
      </c>
      <c r="G9221" s="26" t="s">
        <v>21265</v>
      </c>
      <c r="H9221" s="25" t="s">
        <v>21264</v>
      </c>
      <c r="I9221" s="29">
        <v>2.6293199999999999</v>
      </c>
      <c r="J9221" s="29">
        <v>3.5745100000000001</v>
      </c>
      <c r="K9221" s="29">
        <v>3.6293199999999999</v>
      </c>
      <c r="L9221" s="29">
        <v>3.7294700000000001</v>
      </c>
      <c r="M9221" s="29">
        <v>4.6293199999999999</v>
      </c>
    </row>
    <row r="9222" spans="1:13">
      <c r="A9222" s="25" t="s">
        <v>21263</v>
      </c>
      <c r="B9222" s="25" t="s">
        <v>583</v>
      </c>
      <c r="C9222" s="27">
        <v>45923795</v>
      </c>
      <c r="D9222" s="27">
        <v>45929795</v>
      </c>
      <c r="E9222" s="25" t="s">
        <v>592</v>
      </c>
      <c r="F9222" s="26" t="s">
        <v>21262</v>
      </c>
      <c r="G9222" s="26" t="s">
        <v>21261</v>
      </c>
      <c r="H9222" s="25" t="s">
        <v>21260</v>
      </c>
      <c r="I9222" s="29">
        <v>4.7320000000000002</v>
      </c>
      <c r="J9222" s="29">
        <v>5.6645300000000001</v>
      </c>
      <c r="K9222" s="29">
        <v>5.7320000000000002</v>
      </c>
      <c r="L9222" s="29">
        <v>5.8395599999999996</v>
      </c>
      <c r="M9222" s="29">
        <v>6.7320000000000002</v>
      </c>
    </row>
    <row r="9223" spans="1:13">
      <c r="A9223" s="25" t="s">
        <v>21259</v>
      </c>
      <c r="B9223" s="25" t="s">
        <v>593</v>
      </c>
      <c r="C9223" s="27">
        <v>127816240</v>
      </c>
      <c r="D9223" s="27">
        <v>127822240</v>
      </c>
      <c r="E9223" s="25" t="s">
        <v>592</v>
      </c>
      <c r="F9223" s="26" t="s">
        <v>21258</v>
      </c>
      <c r="G9223" s="26" t="s">
        <v>21257</v>
      </c>
      <c r="H9223" s="25" t="s">
        <v>21256</v>
      </c>
      <c r="I9223" s="29">
        <v>0</v>
      </c>
      <c r="J9223" s="29">
        <v>0.23816899999999999</v>
      </c>
      <c r="K9223" s="29">
        <v>0.30978</v>
      </c>
      <c r="L9223" s="29">
        <v>0.315496</v>
      </c>
      <c r="M9223" s="29">
        <v>1.3097799999999999</v>
      </c>
    </row>
    <row r="9224" spans="1:13">
      <c r="A9224" s="25" t="s">
        <v>21255</v>
      </c>
      <c r="B9224" s="25" t="s">
        <v>673</v>
      </c>
      <c r="C9224" s="27">
        <v>54833366</v>
      </c>
      <c r="D9224" s="27">
        <v>54839366</v>
      </c>
      <c r="E9224" s="25" t="s">
        <v>582</v>
      </c>
      <c r="F9224" s="26" t="s">
        <v>21254</v>
      </c>
      <c r="G9224" s="26" t="s">
        <v>21253</v>
      </c>
      <c r="H9224" s="25" t="s">
        <v>21252</v>
      </c>
      <c r="I9224" s="29">
        <v>8.3276500000000002</v>
      </c>
      <c r="J9224" s="29">
        <v>9.2503499999999992</v>
      </c>
      <c r="K9224" s="29">
        <v>9.3276500000000002</v>
      </c>
      <c r="L9224" s="29">
        <v>9.3565500000000004</v>
      </c>
      <c r="M9224" s="29">
        <v>10</v>
      </c>
    </row>
    <row r="9225" spans="1:13">
      <c r="A9225" s="25" t="s">
        <v>21251</v>
      </c>
      <c r="B9225" s="25" t="s">
        <v>587</v>
      </c>
      <c r="C9225" s="27">
        <v>68700165</v>
      </c>
      <c r="D9225" s="27">
        <v>68706165</v>
      </c>
      <c r="E9225" s="25" t="s">
        <v>592</v>
      </c>
      <c r="F9225" s="26" t="s">
        <v>21250</v>
      </c>
      <c r="G9225" s="26" t="s">
        <v>21249</v>
      </c>
      <c r="H9225" s="25" t="s">
        <v>21248</v>
      </c>
      <c r="I9225" s="29">
        <v>5.3380299999999998</v>
      </c>
      <c r="J9225" s="29">
        <v>6.22539</v>
      </c>
      <c r="K9225" s="29">
        <v>6.3380299999999998</v>
      </c>
      <c r="L9225" s="29">
        <v>6.4563699999999997</v>
      </c>
      <c r="M9225" s="29">
        <v>7.3380299999999998</v>
      </c>
    </row>
    <row r="9226" spans="1:13">
      <c r="A9226" s="25" t="s">
        <v>21247</v>
      </c>
      <c r="B9226" s="25" t="s">
        <v>593</v>
      </c>
      <c r="C9226" s="27">
        <v>84981273</v>
      </c>
      <c r="D9226" s="27">
        <v>84987273</v>
      </c>
      <c r="E9226" s="25" t="s">
        <v>582</v>
      </c>
      <c r="F9226" s="26" t="s">
        <v>21246</v>
      </c>
      <c r="G9226" s="26" t="s">
        <v>21245</v>
      </c>
      <c r="H9226" s="25" t="s">
        <v>21244</v>
      </c>
      <c r="I9226" s="29">
        <v>8.5935400000000008</v>
      </c>
      <c r="J9226" s="29">
        <v>9.5297199999999993</v>
      </c>
      <c r="K9226" s="29">
        <v>9.5935400000000008</v>
      </c>
      <c r="L9226" s="29">
        <v>9.6990700000000007</v>
      </c>
      <c r="M9226" s="29">
        <v>10</v>
      </c>
    </row>
    <row r="9227" spans="1:13">
      <c r="A9227" s="25" t="s">
        <v>21243</v>
      </c>
      <c r="B9227" s="25" t="s">
        <v>823</v>
      </c>
      <c r="C9227" s="27">
        <v>45785779</v>
      </c>
      <c r="D9227" s="27">
        <v>45791779</v>
      </c>
      <c r="E9227" s="25" t="s">
        <v>592</v>
      </c>
      <c r="F9227" s="26" t="s">
        <v>21242</v>
      </c>
      <c r="G9227" s="26" t="s">
        <v>21241</v>
      </c>
      <c r="H9227" s="25" t="s">
        <v>21240</v>
      </c>
      <c r="I9227" s="29">
        <v>0</v>
      </c>
      <c r="J9227" s="29">
        <v>0.81398599999999999</v>
      </c>
      <c r="K9227" s="29">
        <v>0.89775300000000002</v>
      </c>
      <c r="L9227" s="29">
        <v>0.99968000000000001</v>
      </c>
      <c r="M9227" s="29">
        <v>1.897753</v>
      </c>
    </row>
    <row r="9228" spans="1:13">
      <c r="A9228" s="25" t="s">
        <v>21239</v>
      </c>
      <c r="B9228" s="25" t="s">
        <v>1160</v>
      </c>
      <c r="C9228" s="27">
        <v>61460128</v>
      </c>
      <c r="D9228" s="27">
        <v>61466128</v>
      </c>
      <c r="E9228" s="25" t="s">
        <v>592</v>
      </c>
      <c r="F9228" s="26" t="s">
        <v>21238</v>
      </c>
      <c r="G9228" s="26" t="s">
        <v>21237</v>
      </c>
      <c r="H9228" s="25" t="s">
        <v>21236</v>
      </c>
      <c r="I9228" s="29">
        <v>0</v>
      </c>
      <c r="J9228" s="29">
        <v>0.68532099999999996</v>
      </c>
      <c r="K9228" s="29">
        <v>0.767486</v>
      </c>
      <c r="L9228" s="29">
        <v>0.81625999999999999</v>
      </c>
      <c r="M9228" s="29">
        <v>1.7674859999999999</v>
      </c>
    </row>
    <row r="9229" spans="1:13">
      <c r="A9229" s="25" t="s">
        <v>21235</v>
      </c>
      <c r="B9229" s="25" t="s">
        <v>665</v>
      </c>
      <c r="C9229" s="27">
        <v>52238667</v>
      </c>
      <c r="D9229" s="27">
        <v>52244667</v>
      </c>
      <c r="E9229" s="25" t="s">
        <v>582</v>
      </c>
      <c r="F9229" s="26" t="s">
        <v>21231</v>
      </c>
      <c r="G9229" s="26" t="s">
        <v>21234</v>
      </c>
      <c r="H9229" s="25" t="s">
        <v>21233</v>
      </c>
      <c r="I9229" s="29">
        <v>6.1279700000000004</v>
      </c>
      <c r="J9229" s="29">
        <v>7.0785600000000004</v>
      </c>
      <c r="K9229" s="29">
        <v>7.1279700000000004</v>
      </c>
      <c r="L9229" s="29">
        <v>7.1851599999999998</v>
      </c>
      <c r="M9229" s="29">
        <v>8.1279699999999995</v>
      </c>
    </row>
    <row r="9230" spans="1:13">
      <c r="A9230" s="25" t="s">
        <v>21232</v>
      </c>
      <c r="B9230" s="25" t="s">
        <v>132</v>
      </c>
      <c r="C9230" s="27" t="s">
        <v>132</v>
      </c>
      <c r="D9230" s="27" t="s">
        <v>132</v>
      </c>
      <c r="E9230" s="25" t="s">
        <v>132</v>
      </c>
      <c r="F9230" s="26" t="s">
        <v>21231</v>
      </c>
      <c r="G9230" s="26" t="s">
        <v>130</v>
      </c>
      <c r="I9230" s="29">
        <v>6.1279700000000004</v>
      </c>
      <c r="J9230" s="29">
        <v>7.0785600000000004</v>
      </c>
      <c r="K9230" s="29">
        <v>7.1279700000000004</v>
      </c>
      <c r="L9230" s="29">
        <v>7.1851599999999998</v>
      </c>
      <c r="M9230" s="29">
        <v>8.1279699999999995</v>
      </c>
    </row>
    <row r="9231" spans="1:13">
      <c r="A9231" s="25" t="s">
        <v>21230</v>
      </c>
      <c r="B9231" s="25" t="s">
        <v>665</v>
      </c>
      <c r="C9231" s="27">
        <v>49152238</v>
      </c>
      <c r="D9231" s="27">
        <v>49158238</v>
      </c>
      <c r="E9231" s="25" t="s">
        <v>582</v>
      </c>
      <c r="F9231" s="26" t="s">
        <v>21229</v>
      </c>
      <c r="G9231" s="26" t="s">
        <v>21228</v>
      </c>
      <c r="H9231" s="25" t="s">
        <v>21227</v>
      </c>
      <c r="I9231" s="29">
        <v>2.1269200000000001</v>
      </c>
      <c r="J9231" s="29">
        <v>3.0792000000000002</v>
      </c>
      <c r="K9231" s="29">
        <v>3.1269200000000001</v>
      </c>
      <c r="L9231" s="29">
        <v>3.19123</v>
      </c>
      <c r="M9231" s="29">
        <v>4.1269200000000001</v>
      </c>
    </row>
    <row r="9232" spans="1:13">
      <c r="A9232" s="25" t="s">
        <v>21226</v>
      </c>
      <c r="B9232" s="25" t="s">
        <v>614</v>
      </c>
      <c r="C9232" s="27">
        <v>80000125</v>
      </c>
      <c r="D9232" s="27">
        <v>80006125</v>
      </c>
      <c r="E9232" s="25" t="s">
        <v>592</v>
      </c>
      <c r="F9232" s="26" t="s">
        <v>21225</v>
      </c>
      <c r="G9232" s="26" t="s">
        <v>21224</v>
      </c>
      <c r="H9232" s="25" t="s">
        <v>21223</v>
      </c>
      <c r="I9232" s="29">
        <v>7.6398999999999999</v>
      </c>
      <c r="J9232" s="29">
        <v>8.5232399999999995</v>
      </c>
      <c r="K9232" s="29">
        <v>8.6399000000000008</v>
      </c>
      <c r="L9232" s="29">
        <v>8.6918100000000003</v>
      </c>
      <c r="M9232" s="29">
        <v>9.6399000000000008</v>
      </c>
    </row>
    <row r="9233" spans="1:13">
      <c r="A9233" s="25" t="s">
        <v>21222</v>
      </c>
      <c r="B9233" s="25" t="s">
        <v>583</v>
      </c>
      <c r="C9233" s="27">
        <v>46956323</v>
      </c>
      <c r="D9233" s="27">
        <v>46962323</v>
      </c>
      <c r="E9233" s="25" t="s">
        <v>592</v>
      </c>
      <c r="F9233" s="26" t="s">
        <v>21221</v>
      </c>
      <c r="G9233" s="26" t="s">
        <v>21220</v>
      </c>
      <c r="H9233" s="25" t="s">
        <v>21219</v>
      </c>
      <c r="I9233" s="29">
        <v>2.4790399999999999</v>
      </c>
      <c r="J9233" s="29">
        <v>3.4019599999999999</v>
      </c>
      <c r="K9233" s="29">
        <v>3.4790399999999999</v>
      </c>
      <c r="L9233" s="29">
        <v>3.5617399999999999</v>
      </c>
      <c r="M9233" s="29">
        <v>4.4790400000000004</v>
      </c>
    </row>
    <row r="9234" spans="1:13">
      <c r="A9234" s="25" t="s">
        <v>21218</v>
      </c>
      <c r="B9234" s="25" t="s">
        <v>593</v>
      </c>
      <c r="C9234" s="27">
        <v>10869411</v>
      </c>
      <c r="D9234" s="27">
        <v>10875411</v>
      </c>
      <c r="E9234" s="25" t="s">
        <v>592</v>
      </c>
      <c r="F9234" s="26" t="s">
        <v>21217</v>
      </c>
      <c r="G9234" s="26" t="s">
        <v>21216</v>
      </c>
      <c r="H9234" s="25" t="s">
        <v>21215</v>
      </c>
      <c r="I9234" s="29">
        <v>7.1515399999999998</v>
      </c>
      <c r="J9234" s="29">
        <v>8.0945499999999999</v>
      </c>
      <c r="K9234" s="29">
        <v>8.1515400000000007</v>
      </c>
      <c r="L9234" s="29">
        <v>8.3155900000000003</v>
      </c>
      <c r="M9234" s="29">
        <v>9.1515400000000007</v>
      </c>
    </row>
    <row r="9235" spans="1:13">
      <c r="A9235" s="25" t="s">
        <v>21214</v>
      </c>
      <c r="B9235" s="25" t="s">
        <v>587</v>
      </c>
      <c r="C9235" s="27">
        <v>60235477</v>
      </c>
      <c r="D9235" s="27">
        <v>60241477</v>
      </c>
      <c r="E9235" s="25" t="s">
        <v>592</v>
      </c>
      <c r="F9235" s="26" t="s">
        <v>21213</v>
      </c>
      <c r="G9235" s="26" t="s">
        <v>21212</v>
      </c>
      <c r="H9235" s="25" t="s">
        <v>21211</v>
      </c>
      <c r="I9235" s="29">
        <v>1.0055000000000001</v>
      </c>
      <c r="J9235" s="29">
        <v>1.9961100000000001</v>
      </c>
      <c r="K9235" s="29">
        <v>2.0055000000000001</v>
      </c>
      <c r="L9235" s="29">
        <v>2.0987300000000002</v>
      </c>
      <c r="M9235" s="29">
        <v>3.0055000000000001</v>
      </c>
    </row>
    <row r="9236" spans="1:13">
      <c r="A9236" s="25" t="s">
        <v>21210</v>
      </c>
      <c r="B9236" s="25" t="s">
        <v>132</v>
      </c>
      <c r="C9236" s="27" t="s">
        <v>132</v>
      </c>
      <c r="D9236" s="27" t="s">
        <v>132</v>
      </c>
      <c r="E9236" s="25" t="s">
        <v>132</v>
      </c>
      <c r="F9236" s="26" t="s">
        <v>21209</v>
      </c>
      <c r="G9236" s="26" t="s">
        <v>21208</v>
      </c>
      <c r="H9236" s="25" t="s">
        <v>21207</v>
      </c>
      <c r="I9236" s="29">
        <v>6.0900000000000003E-2</v>
      </c>
      <c r="J9236" s="29">
        <v>1.0609</v>
      </c>
      <c r="K9236" s="29">
        <v>1.0609</v>
      </c>
      <c r="L9236" s="29">
        <v>1.0609</v>
      </c>
      <c r="M9236" s="29">
        <v>2.0609000000000002</v>
      </c>
    </row>
    <row r="9237" spans="1:13">
      <c r="A9237" s="25" t="s">
        <v>21206</v>
      </c>
      <c r="B9237" s="25" t="s">
        <v>633</v>
      </c>
      <c r="C9237" s="27">
        <v>107085544</v>
      </c>
      <c r="D9237" s="27">
        <v>107091544</v>
      </c>
      <c r="E9237" s="25" t="s">
        <v>582</v>
      </c>
      <c r="F9237" s="26" t="s">
        <v>21205</v>
      </c>
      <c r="G9237" s="26" t="s">
        <v>21204</v>
      </c>
      <c r="H9237" s="25" t="s">
        <v>21203</v>
      </c>
      <c r="I9237" s="29">
        <v>0</v>
      </c>
      <c r="J9237" s="29">
        <v>0.24459800000000001</v>
      </c>
      <c r="K9237" s="29">
        <v>0.24459800000000001</v>
      </c>
      <c r="L9237" s="29">
        <v>0.29611799999999999</v>
      </c>
      <c r="M9237" s="29">
        <v>1.2445980000000001</v>
      </c>
    </row>
    <row r="9238" spans="1:13">
      <c r="A9238" s="25" t="s">
        <v>21202</v>
      </c>
      <c r="B9238" s="25" t="s">
        <v>614</v>
      </c>
      <c r="C9238" s="27">
        <v>116552989</v>
      </c>
      <c r="D9238" s="27">
        <v>116558989</v>
      </c>
      <c r="E9238" s="25" t="s">
        <v>592</v>
      </c>
      <c r="F9238" s="26" t="s">
        <v>21201</v>
      </c>
      <c r="G9238" s="26" t="s">
        <v>21200</v>
      </c>
      <c r="H9238" s="25" t="s">
        <v>21199</v>
      </c>
      <c r="I9238" s="29">
        <v>0</v>
      </c>
      <c r="J9238" s="29">
        <v>0</v>
      </c>
      <c r="K9238" s="29">
        <v>0</v>
      </c>
      <c r="L9238" s="29">
        <v>0</v>
      </c>
      <c r="M9238" s="29">
        <v>1</v>
      </c>
    </row>
    <row r="9239" spans="1:13">
      <c r="A9239" s="25" t="s">
        <v>21198</v>
      </c>
      <c r="B9239" s="25" t="s">
        <v>842</v>
      </c>
      <c r="C9239" s="27">
        <v>17272476</v>
      </c>
      <c r="D9239" s="27">
        <v>17278476</v>
      </c>
      <c r="E9239" s="25" t="s">
        <v>582</v>
      </c>
      <c r="F9239" s="26" t="s">
        <v>21197</v>
      </c>
      <c r="G9239" s="26" t="s">
        <v>21196</v>
      </c>
      <c r="H9239" s="25" t="s">
        <v>21195</v>
      </c>
      <c r="I9239" s="29">
        <v>4.6767899999999996</v>
      </c>
      <c r="J9239" s="29">
        <v>5.6115899999999996</v>
      </c>
      <c r="K9239" s="29">
        <v>5.6767899999999996</v>
      </c>
      <c r="L9239" s="29">
        <v>5.7189699999999997</v>
      </c>
      <c r="M9239" s="29">
        <v>6.6767899999999996</v>
      </c>
    </row>
    <row r="9240" spans="1:13">
      <c r="A9240" s="25" t="s">
        <v>21194</v>
      </c>
      <c r="B9240" s="25" t="s">
        <v>583</v>
      </c>
      <c r="C9240" s="27">
        <v>239748677</v>
      </c>
      <c r="D9240" s="27">
        <v>239754677</v>
      </c>
      <c r="E9240" s="25" t="s">
        <v>592</v>
      </c>
      <c r="F9240" s="26" t="s">
        <v>21193</v>
      </c>
      <c r="G9240" s="26" t="s">
        <v>21192</v>
      </c>
      <c r="H9240" s="25" t="s">
        <v>21191</v>
      </c>
      <c r="I9240" s="29">
        <v>4.4618900000000004</v>
      </c>
      <c r="J9240" s="29">
        <v>5.3458100000000002</v>
      </c>
      <c r="K9240" s="29">
        <v>5.4618900000000004</v>
      </c>
      <c r="L9240" s="29">
        <v>5.5678000000000001</v>
      </c>
      <c r="M9240" s="29">
        <v>6.4618900000000004</v>
      </c>
    </row>
    <row r="9241" spans="1:13">
      <c r="A9241" s="25" t="s">
        <v>21190</v>
      </c>
      <c r="B9241" s="25" t="s">
        <v>1160</v>
      </c>
      <c r="C9241" s="27">
        <v>73978254</v>
      </c>
      <c r="D9241" s="27">
        <v>73984254</v>
      </c>
      <c r="E9241" s="25" t="s">
        <v>582</v>
      </c>
      <c r="F9241" s="26" t="s">
        <v>21189</v>
      </c>
      <c r="G9241" s="26" t="s">
        <v>21188</v>
      </c>
      <c r="H9241" s="25" t="s">
        <v>21187</v>
      </c>
      <c r="I9241" s="29">
        <v>0</v>
      </c>
      <c r="J9241" s="29">
        <v>0.15104799999999999</v>
      </c>
      <c r="K9241" s="29">
        <v>0.15104799999999999</v>
      </c>
      <c r="L9241" s="29">
        <v>0.180119</v>
      </c>
      <c r="M9241" s="29">
        <v>1.1510480000000001</v>
      </c>
    </row>
    <row r="9242" spans="1:13">
      <c r="A9242" s="25" t="s">
        <v>21186</v>
      </c>
      <c r="B9242" s="25" t="s">
        <v>593</v>
      </c>
      <c r="C9242" s="27">
        <v>86181848</v>
      </c>
      <c r="D9242" s="27">
        <v>86187848</v>
      </c>
      <c r="E9242" s="25" t="s">
        <v>582</v>
      </c>
      <c r="F9242" s="26" t="s">
        <v>21185</v>
      </c>
      <c r="G9242" s="26" t="s">
        <v>21184</v>
      </c>
      <c r="H9242" s="25" t="s">
        <v>21183</v>
      </c>
      <c r="I9242" s="29">
        <v>5.2539199999999999</v>
      </c>
      <c r="J9242" s="29">
        <v>6.1386000000000003</v>
      </c>
      <c r="K9242" s="29">
        <v>6.2539199999999999</v>
      </c>
      <c r="L9242" s="29">
        <v>6.3142699999999996</v>
      </c>
      <c r="M9242" s="29">
        <v>7.2539199999999999</v>
      </c>
    </row>
    <row r="9243" spans="1:13">
      <c r="A9243" s="25" t="s">
        <v>21182</v>
      </c>
      <c r="B9243" s="25" t="s">
        <v>673</v>
      </c>
      <c r="C9243" s="27">
        <v>75676498</v>
      </c>
      <c r="D9243" s="27">
        <v>75682498</v>
      </c>
      <c r="E9243" s="25" t="s">
        <v>582</v>
      </c>
      <c r="F9243" s="26" t="s">
        <v>21181</v>
      </c>
      <c r="G9243" s="26" t="s">
        <v>21180</v>
      </c>
      <c r="H9243" s="25" t="s">
        <v>21179</v>
      </c>
      <c r="I9243" s="29">
        <v>2.28057</v>
      </c>
      <c r="J9243" s="29">
        <v>3.1485500000000002</v>
      </c>
      <c r="K9243" s="29">
        <v>3.28057</v>
      </c>
      <c r="L9243" s="29">
        <v>3.34144</v>
      </c>
      <c r="M9243" s="29">
        <v>4.28057</v>
      </c>
    </row>
    <row r="9244" spans="1:13">
      <c r="A9244" s="25" t="s">
        <v>21178</v>
      </c>
      <c r="B9244" s="25" t="s">
        <v>673</v>
      </c>
      <c r="C9244" s="27">
        <v>51970592</v>
      </c>
      <c r="D9244" s="27">
        <v>51976592</v>
      </c>
      <c r="E9244" s="25" t="s">
        <v>582</v>
      </c>
      <c r="F9244" s="26" t="s">
        <v>21177</v>
      </c>
      <c r="G9244" s="26" t="s">
        <v>21176</v>
      </c>
      <c r="H9244" s="25" t="s">
        <v>21175</v>
      </c>
      <c r="I9244" s="29">
        <v>6.81325</v>
      </c>
      <c r="J9244" s="29">
        <v>7.6992099999999999</v>
      </c>
      <c r="K9244" s="29">
        <v>7.81325</v>
      </c>
      <c r="L9244" s="29">
        <v>7.84375</v>
      </c>
      <c r="M9244" s="29">
        <v>8.81325</v>
      </c>
    </row>
    <row r="9245" spans="1:13">
      <c r="A9245" s="25" t="s">
        <v>21174</v>
      </c>
      <c r="B9245" s="25" t="s">
        <v>644</v>
      </c>
      <c r="C9245" s="27">
        <v>537953</v>
      </c>
      <c r="D9245" s="27">
        <v>543953</v>
      </c>
      <c r="E9245" s="25" t="s">
        <v>592</v>
      </c>
      <c r="F9245" s="26" t="s">
        <v>21173</v>
      </c>
      <c r="G9245" s="26" t="s">
        <v>21172</v>
      </c>
      <c r="H9245" s="25" t="s">
        <v>21171</v>
      </c>
      <c r="I9245" s="29">
        <v>0</v>
      </c>
      <c r="J9245" s="29">
        <v>1.0110299999999999E-2</v>
      </c>
      <c r="K9245" s="29">
        <v>1.0110299999999999E-2</v>
      </c>
      <c r="L9245" s="29">
        <v>1.0110299999999999E-2</v>
      </c>
      <c r="M9245" s="29">
        <v>1.0101103</v>
      </c>
    </row>
    <row r="9246" spans="1:13">
      <c r="A9246" s="25" t="s">
        <v>21170</v>
      </c>
      <c r="B9246" s="25" t="s">
        <v>668</v>
      </c>
      <c r="C9246" s="27">
        <v>130951864</v>
      </c>
      <c r="D9246" s="27">
        <v>130957864</v>
      </c>
      <c r="E9246" s="25" t="s">
        <v>592</v>
      </c>
      <c r="F9246" s="26" t="s">
        <v>21169</v>
      </c>
      <c r="G9246" s="26" t="s">
        <v>21168</v>
      </c>
      <c r="H9246" s="25" t="s">
        <v>21167</v>
      </c>
      <c r="I9246" s="29">
        <v>4.1829200000000002</v>
      </c>
      <c r="J9246" s="29">
        <v>5.1112200000000003</v>
      </c>
      <c r="K9246" s="29">
        <v>5.1829200000000002</v>
      </c>
      <c r="L9246" s="29">
        <v>5.2831200000000003</v>
      </c>
      <c r="M9246" s="29">
        <v>6.1829200000000002</v>
      </c>
    </row>
    <row r="9247" spans="1:13">
      <c r="A9247" s="25" t="s">
        <v>21166</v>
      </c>
      <c r="B9247" s="25" t="s">
        <v>132</v>
      </c>
      <c r="C9247" s="27" t="s">
        <v>132</v>
      </c>
      <c r="D9247" s="27" t="s">
        <v>132</v>
      </c>
      <c r="E9247" s="25" t="s">
        <v>132</v>
      </c>
      <c r="F9247" s="26" t="s">
        <v>21165</v>
      </c>
      <c r="G9247" s="26" t="s">
        <v>21164</v>
      </c>
      <c r="H9247" s="25" t="s">
        <v>21163</v>
      </c>
      <c r="I9247" s="29">
        <v>0</v>
      </c>
      <c r="J9247" s="29">
        <v>0.56790499999999999</v>
      </c>
      <c r="K9247" s="29">
        <v>0.60221400000000003</v>
      </c>
      <c r="L9247" s="29">
        <v>0.76670400000000005</v>
      </c>
      <c r="M9247" s="29">
        <v>1.602214</v>
      </c>
    </row>
    <row r="9248" spans="1:13">
      <c r="A9248" s="25" t="s">
        <v>21162</v>
      </c>
      <c r="B9248" s="25" t="s">
        <v>676</v>
      </c>
      <c r="C9248" s="27">
        <v>23928642</v>
      </c>
      <c r="D9248" s="27">
        <v>23934642</v>
      </c>
      <c r="E9248" s="25" t="s">
        <v>582</v>
      </c>
      <c r="F9248" s="26" t="s">
        <v>21161</v>
      </c>
      <c r="G9248" s="26" t="s">
        <v>21160</v>
      </c>
      <c r="H9248" s="25" t="s">
        <v>21159</v>
      </c>
      <c r="I9248" s="29">
        <v>8.2980999999999998</v>
      </c>
      <c r="J9248" s="29">
        <v>9.2141800000000007</v>
      </c>
      <c r="K9248" s="29">
        <v>9.2980999999999998</v>
      </c>
      <c r="L9248" s="29">
        <v>9.3389900000000008</v>
      </c>
      <c r="M9248" s="29">
        <v>10</v>
      </c>
    </row>
    <row r="9249" spans="1:13">
      <c r="A9249" s="25" t="s">
        <v>21158</v>
      </c>
      <c r="B9249" s="25" t="s">
        <v>603</v>
      </c>
      <c r="C9249" s="27">
        <v>74791806</v>
      </c>
      <c r="D9249" s="27">
        <v>74797806</v>
      </c>
      <c r="E9249" s="25" t="s">
        <v>592</v>
      </c>
      <c r="F9249" s="26" t="s">
        <v>21157</v>
      </c>
      <c r="G9249" s="26" t="s">
        <v>130</v>
      </c>
      <c r="I9249" s="29">
        <v>1.72173</v>
      </c>
      <c r="J9249" s="29">
        <v>2.6891600000000002</v>
      </c>
      <c r="K9249" s="29">
        <v>2.72173</v>
      </c>
      <c r="L9249" s="29">
        <v>2.8516499999999998</v>
      </c>
      <c r="M9249" s="29">
        <v>3.72173</v>
      </c>
    </row>
    <row r="9250" spans="1:13">
      <c r="A9250" s="25" t="s">
        <v>21156</v>
      </c>
      <c r="B9250" s="25" t="s">
        <v>784</v>
      </c>
      <c r="C9250" s="27">
        <v>10940942</v>
      </c>
      <c r="D9250" s="27">
        <v>10946942</v>
      </c>
      <c r="E9250" s="25" t="s">
        <v>582</v>
      </c>
      <c r="F9250" s="26" t="s">
        <v>21155</v>
      </c>
      <c r="G9250" s="26" t="s">
        <v>21154</v>
      </c>
      <c r="H9250" s="25" t="s">
        <v>21153</v>
      </c>
      <c r="I9250" s="29">
        <v>0.11344</v>
      </c>
      <c r="J9250" s="29">
        <v>1.11344</v>
      </c>
      <c r="K9250" s="29">
        <v>1.11344</v>
      </c>
      <c r="L9250" s="29">
        <v>1.11748</v>
      </c>
      <c r="M9250" s="29">
        <v>2.1134400000000002</v>
      </c>
    </row>
    <row r="9251" spans="1:13">
      <c r="A9251" s="25" t="s">
        <v>21152</v>
      </c>
      <c r="B9251" s="25" t="s">
        <v>583</v>
      </c>
      <c r="C9251" s="27">
        <v>46536956</v>
      </c>
      <c r="D9251" s="27">
        <v>46542956</v>
      </c>
      <c r="E9251" s="25" t="s">
        <v>582</v>
      </c>
      <c r="F9251" s="26" t="s">
        <v>21151</v>
      </c>
      <c r="G9251" s="26" t="s">
        <v>21150</v>
      </c>
      <c r="H9251" s="25" t="s">
        <v>21149</v>
      </c>
      <c r="I9251" s="29">
        <v>8.1197099999999995</v>
      </c>
      <c r="J9251" s="29">
        <v>9.0617199999999993</v>
      </c>
      <c r="K9251" s="29">
        <v>9.1197099999999995</v>
      </c>
      <c r="L9251" s="29">
        <v>9.1652400000000007</v>
      </c>
      <c r="M9251" s="29">
        <v>10</v>
      </c>
    </row>
    <row r="9252" spans="1:13">
      <c r="A9252" s="25" t="s">
        <v>21148</v>
      </c>
      <c r="B9252" s="25" t="s">
        <v>614</v>
      </c>
      <c r="C9252" s="27">
        <v>43031477</v>
      </c>
      <c r="D9252" s="27">
        <v>43037477</v>
      </c>
      <c r="E9252" s="25" t="s">
        <v>582</v>
      </c>
      <c r="F9252" s="26" t="s">
        <v>21147</v>
      </c>
      <c r="G9252" s="26" t="s">
        <v>21146</v>
      </c>
      <c r="H9252" s="25" t="s">
        <v>21145</v>
      </c>
      <c r="I9252" s="29">
        <v>0</v>
      </c>
      <c r="J9252" s="29">
        <v>0</v>
      </c>
      <c r="K9252" s="29">
        <v>0</v>
      </c>
      <c r="L9252" s="29">
        <v>0</v>
      </c>
      <c r="M9252" s="29">
        <v>1</v>
      </c>
    </row>
    <row r="9253" spans="1:13">
      <c r="A9253" s="25" t="s">
        <v>21144</v>
      </c>
      <c r="B9253" s="25" t="s">
        <v>842</v>
      </c>
      <c r="C9253" s="27">
        <v>12719406</v>
      </c>
      <c r="D9253" s="27">
        <v>12725406</v>
      </c>
      <c r="E9253" s="25" t="s">
        <v>582</v>
      </c>
      <c r="F9253" s="26" t="s">
        <v>21143</v>
      </c>
      <c r="G9253" s="26" t="s">
        <v>21142</v>
      </c>
      <c r="H9253" s="25" t="s">
        <v>21141</v>
      </c>
      <c r="I9253" s="29">
        <v>0</v>
      </c>
      <c r="J9253" s="29">
        <v>0.12037200000000001</v>
      </c>
      <c r="K9253" s="29">
        <v>0.12037200000000001</v>
      </c>
      <c r="L9253" s="29">
        <v>0.20585999999999999</v>
      </c>
      <c r="M9253" s="29">
        <v>1.1203719999999999</v>
      </c>
    </row>
    <row r="9254" spans="1:13">
      <c r="A9254" s="25" t="s">
        <v>21140</v>
      </c>
      <c r="B9254" s="25" t="s">
        <v>673</v>
      </c>
      <c r="C9254" s="27">
        <v>116111683</v>
      </c>
      <c r="D9254" s="27">
        <v>116117683</v>
      </c>
      <c r="E9254" s="25" t="s">
        <v>592</v>
      </c>
      <c r="F9254" s="26" t="s">
        <v>21139</v>
      </c>
      <c r="G9254" s="26" t="s">
        <v>21138</v>
      </c>
      <c r="H9254" s="25" t="s">
        <v>21137</v>
      </c>
      <c r="I9254" s="29">
        <v>3.0150600000000001</v>
      </c>
      <c r="J9254" s="29">
        <v>3.90998</v>
      </c>
      <c r="K9254" s="29">
        <v>4.0150600000000001</v>
      </c>
      <c r="L9254" s="29">
        <v>4.05091</v>
      </c>
      <c r="M9254" s="29">
        <v>5.0150600000000001</v>
      </c>
    </row>
    <row r="9255" spans="1:13">
      <c r="A9255" s="25" t="s">
        <v>21136</v>
      </c>
      <c r="B9255" s="25" t="s">
        <v>598</v>
      </c>
      <c r="C9255" s="27">
        <v>10041593</v>
      </c>
      <c r="D9255" s="27">
        <v>10047593</v>
      </c>
      <c r="E9255" s="25" t="s">
        <v>592</v>
      </c>
      <c r="F9255" s="26" t="s">
        <v>21135</v>
      </c>
      <c r="G9255" s="26" t="s">
        <v>21134</v>
      </c>
      <c r="H9255" s="25" t="s">
        <v>21133</v>
      </c>
      <c r="I9255" s="29">
        <v>0</v>
      </c>
      <c r="J9255" s="29">
        <v>0.66311799999999999</v>
      </c>
      <c r="K9255" s="29">
        <v>0.76598500000000003</v>
      </c>
      <c r="L9255" s="29">
        <v>0.79098500000000005</v>
      </c>
      <c r="M9255" s="29">
        <v>1.7659849999999999</v>
      </c>
    </row>
    <row r="9256" spans="1:13">
      <c r="A9256" s="25" t="s">
        <v>21132</v>
      </c>
      <c r="B9256" s="25" t="s">
        <v>598</v>
      </c>
      <c r="C9256" s="27">
        <v>18158046</v>
      </c>
      <c r="D9256" s="27">
        <v>18164046</v>
      </c>
      <c r="E9256" s="25" t="s">
        <v>592</v>
      </c>
      <c r="F9256" s="26" t="s">
        <v>21131</v>
      </c>
      <c r="G9256" s="26" t="s">
        <v>21130</v>
      </c>
      <c r="H9256" s="25" t="s">
        <v>21129</v>
      </c>
      <c r="I9256" s="29">
        <v>0.57067000000000001</v>
      </c>
      <c r="J9256" s="29">
        <v>1.49437</v>
      </c>
      <c r="K9256" s="29">
        <v>1.57067</v>
      </c>
      <c r="L9256" s="29">
        <v>1.6691</v>
      </c>
      <c r="M9256" s="29">
        <v>2.5706699999999998</v>
      </c>
    </row>
    <row r="9257" spans="1:13">
      <c r="A9257" s="25" t="s">
        <v>21128</v>
      </c>
      <c r="B9257" s="25" t="s">
        <v>583</v>
      </c>
      <c r="C9257" s="27">
        <v>2332870</v>
      </c>
      <c r="D9257" s="27">
        <v>2338870</v>
      </c>
      <c r="E9257" s="25" t="s">
        <v>592</v>
      </c>
      <c r="F9257" s="26" t="s">
        <v>21127</v>
      </c>
      <c r="G9257" s="26" t="s">
        <v>21126</v>
      </c>
      <c r="H9257" s="25" t="s">
        <v>21125</v>
      </c>
      <c r="I9257" s="29">
        <v>1.1228100000000001</v>
      </c>
      <c r="J9257" s="29">
        <v>2.0611799999999998</v>
      </c>
      <c r="K9257" s="29">
        <v>2.1228099999999999</v>
      </c>
      <c r="L9257" s="29">
        <v>2.22601</v>
      </c>
      <c r="M9257" s="29">
        <v>3.1228099999999999</v>
      </c>
    </row>
    <row r="9258" spans="1:13">
      <c r="A9258" s="25" t="s">
        <v>21124</v>
      </c>
      <c r="B9258" s="25" t="s">
        <v>838</v>
      </c>
      <c r="C9258" s="27">
        <v>140279056</v>
      </c>
      <c r="D9258" s="27">
        <v>140285056</v>
      </c>
      <c r="E9258" s="25" t="s">
        <v>592</v>
      </c>
      <c r="F9258" s="26" t="s">
        <v>21123</v>
      </c>
      <c r="G9258" s="26" t="s">
        <v>21122</v>
      </c>
      <c r="H9258" s="25" t="s">
        <v>21121</v>
      </c>
      <c r="I9258" s="29">
        <v>2.5954600000000001</v>
      </c>
      <c r="J9258" s="29">
        <v>3.5488</v>
      </c>
      <c r="K9258" s="29">
        <v>3.5954600000000001</v>
      </c>
      <c r="L9258" s="29">
        <v>3.6944900000000001</v>
      </c>
      <c r="M9258" s="29">
        <v>4.5954600000000001</v>
      </c>
    </row>
    <row r="9259" spans="1:13">
      <c r="A9259" s="25" t="s">
        <v>21120</v>
      </c>
      <c r="B9259" s="25" t="s">
        <v>649</v>
      </c>
      <c r="C9259" s="27">
        <v>111461679</v>
      </c>
      <c r="D9259" s="27">
        <v>111467679</v>
      </c>
      <c r="E9259" s="25" t="s">
        <v>592</v>
      </c>
      <c r="F9259" s="26" t="s">
        <v>21119</v>
      </c>
      <c r="G9259" s="26" t="s">
        <v>21118</v>
      </c>
      <c r="H9259" s="25" t="s">
        <v>21117</v>
      </c>
      <c r="I9259" s="29">
        <v>6.8240499999999997</v>
      </c>
      <c r="J9259" s="29">
        <v>7.7723300000000002</v>
      </c>
      <c r="K9259" s="29">
        <v>7.8240499999999997</v>
      </c>
      <c r="L9259" s="29">
        <v>7.8932000000000002</v>
      </c>
      <c r="M9259" s="29">
        <v>8.8240499999999997</v>
      </c>
    </row>
    <row r="9260" spans="1:13">
      <c r="A9260" s="25" t="s">
        <v>21116</v>
      </c>
      <c r="B9260" s="25" t="s">
        <v>132</v>
      </c>
      <c r="C9260" s="27" t="s">
        <v>132</v>
      </c>
      <c r="D9260" s="27" t="s">
        <v>132</v>
      </c>
      <c r="E9260" s="25" t="s">
        <v>132</v>
      </c>
      <c r="F9260" s="26" t="s">
        <v>21115</v>
      </c>
      <c r="G9260" s="26" t="s">
        <v>130</v>
      </c>
      <c r="I9260" s="29">
        <v>7.1749400000000003</v>
      </c>
      <c r="J9260" s="29">
        <v>8.1288</v>
      </c>
      <c r="K9260" s="29">
        <v>8.1749399999999994</v>
      </c>
      <c r="L9260" s="29">
        <v>8.2880699999999994</v>
      </c>
      <c r="M9260" s="29">
        <v>9.1749399999999994</v>
      </c>
    </row>
    <row r="9261" spans="1:13">
      <c r="A9261" s="25" t="s">
        <v>21114</v>
      </c>
      <c r="B9261" s="25" t="s">
        <v>668</v>
      </c>
      <c r="C9261" s="27">
        <v>90978268</v>
      </c>
      <c r="D9261" s="27">
        <v>90984268</v>
      </c>
      <c r="E9261" s="25" t="s">
        <v>582</v>
      </c>
      <c r="F9261" s="26" t="s">
        <v>21113</v>
      </c>
      <c r="G9261" s="26" t="s">
        <v>21112</v>
      </c>
      <c r="H9261" s="25" t="s">
        <v>21111</v>
      </c>
      <c r="I9261" s="29">
        <v>0</v>
      </c>
      <c r="J9261" s="29">
        <v>0.23669299999999999</v>
      </c>
      <c r="K9261" s="29">
        <v>0.27220699999999998</v>
      </c>
      <c r="L9261" s="29">
        <v>0.31111299999999997</v>
      </c>
      <c r="M9261" s="29">
        <v>1.2722070000000001</v>
      </c>
    </row>
    <row r="9262" spans="1:13">
      <c r="A9262" s="25" t="s">
        <v>21110</v>
      </c>
      <c r="B9262" s="25" t="s">
        <v>593</v>
      </c>
      <c r="C9262" s="27">
        <v>241733574</v>
      </c>
      <c r="D9262" s="27">
        <v>241739574</v>
      </c>
      <c r="E9262" s="25" t="s">
        <v>582</v>
      </c>
      <c r="F9262" s="26" t="s">
        <v>21109</v>
      </c>
      <c r="G9262" s="26" t="s">
        <v>21108</v>
      </c>
      <c r="H9262" s="25" t="s">
        <v>21107</v>
      </c>
      <c r="I9262" s="29">
        <v>3.0924999999999998</v>
      </c>
      <c r="J9262" s="29">
        <v>4.0017800000000001</v>
      </c>
      <c r="K9262" s="29">
        <v>4.0925000000000002</v>
      </c>
      <c r="L9262" s="29">
        <v>4.2042799999999998</v>
      </c>
      <c r="M9262" s="29">
        <v>5.0925000000000002</v>
      </c>
    </row>
    <row r="9263" spans="1:13">
      <c r="A9263" s="25" t="s">
        <v>21106</v>
      </c>
      <c r="B9263" s="25" t="s">
        <v>587</v>
      </c>
      <c r="C9263" s="27">
        <v>85944539</v>
      </c>
      <c r="D9263" s="27">
        <v>85950539</v>
      </c>
      <c r="E9263" s="25" t="s">
        <v>582</v>
      </c>
      <c r="F9263" s="26" t="s">
        <v>21105</v>
      </c>
      <c r="G9263" s="26" t="s">
        <v>21104</v>
      </c>
      <c r="H9263" s="25" t="s">
        <v>21103</v>
      </c>
      <c r="I9263" s="29">
        <v>7.2836600000000002</v>
      </c>
      <c r="J9263" s="29">
        <v>8.2005199999999991</v>
      </c>
      <c r="K9263" s="29">
        <v>8.2836599999999994</v>
      </c>
      <c r="L9263" s="29">
        <v>8.3279999999999994</v>
      </c>
      <c r="M9263" s="29">
        <v>9.2836599999999994</v>
      </c>
    </row>
    <row r="9264" spans="1:13">
      <c r="A9264" s="25" t="s">
        <v>21102</v>
      </c>
      <c r="B9264" s="25" t="s">
        <v>593</v>
      </c>
      <c r="C9264" s="27">
        <v>70163105</v>
      </c>
      <c r="D9264" s="27">
        <v>70169105</v>
      </c>
      <c r="E9264" s="25" t="s">
        <v>582</v>
      </c>
      <c r="F9264" s="26" t="s">
        <v>21101</v>
      </c>
      <c r="G9264" s="26" t="s">
        <v>21100</v>
      </c>
      <c r="H9264" s="25" t="s">
        <v>21099</v>
      </c>
      <c r="I9264" s="29">
        <v>6.3488699999999998</v>
      </c>
      <c r="J9264" s="29">
        <v>7.2818899999999998</v>
      </c>
      <c r="K9264" s="29">
        <v>7.3488699999999998</v>
      </c>
      <c r="L9264" s="29">
        <v>7.4167399999999999</v>
      </c>
      <c r="M9264" s="29">
        <v>8.3488699999999998</v>
      </c>
    </row>
    <row r="9265" spans="1:13">
      <c r="A9265" s="25" t="s">
        <v>21098</v>
      </c>
      <c r="B9265" s="25" t="s">
        <v>614</v>
      </c>
      <c r="C9265" s="27">
        <v>13677853</v>
      </c>
      <c r="D9265" s="27">
        <v>13683853</v>
      </c>
      <c r="E9265" s="25" t="s">
        <v>582</v>
      </c>
      <c r="F9265" s="26" t="s">
        <v>21097</v>
      </c>
      <c r="G9265" s="26" t="s">
        <v>21096</v>
      </c>
      <c r="H9265" s="25" t="s">
        <v>21095</v>
      </c>
      <c r="I9265" s="29">
        <v>0.91910999999999998</v>
      </c>
      <c r="J9265" s="29">
        <v>1.8252999999999999</v>
      </c>
      <c r="K9265" s="29">
        <v>1.9191100000000001</v>
      </c>
      <c r="L9265" s="29">
        <v>2.00441</v>
      </c>
      <c r="M9265" s="29">
        <v>2.9191099999999999</v>
      </c>
    </row>
    <row r="9266" spans="1:13">
      <c r="A9266" s="25" t="s">
        <v>21094</v>
      </c>
      <c r="B9266" s="25" t="s">
        <v>838</v>
      </c>
      <c r="C9266" s="27">
        <v>41682279</v>
      </c>
      <c r="D9266" s="27">
        <v>41688279</v>
      </c>
      <c r="E9266" s="25" t="s">
        <v>582</v>
      </c>
      <c r="F9266" s="26" t="s">
        <v>21093</v>
      </c>
      <c r="G9266" s="26" t="s">
        <v>21092</v>
      </c>
      <c r="H9266" s="25" t="s">
        <v>21091</v>
      </c>
      <c r="I9266" s="29">
        <v>4.8378399999999999</v>
      </c>
      <c r="J9266" s="29">
        <v>5.8001300000000002</v>
      </c>
      <c r="K9266" s="29">
        <v>5.8378399999999999</v>
      </c>
      <c r="L9266" s="29">
        <v>5.9991700000000003</v>
      </c>
      <c r="M9266" s="29">
        <v>6.8378399999999999</v>
      </c>
    </row>
    <row r="9267" spans="1:13">
      <c r="A9267" s="25" t="s">
        <v>21090</v>
      </c>
      <c r="B9267" s="25" t="s">
        <v>665</v>
      </c>
      <c r="C9267" s="27">
        <v>19988129</v>
      </c>
      <c r="D9267" s="27">
        <v>19994129</v>
      </c>
      <c r="E9267" s="25" t="s">
        <v>582</v>
      </c>
      <c r="F9267" s="26" t="s">
        <v>21089</v>
      </c>
      <c r="G9267" s="26" t="s">
        <v>21088</v>
      </c>
      <c r="H9267" s="25" t="s">
        <v>21087</v>
      </c>
      <c r="I9267" s="29">
        <v>7.7842099999999999</v>
      </c>
      <c r="J9267" s="29">
        <v>8.6622299999999992</v>
      </c>
      <c r="K9267" s="29">
        <v>8.7842099999999999</v>
      </c>
      <c r="L9267" s="29">
        <v>8.8102900000000002</v>
      </c>
      <c r="M9267" s="29">
        <v>9.7842099999999999</v>
      </c>
    </row>
    <row r="9268" spans="1:13">
      <c r="A9268" s="25" t="s">
        <v>21086</v>
      </c>
      <c r="B9268" s="25" t="s">
        <v>676</v>
      </c>
      <c r="C9268" s="27">
        <v>113762453</v>
      </c>
      <c r="D9268" s="27">
        <v>113768453</v>
      </c>
      <c r="E9268" s="25" t="s">
        <v>592</v>
      </c>
      <c r="F9268" s="26" t="s">
        <v>21085</v>
      </c>
      <c r="G9268" s="26" t="s">
        <v>21084</v>
      </c>
      <c r="H9268" s="25" t="s">
        <v>21083</v>
      </c>
      <c r="I9268" s="29">
        <v>2.5166599999999999</v>
      </c>
      <c r="J9268" s="29">
        <v>3.4377599999999999</v>
      </c>
      <c r="K9268" s="29">
        <v>3.5166599999999999</v>
      </c>
      <c r="L9268" s="29">
        <v>3.6075599999999999</v>
      </c>
      <c r="M9268" s="29">
        <v>4.5166599999999999</v>
      </c>
    </row>
    <row r="9269" spans="1:13">
      <c r="A9269" s="25" t="s">
        <v>21082</v>
      </c>
      <c r="B9269" s="25" t="s">
        <v>676</v>
      </c>
      <c r="C9269" s="27">
        <v>9265311</v>
      </c>
      <c r="D9269" s="27">
        <v>9271311</v>
      </c>
      <c r="E9269" s="25" t="s">
        <v>592</v>
      </c>
      <c r="F9269" s="26" t="s">
        <v>21081</v>
      </c>
      <c r="G9269" s="26" t="s">
        <v>21080</v>
      </c>
      <c r="H9269" s="25" t="s">
        <v>21079</v>
      </c>
      <c r="I9269" s="29">
        <v>0</v>
      </c>
      <c r="J9269" s="29">
        <v>0.101052</v>
      </c>
      <c r="K9269" s="29">
        <v>0.101733</v>
      </c>
      <c r="L9269" s="29">
        <v>0.101733</v>
      </c>
      <c r="M9269" s="29">
        <v>1.1017330000000001</v>
      </c>
    </row>
    <row r="9270" spans="1:13">
      <c r="A9270" s="25" t="s">
        <v>21078</v>
      </c>
      <c r="B9270" s="25" t="s">
        <v>583</v>
      </c>
      <c r="C9270" s="27">
        <v>87297746</v>
      </c>
      <c r="D9270" s="27">
        <v>87303746</v>
      </c>
      <c r="E9270" s="25" t="s">
        <v>582</v>
      </c>
      <c r="F9270" s="26" t="s">
        <v>21077</v>
      </c>
      <c r="G9270" s="26" t="s">
        <v>21076</v>
      </c>
      <c r="H9270" s="25" t="s">
        <v>21075</v>
      </c>
      <c r="I9270" s="29">
        <v>1.7247300000000001</v>
      </c>
      <c r="J9270" s="29">
        <v>2.6388799999999999</v>
      </c>
      <c r="K9270" s="29">
        <v>2.7247300000000001</v>
      </c>
      <c r="L9270" s="29">
        <v>2.79515</v>
      </c>
      <c r="M9270" s="29">
        <v>3.7247300000000001</v>
      </c>
    </row>
    <row r="9271" spans="1:13">
      <c r="A9271" s="25" t="s">
        <v>21074</v>
      </c>
      <c r="B9271" s="25" t="s">
        <v>842</v>
      </c>
      <c r="C9271" s="27">
        <v>18197225</v>
      </c>
      <c r="D9271" s="27">
        <v>18203225</v>
      </c>
      <c r="E9271" s="25" t="s">
        <v>592</v>
      </c>
      <c r="F9271" s="26" t="s">
        <v>21073</v>
      </c>
      <c r="G9271" s="26" t="s">
        <v>21072</v>
      </c>
      <c r="H9271" s="25" t="s">
        <v>21071</v>
      </c>
      <c r="I9271" s="29">
        <v>0.69640000000000002</v>
      </c>
      <c r="J9271" s="29">
        <v>1.6319699999999999</v>
      </c>
      <c r="K9271" s="29">
        <v>1.6963999999999999</v>
      </c>
      <c r="L9271" s="29">
        <v>1.76553</v>
      </c>
      <c r="M9271" s="29">
        <v>2.6964000000000001</v>
      </c>
    </row>
    <row r="9272" spans="1:13">
      <c r="A9272" s="25" t="s">
        <v>21070</v>
      </c>
      <c r="B9272" s="25" t="s">
        <v>593</v>
      </c>
      <c r="C9272" s="27">
        <v>231624852</v>
      </c>
      <c r="D9272" s="27">
        <v>231630852</v>
      </c>
      <c r="E9272" s="25" t="s">
        <v>582</v>
      </c>
      <c r="F9272" s="26" t="s">
        <v>21069</v>
      </c>
      <c r="G9272" s="26" t="s">
        <v>21068</v>
      </c>
      <c r="H9272" s="25" t="s">
        <v>21067</v>
      </c>
      <c r="I9272" s="29">
        <v>6.0025700000000004</v>
      </c>
      <c r="J9272" s="29">
        <v>6.9431200000000004</v>
      </c>
      <c r="K9272" s="29">
        <v>7.0025700000000004</v>
      </c>
      <c r="L9272" s="29">
        <v>7.10379</v>
      </c>
      <c r="M9272" s="29">
        <v>8.0025700000000004</v>
      </c>
    </row>
    <row r="9273" spans="1:13">
      <c r="A9273" s="25" t="s">
        <v>21066</v>
      </c>
      <c r="B9273" s="25" t="s">
        <v>668</v>
      </c>
      <c r="C9273" s="27">
        <v>145216947</v>
      </c>
      <c r="D9273" s="27">
        <v>145222947</v>
      </c>
      <c r="E9273" s="25" t="s">
        <v>582</v>
      </c>
      <c r="F9273" s="26" t="s">
        <v>21065</v>
      </c>
      <c r="G9273" s="26" t="s">
        <v>21064</v>
      </c>
      <c r="H9273" s="25" t="s">
        <v>21063</v>
      </c>
      <c r="I9273" s="29">
        <v>5.5212500000000002</v>
      </c>
      <c r="J9273" s="29">
        <v>6.4745200000000001</v>
      </c>
      <c r="K9273" s="29">
        <v>6.5212500000000002</v>
      </c>
      <c r="L9273" s="29">
        <v>6.6785500000000004</v>
      </c>
      <c r="M9273" s="29">
        <v>7.5212500000000002</v>
      </c>
    </row>
    <row r="9274" spans="1:13">
      <c r="A9274" s="25" t="s">
        <v>21062</v>
      </c>
      <c r="B9274" s="25" t="s">
        <v>614</v>
      </c>
      <c r="C9274" s="27">
        <v>30642148</v>
      </c>
      <c r="D9274" s="27">
        <v>30648148</v>
      </c>
      <c r="E9274" s="25" t="s">
        <v>582</v>
      </c>
      <c r="F9274" s="26" t="s">
        <v>21053</v>
      </c>
      <c r="G9274" s="26" t="s">
        <v>130</v>
      </c>
      <c r="H9274" s="25" t="s">
        <v>21052</v>
      </c>
      <c r="I9274" s="29">
        <v>5.5601000000000003</v>
      </c>
      <c r="J9274" s="29">
        <v>6.5072999999999999</v>
      </c>
      <c r="K9274" s="29">
        <v>6.5601000000000003</v>
      </c>
      <c r="L9274" s="29">
        <v>6.6545399999999999</v>
      </c>
      <c r="M9274" s="29">
        <v>7.5601000000000003</v>
      </c>
    </row>
    <row r="9275" spans="1:13">
      <c r="A9275" s="25" t="s">
        <v>21061</v>
      </c>
      <c r="B9275" s="25" t="s">
        <v>606</v>
      </c>
      <c r="C9275" s="27">
        <v>1781022</v>
      </c>
      <c r="D9275" s="27">
        <v>1787022</v>
      </c>
      <c r="E9275" s="25" t="s">
        <v>582</v>
      </c>
      <c r="F9275" s="26" t="s">
        <v>21053</v>
      </c>
      <c r="G9275" s="26" t="s">
        <v>130</v>
      </c>
      <c r="H9275" s="25" t="s">
        <v>21052</v>
      </c>
      <c r="I9275" s="29">
        <v>5.5601000000000003</v>
      </c>
      <c r="J9275" s="29">
        <v>6.5072999999999999</v>
      </c>
      <c r="K9275" s="29">
        <v>6.5601000000000003</v>
      </c>
      <c r="L9275" s="29">
        <v>6.6545399999999999</v>
      </c>
      <c r="M9275" s="29">
        <v>7.5601000000000003</v>
      </c>
    </row>
    <row r="9276" spans="1:13">
      <c r="A9276" s="25" t="s">
        <v>21060</v>
      </c>
      <c r="B9276" s="25" t="s">
        <v>132</v>
      </c>
      <c r="C9276" s="27" t="s">
        <v>132</v>
      </c>
      <c r="D9276" s="27" t="s">
        <v>132</v>
      </c>
      <c r="E9276" s="25" t="s">
        <v>132</v>
      </c>
      <c r="F9276" s="26" t="s">
        <v>21053</v>
      </c>
      <c r="G9276" s="26" t="s">
        <v>130</v>
      </c>
      <c r="H9276" s="25" t="s">
        <v>21052</v>
      </c>
      <c r="I9276" s="29">
        <v>5.5601000000000003</v>
      </c>
      <c r="J9276" s="29">
        <v>6.5072999999999999</v>
      </c>
      <c r="K9276" s="29">
        <v>6.5601000000000003</v>
      </c>
      <c r="L9276" s="29">
        <v>6.6545399999999999</v>
      </c>
      <c r="M9276" s="29">
        <v>7.5601000000000003</v>
      </c>
    </row>
    <row r="9277" spans="1:13">
      <c r="A9277" s="25" t="s">
        <v>21059</v>
      </c>
      <c r="B9277" s="25" t="s">
        <v>132</v>
      </c>
      <c r="C9277" s="27" t="s">
        <v>132</v>
      </c>
      <c r="D9277" s="27" t="s">
        <v>132</v>
      </c>
      <c r="E9277" s="25" t="s">
        <v>132</v>
      </c>
      <c r="F9277" s="26" t="s">
        <v>21053</v>
      </c>
      <c r="G9277" s="26" t="s">
        <v>21058</v>
      </c>
      <c r="H9277" s="25" t="s">
        <v>21057</v>
      </c>
      <c r="I9277" s="29">
        <v>5.5601000000000003</v>
      </c>
      <c r="J9277" s="29">
        <v>6.5072999999999999</v>
      </c>
      <c r="K9277" s="29">
        <v>6.5601000000000003</v>
      </c>
      <c r="L9277" s="29">
        <v>6.6545399999999999</v>
      </c>
      <c r="M9277" s="29">
        <v>7.5601000000000003</v>
      </c>
    </row>
    <row r="9278" spans="1:13">
      <c r="A9278" s="25" t="s">
        <v>21056</v>
      </c>
      <c r="B9278" s="25" t="s">
        <v>132</v>
      </c>
      <c r="C9278" s="27" t="s">
        <v>132</v>
      </c>
      <c r="D9278" s="27" t="s">
        <v>132</v>
      </c>
      <c r="E9278" s="25" t="s">
        <v>132</v>
      </c>
      <c r="F9278" s="26" t="s">
        <v>21053</v>
      </c>
      <c r="G9278" s="26" t="s">
        <v>130</v>
      </c>
      <c r="H9278" s="25" t="s">
        <v>21052</v>
      </c>
      <c r="I9278" s="29">
        <v>5.5601000000000003</v>
      </c>
      <c r="J9278" s="29">
        <v>6.5072999999999999</v>
      </c>
      <c r="K9278" s="29">
        <v>6.5601000000000003</v>
      </c>
      <c r="L9278" s="29">
        <v>6.6545399999999999</v>
      </c>
      <c r="M9278" s="29">
        <v>7.5601000000000003</v>
      </c>
    </row>
    <row r="9279" spans="1:13">
      <c r="A9279" s="25" t="s">
        <v>21055</v>
      </c>
      <c r="B9279" s="25" t="s">
        <v>132</v>
      </c>
      <c r="C9279" s="27" t="s">
        <v>132</v>
      </c>
      <c r="D9279" s="27" t="s">
        <v>132</v>
      </c>
      <c r="E9279" s="25" t="s">
        <v>132</v>
      </c>
      <c r="F9279" s="26" t="s">
        <v>21053</v>
      </c>
      <c r="G9279" s="26" t="s">
        <v>130</v>
      </c>
      <c r="H9279" s="25" t="s">
        <v>21052</v>
      </c>
      <c r="I9279" s="29">
        <v>5.5601000000000003</v>
      </c>
      <c r="J9279" s="29">
        <v>6.5072999999999999</v>
      </c>
      <c r="K9279" s="29">
        <v>6.5601000000000003</v>
      </c>
      <c r="L9279" s="29">
        <v>6.6545399999999999</v>
      </c>
      <c r="M9279" s="29">
        <v>7.5601000000000003</v>
      </c>
    </row>
    <row r="9280" spans="1:13">
      <c r="A9280" s="25" t="s">
        <v>21054</v>
      </c>
      <c r="B9280" s="25" t="s">
        <v>132</v>
      </c>
      <c r="C9280" s="27" t="s">
        <v>132</v>
      </c>
      <c r="D9280" s="27" t="s">
        <v>132</v>
      </c>
      <c r="E9280" s="25" t="s">
        <v>132</v>
      </c>
      <c r="F9280" s="26" t="s">
        <v>21053</v>
      </c>
      <c r="G9280" s="26" t="s">
        <v>130</v>
      </c>
      <c r="H9280" s="25" t="s">
        <v>21052</v>
      </c>
      <c r="I9280" s="29">
        <v>5.5601000000000003</v>
      </c>
      <c r="J9280" s="29">
        <v>6.5072999999999999</v>
      </c>
      <c r="K9280" s="29">
        <v>6.5601000000000003</v>
      </c>
      <c r="L9280" s="29">
        <v>6.6545399999999999</v>
      </c>
      <c r="M9280" s="29">
        <v>7.5601000000000003</v>
      </c>
    </row>
    <row r="9281" spans="1:13">
      <c r="A9281" s="25" t="s">
        <v>21051</v>
      </c>
      <c r="B9281" s="25" t="s">
        <v>784</v>
      </c>
      <c r="C9281" s="27">
        <v>2766298</v>
      </c>
      <c r="D9281" s="27">
        <v>2772298</v>
      </c>
      <c r="E9281" s="25" t="s">
        <v>592</v>
      </c>
      <c r="F9281" s="26" t="s">
        <v>21050</v>
      </c>
      <c r="G9281" s="26" t="s">
        <v>21049</v>
      </c>
      <c r="H9281" s="25" t="s">
        <v>21048</v>
      </c>
      <c r="I9281" s="29">
        <v>4.54514</v>
      </c>
      <c r="J9281" s="29">
        <v>5.45763</v>
      </c>
      <c r="K9281" s="29">
        <v>5.54514</v>
      </c>
      <c r="L9281" s="29">
        <v>5.5884400000000003</v>
      </c>
      <c r="M9281" s="29">
        <v>6.54514</v>
      </c>
    </row>
    <row r="9282" spans="1:13">
      <c r="A9282" s="25" t="s">
        <v>21047</v>
      </c>
      <c r="B9282" s="25" t="s">
        <v>842</v>
      </c>
      <c r="C9282" s="27">
        <v>56259179</v>
      </c>
      <c r="D9282" s="27">
        <v>56265179</v>
      </c>
      <c r="E9282" s="25" t="s">
        <v>592</v>
      </c>
      <c r="F9282" s="26" t="s">
        <v>21046</v>
      </c>
      <c r="G9282" s="26" t="s">
        <v>21045</v>
      </c>
      <c r="H9282" s="25" t="s">
        <v>21044</v>
      </c>
      <c r="I9282" s="29">
        <v>0</v>
      </c>
      <c r="J9282" s="29">
        <v>6.2953999999999996E-2</v>
      </c>
      <c r="K9282" s="29">
        <v>6.2953999999999996E-2</v>
      </c>
      <c r="L9282" s="29">
        <v>9.50516E-2</v>
      </c>
      <c r="M9282" s="29">
        <v>1.062954</v>
      </c>
    </row>
    <row r="9283" spans="1:13">
      <c r="A9283" s="25" t="s">
        <v>21043</v>
      </c>
      <c r="B9283" s="25" t="s">
        <v>676</v>
      </c>
      <c r="C9283" s="27">
        <v>154357718</v>
      </c>
      <c r="D9283" s="27">
        <v>154363718</v>
      </c>
      <c r="E9283" s="25" t="s">
        <v>582</v>
      </c>
      <c r="F9283" s="26" t="s">
        <v>21042</v>
      </c>
      <c r="G9283" s="26" t="s">
        <v>21041</v>
      </c>
      <c r="H9283" s="25" t="s">
        <v>21040</v>
      </c>
      <c r="I9283" s="29">
        <v>1.5488999999999999</v>
      </c>
      <c r="J9283" s="29">
        <v>2.4880100000000001</v>
      </c>
      <c r="K9283" s="29">
        <v>2.5489000000000002</v>
      </c>
      <c r="L9283" s="29">
        <v>2.6046499999999999</v>
      </c>
      <c r="M9283" s="29">
        <v>3.5489000000000002</v>
      </c>
    </row>
    <row r="9284" spans="1:13">
      <c r="A9284" s="25" t="s">
        <v>21039</v>
      </c>
      <c r="B9284" s="25" t="s">
        <v>603</v>
      </c>
      <c r="C9284" s="27">
        <v>92300148</v>
      </c>
      <c r="D9284" s="27">
        <v>92306148</v>
      </c>
      <c r="E9284" s="25" t="s">
        <v>592</v>
      </c>
      <c r="F9284" s="26" t="s">
        <v>21038</v>
      </c>
      <c r="G9284" s="26" t="s">
        <v>21037</v>
      </c>
      <c r="H9284" s="25" t="s">
        <v>21036</v>
      </c>
      <c r="I9284" s="29">
        <v>0</v>
      </c>
      <c r="J9284" s="29">
        <v>0.53637299999999999</v>
      </c>
      <c r="K9284" s="29">
        <v>0.57652099999999995</v>
      </c>
      <c r="L9284" s="29">
        <v>0.63169900000000001</v>
      </c>
      <c r="M9284" s="29">
        <v>1.5765210000000001</v>
      </c>
    </row>
    <row r="9285" spans="1:13">
      <c r="A9285" s="25" t="s">
        <v>21035</v>
      </c>
      <c r="B9285" s="25" t="s">
        <v>842</v>
      </c>
      <c r="C9285" s="27">
        <v>18174839</v>
      </c>
      <c r="D9285" s="27">
        <v>18180839</v>
      </c>
      <c r="E9285" s="25" t="s">
        <v>592</v>
      </c>
      <c r="F9285" s="26" t="s">
        <v>21034</v>
      </c>
      <c r="G9285" s="26" t="s">
        <v>21033</v>
      </c>
      <c r="H9285" s="25" t="s">
        <v>21032</v>
      </c>
      <c r="I9285" s="29">
        <v>0</v>
      </c>
      <c r="J9285" s="29">
        <v>7.53997E-2</v>
      </c>
      <c r="K9285" s="29">
        <v>7.53997E-2</v>
      </c>
      <c r="L9285" s="29">
        <v>7.53997E-2</v>
      </c>
      <c r="M9285" s="29">
        <v>1.0753997</v>
      </c>
    </row>
    <row r="9286" spans="1:13">
      <c r="A9286" s="25" t="s">
        <v>21031</v>
      </c>
      <c r="B9286" s="25" t="s">
        <v>673</v>
      </c>
      <c r="C9286" s="27">
        <v>119355286</v>
      </c>
      <c r="D9286" s="27">
        <v>119361286</v>
      </c>
      <c r="E9286" s="25" t="s">
        <v>582</v>
      </c>
      <c r="F9286" s="26" t="s">
        <v>21027</v>
      </c>
      <c r="G9286" s="26" t="s">
        <v>21030</v>
      </c>
      <c r="H9286" s="25" t="s">
        <v>21029</v>
      </c>
      <c r="I9286" s="29">
        <v>8.2213799999999999</v>
      </c>
      <c r="J9286" s="29">
        <v>9.1856299999999997</v>
      </c>
      <c r="K9286" s="29">
        <v>9.2213799999999999</v>
      </c>
      <c r="L9286" s="29">
        <v>9.3520199999999996</v>
      </c>
      <c r="M9286" s="29">
        <v>10</v>
      </c>
    </row>
    <row r="9287" spans="1:13">
      <c r="A9287" s="25" t="s">
        <v>21028</v>
      </c>
      <c r="B9287" s="25" t="s">
        <v>132</v>
      </c>
      <c r="C9287" s="27" t="s">
        <v>132</v>
      </c>
      <c r="D9287" s="27" t="s">
        <v>132</v>
      </c>
      <c r="E9287" s="25" t="s">
        <v>132</v>
      </c>
      <c r="F9287" s="26" t="s">
        <v>21027</v>
      </c>
      <c r="G9287" s="26" t="s">
        <v>21026</v>
      </c>
      <c r="H9287" s="25" t="s">
        <v>21025</v>
      </c>
      <c r="I9287" s="29">
        <v>8.2213799999999999</v>
      </c>
      <c r="J9287" s="29">
        <v>9.1856299999999997</v>
      </c>
      <c r="K9287" s="29">
        <v>9.2213799999999999</v>
      </c>
      <c r="L9287" s="29">
        <v>9.3520199999999996</v>
      </c>
      <c r="M9287" s="29">
        <v>10</v>
      </c>
    </row>
    <row r="9288" spans="1:13">
      <c r="A9288" s="25" t="s">
        <v>21024</v>
      </c>
      <c r="B9288" s="25" t="s">
        <v>598</v>
      </c>
      <c r="C9288" s="27">
        <v>77233038</v>
      </c>
      <c r="D9288" s="27">
        <v>77239038</v>
      </c>
      <c r="E9288" s="25" t="s">
        <v>592</v>
      </c>
      <c r="F9288" s="26" t="s">
        <v>21023</v>
      </c>
      <c r="G9288" s="26" t="s">
        <v>21022</v>
      </c>
      <c r="H9288" s="25" t="s">
        <v>21021</v>
      </c>
      <c r="I9288" s="29">
        <v>0</v>
      </c>
      <c r="J9288" s="29">
        <v>0</v>
      </c>
      <c r="K9288" s="29">
        <v>0</v>
      </c>
      <c r="L9288" s="29">
        <v>0</v>
      </c>
      <c r="M9288" s="29">
        <v>1</v>
      </c>
    </row>
    <row r="9289" spans="1:13">
      <c r="A9289" s="25" t="s">
        <v>21020</v>
      </c>
      <c r="B9289" s="25" t="s">
        <v>676</v>
      </c>
      <c r="C9289" s="27">
        <v>197105829</v>
      </c>
      <c r="D9289" s="27">
        <v>197111829</v>
      </c>
      <c r="E9289" s="25" t="s">
        <v>592</v>
      </c>
      <c r="F9289" s="26" t="s">
        <v>21019</v>
      </c>
      <c r="G9289" s="26" t="s">
        <v>21018</v>
      </c>
      <c r="H9289" s="25" t="s">
        <v>21017</v>
      </c>
      <c r="I9289" s="29">
        <v>0</v>
      </c>
      <c r="J9289" s="29">
        <v>0.47451199999999999</v>
      </c>
      <c r="K9289" s="29">
        <v>0.52493800000000002</v>
      </c>
      <c r="L9289" s="29">
        <v>0.60282000000000002</v>
      </c>
      <c r="M9289" s="29">
        <v>1.5249379999999999</v>
      </c>
    </row>
    <row r="9290" spans="1:13">
      <c r="A9290" s="25" t="s">
        <v>21016</v>
      </c>
      <c r="B9290" s="25" t="s">
        <v>668</v>
      </c>
      <c r="C9290" s="27">
        <v>120913255</v>
      </c>
      <c r="D9290" s="27">
        <v>120919255</v>
      </c>
      <c r="E9290" s="25" t="s">
        <v>592</v>
      </c>
      <c r="F9290" s="26" t="s">
        <v>21015</v>
      </c>
      <c r="G9290" s="26" t="s">
        <v>21014</v>
      </c>
      <c r="H9290" s="25" t="s">
        <v>21013</v>
      </c>
      <c r="I9290" s="29">
        <v>4.7868899999999996</v>
      </c>
      <c r="J9290" s="29">
        <v>5.6568899999999998</v>
      </c>
      <c r="K9290" s="29">
        <v>5.7868899999999996</v>
      </c>
      <c r="L9290" s="29">
        <v>5.8238799999999999</v>
      </c>
      <c r="M9290" s="29">
        <v>6.7868899999999996</v>
      </c>
    </row>
    <row r="9291" spans="1:13">
      <c r="A9291" s="25" t="s">
        <v>21012</v>
      </c>
      <c r="B9291" s="25" t="s">
        <v>823</v>
      </c>
      <c r="C9291" s="27">
        <v>29588090</v>
      </c>
      <c r="D9291" s="27">
        <v>29594090</v>
      </c>
      <c r="E9291" s="25" t="s">
        <v>582</v>
      </c>
      <c r="F9291" s="26" t="s">
        <v>21011</v>
      </c>
      <c r="G9291" s="26" t="s">
        <v>21010</v>
      </c>
      <c r="H9291" s="25" t="s">
        <v>21009</v>
      </c>
      <c r="I9291" s="29">
        <v>0.98407999999999995</v>
      </c>
      <c r="J9291" s="29">
        <v>1.9028799999999999</v>
      </c>
      <c r="K9291" s="29">
        <v>1.9840800000000001</v>
      </c>
      <c r="L9291" s="29">
        <v>2.0730400000000002</v>
      </c>
      <c r="M9291" s="29">
        <v>2.9840800000000001</v>
      </c>
    </row>
    <row r="9292" spans="1:13">
      <c r="A9292" s="25" t="s">
        <v>21008</v>
      </c>
      <c r="B9292" s="25" t="s">
        <v>587</v>
      </c>
      <c r="C9292" s="27">
        <v>32209182</v>
      </c>
      <c r="D9292" s="27">
        <v>32215182</v>
      </c>
      <c r="E9292" s="25" t="s">
        <v>592</v>
      </c>
      <c r="F9292" s="26" t="s">
        <v>21007</v>
      </c>
      <c r="G9292" s="26" t="s">
        <v>21006</v>
      </c>
      <c r="H9292" s="25" t="s">
        <v>21005</v>
      </c>
      <c r="I9292" s="29">
        <v>5.54664</v>
      </c>
      <c r="J9292" s="29">
        <v>6.5204599999999999</v>
      </c>
      <c r="K9292" s="29">
        <v>6.54664</v>
      </c>
      <c r="L9292" s="29">
        <v>6.60555</v>
      </c>
      <c r="M9292" s="29">
        <v>7.54664</v>
      </c>
    </row>
    <row r="9293" spans="1:13">
      <c r="A9293" s="25" t="s">
        <v>21004</v>
      </c>
      <c r="B9293" s="25" t="s">
        <v>649</v>
      </c>
      <c r="C9293" s="27">
        <v>6596268</v>
      </c>
      <c r="D9293" s="27">
        <v>6602268</v>
      </c>
      <c r="E9293" s="25" t="s">
        <v>592</v>
      </c>
      <c r="F9293" s="26" t="s">
        <v>21003</v>
      </c>
      <c r="G9293" s="26" t="s">
        <v>21002</v>
      </c>
      <c r="H9293" s="25" t="s">
        <v>21001</v>
      </c>
      <c r="I9293" s="29">
        <v>1.21455</v>
      </c>
      <c r="J9293" s="29">
        <v>2.1244100000000001</v>
      </c>
      <c r="K9293" s="29">
        <v>2.21455</v>
      </c>
      <c r="L9293" s="29">
        <v>2.33948</v>
      </c>
      <c r="M9293" s="29">
        <v>3.21455</v>
      </c>
    </row>
    <row r="9294" spans="1:13">
      <c r="A9294" s="25" t="s">
        <v>21000</v>
      </c>
      <c r="B9294" s="25" t="s">
        <v>989</v>
      </c>
      <c r="C9294" s="27">
        <v>102278626</v>
      </c>
      <c r="D9294" s="27">
        <v>102284626</v>
      </c>
      <c r="E9294" s="25" t="s">
        <v>592</v>
      </c>
      <c r="F9294" s="26" t="s">
        <v>20999</v>
      </c>
      <c r="G9294" s="26" t="s">
        <v>20998</v>
      </c>
      <c r="H9294" s="25" t="s">
        <v>20997</v>
      </c>
      <c r="I9294" s="29">
        <v>4.5777700000000001</v>
      </c>
      <c r="J9294" s="29">
        <v>5.5223899999999997</v>
      </c>
      <c r="K9294" s="29">
        <v>5.5777700000000001</v>
      </c>
      <c r="L9294" s="29">
        <v>5.6644699999999997</v>
      </c>
      <c r="M9294" s="29">
        <v>6.5777700000000001</v>
      </c>
    </row>
    <row r="9295" spans="1:13">
      <c r="A9295" s="25" t="s">
        <v>20996</v>
      </c>
      <c r="B9295" s="25" t="s">
        <v>583</v>
      </c>
      <c r="C9295" s="27">
        <v>143705439</v>
      </c>
      <c r="D9295" s="27">
        <v>143711439</v>
      </c>
      <c r="E9295" s="25" t="s">
        <v>592</v>
      </c>
      <c r="F9295" s="26" t="s">
        <v>20995</v>
      </c>
      <c r="G9295" s="26" t="s">
        <v>20994</v>
      </c>
      <c r="H9295" s="25" t="s">
        <v>20993</v>
      </c>
      <c r="I9295" s="29">
        <v>0</v>
      </c>
      <c r="J9295" s="29">
        <v>0.68801199999999996</v>
      </c>
      <c r="K9295" s="29">
        <v>0.74809899999999996</v>
      </c>
      <c r="L9295" s="29">
        <v>0.85056900000000002</v>
      </c>
      <c r="M9295" s="29">
        <v>1.7480990000000001</v>
      </c>
    </row>
    <row r="9296" spans="1:13">
      <c r="A9296" s="25" t="s">
        <v>20992</v>
      </c>
      <c r="B9296" s="25" t="s">
        <v>673</v>
      </c>
      <c r="C9296" s="27">
        <v>48760299</v>
      </c>
      <c r="D9296" s="27">
        <v>48766299</v>
      </c>
      <c r="E9296" s="25" t="s">
        <v>582</v>
      </c>
      <c r="F9296" s="26" t="s">
        <v>20991</v>
      </c>
      <c r="G9296" s="26" t="s">
        <v>20990</v>
      </c>
      <c r="H9296" s="25" t="s">
        <v>20989</v>
      </c>
      <c r="I9296" s="29">
        <v>1.1402600000000001</v>
      </c>
      <c r="J9296" s="29">
        <v>2.1004800000000001</v>
      </c>
      <c r="K9296" s="29">
        <v>2.1402600000000001</v>
      </c>
      <c r="L9296" s="29">
        <v>2.2111499999999999</v>
      </c>
      <c r="M9296" s="29">
        <v>3.1402600000000001</v>
      </c>
    </row>
    <row r="9297" spans="1:13">
      <c r="A9297" s="25" t="s">
        <v>20988</v>
      </c>
      <c r="B9297" s="25" t="s">
        <v>703</v>
      </c>
      <c r="C9297" s="27">
        <v>27921644</v>
      </c>
      <c r="D9297" s="27">
        <v>27927644</v>
      </c>
      <c r="E9297" s="25" t="s">
        <v>582</v>
      </c>
      <c r="F9297" s="26" t="s">
        <v>20987</v>
      </c>
      <c r="G9297" s="26" t="s">
        <v>20986</v>
      </c>
      <c r="H9297" s="25" t="s">
        <v>20985</v>
      </c>
      <c r="I9297" s="29">
        <v>5.9473099999999999</v>
      </c>
      <c r="J9297" s="29">
        <v>6.82904</v>
      </c>
      <c r="K9297" s="29">
        <v>6.9473099999999999</v>
      </c>
      <c r="L9297" s="29">
        <v>7.0026400000000004</v>
      </c>
      <c r="M9297" s="29">
        <v>7.9473099999999999</v>
      </c>
    </row>
    <row r="9298" spans="1:13">
      <c r="A9298" s="25" t="s">
        <v>20984</v>
      </c>
      <c r="B9298" s="25" t="s">
        <v>838</v>
      </c>
      <c r="C9298" s="27">
        <v>146617400</v>
      </c>
      <c r="D9298" s="27">
        <v>146623400</v>
      </c>
      <c r="E9298" s="25" t="s">
        <v>582</v>
      </c>
      <c r="F9298" s="26" t="s">
        <v>20983</v>
      </c>
      <c r="G9298" s="26" t="s">
        <v>20982</v>
      </c>
      <c r="H9298" s="25" t="s">
        <v>20981</v>
      </c>
      <c r="I9298" s="29">
        <v>1.34857</v>
      </c>
      <c r="J9298" s="29">
        <v>2.2869000000000002</v>
      </c>
      <c r="K9298" s="29">
        <v>2.34857</v>
      </c>
      <c r="L9298" s="29">
        <v>2.4616799999999999</v>
      </c>
      <c r="M9298" s="29">
        <v>3.34857</v>
      </c>
    </row>
    <row r="9299" spans="1:13">
      <c r="A9299" s="25" t="s">
        <v>20980</v>
      </c>
      <c r="B9299" s="25" t="s">
        <v>583</v>
      </c>
      <c r="C9299" s="27">
        <v>22246706</v>
      </c>
      <c r="D9299" s="27">
        <v>22252706</v>
      </c>
      <c r="E9299" s="25" t="s">
        <v>582</v>
      </c>
      <c r="F9299" s="26" t="s">
        <v>20979</v>
      </c>
      <c r="G9299" s="26" t="s">
        <v>20978</v>
      </c>
      <c r="H9299" s="25" t="s">
        <v>20977</v>
      </c>
      <c r="I9299" s="29">
        <v>2.0227400000000002</v>
      </c>
      <c r="J9299" s="29">
        <v>2.9464399999999999</v>
      </c>
      <c r="K9299" s="29">
        <v>3.0227400000000002</v>
      </c>
      <c r="L9299" s="29">
        <v>3.08392</v>
      </c>
      <c r="M9299" s="29">
        <v>4.0227399999999998</v>
      </c>
    </row>
    <row r="9300" spans="1:13">
      <c r="A9300" s="25" t="s">
        <v>20976</v>
      </c>
      <c r="B9300" s="25" t="s">
        <v>703</v>
      </c>
      <c r="C9300" s="27">
        <v>9898954</v>
      </c>
      <c r="D9300" s="27">
        <v>9904954</v>
      </c>
      <c r="E9300" s="25" t="s">
        <v>582</v>
      </c>
      <c r="F9300" s="26" t="s">
        <v>20975</v>
      </c>
      <c r="G9300" s="26" t="s">
        <v>20974</v>
      </c>
      <c r="H9300" s="25" t="s">
        <v>20973</v>
      </c>
      <c r="I9300" s="29">
        <v>6.5358400000000003</v>
      </c>
      <c r="J9300" s="29">
        <v>7.4057500000000003</v>
      </c>
      <c r="K9300" s="29">
        <v>7.5358400000000003</v>
      </c>
      <c r="L9300" s="29">
        <v>7.5833000000000004</v>
      </c>
      <c r="M9300" s="29">
        <v>8.5358400000000003</v>
      </c>
    </row>
    <row r="9301" spans="1:13">
      <c r="A9301" s="25" t="s">
        <v>20972</v>
      </c>
      <c r="B9301" s="25" t="s">
        <v>603</v>
      </c>
      <c r="C9301" s="27">
        <v>43275282</v>
      </c>
      <c r="D9301" s="27">
        <v>43281282</v>
      </c>
      <c r="E9301" s="25" t="s">
        <v>582</v>
      </c>
      <c r="F9301" s="26" t="s">
        <v>20971</v>
      </c>
      <c r="G9301" s="26" t="s">
        <v>130</v>
      </c>
      <c r="I9301" s="29">
        <v>1.50684</v>
      </c>
      <c r="J9301" s="29">
        <v>2.42442</v>
      </c>
      <c r="K9301" s="29">
        <v>2.50684</v>
      </c>
      <c r="L9301" s="29">
        <v>2.50684</v>
      </c>
      <c r="M9301" s="29">
        <v>3.50684</v>
      </c>
    </row>
    <row r="9302" spans="1:13">
      <c r="A9302" s="25" t="s">
        <v>20970</v>
      </c>
      <c r="B9302" s="25" t="s">
        <v>132</v>
      </c>
      <c r="C9302" s="27" t="s">
        <v>132</v>
      </c>
      <c r="D9302" s="27" t="s">
        <v>132</v>
      </c>
      <c r="E9302" s="25" t="s">
        <v>132</v>
      </c>
      <c r="F9302" s="26" t="s">
        <v>20969</v>
      </c>
      <c r="G9302" s="26" t="s">
        <v>130</v>
      </c>
      <c r="I9302" s="29">
        <v>1.4326700000000001</v>
      </c>
      <c r="J9302" s="29">
        <v>2.3618299999999999</v>
      </c>
      <c r="K9302" s="29">
        <v>2.4326699999999999</v>
      </c>
      <c r="L9302" s="29">
        <v>2.4952299999999998</v>
      </c>
      <c r="M9302" s="29">
        <v>3.4326699999999999</v>
      </c>
    </row>
    <row r="9303" spans="1:13">
      <c r="A9303" s="25" t="s">
        <v>20968</v>
      </c>
      <c r="B9303" s="25" t="s">
        <v>583</v>
      </c>
      <c r="C9303" s="27">
        <v>157403039</v>
      </c>
      <c r="D9303" s="27">
        <v>157409039</v>
      </c>
      <c r="E9303" s="25" t="s">
        <v>582</v>
      </c>
      <c r="F9303" s="26" t="s">
        <v>20967</v>
      </c>
      <c r="G9303" s="26" t="s">
        <v>20966</v>
      </c>
      <c r="H9303" s="25" t="s">
        <v>20965</v>
      </c>
      <c r="I9303" s="29">
        <v>0</v>
      </c>
      <c r="J9303" s="29">
        <v>0.233959</v>
      </c>
      <c r="K9303" s="29">
        <v>0.28734199999999999</v>
      </c>
      <c r="L9303" s="29">
        <v>0.309666</v>
      </c>
      <c r="M9303" s="29">
        <v>1.287342</v>
      </c>
    </row>
    <row r="9304" spans="1:13">
      <c r="A9304" s="25" t="s">
        <v>20964</v>
      </c>
      <c r="B9304" s="25" t="s">
        <v>673</v>
      </c>
      <c r="C9304" s="27">
        <v>7169233</v>
      </c>
      <c r="D9304" s="27">
        <v>7175233</v>
      </c>
      <c r="E9304" s="25" t="s">
        <v>582</v>
      </c>
      <c r="F9304" s="26" t="s">
        <v>20963</v>
      </c>
      <c r="G9304" s="26" t="s">
        <v>20962</v>
      </c>
      <c r="H9304" s="25" t="s">
        <v>20961</v>
      </c>
      <c r="I9304" s="29">
        <v>0</v>
      </c>
      <c r="J9304" s="29">
        <v>0.156108</v>
      </c>
      <c r="K9304" s="29">
        <v>0.156108</v>
      </c>
      <c r="L9304" s="29">
        <v>0.15670200000000001</v>
      </c>
      <c r="M9304" s="29">
        <v>1.1561079999999999</v>
      </c>
    </row>
    <row r="9305" spans="1:13">
      <c r="A9305" s="25" t="s">
        <v>20960</v>
      </c>
      <c r="B9305" s="25" t="s">
        <v>668</v>
      </c>
      <c r="C9305" s="27">
        <v>26199973</v>
      </c>
      <c r="D9305" s="27">
        <v>26205973</v>
      </c>
      <c r="E9305" s="25" t="s">
        <v>582</v>
      </c>
      <c r="F9305" s="26" t="s">
        <v>20959</v>
      </c>
      <c r="G9305" s="26" t="s">
        <v>20958</v>
      </c>
      <c r="H9305" s="25" t="s">
        <v>20957</v>
      </c>
      <c r="I9305" s="29">
        <v>5.8712999999999997</v>
      </c>
      <c r="J9305" s="29">
        <v>6.7956599999999998</v>
      </c>
      <c r="K9305" s="29">
        <v>6.8712999999999997</v>
      </c>
      <c r="L9305" s="29">
        <v>6.9215099999999996</v>
      </c>
      <c r="M9305" s="29">
        <v>7.8712999999999997</v>
      </c>
    </row>
    <row r="9306" spans="1:13">
      <c r="A9306" s="25" t="s">
        <v>20956</v>
      </c>
      <c r="B9306" s="25" t="s">
        <v>1160</v>
      </c>
      <c r="C9306" s="27">
        <v>73423299</v>
      </c>
      <c r="D9306" s="27">
        <v>73429299</v>
      </c>
      <c r="E9306" s="25" t="s">
        <v>582</v>
      </c>
      <c r="F9306" s="26" t="s">
        <v>20955</v>
      </c>
      <c r="G9306" s="26" t="s">
        <v>20954</v>
      </c>
      <c r="H9306" s="25" t="s">
        <v>20953</v>
      </c>
      <c r="I9306" s="29">
        <v>0</v>
      </c>
      <c r="J9306" s="29">
        <v>5.0435300000000002E-2</v>
      </c>
      <c r="K9306" s="29">
        <v>5.0435300000000002E-2</v>
      </c>
      <c r="L9306" s="29">
        <v>5.0435300000000002E-2</v>
      </c>
      <c r="M9306" s="29">
        <v>1.0504353</v>
      </c>
    </row>
    <row r="9307" spans="1:13">
      <c r="A9307" s="25" t="s">
        <v>20952</v>
      </c>
      <c r="B9307" s="25" t="s">
        <v>673</v>
      </c>
      <c r="C9307" s="27">
        <v>130756587</v>
      </c>
      <c r="D9307" s="27">
        <v>130762587</v>
      </c>
      <c r="E9307" s="25" t="s">
        <v>582</v>
      </c>
      <c r="F9307" s="26" t="s">
        <v>20951</v>
      </c>
      <c r="G9307" s="26" t="s">
        <v>20950</v>
      </c>
      <c r="H9307" s="25" t="s">
        <v>20949</v>
      </c>
      <c r="I9307" s="29">
        <v>3.43669</v>
      </c>
      <c r="J9307" s="29">
        <v>4.3872400000000003</v>
      </c>
      <c r="K9307" s="29">
        <v>4.4366899999999996</v>
      </c>
      <c r="L9307" s="29">
        <v>4.5388099999999998</v>
      </c>
      <c r="M9307" s="29">
        <v>5.4366899999999996</v>
      </c>
    </row>
    <row r="9308" spans="1:13">
      <c r="A9308" s="25" t="s">
        <v>20948</v>
      </c>
      <c r="B9308" s="25" t="s">
        <v>842</v>
      </c>
      <c r="C9308" s="27">
        <v>294791</v>
      </c>
      <c r="D9308" s="27">
        <v>300791</v>
      </c>
      <c r="E9308" s="25" t="s">
        <v>592</v>
      </c>
      <c r="F9308" s="26" t="s">
        <v>20947</v>
      </c>
      <c r="G9308" s="26" t="s">
        <v>20946</v>
      </c>
      <c r="H9308" s="25" t="s">
        <v>20945</v>
      </c>
      <c r="I9308" s="29">
        <v>0.63024000000000002</v>
      </c>
      <c r="J9308" s="29">
        <v>1.5075400000000001</v>
      </c>
      <c r="K9308" s="29">
        <v>1.6302399999999999</v>
      </c>
      <c r="L9308" s="29">
        <v>1.71777</v>
      </c>
      <c r="M9308" s="29">
        <v>2.6302400000000001</v>
      </c>
    </row>
    <row r="9309" spans="1:13">
      <c r="A9309" s="25" t="s">
        <v>20944</v>
      </c>
      <c r="B9309" s="25" t="s">
        <v>665</v>
      </c>
      <c r="C9309" s="27">
        <v>30564336</v>
      </c>
      <c r="D9309" s="27">
        <v>30570336</v>
      </c>
      <c r="E9309" s="25" t="s">
        <v>592</v>
      </c>
      <c r="F9309" s="26" t="s">
        <v>20943</v>
      </c>
      <c r="G9309" s="26" t="s">
        <v>20942</v>
      </c>
      <c r="H9309" s="25" t="s">
        <v>20941</v>
      </c>
      <c r="I9309" s="29">
        <v>2.9813399999999999</v>
      </c>
      <c r="J9309" s="29">
        <v>3.8893599999999999</v>
      </c>
      <c r="K9309" s="29">
        <v>3.9813399999999999</v>
      </c>
      <c r="L9309" s="29">
        <v>4.0391300000000001</v>
      </c>
      <c r="M9309" s="29">
        <v>4.9813400000000003</v>
      </c>
    </row>
    <row r="9310" spans="1:13">
      <c r="A9310" s="25" t="s">
        <v>20940</v>
      </c>
      <c r="B9310" s="25" t="s">
        <v>989</v>
      </c>
      <c r="C9310" s="27">
        <v>99243757</v>
      </c>
      <c r="D9310" s="27">
        <v>99249757</v>
      </c>
      <c r="E9310" s="25" t="s">
        <v>582</v>
      </c>
      <c r="F9310" s="26" t="s">
        <v>20939</v>
      </c>
      <c r="G9310" s="26" t="s">
        <v>20938</v>
      </c>
      <c r="H9310" s="25" t="s">
        <v>20937</v>
      </c>
      <c r="I9310" s="29">
        <v>0</v>
      </c>
      <c r="J9310" s="29">
        <v>0.72906800000000005</v>
      </c>
      <c r="K9310" s="29">
        <v>0.74124900000000005</v>
      </c>
      <c r="L9310" s="29">
        <v>0.75702400000000003</v>
      </c>
      <c r="M9310" s="29">
        <v>1.741249</v>
      </c>
    </row>
    <row r="9311" spans="1:13">
      <c r="A9311" s="25" t="s">
        <v>20936</v>
      </c>
      <c r="B9311" s="25" t="s">
        <v>644</v>
      </c>
      <c r="C9311" s="27">
        <v>60242031</v>
      </c>
      <c r="D9311" s="27">
        <v>60248031</v>
      </c>
      <c r="E9311" s="25" t="s">
        <v>582</v>
      </c>
      <c r="F9311" s="26" t="s">
        <v>20935</v>
      </c>
      <c r="G9311" s="26" t="s">
        <v>20934</v>
      </c>
      <c r="H9311" s="25" t="s">
        <v>20933</v>
      </c>
      <c r="I9311" s="29">
        <v>2.1345700000000001</v>
      </c>
      <c r="J9311" s="29">
        <v>3.0909399999999998</v>
      </c>
      <c r="K9311" s="29">
        <v>3.1345700000000001</v>
      </c>
      <c r="L9311" s="29">
        <v>3.2338200000000001</v>
      </c>
      <c r="M9311" s="29">
        <v>4.1345700000000001</v>
      </c>
    </row>
    <row r="9312" spans="1:13">
      <c r="A9312" s="25" t="s">
        <v>20932</v>
      </c>
      <c r="B9312" s="25" t="s">
        <v>633</v>
      </c>
      <c r="C9312" s="27">
        <v>15432109</v>
      </c>
      <c r="D9312" s="27">
        <v>15438109</v>
      </c>
      <c r="E9312" s="25" t="s">
        <v>582</v>
      </c>
      <c r="F9312" s="26" t="s">
        <v>20931</v>
      </c>
      <c r="G9312" s="26" t="s">
        <v>20930</v>
      </c>
      <c r="H9312" s="25" t="s">
        <v>20929</v>
      </c>
      <c r="I9312" s="29">
        <v>2.0915699999999999</v>
      </c>
      <c r="J9312" s="29">
        <v>3.0414300000000001</v>
      </c>
      <c r="K9312" s="29">
        <v>3.0915699999999999</v>
      </c>
      <c r="L9312" s="29">
        <v>3.1798299999999999</v>
      </c>
      <c r="M9312" s="29">
        <v>4.0915699999999999</v>
      </c>
    </row>
    <row r="9313" spans="1:13">
      <c r="A9313" s="25" t="s">
        <v>20928</v>
      </c>
      <c r="B9313" s="25" t="s">
        <v>644</v>
      </c>
      <c r="C9313" s="27">
        <v>25119328</v>
      </c>
      <c r="D9313" s="27">
        <v>25125328</v>
      </c>
      <c r="E9313" s="25" t="s">
        <v>582</v>
      </c>
      <c r="F9313" s="26" t="s">
        <v>20927</v>
      </c>
      <c r="G9313" s="26" t="s">
        <v>20926</v>
      </c>
      <c r="H9313" s="25" t="s">
        <v>20925</v>
      </c>
      <c r="I9313" s="29">
        <v>3.2099000000000002</v>
      </c>
      <c r="J9313" s="29">
        <v>4.2076700000000002</v>
      </c>
      <c r="K9313" s="29">
        <v>4.2099000000000002</v>
      </c>
      <c r="L9313" s="29">
        <v>4.3399099999999997</v>
      </c>
      <c r="M9313" s="29">
        <v>5.2099000000000002</v>
      </c>
    </row>
    <row r="9314" spans="1:13">
      <c r="A9314" s="25" t="s">
        <v>20924</v>
      </c>
      <c r="B9314" s="25" t="s">
        <v>784</v>
      </c>
      <c r="C9314" s="27">
        <v>85978319</v>
      </c>
      <c r="D9314" s="27">
        <v>85984319</v>
      </c>
      <c r="E9314" s="25" t="s">
        <v>582</v>
      </c>
      <c r="F9314" s="26" t="s">
        <v>20923</v>
      </c>
      <c r="G9314" s="26" t="s">
        <v>20922</v>
      </c>
      <c r="H9314" s="25" t="s">
        <v>20921</v>
      </c>
      <c r="I9314" s="29">
        <v>4.7472399999999997</v>
      </c>
      <c r="J9314" s="29">
        <v>5.6701499999999996</v>
      </c>
      <c r="K9314" s="29">
        <v>5.7472399999999997</v>
      </c>
      <c r="L9314" s="29">
        <v>5.7983200000000004</v>
      </c>
      <c r="M9314" s="29">
        <v>6.7472399999999997</v>
      </c>
    </row>
    <row r="9315" spans="1:13">
      <c r="A9315" s="25" t="s">
        <v>20920</v>
      </c>
      <c r="B9315" s="25" t="s">
        <v>665</v>
      </c>
      <c r="C9315" s="27">
        <v>61226991</v>
      </c>
      <c r="D9315" s="27">
        <v>61232991</v>
      </c>
      <c r="E9315" s="25" t="s">
        <v>582</v>
      </c>
      <c r="F9315" s="26" t="s">
        <v>20919</v>
      </c>
      <c r="G9315" s="26" t="s">
        <v>20918</v>
      </c>
      <c r="H9315" s="25" t="s">
        <v>20917</v>
      </c>
      <c r="I9315" s="29">
        <v>7.3982700000000001</v>
      </c>
      <c r="J9315" s="29">
        <v>8.3575499999999998</v>
      </c>
      <c r="K9315" s="29">
        <v>8.3982700000000001</v>
      </c>
      <c r="L9315" s="29">
        <v>8.4686900000000005</v>
      </c>
      <c r="M9315" s="29">
        <v>9.3982700000000001</v>
      </c>
    </row>
    <row r="9316" spans="1:13">
      <c r="A9316" s="25" t="s">
        <v>20916</v>
      </c>
      <c r="B9316" s="25" t="s">
        <v>583</v>
      </c>
      <c r="C9316" s="27">
        <v>11957955</v>
      </c>
      <c r="D9316" s="27">
        <v>11963955</v>
      </c>
      <c r="E9316" s="25" t="s">
        <v>582</v>
      </c>
      <c r="F9316" s="26" t="s">
        <v>20915</v>
      </c>
      <c r="G9316" s="26" t="s">
        <v>20914</v>
      </c>
      <c r="H9316" s="25" t="s">
        <v>20913</v>
      </c>
      <c r="I9316" s="29">
        <v>1.22411</v>
      </c>
      <c r="J9316" s="29">
        <v>2.1669999999999998</v>
      </c>
      <c r="K9316" s="29">
        <v>2.22411</v>
      </c>
      <c r="L9316" s="29">
        <v>2.28057</v>
      </c>
      <c r="M9316" s="29">
        <v>3.22411</v>
      </c>
    </row>
    <row r="9317" spans="1:13">
      <c r="A9317" s="25" t="s">
        <v>20912</v>
      </c>
      <c r="B9317" s="25" t="s">
        <v>649</v>
      </c>
      <c r="C9317" s="27">
        <v>66947510</v>
      </c>
      <c r="D9317" s="27">
        <v>66953510</v>
      </c>
      <c r="E9317" s="25" t="s">
        <v>582</v>
      </c>
      <c r="F9317" s="26" t="s">
        <v>20911</v>
      </c>
      <c r="G9317" s="26" t="s">
        <v>20910</v>
      </c>
      <c r="H9317" s="25" t="s">
        <v>20909</v>
      </c>
      <c r="I9317" s="29">
        <v>0.87756000000000001</v>
      </c>
      <c r="J9317" s="29">
        <v>1.87697</v>
      </c>
      <c r="K9317" s="29">
        <v>1.8775599999999999</v>
      </c>
      <c r="L9317" s="29">
        <v>1.9986699999999999</v>
      </c>
      <c r="M9317" s="29">
        <v>2.8775599999999999</v>
      </c>
    </row>
    <row r="9318" spans="1:13">
      <c r="A9318" s="25" t="s">
        <v>20908</v>
      </c>
      <c r="B9318" s="25" t="s">
        <v>598</v>
      </c>
      <c r="C9318" s="27">
        <v>45561176</v>
      </c>
      <c r="D9318" s="27">
        <v>45567176</v>
      </c>
      <c r="E9318" s="25" t="s">
        <v>592</v>
      </c>
      <c r="F9318" s="26" t="s">
        <v>20907</v>
      </c>
      <c r="G9318" s="26" t="s">
        <v>20906</v>
      </c>
      <c r="H9318" s="25" t="s">
        <v>20905</v>
      </c>
      <c r="I9318" s="29">
        <v>0</v>
      </c>
      <c r="J9318" s="29">
        <v>0.15418000000000001</v>
      </c>
      <c r="K9318" s="29">
        <v>0.16941800000000001</v>
      </c>
      <c r="L9318" s="29">
        <v>0.16941800000000001</v>
      </c>
      <c r="M9318" s="29">
        <v>1.1694180000000001</v>
      </c>
    </row>
    <row r="9319" spans="1:13">
      <c r="A9319" s="25" t="s">
        <v>20904</v>
      </c>
      <c r="B9319" s="25" t="s">
        <v>598</v>
      </c>
      <c r="C9319" s="27">
        <v>17003699</v>
      </c>
      <c r="D9319" s="27">
        <v>17009699</v>
      </c>
      <c r="E9319" s="25" t="s">
        <v>582</v>
      </c>
      <c r="F9319" s="26" t="s">
        <v>20903</v>
      </c>
      <c r="G9319" s="26" t="s">
        <v>20902</v>
      </c>
      <c r="H9319" s="25" t="s">
        <v>20901</v>
      </c>
      <c r="I9319" s="29">
        <v>2.9057400000000002</v>
      </c>
      <c r="J9319" s="29">
        <v>3.8424</v>
      </c>
      <c r="K9319" s="29">
        <v>3.9057400000000002</v>
      </c>
      <c r="L9319" s="29">
        <v>4.0225999999999997</v>
      </c>
      <c r="M9319" s="29">
        <v>4.9057399999999998</v>
      </c>
    </row>
    <row r="9320" spans="1:13">
      <c r="A9320" s="25" t="s">
        <v>20900</v>
      </c>
      <c r="B9320" s="25" t="s">
        <v>587</v>
      </c>
      <c r="C9320" s="27">
        <v>10298281</v>
      </c>
      <c r="D9320" s="27">
        <v>10304281</v>
      </c>
      <c r="E9320" s="25" t="s">
        <v>582</v>
      </c>
      <c r="F9320" s="26" t="s">
        <v>20899</v>
      </c>
      <c r="G9320" s="26" t="s">
        <v>20898</v>
      </c>
      <c r="H9320" s="25" t="s">
        <v>20897</v>
      </c>
      <c r="I9320" s="29">
        <v>7.2452500000000004</v>
      </c>
      <c r="J9320" s="29">
        <v>8.2175999999999991</v>
      </c>
      <c r="K9320" s="29">
        <v>8.2452500000000004</v>
      </c>
      <c r="L9320" s="29">
        <v>8.3302899999999998</v>
      </c>
      <c r="M9320" s="29">
        <v>9.2452500000000004</v>
      </c>
    </row>
    <row r="9321" spans="1:13">
      <c r="A9321" s="25" t="s">
        <v>20896</v>
      </c>
      <c r="B9321" s="25" t="s">
        <v>644</v>
      </c>
      <c r="C9321" s="27">
        <v>17493598</v>
      </c>
      <c r="D9321" s="27">
        <v>17499598</v>
      </c>
      <c r="E9321" s="25" t="s">
        <v>582</v>
      </c>
      <c r="F9321" s="26" t="s">
        <v>20892</v>
      </c>
      <c r="G9321" s="26" t="s">
        <v>20895</v>
      </c>
      <c r="H9321" s="25" t="s">
        <v>20894</v>
      </c>
      <c r="I9321" s="29">
        <v>7.2265699999999997</v>
      </c>
      <c r="J9321" s="29">
        <v>8.1826799999999995</v>
      </c>
      <c r="K9321" s="29">
        <v>8.2265700000000006</v>
      </c>
      <c r="L9321" s="29">
        <v>8.3013700000000004</v>
      </c>
      <c r="M9321" s="29">
        <v>9.2265700000000006</v>
      </c>
    </row>
    <row r="9322" spans="1:13">
      <c r="A9322" s="25" t="s">
        <v>20893</v>
      </c>
      <c r="B9322" s="25" t="s">
        <v>132</v>
      </c>
      <c r="C9322" s="27" t="s">
        <v>132</v>
      </c>
      <c r="D9322" s="27" t="s">
        <v>132</v>
      </c>
      <c r="E9322" s="25" t="s">
        <v>132</v>
      </c>
      <c r="F9322" s="26" t="s">
        <v>20892</v>
      </c>
      <c r="G9322" s="26" t="s">
        <v>130</v>
      </c>
      <c r="H9322" s="25" t="s">
        <v>20891</v>
      </c>
      <c r="I9322" s="29">
        <v>7.2265699999999997</v>
      </c>
      <c r="J9322" s="29">
        <v>8.1826799999999995</v>
      </c>
      <c r="K9322" s="29">
        <v>8.2265700000000006</v>
      </c>
      <c r="L9322" s="29">
        <v>8.3013700000000004</v>
      </c>
      <c r="M9322" s="29">
        <v>9.2265700000000006</v>
      </c>
    </row>
    <row r="9323" spans="1:13">
      <c r="A9323" s="25" t="s">
        <v>20890</v>
      </c>
      <c r="B9323" s="25" t="s">
        <v>649</v>
      </c>
      <c r="C9323" s="27">
        <v>118393267</v>
      </c>
      <c r="D9323" s="27">
        <v>118399267</v>
      </c>
      <c r="E9323" s="25" t="s">
        <v>592</v>
      </c>
      <c r="F9323" s="26" t="s">
        <v>20886</v>
      </c>
      <c r="G9323" s="26" t="s">
        <v>20889</v>
      </c>
      <c r="H9323" s="25" t="s">
        <v>20888</v>
      </c>
      <c r="I9323" s="29">
        <v>8.1685599999999994</v>
      </c>
      <c r="J9323" s="29">
        <v>9.1448900000000002</v>
      </c>
      <c r="K9323" s="29">
        <v>9.1685599999999994</v>
      </c>
      <c r="L9323" s="29">
        <v>9.3053100000000004</v>
      </c>
      <c r="M9323" s="29">
        <v>10</v>
      </c>
    </row>
    <row r="9324" spans="1:13">
      <c r="A9324" s="25" t="s">
        <v>20887</v>
      </c>
      <c r="B9324" s="25" t="s">
        <v>649</v>
      </c>
      <c r="C9324" s="27">
        <v>27554729</v>
      </c>
      <c r="D9324" s="27">
        <v>27560729</v>
      </c>
      <c r="E9324" s="25" t="s">
        <v>582</v>
      </c>
      <c r="F9324" s="26" t="s">
        <v>20886</v>
      </c>
      <c r="G9324" s="26" t="s">
        <v>130</v>
      </c>
      <c r="I9324" s="29">
        <v>8.1685599999999994</v>
      </c>
      <c r="J9324" s="29">
        <v>9.1448900000000002</v>
      </c>
      <c r="K9324" s="29">
        <v>9.1685599999999994</v>
      </c>
      <c r="L9324" s="29">
        <v>9.3053100000000004</v>
      </c>
      <c r="M9324" s="29">
        <v>10</v>
      </c>
    </row>
    <row r="9325" spans="1:13">
      <c r="A9325" s="25" t="s">
        <v>20885</v>
      </c>
      <c r="B9325" s="25" t="s">
        <v>653</v>
      </c>
      <c r="C9325" s="27">
        <v>49309899</v>
      </c>
      <c r="D9325" s="27">
        <v>49315899</v>
      </c>
      <c r="E9325" s="25" t="s">
        <v>592</v>
      </c>
      <c r="F9325" s="26" t="s">
        <v>20884</v>
      </c>
      <c r="G9325" s="26" t="s">
        <v>20883</v>
      </c>
      <c r="H9325" s="25" t="s">
        <v>20882</v>
      </c>
      <c r="I9325" s="29">
        <v>0.96880999999999995</v>
      </c>
      <c r="J9325" s="29">
        <v>1.8197399999999999</v>
      </c>
      <c r="K9325" s="29">
        <v>1.9688099999999999</v>
      </c>
      <c r="L9325" s="29">
        <v>1.9893400000000001</v>
      </c>
      <c r="M9325" s="29">
        <v>2.9688099999999999</v>
      </c>
    </row>
    <row r="9326" spans="1:13">
      <c r="A9326" s="25" t="s">
        <v>20881</v>
      </c>
      <c r="B9326" s="25" t="s">
        <v>703</v>
      </c>
      <c r="C9326" s="27">
        <v>53439175</v>
      </c>
      <c r="D9326" s="27">
        <v>53445175</v>
      </c>
      <c r="E9326" s="25" t="s">
        <v>592</v>
      </c>
      <c r="F9326" s="26" t="s">
        <v>20880</v>
      </c>
      <c r="G9326" s="26" t="s">
        <v>20879</v>
      </c>
      <c r="H9326" s="25" t="s">
        <v>20878</v>
      </c>
      <c r="I9326" s="29">
        <v>7.3146300000000002</v>
      </c>
      <c r="J9326" s="29">
        <v>8.2440899999999999</v>
      </c>
      <c r="K9326" s="29">
        <v>8.3146299999999993</v>
      </c>
      <c r="L9326" s="29">
        <v>8.4544899999999998</v>
      </c>
      <c r="M9326" s="29">
        <v>9.3146299999999993</v>
      </c>
    </row>
    <row r="9327" spans="1:13">
      <c r="A9327" s="25" t="s">
        <v>20877</v>
      </c>
      <c r="B9327" s="25" t="s">
        <v>587</v>
      </c>
      <c r="C9327" s="27">
        <v>145802065</v>
      </c>
      <c r="D9327" s="27">
        <v>145808065</v>
      </c>
      <c r="E9327" s="25" t="s">
        <v>582</v>
      </c>
      <c r="F9327" s="26" t="s">
        <v>20876</v>
      </c>
      <c r="G9327" s="26" t="s">
        <v>20875</v>
      </c>
      <c r="H9327" s="25" t="s">
        <v>20874</v>
      </c>
      <c r="I9327" s="29">
        <v>5.9715999999999996</v>
      </c>
      <c r="J9327" s="29">
        <v>6.82355</v>
      </c>
      <c r="K9327" s="29">
        <v>6.9715999999999996</v>
      </c>
      <c r="L9327" s="29">
        <v>7.0270700000000001</v>
      </c>
      <c r="M9327" s="29">
        <v>7.9715999999999996</v>
      </c>
    </row>
    <row r="9328" spans="1:13">
      <c r="A9328" s="25" t="s">
        <v>20873</v>
      </c>
      <c r="B9328" s="25" t="s">
        <v>614</v>
      </c>
      <c r="C9328" s="27">
        <v>26376122</v>
      </c>
      <c r="D9328" s="27">
        <v>26382122</v>
      </c>
      <c r="E9328" s="25" t="s">
        <v>582</v>
      </c>
      <c r="F9328" s="26" t="s">
        <v>20872</v>
      </c>
      <c r="G9328" s="26" t="s">
        <v>20871</v>
      </c>
      <c r="H9328" s="25" t="s">
        <v>20870</v>
      </c>
      <c r="I9328" s="29">
        <v>0</v>
      </c>
      <c r="J9328" s="29">
        <v>1.0855500000000001E-2</v>
      </c>
      <c r="K9328" s="29">
        <v>1.0855500000000001E-2</v>
      </c>
      <c r="L9328" s="29">
        <v>1.0855500000000001E-2</v>
      </c>
      <c r="M9328" s="29">
        <v>1.0108554999999999</v>
      </c>
    </row>
    <row r="9329" spans="1:13">
      <c r="A9329" s="25" t="s">
        <v>20869</v>
      </c>
      <c r="B9329" s="25" t="s">
        <v>633</v>
      </c>
      <c r="C9329" s="27">
        <v>103195983</v>
      </c>
      <c r="D9329" s="27">
        <v>103201983</v>
      </c>
      <c r="E9329" s="25" t="s">
        <v>582</v>
      </c>
      <c r="F9329" s="26" t="s">
        <v>20868</v>
      </c>
      <c r="G9329" s="26" t="s">
        <v>20867</v>
      </c>
      <c r="H9329" s="25" t="s">
        <v>20866</v>
      </c>
      <c r="I9329" s="29">
        <v>3.3814600000000001</v>
      </c>
      <c r="J9329" s="29">
        <v>4.29617</v>
      </c>
      <c r="K9329" s="29">
        <v>4.3814599999999997</v>
      </c>
      <c r="L9329" s="29">
        <v>4.4793500000000002</v>
      </c>
      <c r="M9329" s="29">
        <v>5.3814599999999997</v>
      </c>
    </row>
    <row r="9330" spans="1:13">
      <c r="A9330" s="25" t="s">
        <v>20865</v>
      </c>
      <c r="B9330" s="25" t="s">
        <v>583</v>
      </c>
      <c r="C9330" s="27">
        <v>149564348</v>
      </c>
      <c r="D9330" s="27">
        <v>149570348</v>
      </c>
      <c r="E9330" s="25" t="s">
        <v>592</v>
      </c>
      <c r="F9330" s="26" t="s">
        <v>20864</v>
      </c>
      <c r="G9330" s="26" t="s">
        <v>20863</v>
      </c>
      <c r="H9330" s="25" t="s">
        <v>20862</v>
      </c>
      <c r="I9330" s="29">
        <v>1.5918000000000001</v>
      </c>
      <c r="J9330" s="29">
        <v>2.4633500000000002</v>
      </c>
      <c r="K9330" s="29">
        <v>2.5918000000000001</v>
      </c>
      <c r="L9330" s="29">
        <v>2.6455899999999999</v>
      </c>
      <c r="M9330" s="29">
        <v>3.5918000000000001</v>
      </c>
    </row>
    <row r="9331" spans="1:13">
      <c r="A9331" s="25" t="s">
        <v>20861</v>
      </c>
      <c r="B9331" s="25" t="s">
        <v>598</v>
      </c>
      <c r="C9331" s="27">
        <v>7237572</v>
      </c>
      <c r="D9331" s="27">
        <v>7243572</v>
      </c>
      <c r="E9331" s="25" t="s">
        <v>592</v>
      </c>
      <c r="F9331" s="26" t="s">
        <v>20860</v>
      </c>
      <c r="G9331" s="26" t="s">
        <v>20859</v>
      </c>
      <c r="H9331" s="25" t="s">
        <v>20858</v>
      </c>
      <c r="I9331" s="29">
        <v>2.0516000000000001</v>
      </c>
      <c r="J9331" s="29">
        <v>2.9746000000000001</v>
      </c>
      <c r="K9331" s="29">
        <v>3.0516000000000001</v>
      </c>
      <c r="L9331" s="29">
        <v>3.1092399999999998</v>
      </c>
      <c r="M9331" s="29">
        <v>4.0515999999999996</v>
      </c>
    </row>
    <row r="9332" spans="1:13">
      <c r="A9332" s="25" t="s">
        <v>20857</v>
      </c>
      <c r="B9332" s="25" t="s">
        <v>583</v>
      </c>
      <c r="C9332" s="27">
        <v>243194906</v>
      </c>
      <c r="D9332" s="27">
        <v>243200906</v>
      </c>
      <c r="E9332" s="25" t="s">
        <v>582</v>
      </c>
      <c r="F9332" s="26" t="s">
        <v>20856</v>
      </c>
      <c r="G9332" s="26" t="s">
        <v>20855</v>
      </c>
      <c r="H9332" s="25" t="s">
        <v>20854</v>
      </c>
      <c r="I9332" s="29">
        <v>0.13344</v>
      </c>
      <c r="J9332" s="29">
        <v>1.1068899999999999</v>
      </c>
      <c r="K9332" s="29">
        <v>1.13344</v>
      </c>
      <c r="L9332" s="29">
        <v>1.1787099999999999</v>
      </c>
      <c r="M9332" s="29">
        <v>2.1334399999999998</v>
      </c>
    </row>
    <row r="9333" spans="1:13">
      <c r="A9333" s="25" t="s">
        <v>20853</v>
      </c>
      <c r="B9333" s="25" t="s">
        <v>639</v>
      </c>
      <c r="C9333" s="27">
        <v>44587671</v>
      </c>
      <c r="D9333" s="27">
        <v>44593671</v>
      </c>
      <c r="E9333" s="25" t="s">
        <v>582</v>
      </c>
      <c r="F9333" s="26" t="s">
        <v>20852</v>
      </c>
      <c r="G9333" s="26" t="s">
        <v>20851</v>
      </c>
      <c r="H9333" s="25" t="s">
        <v>20850</v>
      </c>
      <c r="I9333" s="29">
        <v>3.67001</v>
      </c>
      <c r="J9333" s="29">
        <v>4.5638100000000001</v>
      </c>
      <c r="K9333" s="29">
        <v>4.6700100000000004</v>
      </c>
      <c r="L9333" s="29">
        <v>4.6945300000000003</v>
      </c>
      <c r="M9333" s="29">
        <v>5.6700100000000004</v>
      </c>
    </row>
    <row r="9334" spans="1:13">
      <c r="A9334" s="25" t="s">
        <v>20849</v>
      </c>
      <c r="B9334" s="25" t="s">
        <v>673</v>
      </c>
      <c r="C9334" s="27">
        <v>111335918</v>
      </c>
      <c r="D9334" s="27">
        <v>111341918</v>
      </c>
      <c r="E9334" s="25" t="s">
        <v>582</v>
      </c>
      <c r="F9334" s="26" t="s">
        <v>20848</v>
      </c>
      <c r="G9334" s="26" t="s">
        <v>20847</v>
      </c>
      <c r="H9334" s="25" t="s">
        <v>20846</v>
      </c>
      <c r="I9334" s="29">
        <v>2.10303</v>
      </c>
      <c r="J9334" s="29">
        <v>3.0388799999999998</v>
      </c>
      <c r="K9334" s="29">
        <v>3.10303</v>
      </c>
      <c r="L9334" s="29">
        <v>3.2128700000000001</v>
      </c>
      <c r="M9334" s="29">
        <v>4.1030300000000004</v>
      </c>
    </row>
    <row r="9335" spans="1:13">
      <c r="A9335" s="25" t="s">
        <v>20845</v>
      </c>
      <c r="B9335" s="25" t="s">
        <v>649</v>
      </c>
      <c r="C9335" s="27">
        <v>14476974</v>
      </c>
      <c r="D9335" s="27">
        <v>14482974</v>
      </c>
      <c r="E9335" s="25" t="s">
        <v>592</v>
      </c>
      <c r="F9335" s="26" t="s">
        <v>20844</v>
      </c>
      <c r="G9335" s="26" t="s">
        <v>20843</v>
      </c>
      <c r="H9335" s="25" t="s">
        <v>20842</v>
      </c>
      <c r="I9335" s="29">
        <v>6.1537300000000004</v>
      </c>
      <c r="J9335" s="29">
        <v>7.1038100000000002</v>
      </c>
      <c r="K9335" s="29">
        <v>7.1537300000000004</v>
      </c>
      <c r="L9335" s="29">
        <v>7.2208100000000002</v>
      </c>
      <c r="M9335" s="29">
        <v>8.1537299999999995</v>
      </c>
    </row>
    <row r="9336" spans="1:13">
      <c r="A9336" s="25" t="s">
        <v>20841</v>
      </c>
      <c r="B9336" s="25" t="s">
        <v>132</v>
      </c>
      <c r="C9336" s="27" t="s">
        <v>132</v>
      </c>
      <c r="D9336" s="27" t="s">
        <v>132</v>
      </c>
      <c r="E9336" s="25" t="s">
        <v>132</v>
      </c>
      <c r="F9336" s="26" t="s">
        <v>20840</v>
      </c>
      <c r="G9336" s="26" t="s">
        <v>130</v>
      </c>
      <c r="I9336" s="29">
        <v>6.3723799999999997</v>
      </c>
      <c r="J9336" s="29">
        <v>7.3388499999999999</v>
      </c>
      <c r="K9336" s="29">
        <v>7.3723799999999997</v>
      </c>
      <c r="L9336" s="29">
        <v>7.4428700000000001</v>
      </c>
      <c r="M9336" s="29">
        <v>8.3723799999999997</v>
      </c>
    </row>
    <row r="9337" spans="1:13">
      <c r="A9337" s="25" t="s">
        <v>20839</v>
      </c>
      <c r="B9337" s="25" t="s">
        <v>676</v>
      </c>
      <c r="C9337" s="27">
        <v>139206689</v>
      </c>
      <c r="D9337" s="27">
        <v>139212689</v>
      </c>
      <c r="E9337" s="25" t="s">
        <v>582</v>
      </c>
      <c r="F9337" s="26" t="s">
        <v>20838</v>
      </c>
      <c r="G9337" s="26" t="s">
        <v>20837</v>
      </c>
      <c r="H9337" s="25" t="s">
        <v>20836</v>
      </c>
      <c r="I9337" s="29">
        <v>0</v>
      </c>
      <c r="J9337" s="29">
        <v>2.3398599999999999E-4</v>
      </c>
      <c r="K9337" s="29">
        <v>2.1770100000000001E-3</v>
      </c>
      <c r="L9337" s="29">
        <v>9.9952200000000008E-3</v>
      </c>
      <c r="M9337" s="29">
        <v>1.00217701</v>
      </c>
    </row>
    <row r="9338" spans="1:13">
      <c r="A9338" s="25" t="s">
        <v>20835</v>
      </c>
      <c r="B9338" s="25" t="s">
        <v>1160</v>
      </c>
      <c r="C9338" s="27">
        <v>76377995</v>
      </c>
      <c r="D9338" s="27">
        <v>76383995</v>
      </c>
      <c r="E9338" s="25" t="s">
        <v>592</v>
      </c>
      <c r="F9338" s="26" t="s">
        <v>20834</v>
      </c>
      <c r="G9338" s="26" t="s">
        <v>20833</v>
      </c>
      <c r="H9338" s="25" t="s">
        <v>20832</v>
      </c>
      <c r="I9338" s="29">
        <v>4.9629799999999999</v>
      </c>
      <c r="J9338" s="29">
        <v>5.8956400000000002</v>
      </c>
      <c r="K9338" s="29">
        <v>5.9629799999999999</v>
      </c>
      <c r="L9338" s="29">
        <v>6.0402800000000001</v>
      </c>
      <c r="M9338" s="29">
        <v>6.9629799999999999</v>
      </c>
    </row>
    <row r="9339" spans="1:13">
      <c r="A9339" s="25" t="s">
        <v>20831</v>
      </c>
      <c r="B9339" s="25" t="s">
        <v>587</v>
      </c>
      <c r="C9339" s="27">
        <v>61632745</v>
      </c>
      <c r="D9339" s="27">
        <v>61638745</v>
      </c>
      <c r="E9339" s="25" t="s">
        <v>582</v>
      </c>
      <c r="F9339" s="26" t="s">
        <v>20830</v>
      </c>
      <c r="G9339" s="26" t="s">
        <v>20829</v>
      </c>
      <c r="H9339" s="25" t="s">
        <v>20828</v>
      </c>
      <c r="I9339" s="29">
        <v>3.4681600000000001</v>
      </c>
      <c r="J9339" s="29">
        <v>4.3887</v>
      </c>
      <c r="K9339" s="29">
        <v>4.4681600000000001</v>
      </c>
      <c r="L9339" s="29">
        <v>4.5768500000000003</v>
      </c>
      <c r="M9339" s="29">
        <v>5.4681600000000001</v>
      </c>
    </row>
    <row r="9340" spans="1:13">
      <c r="A9340" s="25" t="s">
        <v>20827</v>
      </c>
      <c r="B9340" s="25" t="s">
        <v>842</v>
      </c>
      <c r="C9340" s="27">
        <v>45909847</v>
      </c>
      <c r="D9340" s="27">
        <v>45915847</v>
      </c>
      <c r="E9340" s="25" t="s">
        <v>582</v>
      </c>
      <c r="F9340" s="26" t="s">
        <v>20826</v>
      </c>
      <c r="G9340" s="26" t="s">
        <v>20825</v>
      </c>
      <c r="H9340" s="25" t="s">
        <v>20824</v>
      </c>
      <c r="I9340" s="29">
        <v>0</v>
      </c>
      <c r="J9340" s="29">
        <v>0.20724500000000001</v>
      </c>
      <c r="K9340" s="29">
        <v>0.224105</v>
      </c>
      <c r="L9340" s="29">
        <v>0.29453200000000002</v>
      </c>
      <c r="M9340" s="29">
        <v>1.224105</v>
      </c>
    </row>
    <row r="9341" spans="1:13">
      <c r="A9341" s="25" t="s">
        <v>20823</v>
      </c>
      <c r="B9341" s="25" t="s">
        <v>668</v>
      </c>
      <c r="C9341" s="27">
        <v>61587112</v>
      </c>
      <c r="D9341" s="27">
        <v>61593112</v>
      </c>
      <c r="E9341" s="25" t="s">
        <v>582</v>
      </c>
      <c r="F9341" s="26" t="s">
        <v>20822</v>
      </c>
      <c r="G9341" s="26" t="s">
        <v>20821</v>
      </c>
      <c r="H9341" s="25" t="s">
        <v>20820</v>
      </c>
      <c r="I9341" s="29">
        <v>2.97384</v>
      </c>
      <c r="J9341" s="29">
        <v>3.9172899999999999</v>
      </c>
      <c r="K9341" s="29">
        <v>3.97384</v>
      </c>
      <c r="L9341" s="29">
        <v>3.9975700000000001</v>
      </c>
      <c r="M9341" s="29">
        <v>4.97384</v>
      </c>
    </row>
    <row r="9342" spans="1:13">
      <c r="A9342" s="25" t="s">
        <v>20819</v>
      </c>
      <c r="B9342" s="25" t="s">
        <v>1264</v>
      </c>
      <c r="C9342" s="27">
        <v>6833726</v>
      </c>
      <c r="D9342" s="27">
        <v>6839726</v>
      </c>
      <c r="E9342" s="25" t="s">
        <v>582</v>
      </c>
      <c r="F9342" s="26" t="s">
        <v>20818</v>
      </c>
      <c r="G9342" s="26" t="s">
        <v>20817</v>
      </c>
      <c r="H9342" s="25" t="s">
        <v>20816</v>
      </c>
      <c r="I9342" s="29">
        <v>0</v>
      </c>
      <c r="J9342" s="29">
        <v>0</v>
      </c>
      <c r="K9342" s="29">
        <v>0</v>
      </c>
      <c r="L9342" s="29">
        <v>0</v>
      </c>
      <c r="M9342" s="29">
        <v>1</v>
      </c>
    </row>
    <row r="9343" spans="1:13">
      <c r="A9343" s="25" t="s">
        <v>20815</v>
      </c>
      <c r="B9343" s="25" t="s">
        <v>665</v>
      </c>
      <c r="C9343" s="27">
        <v>89489827</v>
      </c>
      <c r="D9343" s="27">
        <v>89495827</v>
      </c>
      <c r="E9343" s="25" t="s">
        <v>592</v>
      </c>
      <c r="F9343" s="26" t="s">
        <v>20814</v>
      </c>
      <c r="G9343" s="26" t="s">
        <v>20813</v>
      </c>
      <c r="H9343" s="25" t="s">
        <v>20812</v>
      </c>
      <c r="I9343" s="29">
        <v>1.4176</v>
      </c>
      <c r="J9343" s="29">
        <v>2.33508</v>
      </c>
      <c r="K9343" s="29">
        <v>2.4176000000000002</v>
      </c>
      <c r="L9343" s="29">
        <v>2.4837600000000002</v>
      </c>
      <c r="M9343" s="29">
        <v>3.4176000000000002</v>
      </c>
    </row>
    <row r="9344" spans="1:13">
      <c r="A9344" s="25" t="s">
        <v>20811</v>
      </c>
      <c r="B9344" s="25" t="s">
        <v>649</v>
      </c>
      <c r="C9344" s="27">
        <v>64401767</v>
      </c>
      <c r="D9344" s="27">
        <v>64407767</v>
      </c>
      <c r="E9344" s="25" t="s">
        <v>592</v>
      </c>
      <c r="F9344" s="26" t="s">
        <v>20810</v>
      </c>
      <c r="G9344" s="26" t="s">
        <v>20809</v>
      </c>
      <c r="H9344" s="25" t="s">
        <v>20808</v>
      </c>
      <c r="I9344" s="29">
        <v>0.85719000000000001</v>
      </c>
      <c r="J9344" s="29">
        <v>1.8185800000000001</v>
      </c>
      <c r="K9344" s="29">
        <v>1.8571899999999999</v>
      </c>
      <c r="L9344" s="29">
        <v>1.8732</v>
      </c>
      <c r="M9344" s="29">
        <v>2.8571900000000001</v>
      </c>
    </row>
    <row r="9345" spans="1:13">
      <c r="A9345" s="25" t="s">
        <v>20807</v>
      </c>
      <c r="B9345" s="25" t="s">
        <v>653</v>
      </c>
      <c r="C9345" s="27">
        <v>37761618</v>
      </c>
      <c r="D9345" s="27">
        <v>37767618</v>
      </c>
      <c r="E9345" s="25" t="s">
        <v>582</v>
      </c>
      <c r="F9345" s="26" t="s">
        <v>20806</v>
      </c>
      <c r="G9345" s="26" t="s">
        <v>20805</v>
      </c>
      <c r="H9345" s="25" t="s">
        <v>20804</v>
      </c>
      <c r="I9345" s="29">
        <v>0</v>
      </c>
      <c r="J9345" s="29">
        <v>0.46618100000000001</v>
      </c>
      <c r="K9345" s="29">
        <v>0.52199700000000004</v>
      </c>
      <c r="L9345" s="29">
        <v>0.53210199999999996</v>
      </c>
      <c r="M9345" s="29">
        <v>1.521997</v>
      </c>
    </row>
    <row r="9346" spans="1:13">
      <c r="A9346" s="25" t="s">
        <v>20803</v>
      </c>
      <c r="B9346" s="25" t="s">
        <v>649</v>
      </c>
      <c r="C9346" s="27">
        <v>910840</v>
      </c>
      <c r="D9346" s="27">
        <v>916840</v>
      </c>
      <c r="E9346" s="25" t="s">
        <v>582</v>
      </c>
      <c r="F9346" s="26" t="s">
        <v>20802</v>
      </c>
      <c r="G9346" s="26" t="s">
        <v>20801</v>
      </c>
      <c r="H9346" s="25" t="s">
        <v>20800</v>
      </c>
      <c r="I9346" s="29">
        <v>2.10907</v>
      </c>
      <c r="J9346" s="29">
        <v>3.04203</v>
      </c>
      <c r="K9346" s="29">
        <v>3.10907</v>
      </c>
      <c r="L9346" s="29">
        <v>3.22967</v>
      </c>
      <c r="M9346" s="29">
        <v>4.10907</v>
      </c>
    </row>
    <row r="9347" spans="1:13">
      <c r="A9347" s="25" t="s">
        <v>20799</v>
      </c>
      <c r="B9347" s="25" t="s">
        <v>838</v>
      </c>
      <c r="C9347" s="27">
        <v>57534804</v>
      </c>
      <c r="D9347" s="27">
        <v>57540804</v>
      </c>
      <c r="E9347" s="25" t="s">
        <v>582</v>
      </c>
      <c r="F9347" s="26" t="s">
        <v>20798</v>
      </c>
      <c r="G9347" s="26" t="s">
        <v>20797</v>
      </c>
      <c r="H9347" s="25" t="s">
        <v>20796</v>
      </c>
      <c r="I9347" s="29">
        <v>6.0445700000000002</v>
      </c>
      <c r="J9347" s="29">
        <v>6.9741999999999997</v>
      </c>
      <c r="K9347" s="29">
        <v>7.0445700000000002</v>
      </c>
      <c r="L9347" s="29">
        <v>7.0969800000000003</v>
      </c>
      <c r="M9347" s="29">
        <v>8.0445700000000002</v>
      </c>
    </row>
    <row r="9348" spans="1:13">
      <c r="A9348" s="25" t="s">
        <v>20795</v>
      </c>
      <c r="B9348" s="25" t="s">
        <v>598</v>
      </c>
      <c r="C9348" s="27">
        <v>7062781</v>
      </c>
      <c r="D9348" s="27">
        <v>7068781</v>
      </c>
      <c r="E9348" s="25" t="s">
        <v>592</v>
      </c>
      <c r="F9348" s="26" t="s">
        <v>20794</v>
      </c>
      <c r="G9348" s="26" t="s">
        <v>20793</v>
      </c>
      <c r="H9348" s="25" t="s">
        <v>20792</v>
      </c>
      <c r="I9348" s="29">
        <v>0</v>
      </c>
      <c r="J9348" s="29">
        <v>0.61886300000000005</v>
      </c>
      <c r="K9348" s="29">
        <v>0.65708299999999997</v>
      </c>
      <c r="L9348" s="29">
        <v>0.758162</v>
      </c>
      <c r="M9348" s="29">
        <v>1.6570830000000001</v>
      </c>
    </row>
    <row r="9349" spans="1:13">
      <c r="A9349" s="25" t="s">
        <v>20791</v>
      </c>
      <c r="B9349" s="25" t="s">
        <v>823</v>
      </c>
      <c r="C9349" s="27">
        <v>44539357</v>
      </c>
      <c r="D9349" s="27">
        <v>44545357</v>
      </c>
      <c r="E9349" s="25" t="s">
        <v>582</v>
      </c>
      <c r="F9349" s="26" t="s">
        <v>20790</v>
      </c>
      <c r="G9349" s="26" t="s">
        <v>20789</v>
      </c>
      <c r="H9349" s="25" t="s">
        <v>20788</v>
      </c>
      <c r="I9349" s="29">
        <v>0.42759000000000003</v>
      </c>
      <c r="J9349" s="29">
        <v>1.3515900000000001</v>
      </c>
      <c r="K9349" s="29">
        <v>1.4275899999999999</v>
      </c>
      <c r="L9349" s="29">
        <v>1.46234</v>
      </c>
      <c r="M9349" s="29">
        <v>2.4275899999999999</v>
      </c>
    </row>
    <row r="9350" spans="1:13">
      <c r="A9350" s="25" t="s">
        <v>20787</v>
      </c>
      <c r="B9350" s="25" t="s">
        <v>614</v>
      </c>
      <c r="C9350" s="27">
        <v>32913525</v>
      </c>
      <c r="D9350" s="27">
        <v>32919525</v>
      </c>
      <c r="E9350" s="25" t="s">
        <v>592</v>
      </c>
      <c r="F9350" s="26" t="s">
        <v>20776</v>
      </c>
      <c r="G9350" s="26" t="s">
        <v>130</v>
      </c>
      <c r="H9350" s="25" t="s">
        <v>20778</v>
      </c>
      <c r="I9350" s="29">
        <v>0</v>
      </c>
      <c r="J9350" s="29">
        <v>0.16433700000000001</v>
      </c>
      <c r="K9350" s="29">
        <v>0.188774</v>
      </c>
      <c r="L9350" s="29">
        <v>0.374247</v>
      </c>
      <c r="M9350" s="29">
        <v>1.188774</v>
      </c>
    </row>
    <row r="9351" spans="1:13">
      <c r="A9351" s="25" t="s">
        <v>20786</v>
      </c>
      <c r="B9351" s="25" t="s">
        <v>798</v>
      </c>
      <c r="C9351" s="27">
        <v>4186412</v>
      </c>
      <c r="D9351" s="27">
        <v>4192412</v>
      </c>
      <c r="E9351" s="25" t="s">
        <v>592</v>
      </c>
      <c r="F9351" s="26" t="s">
        <v>20776</v>
      </c>
      <c r="G9351" s="26" t="s">
        <v>130</v>
      </c>
      <c r="H9351" s="25" t="s">
        <v>20778</v>
      </c>
      <c r="I9351" s="29">
        <v>0</v>
      </c>
      <c r="J9351" s="29">
        <v>0.16433700000000001</v>
      </c>
      <c r="K9351" s="29">
        <v>0.188774</v>
      </c>
      <c r="L9351" s="29">
        <v>0.374247</v>
      </c>
      <c r="M9351" s="29">
        <v>1.188774</v>
      </c>
    </row>
    <row r="9352" spans="1:13">
      <c r="A9352" s="25" t="s">
        <v>20785</v>
      </c>
      <c r="B9352" s="25" t="s">
        <v>606</v>
      </c>
      <c r="C9352" s="27">
        <v>3991612</v>
      </c>
      <c r="D9352" s="27">
        <v>3997612</v>
      </c>
      <c r="E9352" s="25" t="s">
        <v>592</v>
      </c>
      <c r="F9352" s="26" t="s">
        <v>20776</v>
      </c>
      <c r="G9352" s="26" t="s">
        <v>130</v>
      </c>
      <c r="H9352" s="25" t="s">
        <v>20778</v>
      </c>
      <c r="I9352" s="29">
        <v>0</v>
      </c>
      <c r="J9352" s="29">
        <v>0.16433700000000001</v>
      </c>
      <c r="K9352" s="29">
        <v>0.188774</v>
      </c>
      <c r="L9352" s="29">
        <v>0.374247</v>
      </c>
      <c r="M9352" s="29">
        <v>1.188774</v>
      </c>
    </row>
    <row r="9353" spans="1:13">
      <c r="A9353" s="25" t="s">
        <v>20784</v>
      </c>
      <c r="B9353" s="25" t="s">
        <v>132</v>
      </c>
      <c r="C9353" s="27" t="s">
        <v>132</v>
      </c>
      <c r="D9353" s="27" t="s">
        <v>132</v>
      </c>
      <c r="E9353" s="25" t="s">
        <v>132</v>
      </c>
      <c r="F9353" s="26" t="s">
        <v>20776</v>
      </c>
      <c r="G9353" s="26" t="s">
        <v>130</v>
      </c>
      <c r="H9353" s="25" t="s">
        <v>20778</v>
      </c>
      <c r="I9353" s="29">
        <v>0</v>
      </c>
      <c r="J9353" s="29">
        <v>0.16433700000000001</v>
      </c>
      <c r="K9353" s="29">
        <v>0.188774</v>
      </c>
      <c r="L9353" s="29">
        <v>0.374247</v>
      </c>
      <c r="M9353" s="29">
        <v>1.188774</v>
      </c>
    </row>
    <row r="9354" spans="1:13">
      <c r="A9354" s="25" t="s">
        <v>20783</v>
      </c>
      <c r="B9354" s="25" t="s">
        <v>132</v>
      </c>
      <c r="C9354" s="27" t="s">
        <v>132</v>
      </c>
      <c r="D9354" s="27" t="s">
        <v>132</v>
      </c>
      <c r="E9354" s="25" t="s">
        <v>132</v>
      </c>
      <c r="F9354" s="26" t="s">
        <v>20776</v>
      </c>
      <c r="G9354" s="26" t="s">
        <v>130</v>
      </c>
      <c r="H9354" s="25" t="s">
        <v>20778</v>
      </c>
      <c r="I9354" s="29">
        <v>0</v>
      </c>
      <c r="J9354" s="29">
        <v>0.16433700000000001</v>
      </c>
      <c r="K9354" s="29">
        <v>0.188774</v>
      </c>
      <c r="L9354" s="29">
        <v>0.374247</v>
      </c>
      <c r="M9354" s="29">
        <v>1.188774</v>
      </c>
    </row>
    <row r="9355" spans="1:13">
      <c r="A9355" s="25" t="s">
        <v>20782</v>
      </c>
      <c r="B9355" s="25" t="s">
        <v>132</v>
      </c>
      <c r="C9355" s="27" t="s">
        <v>132</v>
      </c>
      <c r="D9355" s="27" t="s">
        <v>132</v>
      </c>
      <c r="E9355" s="25" t="s">
        <v>132</v>
      </c>
      <c r="F9355" s="26" t="s">
        <v>20776</v>
      </c>
      <c r="G9355" s="26" t="s">
        <v>20781</v>
      </c>
      <c r="H9355" s="25" t="s">
        <v>20780</v>
      </c>
      <c r="I9355" s="29">
        <v>0</v>
      </c>
      <c r="J9355" s="29">
        <v>0.16433700000000001</v>
      </c>
      <c r="K9355" s="29">
        <v>0.188774</v>
      </c>
      <c r="L9355" s="29">
        <v>0.374247</v>
      </c>
      <c r="M9355" s="29">
        <v>1.188774</v>
      </c>
    </row>
    <row r="9356" spans="1:13">
      <c r="A9356" s="25" t="s">
        <v>20779</v>
      </c>
      <c r="B9356" s="25" t="s">
        <v>132</v>
      </c>
      <c r="C9356" s="27" t="s">
        <v>132</v>
      </c>
      <c r="D9356" s="27" t="s">
        <v>132</v>
      </c>
      <c r="E9356" s="25" t="s">
        <v>132</v>
      </c>
      <c r="F9356" s="26" t="s">
        <v>20776</v>
      </c>
      <c r="G9356" s="26" t="s">
        <v>130</v>
      </c>
      <c r="H9356" s="25" t="s">
        <v>20778</v>
      </c>
      <c r="I9356" s="29">
        <v>0</v>
      </c>
      <c r="J9356" s="29">
        <v>0.16433700000000001</v>
      </c>
      <c r="K9356" s="29">
        <v>0.188774</v>
      </c>
      <c r="L9356" s="29">
        <v>0.374247</v>
      </c>
      <c r="M9356" s="29">
        <v>1.188774</v>
      </c>
    </row>
    <row r="9357" spans="1:13">
      <c r="A9357" s="25" t="s">
        <v>20777</v>
      </c>
      <c r="B9357" s="25" t="s">
        <v>132</v>
      </c>
      <c r="C9357" s="27" t="s">
        <v>132</v>
      </c>
      <c r="D9357" s="27" t="s">
        <v>132</v>
      </c>
      <c r="E9357" s="25" t="s">
        <v>132</v>
      </c>
      <c r="F9357" s="26" t="s">
        <v>20776</v>
      </c>
      <c r="G9357" s="26" t="s">
        <v>130</v>
      </c>
      <c r="H9357" s="25" t="s">
        <v>20775</v>
      </c>
      <c r="I9357" s="29">
        <v>0</v>
      </c>
      <c r="J9357" s="29">
        <v>0.16433700000000001</v>
      </c>
      <c r="K9357" s="29">
        <v>0.188774</v>
      </c>
      <c r="L9357" s="29">
        <v>0.374247</v>
      </c>
      <c r="M9357" s="29">
        <v>1.188774</v>
      </c>
    </row>
    <row r="9358" spans="1:13">
      <c r="A9358" s="25" t="s">
        <v>20774</v>
      </c>
      <c r="B9358" s="25" t="s">
        <v>614</v>
      </c>
      <c r="C9358" s="27">
        <v>44317801</v>
      </c>
      <c r="D9358" s="27">
        <v>44323801</v>
      </c>
      <c r="E9358" s="25" t="s">
        <v>582</v>
      </c>
      <c r="F9358" s="26" t="s">
        <v>20773</v>
      </c>
      <c r="G9358" s="26" t="s">
        <v>20772</v>
      </c>
      <c r="H9358" s="25" t="s">
        <v>20771</v>
      </c>
      <c r="I9358" s="29">
        <v>8.0343900000000001</v>
      </c>
      <c r="J9358" s="29">
        <v>8.9649599999999996</v>
      </c>
      <c r="K9358" s="29">
        <v>9.0343900000000001</v>
      </c>
      <c r="L9358" s="29">
        <v>9.1034900000000007</v>
      </c>
      <c r="M9358" s="29">
        <v>10</v>
      </c>
    </row>
    <row r="9359" spans="1:13">
      <c r="A9359" s="25" t="s">
        <v>20770</v>
      </c>
      <c r="B9359" s="25" t="s">
        <v>673</v>
      </c>
      <c r="C9359" s="27">
        <v>129917520</v>
      </c>
      <c r="D9359" s="27">
        <v>129923520</v>
      </c>
      <c r="E9359" s="25" t="s">
        <v>582</v>
      </c>
      <c r="F9359" s="26" t="s">
        <v>20769</v>
      </c>
      <c r="G9359" s="26" t="s">
        <v>20768</v>
      </c>
      <c r="H9359" s="25" t="s">
        <v>20767</v>
      </c>
      <c r="I9359" s="29">
        <v>7.1269600000000004</v>
      </c>
      <c r="J9359" s="29">
        <v>8.0733300000000003</v>
      </c>
      <c r="K9359" s="29">
        <v>8.1269600000000004</v>
      </c>
      <c r="L9359" s="29">
        <v>8.1856399999999994</v>
      </c>
      <c r="M9359" s="29">
        <v>9.1269600000000004</v>
      </c>
    </row>
    <row r="9360" spans="1:13">
      <c r="A9360" s="25" t="s">
        <v>20766</v>
      </c>
      <c r="B9360" s="25" t="s">
        <v>583</v>
      </c>
      <c r="C9360" s="27">
        <v>224027153</v>
      </c>
      <c r="D9360" s="27">
        <v>224033153</v>
      </c>
      <c r="E9360" s="25" t="s">
        <v>582</v>
      </c>
      <c r="F9360" s="26" t="s">
        <v>20762</v>
      </c>
      <c r="G9360" s="26" t="s">
        <v>20765</v>
      </c>
      <c r="H9360" s="25" t="s">
        <v>20764</v>
      </c>
      <c r="I9360" s="29">
        <v>7.9579199999999997</v>
      </c>
      <c r="J9360" s="29">
        <v>8.9279899999999994</v>
      </c>
      <c r="K9360" s="29">
        <v>8.9579199999999997</v>
      </c>
      <c r="L9360" s="29">
        <v>9.0405899999999999</v>
      </c>
      <c r="M9360" s="29">
        <v>9.9579199999999997</v>
      </c>
    </row>
    <row r="9361" spans="1:13">
      <c r="A9361" s="25" t="s">
        <v>20763</v>
      </c>
      <c r="B9361" s="25" t="s">
        <v>989</v>
      </c>
      <c r="C9361" s="27">
        <v>93556233</v>
      </c>
      <c r="D9361" s="27">
        <v>93562233</v>
      </c>
      <c r="E9361" s="25" t="s">
        <v>592</v>
      </c>
      <c r="F9361" s="26" t="s">
        <v>20762</v>
      </c>
      <c r="G9361" s="26" t="s">
        <v>20761</v>
      </c>
      <c r="H9361" s="25" t="s">
        <v>20760</v>
      </c>
      <c r="I9361" s="29">
        <v>7.9579199999999997</v>
      </c>
      <c r="J9361" s="29">
        <v>8.9279899999999994</v>
      </c>
      <c r="K9361" s="29">
        <v>8.9579199999999997</v>
      </c>
      <c r="L9361" s="29">
        <v>9.0405899999999999</v>
      </c>
      <c r="M9361" s="29">
        <v>9.9579199999999997</v>
      </c>
    </row>
    <row r="9362" spans="1:13">
      <c r="A9362" s="25" t="s">
        <v>20759</v>
      </c>
      <c r="B9362" s="25" t="s">
        <v>649</v>
      </c>
      <c r="C9362" s="27">
        <v>16711769</v>
      </c>
      <c r="D9362" s="27">
        <v>16717769</v>
      </c>
      <c r="E9362" s="25" t="s">
        <v>582</v>
      </c>
      <c r="F9362" s="26" t="s">
        <v>20758</v>
      </c>
      <c r="G9362" s="26" t="s">
        <v>20757</v>
      </c>
      <c r="H9362" s="25" t="s">
        <v>20756</v>
      </c>
      <c r="I9362" s="29">
        <v>6.6099699999999997</v>
      </c>
      <c r="J9362" s="29">
        <v>7.5590700000000002</v>
      </c>
      <c r="K9362" s="29">
        <v>7.6099699999999997</v>
      </c>
      <c r="L9362" s="29">
        <v>7.74411</v>
      </c>
      <c r="M9362" s="29">
        <v>8.6099700000000006</v>
      </c>
    </row>
    <row r="9363" spans="1:13">
      <c r="A9363" s="25" t="s">
        <v>20755</v>
      </c>
      <c r="B9363" s="25" t="s">
        <v>639</v>
      </c>
      <c r="C9363" s="27">
        <v>48443048</v>
      </c>
      <c r="D9363" s="27">
        <v>48449048</v>
      </c>
      <c r="E9363" s="25" t="s">
        <v>582</v>
      </c>
      <c r="F9363" s="26" t="s">
        <v>20754</v>
      </c>
      <c r="G9363" s="26" t="s">
        <v>20753</v>
      </c>
      <c r="H9363" s="25" t="s">
        <v>20752</v>
      </c>
      <c r="I9363" s="29">
        <v>1.43703</v>
      </c>
      <c r="J9363" s="29">
        <v>2.3432900000000001</v>
      </c>
      <c r="K9363" s="29">
        <v>2.43703</v>
      </c>
      <c r="L9363" s="29">
        <v>2.48787</v>
      </c>
      <c r="M9363" s="29">
        <v>3.43703</v>
      </c>
    </row>
    <row r="9364" spans="1:13">
      <c r="A9364" s="25" t="s">
        <v>20751</v>
      </c>
      <c r="B9364" s="25" t="s">
        <v>644</v>
      </c>
      <c r="C9364" s="27">
        <v>57947747</v>
      </c>
      <c r="D9364" s="27">
        <v>57953747</v>
      </c>
      <c r="E9364" s="25" t="s">
        <v>592</v>
      </c>
      <c r="F9364" s="26" t="s">
        <v>20750</v>
      </c>
      <c r="G9364" s="26" t="s">
        <v>20749</v>
      </c>
      <c r="H9364" s="25" t="s">
        <v>20748</v>
      </c>
      <c r="I9364" s="29">
        <v>0</v>
      </c>
      <c r="J9364" s="29">
        <v>0.34741899999999998</v>
      </c>
      <c r="K9364" s="29">
        <v>0.38712999999999997</v>
      </c>
      <c r="L9364" s="29">
        <v>0.38712999999999997</v>
      </c>
      <c r="M9364" s="29">
        <v>1.38713</v>
      </c>
    </row>
    <row r="9365" spans="1:13">
      <c r="A9365" s="25" t="s">
        <v>20747</v>
      </c>
      <c r="B9365" s="25" t="s">
        <v>842</v>
      </c>
      <c r="C9365" s="27">
        <v>9789731</v>
      </c>
      <c r="D9365" s="27">
        <v>9795731</v>
      </c>
      <c r="E9365" s="25" t="s">
        <v>592</v>
      </c>
      <c r="F9365" s="26" t="s">
        <v>20746</v>
      </c>
      <c r="G9365" s="26" t="s">
        <v>20745</v>
      </c>
      <c r="H9365" s="25" t="s">
        <v>20744</v>
      </c>
      <c r="I9365" s="29">
        <v>4.1368900000000002</v>
      </c>
      <c r="J9365" s="29">
        <v>5.0998099999999997</v>
      </c>
      <c r="K9365" s="29">
        <v>5.1368900000000002</v>
      </c>
      <c r="L9365" s="29">
        <v>5.1947299999999998</v>
      </c>
      <c r="M9365" s="29">
        <v>6.1368900000000002</v>
      </c>
    </row>
    <row r="9366" spans="1:13">
      <c r="A9366" s="25" t="s">
        <v>20743</v>
      </c>
      <c r="B9366" s="25" t="s">
        <v>583</v>
      </c>
      <c r="C9366" s="27">
        <v>35269093</v>
      </c>
      <c r="D9366" s="27">
        <v>35275093</v>
      </c>
      <c r="E9366" s="25" t="s">
        <v>592</v>
      </c>
      <c r="F9366" s="26" t="s">
        <v>20742</v>
      </c>
      <c r="G9366" s="26" t="s">
        <v>20741</v>
      </c>
      <c r="H9366" s="25" t="s">
        <v>20740</v>
      </c>
      <c r="I9366" s="29">
        <v>1.9442699999999999</v>
      </c>
      <c r="J9366" s="29">
        <v>2.87276</v>
      </c>
      <c r="K9366" s="29">
        <v>2.9442699999999999</v>
      </c>
      <c r="L9366" s="29">
        <v>3.0266999999999999</v>
      </c>
      <c r="M9366" s="29">
        <v>3.9442699999999999</v>
      </c>
    </row>
    <row r="9367" spans="1:13">
      <c r="A9367" s="25" t="s">
        <v>20739</v>
      </c>
      <c r="B9367" s="25" t="s">
        <v>649</v>
      </c>
      <c r="C9367" s="27">
        <v>45778216</v>
      </c>
      <c r="D9367" s="27">
        <v>45784216</v>
      </c>
      <c r="E9367" s="25" t="s">
        <v>582</v>
      </c>
      <c r="F9367" s="26" t="s">
        <v>20738</v>
      </c>
      <c r="G9367" s="26" t="s">
        <v>20737</v>
      </c>
      <c r="H9367" s="25" t="s">
        <v>20736</v>
      </c>
      <c r="I9367" s="29">
        <v>0</v>
      </c>
      <c r="J9367" s="29">
        <v>3.4323399999999997E-2</v>
      </c>
      <c r="K9367" s="29">
        <v>3.4323399999999997E-2</v>
      </c>
      <c r="L9367" s="29">
        <v>3.4323399999999997E-2</v>
      </c>
      <c r="M9367" s="29">
        <v>1.0343233999999999</v>
      </c>
    </row>
    <row r="9368" spans="1:13">
      <c r="A9368" s="25" t="s">
        <v>20735</v>
      </c>
      <c r="B9368" s="25" t="s">
        <v>784</v>
      </c>
      <c r="C9368" s="27">
        <v>88312201</v>
      </c>
      <c r="D9368" s="27">
        <v>88318201</v>
      </c>
      <c r="E9368" s="25" t="s">
        <v>592</v>
      </c>
      <c r="F9368" s="26" t="s">
        <v>20734</v>
      </c>
      <c r="G9368" s="26" t="s">
        <v>20733</v>
      </c>
      <c r="H9368" s="25" t="s">
        <v>20732</v>
      </c>
      <c r="I9368" s="29">
        <v>0</v>
      </c>
      <c r="J9368" s="29">
        <v>0.50032500000000002</v>
      </c>
      <c r="K9368" s="29">
        <v>0.52543399999999996</v>
      </c>
      <c r="L9368" s="29">
        <v>0.52543399999999996</v>
      </c>
      <c r="M9368" s="29">
        <v>1.525434</v>
      </c>
    </row>
    <row r="9369" spans="1:13">
      <c r="A9369" s="25" t="s">
        <v>20731</v>
      </c>
      <c r="B9369" s="25" t="s">
        <v>644</v>
      </c>
      <c r="C9369" s="27">
        <v>56392650</v>
      </c>
      <c r="D9369" s="27">
        <v>56398650</v>
      </c>
      <c r="E9369" s="25" t="s">
        <v>582</v>
      </c>
      <c r="F9369" s="26" t="s">
        <v>20730</v>
      </c>
      <c r="G9369" s="26" t="s">
        <v>20729</v>
      </c>
      <c r="H9369" s="25" t="s">
        <v>20728</v>
      </c>
      <c r="I9369" s="29">
        <v>2.1935699999999998</v>
      </c>
      <c r="J9369" s="29">
        <v>3.1038299999999999</v>
      </c>
      <c r="K9369" s="29">
        <v>3.1935699999999998</v>
      </c>
      <c r="L9369" s="29">
        <v>3.2342300000000002</v>
      </c>
      <c r="M9369" s="29">
        <v>4.1935700000000002</v>
      </c>
    </row>
    <row r="9370" spans="1:13">
      <c r="A9370" s="25" t="s">
        <v>20727</v>
      </c>
      <c r="B9370" s="25" t="s">
        <v>609</v>
      </c>
      <c r="C9370" s="27">
        <v>140055328</v>
      </c>
      <c r="D9370" s="27">
        <v>140061328</v>
      </c>
      <c r="E9370" s="25" t="s">
        <v>582</v>
      </c>
      <c r="F9370" s="26" t="s">
        <v>20726</v>
      </c>
      <c r="G9370" s="26" t="s">
        <v>130</v>
      </c>
      <c r="I9370" s="29">
        <v>6.4531999999999998</v>
      </c>
      <c r="J9370" s="29">
        <v>7.3942100000000002</v>
      </c>
      <c r="K9370" s="29">
        <v>7.4531999999999998</v>
      </c>
      <c r="L9370" s="29">
        <v>7.56243</v>
      </c>
      <c r="M9370" s="29">
        <v>8.4532000000000007</v>
      </c>
    </row>
    <row r="9371" spans="1:13">
      <c r="A9371" s="25" t="s">
        <v>20725</v>
      </c>
      <c r="B9371" s="25" t="s">
        <v>639</v>
      </c>
      <c r="C9371" s="27">
        <v>44472244</v>
      </c>
      <c r="D9371" s="27">
        <v>44478244</v>
      </c>
      <c r="E9371" s="25" t="s">
        <v>582</v>
      </c>
      <c r="F9371" s="26" t="s">
        <v>20724</v>
      </c>
      <c r="G9371" s="26" t="s">
        <v>20723</v>
      </c>
      <c r="H9371" s="25" t="s">
        <v>20722</v>
      </c>
      <c r="I9371" s="29">
        <v>2.2099899999999999</v>
      </c>
      <c r="J9371" s="29">
        <v>3.2003200000000001</v>
      </c>
      <c r="K9371" s="29">
        <v>3.2099899999999999</v>
      </c>
      <c r="L9371" s="29">
        <v>3.2789600000000001</v>
      </c>
      <c r="M9371" s="29">
        <v>4.2099900000000003</v>
      </c>
    </row>
    <row r="9372" spans="1:13">
      <c r="A9372" s="25" t="s">
        <v>20721</v>
      </c>
      <c r="B9372" s="25" t="s">
        <v>842</v>
      </c>
      <c r="C9372" s="27">
        <v>18120015</v>
      </c>
      <c r="D9372" s="27">
        <v>18126015</v>
      </c>
      <c r="E9372" s="25" t="s">
        <v>582</v>
      </c>
      <c r="F9372" s="26" t="s">
        <v>20720</v>
      </c>
      <c r="G9372" s="26" t="s">
        <v>20719</v>
      </c>
      <c r="H9372" s="25" t="s">
        <v>20718</v>
      </c>
      <c r="I9372" s="29">
        <v>0</v>
      </c>
      <c r="J9372" s="29">
        <v>4.9338100000000003E-2</v>
      </c>
      <c r="K9372" s="29">
        <v>4.9338100000000003E-2</v>
      </c>
      <c r="L9372" s="29">
        <v>0.165155</v>
      </c>
      <c r="M9372" s="29">
        <v>1.0493380999999999</v>
      </c>
    </row>
    <row r="9373" spans="1:13">
      <c r="A9373" s="25" t="s">
        <v>20717</v>
      </c>
      <c r="B9373" s="25" t="s">
        <v>583</v>
      </c>
      <c r="C9373" s="27">
        <v>12207699</v>
      </c>
      <c r="D9373" s="27">
        <v>12213699</v>
      </c>
      <c r="E9373" s="25" t="s">
        <v>582</v>
      </c>
      <c r="F9373" s="26" t="s">
        <v>20716</v>
      </c>
      <c r="G9373" s="26" t="s">
        <v>20715</v>
      </c>
      <c r="H9373" s="25" t="s">
        <v>20714</v>
      </c>
      <c r="I9373" s="29">
        <v>0.17754</v>
      </c>
      <c r="J9373" s="29">
        <v>1.14767</v>
      </c>
      <c r="K9373" s="29">
        <v>1.17754</v>
      </c>
      <c r="L9373" s="29">
        <v>1.30864</v>
      </c>
      <c r="M9373" s="29">
        <v>2.17754</v>
      </c>
    </row>
    <row r="9374" spans="1:13">
      <c r="A9374" s="25" t="s">
        <v>20713</v>
      </c>
      <c r="B9374" s="25" t="s">
        <v>842</v>
      </c>
      <c r="C9374" s="27">
        <v>45610112</v>
      </c>
      <c r="D9374" s="27">
        <v>45616112</v>
      </c>
      <c r="E9374" s="25" t="s">
        <v>592</v>
      </c>
      <c r="F9374" s="26" t="s">
        <v>20712</v>
      </c>
      <c r="G9374" s="26" t="s">
        <v>20711</v>
      </c>
      <c r="H9374" s="25" t="s">
        <v>20710</v>
      </c>
      <c r="I9374" s="29">
        <v>0</v>
      </c>
      <c r="J9374" s="29">
        <v>2.8343699999999999E-2</v>
      </c>
      <c r="K9374" s="29">
        <v>2.8343699999999999E-2</v>
      </c>
      <c r="L9374" s="29">
        <v>2.97129E-2</v>
      </c>
      <c r="M9374" s="29">
        <v>1.0283437</v>
      </c>
    </row>
    <row r="9375" spans="1:13">
      <c r="A9375" s="25" t="s">
        <v>20709</v>
      </c>
      <c r="B9375" s="25" t="s">
        <v>676</v>
      </c>
      <c r="C9375" s="27">
        <v>121792817</v>
      </c>
      <c r="D9375" s="27">
        <v>121798817</v>
      </c>
      <c r="E9375" s="25" t="s">
        <v>582</v>
      </c>
      <c r="F9375" s="26" t="s">
        <v>20708</v>
      </c>
      <c r="G9375" s="26" t="s">
        <v>20707</v>
      </c>
      <c r="H9375" s="25" t="s">
        <v>20706</v>
      </c>
      <c r="I9375" s="29">
        <v>7.9315100000000003</v>
      </c>
      <c r="J9375" s="29">
        <v>8.8755400000000009</v>
      </c>
      <c r="K9375" s="29">
        <v>8.9315099999999994</v>
      </c>
      <c r="L9375" s="29">
        <v>9.0026600000000006</v>
      </c>
      <c r="M9375" s="29">
        <v>9.9315099999999994</v>
      </c>
    </row>
    <row r="9376" spans="1:13">
      <c r="A9376" s="25" t="s">
        <v>20705</v>
      </c>
      <c r="B9376" s="25" t="s">
        <v>614</v>
      </c>
      <c r="C9376" s="27">
        <v>44458456</v>
      </c>
      <c r="D9376" s="27">
        <v>44464456</v>
      </c>
      <c r="E9376" s="25" t="s">
        <v>582</v>
      </c>
      <c r="F9376" s="26" t="s">
        <v>20704</v>
      </c>
      <c r="G9376" s="26" t="s">
        <v>20703</v>
      </c>
      <c r="H9376" s="25" t="s">
        <v>20702</v>
      </c>
      <c r="I9376" s="29">
        <v>3.12168</v>
      </c>
      <c r="J9376" s="29">
        <v>3.9672100000000001</v>
      </c>
      <c r="K9376" s="29">
        <v>4.1216799999999996</v>
      </c>
      <c r="L9376" s="29">
        <v>4.1680700000000002</v>
      </c>
      <c r="M9376" s="29">
        <v>5.1216799999999996</v>
      </c>
    </row>
    <row r="9377" spans="1:13">
      <c r="A9377" s="25" t="s">
        <v>20701</v>
      </c>
      <c r="B9377" s="25" t="s">
        <v>603</v>
      </c>
      <c r="C9377" s="27">
        <v>139947811</v>
      </c>
      <c r="D9377" s="27">
        <v>139953811</v>
      </c>
      <c r="E9377" s="25" t="s">
        <v>592</v>
      </c>
      <c r="F9377" s="26" t="s">
        <v>20700</v>
      </c>
      <c r="G9377" s="26" t="s">
        <v>20699</v>
      </c>
      <c r="H9377" s="25" t="s">
        <v>20698</v>
      </c>
      <c r="I9377" s="29">
        <v>0</v>
      </c>
      <c r="J9377" s="29">
        <v>0.384903</v>
      </c>
      <c r="K9377" s="29">
        <v>0.42294399999999999</v>
      </c>
      <c r="L9377" s="29">
        <v>0.47158</v>
      </c>
      <c r="M9377" s="29">
        <v>1.422944</v>
      </c>
    </row>
    <row r="9378" spans="1:13">
      <c r="A9378" s="25" t="s">
        <v>20697</v>
      </c>
      <c r="B9378" s="25" t="s">
        <v>593</v>
      </c>
      <c r="C9378" s="27">
        <v>152662771</v>
      </c>
      <c r="D9378" s="27">
        <v>152668771</v>
      </c>
      <c r="E9378" s="25" t="s">
        <v>592</v>
      </c>
      <c r="F9378" s="26" t="s">
        <v>20696</v>
      </c>
      <c r="G9378" s="26" t="s">
        <v>20695</v>
      </c>
      <c r="H9378" s="25" t="s">
        <v>20694</v>
      </c>
      <c r="I9378" s="29">
        <v>0</v>
      </c>
      <c r="J9378" s="29">
        <v>0.21454999999999999</v>
      </c>
      <c r="K9378" s="29">
        <v>0.21454999999999999</v>
      </c>
      <c r="L9378" s="29">
        <v>0.21454999999999999</v>
      </c>
      <c r="M9378" s="29">
        <v>1.21455</v>
      </c>
    </row>
    <row r="9379" spans="1:13">
      <c r="A9379" s="25" t="s">
        <v>20693</v>
      </c>
      <c r="B9379" s="25" t="s">
        <v>598</v>
      </c>
      <c r="C9379" s="27">
        <v>35509499</v>
      </c>
      <c r="D9379" s="27">
        <v>35515499</v>
      </c>
      <c r="E9379" s="25" t="s">
        <v>592</v>
      </c>
      <c r="F9379" s="26" t="s">
        <v>20692</v>
      </c>
      <c r="G9379" s="26" t="s">
        <v>20691</v>
      </c>
      <c r="H9379" s="25" t="s">
        <v>20690</v>
      </c>
      <c r="I9379" s="29">
        <v>0</v>
      </c>
      <c r="J9379" s="29">
        <v>4.9318599999999997E-2</v>
      </c>
      <c r="K9379" s="29">
        <v>4.9421E-2</v>
      </c>
      <c r="L9379" s="29">
        <v>4.9421E-2</v>
      </c>
      <c r="M9379" s="29">
        <v>1.0494209999999999</v>
      </c>
    </row>
    <row r="9380" spans="1:13">
      <c r="A9380" s="25" t="s">
        <v>20689</v>
      </c>
      <c r="B9380" s="25" t="s">
        <v>838</v>
      </c>
      <c r="C9380" s="27">
        <v>129428434</v>
      </c>
      <c r="D9380" s="27">
        <v>129434434</v>
      </c>
      <c r="E9380" s="25" t="s">
        <v>592</v>
      </c>
      <c r="F9380" s="26" t="s">
        <v>20688</v>
      </c>
      <c r="G9380" s="26" t="s">
        <v>20687</v>
      </c>
      <c r="H9380" s="25" t="s">
        <v>20686</v>
      </c>
      <c r="I9380" s="29">
        <v>4.4233200000000004</v>
      </c>
      <c r="J9380" s="29">
        <v>5.3463000000000003</v>
      </c>
      <c r="K9380" s="29">
        <v>5.4233200000000004</v>
      </c>
      <c r="L9380" s="29">
        <v>5.5254000000000003</v>
      </c>
      <c r="M9380" s="29">
        <v>6.4233200000000004</v>
      </c>
    </row>
    <row r="9381" spans="1:13">
      <c r="A9381" s="25" t="s">
        <v>20685</v>
      </c>
      <c r="B9381" s="25" t="s">
        <v>1160</v>
      </c>
      <c r="C9381" s="27">
        <v>63698471</v>
      </c>
      <c r="D9381" s="27">
        <v>63704471</v>
      </c>
      <c r="E9381" s="25" t="s">
        <v>582</v>
      </c>
      <c r="F9381" s="26" t="s">
        <v>20684</v>
      </c>
      <c r="G9381" s="26" t="s">
        <v>20683</v>
      </c>
      <c r="H9381" s="25" t="s">
        <v>20682</v>
      </c>
      <c r="I9381" s="29">
        <v>0</v>
      </c>
      <c r="J9381" s="29">
        <v>0.788933</v>
      </c>
      <c r="K9381" s="29">
        <v>0.94113400000000003</v>
      </c>
      <c r="L9381" s="29">
        <v>1.02457</v>
      </c>
      <c r="M9381" s="29">
        <v>1.9411339999999999</v>
      </c>
    </row>
    <row r="9382" spans="1:13">
      <c r="A9382" s="25" t="s">
        <v>20681</v>
      </c>
      <c r="B9382" s="25" t="s">
        <v>653</v>
      </c>
      <c r="C9382" s="27">
        <v>36906707</v>
      </c>
      <c r="D9382" s="27">
        <v>36912707</v>
      </c>
      <c r="E9382" s="25" t="s">
        <v>592</v>
      </c>
      <c r="F9382" s="26" t="s">
        <v>20680</v>
      </c>
      <c r="G9382" s="26" t="s">
        <v>20679</v>
      </c>
      <c r="H9382" s="25" t="s">
        <v>20678</v>
      </c>
      <c r="I9382" s="29">
        <v>0</v>
      </c>
      <c r="J9382" s="29">
        <v>4.6776499999999999E-2</v>
      </c>
      <c r="K9382" s="29">
        <v>4.6776499999999999E-2</v>
      </c>
      <c r="L9382" s="29">
        <v>0.111933</v>
      </c>
      <c r="M9382" s="29">
        <v>1.0467765</v>
      </c>
    </row>
    <row r="9383" spans="1:13">
      <c r="A9383" s="25" t="s">
        <v>20677</v>
      </c>
      <c r="B9383" s="25" t="s">
        <v>583</v>
      </c>
      <c r="C9383" s="27">
        <v>203984916</v>
      </c>
      <c r="D9383" s="27">
        <v>203990916</v>
      </c>
      <c r="E9383" s="25" t="s">
        <v>592</v>
      </c>
      <c r="F9383" s="26" t="s">
        <v>20676</v>
      </c>
      <c r="G9383" s="26" t="s">
        <v>20675</v>
      </c>
      <c r="H9383" s="25" t="s">
        <v>20674</v>
      </c>
      <c r="I9383" s="29">
        <v>7.5863100000000001</v>
      </c>
      <c r="J9383" s="29">
        <v>8.5313999999999997</v>
      </c>
      <c r="K9383" s="29">
        <v>8.5863099999999992</v>
      </c>
      <c r="L9383" s="29">
        <v>8.6669900000000002</v>
      </c>
      <c r="M9383" s="29">
        <v>9.5863099999999992</v>
      </c>
    </row>
    <row r="9384" spans="1:13">
      <c r="A9384" s="25" t="s">
        <v>20673</v>
      </c>
      <c r="B9384" s="25" t="s">
        <v>668</v>
      </c>
      <c r="C9384" s="27">
        <v>30788894</v>
      </c>
      <c r="D9384" s="27">
        <v>30794894</v>
      </c>
      <c r="E9384" s="25" t="s">
        <v>592</v>
      </c>
      <c r="F9384" s="26" t="s">
        <v>20672</v>
      </c>
      <c r="G9384" s="26" t="s">
        <v>20671</v>
      </c>
      <c r="H9384" s="25" t="s">
        <v>20670</v>
      </c>
      <c r="I9384" s="29">
        <v>2.9201899999999998</v>
      </c>
      <c r="J9384" s="29">
        <v>3.8824399999999999</v>
      </c>
      <c r="K9384" s="29">
        <v>3.9201899999999998</v>
      </c>
      <c r="L9384" s="29">
        <v>3.99085</v>
      </c>
      <c r="M9384" s="29">
        <v>4.9201899999999998</v>
      </c>
    </row>
    <row r="9385" spans="1:13">
      <c r="A9385" s="25" t="s">
        <v>20669</v>
      </c>
      <c r="B9385" s="25" t="s">
        <v>673</v>
      </c>
      <c r="C9385" s="27">
        <v>129567363</v>
      </c>
      <c r="D9385" s="27">
        <v>129573363</v>
      </c>
      <c r="E9385" s="25" t="s">
        <v>592</v>
      </c>
      <c r="F9385" s="26" t="s">
        <v>20668</v>
      </c>
      <c r="G9385" s="26" t="s">
        <v>20667</v>
      </c>
      <c r="H9385" s="25" t="s">
        <v>20666</v>
      </c>
      <c r="I9385" s="29">
        <v>0</v>
      </c>
      <c r="J9385" s="29">
        <v>0</v>
      </c>
      <c r="K9385" s="29">
        <v>0</v>
      </c>
      <c r="L9385" s="29">
        <v>0</v>
      </c>
      <c r="M9385" s="29">
        <v>1</v>
      </c>
    </row>
    <row r="9386" spans="1:13">
      <c r="A9386" s="25" t="s">
        <v>20665</v>
      </c>
      <c r="B9386" s="25" t="s">
        <v>676</v>
      </c>
      <c r="C9386" s="27">
        <v>9808420</v>
      </c>
      <c r="D9386" s="27">
        <v>9814420</v>
      </c>
      <c r="E9386" s="25" t="s">
        <v>592</v>
      </c>
      <c r="F9386" s="26" t="s">
        <v>20664</v>
      </c>
      <c r="G9386" s="26" t="s">
        <v>20663</v>
      </c>
      <c r="H9386" s="25" t="s">
        <v>20662</v>
      </c>
      <c r="I9386" s="29">
        <v>0.96765000000000001</v>
      </c>
      <c r="J9386" s="29">
        <v>1.8872100000000001</v>
      </c>
      <c r="K9386" s="29">
        <v>1.9676499999999999</v>
      </c>
      <c r="L9386" s="29">
        <v>2.0390100000000002</v>
      </c>
      <c r="M9386" s="29">
        <v>2.9676499999999999</v>
      </c>
    </row>
    <row r="9387" spans="1:13">
      <c r="A9387" s="25" t="s">
        <v>20661</v>
      </c>
      <c r="B9387" s="25" t="s">
        <v>842</v>
      </c>
      <c r="C9387" s="27">
        <v>63773623</v>
      </c>
      <c r="D9387" s="27">
        <v>63779623</v>
      </c>
      <c r="E9387" s="25" t="s">
        <v>582</v>
      </c>
      <c r="F9387" s="26" t="s">
        <v>20660</v>
      </c>
      <c r="G9387" s="26" t="s">
        <v>130</v>
      </c>
      <c r="I9387" s="29">
        <v>1.35609</v>
      </c>
      <c r="J9387" s="29">
        <v>2.2589299999999999</v>
      </c>
      <c r="K9387" s="29">
        <v>2.35609</v>
      </c>
      <c r="L9387" s="29">
        <v>2.3965100000000001</v>
      </c>
      <c r="M9387" s="29">
        <v>3.35609</v>
      </c>
    </row>
    <row r="9388" spans="1:13">
      <c r="A9388" s="25" t="s">
        <v>20659</v>
      </c>
      <c r="B9388" s="25" t="s">
        <v>603</v>
      </c>
      <c r="C9388" s="27">
        <v>106591695</v>
      </c>
      <c r="D9388" s="27">
        <v>106597695</v>
      </c>
      <c r="E9388" s="25" t="s">
        <v>582</v>
      </c>
      <c r="F9388" s="26" t="s">
        <v>20658</v>
      </c>
      <c r="G9388" s="26" t="s">
        <v>20657</v>
      </c>
      <c r="H9388" s="25" t="s">
        <v>20656</v>
      </c>
      <c r="I9388" s="29">
        <v>1.127</v>
      </c>
      <c r="J9388" s="29">
        <v>2.0721699999999998</v>
      </c>
      <c r="K9388" s="29">
        <v>2.1269999999999998</v>
      </c>
      <c r="L9388" s="29">
        <v>2.2608199999999998</v>
      </c>
      <c r="M9388" s="29">
        <v>3.1269999999999998</v>
      </c>
    </row>
    <row r="9389" spans="1:13">
      <c r="A9389" s="25" t="s">
        <v>20655</v>
      </c>
      <c r="B9389" s="25" t="s">
        <v>633</v>
      </c>
      <c r="C9389" s="27">
        <v>128628508</v>
      </c>
      <c r="D9389" s="27">
        <v>128634508</v>
      </c>
      <c r="E9389" s="25" t="s">
        <v>582</v>
      </c>
      <c r="F9389" s="26" t="s">
        <v>20654</v>
      </c>
      <c r="G9389" s="26" t="s">
        <v>20653</v>
      </c>
      <c r="H9389" s="25" t="s">
        <v>20652</v>
      </c>
      <c r="I9389" s="29">
        <v>1.24763</v>
      </c>
      <c r="J9389" s="29">
        <v>2.1489099999999999</v>
      </c>
      <c r="K9389" s="29">
        <v>2.24763</v>
      </c>
      <c r="L9389" s="29">
        <v>2.34084</v>
      </c>
      <c r="M9389" s="29">
        <v>3.24763</v>
      </c>
    </row>
    <row r="9390" spans="1:13">
      <c r="A9390" s="25" t="s">
        <v>20651</v>
      </c>
      <c r="B9390" s="25" t="s">
        <v>614</v>
      </c>
      <c r="C9390" s="27">
        <v>149758187</v>
      </c>
      <c r="D9390" s="27">
        <v>149764187</v>
      </c>
      <c r="E9390" s="25" t="s">
        <v>582</v>
      </c>
      <c r="F9390" s="26" t="s">
        <v>20650</v>
      </c>
      <c r="G9390" s="26" t="s">
        <v>20649</v>
      </c>
      <c r="H9390" s="25" t="s">
        <v>20648</v>
      </c>
      <c r="I9390" s="29">
        <v>5.81297</v>
      </c>
      <c r="J9390" s="29">
        <v>6.7492799999999997</v>
      </c>
      <c r="K9390" s="29">
        <v>6.81297</v>
      </c>
      <c r="L9390" s="29">
        <v>6.8776099999999998</v>
      </c>
      <c r="M9390" s="29">
        <v>7.81297</v>
      </c>
    </row>
    <row r="9391" spans="1:13">
      <c r="A9391" s="25" t="s">
        <v>20647</v>
      </c>
      <c r="B9391" s="25" t="s">
        <v>838</v>
      </c>
      <c r="C9391" s="27">
        <v>109902658</v>
      </c>
      <c r="D9391" s="27">
        <v>109908658</v>
      </c>
      <c r="E9391" s="25" t="s">
        <v>592</v>
      </c>
      <c r="F9391" s="26" t="s">
        <v>20646</v>
      </c>
      <c r="G9391" s="26" t="s">
        <v>20645</v>
      </c>
      <c r="H9391" s="25" t="s">
        <v>20644</v>
      </c>
      <c r="I9391" s="29">
        <v>0</v>
      </c>
      <c r="J9391" s="29">
        <v>7.1774299999999999E-2</v>
      </c>
      <c r="K9391" s="29">
        <v>7.1774299999999999E-2</v>
      </c>
      <c r="L9391" s="29">
        <v>0.119077</v>
      </c>
      <c r="M9391" s="29">
        <v>1.0717743</v>
      </c>
    </row>
    <row r="9392" spans="1:13">
      <c r="A9392" s="25" t="s">
        <v>20643</v>
      </c>
      <c r="B9392" s="25" t="s">
        <v>132</v>
      </c>
      <c r="C9392" s="27" t="s">
        <v>132</v>
      </c>
      <c r="D9392" s="27" t="s">
        <v>132</v>
      </c>
      <c r="E9392" s="25" t="s">
        <v>132</v>
      </c>
      <c r="F9392" s="26" t="s">
        <v>20642</v>
      </c>
      <c r="G9392" s="26" t="s">
        <v>130</v>
      </c>
      <c r="I9392" s="29">
        <v>8.0738500000000002</v>
      </c>
      <c r="J9392" s="29">
        <v>8.9927799999999998</v>
      </c>
      <c r="K9392" s="29">
        <v>9.0738500000000002</v>
      </c>
      <c r="L9392" s="29">
        <v>9.1307200000000002</v>
      </c>
      <c r="M9392" s="29">
        <v>10</v>
      </c>
    </row>
    <row r="9393" spans="1:13">
      <c r="A9393" s="25" t="s">
        <v>20641</v>
      </c>
      <c r="B9393" s="25" t="s">
        <v>649</v>
      </c>
      <c r="C9393" s="27">
        <v>111286704</v>
      </c>
      <c r="D9393" s="27">
        <v>111292704</v>
      </c>
      <c r="E9393" s="25" t="s">
        <v>592</v>
      </c>
      <c r="F9393" s="26" t="s">
        <v>20640</v>
      </c>
      <c r="G9393" s="26" t="s">
        <v>20639</v>
      </c>
      <c r="H9393" s="25" t="s">
        <v>20638</v>
      </c>
      <c r="I9393" s="29">
        <v>0.53530999999999995</v>
      </c>
      <c r="J9393" s="29">
        <v>1.44095</v>
      </c>
      <c r="K9393" s="29">
        <v>1.53531</v>
      </c>
      <c r="L9393" s="29">
        <v>1.53531</v>
      </c>
      <c r="M9393" s="29">
        <v>2.53531</v>
      </c>
    </row>
    <row r="9394" spans="1:13">
      <c r="A9394" s="25" t="s">
        <v>20637</v>
      </c>
      <c r="B9394" s="25" t="s">
        <v>583</v>
      </c>
      <c r="C9394" s="27">
        <v>154256382</v>
      </c>
      <c r="D9394" s="27">
        <v>154262382</v>
      </c>
      <c r="E9394" s="25" t="s">
        <v>592</v>
      </c>
      <c r="F9394" s="26" t="s">
        <v>20636</v>
      </c>
      <c r="G9394" s="26" t="s">
        <v>20635</v>
      </c>
      <c r="H9394" s="25" t="s">
        <v>20634</v>
      </c>
      <c r="I9394" s="29">
        <v>6.0254000000000003</v>
      </c>
      <c r="J9394" s="29">
        <v>6.9255399999999998</v>
      </c>
      <c r="K9394" s="29">
        <v>7.0254000000000003</v>
      </c>
      <c r="L9394" s="29">
        <v>7.0979200000000002</v>
      </c>
      <c r="M9394" s="29">
        <v>8.0253999999999994</v>
      </c>
    </row>
    <row r="9395" spans="1:13">
      <c r="A9395" s="25" t="s">
        <v>20633</v>
      </c>
      <c r="B9395" s="25" t="s">
        <v>784</v>
      </c>
      <c r="C9395" s="27">
        <v>11797508</v>
      </c>
      <c r="D9395" s="27">
        <v>11803508</v>
      </c>
      <c r="E9395" s="25" t="s">
        <v>592</v>
      </c>
      <c r="F9395" s="26" t="s">
        <v>20632</v>
      </c>
      <c r="G9395" s="26" t="s">
        <v>20631</v>
      </c>
      <c r="H9395" s="25" t="s">
        <v>20630</v>
      </c>
      <c r="I9395" s="29">
        <v>3.5624199999999999</v>
      </c>
      <c r="J9395" s="29">
        <v>4.4981400000000002</v>
      </c>
      <c r="K9395" s="29">
        <v>4.5624200000000004</v>
      </c>
      <c r="L9395" s="29">
        <v>4.6324899999999998</v>
      </c>
      <c r="M9395" s="29">
        <v>5.5624200000000004</v>
      </c>
    </row>
    <row r="9396" spans="1:13">
      <c r="A9396" s="25" t="s">
        <v>20629</v>
      </c>
      <c r="B9396" s="25" t="s">
        <v>989</v>
      </c>
      <c r="C9396" s="27">
        <v>120829324</v>
      </c>
      <c r="D9396" s="27">
        <v>120835324</v>
      </c>
      <c r="E9396" s="25" t="s">
        <v>592</v>
      </c>
      <c r="F9396" s="26" t="s">
        <v>20628</v>
      </c>
      <c r="G9396" s="26" t="s">
        <v>20627</v>
      </c>
      <c r="H9396" s="25" t="s">
        <v>20626</v>
      </c>
      <c r="I9396" s="29">
        <v>5.76248</v>
      </c>
      <c r="J9396" s="29">
        <v>6.6702300000000001</v>
      </c>
      <c r="K9396" s="29">
        <v>6.76248</v>
      </c>
      <c r="L9396" s="29">
        <v>6.8532299999999999</v>
      </c>
      <c r="M9396" s="29">
        <v>7.76248</v>
      </c>
    </row>
    <row r="9397" spans="1:13">
      <c r="A9397" s="25" t="s">
        <v>20625</v>
      </c>
      <c r="B9397" s="25" t="s">
        <v>665</v>
      </c>
      <c r="C9397" s="27">
        <v>23780664</v>
      </c>
      <c r="D9397" s="27">
        <v>23786664</v>
      </c>
      <c r="E9397" s="25" t="s">
        <v>592</v>
      </c>
      <c r="F9397" s="26" t="s">
        <v>20624</v>
      </c>
      <c r="G9397" s="26" t="s">
        <v>20623</v>
      </c>
      <c r="H9397" s="25" t="s">
        <v>20622</v>
      </c>
      <c r="I9397" s="29">
        <v>1.09937</v>
      </c>
      <c r="J9397" s="29">
        <v>2.0844399999999998</v>
      </c>
      <c r="K9397" s="29">
        <v>2.09937</v>
      </c>
      <c r="L9397" s="29">
        <v>2.1442399999999999</v>
      </c>
      <c r="M9397" s="29">
        <v>3.09937</v>
      </c>
    </row>
    <row r="9398" spans="1:13">
      <c r="A9398" s="25" t="s">
        <v>20621</v>
      </c>
      <c r="B9398" s="25" t="s">
        <v>583</v>
      </c>
      <c r="C9398" s="27">
        <v>152866098</v>
      </c>
      <c r="D9398" s="27">
        <v>152872098</v>
      </c>
      <c r="E9398" s="25" t="s">
        <v>592</v>
      </c>
      <c r="F9398" s="26" t="s">
        <v>20620</v>
      </c>
      <c r="G9398" s="26" t="s">
        <v>20619</v>
      </c>
      <c r="H9398" s="25" t="s">
        <v>20618</v>
      </c>
      <c r="I9398" s="29">
        <v>6.7011599999999998</v>
      </c>
      <c r="J9398" s="29">
        <v>7.6189200000000001</v>
      </c>
      <c r="K9398" s="29">
        <v>7.7011599999999998</v>
      </c>
      <c r="L9398" s="29">
        <v>7.8318099999999999</v>
      </c>
      <c r="M9398" s="29">
        <v>8.7011599999999998</v>
      </c>
    </row>
    <row r="9399" spans="1:13">
      <c r="A9399" s="25" t="s">
        <v>20617</v>
      </c>
      <c r="B9399" s="25" t="s">
        <v>614</v>
      </c>
      <c r="C9399" s="27">
        <v>26486332</v>
      </c>
      <c r="D9399" s="27">
        <v>26492332</v>
      </c>
      <c r="E9399" s="25" t="s">
        <v>582</v>
      </c>
      <c r="F9399" s="26" t="s">
        <v>20616</v>
      </c>
      <c r="G9399" s="26" t="s">
        <v>20615</v>
      </c>
      <c r="H9399" s="25" t="s">
        <v>20614</v>
      </c>
      <c r="I9399" s="29">
        <v>0.67279999999999995</v>
      </c>
      <c r="J9399" s="29">
        <v>1.5587</v>
      </c>
      <c r="K9399" s="29">
        <v>1.6728000000000001</v>
      </c>
      <c r="L9399" s="29">
        <v>1.75237</v>
      </c>
      <c r="M9399" s="29">
        <v>2.6728000000000001</v>
      </c>
    </row>
    <row r="9400" spans="1:13">
      <c r="A9400" s="25" t="s">
        <v>20613</v>
      </c>
      <c r="B9400" s="25" t="s">
        <v>587</v>
      </c>
      <c r="C9400" s="27">
        <v>139987869</v>
      </c>
      <c r="D9400" s="27">
        <v>139993869</v>
      </c>
      <c r="E9400" s="25" t="s">
        <v>582</v>
      </c>
      <c r="F9400" s="26" t="s">
        <v>20612</v>
      </c>
      <c r="G9400" s="26" t="s">
        <v>20611</v>
      </c>
      <c r="H9400" s="25" t="s">
        <v>20610</v>
      </c>
      <c r="I9400" s="29">
        <v>4.8575699999999999</v>
      </c>
      <c r="J9400" s="29">
        <v>5.7839900000000002</v>
      </c>
      <c r="K9400" s="29">
        <v>5.8575699999999999</v>
      </c>
      <c r="L9400" s="29">
        <v>5.9269800000000004</v>
      </c>
      <c r="M9400" s="29">
        <v>6.8575699999999999</v>
      </c>
    </row>
    <row r="9401" spans="1:13">
      <c r="A9401" s="25" t="s">
        <v>20609</v>
      </c>
      <c r="B9401" s="25" t="s">
        <v>593</v>
      </c>
      <c r="C9401" s="27">
        <v>26316119</v>
      </c>
      <c r="D9401" s="27">
        <v>26322119</v>
      </c>
      <c r="E9401" s="25" t="s">
        <v>582</v>
      </c>
      <c r="F9401" s="26" t="s">
        <v>20608</v>
      </c>
      <c r="G9401" s="26" t="s">
        <v>20607</v>
      </c>
      <c r="H9401" s="25" t="s">
        <v>20606</v>
      </c>
      <c r="I9401" s="29">
        <v>5.1419600000000001</v>
      </c>
      <c r="J9401" s="29">
        <v>6.0644499999999999</v>
      </c>
      <c r="K9401" s="29">
        <v>6.1419600000000001</v>
      </c>
      <c r="L9401" s="29">
        <v>6.2290700000000001</v>
      </c>
      <c r="M9401" s="29">
        <v>7.1419600000000001</v>
      </c>
    </row>
    <row r="9402" spans="1:13">
      <c r="A9402" s="25" t="s">
        <v>20605</v>
      </c>
      <c r="B9402" s="25" t="s">
        <v>784</v>
      </c>
      <c r="C9402" s="27">
        <v>48959330</v>
      </c>
      <c r="D9402" s="27">
        <v>48965330</v>
      </c>
      <c r="E9402" s="25" t="s">
        <v>592</v>
      </c>
      <c r="F9402" s="26" t="s">
        <v>20601</v>
      </c>
      <c r="G9402" s="26" t="s">
        <v>20604</v>
      </c>
      <c r="H9402" s="25" t="s">
        <v>20603</v>
      </c>
      <c r="I9402" s="29">
        <v>5.2022300000000001</v>
      </c>
      <c r="J9402" s="29">
        <v>6.1185</v>
      </c>
      <c r="K9402" s="29">
        <v>6.2022300000000001</v>
      </c>
      <c r="L9402" s="29">
        <v>6.33812</v>
      </c>
      <c r="M9402" s="29">
        <v>7.2022300000000001</v>
      </c>
    </row>
    <row r="9403" spans="1:13">
      <c r="A9403" s="25" t="s">
        <v>20602</v>
      </c>
      <c r="B9403" s="25" t="s">
        <v>676</v>
      </c>
      <c r="C9403" s="27">
        <v>161296171</v>
      </c>
      <c r="D9403" s="27">
        <v>161302171</v>
      </c>
      <c r="E9403" s="25" t="s">
        <v>582</v>
      </c>
      <c r="F9403" s="26" t="s">
        <v>20601</v>
      </c>
      <c r="G9403" s="26" t="s">
        <v>130</v>
      </c>
      <c r="I9403" s="29">
        <v>5.2022300000000001</v>
      </c>
      <c r="J9403" s="29">
        <v>6.1185</v>
      </c>
      <c r="K9403" s="29">
        <v>6.2022300000000001</v>
      </c>
      <c r="L9403" s="29">
        <v>6.33812</v>
      </c>
      <c r="M9403" s="29">
        <v>7.2022300000000001</v>
      </c>
    </row>
    <row r="9404" spans="1:13">
      <c r="A9404" s="25" t="s">
        <v>20600</v>
      </c>
      <c r="B9404" s="25" t="s">
        <v>838</v>
      </c>
      <c r="C9404" s="27">
        <v>83512855</v>
      </c>
      <c r="D9404" s="27">
        <v>83518855</v>
      </c>
      <c r="E9404" s="25" t="s">
        <v>592</v>
      </c>
      <c r="F9404" s="26" t="s">
        <v>20599</v>
      </c>
      <c r="G9404" s="26" t="s">
        <v>20598</v>
      </c>
      <c r="H9404" s="25" t="s">
        <v>20597</v>
      </c>
      <c r="I9404" s="29">
        <v>6.3444599999999998</v>
      </c>
      <c r="J9404" s="29">
        <v>7.2536899999999997</v>
      </c>
      <c r="K9404" s="29">
        <v>7.3444599999999998</v>
      </c>
      <c r="L9404" s="29">
        <v>7.3757200000000003</v>
      </c>
      <c r="M9404" s="29">
        <v>8.3444599999999998</v>
      </c>
    </row>
    <row r="9405" spans="1:13">
      <c r="A9405" s="25" t="s">
        <v>20596</v>
      </c>
      <c r="B9405" s="25" t="s">
        <v>842</v>
      </c>
      <c r="C9405" s="27">
        <v>46636650</v>
      </c>
      <c r="D9405" s="27">
        <v>46642650</v>
      </c>
      <c r="E9405" s="25" t="s">
        <v>592</v>
      </c>
      <c r="F9405" s="26" t="s">
        <v>20595</v>
      </c>
      <c r="G9405" s="26" t="s">
        <v>20594</v>
      </c>
      <c r="H9405" s="25" t="s">
        <v>20593</v>
      </c>
      <c r="I9405" s="29">
        <v>4.3441900000000002</v>
      </c>
      <c r="J9405" s="29">
        <v>5.2701900000000004</v>
      </c>
      <c r="K9405" s="29">
        <v>5.3441900000000002</v>
      </c>
      <c r="L9405" s="29">
        <v>5.4490499999999997</v>
      </c>
      <c r="M9405" s="29">
        <v>6.3441900000000002</v>
      </c>
    </row>
    <row r="9406" spans="1:13">
      <c r="A9406" s="25" t="s">
        <v>20592</v>
      </c>
      <c r="B9406" s="25" t="s">
        <v>1160</v>
      </c>
      <c r="C9406" s="27">
        <v>75006170</v>
      </c>
      <c r="D9406" s="27">
        <v>75012170</v>
      </c>
      <c r="E9406" s="25" t="s">
        <v>582</v>
      </c>
      <c r="F9406" s="26" t="s">
        <v>20591</v>
      </c>
      <c r="G9406" s="26" t="s">
        <v>20590</v>
      </c>
      <c r="H9406" s="25" t="s">
        <v>20589</v>
      </c>
      <c r="I9406" s="29">
        <v>6.6714200000000003</v>
      </c>
      <c r="J9406" s="29">
        <v>7.5782400000000001</v>
      </c>
      <c r="K9406" s="29">
        <v>7.6714200000000003</v>
      </c>
      <c r="L9406" s="29">
        <v>7.73447</v>
      </c>
      <c r="M9406" s="29">
        <v>8.6714199999999995</v>
      </c>
    </row>
    <row r="9407" spans="1:13">
      <c r="A9407" s="25" t="s">
        <v>20588</v>
      </c>
      <c r="B9407" s="25" t="s">
        <v>838</v>
      </c>
      <c r="C9407" s="27">
        <v>123287937</v>
      </c>
      <c r="D9407" s="27">
        <v>123293937</v>
      </c>
      <c r="E9407" s="25" t="s">
        <v>582</v>
      </c>
      <c r="F9407" s="26" t="s">
        <v>20587</v>
      </c>
      <c r="G9407" s="26" t="s">
        <v>20586</v>
      </c>
      <c r="H9407" s="25" t="s">
        <v>20585</v>
      </c>
      <c r="I9407" s="29">
        <v>0.70845999999999998</v>
      </c>
      <c r="J9407" s="29">
        <v>1.5642799999999999</v>
      </c>
      <c r="K9407" s="29">
        <v>1.7084600000000001</v>
      </c>
      <c r="L9407" s="29">
        <v>1.73492</v>
      </c>
      <c r="M9407" s="29">
        <v>2.7084600000000001</v>
      </c>
    </row>
    <row r="9408" spans="1:13">
      <c r="A9408" s="25" t="s">
        <v>20584</v>
      </c>
      <c r="B9408" s="25" t="s">
        <v>593</v>
      </c>
      <c r="C9408" s="27">
        <v>26320098</v>
      </c>
      <c r="D9408" s="27">
        <v>26326098</v>
      </c>
      <c r="E9408" s="25" t="s">
        <v>592</v>
      </c>
      <c r="F9408" s="26" t="s">
        <v>20583</v>
      </c>
      <c r="G9408" s="26" t="s">
        <v>20582</v>
      </c>
      <c r="H9408" s="25" t="s">
        <v>20581</v>
      </c>
      <c r="I9408" s="29">
        <v>4.8497700000000004</v>
      </c>
      <c r="J9408" s="29">
        <v>5.7668499999999998</v>
      </c>
      <c r="K9408" s="29">
        <v>5.8497700000000004</v>
      </c>
      <c r="L9408" s="29">
        <v>5.9999000000000002</v>
      </c>
      <c r="M9408" s="29">
        <v>6.8497700000000004</v>
      </c>
    </row>
    <row r="9409" spans="1:13">
      <c r="A9409" s="25" t="s">
        <v>20580</v>
      </c>
      <c r="B9409" s="25" t="s">
        <v>633</v>
      </c>
      <c r="C9409" s="27">
        <v>132985801</v>
      </c>
      <c r="D9409" s="27">
        <v>132991801</v>
      </c>
      <c r="E9409" s="25" t="s">
        <v>582</v>
      </c>
      <c r="F9409" s="26" t="s">
        <v>20579</v>
      </c>
      <c r="G9409" s="26" t="s">
        <v>20578</v>
      </c>
      <c r="H9409" s="25" t="s">
        <v>20577</v>
      </c>
      <c r="I9409" s="29">
        <v>0.58106999999999998</v>
      </c>
      <c r="J9409" s="29">
        <v>1.5285500000000001</v>
      </c>
      <c r="K9409" s="29">
        <v>1.58107</v>
      </c>
      <c r="L9409" s="29">
        <v>1.6373899999999999</v>
      </c>
      <c r="M9409" s="29">
        <v>2.58107</v>
      </c>
    </row>
    <row r="9410" spans="1:13">
      <c r="A9410" s="25" t="s">
        <v>20576</v>
      </c>
      <c r="B9410" s="25" t="s">
        <v>593</v>
      </c>
      <c r="C9410" s="27">
        <v>8894181</v>
      </c>
      <c r="D9410" s="27">
        <v>8900181</v>
      </c>
      <c r="E9410" s="25" t="s">
        <v>592</v>
      </c>
      <c r="F9410" s="26" t="s">
        <v>20575</v>
      </c>
      <c r="G9410" s="26" t="s">
        <v>20574</v>
      </c>
      <c r="H9410" s="25" t="s">
        <v>20573</v>
      </c>
      <c r="I9410" s="29">
        <v>2.3331300000000001</v>
      </c>
      <c r="J9410" s="29">
        <v>3.2331599999999998</v>
      </c>
      <c r="K9410" s="29">
        <v>3.3331300000000001</v>
      </c>
      <c r="L9410" s="29">
        <v>3.45268</v>
      </c>
      <c r="M9410" s="29">
        <v>4.3331299999999997</v>
      </c>
    </row>
    <row r="9411" spans="1:13">
      <c r="A9411" s="25" t="s">
        <v>20572</v>
      </c>
      <c r="B9411" s="25" t="s">
        <v>676</v>
      </c>
      <c r="C9411" s="27">
        <v>52418565</v>
      </c>
      <c r="D9411" s="27">
        <v>52424565</v>
      </c>
      <c r="E9411" s="25" t="s">
        <v>582</v>
      </c>
      <c r="F9411" s="26" t="s">
        <v>20571</v>
      </c>
      <c r="G9411" s="26" t="s">
        <v>20570</v>
      </c>
      <c r="H9411" s="25" t="s">
        <v>20569</v>
      </c>
      <c r="I9411" s="29">
        <v>0</v>
      </c>
      <c r="J9411" s="29">
        <v>3.9656700000000003E-2</v>
      </c>
      <c r="K9411" s="29">
        <v>3.9656700000000003E-2</v>
      </c>
      <c r="L9411" s="29">
        <v>0.19078899999999999</v>
      </c>
      <c r="M9411" s="29">
        <v>1.0396567000000001</v>
      </c>
    </row>
    <row r="9412" spans="1:13">
      <c r="A9412" s="25" t="s">
        <v>20568</v>
      </c>
      <c r="B9412" s="25" t="s">
        <v>614</v>
      </c>
      <c r="C9412" s="27">
        <v>50932359</v>
      </c>
      <c r="D9412" s="27">
        <v>50938359</v>
      </c>
      <c r="E9412" s="25" t="s">
        <v>592</v>
      </c>
      <c r="F9412" s="26" t="s">
        <v>20567</v>
      </c>
      <c r="G9412" s="26" t="s">
        <v>20566</v>
      </c>
      <c r="H9412" s="25" t="s">
        <v>20565</v>
      </c>
      <c r="I9412" s="29">
        <v>3.7744300000000002</v>
      </c>
      <c r="J9412" s="29">
        <v>4.6697499999999996</v>
      </c>
      <c r="K9412" s="29">
        <v>4.7744299999999997</v>
      </c>
      <c r="L9412" s="29">
        <v>4.8131599999999999</v>
      </c>
      <c r="M9412" s="29">
        <v>5.7744299999999997</v>
      </c>
    </row>
    <row r="9413" spans="1:13">
      <c r="A9413" s="25" t="s">
        <v>20564</v>
      </c>
      <c r="B9413" s="25" t="s">
        <v>649</v>
      </c>
      <c r="C9413" s="27">
        <v>46677696</v>
      </c>
      <c r="D9413" s="27">
        <v>46683696</v>
      </c>
      <c r="E9413" s="25" t="s">
        <v>592</v>
      </c>
      <c r="F9413" s="26" t="s">
        <v>20563</v>
      </c>
      <c r="G9413" s="26" t="s">
        <v>20562</v>
      </c>
      <c r="H9413" s="25" t="s">
        <v>20561</v>
      </c>
      <c r="I9413" s="29">
        <v>2.3627799999999999</v>
      </c>
      <c r="J9413" s="29">
        <v>3.2612800000000002</v>
      </c>
      <c r="K9413" s="29">
        <v>3.3627799999999999</v>
      </c>
      <c r="L9413" s="29">
        <v>3.4154300000000002</v>
      </c>
      <c r="M9413" s="29">
        <v>4.3627799999999999</v>
      </c>
    </row>
    <row r="9414" spans="1:13">
      <c r="A9414" s="25" t="s">
        <v>20560</v>
      </c>
      <c r="B9414" s="25" t="s">
        <v>603</v>
      </c>
      <c r="C9414" s="27">
        <v>74994221</v>
      </c>
      <c r="D9414" s="27">
        <v>75000221</v>
      </c>
      <c r="E9414" s="25" t="s">
        <v>592</v>
      </c>
      <c r="F9414" s="26" t="s">
        <v>20559</v>
      </c>
      <c r="G9414" s="26" t="s">
        <v>20558</v>
      </c>
      <c r="H9414" s="25" t="s">
        <v>20557</v>
      </c>
      <c r="I9414" s="29">
        <v>3.7521900000000001</v>
      </c>
      <c r="J9414" s="29">
        <v>4.6893399999999996</v>
      </c>
      <c r="K9414" s="29">
        <v>4.7521899999999997</v>
      </c>
      <c r="L9414" s="29">
        <v>4.79617</v>
      </c>
      <c r="M9414" s="29">
        <v>5.7521899999999997</v>
      </c>
    </row>
    <row r="9415" spans="1:13">
      <c r="A9415" s="25" t="s">
        <v>20556</v>
      </c>
      <c r="B9415" s="25" t="s">
        <v>609</v>
      </c>
      <c r="C9415" s="27">
        <v>152557127</v>
      </c>
      <c r="D9415" s="27">
        <v>152563127</v>
      </c>
      <c r="E9415" s="25" t="s">
        <v>582</v>
      </c>
      <c r="F9415" s="26" t="s">
        <v>20555</v>
      </c>
      <c r="G9415" s="26" t="s">
        <v>20554</v>
      </c>
      <c r="H9415" s="25" t="s">
        <v>20553</v>
      </c>
      <c r="I9415" s="29">
        <v>0</v>
      </c>
      <c r="J9415" s="29">
        <v>0</v>
      </c>
      <c r="K9415" s="29">
        <v>0</v>
      </c>
      <c r="L9415" s="29">
        <v>0</v>
      </c>
      <c r="M9415" s="29">
        <v>1</v>
      </c>
    </row>
    <row r="9416" spans="1:13">
      <c r="A9416" s="25" t="s">
        <v>20552</v>
      </c>
      <c r="B9416" s="25" t="s">
        <v>676</v>
      </c>
      <c r="C9416" s="27">
        <v>14190340</v>
      </c>
      <c r="D9416" s="27">
        <v>14196340</v>
      </c>
      <c r="E9416" s="25" t="s">
        <v>582</v>
      </c>
      <c r="F9416" s="26" t="s">
        <v>20551</v>
      </c>
      <c r="G9416" s="26" t="s">
        <v>20550</v>
      </c>
      <c r="H9416" s="25" t="s">
        <v>20549</v>
      </c>
      <c r="I9416" s="29">
        <v>6.5743099999999997</v>
      </c>
      <c r="J9416" s="29">
        <v>7.4860699999999998</v>
      </c>
      <c r="K9416" s="29">
        <v>7.5743099999999997</v>
      </c>
      <c r="L9416" s="29">
        <v>7.6658099999999996</v>
      </c>
      <c r="M9416" s="29">
        <v>8.5743100000000005</v>
      </c>
    </row>
    <row r="9417" spans="1:13">
      <c r="A9417" s="25" t="s">
        <v>20548</v>
      </c>
      <c r="B9417" s="25" t="s">
        <v>132</v>
      </c>
      <c r="C9417" s="27" t="s">
        <v>132</v>
      </c>
      <c r="D9417" s="27" t="s">
        <v>132</v>
      </c>
      <c r="E9417" s="25" t="s">
        <v>132</v>
      </c>
      <c r="F9417" s="26" t="s">
        <v>20547</v>
      </c>
      <c r="G9417" s="26" t="s">
        <v>130</v>
      </c>
      <c r="H9417" s="25" t="s">
        <v>20546</v>
      </c>
      <c r="I9417" s="29">
        <v>0</v>
      </c>
      <c r="J9417" s="29">
        <v>0.518455</v>
      </c>
      <c r="K9417" s="29">
        <v>0.54448700000000005</v>
      </c>
      <c r="L9417" s="29">
        <v>0.596804</v>
      </c>
      <c r="M9417" s="29">
        <v>1.5444869999999999</v>
      </c>
    </row>
    <row r="9418" spans="1:13">
      <c r="A9418" s="25" t="s">
        <v>20545</v>
      </c>
      <c r="B9418" s="25" t="s">
        <v>665</v>
      </c>
      <c r="C9418" s="27">
        <v>103160277</v>
      </c>
      <c r="D9418" s="27">
        <v>103166277</v>
      </c>
      <c r="E9418" s="25" t="s">
        <v>582</v>
      </c>
      <c r="F9418" s="26" t="s">
        <v>20544</v>
      </c>
      <c r="G9418" s="26" t="s">
        <v>20543</v>
      </c>
      <c r="H9418" s="25" t="s">
        <v>20542</v>
      </c>
      <c r="I9418" s="29">
        <v>4.2951699999999997</v>
      </c>
      <c r="J9418" s="29">
        <v>5.2006300000000003</v>
      </c>
      <c r="K9418" s="29">
        <v>5.2951699999999997</v>
      </c>
      <c r="L9418" s="29">
        <v>5.3397300000000003</v>
      </c>
      <c r="M9418" s="29">
        <v>6.2951699999999997</v>
      </c>
    </row>
    <row r="9419" spans="1:13">
      <c r="A9419" s="25" t="s">
        <v>20541</v>
      </c>
      <c r="B9419" s="25" t="s">
        <v>1160</v>
      </c>
      <c r="C9419" s="27">
        <v>39902580</v>
      </c>
      <c r="D9419" s="27">
        <v>39908580</v>
      </c>
      <c r="E9419" s="25" t="s">
        <v>582</v>
      </c>
      <c r="F9419" s="26" t="s">
        <v>20537</v>
      </c>
      <c r="G9419" s="26" t="s">
        <v>20540</v>
      </c>
      <c r="H9419" s="25" t="s">
        <v>20539</v>
      </c>
      <c r="I9419" s="29">
        <v>0</v>
      </c>
      <c r="J9419" s="29">
        <v>0.75727800000000001</v>
      </c>
      <c r="K9419" s="29">
        <v>0.86067300000000002</v>
      </c>
      <c r="L9419" s="29">
        <v>0.90760200000000002</v>
      </c>
      <c r="M9419" s="29">
        <v>1.860673</v>
      </c>
    </row>
    <row r="9420" spans="1:13">
      <c r="A9420" s="25" t="s">
        <v>20538</v>
      </c>
      <c r="B9420" s="25" t="s">
        <v>132</v>
      </c>
      <c r="C9420" s="27" t="s">
        <v>132</v>
      </c>
      <c r="D9420" s="27" t="s">
        <v>132</v>
      </c>
      <c r="E9420" s="25" t="s">
        <v>132</v>
      </c>
      <c r="F9420" s="26" t="s">
        <v>20537</v>
      </c>
      <c r="G9420" s="26" t="s">
        <v>20536</v>
      </c>
      <c r="H9420" s="25" t="s">
        <v>20535</v>
      </c>
      <c r="I9420" s="29">
        <v>0</v>
      </c>
      <c r="J9420" s="29">
        <v>0.75727800000000001</v>
      </c>
      <c r="K9420" s="29">
        <v>0.86067300000000002</v>
      </c>
      <c r="L9420" s="29">
        <v>0.90760200000000002</v>
      </c>
      <c r="M9420" s="29">
        <v>1.860673</v>
      </c>
    </row>
    <row r="9421" spans="1:13">
      <c r="A9421" s="25" t="s">
        <v>20534</v>
      </c>
      <c r="B9421" s="25" t="s">
        <v>1160</v>
      </c>
      <c r="C9421" s="27">
        <v>87678030</v>
      </c>
      <c r="D9421" s="27">
        <v>87684030</v>
      </c>
      <c r="E9421" s="25" t="s">
        <v>592</v>
      </c>
      <c r="F9421" s="26" t="s">
        <v>20533</v>
      </c>
      <c r="G9421" s="26" t="s">
        <v>20532</v>
      </c>
      <c r="H9421" s="25" t="s">
        <v>20531</v>
      </c>
      <c r="I9421" s="29">
        <v>2.3302499999999999</v>
      </c>
      <c r="J9421" s="29">
        <v>3.31108</v>
      </c>
      <c r="K9421" s="29">
        <v>3.3302499999999999</v>
      </c>
      <c r="L9421" s="29">
        <v>3.3692799999999998</v>
      </c>
      <c r="M9421" s="29">
        <v>4.3302500000000004</v>
      </c>
    </row>
    <row r="9422" spans="1:13">
      <c r="A9422" s="25" t="s">
        <v>20530</v>
      </c>
      <c r="B9422" s="25" t="s">
        <v>587</v>
      </c>
      <c r="C9422" s="27">
        <v>16669118</v>
      </c>
      <c r="D9422" s="27">
        <v>16675118</v>
      </c>
      <c r="E9422" s="25" t="s">
        <v>592</v>
      </c>
      <c r="F9422" s="26" t="s">
        <v>20529</v>
      </c>
      <c r="G9422" s="26" t="s">
        <v>20528</v>
      </c>
      <c r="H9422" s="25" t="s">
        <v>20527</v>
      </c>
      <c r="I9422" s="29">
        <v>0</v>
      </c>
      <c r="J9422" s="29">
        <v>6.5254300000000001E-2</v>
      </c>
      <c r="K9422" s="29">
        <v>0.13896800000000001</v>
      </c>
      <c r="L9422" s="29">
        <v>0.15661800000000001</v>
      </c>
      <c r="M9422" s="29">
        <v>1.138968</v>
      </c>
    </row>
    <row r="9423" spans="1:13">
      <c r="A9423" s="25" t="s">
        <v>20526</v>
      </c>
      <c r="B9423" s="25" t="s">
        <v>609</v>
      </c>
      <c r="C9423" s="27">
        <v>67915039</v>
      </c>
      <c r="D9423" s="27">
        <v>67921039</v>
      </c>
      <c r="E9423" s="25" t="s">
        <v>582</v>
      </c>
      <c r="F9423" s="26" t="s">
        <v>20524</v>
      </c>
      <c r="G9423" s="26" t="s">
        <v>130</v>
      </c>
      <c r="I9423" s="29">
        <v>8.0248000000000008</v>
      </c>
      <c r="J9423" s="29">
        <v>8.9807500000000005</v>
      </c>
      <c r="K9423" s="29">
        <v>9.0248000000000008</v>
      </c>
      <c r="L9423" s="29">
        <v>9.0668399999999991</v>
      </c>
      <c r="M9423" s="29">
        <v>10</v>
      </c>
    </row>
    <row r="9424" spans="1:13">
      <c r="A9424" s="25" t="s">
        <v>20525</v>
      </c>
      <c r="B9424" s="25" t="s">
        <v>132</v>
      </c>
      <c r="C9424" s="27" t="s">
        <v>132</v>
      </c>
      <c r="D9424" s="27" t="s">
        <v>132</v>
      </c>
      <c r="E9424" s="25" t="s">
        <v>132</v>
      </c>
      <c r="F9424" s="26" t="s">
        <v>20524</v>
      </c>
      <c r="G9424" s="26" t="s">
        <v>130</v>
      </c>
      <c r="I9424" s="29">
        <v>8.0248000000000008</v>
      </c>
      <c r="J9424" s="29">
        <v>8.9807500000000005</v>
      </c>
      <c r="K9424" s="29">
        <v>9.0248000000000008</v>
      </c>
      <c r="L9424" s="29">
        <v>9.0668399999999991</v>
      </c>
      <c r="M9424" s="29">
        <v>10</v>
      </c>
    </row>
    <row r="9425" spans="1:13">
      <c r="A9425" s="25" t="s">
        <v>20523</v>
      </c>
      <c r="B9425" s="25" t="s">
        <v>132</v>
      </c>
      <c r="C9425" s="27" t="s">
        <v>132</v>
      </c>
      <c r="D9425" s="27" t="s">
        <v>132</v>
      </c>
      <c r="E9425" s="25" t="s">
        <v>132</v>
      </c>
      <c r="F9425" s="26" t="s">
        <v>20509</v>
      </c>
      <c r="G9425" s="26" t="s">
        <v>130</v>
      </c>
      <c r="I9425" s="29">
        <v>8.05274</v>
      </c>
      <c r="J9425" s="29">
        <v>9.0275499999999997</v>
      </c>
      <c r="K9425" s="29">
        <v>9.05274</v>
      </c>
      <c r="L9425" s="29">
        <v>9.0855200000000007</v>
      </c>
      <c r="M9425" s="29">
        <v>10</v>
      </c>
    </row>
    <row r="9426" spans="1:13">
      <c r="A9426" s="25" t="s">
        <v>20522</v>
      </c>
      <c r="B9426" s="25" t="s">
        <v>132</v>
      </c>
      <c r="C9426" s="27" t="s">
        <v>132</v>
      </c>
      <c r="D9426" s="27" t="s">
        <v>132</v>
      </c>
      <c r="E9426" s="25" t="s">
        <v>132</v>
      </c>
      <c r="F9426" s="26" t="s">
        <v>20509</v>
      </c>
      <c r="G9426" s="26" t="s">
        <v>130</v>
      </c>
      <c r="I9426" s="29">
        <v>8.05274</v>
      </c>
      <c r="J9426" s="29">
        <v>9.0275499999999997</v>
      </c>
      <c r="K9426" s="29">
        <v>9.05274</v>
      </c>
      <c r="L9426" s="29">
        <v>9.0855200000000007</v>
      </c>
      <c r="M9426" s="29">
        <v>10</v>
      </c>
    </row>
    <row r="9427" spans="1:13">
      <c r="A9427" s="25" t="s">
        <v>20521</v>
      </c>
      <c r="B9427" s="25" t="s">
        <v>132</v>
      </c>
      <c r="C9427" s="27" t="s">
        <v>132</v>
      </c>
      <c r="D9427" s="27" t="s">
        <v>132</v>
      </c>
      <c r="E9427" s="25" t="s">
        <v>132</v>
      </c>
      <c r="F9427" s="26" t="s">
        <v>20509</v>
      </c>
      <c r="G9427" s="26" t="s">
        <v>130</v>
      </c>
      <c r="I9427" s="29">
        <v>8.05274</v>
      </c>
      <c r="J9427" s="29">
        <v>9.0275499999999997</v>
      </c>
      <c r="K9427" s="29">
        <v>9.05274</v>
      </c>
      <c r="L9427" s="29">
        <v>9.0855200000000007</v>
      </c>
      <c r="M9427" s="29">
        <v>10</v>
      </c>
    </row>
    <row r="9428" spans="1:13">
      <c r="A9428" s="25" t="s">
        <v>20520</v>
      </c>
      <c r="B9428" s="25" t="s">
        <v>132</v>
      </c>
      <c r="C9428" s="27" t="s">
        <v>132</v>
      </c>
      <c r="D9428" s="27" t="s">
        <v>132</v>
      </c>
      <c r="E9428" s="25" t="s">
        <v>132</v>
      </c>
      <c r="F9428" s="26" t="s">
        <v>20509</v>
      </c>
      <c r="G9428" s="26" t="s">
        <v>130</v>
      </c>
      <c r="H9428" s="25" t="s">
        <v>20519</v>
      </c>
      <c r="I9428" s="29">
        <v>8.05274</v>
      </c>
      <c r="J9428" s="29">
        <v>9.0275499999999997</v>
      </c>
      <c r="K9428" s="29">
        <v>9.05274</v>
      </c>
      <c r="L9428" s="29">
        <v>9.0855200000000007</v>
      </c>
      <c r="M9428" s="29">
        <v>10</v>
      </c>
    </row>
    <row r="9429" spans="1:13">
      <c r="A9429" s="25" t="s">
        <v>20518</v>
      </c>
      <c r="B9429" s="25" t="s">
        <v>132</v>
      </c>
      <c r="C9429" s="27" t="s">
        <v>132</v>
      </c>
      <c r="D9429" s="27" t="s">
        <v>132</v>
      </c>
      <c r="E9429" s="25" t="s">
        <v>132</v>
      </c>
      <c r="F9429" s="26" t="s">
        <v>20509</v>
      </c>
      <c r="G9429" s="26" t="s">
        <v>20517</v>
      </c>
      <c r="H9429" s="25" t="s">
        <v>20516</v>
      </c>
      <c r="I9429" s="29">
        <v>8.05274</v>
      </c>
      <c r="J9429" s="29">
        <v>9.0275499999999997</v>
      </c>
      <c r="K9429" s="29">
        <v>9.05274</v>
      </c>
      <c r="L9429" s="29">
        <v>9.0855200000000007</v>
      </c>
      <c r="M9429" s="29">
        <v>10</v>
      </c>
    </row>
    <row r="9430" spans="1:13">
      <c r="A9430" s="25" t="s">
        <v>20515</v>
      </c>
      <c r="B9430" s="25" t="s">
        <v>132</v>
      </c>
      <c r="C9430" s="27" t="s">
        <v>132</v>
      </c>
      <c r="D9430" s="27" t="s">
        <v>132</v>
      </c>
      <c r="E9430" s="25" t="s">
        <v>132</v>
      </c>
      <c r="F9430" s="26" t="s">
        <v>20509</v>
      </c>
      <c r="G9430" s="26" t="s">
        <v>130</v>
      </c>
      <c r="I9430" s="29">
        <v>8.05274</v>
      </c>
      <c r="J9430" s="29">
        <v>9.0275499999999997</v>
      </c>
      <c r="K9430" s="29">
        <v>9.05274</v>
      </c>
      <c r="L9430" s="29">
        <v>9.0855200000000007</v>
      </c>
      <c r="M9430" s="29">
        <v>10</v>
      </c>
    </row>
    <row r="9431" spans="1:13">
      <c r="A9431" s="25" t="s">
        <v>20514</v>
      </c>
      <c r="B9431" s="25" t="s">
        <v>132</v>
      </c>
      <c r="C9431" s="27" t="s">
        <v>132</v>
      </c>
      <c r="D9431" s="27" t="s">
        <v>132</v>
      </c>
      <c r="E9431" s="25" t="s">
        <v>132</v>
      </c>
      <c r="F9431" s="26" t="s">
        <v>20509</v>
      </c>
      <c r="G9431" s="26" t="s">
        <v>130</v>
      </c>
      <c r="I9431" s="29">
        <v>8.05274</v>
      </c>
      <c r="J9431" s="29">
        <v>9.0275499999999997</v>
      </c>
      <c r="K9431" s="29">
        <v>9.05274</v>
      </c>
      <c r="L9431" s="29">
        <v>9.0855200000000007</v>
      </c>
      <c r="M9431" s="29">
        <v>10</v>
      </c>
    </row>
    <row r="9432" spans="1:13">
      <c r="A9432" s="25" t="s">
        <v>20513</v>
      </c>
      <c r="B9432" s="25" t="s">
        <v>132</v>
      </c>
      <c r="C9432" s="27" t="s">
        <v>132</v>
      </c>
      <c r="D9432" s="27" t="s">
        <v>132</v>
      </c>
      <c r="E9432" s="25" t="s">
        <v>132</v>
      </c>
      <c r="F9432" s="26" t="s">
        <v>20509</v>
      </c>
      <c r="G9432" s="26" t="s">
        <v>130</v>
      </c>
      <c r="I9432" s="29">
        <v>8.05274</v>
      </c>
      <c r="J9432" s="29">
        <v>9.0275499999999997</v>
      </c>
      <c r="K9432" s="29">
        <v>9.05274</v>
      </c>
      <c r="L9432" s="29">
        <v>9.0855200000000007</v>
      </c>
      <c r="M9432" s="29">
        <v>10</v>
      </c>
    </row>
    <row r="9433" spans="1:13">
      <c r="A9433" s="25" t="s">
        <v>20512</v>
      </c>
      <c r="B9433" s="25" t="s">
        <v>132</v>
      </c>
      <c r="C9433" s="27" t="s">
        <v>132</v>
      </c>
      <c r="D9433" s="27" t="s">
        <v>132</v>
      </c>
      <c r="E9433" s="25" t="s">
        <v>132</v>
      </c>
      <c r="F9433" s="26" t="s">
        <v>20509</v>
      </c>
      <c r="G9433" s="26" t="s">
        <v>130</v>
      </c>
      <c r="I9433" s="29">
        <v>8.05274</v>
      </c>
      <c r="J9433" s="29">
        <v>9.0275499999999997</v>
      </c>
      <c r="K9433" s="29">
        <v>9.05274</v>
      </c>
      <c r="L9433" s="29">
        <v>9.0855200000000007</v>
      </c>
      <c r="M9433" s="29">
        <v>10</v>
      </c>
    </row>
    <row r="9434" spans="1:13">
      <c r="A9434" s="25" t="s">
        <v>20511</v>
      </c>
      <c r="B9434" s="25" t="s">
        <v>132</v>
      </c>
      <c r="C9434" s="27" t="s">
        <v>132</v>
      </c>
      <c r="D9434" s="27" t="s">
        <v>132</v>
      </c>
      <c r="E9434" s="25" t="s">
        <v>132</v>
      </c>
      <c r="F9434" s="26" t="s">
        <v>20509</v>
      </c>
      <c r="G9434" s="26" t="s">
        <v>130</v>
      </c>
      <c r="I9434" s="29">
        <v>8.05274</v>
      </c>
      <c r="J9434" s="29">
        <v>9.0275499999999997</v>
      </c>
      <c r="K9434" s="29">
        <v>9.05274</v>
      </c>
      <c r="L9434" s="29">
        <v>9.0855200000000007</v>
      </c>
      <c r="M9434" s="29">
        <v>10</v>
      </c>
    </row>
    <row r="9435" spans="1:13">
      <c r="A9435" s="25" t="s">
        <v>20510</v>
      </c>
      <c r="B9435" s="25" t="s">
        <v>132</v>
      </c>
      <c r="C9435" s="27" t="s">
        <v>132</v>
      </c>
      <c r="D9435" s="27" t="s">
        <v>132</v>
      </c>
      <c r="E9435" s="25" t="s">
        <v>132</v>
      </c>
      <c r="F9435" s="26" t="s">
        <v>20509</v>
      </c>
      <c r="G9435" s="26" t="s">
        <v>130</v>
      </c>
      <c r="I9435" s="29">
        <v>8.05274</v>
      </c>
      <c r="J9435" s="29">
        <v>9.0275499999999997</v>
      </c>
      <c r="K9435" s="29">
        <v>9.05274</v>
      </c>
      <c r="L9435" s="29">
        <v>9.0855200000000007</v>
      </c>
      <c r="M9435" s="29">
        <v>10</v>
      </c>
    </row>
    <row r="9436" spans="1:13">
      <c r="A9436" s="25" t="s">
        <v>20508</v>
      </c>
      <c r="B9436" s="25" t="s">
        <v>606</v>
      </c>
      <c r="C9436" s="27">
        <v>4470706</v>
      </c>
      <c r="D9436" s="27">
        <v>4476706</v>
      </c>
      <c r="E9436" s="25" t="s">
        <v>592</v>
      </c>
      <c r="F9436" s="26" t="s">
        <v>20501</v>
      </c>
      <c r="G9436" s="26" t="s">
        <v>130</v>
      </c>
      <c r="H9436" s="25" t="s">
        <v>20505</v>
      </c>
      <c r="I9436" s="29">
        <v>0</v>
      </c>
      <c r="J9436" s="29">
        <v>0.63807999999999998</v>
      </c>
      <c r="K9436" s="29">
        <v>0.68207200000000001</v>
      </c>
      <c r="L9436" s="29">
        <v>0.68207200000000001</v>
      </c>
      <c r="M9436" s="29">
        <v>1.682072</v>
      </c>
    </row>
    <row r="9437" spans="1:13">
      <c r="A9437" s="25" t="s">
        <v>20507</v>
      </c>
      <c r="B9437" s="25" t="s">
        <v>132</v>
      </c>
      <c r="C9437" s="27" t="s">
        <v>132</v>
      </c>
      <c r="D9437" s="27" t="s">
        <v>132</v>
      </c>
      <c r="E9437" s="25" t="s">
        <v>132</v>
      </c>
      <c r="F9437" s="26" t="s">
        <v>20501</v>
      </c>
      <c r="G9437" s="26" t="s">
        <v>130</v>
      </c>
      <c r="H9437" s="25" t="s">
        <v>20505</v>
      </c>
      <c r="I9437" s="29">
        <v>0</v>
      </c>
      <c r="J9437" s="29">
        <v>0.63807999999999998</v>
      </c>
      <c r="K9437" s="29">
        <v>0.68207200000000001</v>
      </c>
      <c r="L9437" s="29">
        <v>0.68207200000000001</v>
      </c>
      <c r="M9437" s="29">
        <v>1.682072</v>
      </c>
    </row>
    <row r="9438" spans="1:13">
      <c r="A9438" s="25" t="s">
        <v>20506</v>
      </c>
      <c r="B9438" s="25" t="s">
        <v>132</v>
      </c>
      <c r="C9438" s="27" t="s">
        <v>132</v>
      </c>
      <c r="D9438" s="27" t="s">
        <v>132</v>
      </c>
      <c r="E9438" s="25" t="s">
        <v>132</v>
      </c>
      <c r="F9438" s="26" t="s">
        <v>20501</v>
      </c>
      <c r="G9438" s="26" t="s">
        <v>130</v>
      </c>
      <c r="H9438" s="25" t="s">
        <v>20505</v>
      </c>
      <c r="I9438" s="29">
        <v>0</v>
      </c>
      <c r="J9438" s="29">
        <v>0.63807999999999998</v>
      </c>
      <c r="K9438" s="29">
        <v>0.68207200000000001</v>
      </c>
      <c r="L9438" s="29">
        <v>0.68207200000000001</v>
      </c>
      <c r="M9438" s="29">
        <v>1.682072</v>
      </c>
    </row>
    <row r="9439" spans="1:13">
      <c r="A9439" s="25" t="s">
        <v>20504</v>
      </c>
      <c r="B9439" s="25" t="s">
        <v>132</v>
      </c>
      <c r="C9439" s="27" t="s">
        <v>132</v>
      </c>
      <c r="D9439" s="27" t="s">
        <v>132</v>
      </c>
      <c r="E9439" s="25" t="s">
        <v>132</v>
      </c>
      <c r="F9439" s="26" t="s">
        <v>20501</v>
      </c>
      <c r="G9439" s="26" t="s">
        <v>130</v>
      </c>
      <c r="H9439" s="25" t="s">
        <v>20503</v>
      </c>
      <c r="I9439" s="29">
        <v>0</v>
      </c>
      <c r="J9439" s="29">
        <v>0.63807999999999998</v>
      </c>
      <c r="K9439" s="29">
        <v>0.68207200000000001</v>
      </c>
      <c r="L9439" s="29">
        <v>0.68207200000000001</v>
      </c>
      <c r="M9439" s="29">
        <v>1.682072</v>
      </c>
    </row>
    <row r="9440" spans="1:13">
      <c r="A9440" s="25" t="s">
        <v>20502</v>
      </c>
      <c r="B9440" s="25" t="s">
        <v>132</v>
      </c>
      <c r="C9440" s="27" t="s">
        <v>132</v>
      </c>
      <c r="D9440" s="27" t="s">
        <v>132</v>
      </c>
      <c r="E9440" s="25" t="s">
        <v>132</v>
      </c>
      <c r="F9440" s="26" t="s">
        <v>20501</v>
      </c>
      <c r="G9440" s="26" t="s">
        <v>20500</v>
      </c>
      <c r="H9440" s="25" t="s">
        <v>20499</v>
      </c>
      <c r="I9440" s="29">
        <v>0</v>
      </c>
      <c r="J9440" s="29">
        <v>0.63807999999999998</v>
      </c>
      <c r="K9440" s="29">
        <v>0.68207200000000001</v>
      </c>
      <c r="L9440" s="29">
        <v>0.68207200000000001</v>
      </c>
      <c r="M9440" s="29">
        <v>1.682072</v>
      </c>
    </row>
    <row r="9441" spans="1:13">
      <c r="A9441" s="25" t="s">
        <v>20498</v>
      </c>
      <c r="B9441" s="25" t="s">
        <v>653</v>
      </c>
      <c r="C9441" s="27">
        <v>38178270</v>
      </c>
      <c r="D9441" s="27">
        <v>38184270</v>
      </c>
      <c r="E9441" s="25" t="s">
        <v>582</v>
      </c>
      <c r="F9441" s="26" t="s">
        <v>20497</v>
      </c>
      <c r="G9441" s="26" t="s">
        <v>20496</v>
      </c>
      <c r="H9441" s="25" t="s">
        <v>20495</v>
      </c>
      <c r="I9441" s="29">
        <v>0</v>
      </c>
      <c r="J9441" s="29">
        <v>0.39359899999999998</v>
      </c>
      <c r="K9441" s="29">
        <v>0.39359899999999998</v>
      </c>
      <c r="L9441" s="29">
        <v>0.45862999999999998</v>
      </c>
      <c r="M9441" s="29">
        <v>1.393599</v>
      </c>
    </row>
    <row r="9442" spans="1:13">
      <c r="A9442" s="25" t="s">
        <v>20494</v>
      </c>
      <c r="B9442" s="25" t="s">
        <v>614</v>
      </c>
      <c r="C9442" s="27">
        <v>91318904</v>
      </c>
      <c r="D9442" s="27">
        <v>91324904</v>
      </c>
      <c r="E9442" s="25" t="s">
        <v>592</v>
      </c>
      <c r="F9442" s="26" t="s">
        <v>20493</v>
      </c>
      <c r="G9442" s="26" t="s">
        <v>20492</v>
      </c>
      <c r="H9442" s="25" t="s">
        <v>20491</v>
      </c>
      <c r="I9442" s="29">
        <v>3.2589999999999999</v>
      </c>
      <c r="J9442" s="29">
        <v>4.1922800000000002</v>
      </c>
      <c r="K9442" s="29">
        <v>4.2590000000000003</v>
      </c>
      <c r="L9442" s="29">
        <v>4.2963199999999997</v>
      </c>
      <c r="M9442" s="29">
        <v>5.2590000000000003</v>
      </c>
    </row>
    <row r="9443" spans="1:13">
      <c r="A9443" s="25" t="s">
        <v>20490</v>
      </c>
      <c r="B9443" s="25" t="s">
        <v>593</v>
      </c>
      <c r="C9443" s="27">
        <v>202810534</v>
      </c>
      <c r="D9443" s="27">
        <v>202816534</v>
      </c>
      <c r="E9443" s="25" t="s">
        <v>592</v>
      </c>
      <c r="F9443" s="26" t="s">
        <v>20489</v>
      </c>
      <c r="G9443" s="26" t="s">
        <v>20488</v>
      </c>
      <c r="H9443" s="25" t="s">
        <v>20487</v>
      </c>
      <c r="I9443" s="29">
        <v>5.5065099999999996</v>
      </c>
      <c r="J9443" s="29">
        <v>6.4335500000000003</v>
      </c>
      <c r="K9443" s="29">
        <v>6.5065099999999996</v>
      </c>
      <c r="L9443" s="29">
        <v>6.5750799999999998</v>
      </c>
      <c r="M9443" s="29">
        <v>7.5065099999999996</v>
      </c>
    </row>
    <row r="9444" spans="1:13">
      <c r="A9444" s="25" t="s">
        <v>20486</v>
      </c>
      <c r="B9444" s="25" t="s">
        <v>583</v>
      </c>
      <c r="C9444" s="27">
        <v>151909103</v>
      </c>
      <c r="D9444" s="27">
        <v>151915103</v>
      </c>
      <c r="E9444" s="25" t="s">
        <v>592</v>
      </c>
      <c r="F9444" s="26" t="s">
        <v>20485</v>
      </c>
      <c r="G9444" s="26" t="s">
        <v>20484</v>
      </c>
      <c r="H9444" s="25" t="s">
        <v>20483</v>
      </c>
      <c r="I9444" s="29">
        <v>6.8535300000000001</v>
      </c>
      <c r="J9444" s="29">
        <v>7.7913699999999997</v>
      </c>
      <c r="K9444" s="29">
        <v>7.8535300000000001</v>
      </c>
      <c r="L9444" s="29">
        <v>7.8711700000000002</v>
      </c>
      <c r="M9444" s="29">
        <v>8.8535299999999992</v>
      </c>
    </row>
    <row r="9445" spans="1:13">
      <c r="A9445" s="25" t="s">
        <v>20482</v>
      </c>
      <c r="B9445" s="25" t="s">
        <v>614</v>
      </c>
      <c r="C9445" s="27">
        <v>32513652</v>
      </c>
      <c r="D9445" s="27">
        <v>32519652</v>
      </c>
      <c r="E9445" s="25" t="s">
        <v>582</v>
      </c>
      <c r="F9445" s="26" t="s">
        <v>20480</v>
      </c>
      <c r="G9445" s="26" t="s">
        <v>130</v>
      </c>
      <c r="I9445" s="29">
        <v>0</v>
      </c>
      <c r="J9445" s="29">
        <v>0</v>
      </c>
      <c r="K9445" s="29">
        <v>0</v>
      </c>
      <c r="L9445" s="29">
        <v>0</v>
      </c>
      <c r="M9445" s="29">
        <v>1</v>
      </c>
    </row>
    <row r="9446" spans="1:13">
      <c r="A9446" s="25" t="s">
        <v>20481</v>
      </c>
      <c r="B9446" s="25" t="s">
        <v>132</v>
      </c>
      <c r="C9446" s="27" t="s">
        <v>132</v>
      </c>
      <c r="D9446" s="27" t="s">
        <v>132</v>
      </c>
      <c r="E9446" s="25" t="s">
        <v>132</v>
      </c>
      <c r="F9446" s="26" t="s">
        <v>20480</v>
      </c>
      <c r="G9446" s="26" t="s">
        <v>130</v>
      </c>
      <c r="I9446" s="29">
        <v>0</v>
      </c>
      <c r="J9446" s="29">
        <v>0</v>
      </c>
      <c r="K9446" s="29">
        <v>0</v>
      </c>
      <c r="L9446" s="29">
        <v>0</v>
      </c>
      <c r="M9446" s="29">
        <v>1</v>
      </c>
    </row>
    <row r="9447" spans="1:13">
      <c r="A9447" s="25" t="s">
        <v>20479</v>
      </c>
      <c r="B9447" s="25" t="s">
        <v>603</v>
      </c>
      <c r="C9447" s="27">
        <v>102720108</v>
      </c>
      <c r="D9447" s="27">
        <v>102726108</v>
      </c>
      <c r="E9447" s="25" t="s">
        <v>582</v>
      </c>
      <c r="F9447" s="26" t="s">
        <v>20478</v>
      </c>
      <c r="G9447" s="26" t="s">
        <v>20477</v>
      </c>
      <c r="H9447" s="25" t="s">
        <v>20476</v>
      </c>
      <c r="I9447" s="29">
        <v>5.9400199999999996</v>
      </c>
      <c r="J9447" s="29">
        <v>6.8709800000000003</v>
      </c>
      <c r="K9447" s="29">
        <v>6.9400199999999996</v>
      </c>
      <c r="L9447" s="29">
        <v>7.0052000000000003</v>
      </c>
      <c r="M9447" s="29">
        <v>7.9400199999999996</v>
      </c>
    </row>
    <row r="9448" spans="1:13">
      <c r="A9448" s="25" t="s">
        <v>20475</v>
      </c>
      <c r="B9448" s="25" t="s">
        <v>838</v>
      </c>
      <c r="C9448" s="27">
        <v>103966843</v>
      </c>
      <c r="D9448" s="27">
        <v>103972843</v>
      </c>
      <c r="E9448" s="25" t="s">
        <v>592</v>
      </c>
      <c r="F9448" s="26" t="s">
        <v>20474</v>
      </c>
      <c r="G9448" s="26" t="s">
        <v>20473</v>
      </c>
      <c r="H9448" s="25" t="s">
        <v>20472</v>
      </c>
      <c r="I9448" s="29">
        <v>7.1024900000000004</v>
      </c>
      <c r="J9448" s="29">
        <v>8.0253899999999998</v>
      </c>
      <c r="K9448" s="29">
        <v>8.1024899999999995</v>
      </c>
      <c r="L9448" s="29">
        <v>8.2279800000000005</v>
      </c>
      <c r="M9448" s="29">
        <v>9.1024899999999995</v>
      </c>
    </row>
    <row r="9449" spans="1:13">
      <c r="A9449" s="25" t="s">
        <v>20471</v>
      </c>
      <c r="B9449" s="25" t="s">
        <v>653</v>
      </c>
      <c r="C9449" s="27">
        <v>37426752</v>
      </c>
      <c r="D9449" s="27">
        <v>37432752</v>
      </c>
      <c r="E9449" s="25" t="s">
        <v>582</v>
      </c>
      <c r="F9449" s="26" t="s">
        <v>20470</v>
      </c>
      <c r="G9449" s="26" t="s">
        <v>20469</v>
      </c>
      <c r="H9449" s="25" t="s">
        <v>20468</v>
      </c>
      <c r="I9449" s="29">
        <v>1.7698700000000001</v>
      </c>
      <c r="J9449" s="29">
        <v>2.6602000000000001</v>
      </c>
      <c r="K9449" s="29">
        <v>2.7698700000000001</v>
      </c>
      <c r="L9449" s="29">
        <v>2.8200400000000001</v>
      </c>
      <c r="M9449" s="29">
        <v>3.7698700000000001</v>
      </c>
    </row>
    <row r="9450" spans="1:13">
      <c r="A9450" s="25" t="s">
        <v>20467</v>
      </c>
      <c r="B9450" s="25" t="s">
        <v>823</v>
      </c>
      <c r="C9450" s="27">
        <v>44019687</v>
      </c>
      <c r="D9450" s="27">
        <v>44025687</v>
      </c>
      <c r="E9450" s="25" t="s">
        <v>592</v>
      </c>
      <c r="F9450" s="26" t="s">
        <v>20466</v>
      </c>
      <c r="G9450" s="26" t="s">
        <v>20465</v>
      </c>
      <c r="H9450" s="25" t="s">
        <v>20464</v>
      </c>
      <c r="I9450" s="29">
        <v>6.2712500000000002</v>
      </c>
      <c r="J9450" s="29">
        <v>7.1844200000000003</v>
      </c>
      <c r="K9450" s="29">
        <v>7.2712500000000002</v>
      </c>
      <c r="L9450" s="29">
        <v>7.3566700000000003</v>
      </c>
      <c r="M9450" s="29">
        <v>8.2712500000000002</v>
      </c>
    </row>
    <row r="9451" spans="1:13">
      <c r="A9451" s="25" t="s">
        <v>20463</v>
      </c>
      <c r="B9451" s="25" t="s">
        <v>649</v>
      </c>
      <c r="C9451" s="27">
        <v>61274436</v>
      </c>
      <c r="D9451" s="27">
        <v>61280436</v>
      </c>
      <c r="E9451" s="25" t="s">
        <v>582</v>
      </c>
      <c r="F9451" s="26" t="s">
        <v>20462</v>
      </c>
      <c r="G9451" s="26" t="s">
        <v>20461</v>
      </c>
      <c r="H9451" s="25" t="s">
        <v>20460</v>
      </c>
      <c r="I9451" s="29">
        <v>0</v>
      </c>
      <c r="J9451" s="29">
        <v>2.1190500000000001E-2</v>
      </c>
      <c r="K9451" s="29">
        <v>3.8148700000000001E-2</v>
      </c>
      <c r="L9451" s="29">
        <v>0.102463</v>
      </c>
      <c r="M9451" s="29">
        <v>1.0381487</v>
      </c>
    </row>
    <row r="9452" spans="1:13">
      <c r="A9452" s="25" t="s">
        <v>20459</v>
      </c>
      <c r="B9452" s="25" t="s">
        <v>784</v>
      </c>
      <c r="C9452" s="27">
        <v>68933321</v>
      </c>
      <c r="D9452" s="27">
        <v>68939321</v>
      </c>
      <c r="E9452" s="25" t="s">
        <v>582</v>
      </c>
      <c r="F9452" s="26" t="s">
        <v>20458</v>
      </c>
      <c r="G9452" s="26" t="s">
        <v>20457</v>
      </c>
      <c r="H9452" s="25" t="s">
        <v>20456</v>
      </c>
      <c r="I9452" s="29">
        <v>3.7040000000000002</v>
      </c>
      <c r="J9452" s="29">
        <v>4.5969300000000004</v>
      </c>
      <c r="K9452" s="29">
        <v>4.7039999999999997</v>
      </c>
      <c r="L9452" s="29">
        <v>4.7426899999999996</v>
      </c>
      <c r="M9452" s="29">
        <v>5.7039999999999997</v>
      </c>
    </row>
    <row r="9453" spans="1:13">
      <c r="A9453" s="25" t="s">
        <v>20455</v>
      </c>
      <c r="B9453" s="25" t="s">
        <v>583</v>
      </c>
      <c r="C9453" s="27">
        <v>211254791</v>
      </c>
      <c r="D9453" s="27">
        <v>211260791</v>
      </c>
      <c r="E9453" s="25" t="s">
        <v>592</v>
      </c>
      <c r="F9453" s="26" t="s">
        <v>20454</v>
      </c>
      <c r="G9453" s="26" t="s">
        <v>20453</v>
      </c>
      <c r="H9453" s="25" t="s">
        <v>20452</v>
      </c>
      <c r="I9453" s="29">
        <v>1.90646</v>
      </c>
      <c r="J9453" s="29">
        <v>2.77521</v>
      </c>
      <c r="K9453" s="29">
        <v>2.90646</v>
      </c>
      <c r="L9453" s="29">
        <v>2.9745699999999999</v>
      </c>
      <c r="M9453" s="29">
        <v>3.90646</v>
      </c>
    </row>
    <row r="9454" spans="1:13">
      <c r="A9454" s="25" t="s">
        <v>20451</v>
      </c>
      <c r="B9454" s="25" t="s">
        <v>583</v>
      </c>
      <c r="C9454" s="27">
        <v>85515359</v>
      </c>
      <c r="D9454" s="27">
        <v>85521359</v>
      </c>
      <c r="E9454" s="25" t="s">
        <v>592</v>
      </c>
      <c r="F9454" s="26" t="s">
        <v>20450</v>
      </c>
      <c r="G9454" s="26" t="s">
        <v>20449</v>
      </c>
      <c r="H9454" s="25" t="s">
        <v>20448</v>
      </c>
      <c r="I9454" s="29">
        <v>4.0299399999999999</v>
      </c>
      <c r="J9454" s="29">
        <v>4.9834899999999998</v>
      </c>
      <c r="K9454" s="29">
        <v>5.0299399999999999</v>
      </c>
      <c r="L9454" s="29">
        <v>5.0794899999999998</v>
      </c>
      <c r="M9454" s="29">
        <v>6.0299399999999999</v>
      </c>
    </row>
    <row r="9455" spans="1:13">
      <c r="A9455" s="25" t="s">
        <v>20447</v>
      </c>
      <c r="B9455" s="25" t="s">
        <v>583</v>
      </c>
      <c r="C9455" s="27">
        <v>155221618</v>
      </c>
      <c r="D9455" s="27">
        <v>155227618</v>
      </c>
      <c r="E9455" s="25" t="s">
        <v>592</v>
      </c>
      <c r="F9455" s="26" t="s">
        <v>20443</v>
      </c>
      <c r="G9455" s="26" t="s">
        <v>20446</v>
      </c>
      <c r="H9455" s="25" t="s">
        <v>20445</v>
      </c>
      <c r="I9455" s="29">
        <v>0</v>
      </c>
      <c r="J9455" s="29">
        <v>0.47062700000000002</v>
      </c>
      <c r="K9455" s="29">
        <v>0.63727699999999998</v>
      </c>
      <c r="L9455" s="29">
        <v>0.69076599999999999</v>
      </c>
      <c r="M9455" s="29">
        <v>1.6372770000000001</v>
      </c>
    </row>
    <row r="9456" spans="1:13">
      <c r="A9456" s="25" t="s">
        <v>20444</v>
      </c>
      <c r="B9456" s="25" t="s">
        <v>583</v>
      </c>
      <c r="C9456" s="27">
        <v>155171660</v>
      </c>
      <c r="D9456" s="27">
        <v>155177660</v>
      </c>
      <c r="E9456" s="25" t="s">
        <v>592</v>
      </c>
      <c r="F9456" s="26" t="s">
        <v>20443</v>
      </c>
      <c r="G9456" s="26" t="s">
        <v>20442</v>
      </c>
      <c r="H9456" s="25" t="s">
        <v>20441</v>
      </c>
      <c r="I9456" s="29">
        <v>0</v>
      </c>
      <c r="J9456" s="29">
        <v>0.47062700000000002</v>
      </c>
      <c r="K9456" s="29">
        <v>0.63727699999999998</v>
      </c>
      <c r="L9456" s="29">
        <v>0.69076599999999999</v>
      </c>
      <c r="M9456" s="29">
        <v>1.6372770000000001</v>
      </c>
    </row>
    <row r="9457" spans="1:13">
      <c r="A9457" s="25" t="s">
        <v>20440</v>
      </c>
      <c r="B9457" s="25" t="s">
        <v>583</v>
      </c>
      <c r="C9457" s="27">
        <v>173230514</v>
      </c>
      <c r="D9457" s="27">
        <v>173236514</v>
      </c>
      <c r="E9457" s="25" t="s">
        <v>582</v>
      </c>
      <c r="F9457" s="26" t="s">
        <v>20439</v>
      </c>
      <c r="G9457" s="26" t="s">
        <v>20438</v>
      </c>
      <c r="H9457" s="25" t="s">
        <v>20437</v>
      </c>
      <c r="I9457" s="29">
        <v>4.1892800000000001</v>
      </c>
      <c r="J9457" s="29">
        <v>5.0856300000000001</v>
      </c>
      <c r="K9457" s="29">
        <v>5.1892800000000001</v>
      </c>
      <c r="L9457" s="29">
        <v>5.2637700000000001</v>
      </c>
      <c r="M9457" s="29">
        <v>6.1892800000000001</v>
      </c>
    </row>
    <row r="9458" spans="1:13">
      <c r="A9458" s="25" t="s">
        <v>20436</v>
      </c>
      <c r="B9458" s="25" t="s">
        <v>823</v>
      </c>
      <c r="C9458" s="27">
        <v>33832219</v>
      </c>
      <c r="D9458" s="27">
        <v>33838219</v>
      </c>
      <c r="E9458" s="25" t="s">
        <v>582</v>
      </c>
      <c r="F9458" s="26" t="s">
        <v>20435</v>
      </c>
      <c r="G9458" s="26" t="s">
        <v>20434</v>
      </c>
      <c r="H9458" s="25" t="s">
        <v>20433</v>
      </c>
      <c r="I9458" s="29">
        <v>5.4192200000000001</v>
      </c>
      <c r="J9458" s="29">
        <v>6.3393699999999997</v>
      </c>
      <c r="K9458" s="29">
        <v>6.4192200000000001</v>
      </c>
      <c r="L9458" s="29">
        <v>6.4954499999999999</v>
      </c>
      <c r="M9458" s="29">
        <v>7.4192200000000001</v>
      </c>
    </row>
    <row r="9459" spans="1:13">
      <c r="A9459" s="25" t="s">
        <v>20432</v>
      </c>
      <c r="B9459" s="25" t="s">
        <v>673</v>
      </c>
      <c r="C9459" s="27">
        <v>109198814</v>
      </c>
      <c r="D9459" s="27">
        <v>109204814</v>
      </c>
      <c r="E9459" s="25" t="s">
        <v>582</v>
      </c>
      <c r="F9459" s="26" t="s">
        <v>20431</v>
      </c>
      <c r="G9459" s="26" t="s">
        <v>20430</v>
      </c>
      <c r="H9459" s="25" t="s">
        <v>20429</v>
      </c>
      <c r="I9459" s="29">
        <v>3.43377</v>
      </c>
      <c r="J9459" s="29">
        <v>4.3677799999999998</v>
      </c>
      <c r="K9459" s="29">
        <v>4.43377</v>
      </c>
      <c r="L9459" s="29">
        <v>4.4934900000000004</v>
      </c>
      <c r="M9459" s="29">
        <v>5.43377</v>
      </c>
    </row>
    <row r="9460" spans="1:13">
      <c r="A9460" s="25" t="s">
        <v>20428</v>
      </c>
      <c r="B9460" s="25" t="s">
        <v>842</v>
      </c>
      <c r="C9460" s="27">
        <v>17068465</v>
      </c>
      <c r="D9460" s="27">
        <v>17074465</v>
      </c>
      <c r="E9460" s="25" t="s">
        <v>582</v>
      </c>
      <c r="F9460" s="26" t="s">
        <v>20427</v>
      </c>
      <c r="G9460" s="26" t="s">
        <v>20426</v>
      </c>
      <c r="H9460" s="25" t="s">
        <v>20425</v>
      </c>
      <c r="I9460" s="29">
        <v>0</v>
      </c>
      <c r="J9460" s="29">
        <v>0.84642899999999999</v>
      </c>
      <c r="K9460" s="29">
        <v>0.86513399999999996</v>
      </c>
      <c r="L9460" s="29">
        <v>0.94818100000000005</v>
      </c>
      <c r="M9460" s="29">
        <v>1.8651340000000001</v>
      </c>
    </row>
    <row r="9461" spans="1:13">
      <c r="A9461" s="25" t="s">
        <v>20424</v>
      </c>
      <c r="B9461" s="25" t="s">
        <v>587</v>
      </c>
      <c r="C9461" s="27">
        <v>133367723</v>
      </c>
      <c r="D9461" s="27">
        <v>133373723</v>
      </c>
      <c r="E9461" s="25" t="s">
        <v>592</v>
      </c>
      <c r="F9461" s="26" t="s">
        <v>20423</v>
      </c>
      <c r="G9461" s="26" t="s">
        <v>20422</v>
      </c>
      <c r="H9461" s="25" t="s">
        <v>20421</v>
      </c>
      <c r="I9461" s="29">
        <v>6.2993199999999998</v>
      </c>
      <c r="J9461" s="29">
        <v>7.2493400000000001</v>
      </c>
      <c r="K9461" s="29">
        <v>7.2993199999999998</v>
      </c>
      <c r="L9461" s="29">
        <v>7.3899499999999998</v>
      </c>
      <c r="M9461" s="29">
        <v>8.2993199999999998</v>
      </c>
    </row>
    <row r="9462" spans="1:13">
      <c r="A9462" s="25" t="s">
        <v>20420</v>
      </c>
      <c r="B9462" s="25" t="s">
        <v>665</v>
      </c>
      <c r="C9462" s="27">
        <v>74712102</v>
      </c>
      <c r="D9462" s="27">
        <v>74718102</v>
      </c>
      <c r="E9462" s="25" t="s">
        <v>592</v>
      </c>
      <c r="F9462" s="26" t="s">
        <v>20419</v>
      </c>
      <c r="G9462" s="26" t="s">
        <v>20418</v>
      </c>
      <c r="H9462" s="25" t="s">
        <v>20417</v>
      </c>
      <c r="I9462" s="29">
        <v>5.8613499999999998</v>
      </c>
      <c r="J9462" s="29">
        <v>6.7592299999999996</v>
      </c>
      <c r="K9462" s="29">
        <v>6.8613499999999998</v>
      </c>
      <c r="L9462" s="29">
        <v>6.9510399999999999</v>
      </c>
      <c r="M9462" s="29">
        <v>7.8613499999999998</v>
      </c>
    </row>
    <row r="9463" spans="1:13">
      <c r="A9463" s="25" t="s">
        <v>20416</v>
      </c>
      <c r="B9463" s="25" t="s">
        <v>593</v>
      </c>
      <c r="C9463" s="27">
        <v>175753736</v>
      </c>
      <c r="D9463" s="27">
        <v>175759736</v>
      </c>
      <c r="E9463" s="25" t="s">
        <v>592</v>
      </c>
      <c r="F9463" s="26" t="s">
        <v>20415</v>
      </c>
      <c r="G9463" s="26" t="s">
        <v>20414</v>
      </c>
      <c r="H9463" s="25" t="s">
        <v>20413</v>
      </c>
      <c r="I9463" s="29">
        <v>7.4453300000000002</v>
      </c>
      <c r="J9463" s="29">
        <v>8.41465</v>
      </c>
      <c r="K9463" s="29">
        <v>8.4453300000000002</v>
      </c>
      <c r="L9463" s="29">
        <v>8.5263399999999994</v>
      </c>
      <c r="M9463" s="29">
        <v>9.4453300000000002</v>
      </c>
    </row>
    <row r="9464" spans="1:13">
      <c r="A9464" s="25" t="s">
        <v>20412</v>
      </c>
      <c r="B9464" s="25" t="s">
        <v>609</v>
      </c>
      <c r="C9464" s="27">
        <v>43625665</v>
      </c>
      <c r="D9464" s="27">
        <v>43631665</v>
      </c>
      <c r="E9464" s="25" t="s">
        <v>592</v>
      </c>
      <c r="F9464" s="26" t="s">
        <v>20411</v>
      </c>
      <c r="G9464" s="26" t="s">
        <v>20410</v>
      </c>
      <c r="H9464" s="25" t="s">
        <v>20409</v>
      </c>
      <c r="I9464" s="29">
        <v>0</v>
      </c>
      <c r="J9464" s="29">
        <v>0.19356799999999999</v>
      </c>
      <c r="K9464" s="29">
        <v>0.19356799999999999</v>
      </c>
      <c r="L9464" s="29">
        <v>0.205457</v>
      </c>
      <c r="M9464" s="29">
        <v>1.193568</v>
      </c>
    </row>
    <row r="9465" spans="1:13">
      <c r="A9465" s="25" t="s">
        <v>20408</v>
      </c>
      <c r="B9465" s="25" t="s">
        <v>639</v>
      </c>
      <c r="C9465" s="27">
        <v>110599085</v>
      </c>
      <c r="D9465" s="27">
        <v>110605085</v>
      </c>
      <c r="E9465" s="25" t="s">
        <v>582</v>
      </c>
      <c r="F9465" s="26" t="s">
        <v>20407</v>
      </c>
      <c r="G9465" s="26" t="s">
        <v>20406</v>
      </c>
      <c r="H9465" s="25" t="s">
        <v>20405</v>
      </c>
      <c r="I9465" s="29">
        <v>2.42022</v>
      </c>
      <c r="J9465" s="29">
        <v>3.3769300000000002</v>
      </c>
      <c r="K9465" s="29">
        <v>3.42022</v>
      </c>
      <c r="L9465" s="29">
        <v>3.5051199999999998</v>
      </c>
      <c r="M9465" s="29">
        <v>4.4202199999999996</v>
      </c>
    </row>
    <row r="9466" spans="1:13">
      <c r="A9466" s="25" t="s">
        <v>20404</v>
      </c>
      <c r="B9466" s="25" t="s">
        <v>653</v>
      </c>
      <c r="C9466" s="27">
        <v>49291979</v>
      </c>
      <c r="D9466" s="27">
        <v>49297979</v>
      </c>
      <c r="E9466" s="25" t="s">
        <v>592</v>
      </c>
      <c r="F9466" s="26" t="s">
        <v>20403</v>
      </c>
      <c r="G9466" s="26" t="s">
        <v>20402</v>
      </c>
      <c r="H9466" s="25" t="s">
        <v>20401</v>
      </c>
      <c r="I9466" s="29">
        <v>1.3023</v>
      </c>
      <c r="J9466" s="29">
        <v>2.2476500000000001</v>
      </c>
      <c r="K9466" s="29">
        <v>2.3022999999999998</v>
      </c>
      <c r="L9466" s="29">
        <v>2.4005399999999999</v>
      </c>
      <c r="M9466" s="29">
        <v>3.3022999999999998</v>
      </c>
    </row>
    <row r="9467" spans="1:13">
      <c r="A9467" s="25" t="s">
        <v>20400</v>
      </c>
      <c r="B9467" s="25" t="s">
        <v>583</v>
      </c>
      <c r="C9467" s="27">
        <v>20916097</v>
      </c>
      <c r="D9467" s="27">
        <v>20922097</v>
      </c>
      <c r="E9467" s="25" t="s">
        <v>592</v>
      </c>
      <c r="F9467" s="26" t="s">
        <v>20399</v>
      </c>
      <c r="G9467" s="26" t="s">
        <v>20398</v>
      </c>
      <c r="H9467" s="25" t="s">
        <v>20397</v>
      </c>
      <c r="I9467" s="29">
        <v>0</v>
      </c>
      <c r="J9467" s="29">
        <v>0</v>
      </c>
      <c r="K9467" s="29">
        <v>0</v>
      </c>
      <c r="L9467" s="29">
        <v>0</v>
      </c>
      <c r="M9467" s="29">
        <v>1</v>
      </c>
    </row>
    <row r="9468" spans="1:13">
      <c r="A9468" s="25" t="s">
        <v>20396</v>
      </c>
      <c r="B9468" s="25" t="s">
        <v>838</v>
      </c>
      <c r="C9468" s="27">
        <v>40910245</v>
      </c>
      <c r="D9468" s="27">
        <v>40916245</v>
      </c>
      <c r="E9468" s="25" t="s">
        <v>592</v>
      </c>
      <c r="F9468" s="26" t="s">
        <v>20395</v>
      </c>
      <c r="G9468" s="26" t="s">
        <v>20394</v>
      </c>
      <c r="H9468" s="25" t="s">
        <v>20393</v>
      </c>
      <c r="I9468" s="29">
        <v>1.8038700000000001</v>
      </c>
      <c r="J9468" s="29">
        <v>2.7414700000000001</v>
      </c>
      <c r="K9468" s="29">
        <v>2.8038699999999999</v>
      </c>
      <c r="L9468" s="29">
        <v>2.87893</v>
      </c>
      <c r="M9468" s="29">
        <v>3.8038699999999999</v>
      </c>
    </row>
    <row r="9469" spans="1:13">
      <c r="A9469" s="25" t="s">
        <v>20392</v>
      </c>
      <c r="B9469" s="25" t="s">
        <v>649</v>
      </c>
      <c r="C9469" s="27">
        <v>119611160</v>
      </c>
      <c r="D9469" s="27">
        <v>119617160</v>
      </c>
      <c r="E9469" s="25" t="s">
        <v>582</v>
      </c>
      <c r="F9469" s="26" t="s">
        <v>20391</v>
      </c>
      <c r="G9469" s="26" t="s">
        <v>20390</v>
      </c>
      <c r="H9469" s="25" t="s">
        <v>20389</v>
      </c>
      <c r="I9469" s="29">
        <v>0</v>
      </c>
      <c r="J9469" s="29">
        <v>0</v>
      </c>
      <c r="K9469" s="29">
        <v>4.9496000000000002E-4</v>
      </c>
      <c r="L9469" s="29">
        <v>6.4613900000000002E-2</v>
      </c>
      <c r="M9469" s="29">
        <v>1.0004949599999999</v>
      </c>
    </row>
    <row r="9470" spans="1:13">
      <c r="A9470" s="25" t="s">
        <v>20388</v>
      </c>
      <c r="B9470" s="25" t="s">
        <v>583</v>
      </c>
      <c r="C9470" s="27">
        <v>109741086</v>
      </c>
      <c r="D9470" s="27">
        <v>109747086</v>
      </c>
      <c r="E9470" s="25" t="s">
        <v>592</v>
      </c>
      <c r="F9470" s="26" t="s">
        <v>20387</v>
      </c>
      <c r="G9470" s="26" t="s">
        <v>20386</v>
      </c>
      <c r="H9470" s="25" t="s">
        <v>20385</v>
      </c>
      <c r="I9470" s="29">
        <v>0.69886999999999999</v>
      </c>
      <c r="J9470" s="29">
        <v>1.6002099999999999</v>
      </c>
      <c r="K9470" s="29">
        <v>1.6988700000000001</v>
      </c>
      <c r="L9470" s="29">
        <v>1.75796</v>
      </c>
      <c r="M9470" s="29">
        <v>2.6988699999999999</v>
      </c>
    </row>
    <row r="9471" spans="1:13">
      <c r="A9471" s="25" t="s">
        <v>20384</v>
      </c>
      <c r="B9471" s="25" t="s">
        <v>639</v>
      </c>
      <c r="C9471" s="27">
        <v>78876924</v>
      </c>
      <c r="D9471" s="27">
        <v>78882924</v>
      </c>
      <c r="E9471" s="25" t="s">
        <v>592</v>
      </c>
      <c r="F9471" s="26" t="s">
        <v>20383</v>
      </c>
      <c r="G9471" s="26" t="s">
        <v>20382</v>
      </c>
      <c r="H9471" s="25" t="s">
        <v>20381</v>
      </c>
      <c r="I9471" s="29">
        <v>2.0073500000000002</v>
      </c>
      <c r="J9471" s="29">
        <v>2.9540999999999999</v>
      </c>
      <c r="K9471" s="29">
        <v>3.0073500000000002</v>
      </c>
      <c r="L9471" s="29">
        <v>3.1045400000000001</v>
      </c>
      <c r="M9471" s="29">
        <v>4.0073499999999997</v>
      </c>
    </row>
    <row r="9472" spans="1:13">
      <c r="A9472" s="25" t="s">
        <v>20380</v>
      </c>
      <c r="B9472" s="25" t="s">
        <v>989</v>
      </c>
      <c r="C9472" s="27">
        <v>74842814</v>
      </c>
      <c r="D9472" s="27">
        <v>74848814</v>
      </c>
      <c r="E9472" s="25" t="s">
        <v>592</v>
      </c>
      <c r="F9472" s="26" t="s">
        <v>20379</v>
      </c>
      <c r="G9472" s="26" t="s">
        <v>20378</v>
      </c>
      <c r="H9472" s="25" t="s">
        <v>20377</v>
      </c>
      <c r="I9472" s="29">
        <v>5.3170000000000002</v>
      </c>
      <c r="J9472" s="29">
        <v>6.2515499999999999</v>
      </c>
      <c r="K9472" s="29">
        <v>6.3170000000000002</v>
      </c>
      <c r="L9472" s="29">
        <v>6.3745500000000002</v>
      </c>
      <c r="M9472" s="29">
        <v>7.3170000000000002</v>
      </c>
    </row>
    <row r="9473" spans="1:13">
      <c r="A9473" s="25" t="s">
        <v>20376</v>
      </c>
      <c r="B9473" s="25" t="s">
        <v>603</v>
      </c>
      <c r="C9473" s="27">
        <v>129631479</v>
      </c>
      <c r="D9473" s="27">
        <v>129637479</v>
      </c>
      <c r="E9473" s="25" t="s">
        <v>592</v>
      </c>
      <c r="F9473" s="26" t="s">
        <v>20375</v>
      </c>
      <c r="G9473" s="26" t="s">
        <v>20374</v>
      </c>
      <c r="H9473" s="25" t="s">
        <v>20373</v>
      </c>
      <c r="I9473" s="29">
        <v>0</v>
      </c>
      <c r="J9473" s="29">
        <v>0.12909000000000001</v>
      </c>
      <c r="K9473" s="29">
        <v>0.12909000000000001</v>
      </c>
      <c r="L9473" s="29">
        <v>0.14411299999999999</v>
      </c>
      <c r="M9473" s="29">
        <v>1.1290899999999999</v>
      </c>
    </row>
    <row r="9474" spans="1:13">
      <c r="A9474" s="25" t="s">
        <v>20372</v>
      </c>
      <c r="B9474" s="25" t="s">
        <v>583</v>
      </c>
      <c r="C9474" s="27">
        <v>163933402</v>
      </c>
      <c r="D9474" s="27">
        <v>163939402</v>
      </c>
      <c r="E9474" s="25" t="s">
        <v>592</v>
      </c>
      <c r="F9474" s="26" t="s">
        <v>20368</v>
      </c>
      <c r="G9474" s="26" t="s">
        <v>20371</v>
      </c>
      <c r="H9474" s="25" t="s">
        <v>20370</v>
      </c>
      <c r="I9474" s="29">
        <v>6.2299899999999999</v>
      </c>
      <c r="J9474" s="29">
        <v>7.1414499999999999</v>
      </c>
      <c r="K9474" s="29">
        <v>7.2299899999999999</v>
      </c>
      <c r="L9474" s="29">
        <v>7.2803000000000004</v>
      </c>
      <c r="M9474" s="29">
        <v>8.2299900000000008</v>
      </c>
    </row>
    <row r="9475" spans="1:13">
      <c r="A9475" s="25" t="s">
        <v>20369</v>
      </c>
      <c r="B9475" s="25" t="s">
        <v>583</v>
      </c>
      <c r="C9475" s="27">
        <v>163897548</v>
      </c>
      <c r="D9475" s="27">
        <v>163903548</v>
      </c>
      <c r="E9475" s="25" t="s">
        <v>592</v>
      </c>
      <c r="F9475" s="26" t="s">
        <v>20368</v>
      </c>
      <c r="G9475" s="26" t="s">
        <v>130</v>
      </c>
      <c r="H9475" s="25" t="s">
        <v>20367</v>
      </c>
      <c r="I9475" s="29">
        <v>6.2299899999999999</v>
      </c>
      <c r="J9475" s="29">
        <v>7.1414499999999999</v>
      </c>
      <c r="K9475" s="29">
        <v>7.2299899999999999</v>
      </c>
      <c r="L9475" s="29">
        <v>7.2803000000000004</v>
      </c>
      <c r="M9475" s="29">
        <v>8.2299900000000008</v>
      </c>
    </row>
    <row r="9476" spans="1:13">
      <c r="A9476" s="25" t="s">
        <v>20366</v>
      </c>
      <c r="B9476" s="25" t="s">
        <v>603</v>
      </c>
      <c r="C9476" s="27">
        <v>66400093</v>
      </c>
      <c r="D9476" s="27">
        <v>66406093</v>
      </c>
      <c r="E9476" s="25" t="s">
        <v>582</v>
      </c>
      <c r="F9476" s="26" t="s">
        <v>20365</v>
      </c>
      <c r="G9476" s="26" t="s">
        <v>20364</v>
      </c>
      <c r="H9476" s="25" t="s">
        <v>20363</v>
      </c>
      <c r="I9476" s="29">
        <v>0.2059</v>
      </c>
      <c r="J9476" s="29">
        <v>1.0344</v>
      </c>
      <c r="K9476" s="29">
        <v>1.2059</v>
      </c>
      <c r="L9476" s="29">
        <v>1.2059</v>
      </c>
      <c r="M9476" s="29">
        <v>2.2059000000000002</v>
      </c>
    </row>
    <row r="9477" spans="1:13">
      <c r="A9477" s="25" t="s">
        <v>20362</v>
      </c>
      <c r="B9477" s="25" t="s">
        <v>649</v>
      </c>
      <c r="C9477" s="27">
        <v>102155569</v>
      </c>
      <c r="D9477" s="27">
        <v>102161569</v>
      </c>
      <c r="E9477" s="25" t="s">
        <v>592</v>
      </c>
      <c r="F9477" s="26" t="s">
        <v>20361</v>
      </c>
      <c r="G9477" s="26" t="s">
        <v>20360</v>
      </c>
      <c r="H9477" s="25" t="s">
        <v>20359</v>
      </c>
      <c r="I9477" s="29">
        <v>0</v>
      </c>
      <c r="J9477" s="29">
        <v>1.1949899999999999E-2</v>
      </c>
      <c r="K9477" s="29">
        <v>1.53288E-2</v>
      </c>
      <c r="L9477" s="29">
        <v>1.53288E-2</v>
      </c>
      <c r="M9477" s="29">
        <v>1.0153288</v>
      </c>
    </row>
    <row r="9478" spans="1:13">
      <c r="A9478" s="25" t="s">
        <v>20358</v>
      </c>
      <c r="B9478" s="25" t="s">
        <v>603</v>
      </c>
      <c r="C9478" s="27">
        <v>75510328</v>
      </c>
      <c r="D9478" s="27">
        <v>75516328</v>
      </c>
      <c r="E9478" s="25" t="s">
        <v>582</v>
      </c>
      <c r="F9478" s="26" t="s">
        <v>20357</v>
      </c>
      <c r="G9478" s="26" t="s">
        <v>20356</v>
      </c>
      <c r="H9478" s="25" t="s">
        <v>20355</v>
      </c>
      <c r="I9478" s="29">
        <v>5.0291499999999996</v>
      </c>
      <c r="J9478" s="29">
        <v>5.9794999999999998</v>
      </c>
      <c r="K9478" s="29">
        <v>6.0291499999999996</v>
      </c>
      <c r="L9478" s="29">
        <v>6.1512799999999999</v>
      </c>
      <c r="M9478" s="29">
        <v>7.0291499999999996</v>
      </c>
    </row>
    <row r="9479" spans="1:13">
      <c r="A9479" s="25" t="s">
        <v>20354</v>
      </c>
      <c r="B9479" s="25" t="s">
        <v>583</v>
      </c>
      <c r="C9479" s="27">
        <v>23542440</v>
      </c>
      <c r="D9479" s="27">
        <v>23548440</v>
      </c>
      <c r="E9479" s="25" t="s">
        <v>592</v>
      </c>
      <c r="F9479" s="26" t="s">
        <v>20353</v>
      </c>
      <c r="G9479" s="26" t="s">
        <v>20352</v>
      </c>
      <c r="H9479" s="25" t="s">
        <v>20351</v>
      </c>
      <c r="I9479" s="29">
        <v>6.6698300000000001</v>
      </c>
      <c r="J9479" s="29">
        <v>7.6078599999999996</v>
      </c>
      <c r="K9479" s="29">
        <v>7.6698300000000001</v>
      </c>
      <c r="L9479" s="29">
        <v>7.7555399999999999</v>
      </c>
      <c r="M9479" s="29">
        <v>8.6698299999999993</v>
      </c>
    </row>
    <row r="9480" spans="1:13">
      <c r="A9480" s="25" t="s">
        <v>20350</v>
      </c>
      <c r="B9480" s="25" t="s">
        <v>603</v>
      </c>
      <c r="C9480" s="27">
        <v>5506105</v>
      </c>
      <c r="D9480" s="27">
        <v>5512105</v>
      </c>
      <c r="E9480" s="25" t="s">
        <v>592</v>
      </c>
      <c r="F9480" s="26" t="s">
        <v>20349</v>
      </c>
      <c r="G9480" s="26" t="s">
        <v>20348</v>
      </c>
      <c r="H9480" s="25" t="s">
        <v>20347</v>
      </c>
      <c r="I9480" s="29">
        <v>0</v>
      </c>
      <c r="J9480" s="29">
        <v>0.84459300000000004</v>
      </c>
      <c r="K9480" s="29">
        <v>0.92169800000000002</v>
      </c>
      <c r="L9480" s="29">
        <v>0.95268699999999995</v>
      </c>
      <c r="M9480" s="29">
        <v>1.9216979999999999</v>
      </c>
    </row>
    <row r="9481" spans="1:13">
      <c r="A9481" s="25" t="s">
        <v>20346</v>
      </c>
      <c r="B9481" s="25" t="s">
        <v>583</v>
      </c>
      <c r="C9481" s="27">
        <v>54875031</v>
      </c>
      <c r="D9481" s="27">
        <v>54881031</v>
      </c>
      <c r="E9481" s="25" t="s">
        <v>582</v>
      </c>
      <c r="F9481" s="26" t="s">
        <v>20345</v>
      </c>
      <c r="G9481" s="26" t="s">
        <v>20344</v>
      </c>
      <c r="H9481" s="25" t="s">
        <v>20343</v>
      </c>
      <c r="I9481" s="29">
        <v>1.89489</v>
      </c>
      <c r="J9481" s="29">
        <v>2.8092800000000002</v>
      </c>
      <c r="K9481" s="29">
        <v>2.8948900000000002</v>
      </c>
      <c r="L9481" s="29">
        <v>3.0056500000000002</v>
      </c>
      <c r="M9481" s="29">
        <v>3.8948900000000002</v>
      </c>
    </row>
    <row r="9482" spans="1:13">
      <c r="A9482" s="25" t="s">
        <v>20342</v>
      </c>
      <c r="B9482" s="25" t="s">
        <v>583</v>
      </c>
      <c r="C9482" s="27">
        <v>6011929</v>
      </c>
      <c r="D9482" s="27">
        <v>6017929</v>
      </c>
      <c r="E9482" s="25" t="s">
        <v>582</v>
      </c>
      <c r="F9482" s="26" t="s">
        <v>20341</v>
      </c>
      <c r="G9482" s="26" t="s">
        <v>20340</v>
      </c>
      <c r="H9482" s="25" t="s">
        <v>20339</v>
      </c>
      <c r="I9482" s="29">
        <v>0</v>
      </c>
      <c r="J9482" s="29">
        <v>7.9832600000000007E-3</v>
      </c>
      <c r="K9482" s="29">
        <v>8.0794000000000005E-3</v>
      </c>
      <c r="L9482" s="29">
        <v>8.0882899999999997E-3</v>
      </c>
      <c r="M9482" s="29">
        <v>1.0080794</v>
      </c>
    </row>
    <row r="9483" spans="1:13">
      <c r="A9483" s="25" t="s">
        <v>20338</v>
      </c>
      <c r="B9483" s="25" t="s">
        <v>784</v>
      </c>
      <c r="C9483" s="27">
        <v>73575518</v>
      </c>
      <c r="D9483" s="27">
        <v>73581518</v>
      </c>
      <c r="E9483" s="25" t="s">
        <v>592</v>
      </c>
      <c r="F9483" s="26" t="s">
        <v>20337</v>
      </c>
      <c r="G9483" s="26" t="s">
        <v>20336</v>
      </c>
      <c r="H9483" s="25" t="s">
        <v>20335</v>
      </c>
      <c r="I9483" s="29">
        <v>1.6234299999999999</v>
      </c>
      <c r="J9483" s="29">
        <v>2.5710000000000002</v>
      </c>
      <c r="K9483" s="29">
        <v>2.6234299999999999</v>
      </c>
      <c r="L9483" s="29">
        <v>2.76661</v>
      </c>
      <c r="M9483" s="29">
        <v>3.6234299999999999</v>
      </c>
    </row>
    <row r="9484" spans="1:13">
      <c r="A9484" s="25" t="s">
        <v>20334</v>
      </c>
      <c r="B9484" s="25" t="s">
        <v>603</v>
      </c>
      <c r="C9484" s="27">
        <v>150305335</v>
      </c>
      <c r="D9484" s="27">
        <v>150311335</v>
      </c>
      <c r="E9484" s="25" t="s">
        <v>592</v>
      </c>
      <c r="F9484" s="26" t="s">
        <v>20333</v>
      </c>
      <c r="G9484" s="26" t="s">
        <v>20332</v>
      </c>
      <c r="H9484" s="25" t="s">
        <v>20331</v>
      </c>
      <c r="I9484" s="29">
        <v>0</v>
      </c>
      <c r="J9484" s="29">
        <v>0.89908299999999997</v>
      </c>
      <c r="K9484" s="29">
        <v>0.90166500000000005</v>
      </c>
      <c r="L9484" s="29">
        <v>0.92979100000000003</v>
      </c>
      <c r="M9484" s="29">
        <v>1.9016649999999999</v>
      </c>
    </row>
    <row r="9485" spans="1:13">
      <c r="A9485" s="25" t="s">
        <v>20330</v>
      </c>
      <c r="B9485" s="25" t="s">
        <v>583</v>
      </c>
      <c r="C9485" s="27">
        <v>6217631</v>
      </c>
      <c r="D9485" s="27">
        <v>6223631</v>
      </c>
      <c r="E9485" s="25" t="s">
        <v>592</v>
      </c>
      <c r="F9485" s="26" t="s">
        <v>20329</v>
      </c>
      <c r="G9485" s="26" t="s">
        <v>20328</v>
      </c>
      <c r="H9485" s="25" t="s">
        <v>20327</v>
      </c>
      <c r="I9485" s="29">
        <v>2.5746899999999999</v>
      </c>
      <c r="J9485" s="29">
        <v>3.4937499999999999</v>
      </c>
      <c r="K9485" s="29">
        <v>3.5746899999999999</v>
      </c>
      <c r="L9485" s="29">
        <v>3.6394099999999998</v>
      </c>
      <c r="M9485" s="29">
        <v>4.5746900000000004</v>
      </c>
    </row>
    <row r="9486" spans="1:13">
      <c r="A9486" s="25" t="s">
        <v>20326</v>
      </c>
      <c r="B9486" s="25" t="s">
        <v>583</v>
      </c>
      <c r="C9486" s="27">
        <v>170678853</v>
      </c>
      <c r="D9486" s="27">
        <v>170684853</v>
      </c>
      <c r="E9486" s="25" t="s">
        <v>592</v>
      </c>
      <c r="F9486" s="26" t="s">
        <v>20325</v>
      </c>
      <c r="G9486" s="26" t="s">
        <v>20324</v>
      </c>
      <c r="H9486" s="25" t="s">
        <v>20323</v>
      </c>
      <c r="I9486" s="29">
        <v>2.0580599999999998</v>
      </c>
      <c r="J9486" s="29">
        <v>2.8894199999999999</v>
      </c>
      <c r="K9486" s="29">
        <v>3.0580599999999998</v>
      </c>
      <c r="L9486" s="29">
        <v>3.0954600000000001</v>
      </c>
      <c r="M9486" s="29">
        <v>4.0580600000000002</v>
      </c>
    </row>
    <row r="9487" spans="1:13">
      <c r="A9487" s="25" t="s">
        <v>20322</v>
      </c>
      <c r="B9487" s="25" t="s">
        <v>603</v>
      </c>
      <c r="C9487" s="27">
        <v>71982871</v>
      </c>
      <c r="D9487" s="27">
        <v>71988871</v>
      </c>
      <c r="E9487" s="25" t="s">
        <v>582</v>
      </c>
      <c r="F9487" s="26" t="s">
        <v>20321</v>
      </c>
      <c r="G9487" s="26" t="s">
        <v>20320</v>
      </c>
      <c r="H9487" s="25" t="s">
        <v>20319</v>
      </c>
      <c r="I9487" s="29">
        <v>3.1028899999999999</v>
      </c>
      <c r="J9487" s="29">
        <v>4.0722699999999996</v>
      </c>
      <c r="K9487" s="29">
        <v>4.1028900000000004</v>
      </c>
      <c r="L9487" s="29">
        <v>4.1670299999999996</v>
      </c>
      <c r="M9487" s="29">
        <v>5.1028900000000004</v>
      </c>
    </row>
    <row r="9488" spans="1:13">
      <c r="A9488" s="25" t="s">
        <v>20318</v>
      </c>
      <c r="B9488" s="25" t="s">
        <v>614</v>
      </c>
      <c r="C9488" s="27">
        <v>41851477</v>
      </c>
      <c r="D9488" s="27">
        <v>41857477</v>
      </c>
      <c r="E9488" s="25" t="s">
        <v>582</v>
      </c>
      <c r="F9488" s="26" t="s">
        <v>20314</v>
      </c>
      <c r="G9488" s="26" t="s">
        <v>20317</v>
      </c>
      <c r="H9488" s="25" t="s">
        <v>20316</v>
      </c>
      <c r="I9488" s="29">
        <v>7.3228099999999996</v>
      </c>
      <c r="J9488" s="29">
        <v>8.2702200000000001</v>
      </c>
      <c r="K9488" s="29">
        <v>8.3228100000000005</v>
      </c>
      <c r="L9488" s="29">
        <v>8.3729600000000008</v>
      </c>
      <c r="M9488" s="29">
        <v>9.3228100000000005</v>
      </c>
    </row>
    <row r="9489" spans="1:13">
      <c r="A9489" s="25" t="s">
        <v>20315</v>
      </c>
      <c r="B9489" s="25" t="s">
        <v>614</v>
      </c>
      <c r="C9489" s="27">
        <v>41858380</v>
      </c>
      <c r="D9489" s="27">
        <v>41864380</v>
      </c>
      <c r="E9489" s="25" t="s">
        <v>582</v>
      </c>
      <c r="F9489" s="26" t="s">
        <v>20314</v>
      </c>
      <c r="G9489" s="26" t="s">
        <v>20313</v>
      </c>
      <c r="H9489" s="25" t="s">
        <v>20312</v>
      </c>
      <c r="I9489" s="29">
        <v>7.3228099999999996</v>
      </c>
      <c r="J9489" s="29">
        <v>8.2702200000000001</v>
      </c>
      <c r="K9489" s="29">
        <v>8.3228100000000005</v>
      </c>
      <c r="L9489" s="29">
        <v>8.3729600000000008</v>
      </c>
      <c r="M9489" s="29">
        <v>9.3228100000000005</v>
      </c>
    </row>
    <row r="9490" spans="1:13">
      <c r="A9490" s="25" t="s">
        <v>20311</v>
      </c>
      <c r="B9490" s="25" t="s">
        <v>1160</v>
      </c>
      <c r="C9490" s="27">
        <v>50093738</v>
      </c>
      <c r="D9490" s="27">
        <v>50099738</v>
      </c>
      <c r="E9490" s="25" t="s">
        <v>582</v>
      </c>
      <c r="F9490" s="26" t="s">
        <v>20310</v>
      </c>
      <c r="G9490" s="26" t="s">
        <v>20309</v>
      </c>
      <c r="H9490" s="25" t="s">
        <v>20308</v>
      </c>
      <c r="I9490" s="29">
        <v>6.7524499999999996</v>
      </c>
      <c r="J9490" s="29">
        <v>7.6774399999999998</v>
      </c>
      <c r="K9490" s="29">
        <v>7.7524499999999996</v>
      </c>
      <c r="L9490" s="29">
        <v>7.7962100000000003</v>
      </c>
      <c r="M9490" s="29">
        <v>8.7524499999999996</v>
      </c>
    </row>
    <row r="9491" spans="1:13">
      <c r="A9491" s="25" t="s">
        <v>20307</v>
      </c>
      <c r="B9491" s="25" t="s">
        <v>609</v>
      </c>
      <c r="C9491" s="27">
        <v>16869734</v>
      </c>
      <c r="D9491" s="27">
        <v>16875734</v>
      </c>
      <c r="E9491" s="25" t="s">
        <v>582</v>
      </c>
      <c r="F9491" s="26" t="s">
        <v>20306</v>
      </c>
      <c r="G9491" s="26" t="s">
        <v>20305</v>
      </c>
      <c r="H9491" s="25" t="s">
        <v>20304</v>
      </c>
      <c r="I9491" s="29">
        <v>0</v>
      </c>
      <c r="J9491" s="29">
        <v>3.5930300000000001E-3</v>
      </c>
      <c r="K9491" s="29">
        <v>3.5930300000000001E-3</v>
      </c>
      <c r="L9491" s="29">
        <v>3.5930300000000001E-3</v>
      </c>
      <c r="M9491" s="29">
        <v>1.00359303</v>
      </c>
    </row>
    <row r="9492" spans="1:13">
      <c r="A9492" s="25" t="s">
        <v>20303</v>
      </c>
      <c r="B9492" s="25" t="s">
        <v>593</v>
      </c>
      <c r="C9492" s="27">
        <v>69990706</v>
      </c>
      <c r="D9492" s="27">
        <v>69996706</v>
      </c>
      <c r="E9492" s="25" t="s">
        <v>582</v>
      </c>
      <c r="F9492" s="26" t="s">
        <v>20302</v>
      </c>
      <c r="G9492" s="26" t="s">
        <v>20301</v>
      </c>
      <c r="H9492" s="25" t="s">
        <v>20300</v>
      </c>
      <c r="I9492" s="29">
        <v>1.49003</v>
      </c>
      <c r="J9492" s="29">
        <v>2.3852899999999999</v>
      </c>
      <c r="K9492" s="29">
        <v>2.49003</v>
      </c>
      <c r="L9492" s="29">
        <v>2.5609199999999999</v>
      </c>
      <c r="M9492" s="29">
        <v>3.49003</v>
      </c>
    </row>
    <row r="9493" spans="1:13">
      <c r="A9493" s="25" t="s">
        <v>20299</v>
      </c>
      <c r="B9493" s="25" t="s">
        <v>1160</v>
      </c>
      <c r="C9493" s="27">
        <v>57767810</v>
      </c>
      <c r="D9493" s="27">
        <v>57773810</v>
      </c>
      <c r="E9493" s="25" t="s">
        <v>592</v>
      </c>
      <c r="F9493" s="26" t="s">
        <v>20298</v>
      </c>
      <c r="G9493" s="26" t="s">
        <v>20297</v>
      </c>
      <c r="H9493" s="25" t="s">
        <v>20296</v>
      </c>
      <c r="I9493" s="29">
        <v>4.1469199999999997</v>
      </c>
      <c r="J9493" s="29">
        <v>5.0746900000000004</v>
      </c>
      <c r="K9493" s="29">
        <v>5.1469199999999997</v>
      </c>
      <c r="L9493" s="29">
        <v>5.19137</v>
      </c>
      <c r="M9493" s="29">
        <v>6.1469199999999997</v>
      </c>
    </row>
    <row r="9494" spans="1:13">
      <c r="A9494" s="25" t="s">
        <v>20295</v>
      </c>
      <c r="B9494" s="25" t="s">
        <v>593</v>
      </c>
      <c r="C9494" s="27">
        <v>227599967</v>
      </c>
      <c r="D9494" s="27">
        <v>227605967</v>
      </c>
      <c r="E9494" s="25" t="s">
        <v>592</v>
      </c>
      <c r="F9494" s="26" t="s">
        <v>20294</v>
      </c>
      <c r="G9494" s="26" t="s">
        <v>20293</v>
      </c>
      <c r="H9494" s="25" t="s">
        <v>20292</v>
      </c>
      <c r="I9494" s="29">
        <v>0</v>
      </c>
      <c r="J9494" s="29">
        <v>0</v>
      </c>
      <c r="K9494" s="29">
        <v>0</v>
      </c>
      <c r="L9494" s="29">
        <v>0</v>
      </c>
      <c r="M9494" s="29">
        <v>1</v>
      </c>
    </row>
    <row r="9495" spans="1:13">
      <c r="A9495" s="25" t="s">
        <v>20291</v>
      </c>
      <c r="B9495" s="25" t="s">
        <v>1160</v>
      </c>
      <c r="C9495" s="27">
        <v>73791244</v>
      </c>
      <c r="D9495" s="27">
        <v>73797244</v>
      </c>
      <c r="E9495" s="25" t="s">
        <v>592</v>
      </c>
      <c r="F9495" s="26" t="s">
        <v>20290</v>
      </c>
      <c r="G9495" s="26" t="s">
        <v>20289</v>
      </c>
      <c r="H9495" s="25" t="s">
        <v>20288</v>
      </c>
      <c r="I9495" s="29">
        <v>0</v>
      </c>
      <c r="J9495" s="29">
        <v>2.5016199999999999E-2</v>
      </c>
      <c r="K9495" s="29">
        <v>2.5016199999999999E-2</v>
      </c>
      <c r="L9495" s="29">
        <v>2.5016199999999999E-2</v>
      </c>
      <c r="M9495" s="29">
        <v>1.0250162</v>
      </c>
    </row>
    <row r="9496" spans="1:13">
      <c r="A9496" s="25" t="s">
        <v>20287</v>
      </c>
      <c r="B9496" s="25" t="s">
        <v>609</v>
      </c>
      <c r="C9496" s="27">
        <v>118481435</v>
      </c>
      <c r="D9496" s="27">
        <v>118487435</v>
      </c>
      <c r="E9496" s="25" t="s">
        <v>582</v>
      </c>
      <c r="F9496" s="26" t="s">
        <v>20286</v>
      </c>
      <c r="G9496" s="26" t="s">
        <v>20285</v>
      </c>
      <c r="H9496" s="25" t="s">
        <v>20284</v>
      </c>
      <c r="I9496" s="29">
        <v>7.7523099999999996</v>
      </c>
      <c r="J9496" s="29">
        <v>8.68445</v>
      </c>
      <c r="K9496" s="29">
        <v>8.7523099999999996</v>
      </c>
      <c r="L9496" s="29">
        <v>8.8274600000000003</v>
      </c>
      <c r="M9496" s="29">
        <v>9.7523099999999996</v>
      </c>
    </row>
    <row r="9497" spans="1:13">
      <c r="A9497" s="25" t="s">
        <v>20283</v>
      </c>
      <c r="B9497" s="25" t="s">
        <v>593</v>
      </c>
      <c r="C9497" s="27">
        <v>177780667</v>
      </c>
      <c r="D9497" s="27">
        <v>177786667</v>
      </c>
      <c r="E9497" s="25" t="s">
        <v>582</v>
      </c>
      <c r="F9497" s="26" t="s">
        <v>20282</v>
      </c>
      <c r="G9497" s="26" t="s">
        <v>20281</v>
      </c>
      <c r="H9497" s="25" t="s">
        <v>20280</v>
      </c>
      <c r="I9497" s="29">
        <v>5.9877700000000003</v>
      </c>
      <c r="J9497" s="29">
        <v>6.9187900000000004</v>
      </c>
      <c r="K9497" s="29">
        <v>6.9877700000000003</v>
      </c>
      <c r="L9497" s="29">
        <v>7.1076600000000001</v>
      </c>
      <c r="M9497" s="29">
        <v>7.9877700000000003</v>
      </c>
    </row>
    <row r="9498" spans="1:13">
      <c r="A9498" s="25" t="s">
        <v>20279</v>
      </c>
      <c r="B9498" s="25" t="s">
        <v>842</v>
      </c>
      <c r="C9498" s="27">
        <v>17522459</v>
      </c>
      <c r="D9498" s="27">
        <v>17528459</v>
      </c>
      <c r="E9498" s="25" t="s">
        <v>582</v>
      </c>
      <c r="F9498" s="26" t="s">
        <v>20278</v>
      </c>
      <c r="G9498" s="26" t="s">
        <v>20277</v>
      </c>
      <c r="H9498" s="25" t="s">
        <v>20276</v>
      </c>
      <c r="I9498" s="29">
        <v>2.3016200000000002</v>
      </c>
      <c r="J9498" s="29">
        <v>3.2781699999999998</v>
      </c>
      <c r="K9498" s="29">
        <v>3.3016200000000002</v>
      </c>
      <c r="L9498" s="29">
        <v>3.3016200000000002</v>
      </c>
      <c r="M9498" s="29">
        <v>4.3016199999999998</v>
      </c>
    </row>
    <row r="9499" spans="1:13">
      <c r="A9499" s="25" t="s">
        <v>20275</v>
      </c>
      <c r="B9499" s="25" t="s">
        <v>598</v>
      </c>
      <c r="C9499" s="27">
        <v>7175589</v>
      </c>
      <c r="D9499" s="27">
        <v>7181589</v>
      </c>
      <c r="E9499" s="25" t="s">
        <v>582</v>
      </c>
      <c r="F9499" s="26" t="s">
        <v>20274</v>
      </c>
      <c r="G9499" s="26" t="s">
        <v>20273</v>
      </c>
      <c r="H9499" s="25" t="s">
        <v>20272</v>
      </c>
      <c r="I9499" s="29">
        <v>0</v>
      </c>
      <c r="J9499" s="29">
        <v>0.40918500000000002</v>
      </c>
      <c r="K9499" s="29">
        <v>0.40918500000000002</v>
      </c>
      <c r="L9499" s="29">
        <v>0.48488700000000001</v>
      </c>
      <c r="M9499" s="29">
        <v>1.4091849999999999</v>
      </c>
    </row>
    <row r="9500" spans="1:13">
      <c r="A9500" s="25" t="s">
        <v>20271</v>
      </c>
      <c r="B9500" s="25" t="s">
        <v>673</v>
      </c>
      <c r="C9500" s="27">
        <v>121799201</v>
      </c>
      <c r="D9500" s="27">
        <v>121805201</v>
      </c>
      <c r="E9500" s="25" t="s">
        <v>582</v>
      </c>
      <c r="F9500" s="26" t="s">
        <v>20270</v>
      </c>
      <c r="G9500" s="26" t="s">
        <v>20269</v>
      </c>
      <c r="H9500" s="25" t="s">
        <v>20268</v>
      </c>
      <c r="I9500" s="29">
        <v>6.1977799999999998</v>
      </c>
      <c r="J9500" s="29">
        <v>7.0947800000000001</v>
      </c>
      <c r="K9500" s="29">
        <v>7.1977799999999998</v>
      </c>
      <c r="L9500" s="29">
        <v>7.3026499999999999</v>
      </c>
      <c r="M9500" s="29">
        <v>8.1977799999999998</v>
      </c>
    </row>
    <row r="9501" spans="1:13">
      <c r="A9501" s="25" t="s">
        <v>20267</v>
      </c>
      <c r="B9501" s="25" t="s">
        <v>842</v>
      </c>
      <c r="C9501" s="27">
        <v>50886282</v>
      </c>
      <c r="D9501" s="27">
        <v>50892282</v>
      </c>
      <c r="E9501" s="25" t="s">
        <v>592</v>
      </c>
      <c r="F9501" s="26" t="s">
        <v>20266</v>
      </c>
      <c r="G9501" s="26" t="s">
        <v>20265</v>
      </c>
      <c r="H9501" s="25" t="s">
        <v>20264</v>
      </c>
      <c r="I9501" s="29">
        <v>8.5850500000000007</v>
      </c>
      <c r="J9501" s="29">
        <v>9.5381499999999999</v>
      </c>
      <c r="K9501" s="29">
        <v>9.5850500000000007</v>
      </c>
      <c r="L9501" s="29">
        <v>9.6655099999999994</v>
      </c>
      <c r="M9501" s="29">
        <v>10</v>
      </c>
    </row>
    <row r="9502" spans="1:13">
      <c r="A9502" s="25" t="s">
        <v>20263</v>
      </c>
      <c r="B9502" s="25" t="s">
        <v>583</v>
      </c>
      <c r="C9502" s="27">
        <v>114924788</v>
      </c>
      <c r="D9502" s="27">
        <v>114930788</v>
      </c>
      <c r="E9502" s="25" t="s">
        <v>592</v>
      </c>
      <c r="F9502" s="26" t="s">
        <v>20262</v>
      </c>
      <c r="G9502" s="26" t="s">
        <v>20261</v>
      </c>
      <c r="H9502" s="25" t="s">
        <v>20260</v>
      </c>
      <c r="I9502" s="29">
        <v>5.7710100000000004</v>
      </c>
      <c r="J9502" s="29">
        <v>6.7423000000000002</v>
      </c>
      <c r="K9502" s="29">
        <v>6.7710100000000004</v>
      </c>
      <c r="L9502" s="29">
        <v>6.8172300000000003</v>
      </c>
      <c r="M9502" s="29">
        <v>7.7710100000000004</v>
      </c>
    </row>
    <row r="9503" spans="1:13">
      <c r="A9503" s="25" t="s">
        <v>20259</v>
      </c>
      <c r="B9503" s="25" t="s">
        <v>587</v>
      </c>
      <c r="C9503" s="27">
        <v>150607836</v>
      </c>
      <c r="D9503" s="27">
        <v>150613836</v>
      </c>
      <c r="E9503" s="25" t="s">
        <v>582</v>
      </c>
      <c r="F9503" s="26" t="s">
        <v>20258</v>
      </c>
      <c r="G9503" s="26" t="s">
        <v>20257</v>
      </c>
      <c r="H9503" s="25" t="s">
        <v>20256</v>
      </c>
      <c r="I9503" s="29">
        <v>0.93406999999999996</v>
      </c>
      <c r="J9503" s="29">
        <v>1.8566499999999999</v>
      </c>
      <c r="K9503" s="29">
        <v>1.93407</v>
      </c>
      <c r="L9503" s="29">
        <v>2.0031500000000002</v>
      </c>
      <c r="M9503" s="29">
        <v>2.9340700000000002</v>
      </c>
    </row>
    <row r="9504" spans="1:13">
      <c r="A9504" s="25" t="s">
        <v>20255</v>
      </c>
      <c r="B9504" s="25" t="s">
        <v>653</v>
      </c>
      <c r="C9504" s="27">
        <v>31137233</v>
      </c>
      <c r="D9504" s="27">
        <v>31143233</v>
      </c>
      <c r="E9504" s="25" t="s">
        <v>592</v>
      </c>
      <c r="F9504" s="26" t="s">
        <v>20254</v>
      </c>
      <c r="G9504" s="26" t="s">
        <v>20253</v>
      </c>
      <c r="H9504" s="25" t="s">
        <v>20252</v>
      </c>
      <c r="I9504" s="29">
        <v>6.0056099999999999</v>
      </c>
      <c r="J9504" s="29">
        <v>6.9642499999999998</v>
      </c>
      <c r="K9504" s="29">
        <v>7.0056099999999999</v>
      </c>
      <c r="L9504" s="29">
        <v>7.1083699999999999</v>
      </c>
      <c r="M9504" s="29">
        <v>8.0056100000000008</v>
      </c>
    </row>
    <row r="9505" spans="1:13">
      <c r="A9505" s="25" t="s">
        <v>20251</v>
      </c>
      <c r="B9505" s="25" t="s">
        <v>673</v>
      </c>
      <c r="C9505" s="27">
        <v>55304329</v>
      </c>
      <c r="D9505" s="27">
        <v>55310329</v>
      </c>
      <c r="E9505" s="25" t="s">
        <v>592</v>
      </c>
      <c r="F9505" s="26" t="s">
        <v>20250</v>
      </c>
      <c r="G9505" s="26" t="s">
        <v>20249</v>
      </c>
      <c r="H9505" s="25" t="s">
        <v>20248</v>
      </c>
      <c r="I9505" s="29">
        <v>1.2096199999999999</v>
      </c>
      <c r="J9505" s="29">
        <v>2.1262699999999999</v>
      </c>
      <c r="K9505" s="29">
        <v>2.2096200000000001</v>
      </c>
      <c r="L9505" s="29">
        <v>2.2469800000000002</v>
      </c>
      <c r="M9505" s="29">
        <v>3.2096200000000001</v>
      </c>
    </row>
    <row r="9506" spans="1:13">
      <c r="A9506" s="25" t="s">
        <v>20247</v>
      </c>
      <c r="B9506" s="25" t="s">
        <v>603</v>
      </c>
      <c r="C9506" s="27">
        <v>5899866</v>
      </c>
      <c r="D9506" s="27">
        <v>5905866</v>
      </c>
      <c r="E9506" s="25" t="s">
        <v>582</v>
      </c>
      <c r="F9506" s="26" t="s">
        <v>20244</v>
      </c>
      <c r="G9506" s="26" t="s">
        <v>20246</v>
      </c>
      <c r="H9506" s="25" t="s">
        <v>20242</v>
      </c>
      <c r="I9506" s="29">
        <v>3.2052800000000001</v>
      </c>
      <c r="J9506" s="29">
        <v>4.1574099999999996</v>
      </c>
      <c r="K9506" s="29">
        <v>4.2052800000000001</v>
      </c>
      <c r="L9506" s="29">
        <v>4.3044200000000004</v>
      </c>
      <c r="M9506" s="29">
        <v>5.2052800000000001</v>
      </c>
    </row>
    <row r="9507" spans="1:13">
      <c r="A9507" s="25" t="s">
        <v>20245</v>
      </c>
      <c r="B9507" s="25" t="s">
        <v>603</v>
      </c>
      <c r="C9507" s="27">
        <v>6831443</v>
      </c>
      <c r="D9507" s="27">
        <v>6837443</v>
      </c>
      <c r="E9507" s="25" t="s">
        <v>592</v>
      </c>
      <c r="F9507" s="26" t="s">
        <v>20244</v>
      </c>
      <c r="G9507" s="26" t="s">
        <v>20243</v>
      </c>
      <c r="H9507" s="25" t="s">
        <v>20242</v>
      </c>
      <c r="I9507" s="29">
        <v>3.2052800000000001</v>
      </c>
      <c r="J9507" s="29">
        <v>4.1574099999999996</v>
      </c>
      <c r="K9507" s="29">
        <v>4.2052800000000001</v>
      </c>
      <c r="L9507" s="29">
        <v>4.3044200000000004</v>
      </c>
      <c r="M9507" s="29">
        <v>5.2052800000000001</v>
      </c>
    </row>
    <row r="9508" spans="1:13">
      <c r="A9508" s="25" t="s">
        <v>20241</v>
      </c>
      <c r="B9508" s="25" t="s">
        <v>633</v>
      </c>
      <c r="C9508" s="27">
        <v>131554165</v>
      </c>
      <c r="D9508" s="27">
        <v>131560165</v>
      </c>
      <c r="E9508" s="25" t="s">
        <v>592</v>
      </c>
      <c r="F9508" s="26" t="s">
        <v>20240</v>
      </c>
      <c r="G9508" s="26" t="s">
        <v>20239</v>
      </c>
      <c r="H9508" s="25" t="s">
        <v>20238</v>
      </c>
      <c r="I9508" s="29">
        <v>0</v>
      </c>
      <c r="J9508" s="29">
        <v>0.38294699999999998</v>
      </c>
      <c r="K9508" s="29">
        <v>0.39992800000000001</v>
      </c>
      <c r="L9508" s="29">
        <v>0.49002400000000002</v>
      </c>
      <c r="M9508" s="29">
        <v>1.3999280000000001</v>
      </c>
    </row>
    <row r="9509" spans="1:13">
      <c r="A9509" s="25" t="s">
        <v>20237</v>
      </c>
      <c r="B9509" s="25" t="s">
        <v>989</v>
      </c>
      <c r="C9509" s="27">
        <v>126705318</v>
      </c>
      <c r="D9509" s="27">
        <v>126711318</v>
      </c>
      <c r="E9509" s="25" t="s">
        <v>592</v>
      </c>
      <c r="F9509" s="26" t="s">
        <v>20236</v>
      </c>
      <c r="G9509" s="26" t="s">
        <v>20235</v>
      </c>
      <c r="H9509" s="25" t="s">
        <v>20234</v>
      </c>
      <c r="I9509" s="29">
        <v>6.6919500000000003</v>
      </c>
      <c r="J9509" s="29">
        <v>7.6418100000000004</v>
      </c>
      <c r="K9509" s="29">
        <v>7.6919500000000003</v>
      </c>
      <c r="L9509" s="29">
        <v>7.7697399999999996</v>
      </c>
      <c r="M9509" s="29">
        <v>8.6919500000000003</v>
      </c>
    </row>
    <row r="9510" spans="1:13">
      <c r="A9510" s="25" t="s">
        <v>20233</v>
      </c>
      <c r="B9510" s="25" t="s">
        <v>609</v>
      </c>
      <c r="C9510" s="27">
        <v>48973884</v>
      </c>
      <c r="D9510" s="27">
        <v>48979884</v>
      </c>
      <c r="E9510" s="25" t="s">
        <v>582</v>
      </c>
      <c r="F9510" s="26" t="s">
        <v>20232</v>
      </c>
      <c r="G9510" s="26" t="s">
        <v>20231</v>
      </c>
      <c r="H9510" s="25" t="s">
        <v>20230</v>
      </c>
      <c r="I9510" s="29">
        <v>0.71738000000000002</v>
      </c>
      <c r="J9510" s="29">
        <v>1.6686099999999999</v>
      </c>
      <c r="K9510" s="29">
        <v>1.7173799999999999</v>
      </c>
      <c r="L9510" s="29">
        <v>1.77887</v>
      </c>
      <c r="M9510" s="29">
        <v>2.7173799999999999</v>
      </c>
    </row>
    <row r="9511" spans="1:13">
      <c r="A9511" s="25" t="s">
        <v>20229</v>
      </c>
      <c r="B9511" s="25" t="s">
        <v>649</v>
      </c>
      <c r="C9511" s="27">
        <v>66822576</v>
      </c>
      <c r="D9511" s="27">
        <v>66828576</v>
      </c>
      <c r="E9511" s="25" t="s">
        <v>582</v>
      </c>
      <c r="F9511" s="26" t="s">
        <v>20228</v>
      </c>
      <c r="G9511" s="26" t="s">
        <v>20227</v>
      </c>
      <c r="H9511" s="25" t="s">
        <v>20226</v>
      </c>
      <c r="I9511" s="29">
        <v>0.18088000000000001</v>
      </c>
      <c r="J9511" s="29">
        <v>1.1051899999999999</v>
      </c>
      <c r="K9511" s="29">
        <v>1.1808799999999999</v>
      </c>
      <c r="L9511" s="29">
        <v>1.28352</v>
      </c>
      <c r="M9511" s="29">
        <v>2.1808800000000002</v>
      </c>
    </row>
    <row r="9512" spans="1:13">
      <c r="A9512" s="25" t="s">
        <v>20225</v>
      </c>
      <c r="B9512" s="25" t="s">
        <v>583</v>
      </c>
      <c r="C9512" s="27">
        <v>170072260</v>
      </c>
      <c r="D9512" s="27">
        <v>170078260</v>
      </c>
      <c r="E9512" s="25" t="s">
        <v>582</v>
      </c>
      <c r="F9512" s="26" t="s">
        <v>20224</v>
      </c>
      <c r="G9512" s="26" t="s">
        <v>20223</v>
      </c>
      <c r="H9512" s="25" t="s">
        <v>20222</v>
      </c>
      <c r="I9512" s="29">
        <v>0</v>
      </c>
      <c r="J9512" s="29">
        <v>1.20324E-2</v>
      </c>
      <c r="K9512" s="29">
        <v>1.20324E-2</v>
      </c>
      <c r="L9512" s="29">
        <v>1.20324E-2</v>
      </c>
      <c r="M9512" s="29">
        <v>1.0120324000000001</v>
      </c>
    </row>
    <row r="9513" spans="1:13">
      <c r="A9513" s="25" t="s">
        <v>20221</v>
      </c>
      <c r="B9513" s="25" t="s">
        <v>1160</v>
      </c>
      <c r="C9513" s="27">
        <v>67488741</v>
      </c>
      <c r="D9513" s="27">
        <v>67494741</v>
      </c>
      <c r="E9513" s="25" t="s">
        <v>582</v>
      </c>
      <c r="F9513" s="26" t="s">
        <v>20220</v>
      </c>
      <c r="G9513" s="26" t="s">
        <v>20219</v>
      </c>
      <c r="H9513" s="25" t="s">
        <v>20218</v>
      </c>
      <c r="I9513" s="29">
        <v>6.8620700000000001</v>
      </c>
      <c r="J9513" s="29">
        <v>7.7521300000000002</v>
      </c>
      <c r="K9513" s="29">
        <v>7.8620700000000001</v>
      </c>
      <c r="L9513" s="29">
        <v>7.9445899999999998</v>
      </c>
      <c r="M9513" s="29">
        <v>8.8620699999999992</v>
      </c>
    </row>
    <row r="9514" spans="1:13">
      <c r="A9514" s="25" t="s">
        <v>20217</v>
      </c>
      <c r="B9514" s="25" t="s">
        <v>673</v>
      </c>
      <c r="C9514" s="27">
        <v>123964149</v>
      </c>
      <c r="D9514" s="27">
        <v>123970149</v>
      </c>
      <c r="E9514" s="25" t="s">
        <v>592</v>
      </c>
      <c r="F9514" s="26" t="s">
        <v>20216</v>
      </c>
      <c r="G9514" s="26" t="s">
        <v>20215</v>
      </c>
      <c r="H9514" s="25" t="s">
        <v>20214</v>
      </c>
      <c r="I9514" s="29">
        <v>8.2386499999999998</v>
      </c>
      <c r="J9514" s="29">
        <v>9.1535799999999998</v>
      </c>
      <c r="K9514" s="29">
        <v>9.2386499999999998</v>
      </c>
      <c r="L9514" s="29">
        <v>9.2995900000000002</v>
      </c>
      <c r="M9514" s="29">
        <v>10</v>
      </c>
    </row>
    <row r="9515" spans="1:13">
      <c r="A9515" s="25" t="s">
        <v>20213</v>
      </c>
      <c r="B9515" s="25" t="s">
        <v>989</v>
      </c>
      <c r="C9515" s="27">
        <v>52314441</v>
      </c>
      <c r="D9515" s="27">
        <v>52320441</v>
      </c>
      <c r="E9515" s="25" t="s">
        <v>592</v>
      </c>
      <c r="F9515" s="26" t="s">
        <v>20212</v>
      </c>
      <c r="G9515" s="26" t="s">
        <v>20211</v>
      </c>
      <c r="H9515" s="25" t="s">
        <v>20210</v>
      </c>
      <c r="I9515" s="29">
        <v>0</v>
      </c>
      <c r="J9515" s="29">
        <v>4.5358000000000002E-2</v>
      </c>
      <c r="K9515" s="29">
        <v>4.5358000000000002E-2</v>
      </c>
      <c r="L9515" s="29">
        <v>4.5358000000000002E-2</v>
      </c>
      <c r="M9515" s="29">
        <v>1.045358</v>
      </c>
    </row>
    <row r="9516" spans="1:13">
      <c r="A9516" s="25" t="s">
        <v>20209</v>
      </c>
      <c r="B9516" s="25" t="s">
        <v>989</v>
      </c>
      <c r="C9516" s="27">
        <v>102280685</v>
      </c>
      <c r="D9516" s="27">
        <v>102286685</v>
      </c>
      <c r="E9516" s="25" t="s">
        <v>582</v>
      </c>
      <c r="F9516" s="26" t="s">
        <v>20208</v>
      </c>
      <c r="G9516" s="26" t="s">
        <v>20207</v>
      </c>
      <c r="H9516" s="25" t="s">
        <v>20206</v>
      </c>
      <c r="I9516" s="29">
        <v>0.57738</v>
      </c>
      <c r="J9516" s="29">
        <v>1.5143800000000001</v>
      </c>
      <c r="K9516" s="29">
        <v>1.57738</v>
      </c>
      <c r="L9516" s="29">
        <v>1.61524</v>
      </c>
      <c r="M9516" s="29">
        <v>2.5773799999999998</v>
      </c>
    </row>
    <row r="9517" spans="1:13">
      <c r="A9517" s="25" t="s">
        <v>20205</v>
      </c>
      <c r="B9517" s="25" t="s">
        <v>633</v>
      </c>
      <c r="C9517" s="27">
        <v>135846226</v>
      </c>
      <c r="D9517" s="27">
        <v>135852226</v>
      </c>
      <c r="E9517" s="25" t="s">
        <v>592</v>
      </c>
      <c r="F9517" s="26" t="s">
        <v>20204</v>
      </c>
      <c r="G9517" s="26" t="s">
        <v>20203</v>
      </c>
      <c r="H9517" s="25" t="s">
        <v>20202</v>
      </c>
      <c r="I9517" s="29">
        <v>0</v>
      </c>
      <c r="J9517" s="29">
        <v>7.0696700000000001E-2</v>
      </c>
      <c r="K9517" s="29">
        <v>0.121154</v>
      </c>
      <c r="L9517" s="29">
        <v>0.21684300000000001</v>
      </c>
      <c r="M9517" s="29">
        <v>1.121154</v>
      </c>
    </row>
    <row r="9518" spans="1:13">
      <c r="A9518" s="25" t="s">
        <v>20201</v>
      </c>
      <c r="B9518" s="25" t="s">
        <v>668</v>
      </c>
      <c r="C9518" s="27">
        <v>17147758</v>
      </c>
      <c r="D9518" s="27">
        <v>17153758</v>
      </c>
      <c r="E9518" s="25" t="s">
        <v>592</v>
      </c>
      <c r="F9518" s="26" t="s">
        <v>20200</v>
      </c>
      <c r="G9518" s="26" t="s">
        <v>20199</v>
      </c>
      <c r="H9518" s="25" t="s">
        <v>20198</v>
      </c>
      <c r="I9518" s="29">
        <v>6.7310800000000004</v>
      </c>
      <c r="J9518" s="29">
        <v>7.6646700000000001</v>
      </c>
      <c r="K9518" s="29">
        <v>7.7310800000000004</v>
      </c>
      <c r="L9518" s="29">
        <v>7.75617</v>
      </c>
      <c r="M9518" s="29">
        <v>8.7310800000000004</v>
      </c>
    </row>
    <row r="9519" spans="1:13">
      <c r="A9519" s="25" t="s">
        <v>20197</v>
      </c>
      <c r="B9519" s="25" t="s">
        <v>842</v>
      </c>
      <c r="C9519" s="27">
        <v>5636271</v>
      </c>
      <c r="D9519" s="27">
        <v>5642271</v>
      </c>
      <c r="E9519" s="25" t="s">
        <v>582</v>
      </c>
      <c r="F9519" s="26" t="s">
        <v>20196</v>
      </c>
      <c r="G9519" s="26" t="s">
        <v>20195</v>
      </c>
      <c r="H9519" s="25" t="s">
        <v>20194</v>
      </c>
      <c r="I9519" s="29">
        <v>7.6406499999999999</v>
      </c>
      <c r="J9519" s="29">
        <v>8.5812100000000004</v>
      </c>
      <c r="K9519" s="29">
        <v>8.6406500000000008</v>
      </c>
      <c r="L9519" s="29">
        <v>8.6997999999999998</v>
      </c>
      <c r="M9519" s="29">
        <v>9.6406500000000008</v>
      </c>
    </row>
    <row r="9520" spans="1:13">
      <c r="A9520" s="25" t="s">
        <v>20193</v>
      </c>
      <c r="B9520" s="25" t="s">
        <v>603</v>
      </c>
      <c r="C9520" s="27">
        <v>127015924</v>
      </c>
      <c r="D9520" s="27">
        <v>127021924</v>
      </c>
      <c r="E9520" s="25" t="s">
        <v>582</v>
      </c>
      <c r="F9520" s="26" t="s">
        <v>20192</v>
      </c>
      <c r="G9520" s="26" t="s">
        <v>20191</v>
      </c>
      <c r="H9520" s="25" t="s">
        <v>20190</v>
      </c>
      <c r="I9520" s="29">
        <v>1.5999000000000001</v>
      </c>
      <c r="J9520" s="29">
        <v>2.5625599999999999</v>
      </c>
      <c r="K9520" s="29">
        <v>2.5998999999999999</v>
      </c>
      <c r="L9520" s="29">
        <v>2.6413700000000002</v>
      </c>
      <c r="M9520" s="29">
        <v>3.5998999999999999</v>
      </c>
    </row>
    <row r="9521" spans="1:13">
      <c r="A9521" s="25" t="s">
        <v>20189</v>
      </c>
      <c r="B9521" s="25" t="s">
        <v>784</v>
      </c>
      <c r="C9521" s="27">
        <v>729998</v>
      </c>
      <c r="D9521" s="27">
        <v>735998</v>
      </c>
      <c r="E9521" s="25" t="s">
        <v>592</v>
      </c>
      <c r="F9521" s="26" t="s">
        <v>20188</v>
      </c>
      <c r="G9521" s="26" t="s">
        <v>20187</v>
      </c>
      <c r="H9521" s="25" t="s">
        <v>20186</v>
      </c>
      <c r="I9521" s="29">
        <v>1.0827</v>
      </c>
      <c r="J9521" s="29">
        <v>2.0764800000000001</v>
      </c>
      <c r="K9521" s="29">
        <v>2.0827</v>
      </c>
      <c r="L9521" s="29">
        <v>2.1055000000000001</v>
      </c>
      <c r="M9521" s="29">
        <v>3.0827</v>
      </c>
    </row>
    <row r="9522" spans="1:13">
      <c r="A9522" s="25" t="s">
        <v>20185</v>
      </c>
      <c r="B9522" s="25" t="s">
        <v>665</v>
      </c>
      <c r="C9522" s="27">
        <v>77239187</v>
      </c>
      <c r="D9522" s="27">
        <v>77245187</v>
      </c>
      <c r="E9522" s="25" t="s">
        <v>582</v>
      </c>
      <c r="F9522" s="26" t="s">
        <v>20184</v>
      </c>
      <c r="G9522" s="26" t="s">
        <v>20183</v>
      </c>
      <c r="H9522" s="25" t="s">
        <v>20182</v>
      </c>
      <c r="I9522" s="29">
        <v>8.1595099999999992</v>
      </c>
      <c r="J9522" s="29">
        <v>9.0886999999999993</v>
      </c>
      <c r="K9522" s="29">
        <v>9.1595099999999992</v>
      </c>
      <c r="L9522" s="29">
        <v>9.2150599999999994</v>
      </c>
      <c r="M9522" s="29">
        <v>10</v>
      </c>
    </row>
    <row r="9523" spans="1:13">
      <c r="A9523" s="25" t="s">
        <v>20181</v>
      </c>
      <c r="B9523" s="25" t="s">
        <v>649</v>
      </c>
      <c r="C9523" s="27">
        <v>46250803</v>
      </c>
      <c r="D9523" s="27">
        <v>46256803</v>
      </c>
      <c r="E9523" s="25" t="s">
        <v>582</v>
      </c>
      <c r="F9523" s="26" t="s">
        <v>20180</v>
      </c>
      <c r="G9523" s="26" t="s">
        <v>20179</v>
      </c>
      <c r="H9523" s="25" t="s">
        <v>20178</v>
      </c>
      <c r="I9523" s="29">
        <v>0</v>
      </c>
      <c r="J9523" s="29">
        <v>0.564438</v>
      </c>
      <c r="K9523" s="29">
        <v>0.63761400000000001</v>
      </c>
      <c r="L9523" s="29">
        <v>0.64802700000000002</v>
      </c>
      <c r="M9523" s="29">
        <v>1.6376139999999999</v>
      </c>
    </row>
    <row r="9524" spans="1:13">
      <c r="A9524" s="25" t="s">
        <v>20177</v>
      </c>
      <c r="B9524" s="25" t="s">
        <v>639</v>
      </c>
      <c r="C9524" s="27">
        <v>110158625</v>
      </c>
      <c r="D9524" s="27">
        <v>110164625</v>
      </c>
      <c r="E9524" s="25" t="s">
        <v>582</v>
      </c>
      <c r="F9524" s="26" t="s">
        <v>20176</v>
      </c>
      <c r="G9524" s="26" t="s">
        <v>20175</v>
      </c>
      <c r="H9524" s="25" t="s">
        <v>20174</v>
      </c>
      <c r="I9524" s="29">
        <v>1.81311</v>
      </c>
      <c r="J9524" s="29">
        <v>2.7775400000000001</v>
      </c>
      <c r="K9524" s="29">
        <v>2.81311</v>
      </c>
      <c r="L9524" s="29">
        <v>2.8791799999999999</v>
      </c>
      <c r="M9524" s="29">
        <v>3.81311</v>
      </c>
    </row>
    <row r="9525" spans="1:13">
      <c r="A9525" s="25" t="s">
        <v>20173</v>
      </c>
      <c r="B9525" s="25" t="s">
        <v>644</v>
      </c>
      <c r="C9525" s="27">
        <v>34488534</v>
      </c>
      <c r="D9525" s="27">
        <v>34494534</v>
      </c>
      <c r="E9525" s="25" t="s">
        <v>582</v>
      </c>
      <c r="F9525" s="26" t="s">
        <v>20172</v>
      </c>
      <c r="G9525" s="26" t="s">
        <v>20171</v>
      </c>
      <c r="H9525" s="25" t="s">
        <v>20170</v>
      </c>
      <c r="I9525" s="29">
        <v>0.89515</v>
      </c>
      <c r="J9525" s="29">
        <v>1.86084</v>
      </c>
      <c r="K9525" s="29">
        <v>1.8951499999999999</v>
      </c>
      <c r="L9525" s="29">
        <v>1.97885</v>
      </c>
      <c r="M9525" s="29">
        <v>2.8951500000000001</v>
      </c>
    </row>
    <row r="9526" spans="1:13">
      <c r="A9526" s="25" t="s">
        <v>20169</v>
      </c>
      <c r="B9526" s="25" t="s">
        <v>665</v>
      </c>
      <c r="C9526" s="27">
        <v>93616311</v>
      </c>
      <c r="D9526" s="27">
        <v>93622311</v>
      </c>
      <c r="E9526" s="25" t="s">
        <v>592</v>
      </c>
      <c r="F9526" s="26" t="s">
        <v>20168</v>
      </c>
      <c r="G9526" s="26" t="s">
        <v>20167</v>
      </c>
      <c r="H9526" s="25" t="s">
        <v>20166</v>
      </c>
      <c r="I9526" s="29">
        <v>4.9495899999999997</v>
      </c>
      <c r="J9526" s="29">
        <v>5.8773499999999999</v>
      </c>
      <c r="K9526" s="29">
        <v>5.9495899999999997</v>
      </c>
      <c r="L9526" s="29">
        <v>5.9875100000000003</v>
      </c>
      <c r="M9526" s="29">
        <v>6.9495899999999997</v>
      </c>
    </row>
    <row r="9527" spans="1:13">
      <c r="A9527" s="25" t="s">
        <v>20165</v>
      </c>
      <c r="B9527" s="25" t="s">
        <v>583</v>
      </c>
      <c r="C9527" s="27">
        <v>220787067</v>
      </c>
      <c r="D9527" s="27">
        <v>220793067</v>
      </c>
      <c r="E9527" s="25" t="s">
        <v>592</v>
      </c>
      <c r="F9527" s="26" t="s">
        <v>20164</v>
      </c>
      <c r="G9527" s="26" t="s">
        <v>20163</v>
      </c>
      <c r="H9527" s="25" t="s">
        <v>20162</v>
      </c>
      <c r="I9527" s="29">
        <v>0</v>
      </c>
      <c r="J9527" s="29">
        <v>7.0911499999999999E-6</v>
      </c>
      <c r="K9527" s="29">
        <v>7.0911499999999999E-6</v>
      </c>
      <c r="L9527" s="29">
        <v>7.0911499999999999E-6</v>
      </c>
      <c r="M9527" s="29">
        <v>1.0000070911500001</v>
      </c>
    </row>
    <row r="9528" spans="1:13">
      <c r="A9528" s="25" t="s">
        <v>20161</v>
      </c>
      <c r="B9528" s="25" t="s">
        <v>598</v>
      </c>
      <c r="C9528" s="27">
        <v>35713971</v>
      </c>
      <c r="D9528" s="27">
        <v>35719971</v>
      </c>
      <c r="E9528" s="25" t="s">
        <v>582</v>
      </c>
      <c r="F9528" s="26" t="s">
        <v>20160</v>
      </c>
      <c r="G9528" s="26" t="s">
        <v>20159</v>
      </c>
      <c r="H9528" s="25" t="s">
        <v>20158</v>
      </c>
      <c r="I9528" s="29">
        <v>0</v>
      </c>
      <c r="J9528" s="29">
        <v>0.23912700000000001</v>
      </c>
      <c r="K9528" s="29">
        <v>0.26872499999999999</v>
      </c>
      <c r="L9528" s="29">
        <v>0.29058699999999998</v>
      </c>
      <c r="M9528" s="29">
        <v>1.2687250000000001</v>
      </c>
    </row>
    <row r="9529" spans="1:13">
      <c r="A9529" s="25" t="s">
        <v>20157</v>
      </c>
      <c r="B9529" s="25" t="s">
        <v>583</v>
      </c>
      <c r="C9529" s="27">
        <v>229824183</v>
      </c>
      <c r="D9529" s="27">
        <v>229830183</v>
      </c>
      <c r="E9529" s="25" t="s">
        <v>582</v>
      </c>
      <c r="F9529" s="26" t="s">
        <v>20156</v>
      </c>
      <c r="G9529" s="26" t="s">
        <v>20155</v>
      </c>
      <c r="H9529" s="25" t="s">
        <v>20154</v>
      </c>
      <c r="I9529" s="29">
        <v>0</v>
      </c>
      <c r="J9529" s="29">
        <v>0.19463</v>
      </c>
      <c r="K9529" s="29">
        <v>0.25879799999999997</v>
      </c>
      <c r="L9529" s="29">
        <v>0.32133699999999998</v>
      </c>
      <c r="M9529" s="29">
        <v>1.2587980000000001</v>
      </c>
    </row>
    <row r="9530" spans="1:13">
      <c r="A9530" s="25" t="s">
        <v>20153</v>
      </c>
      <c r="B9530" s="25" t="s">
        <v>838</v>
      </c>
      <c r="C9530" s="27">
        <v>57023518</v>
      </c>
      <c r="D9530" s="27">
        <v>57029518</v>
      </c>
      <c r="E9530" s="25" t="s">
        <v>582</v>
      </c>
      <c r="F9530" s="26" t="s">
        <v>20152</v>
      </c>
      <c r="G9530" s="26" t="s">
        <v>20151</v>
      </c>
      <c r="H9530" s="25" t="s">
        <v>20150</v>
      </c>
      <c r="I9530" s="29">
        <v>5.2361199999999997</v>
      </c>
      <c r="J9530" s="29">
        <v>6.1594699999999998</v>
      </c>
      <c r="K9530" s="29">
        <v>6.2361199999999997</v>
      </c>
      <c r="L9530" s="29">
        <v>6.2600300000000004</v>
      </c>
      <c r="M9530" s="29">
        <v>7.2361199999999997</v>
      </c>
    </row>
    <row r="9531" spans="1:13">
      <c r="A9531" s="25" t="s">
        <v>20149</v>
      </c>
      <c r="B9531" s="25" t="s">
        <v>587</v>
      </c>
      <c r="C9531" s="27">
        <v>32616433</v>
      </c>
      <c r="D9531" s="27">
        <v>32622433</v>
      </c>
      <c r="E9531" s="25" t="s">
        <v>582</v>
      </c>
      <c r="F9531" s="26" t="s">
        <v>20148</v>
      </c>
      <c r="G9531" s="26" t="s">
        <v>20147</v>
      </c>
      <c r="H9531" s="25" t="s">
        <v>20146</v>
      </c>
      <c r="I9531" s="29">
        <v>6.2885200000000001</v>
      </c>
      <c r="J9531" s="29">
        <v>7.16751</v>
      </c>
      <c r="K9531" s="29">
        <v>7.2885200000000001</v>
      </c>
      <c r="L9531" s="29">
        <v>7.35067</v>
      </c>
      <c r="M9531" s="29">
        <v>8.2885200000000001</v>
      </c>
    </row>
    <row r="9532" spans="1:13">
      <c r="A9532" s="25" t="s">
        <v>20145</v>
      </c>
      <c r="B9532" s="25" t="s">
        <v>665</v>
      </c>
      <c r="C9532" s="27">
        <v>99015979</v>
      </c>
      <c r="D9532" s="27">
        <v>99021979</v>
      </c>
      <c r="E9532" s="25" t="s">
        <v>592</v>
      </c>
      <c r="F9532" s="26" t="s">
        <v>20144</v>
      </c>
      <c r="G9532" s="26" t="s">
        <v>20143</v>
      </c>
      <c r="H9532" s="25" t="s">
        <v>20142</v>
      </c>
      <c r="I9532" s="29">
        <v>3.58975</v>
      </c>
      <c r="J9532" s="29">
        <v>4.5294999999999996</v>
      </c>
      <c r="K9532" s="29">
        <v>4.5897500000000004</v>
      </c>
      <c r="L9532" s="29">
        <v>4.6135299999999999</v>
      </c>
      <c r="M9532" s="29">
        <v>5.5897500000000004</v>
      </c>
    </row>
    <row r="9533" spans="1:13">
      <c r="A9533" s="25" t="s">
        <v>20141</v>
      </c>
      <c r="B9533" s="25" t="s">
        <v>583</v>
      </c>
      <c r="C9533" s="27">
        <v>51850351</v>
      </c>
      <c r="D9533" s="27">
        <v>51856351</v>
      </c>
      <c r="E9533" s="25" t="s">
        <v>582</v>
      </c>
      <c r="F9533" s="26" t="s">
        <v>20140</v>
      </c>
      <c r="G9533" s="26" t="s">
        <v>20139</v>
      </c>
      <c r="H9533" s="25" t="s">
        <v>20138</v>
      </c>
      <c r="I9533" s="29">
        <v>5.6154099999999998</v>
      </c>
      <c r="J9533" s="29">
        <v>6.4901200000000001</v>
      </c>
      <c r="K9533" s="29">
        <v>6.6154099999999998</v>
      </c>
      <c r="L9533" s="29">
        <v>6.6387499999999999</v>
      </c>
      <c r="M9533" s="29">
        <v>7.6154099999999998</v>
      </c>
    </row>
    <row r="9534" spans="1:13">
      <c r="A9534" s="25" t="s">
        <v>20137</v>
      </c>
      <c r="B9534" s="25" t="s">
        <v>587</v>
      </c>
      <c r="C9534" s="27">
        <v>132225236</v>
      </c>
      <c r="D9534" s="27">
        <v>132231236</v>
      </c>
      <c r="E9534" s="25" t="s">
        <v>582</v>
      </c>
      <c r="F9534" s="26" t="s">
        <v>20136</v>
      </c>
      <c r="G9534" s="26" t="s">
        <v>20135</v>
      </c>
      <c r="H9534" s="25" t="s">
        <v>20134</v>
      </c>
      <c r="I9534" s="29">
        <v>5.8404400000000001</v>
      </c>
      <c r="J9534" s="29">
        <v>6.7774000000000001</v>
      </c>
      <c r="K9534" s="29">
        <v>6.8404400000000001</v>
      </c>
      <c r="L9534" s="29">
        <v>6.8979699999999999</v>
      </c>
      <c r="M9534" s="29">
        <v>7.8404400000000001</v>
      </c>
    </row>
    <row r="9535" spans="1:13">
      <c r="A9535" s="25" t="s">
        <v>20133</v>
      </c>
      <c r="B9535" s="25" t="s">
        <v>587</v>
      </c>
      <c r="C9535" s="27">
        <v>171546951</v>
      </c>
      <c r="D9535" s="27">
        <v>171552951</v>
      </c>
      <c r="E9535" s="25" t="s">
        <v>592</v>
      </c>
      <c r="F9535" s="26" t="s">
        <v>20132</v>
      </c>
      <c r="G9535" s="26" t="s">
        <v>20131</v>
      </c>
      <c r="H9535" s="25" t="s">
        <v>20130</v>
      </c>
      <c r="I9535" s="29">
        <v>0.94969999999999999</v>
      </c>
      <c r="J9535" s="29">
        <v>1.9111400000000001</v>
      </c>
      <c r="K9535" s="29">
        <v>1.9497</v>
      </c>
      <c r="L9535" s="29">
        <v>2.0116399999999999</v>
      </c>
      <c r="M9535" s="29">
        <v>2.9497</v>
      </c>
    </row>
    <row r="9536" spans="1:13">
      <c r="A9536" s="25" t="s">
        <v>20129</v>
      </c>
      <c r="B9536" s="25" t="s">
        <v>583</v>
      </c>
      <c r="C9536" s="27">
        <v>26604894</v>
      </c>
      <c r="D9536" s="27">
        <v>26610894</v>
      </c>
      <c r="E9536" s="25" t="s">
        <v>582</v>
      </c>
      <c r="F9536" s="26" t="s">
        <v>20128</v>
      </c>
      <c r="G9536" s="26" t="s">
        <v>20127</v>
      </c>
      <c r="H9536" s="25" t="s">
        <v>20126</v>
      </c>
      <c r="I9536" s="29">
        <v>8.1058199999999996</v>
      </c>
      <c r="J9536" s="29">
        <v>9.0872899999999994</v>
      </c>
      <c r="K9536" s="29">
        <v>9.1058199999999996</v>
      </c>
      <c r="L9536" s="29">
        <v>9.1971699999999998</v>
      </c>
      <c r="M9536" s="29">
        <v>10</v>
      </c>
    </row>
    <row r="9537" spans="1:13">
      <c r="A9537" s="25" t="s">
        <v>20125</v>
      </c>
      <c r="B9537" s="25" t="s">
        <v>614</v>
      </c>
      <c r="C9537" s="27">
        <v>31740922</v>
      </c>
      <c r="D9537" s="27">
        <v>31746922</v>
      </c>
      <c r="E9537" s="25" t="s">
        <v>582</v>
      </c>
      <c r="F9537" s="26" t="s">
        <v>20116</v>
      </c>
      <c r="G9537" s="26" t="s">
        <v>130</v>
      </c>
      <c r="H9537" s="25" t="s">
        <v>20115</v>
      </c>
      <c r="I9537" s="29">
        <v>6.3584300000000002</v>
      </c>
      <c r="J9537" s="29">
        <v>7.2948899999999997</v>
      </c>
      <c r="K9537" s="29">
        <v>7.3584300000000002</v>
      </c>
      <c r="L9537" s="29">
        <v>7.4607400000000004</v>
      </c>
      <c r="M9537" s="29">
        <v>8.3584300000000002</v>
      </c>
    </row>
    <row r="9538" spans="1:13">
      <c r="A9538" s="25" t="s">
        <v>20124</v>
      </c>
      <c r="B9538" s="25" t="s">
        <v>606</v>
      </c>
      <c r="C9538" s="27">
        <v>2876658</v>
      </c>
      <c r="D9538" s="27">
        <v>2882658</v>
      </c>
      <c r="E9538" s="25" t="s">
        <v>582</v>
      </c>
      <c r="F9538" s="26" t="s">
        <v>20116</v>
      </c>
      <c r="G9538" s="26" t="s">
        <v>130</v>
      </c>
      <c r="H9538" s="25" t="s">
        <v>20115</v>
      </c>
      <c r="I9538" s="29">
        <v>6.3584300000000002</v>
      </c>
      <c r="J9538" s="29">
        <v>7.2948899999999997</v>
      </c>
      <c r="K9538" s="29">
        <v>7.3584300000000002</v>
      </c>
      <c r="L9538" s="29">
        <v>7.4607400000000004</v>
      </c>
      <c r="M9538" s="29">
        <v>8.3584300000000002</v>
      </c>
    </row>
    <row r="9539" spans="1:13">
      <c r="A9539" s="25" t="s">
        <v>20123</v>
      </c>
      <c r="B9539" s="25" t="s">
        <v>132</v>
      </c>
      <c r="C9539" s="27" t="s">
        <v>132</v>
      </c>
      <c r="D9539" s="27" t="s">
        <v>132</v>
      </c>
      <c r="E9539" s="25" t="s">
        <v>132</v>
      </c>
      <c r="F9539" s="26" t="s">
        <v>20116</v>
      </c>
      <c r="G9539" s="26" t="s">
        <v>130</v>
      </c>
      <c r="H9539" s="25" t="s">
        <v>20115</v>
      </c>
      <c r="I9539" s="29">
        <v>6.3584300000000002</v>
      </c>
      <c r="J9539" s="29">
        <v>7.2948899999999997</v>
      </c>
      <c r="K9539" s="29">
        <v>7.3584300000000002</v>
      </c>
      <c r="L9539" s="29">
        <v>7.4607400000000004</v>
      </c>
      <c r="M9539" s="29">
        <v>8.3584300000000002</v>
      </c>
    </row>
    <row r="9540" spans="1:13">
      <c r="A9540" s="25" t="s">
        <v>20122</v>
      </c>
      <c r="B9540" s="25" t="s">
        <v>132</v>
      </c>
      <c r="C9540" s="27" t="s">
        <v>132</v>
      </c>
      <c r="D9540" s="27" t="s">
        <v>132</v>
      </c>
      <c r="E9540" s="25" t="s">
        <v>132</v>
      </c>
      <c r="F9540" s="26" t="s">
        <v>20116</v>
      </c>
      <c r="G9540" s="26" t="s">
        <v>20121</v>
      </c>
      <c r="H9540" s="25" t="s">
        <v>20120</v>
      </c>
      <c r="I9540" s="29">
        <v>6.3584300000000002</v>
      </c>
      <c r="J9540" s="29">
        <v>7.2948899999999997</v>
      </c>
      <c r="K9540" s="29">
        <v>7.3584300000000002</v>
      </c>
      <c r="L9540" s="29">
        <v>7.4607400000000004</v>
      </c>
      <c r="M9540" s="29">
        <v>8.3584300000000002</v>
      </c>
    </row>
    <row r="9541" spans="1:13">
      <c r="A9541" s="25" t="s">
        <v>20119</v>
      </c>
      <c r="B9541" s="25" t="s">
        <v>132</v>
      </c>
      <c r="C9541" s="27" t="s">
        <v>132</v>
      </c>
      <c r="D9541" s="27" t="s">
        <v>132</v>
      </c>
      <c r="E9541" s="25" t="s">
        <v>132</v>
      </c>
      <c r="F9541" s="26" t="s">
        <v>20116</v>
      </c>
      <c r="G9541" s="26" t="s">
        <v>130</v>
      </c>
      <c r="H9541" s="25" t="s">
        <v>20115</v>
      </c>
      <c r="I9541" s="29">
        <v>6.3584300000000002</v>
      </c>
      <c r="J9541" s="29">
        <v>7.2948899999999997</v>
      </c>
      <c r="K9541" s="29">
        <v>7.3584300000000002</v>
      </c>
      <c r="L9541" s="29">
        <v>7.4607400000000004</v>
      </c>
      <c r="M9541" s="29">
        <v>8.3584300000000002</v>
      </c>
    </row>
    <row r="9542" spans="1:13">
      <c r="A9542" s="25" t="s">
        <v>20118</v>
      </c>
      <c r="B9542" s="25" t="s">
        <v>132</v>
      </c>
      <c r="C9542" s="27" t="s">
        <v>132</v>
      </c>
      <c r="D9542" s="27" t="s">
        <v>132</v>
      </c>
      <c r="E9542" s="25" t="s">
        <v>132</v>
      </c>
      <c r="F9542" s="26" t="s">
        <v>20116</v>
      </c>
      <c r="G9542" s="26" t="s">
        <v>130</v>
      </c>
      <c r="H9542" s="25" t="s">
        <v>20115</v>
      </c>
      <c r="I9542" s="29">
        <v>6.3584300000000002</v>
      </c>
      <c r="J9542" s="29">
        <v>7.2948899999999997</v>
      </c>
      <c r="K9542" s="29">
        <v>7.3584300000000002</v>
      </c>
      <c r="L9542" s="29">
        <v>7.4607400000000004</v>
      </c>
      <c r="M9542" s="29">
        <v>8.3584300000000002</v>
      </c>
    </row>
    <row r="9543" spans="1:13">
      <c r="A9543" s="25" t="s">
        <v>20117</v>
      </c>
      <c r="B9543" s="25" t="s">
        <v>132</v>
      </c>
      <c r="C9543" s="27" t="s">
        <v>132</v>
      </c>
      <c r="D9543" s="27" t="s">
        <v>132</v>
      </c>
      <c r="E9543" s="25" t="s">
        <v>132</v>
      </c>
      <c r="F9543" s="26" t="s">
        <v>20116</v>
      </c>
      <c r="G9543" s="26" t="s">
        <v>130</v>
      </c>
      <c r="H9543" s="25" t="s">
        <v>20115</v>
      </c>
      <c r="I9543" s="29">
        <v>6.3584300000000002</v>
      </c>
      <c r="J9543" s="29">
        <v>7.2948899999999997</v>
      </c>
      <c r="K9543" s="29">
        <v>7.3584300000000002</v>
      </c>
      <c r="L9543" s="29">
        <v>7.4607400000000004</v>
      </c>
      <c r="M9543" s="29">
        <v>8.3584300000000002</v>
      </c>
    </row>
    <row r="9544" spans="1:13">
      <c r="A9544" s="25" t="s">
        <v>20114</v>
      </c>
      <c r="B9544" s="25" t="s">
        <v>653</v>
      </c>
      <c r="C9544" s="27">
        <v>36778207</v>
      </c>
      <c r="D9544" s="27">
        <v>36784207</v>
      </c>
      <c r="E9544" s="25" t="s">
        <v>582</v>
      </c>
      <c r="F9544" s="26" t="s">
        <v>20113</v>
      </c>
      <c r="G9544" s="26" t="s">
        <v>20112</v>
      </c>
      <c r="H9544" s="25" t="s">
        <v>20111</v>
      </c>
      <c r="I9544" s="29">
        <v>0</v>
      </c>
      <c r="J9544" s="29">
        <v>0.76843300000000003</v>
      </c>
      <c r="K9544" s="29">
        <v>0.76843300000000003</v>
      </c>
      <c r="L9544" s="29">
        <v>0.78184799999999999</v>
      </c>
      <c r="M9544" s="29">
        <v>1.7684329999999999</v>
      </c>
    </row>
    <row r="9545" spans="1:13">
      <c r="A9545" s="25" t="s">
        <v>20110</v>
      </c>
      <c r="B9545" s="25" t="s">
        <v>614</v>
      </c>
      <c r="C9545" s="27">
        <v>86408376</v>
      </c>
      <c r="D9545" s="27">
        <v>86414376</v>
      </c>
      <c r="E9545" s="25" t="s">
        <v>592</v>
      </c>
      <c r="F9545" s="26" t="s">
        <v>20109</v>
      </c>
      <c r="G9545" s="26" t="s">
        <v>20108</v>
      </c>
      <c r="H9545" s="25" t="s">
        <v>20107</v>
      </c>
      <c r="I9545" s="29">
        <v>5.69529</v>
      </c>
      <c r="J9545" s="29">
        <v>6.5960299999999998</v>
      </c>
      <c r="K9545" s="29">
        <v>6.69529</v>
      </c>
      <c r="L9545" s="29">
        <v>6.7510199999999996</v>
      </c>
      <c r="M9545" s="29">
        <v>7.69529</v>
      </c>
    </row>
    <row r="9546" spans="1:13">
      <c r="A9546" s="25" t="s">
        <v>20106</v>
      </c>
      <c r="B9546" s="25" t="s">
        <v>653</v>
      </c>
      <c r="C9546" s="27">
        <v>20345272</v>
      </c>
      <c r="D9546" s="27">
        <v>20351272</v>
      </c>
      <c r="E9546" s="25" t="s">
        <v>582</v>
      </c>
      <c r="F9546" s="26" t="s">
        <v>20105</v>
      </c>
      <c r="G9546" s="26" t="s">
        <v>20104</v>
      </c>
      <c r="H9546" s="25" t="s">
        <v>20103</v>
      </c>
      <c r="I9546" s="29">
        <v>0</v>
      </c>
      <c r="J9546" s="29">
        <v>0.61671799999999999</v>
      </c>
      <c r="K9546" s="29">
        <v>0.67036799999999996</v>
      </c>
      <c r="L9546" s="29">
        <v>0.72106700000000001</v>
      </c>
      <c r="M9546" s="29">
        <v>1.6703680000000001</v>
      </c>
    </row>
    <row r="9547" spans="1:13">
      <c r="A9547" s="25" t="s">
        <v>20102</v>
      </c>
      <c r="B9547" s="25" t="s">
        <v>668</v>
      </c>
      <c r="C9547" s="27">
        <v>97721674</v>
      </c>
      <c r="D9547" s="27">
        <v>97727674</v>
      </c>
      <c r="E9547" s="25" t="s">
        <v>582</v>
      </c>
      <c r="F9547" s="26" t="s">
        <v>20101</v>
      </c>
      <c r="G9547" s="26" t="s">
        <v>130</v>
      </c>
      <c r="H9547" s="25" t="s">
        <v>20100</v>
      </c>
      <c r="I9547" s="29">
        <v>0</v>
      </c>
      <c r="J9547" s="29">
        <v>0.19353200000000001</v>
      </c>
      <c r="K9547" s="29">
        <v>0.25169200000000003</v>
      </c>
      <c r="L9547" s="29">
        <v>0.29019699999999998</v>
      </c>
      <c r="M9547" s="29">
        <v>1.251692</v>
      </c>
    </row>
    <row r="9548" spans="1:13">
      <c r="A9548" s="25" t="s">
        <v>20099</v>
      </c>
      <c r="B9548" s="25" t="s">
        <v>633</v>
      </c>
      <c r="C9548" s="27">
        <v>92624590</v>
      </c>
      <c r="D9548" s="27">
        <v>92630590</v>
      </c>
      <c r="E9548" s="25" t="s">
        <v>582</v>
      </c>
      <c r="F9548" s="26" t="s">
        <v>20098</v>
      </c>
      <c r="G9548" s="26" t="s">
        <v>20097</v>
      </c>
      <c r="H9548" s="25" t="s">
        <v>20096</v>
      </c>
      <c r="I9548" s="29">
        <v>0</v>
      </c>
      <c r="J9548" s="29">
        <v>2.9435300000000002E-3</v>
      </c>
      <c r="K9548" s="29">
        <v>2.9435300000000002E-3</v>
      </c>
      <c r="L9548" s="29">
        <v>3.2404700000000002E-2</v>
      </c>
      <c r="M9548" s="29">
        <v>1.00294353</v>
      </c>
    </row>
    <row r="9549" spans="1:13">
      <c r="A9549" s="25" t="s">
        <v>20095</v>
      </c>
      <c r="B9549" s="25" t="s">
        <v>614</v>
      </c>
      <c r="C9549" s="27">
        <v>34962797</v>
      </c>
      <c r="D9549" s="27">
        <v>34968797</v>
      </c>
      <c r="E9549" s="25" t="s">
        <v>592</v>
      </c>
      <c r="F9549" s="26" t="s">
        <v>20094</v>
      </c>
      <c r="G9549" s="26" t="s">
        <v>20093</v>
      </c>
      <c r="H9549" s="25" t="s">
        <v>20092</v>
      </c>
      <c r="I9549" s="29">
        <v>4.38</v>
      </c>
      <c r="J9549" s="29">
        <v>5.3590400000000002</v>
      </c>
      <c r="K9549" s="29">
        <v>5.38</v>
      </c>
      <c r="L9549" s="29">
        <v>5.4280900000000001</v>
      </c>
      <c r="M9549" s="29">
        <v>6.38</v>
      </c>
    </row>
    <row r="9550" spans="1:13">
      <c r="A9550" s="25" t="s">
        <v>20091</v>
      </c>
      <c r="B9550" s="25" t="s">
        <v>583</v>
      </c>
      <c r="C9550" s="27">
        <v>203446322</v>
      </c>
      <c r="D9550" s="27">
        <v>203452322</v>
      </c>
      <c r="E9550" s="25" t="s">
        <v>592</v>
      </c>
      <c r="F9550" s="26" t="s">
        <v>20090</v>
      </c>
      <c r="G9550" s="26" t="s">
        <v>20089</v>
      </c>
      <c r="H9550" s="25" t="s">
        <v>20088</v>
      </c>
      <c r="I9550" s="29">
        <v>1.26200000000001E-2</v>
      </c>
      <c r="J9550" s="29">
        <v>0.87000299999999997</v>
      </c>
      <c r="K9550" s="29">
        <v>1.0126200000000001</v>
      </c>
      <c r="L9550" s="29">
        <v>1.0840799999999999</v>
      </c>
      <c r="M9550" s="29">
        <v>2.0126200000000001</v>
      </c>
    </row>
    <row r="9551" spans="1:13">
      <c r="A9551" s="25" t="s">
        <v>20087</v>
      </c>
      <c r="B9551" s="25" t="s">
        <v>676</v>
      </c>
      <c r="C9551" s="27">
        <v>185025059</v>
      </c>
      <c r="D9551" s="27">
        <v>185031059</v>
      </c>
      <c r="E9551" s="25" t="s">
        <v>592</v>
      </c>
      <c r="F9551" s="26" t="s">
        <v>20086</v>
      </c>
      <c r="G9551" s="26" t="s">
        <v>20085</v>
      </c>
      <c r="H9551" s="25" t="s">
        <v>20084</v>
      </c>
      <c r="I9551" s="29">
        <v>0.84602999999999995</v>
      </c>
      <c r="J9551" s="29">
        <v>1.8460300000000001</v>
      </c>
      <c r="K9551" s="29">
        <v>1.8460300000000001</v>
      </c>
      <c r="L9551" s="29">
        <v>1.8559699999999999</v>
      </c>
      <c r="M9551" s="29">
        <v>2.8460299999999998</v>
      </c>
    </row>
    <row r="9552" spans="1:13">
      <c r="A9552" s="25" t="s">
        <v>20083</v>
      </c>
      <c r="B9552" s="25" t="s">
        <v>989</v>
      </c>
      <c r="C9552" s="27">
        <v>44793330</v>
      </c>
      <c r="D9552" s="27">
        <v>44799330</v>
      </c>
      <c r="E9552" s="25" t="s">
        <v>592</v>
      </c>
      <c r="F9552" s="26" t="s">
        <v>20082</v>
      </c>
      <c r="G9552" s="26" t="s">
        <v>20081</v>
      </c>
      <c r="H9552" s="25" t="s">
        <v>20080</v>
      </c>
      <c r="I9552" s="29">
        <v>0</v>
      </c>
      <c r="J9552" s="29">
        <v>5.1032599999999997E-2</v>
      </c>
      <c r="K9552" s="29">
        <v>5.1032599999999997E-2</v>
      </c>
      <c r="L9552" s="29">
        <v>5.1032599999999997E-2</v>
      </c>
      <c r="M9552" s="29">
        <v>1.0510326000000001</v>
      </c>
    </row>
    <row r="9553" spans="1:13">
      <c r="A9553" s="25" t="s">
        <v>20079</v>
      </c>
      <c r="B9553" s="25" t="s">
        <v>842</v>
      </c>
      <c r="C9553" s="27">
        <v>7854389</v>
      </c>
      <c r="D9553" s="27">
        <v>7860389</v>
      </c>
      <c r="E9553" s="25" t="s">
        <v>582</v>
      </c>
      <c r="F9553" s="26" t="s">
        <v>20078</v>
      </c>
      <c r="G9553" s="26" t="s">
        <v>20077</v>
      </c>
      <c r="H9553" s="25" t="s">
        <v>20076</v>
      </c>
      <c r="I9553" s="29">
        <v>0</v>
      </c>
      <c r="J9553" s="29">
        <v>0.247173</v>
      </c>
      <c r="K9553" s="29">
        <v>0.24887500000000001</v>
      </c>
      <c r="L9553" s="29">
        <v>0.30622700000000003</v>
      </c>
      <c r="M9553" s="29">
        <v>1.248875</v>
      </c>
    </row>
    <row r="9554" spans="1:13">
      <c r="A9554" s="25" t="s">
        <v>20075</v>
      </c>
      <c r="B9554" s="25" t="s">
        <v>784</v>
      </c>
      <c r="C9554" s="27">
        <v>959985</v>
      </c>
      <c r="D9554" s="27">
        <v>965985</v>
      </c>
      <c r="E9554" s="25" t="s">
        <v>592</v>
      </c>
      <c r="F9554" s="26" t="s">
        <v>20074</v>
      </c>
      <c r="G9554" s="26" t="s">
        <v>20073</v>
      </c>
      <c r="H9554" s="25" t="s">
        <v>20072</v>
      </c>
      <c r="I9554" s="29">
        <v>0</v>
      </c>
      <c r="J9554" s="29">
        <v>0.39838800000000002</v>
      </c>
      <c r="K9554" s="29">
        <v>0.42215799999999998</v>
      </c>
      <c r="L9554" s="29">
        <v>0.48887199999999997</v>
      </c>
      <c r="M9554" s="29">
        <v>1.422158</v>
      </c>
    </row>
    <row r="9555" spans="1:13">
      <c r="A9555" s="25" t="s">
        <v>20071</v>
      </c>
      <c r="B9555" s="25" t="s">
        <v>842</v>
      </c>
      <c r="C9555" s="27">
        <v>8313146</v>
      </c>
      <c r="D9555" s="27">
        <v>8319146</v>
      </c>
      <c r="E9555" s="25" t="s">
        <v>592</v>
      </c>
      <c r="F9555" s="26" t="s">
        <v>20070</v>
      </c>
      <c r="G9555" s="26" t="s">
        <v>20069</v>
      </c>
      <c r="H9555" s="25" t="s">
        <v>20068</v>
      </c>
      <c r="I9555" s="29">
        <v>0</v>
      </c>
      <c r="J9555" s="29">
        <v>4.7893199999999997E-2</v>
      </c>
      <c r="K9555" s="29">
        <v>4.7893199999999997E-2</v>
      </c>
      <c r="L9555" s="29">
        <v>0.115046</v>
      </c>
      <c r="M9555" s="29">
        <v>1.0478932000000001</v>
      </c>
    </row>
    <row r="9556" spans="1:13">
      <c r="A9556" s="25" t="s">
        <v>20067</v>
      </c>
      <c r="B9556" s="25" t="s">
        <v>593</v>
      </c>
      <c r="C9556" s="27">
        <v>74729910</v>
      </c>
      <c r="D9556" s="27">
        <v>74735910</v>
      </c>
      <c r="E9556" s="25" t="s">
        <v>582</v>
      </c>
      <c r="F9556" s="26" t="s">
        <v>20066</v>
      </c>
      <c r="G9556" s="26" t="s">
        <v>20065</v>
      </c>
      <c r="H9556" s="25" t="s">
        <v>20064</v>
      </c>
      <c r="I9556" s="29">
        <v>0</v>
      </c>
      <c r="J9556" s="29">
        <v>0.362456</v>
      </c>
      <c r="K9556" s="29">
        <v>0.373081</v>
      </c>
      <c r="L9556" s="29">
        <v>0.47788799999999998</v>
      </c>
      <c r="M9556" s="29">
        <v>1.373081</v>
      </c>
    </row>
    <row r="9557" spans="1:13">
      <c r="A9557" s="25" t="s">
        <v>20063</v>
      </c>
      <c r="B9557" s="25" t="s">
        <v>583</v>
      </c>
      <c r="C9557" s="27">
        <v>45245416</v>
      </c>
      <c r="D9557" s="27">
        <v>45251416</v>
      </c>
      <c r="E9557" s="25" t="s">
        <v>582</v>
      </c>
      <c r="F9557" s="26" t="s">
        <v>20062</v>
      </c>
      <c r="G9557" s="26" t="s">
        <v>20061</v>
      </c>
      <c r="H9557" s="25" t="s">
        <v>20060</v>
      </c>
      <c r="I9557" s="29">
        <v>2.6412499999999999</v>
      </c>
      <c r="J9557" s="29">
        <v>3.58629</v>
      </c>
      <c r="K9557" s="29">
        <v>3.6412499999999999</v>
      </c>
      <c r="L9557" s="29">
        <v>3.6991299999999998</v>
      </c>
      <c r="M9557" s="29">
        <v>4.6412500000000003</v>
      </c>
    </row>
    <row r="9558" spans="1:13">
      <c r="A9558" s="25" t="s">
        <v>20059</v>
      </c>
      <c r="B9558" s="25" t="s">
        <v>1160</v>
      </c>
      <c r="C9558" s="27">
        <v>72070688</v>
      </c>
      <c r="D9558" s="27">
        <v>72076688</v>
      </c>
      <c r="E9558" s="25" t="s">
        <v>592</v>
      </c>
      <c r="F9558" s="26" t="s">
        <v>20058</v>
      </c>
      <c r="G9558" s="26" t="s">
        <v>20057</v>
      </c>
      <c r="H9558" s="25" t="s">
        <v>20056</v>
      </c>
      <c r="I9558" s="29">
        <v>0</v>
      </c>
      <c r="J9558" s="29">
        <v>0.28632600000000002</v>
      </c>
      <c r="K9558" s="29">
        <v>0.38367800000000002</v>
      </c>
      <c r="L9558" s="29">
        <v>0.44527699999999998</v>
      </c>
      <c r="M9558" s="29">
        <v>1.383678</v>
      </c>
    </row>
    <row r="9559" spans="1:13">
      <c r="A9559" s="25" t="s">
        <v>20055</v>
      </c>
      <c r="B9559" s="25" t="s">
        <v>989</v>
      </c>
      <c r="C9559" s="27">
        <v>134965475</v>
      </c>
      <c r="D9559" s="27">
        <v>134971475</v>
      </c>
      <c r="E9559" s="25" t="s">
        <v>592</v>
      </c>
      <c r="F9559" s="26" t="s">
        <v>20054</v>
      </c>
      <c r="G9559" s="26" t="s">
        <v>20053</v>
      </c>
      <c r="H9559" s="25" t="s">
        <v>20052</v>
      </c>
      <c r="I9559" s="29">
        <v>1.3155300000000001</v>
      </c>
      <c r="J9559" s="29">
        <v>2.2503500000000001</v>
      </c>
      <c r="K9559" s="29">
        <v>2.3155299999999999</v>
      </c>
      <c r="L9559" s="29">
        <v>2.4565299999999999</v>
      </c>
      <c r="M9559" s="29">
        <v>3.3155299999999999</v>
      </c>
    </row>
    <row r="9560" spans="1:13">
      <c r="A9560" s="25" t="s">
        <v>20051</v>
      </c>
      <c r="B9560" s="25" t="s">
        <v>614</v>
      </c>
      <c r="C9560" s="27">
        <v>150108381</v>
      </c>
      <c r="D9560" s="27">
        <v>150114381</v>
      </c>
      <c r="E9560" s="25" t="s">
        <v>592</v>
      </c>
      <c r="F9560" s="26" t="s">
        <v>20050</v>
      </c>
      <c r="G9560" s="26" t="s">
        <v>20049</v>
      </c>
      <c r="H9560" s="25" t="s">
        <v>20048</v>
      </c>
      <c r="I9560" s="29">
        <v>5.98123</v>
      </c>
      <c r="J9560" s="29">
        <v>6.9075499999999996</v>
      </c>
      <c r="K9560" s="29">
        <v>6.98123</v>
      </c>
      <c r="L9560" s="29">
        <v>7.04068</v>
      </c>
      <c r="M9560" s="29">
        <v>7.98123</v>
      </c>
    </row>
    <row r="9561" spans="1:13">
      <c r="A9561" s="25" t="s">
        <v>20047</v>
      </c>
      <c r="B9561" s="25" t="s">
        <v>598</v>
      </c>
      <c r="C9561" s="27">
        <v>71173860</v>
      </c>
      <c r="D9561" s="27">
        <v>71179860</v>
      </c>
      <c r="E9561" s="25" t="s">
        <v>592</v>
      </c>
      <c r="F9561" s="26" t="s">
        <v>20046</v>
      </c>
      <c r="G9561" s="26" t="s">
        <v>20045</v>
      </c>
      <c r="H9561" s="25" t="s">
        <v>20044</v>
      </c>
      <c r="I9561" s="29">
        <v>0</v>
      </c>
      <c r="J9561" s="29">
        <v>0.275561</v>
      </c>
      <c r="K9561" s="29">
        <v>0.39326800000000001</v>
      </c>
      <c r="L9561" s="29">
        <v>0.48364299999999999</v>
      </c>
      <c r="M9561" s="29">
        <v>1.393268</v>
      </c>
    </row>
    <row r="9562" spans="1:13">
      <c r="A9562" s="25" t="s">
        <v>20043</v>
      </c>
      <c r="B9562" s="25" t="s">
        <v>614</v>
      </c>
      <c r="C9562" s="27">
        <v>31533937</v>
      </c>
      <c r="D9562" s="27">
        <v>31539937</v>
      </c>
      <c r="E9562" s="25" t="s">
        <v>582</v>
      </c>
      <c r="F9562" s="26" t="s">
        <v>20038</v>
      </c>
      <c r="G9562" s="26" t="s">
        <v>130</v>
      </c>
      <c r="H9562" s="25" t="s">
        <v>20040</v>
      </c>
      <c r="I9562" s="29">
        <v>0</v>
      </c>
      <c r="J9562" s="29">
        <v>5.3882100000000002E-2</v>
      </c>
      <c r="K9562" s="29">
        <v>5.3882100000000002E-2</v>
      </c>
      <c r="L9562" s="29">
        <v>7.2637599999999997E-2</v>
      </c>
      <c r="M9562" s="29">
        <v>1.0538821</v>
      </c>
    </row>
    <row r="9563" spans="1:13">
      <c r="A9563" s="25" t="s">
        <v>20042</v>
      </c>
      <c r="B9563" s="25" t="s">
        <v>132</v>
      </c>
      <c r="C9563" s="27" t="s">
        <v>132</v>
      </c>
      <c r="D9563" s="27" t="s">
        <v>132</v>
      </c>
      <c r="E9563" s="25" t="s">
        <v>132</v>
      </c>
      <c r="F9563" s="26" t="s">
        <v>20038</v>
      </c>
      <c r="G9563" s="26" t="s">
        <v>130</v>
      </c>
      <c r="I9563" s="29">
        <v>0</v>
      </c>
      <c r="J9563" s="29">
        <v>5.3882100000000002E-2</v>
      </c>
      <c r="K9563" s="29">
        <v>5.3882100000000002E-2</v>
      </c>
      <c r="L9563" s="29">
        <v>7.2637599999999997E-2</v>
      </c>
      <c r="M9563" s="29">
        <v>1.0538821</v>
      </c>
    </row>
    <row r="9564" spans="1:13">
      <c r="A9564" s="25" t="s">
        <v>20041</v>
      </c>
      <c r="B9564" s="25" t="s">
        <v>132</v>
      </c>
      <c r="C9564" s="27" t="s">
        <v>132</v>
      </c>
      <c r="D9564" s="27" t="s">
        <v>132</v>
      </c>
      <c r="E9564" s="25" t="s">
        <v>132</v>
      </c>
      <c r="F9564" s="26" t="s">
        <v>20038</v>
      </c>
      <c r="G9564" s="26" t="s">
        <v>130</v>
      </c>
      <c r="H9564" s="25" t="s">
        <v>20040</v>
      </c>
      <c r="I9564" s="29">
        <v>0</v>
      </c>
      <c r="J9564" s="29">
        <v>5.3882100000000002E-2</v>
      </c>
      <c r="K9564" s="29">
        <v>5.3882100000000002E-2</v>
      </c>
      <c r="L9564" s="29">
        <v>7.2637599999999997E-2</v>
      </c>
      <c r="M9564" s="29">
        <v>1.0538821</v>
      </c>
    </row>
    <row r="9565" spans="1:13">
      <c r="A9565" s="25" t="s">
        <v>20039</v>
      </c>
      <c r="B9565" s="25" t="s">
        <v>132</v>
      </c>
      <c r="C9565" s="27" t="s">
        <v>132</v>
      </c>
      <c r="D9565" s="27" t="s">
        <v>132</v>
      </c>
      <c r="E9565" s="25" t="s">
        <v>132</v>
      </c>
      <c r="F9565" s="26" t="s">
        <v>20038</v>
      </c>
      <c r="G9565" s="26" t="s">
        <v>20037</v>
      </c>
      <c r="H9565" s="25" t="s">
        <v>20036</v>
      </c>
      <c r="I9565" s="29">
        <v>0</v>
      </c>
      <c r="J9565" s="29">
        <v>5.3882100000000002E-2</v>
      </c>
      <c r="K9565" s="29">
        <v>5.3882100000000002E-2</v>
      </c>
      <c r="L9565" s="29">
        <v>7.2637599999999997E-2</v>
      </c>
      <c r="M9565" s="29">
        <v>1.0538821</v>
      </c>
    </row>
    <row r="9566" spans="1:13">
      <c r="A9566" s="25" t="s">
        <v>20035</v>
      </c>
      <c r="B9566" s="25" t="s">
        <v>603</v>
      </c>
      <c r="C9566" s="27">
        <v>29994902</v>
      </c>
      <c r="D9566" s="27">
        <v>30000902</v>
      </c>
      <c r="E9566" s="25" t="s">
        <v>592</v>
      </c>
      <c r="F9566" s="26" t="s">
        <v>20034</v>
      </c>
      <c r="G9566" s="26" t="s">
        <v>20033</v>
      </c>
      <c r="H9566" s="25" t="s">
        <v>20032</v>
      </c>
      <c r="I9566" s="29">
        <v>5.3452299999999999</v>
      </c>
      <c r="J9566" s="29">
        <v>6.2738300000000002</v>
      </c>
      <c r="K9566" s="29">
        <v>6.3452299999999999</v>
      </c>
      <c r="L9566" s="29">
        <v>6.4393000000000002</v>
      </c>
      <c r="M9566" s="29">
        <v>7.3452299999999999</v>
      </c>
    </row>
    <row r="9567" spans="1:13">
      <c r="A9567" s="25" t="s">
        <v>20031</v>
      </c>
      <c r="B9567" s="25" t="s">
        <v>668</v>
      </c>
      <c r="C9567" s="27">
        <v>102033745</v>
      </c>
      <c r="D9567" s="27">
        <v>102039745</v>
      </c>
      <c r="E9567" s="25" t="s">
        <v>592</v>
      </c>
      <c r="F9567" s="26" t="s">
        <v>20030</v>
      </c>
      <c r="G9567" s="26" t="s">
        <v>20029</v>
      </c>
      <c r="H9567" s="25" t="s">
        <v>20028</v>
      </c>
      <c r="I9567" s="29">
        <v>5.9187000000000003</v>
      </c>
      <c r="J9567" s="29">
        <v>6.8546100000000001</v>
      </c>
      <c r="K9567" s="29">
        <v>6.9187000000000003</v>
      </c>
      <c r="L9567" s="29">
        <v>6.9965700000000002</v>
      </c>
      <c r="M9567" s="29">
        <v>7.9187000000000003</v>
      </c>
    </row>
    <row r="9568" spans="1:13">
      <c r="A9568" s="25" t="s">
        <v>20027</v>
      </c>
      <c r="B9568" s="25" t="s">
        <v>583</v>
      </c>
      <c r="C9568" s="27">
        <v>149488808</v>
      </c>
      <c r="D9568" s="27">
        <v>149494808</v>
      </c>
      <c r="E9568" s="25" t="s">
        <v>582</v>
      </c>
      <c r="F9568" s="26" t="s">
        <v>20026</v>
      </c>
      <c r="G9568" s="26" t="s">
        <v>20025</v>
      </c>
      <c r="H9568" s="25" t="s">
        <v>20024</v>
      </c>
      <c r="I9568" s="29">
        <v>4.3653599999999999</v>
      </c>
      <c r="J9568" s="29">
        <v>5.29887</v>
      </c>
      <c r="K9568" s="29">
        <v>5.3653599999999999</v>
      </c>
      <c r="L9568" s="29">
        <v>5.4114199999999997</v>
      </c>
      <c r="M9568" s="29">
        <v>6.3653599999999999</v>
      </c>
    </row>
    <row r="9569" spans="1:13">
      <c r="A9569" s="25" t="s">
        <v>20023</v>
      </c>
      <c r="B9569" s="25" t="s">
        <v>653</v>
      </c>
      <c r="C9569" s="27">
        <v>26644218</v>
      </c>
      <c r="D9569" s="27">
        <v>26650218</v>
      </c>
      <c r="E9569" s="25" t="s">
        <v>592</v>
      </c>
      <c r="F9569" s="26" t="s">
        <v>20022</v>
      </c>
      <c r="G9569" s="26" t="s">
        <v>20021</v>
      </c>
      <c r="H9569" s="25" t="s">
        <v>20020</v>
      </c>
      <c r="I9569" s="29">
        <v>5.68086</v>
      </c>
      <c r="J9569" s="29">
        <v>6.6512599999999997</v>
      </c>
      <c r="K9569" s="29">
        <v>6.68086</v>
      </c>
      <c r="L9569" s="29">
        <v>6.7503799999999998</v>
      </c>
      <c r="M9569" s="29">
        <v>7.68086</v>
      </c>
    </row>
    <row r="9570" spans="1:13">
      <c r="A9570" s="25" t="s">
        <v>20019</v>
      </c>
      <c r="B9570" s="25" t="s">
        <v>593</v>
      </c>
      <c r="C9570" s="27">
        <v>135521322</v>
      </c>
      <c r="D9570" s="27">
        <v>135527322</v>
      </c>
      <c r="E9570" s="25" t="s">
        <v>582</v>
      </c>
      <c r="F9570" s="26" t="s">
        <v>20018</v>
      </c>
      <c r="G9570" s="26" t="s">
        <v>20017</v>
      </c>
      <c r="H9570" s="25" t="s">
        <v>20016</v>
      </c>
      <c r="I9570" s="29">
        <v>3.3499699999999999</v>
      </c>
      <c r="J9570" s="29">
        <v>4.2989800000000002</v>
      </c>
      <c r="K9570" s="29">
        <v>4.3499699999999999</v>
      </c>
      <c r="L9570" s="29">
        <v>4.4390499999999999</v>
      </c>
      <c r="M9570" s="29">
        <v>5.3499699999999999</v>
      </c>
    </row>
    <row r="9571" spans="1:13">
      <c r="A9571" s="25" t="s">
        <v>20015</v>
      </c>
      <c r="B9571" s="25" t="s">
        <v>132</v>
      </c>
      <c r="C9571" s="27" t="s">
        <v>132</v>
      </c>
      <c r="D9571" s="27" t="s">
        <v>132</v>
      </c>
      <c r="E9571" s="25" t="s">
        <v>132</v>
      </c>
      <c r="F9571" s="26" t="s">
        <v>20014</v>
      </c>
      <c r="G9571" s="26" t="s">
        <v>130</v>
      </c>
      <c r="I9571" s="29">
        <v>2.90042</v>
      </c>
      <c r="J9571" s="29">
        <v>3.88171</v>
      </c>
      <c r="K9571" s="29">
        <v>3.90042</v>
      </c>
      <c r="L9571" s="29">
        <v>3.9637699999999998</v>
      </c>
      <c r="M9571" s="29">
        <v>4.9004200000000004</v>
      </c>
    </row>
    <row r="9572" spans="1:13">
      <c r="A9572" s="25" t="s">
        <v>20013</v>
      </c>
      <c r="B9572" s="25" t="s">
        <v>653</v>
      </c>
      <c r="C9572" s="27">
        <v>28113569</v>
      </c>
      <c r="D9572" s="27">
        <v>28119569</v>
      </c>
      <c r="E9572" s="25" t="s">
        <v>592</v>
      </c>
      <c r="F9572" s="26" t="s">
        <v>20012</v>
      </c>
      <c r="G9572" s="26" t="s">
        <v>20011</v>
      </c>
      <c r="H9572" s="25" t="s">
        <v>20010</v>
      </c>
      <c r="I9572" s="29">
        <v>1.87503</v>
      </c>
      <c r="J9572" s="29">
        <v>2.7698700000000001</v>
      </c>
      <c r="K9572" s="29">
        <v>2.8750300000000002</v>
      </c>
      <c r="L9572" s="29">
        <v>2.9485000000000001</v>
      </c>
      <c r="M9572" s="29">
        <v>3.8750300000000002</v>
      </c>
    </row>
    <row r="9573" spans="1:13">
      <c r="A9573" s="25" t="s">
        <v>20009</v>
      </c>
      <c r="B9573" s="25" t="s">
        <v>649</v>
      </c>
      <c r="C9573" s="27">
        <v>65859576</v>
      </c>
      <c r="D9573" s="27">
        <v>65865576</v>
      </c>
      <c r="E9573" s="25" t="s">
        <v>592</v>
      </c>
      <c r="F9573" s="26" t="s">
        <v>20008</v>
      </c>
      <c r="G9573" s="26" t="s">
        <v>20007</v>
      </c>
      <c r="H9573" s="25" t="s">
        <v>20006</v>
      </c>
      <c r="I9573" s="29">
        <v>2.0250000000000101E-2</v>
      </c>
      <c r="J9573" s="29">
        <v>1.0202500000000001</v>
      </c>
      <c r="K9573" s="29">
        <v>1.0202500000000001</v>
      </c>
      <c r="L9573" s="29">
        <v>1.0202500000000001</v>
      </c>
      <c r="M9573" s="29">
        <v>2.0202499999999999</v>
      </c>
    </row>
    <row r="9574" spans="1:13">
      <c r="A9574" s="25" t="s">
        <v>20005</v>
      </c>
      <c r="B9574" s="25" t="s">
        <v>587</v>
      </c>
      <c r="C9574" s="27">
        <v>72143170</v>
      </c>
      <c r="D9574" s="27">
        <v>72149170</v>
      </c>
      <c r="E9574" s="25" t="s">
        <v>582</v>
      </c>
      <c r="F9574" s="26" t="s">
        <v>20004</v>
      </c>
      <c r="G9574" s="26" t="s">
        <v>20003</v>
      </c>
      <c r="H9574" s="25" t="s">
        <v>20002</v>
      </c>
      <c r="I9574" s="29">
        <v>6.1921900000000001</v>
      </c>
      <c r="J9574" s="29">
        <v>7.07463</v>
      </c>
      <c r="K9574" s="29">
        <v>7.1921900000000001</v>
      </c>
      <c r="L9574" s="29">
        <v>7.2286599999999996</v>
      </c>
      <c r="M9574" s="29">
        <v>8.1921900000000001</v>
      </c>
    </row>
    <row r="9575" spans="1:13">
      <c r="A9575" s="25" t="s">
        <v>20001</v>
      </c>
      <c r="B9575" s="25" t="s">
        <v>784</v>
      </c>
      <c r="C9575" s="27">
        <v>29966991</v>
      </c>
      <c r="D9575" s="27">
        <v>29972991</v>
      </c>
      <c r="E9575" s="25" t="s">
        <v>582</v>
      </c>
      <c r="F9575" s="26" t="s">
        <v>20000</v>
      </c>
      <c r="G9575" s="26" t="s">
        <v>19999</v>
      </c>
      <c r="H9575" s="25" t="s">
        <v>19998</v>
      </c>
      <c r="I9575" s="29">
        <v>7.9855299999999998</v>
      </c>
      <c r="J9575" s="29">
        <v>8.9284300000000005</v>
      </c>
      <c r="K9575" s="29">
        <v>8.9855300000000007</v>
      </c>
      <c r="L9575" s="29">
        <v>9.0095700000000001</v>
      </c>
      <c r="M9575" s="29">
        <v>9.9855300000000007</v>
      </c>
    </row>
    <row r="9576" spans="1:13">
      <c r="A9576" s="25" t="s">
        <v>19997</v>
      </c>
      <c r="B9576" s="25" t="s">
        <v>593</v>
      </c>
      <c r="C9576" s="27">
        <v>65184549</v>
      </c>
      <c r="D9576" s="27">
        <v>65190549</v>
      </c>
      <c r="E9576" s="25" t="s">
        <v>592</v>
      </c>
      <c r="F9576" s="26" t="s">
        <v>19996</v>
      </c>
      <c r="G9576" s="26" t="s">
        <v>19995</v>
      </c>
      <c r="H9576" s="25" t="s">
        <v>19994</v>
      </c>
      <c r="I9576" s="29">
        <v>5.4893900000000002</v>
      </c>
      <c r="J9576" s="29">
        <v>6.3818799999999998</v>
      </c>
      <c r="K9576" s="29">
        <v>6.4893900000000002</v>
      </c>
      <c r="L9576" s="29">
        <v>6.5296200000000004</v>
      </c>
      <c r="M9576" s="29">
        <v>7.4893900000000002</v>
      </c>
    </row>
    <row r="9577" spans="1:13">
      <c r="A9577" s="25" t="s">
        <v>19993</v>
      </c>
      <c r="B9577" s="25" t="s">
        <v>784</v>
      </c>
      <c r="C9577" s="27">
        <v>66309720</v>
      </c>
      <c r="D9577" s="27">
        <v>66315720</v>
      </c>
      <c r="E9577" s="25" t="s">
        <v>592</v>
      </c>
      <c r="F9577" s="26" t="s">
        <v>19992</v>
      </c>
      <c r="G9577" s="26" t="s">
        <v>19991</v>
      </c>
      <c r="H9577" s="25" t="s">
        <v>19990</v>
      </c>
      <c r="I9577" s="29">
        <v>1.80983</v>
      </c>
      <c r="J9577" s="29">
        <v>2.76</v>
      </c>
      <c r="K9577" s="29">
        <v>2.8098299999999998</v>
      </c>
      <c r="L9577" s="29">
        <v>2.8859599999999999</v>
      </c>
      <c r="M9577" s="29">
        <v>3.8098299999999998</v>
      </c>
    </row>
    <row r="9578" spans="1:13">
      <c r="A9578" s="25" t="s">
        <v>19989</v>
      </c>
      <c r="B9578" s="25" t="s">
        <v>842</v>
      </c>
      <c r="C9578" s="27">
        <v>12640449</v>
      </c>
      <c r="D9578" s="27">
        <v>12646449</v>
      </c>
      <c r="E9578" s="25" t="s">
        <v>592</v>
      </c>
      <c r="F9578" s="26" t="s">
        <v>19988</v>
      </c>
      <c r="G9578" s="26" t="s">
        <v>19987</v>
      </c>
      <c r="H9578" s="25" t="s">
        <v>19986</v>
      </c>
      <c r="I9578" s="29">
        <v>5.4080899999999996</v>
      </c>
      <c r="J9578" s="29">
        <v>6.3568300000000004</v>
      </c>
      <c r="K9578" s="29">
        <v>6.4080899999999996</v>
      </c>
      <c r="L9578" s="29">
        <v>6.5015599999999996</v>
      </c>
      <c r="M9578" s="29">
        <v>7.4080899999999996</v>
      </c>
    </row>
    <row r="9579" spans="1:13">
      <c r="A9579" s="25" t="s">
        <v>19985</v>
      </c>
      <c r="B9579" s="25" t="s">
        <v>838</v>
      </c>
      <c r="C9579" s="27">
        <v>83938034</v>
      </c>
      <c r="D9579" s="27">
        <v>83944034</v>
      </c>
      <c r="E9579" s="25" t="s">
        <v>592</v>
      </c>
      <c r="F9579" s="26" t="s">
        <v>19984</v>
      </c>
      <c r="G9579" s="26" t="s">
        <v>19983</v>
      </c>
      <c r="H9579" s="25" t="s">
        <v>19982</v>
      </c>
      <c r="I9579" s="29">
        <v>0</v>
      </c>
      <c r="J9579" s="29">
        <v>0.57527700000000004</v>
      </c>
      <c r="K9579" s="29">
        <v>0.57527700000000004</v>
      </c>
      <c r="L9579" s="29">
        <v>0.57774300000000001</v>
      </c>
      <c r="M9579" s="29">
        <v>1.575277</v>
      </c>
    </row>
    <row r="9580" spans="1:13">
      <c r="A9580" s="25" t="s">
        <v>19981</v>
      </c>
      <c r="B9580" s="25" t="s">
        <v>653</v>
      </c>
      <c r="C9580" s="27">
        <v>37180149</v>
      </c>
      <c r="D9580" s="27">
        <v>37186149</v>
      </c>
      <c r="E9580" s="25" t="s">
        <v>592</v>
      </c>
      <c r="F9580" s="26" t="s">
        <v>19980</v>
      </c>
      <c r="G9580" s="26" t="s">
        <v>19979</v>
      </c>
      <c r="H9580" s="25" t="s">
        <v>19978</v>
      </c>
      <c r="I9580" s="29">
        <v>0</v>
      </c>
      <c r="J9580" s="29">
        <v>1.6120099999999998E-2</v>
      </c>
      <c r="K9580" s="29">
        <v>1.6120099999999998E-2</v>
      </c>
      <c r="L9580" s="29">
        <v>5.3642000000000002E-2</v>
      </c>
      <c r="M9580" s="29">
        <v>1.0161201</v>
      </c>
    </row>
    <row r="9581" spans="1:13">
      <c r="A9581" s="25" t="s">
        <v>19977</v>
      </c>
      <c r="B9581" s="25" t="s">
        <v>676</v>
      </c>
      <c r="C9581" s="27">
        <v>49105508</v>
      </c>
      <c r="D9581" s="27">
        <v>49111508</v>
      </c>
      <c r="E9581" s="25" t="s">
        <v>592</v>
      </c>
      <c r="F9581" s="26" t="s">
        <v>19976</v>
      </c>
      <c r="G9581" s="26" t="s">
        <v>19975</v>
      </c>
      <c r="H9581" s="25" t="s">
        <v>19974</v>
      </c>
      <c r="I9581" s="29">
        <v>4.2454900000000002</v>
      </c>
      <c r="J9581" s="29">
        <v>5.1748900000000004</v>
      </c>
      <c r="K9581" s="29">
        <v>5.2454900000000002</v>
      </c>
      <c r="L9581" s="29">
        <v>5.3298100000000002</v>
      </c>
      <c r="M9581" s="29">
        <v>6.2454900000000002</v>
      </c>
    </row>
    <row r="9582" spans="1:13">
      <c r="A9582" s="25" t="s">
        <v>19973</v>
      </c>
      <c r="B9582" s="25" t="s">
        <v>989</v>
      </c>
      <c r="C9582" s="27">
        <v>59693920</v>
      </c>
      <c r="D9582" s="27">
        <v>59699920</v>
      </c>
      <c r="E9582" s="25" t="s">
        <v>582</v>
      </c>
      <c r="F9582" s="26" t="s">
        <v>19972</v>
      </c>
      <c r="G9582" s="26" t="s">
        <v>19971</v>
      </c>
      <c r="H9582" s="25" t="s">
        <v>19970</v>
      </c>
      <c r="I9582" s="29">
        <v>5.2552899999999996</v>
      </c>
      <c r="J9582" s="29">
        <v>6.2071300000000003</v>
      </c>
      <c r="K9582" s="29">
        <v>6.2552899999999996</v>
      </c>
      <c r="L9582" s="29">
        <v>6.3137800000000004</v>
      </c>
      <c r="M9582" s="29">
        <v>7.2552899999999996</v>
      </c>
    </row>
    <row r="9583" spans="1:13">
      <c r="A9583" s="25" t="s">
        <v>19969</v>
      </c>
      <c r="B9583" s="25" t="s">
        <v>665</v>
      </c>
      <c r="C9583" s="27">
        <v>101898006</v>
      </c>
      <c r="D9583" s="27">
        <v>101904006</v>
      </c>
      <c r="E9583" s="25" t="s">
        <v>592</v>
      </c>
      <c r="F9583" s="26" t="s">
        <v>19968</v>
      </c>
      <c r="G9583" s="26" t="s">
        <v>19967</v>
      </c>
      <c r="H9583" s="25" t="s">
        <v>19966</v>
      </c>
      <c r="I9583" s="29">
        <v>2.0739100000000001</v>
      </c>
      <c r="J9583" s="29">
        <v>3.0396800000000002</v>
      </c>
      <c r="K9583" s="29">
        <v>3.0739100000000001</v>
      </c>
      <c r="L9583" s="29">
        <v>3.08168</v>
      </c>
      <c r="M9583" s="29">
        <v>4.0739099999999997</v>
      </c>
    </row>
    <row r="9584" spans="1:13">
      <c r="A9584" s="25" t="s">
        <v>19965</v>
      </c>
      <c r="B9584" s="25" t="s">
        <v>603</v>
      </c>
      <c r="C9584" s="27">
        <v>10945305</v>
      </c>
      <c r="D9584" s="27">
        <v>10951305</v>
      </c>
      <c r="E9584" s="25" t="s">
        <v>592</v>
      </c>
      <c r="F9584" s="26" t="s">
        <v>19964</v>
      </c>
      <c r="G9584" s="26" t="s">
        <v>19963</v>
      </c>
      <c r="H9584" s="25" t="s">
        <v>19962</v>
      </c>
      <c r="I9584" s="29">
        <v>7.8127300000000002</v>
      </c>
      <c r="J9584" s="29">
        <v>8.7331400000000006</v>
      </c>
      <c r="K9584" s="29">
        <v>8.8127300000000002</v>
      </c>
      <c r="L9584" s="29">
        <v>8.8965200000000006</v>
      </c>
      <c r="M9584" s="29">
        <v>9.8127300000000002</v>
      </c>
    </row>
    <row r="9585" spans="1:13">
      <c r="A9585" s="25" t="s">
        <v>19961</v>
      </c>
      <c r="B9585" s="25" t="s">
        <v>798</v>
      </c>
      <c r="C9585" s="27">
        <v>1168508</v>
      </c>
      <c r="D9585" s="27">
        <v>1174508</v>
      </c>
      <c r="E9585" s="25" t="s">
        <v>592</v>
      </c>
      <c r="F9585" s="26" t="s">
        <v>19947</v>
      </c>
      <c r="G9585" s="26" t="s">
        <v>130</v>
      </c>
      <c r="I9585" s="29">
        <v>2.1120899999999998</v>
      </c>
      <c r="J9585" s="29">
        <v>3.0491000000000001</v>
      </c>
      <c r="K9585" s="29">
        <v>3.1120899999999998</v>
      </c>
      <c r="L9585" s="29">
        <v>3.1174400000000002</v>
      </c>
      <c r="M9585" s="29">
        <v>4.1120900000000002</v>
      </c>
    </row>
    <row r="9586" spans="1:13">
      <c r="A9586" s="25" t="s">
        <v>19960</v>
      </c>
      <c r="B9586" s="25" t="s">
        <v>606</v>
      </c>
      <c r="C9586" s="27">
        <v>970636</v>
      </c>
      <c r="D9586" s="27">
        <v>976636</v>
      </c>
      <c r="E9586" s="25" t="s">
        <v>592</v>
      </c>
      <c r="F9586" s="26" t="s">
        <v>19947</v>
      </c>
      <c r="G9586" s="26" t="s">
        <v>130</v>
      </c>
      <c r="I9586" s="29">
        <v>2.1120899999999998</v>
      </c>
      <c r="J9586" s="29">
        <v>3.0491000000000001</v>
      </c>
      <c r="K9586" s="29">
        <v>3.1120899999999998</v>
      </c>
      <c r="L9586" s="29">
        <v>3.1174400000000002</v>
      </c>
      <c r="M9586" s="29">
        <v>4.1120900000000002</v>
      </c>
    </row>
    <row r="9587" spans="1:13">
      <c r="A9587" s="25" t="s">
        <v>19959</v>
      </c>
      <c r="B9587" s="25" t="s">
        <v>614</v>
      </c>
      <c r="C9587" s="27">
        <v>29823805</v>
      </c>
      <c r="D9587" s="27">
        <v>29829805</v>
      </c>
      <c r="E9587" s="25" t="s">
        <v>592</v>
      </c>
      <c r="F9587" s="26" t="s">
        <v>19947</v>
      </c>
      <c r="G9587" s="26" t="s">
        <v>130</v>
      </c>
      <c r="I9587" s="29">
        <v>2.1120899999999998</v>
      </c>
      <c r="J9587" s="29">
        <v>3.0491000000000001</v>
      </c>
      <c r="K9587" s="29">
        <v>3.1120899999999998</v>
      </c>
      <c r="L9587" s="29">
        <v>3.1174400000000002</v>
      </c>
      <c r="M9587" s="29">
        <v>4.1120900000000002</v>
      </c>
    </row>
    <row r="9588" spans="1:13">
      <c r="A9588" s="25" t="s">
        <v>19958</v>
      </c>
      <c r="B9588" s="25" t="s">
        <v>132</v>
      </c>
      <c r="C9588" s="27" t="s">
        <v>132</v>
      </c>
      <c r="D9588" s="27" t="s">
        <v>132</v>
      </c>
      <c r="E9588" s="25" t="s">
        <v>132</v>
      </c>
      <c r="F9588" s="26" t="s">
        <v>19947</v>
      </c>
      <c r="G9588" s="26" t="s">
        <v>130</v>
      </c>
      <c r="I9588" s="29">
        <v>2.1120899999999998</v>
      </c>
      <c r="J9588" s="29">
        <v>3.0491000000000001</v>
      </c>
      <c r="K9588" s="29">
        <v>3.1120899999999998</v>
      </c>
      <c r="L9588" s="29">
        <v>3.1174400000000002</v>
      </c>
      <c r="M9588" s="29">
        <v>4.1120900000000002</v>
      </c>
    </row>
    <row r="9589" spans="1:13">
      <c r="A9589" s="25" t="s">
        <v>19957</v>
      </c>
      <c r="B9589" s="25" t="s">
        <v>132</v>
      </c>
      <c r="C9589" s="27" t="s">
        <v>132</v>
      </c>
      <c r="D9589" s="27" t="s">
        <v>132</v>
      </c>
      <c r="E9589" s="25" t="s">
        <v>132</v>
      </c>
      <c r="F9589" s="26" t="s">
        <v>19947</v>
      </c>
      <c r="G9589" s="26" t="s">
        <v>130</v>
      </c>
      <c r="I9589" s="29">
        <v>2.1120899999999998</v>
      </c>
      <c r="J9589" s="29">
        <v>3.0491000000000001</v>
      </c>
      <c r="K9589" s="29">
        <v>3.1120899999999998</v>
      </c>
      <c r="L9589" s="29">
        <v>3.1174400000000002</v>
      </c>
      <c r="M9589" s="29">
        <v>4.1120900000000002</v>
      </c>
    </row>
    <row r="9590" spans="1:13">
      <c r="A9590" s="25" t="s">
        <v>19956</v>
      </c>
      <c r="B9590" s="25" t="s">
        <v>132</v>
      </c>
      <c r="C9590" s="27" t="s">
        <v>132</v>
      </c>
      <c r="D9590" s="27" t="s">
        <v>132</v>
      </c>
      <c r="E9590" s="25" t="s">
        <v>132</v>
      </c>
      <c r="F9590" s="26" t="s">
        <v>19947</v>
      </c>
      <c r="G9590" s="26" t="s">
        <v>130</v>
      </c>
      <c r="I9590" s="29">
        <v>2.1120899999999998</v>
      </c>
      <c r="J9590" s="29">
        <v>3.0491000000000001</v>
      </c>
      <c r="K9590" s="29">
        <v>3.1120899999999998</v>
      </c>
      <c r="L9590" s="29">
        <v>3.1174400000000002</v>
      </c>
      <c r="M9590" s="29">
        <v>4.1120900000000002</v>
      </c>
    </row>
    <row r="9591" spans="1:13">
      <c r="A9591" s="25" t="s">
        <v>19955</v>
      </c>
      <c r="B9591" s="25" t="s">
        <v>132</v>
      </c>
      <c r="C9591" s="27" t="s">
        <v>132</v>
      </c>
      <c r="D9591" s="27" t="s">
        <v>132</v>
      </c>
      <c r="E9591" s="25" t="s">
        <v>132</v>
      </c>
      <c r="F9591" s="26" t="s">
        <v>19947</v>
      </c>
      <c r="G9591" s="26" t="s">
        <v>130</v>
      </c>
      <c r="I9591" s="29">
        <v>2.1120899999999998</v>
      </c>
      <c r="J9591" s="29">
        <v>3.0491000000000001</v>
      </c>
      <c r="K9591" s="29">
        <v>3.1120899999999998</v>
      </c>
      <c r="L9591" s="29">
        <v>3.1174400000000002</v>
      </c>
      <c r="M9591" s="29">
        <v>4.1120900000000002</v>
      </c>
    </row>
    <row r="9592" spans="1:13">
      <c r="A9592" s="25" t="s">
        <v>19954</v>
      </c>
      <c r="B9592" s="25" t="s">
        <v>132</v>
      </c>
      <c r="C9592" s="27" t="s">
        <v>132</v>
      </c>
      <c r="D9592" s="27" t="s">
        <v>132</v>
      </c>
      <c r="E9592" s="25" t="s">
        <v>132</v>
      </c>
      <c r="F9592" s="26" t="s">
        <v>19947</v>
      </c>
      <c r="G9592" s="26" t="s">
        <v>19953</v>
      </c>
      <c r="H9592" s="25" t="s">
        <v>19952</v>
      </c>
      <c r="I9592" s="29">
        <v>2.1120899999999998</v>
      </c>
      <c r="J9592" s="29">
        <v>3.0491000000000001</v>
      </c>
      <c r="K9592" s="29">
        <v>3.1120899999999998</v>
      </c>
      <c r="L9592" s="29">
        <v>3.1174400000000002</v>
      </c>
      <c r="M9592" s="29">
        <v>4.1120900000000002</v>
      </c>
    </row>
    <row r="9593" spans="1:13">
      <c r="A9593" s="25" t="s">
        <v>19951</v>
      </c>
      <c r="B9593" s="25" t="s">
        <v>132</v>
      </c>
      <c r="C9593" s="27" t="s">
        <v>132</v>
      </c>
      <c r="D9593" s="27" t="s">
        <v>132</v>
      </c>
      <c r="E9593" s="25" t="s">
        <v>132</v>
      </c>
      <c r="F9593" s="26" t="s">
        <v>19947</v>
      </c>
      <c r="G9593" s="26" t="s">
        <v>130</v>
      </c>
      <c r="I9593" s="29">
        <v>2.1120899999999998</v>
      </c>
      <c r="J9593" s="29">
        <v>3.0491000000000001</v>
      </c>
      <c r="K9593" s="29">
        <v>3.1120899999999998</v>
      </c>
      <c r="L9593" s="29">
        <v>3.1174400000000002</v>
      </c>
      <c r="M9593" s="29">
        <v>4.1120900000000002</v>
      </c>
    </row>
    <row r="9594" spans="1:13">
      <c r="A9594" s="25" t="s">
        <v>19950</v>
      </c>
      <c r="B9594" s="25" t="s">
        <v>132</v>
      </c>
      <c r="C9594" s="27" t="s">
        <v>132</v>
      </c>
      <c r="D9594" s="27" t="s">
        <v>132</v>
      </c>
      <c r="E9594" s="25" t="s">
        <v>132</v>
      </c>
      <c r="F9594" s="26" t="s">
        <v>19947</v>
      </c>
      <c r="G9594" s="26" t="s">
        <v>130</v>
      </c>
      <c r="I9594" s="29">
        <v>2.1120899999999998</v>
      </c>
      <c r="J9594" s="29">
        <v>3.0491000000000001</v>
      </c>
      <c r="K9594" s="29">
        <v>3.1120899999999998</v>
      </c>
      <c r="L9594" s="29">
        <v>3.1174400000000002</v>
      </c>
      <c r="M9594" s="29">
        <v>4.1120900000000002</v>
      </c>
    </row>
    <row r="9595" spans="1:13">
      <c r="A9595" s="25" t="s">
        <v>19949</v>
      </c>
      <c r="B9595" s="25" t="s">
        <v>132</v>
      </c>
      <c r="C9595" s="27" t="s">
        <v>132</v>
      </c>
      <c r="D9595" s="27" t="s">
        <v>132</v>
      </c>
      <c r="E9595" s="25" t="s">
        <v>132</v>
      </c>
      <c r="F9595" s="26" t="s">
        <v>19947</v>
      </c>
      <c r="G9595" s="26" t="s">
        <v>130</v>
      </c>
      <c r="I9595" s="29">
        <v>2.1120899999999998</v>
      </c>
      <c r="J9595" s="29">
        <v>3.0491000000000001</v>
      </c>
      <c r="K9595" s="29">
        <v>3.1120899999999998</v>
      </c>
      <c r="L9595" s="29">
        <v>3.1174400000000002</v>
      </c>
      <c r="M9595" s="29">
        <v>4.1120900000000002</v>
      </c>
    </row>
    <row r="9596" spans="1:13">
      <c r="A9596" s="25" t="s">
        <v>19948</v>
      </c>
      <c r="B9596" s="25" t="s">
        <v>132</v>
      </c>
      <c r="C9596" s="27" t="s">
        <v>132</v>
      </c>
      <c r="D9596" s="27" t="s">
        <v>132</v>
      </c>
      <c r="E9596" s="25" t="s">
        <v>132</v>
      </c>
      <c r="F9596" s="26" t="s">
        <v>19947</v>
      </c>
      <c r="G9596" s="26" t="s">
        <v>130</v>
      </c>
      <c r="I9596" s="29">
        <v>2.1120899999999998</v>
      </c>
      <c r="J9596" s="29">
        <v>3.0491000000000001</v>
      </c>
      <c r="K9596" s="29">
        <v>3.1120899999999998</v>
      </c>
      <c r="L9596" s="29">
        <v>3.1174400000000002</v>
      </c>
      <c r="M9596" s="29">
        <v>4.1120900000000002</v>
      </c>
    </row>
    <row r="9597" spans="1:13">
      <c r="A9597" s="25" t="s">
        <v>19946</v>
      </c>
      <c r="B9597" s="25" t="s">
        <v>676</v>
      </c>
      <c r="C9597" s="27">
        <v>52064269</v>
      </c>
      <c r="D9597" s="27">
        <v>52070269</v>
      </c>
      <c r="E9597" s="25" t="s">
        <v>592</v>
      </c>
      <c r="F9597" s="26" t="s">
        <v>19945</v>
      </c>
      <c r="G9597" s="26" t="s">
        <v>19944</v>
      </c>
      <c r="H9597" s="25" t="s">
        <v>19943</v>
      </c>
      <c r="I9597" s="29">
        <v>0.61204000000000003</v>
      </c>
      <c r="J9597" s="29">
        <v>1.58877</v>
      </c>
      <c r="K9597" s="29">
        <v>1.6120399999999999</v>
      </c>
      <c r="L9597" s="29">
        <v>1.69333</v>
      </c>
      <c r="M9597" s="29">
        <v>2.6120399999999999</v>
      </c>
    </row>
    <row r="9598" spans="1:13">
      <c r="A9598" s="25" t="s">
        <v>19942</v>
      </c>
      <c r="B9598" s="25" t="s">
        <v>842</v>
      </c>
      <c r="C9598" s="27">
        <v>843200</v>
      </c>
      <c r="D9598" s="27">
        <v>849200</v>
      </c>
      <c r="E9598" s="25" t="s">
        <v>592</v>
      </c>
      <c r="F9598" s="26" t="s">
        <v>19941</v>
      </c>
      <c r="G9598" s="26" t="s">
        <v>19940</v>
      </c>
      <c r="H9598" s="25" t="s">
        <v>19939</v>
      </c>
      <c r="I9598" s="29">
        <v>0.94174999999999998</v>
      </c>
      <c r="J9598" s="29">
        <v>1.89575</v>
      </c>
      <c r="K9598" s="29">
        <v>1.9417500000000001</v>
      </c>
      <c r="L9598" s="29">
        <v>2.0385300000000002</v>
      </c>
      <c r="M9598" s="29">
        <v>2.9417499999999999</v>
      </c>
    </row>
    <row r="9599" spans="1:13">
      <c r="A9599" s="25" t="s">
        <v>19938</v>
      </c>
      <c r="B9599" s="25" t="s">
        <v>132</v>
      </c>
      <c r="C9599" s="27" t="s">
        <v>132</v>
      </c>
      <c r="D9599" s="27" t="s">
        <v>132</v>
      </c>
      <c r="E9599" s="25" t="s">
        <v>132</v>
      </c>
      <c r="F9599" s="26" t="s">
        <v>19937</v>
      </c>
      <c r="G9599" s="26" t="s">
        <v>19936</v>
      </c>
      <c r="H9599" s="25" t="s">
        <v>19935</v>
      </c>
      <c r="I9599" s="29">
        <v>0</v>
      </c>
      <c r="J9599" s="29">
        <v>0.41648099999999999</v>
      </c>
      <c r="K9599" s="29">
        <v>0.50411099999999998</v>
      </c>
      <c r="L9599" s="29">
        <v>0.50411099999999998</v>
      </c>
      <c r="M9599" s="29">
        <v>1.504111</v>
      </c>
    </row>
    <row r="9600" spans="1:13">
      <c r="A9600" s="25" t="s">
        <v>19934</v>
      </c>
      <c r="B9600" s="25" t="s">
        <v>633</v>
      </c>
      <c r="C9600" s="27">
        <v>35961315</v>
      </c>
      <c r="D9600" s="27">
        <v>35967315</v>
      </c>
      <c r="E9600" s="25" t="s">
        <v>592</v>
      </c>
      <c r="F9600" s="26" t="s">
        <v>19933</v>
      </c>
      <c r="G9600" s="26" t="s">
        <v>130</v>
      </c>
      <c r="I9600" s="29">
        <v>7.8932000000000002</v>
      </c>
      <c r="J9600" s="29">
        <v>8.8217400000000001</v>
      </c>
      <c r="K9600" s="29">
        <v>8.8932000000000002</v>
      </c>
      <c r="L9600" s="29">
        <v>8.9681999999999995</v>
      </c>
      <c r="M9600" s="29">
        <v>9.8932000000000002</v>
      </c>
    </row>
    <row r="9601" spans="1:13">
      <c r="A9601" s="25" t="s">
        <v>19932</v>
      </c>
      <c r="B9601" s="25" t="s">
        <v>132</v>
      </c>
      <c r="C9601" s="27" t="s">
        <v>132</v>
      </c>
      <c r="D9601" s="27" t="s">
        <v>132</v>
      </c>
      <c r="E9601" s="25" t="s">
        <v>132</v>
      </c>
      <c r="F9601" s="26" t="s">
        <v>19931</v>
      </c>
      <c r="G9601" s="26" t="s">
        <v>130</v>
      </c>
      <c r="I9601" s="29">
        <v>7.1214599999999999</v>
      </c>
      <c r="J9601" s="29">
        <v>8.0603800000000003</v>
      </c>
      <c r="K9601" s="29">
        <v>8.1214600000000008</v>
      </c>
      <c r="L9601" s="29">
        <v>8.1779499999999992</v>
      </c>
      <c r="M9601" s="29">
        <v>9.1214600000000008</v>
      </c>
    </row>
    <row r="9602" spans="1:13">
      <c r="A9602" s="25" t="s">
        <v>19930</v>
      </c>
      <c r="B9602" s="25" t="s">
        <v>614</v>
      </c>
      <c r="C9602" s="27">
        <v>26561167</v>
      </c>
      <c r="D9602" s="27">
        <v>26567167</v>
      </c>
      <c r="E9602" s="25" t="s">
        <v>582</v>
      </c>
      <c r="F9602" s="26" t="s">
        <v>19929</v>
      </c>
      <c r="G9602" s="26" t="s">
        <v>19928</v>
      </c>
      <c r="H9602" s="25" t="s">
        <v>19927</v>
      </c>
      <c r="I9602" s="29">
        <v>2.0425200000000001</v>
      </c>
      <c r="J9602" s="29">
        <v>2.9614600000000002</v>
      </c>
      <c r="K9602" s="29">
        <v>3.0425200000000001</v>
      </c>
      <c r="L9602" s="29">
        <v>3.0725500000000001</v>
      </c>
      <c r="M9602" s="29">
        <v>4.0425199999999997</v>
      </c>
    </row>
    <row r="9603" spans="1:13">
      <c r="A9603" s="25" t="s">
        <v>19926</v>
      </c>
      <c r="B9603" s="25" t="s">
        <v>653</v>
      </c>
      <c r="C9603" s="27">
        <v>40342299</v>
      </c>
      <c r="D9603" s="27">
        <v>40348299</v>
      </c>
      <c r="E9603" s="25" t="s">
        <v>582</v>
      </c>
      <c r="F9603" s="26" t="s">
        <v>19925</v>
      </c>
      <c r="G9603" s="26" t="s">
        <v>19924</v>
      </c>
      <c r="H9603" s="25" t="s">
        <v>19923</v>
      </c>
      <c r="I9603" s="29">
        <v>7.6651400000000001</v>
      </c>
      <c r="J9603" s="29">
        <v>8.5657399999999999</v>
      </c>
      <c r="K9603" s="29">
        <v>8.6651399999999992</v>
      </c>
      <c r="L9603" s="29">
        <v>8.7148500000000002</v>
      </c>
      <c r="M9603" s="29">
        <v>9.6651399999999992</v>
      </c>
    </row>
    <row r="9604" spans="1:13">
      <c r="A9604" s="25" t="s">
        <v>19922</v>
      </c>
      <c r="B9604" s="25" t="s">
        <v>673</v>
      </c>
      <c r="C9604" s="27">
        <v>8270481</v>
      </c>
      <c r="D9604" s="27">
        <v>8276481</v>
      </c>
      <c r="E9604" s="25" t="s">
        <v>592</v>
      </c>
      <c r="F9604" s="26" t="s">
        <v>19921</v>
      </c>
      <c r="G9604" s="26" t="s">
        <v>19920</v>
      </c>
      <c r="H9604" s="25" t="s">
        <v>19919</v>
      </c>
      <c r="I9604" s="29">
        <v>0</v>
      </c>
      <c r="J9604" s="29">
        <v>0</v>
      </c>
      <c r="K9604" s="29">
        <v>0</v>
      </c>
      <c r="L9604" s="29">
        <v>0</v>
      </c>
      <c r="M9604" s="29">
        <v>1</v>
      </c>
    </row>
    <row r="9605" spans="1:13">
      <c r="A9605" s="25" t="s">
        <v>19918</v>
      </c>
      <c r="B9605" s="25" t="s">
        <v>633</v>
      </c>
      <c r="C9605" s="27">
        <v>94046204</v>
      </c>
      <c r="D9605" s="27">
        <v>94052204</v>
      </c>
      <c r="E9605" s="25" t="s">
        <v>592</v>
      </c>
      <c r="F9605" s="26" t="s">
        <v>19917</v>
      </c>
      <c r="G9605" s="26" t="s">
        <v>19916</v>
      </c>
      <c r="H9605" s="25" t="s">
        <v>19915</v>
      </c>
      <c r="I9605" s="29">
        <v>7.8580800000000002</v>
      </c>
      <c r="J9605" s="29">
        <v>8.8216400000000004</v>
      </c>
      <c r="K9605" s="29">
        <v>8.8580799999999993</v>
      </c>
      <c r="L9605" s="29">
        <v>8.9047400000000003</v>
      </c>
      <c r="M9605" s="29">
        <v>9.8580799999999993</v>
      </c>
    </row>
    <row r="9606" spans="1:13">
      <c r="A9606" s="25" t="s">
        <v>19914</v>
      </c>
      <c r="B9606" s="25" t="s">
        <v>838</v>
      </c>
      <c r="C9606" s="27">
        <v>129016494</v>
      </c>
      <c r="D9606" s="27">
        <v>129022494</v>
      </c>
      <c r="E9606" s="25" t="s">
        <v>582</v>
      </c>
      <c r="F9606" s="26" t="s">
        <v>19913</v>
      </c>
      <c r="G9606" s="26" t="s">
        <v>19912</v>
      </c>
      <c r="H9606" s="25" t="s">
        <v>19911</v>
      </c>
      <c r="I9606" s="29">
        <v>2.0123700000000002</v>
      </c>
      <c r="J9606" s="29">
        <v>2.9576600000000002</v>
      </c>
      <c r="K9606" s="29">
        <v>3.0123700000000002</v>
      </c>
      <c r="L9606" s="29">
        <v>3.0334500000000002</v>
      </c>
      <c r="M9606" s="29">
        <v>4.0123699999999998</v>
      </c>
    </row>
    <row r="9607" spans="1:13">
      <c r="A9607" s="25" t="s">
        <v>19910</v>
      </c>
      <c r="B9607" s="25" t="s">
        <v>989</v>
      </c>
      <c r="C9607" s="27">
        <v>76636347</v>
      </c>
      <c r="D9607" s="27">
        <v>76642347</v>
      </c>
      <c r="E9607" s="25" t="s">
        <v>582</v>
      </c>
      <c r="F9607" s="26" t="s">
        <v>19906</v>
      </c>
      <c r="G9607" s="26" t="s">
        <v>19909</v>
      </c>
      <c r="H9607" s="25" t="s">
        <v>19908</v>
      </c>
      <c r="I9607" s="29">
        <v>7.6822600000000003</v>
      </c>
      <c r="J9607" s="29">
        <v>8.5682100000000005</v>
      </c>
      <c r="K9607" s="29">
        <v>8.6822599999999994</v>
      </c>
      <c r="L9607" s="29">
        <v>8.7181099999999994</v>
      </c>
      <c r="M9607" s="29">
        <v>9.6822599999999994</v>
      </c>
    </row>
    <row r="9608" spans="1:13">
      <c r="A9608" s="25" t="s">
        <v>19907</v>
      </c>
      <c r="B9608" s="25" t="s">
        <v>593</v>
      </c>
      <c r="C9608" s="27">
        <v>65280640</v>
      </c>
      <c r="D9608" s="27">
        <v>65286640</v>
      </c>
      <c r="E9608" s="25" t="s">
        <v>582</v>
      </c>
      <c r="F9608" s="26" t="s">
        <v>19906</v>
      </c>
      <c r="G9608" s="26" t="s">
        <v>130</v>
      </c>
      <c r="I9608" s="29">
        <v>7.6822600000000003</v>
      </c>
      <c r="J9608" s="29">
        <v>8.5682100000000005</v>
      </c>
      <c r="K9608" s="29">
        <v>8.6822599999999994</v>
      </c>
      <c r="L9608" s="29">
        <v>8.7181099999999994</v>
      </c>
      <c r="M9608" s="29">
        <v>9.6822599999999994</v>
      </c>
    </row>
    <row r="9609" spans="1:13">
      <c r="A9609" s="25" t="s">
        <v>19905</v>
      </c>
      <c r="B9609" s="25" t="s">
        <v>838</v>
      </c>
      <c r="C9609" s="27">
        <v>24194282</v>
      </c>
      <c r="D9609" s="27">
        <v>24200282</v>
      </c>
      <c r="E9609" s="25" t="s">
        <v>592</v>
      </c>
      <c r="F9609" s="26" t="s">
        <v>19904</v>
      </c>
      <c r="G9609" s="26" t="s">
        <v>19903</v>
      </c>
      <c r="H9609" s="25" t="s">
        <v>19902</v>
      </c>
      <c r="I9609" s="29">
        <v>7.0947300000000002</v>
      </c>
      <c r="J9609" s="29">
        <v>8.0475499999999993</v>
      </c>
      <c r="K9609" s="29">
        <v>8.0947300000000002</v>
      </c>
      <c r="L9609" s="29">
        <v>8.1495599999999992</v>
      </c>
      <c r="M9609" s="29">
        <v>9.0947300000000002</v>
      </c>
    </row>
    <row r="9610" spans="1:13">
      <c r="A9610" s="25" t="s">
        <v>19901</v>
      </c>
      <c r="B9610" s="25" t="s">
        <v>668</v>
      </c>
      <c r="C9610" s="27">
        <v>89407833</v>
      </c>
      <c r="D9610" s="27">
        <v>89413833</v>
      </c>
      <c r="E9610" s="25" t="s">
        <v>592</v>
      </c>
      <c r="F9610" s="26" t="s">
        <v>19900</v>
      </c>
      <c r="G9610" s="26" t="s">
        <v>19899</v>
      </c>
      <c r="H9610" s="25" t="s">
        <v>19898</v>
      </c>
      <c r="I9610" s="29">
        <v>0</v>
      </c>
      <c r="J9610" s="29">
        <v>0.320886</v>
      </c>
      <c r="K9610" s="29">
        <v>0.34498800000000002</v>
      </c>
      <c r="L9610" s="29">
        <v>0.40093299999999998</v>
      </c>
      <c r="M9610" s="29">
        <v>1.3449880000000001</v>
      </c>
    </row>
    <row r="9611" spans="1:13">
      <c r="A9611" s="25" t="s">
        <v>19897</v>
      </c>
      <c r="B9611" s="25" t="s">
        <v>132</v>
      </c>
      <c r="C9611" s="27" t="s">
        <v>132</v>
      </c>
      <c r="D9611" s="27" t="s">
        <v>132</v>
      </c>
      <c r="E9611" s="25" t="s">
        <v>132</v>
      </c>
      <c r="F9611" s="26" t="s">
        <v>19896</v>
      </c>
      <c r="G9611" s="26" t="s">
        <v>19895</v>
      </c>
      <c r="H9611" s="25" t="s">
        <v>19894</v>
      </c>
      <c r="I9611" s="29">
        <v>0</v>
      </c>
      <c r="J9611" s="29">
        <v>7.33935E-2</v>
      </c>
      <c r="K9611" s="29">
        <v>0.14150299999999999</v>
      </c>
      <c r="L9611" s="29">
        <v>0.1424</v>
      </c>
      <c r="M9611" s="29">
        <v>1.1415029999999999</v>
      </c>
    </row>
    <row r="9612" spans="1:13">
      <c r="A9612" s="25" t="s">
        <v>19893</v>
      </c>
      <c r="B9612" s="25" t="s">
        <v>665</v>
      </c>
      <c r="C9612" s="27">
        <v>44673272</v>
      </c>
      <c r="D9612" s="27">
        <v>44679272</v>
      </c>
      <c r="E9612" s="25" t="s">
        <v>592</v>
      </c>
      <c r="F9612" s="26" t="s">
        <v>19892</v>
      </c>
      <c r="G9612" s="26" t="s">
        <v>19891</v>
      </c>
      <c r="H9612" s="25" t="s">
        <v>19890</v>
      </c>
      <c r="I9612" s="29">
        <v>6.6920599999999997</v>
      </c>
      <c r="J9612" s="29">
        <v>7.6353600000000004</v>
      </c>
      <c r="K9612" s="29">
        <v>7.6920599999999997</v>
      </c>
      <c r="L9612" s="29">
        <v>7.8075299999999999</v>
      </c>
      <c r="M9612" s="29">
        <v>8.6920599999999997</v>
      </c>
    </row>
    <row r="9613" spans="1:13">
      <c r="A9613" s="25" t="s">
        <v>19889</v>
      </c>
      <c r="B9613" s="25" t="s">
        <v>583</v>
      </c>
      <c r="C9613" s="27">
        <v>167169325</v>
      </c>
      <c r="D9613" s="27">
        <v>167175325</v>
      </c>
      <c r="E9613" s="25" t="s">
        <v>582</v>
      </c>
      <c r="F9613" s="26" t="s">
        <v>19888</v>
      </c>
      <c r="G9613" s="26" t="s">
        <v>130</v>
      </c>
      <c r="I9613" s="29">
        <v>1.4603299999999999</v>
      </c>
      <c r="J9613" s="29">
        <v>2.4476100000000001</v>
      </c>
      <c r="K9613" s="29">
        <v>2.4603299999999999</v>
      </c>
      <c r="L9613" s="29">
        <v>2.5293700000000001</v>
      </c>
      <c r="M9613" s="29">
        <v>3.4603299999999999</v>
      </c>
    </row>
    <row r="9614" spans="1:13">
      <c r="A9614" s="25" t="s">
        <v>19887</v>
      </c>
      <c r="B9614" s="25" t="s">
        <v>633</v>
      </c>
      <c r="C9614" s="27">
        <v>89297615</v>
      </c>
      <c r="D9614" s="27">
        <v>89303615</v>
      </c>
      <c r="E9614" s="25" t="s">
        <v>582</v>
      </c>
      <c r="F9614" s="26" t="s">
        <v>19886</v>
      </c>
      <c r="G9614" s="26" t="s">
        <v>19885</v>
      </c>
      <c r="H9614" s="25" t="s">
        <v>19884</v>
      </c>
      <c r="I9614" s="29">
        <v>2.1119300000000001</v>
      </c>
      <c r="J9614" s="29">
        <v>3.0230299999999999</v>
      </c>
      <c r="K9614" s="29">
        <v>3.1119300000000001</v>
      </c>
      <c r="L9614" s="29">
        <v>3.1382699999999999</v>
      </c>
      <c r="M9614" s="29">
        <v>4.1119300000000001</v>
      </c>
    </row>
    <row r="9615" spans="1:13">
      <c r="A9615" s="25" t="s">
        <v>19883</v>
      </c>
      <c r="B9615" s="25" t="s">
        <v>644</v>
      </c>
      <c r="C9615" s="27">
        <v>56894820</v>
      </c>
      <c r="D9615" s="27">
        <v>56900820</v>
      </c>
      <c r="E9615" s="25" t="s">
        <v>582</v>
      </c>
      <c r="F9615" s="26" t="s">
        <v>19882</v>
      </c>
      <c r="G9615" s="26" t="s">
        <v>19881</v>
      </c>
      <c r="H9615" s="25" t="s">
        <v>19880</v>
      </c>
      <c r="I9615" s="29">
        <v>6.0713299999999997</v>
      </c>
      <c r="J9615" s="29">
        <v>7.0104100000000003</v>
      </c>
      <c r="K9615" s="29">
        <v>7.0713299999999997</v>
      </c>
      <c r="L9615" s="29">
        <v>7.1487699999999998</v>
      </c>
      <c r="M9615" s="29">
        <v>8.0713299999999997</v>
      </c>
    </row>
    <row r="9616" spans="1:13">
      <c r="A9616" s="25" t="s">
        <v>19879</v>
      </c>
      <c r="B9616" s="25" t="s">
        <v>639</v>
      </c>
      <c r="C9616" s="27">
        <v>45523882</v>
      </c>
      <c r="D9616" s="27">
        <v>45529882</v>
      </c>
      <c r="E9616" s="25" t="s">
        <v>592</v>
      </c>
      <c r="F9616" s="26" t="s">
        <v>19878</v>
      </c>
      <c r="G9616" s="26" t="s">
        <v>19877</v>
      </c>
      <c r="H9616" s="25" t="s">
        <v>19876</v>
      </c>
      <c r="I9616" s="29">
        <v>1.9665699999999999</v>
      </c>
      <c r="J9616" s="29">
        <v>2.9186800000000002</v>
      </c>
      <c r="K9616" s="29">
        <v>2.9665699999999999</v>
      </c>
      <c r="L9616" s="29">
        <v>3.0373299999999999</v>
      </c>
      <c r="M9616" s="29">
        <v>3.9665699999999999</v>
      </c>
    </row>
    <row r="9617" spans="1:13">
      <c r="A9617" s="25" t="s">
        <v>19875</v>
      </c>
      <c r="B9617" s="25" t="s">
        <v>673</v>
      </c>
      <c r="C9617" s="27">
        <v>50726457</v>
      </c>
      <c r="D9617" s="27">
        <v>50732457</v>
      </c>
      <c r="E9617" s="25" t="s">
        <v>582</v>
      </c>
      <c r="F9617" s="26" t="s">
        <v>19874</v>
      </c>
      <c r="G9617" s="26" t="s">
        <v>19873</v>
      </c>
      <c r="H9617" s="25" t="s">
        <v>19872</v>
      </c>
      <c r="I9617" s="29">
        <v>0</v>
      </c>
      <c r="J9617" s="29">
        <v>0.103728</v>
      </c>
      <c r="K9617" s="29">
        <v>0.13206499999999999</v>
      </c>
      <c r="L9617" s="29">
        <v>0.14438400000000001</v>
      </c>
      <c r="M9617" s="29">
        <v>1.1320650000000001</v>
      </c>
    </row>
    <row r="9618" spans="1:13">
      <c r="A9618" s="25" t="s">
        <v>19871</v>
      </c>
      <c r="B9618" s="25" t="s">
        <v>132</v>
      </c>
      <c r="C9618" s="27" t="s">
        <v>132</v>
      </c>
      <c r="D9618" s="27" t="s">
        <v>132</v>
      </c>
      <c r="E9618" s="25" t="s">
        <v>132</v>
      </c>
      <c r="F9618" s="26" t="s">
        <v>19870</v>
      </c>
      <c r="G9618" s="26" t="s">
        <v>19869</v>
      </c>
      <c r="H9618" s="25" t="s">
        <v>19868</v>
      </c>
      <c r="I9618" s="29">
        <v>0</v>
      </c>
      <c r="J9618" s="29">
        <v>7.33935E-2</v>
      </c>
      <c r="K9618" s="29">
        <v>0.14150299999999999</v>
      </c>
      <c r="L9618" s="29">
        <v>0.1424</v>
      </c>
      <c r="M9618" s="29">
        <v>1.1415029999999999</v>
      </c>
    </row>
    <row r="9619" spans="1:13">
      <c r="A9619" s="25" t="s">
        <v>19867</v>
      </c>
      <c r="B9619" s="25" t="s">
        <v>676</v>
      </c>
      <c r="C9619" s="27">
        <v>147450656</v>
      </c>
      <c r="D9619" s="27">
        <v>147456656</v>
      </c>
      <c r="E9619" s="25" t="s">
        <v>592</v>
      </c>
      <c r="F9619" s="26" t="s">
        <v>19866</v>
      </c>
      <c r="G9619" s="26" t="s">
        <v>19865</v>
      </c>
      <c r="H9619" s="25" t="s">
        <v>19864</v>
      </c>
      <c r="I9619" s="29">
        <v>0</v>
      </c>
      <c r="J9619" s="29">
        <v>0.74504499999999996</v>
      </c>
      <c r="K9619" s="29">
        <v>0.83113800000000004</v>
      </c>
      <c r="L9619" s="29">
        <v>0.83113800000000004</v>
      </c>
      <c r="M9619" s="29">
        <v>1.8311379999999999</v>
      </c>
    </row>
    <row r="9620" spans="1:13">
      <c r="A9620" s="25" t="s">
        <v>19863</v>
      </c>
      <c r="B9620" s="25" t="s">
        <v>644</v>
      </c>
      <c r="C9620" s="27">
        <v>32040145</v>
      </c>
      <c r="D9620" s="27">
        <v>32046145</v>
      </c>
      <c r="E9620" s="25" t="s">
        <v>582</v>
      </c>
      <c r="F9620" s="26" t="s">
        <v>19862</v>
      </c>
      <c r="G9620" s="26" t="s">
        <v>19861</v>
      </c>
      <c r="H9620" s="25" t="s">
        <v>19860</v>
      </c>
      <c r="I9620" s="29">
        <v>4.6497700000000002</v>
      </c>
      <c r="J9620" s="29">
        <v>5.5639599999999998</v>
      </c>
      <c r="K9620" s="29">
        <v>5.6497700000000002</v>
      </c>
      <c r="L9620" s="29">
        <v>5.7011099999999999</v>
      </c>
      <c r="M9620" s="29">
        <v>6.6497700000000002</v>
      </c>
    </row>
    <row r="9621" spans="1:13">
      <c r="A9621" s="25" t="s">
        <v>19859</v>
      </c>
      <c r="B9621" s="25" t="s">
        <v>665</v>
      </c>
      <c r="C9621" s="27">
        <v>75192373</v>
      </c>
      <c r="D9621" s="27">
        <v>75198373</v>
      </c>
      <c r="E9621" s="25" t="s">
        <v>582</v>
      </c>
      <c r="F9621" s="26" t="s">
        <v>19858</v>
      </c>
      <c r="G9621" s="26" t="s">
        <v>19857</v>
      </c>
      <c r="H9621" s="25" t="s">
        <v>19856</v>
      </c>
      <c r="I9621" s="29">
        <v>0.32916000000000001</v>
      </c>
      <c r="J9621" s="29">
        <v>1.2763</v>
      </c>
      <c r="K9621" s="29">
        <v>1.3291599999999999</v>
      </c>
      <c r="L9621" s="29">
        <v>1.3900399999999999</v>
      </c>
      <c r="M9621" s="29">
        <v>2.3291599999999999</v>
      </c>
    </row>
    <row r="9622" spans="1:13">
      <c r="A9622" s="25" t="s">
        <v>19855</v>
      </c>
      <c r="B9622" s="25" t="s">
        <v>644</v>
      </c>
      <c r="C9622" s="27">
        <v>2967267</v>
      </c>
      <c r="D9622" s="27">
        <v>2973267</v>
      </c>
      <c r="E9622" s="25" t="s">
        <v>582</v>
      </c>
      <c r="F9622" s="26" t="s">
        <v>19854</v>
      </c>
      <c r="G9622" s="26" t="s">
        <v>19853</v>
      </c>
      <c r="H9622" s="25" t="s">
        <v>19852</v>
      </c>
      <c r="I9622" s="29">
        <v>0</v>
      </c>
      <c r="J9622" s="29">
        <v>0</v>
      </c>
      <c r="K9622" s="29">
        <v>0</v>
      </c>
      <c r="L9622" s="29">
        <v>0</v>
      </c>
      <c r="M9622" s="29">
        <v>1</v>
      </c>
    </row>
    <row r="9623" spans="1:13">
      <c r="A9623" s="25" t="s">
        <v>19851</v>
      </c>
      <c r="B9623" s="25" t="s">
        <v>784</v>
      </c>
      <c r="C9623" s="27">
        <v>47200621</v>
      </c>
      <c r="D9623" s="27">
        <v>47206621</v>
      </c>
      <c r="E9623" s="25" t="s">
        <v>592</v>
      </c>
      <c r="F9623" s="26" t="s">
        <v>19850</v>
      </c>
      <c r="G9623" s="26" t="s">
        <v>19849</v>
      </c>
      <c r="H9623" s="25" t="s">
        <v>19848</v>
      </c>
      <c r="I9623" s="29">
        <v>2.19414</v>
      </c>
      <c r="J9623" s="29">
        <v>3.1166999999999998</v>
      </c>
      <c r="K9623" s="29">
        <v>3.19414</v>
      </c>
      <c r="L9623" s="29">
        <v>3.23461</v>
      </c>
      <c r="M9623" s="29">
        <v>4.19414</v>
      </c>
    </row>
    <row r="9624" spans="1:13">
      <c r="A9624" s="25" t="s">
        <v>19847</v>
      </c>
      <c r="B9624" s="25" t="s">
        <v>649</v>
      </c>
      <c r="C9624" s="27">
        <v>65571391</v>
      </c>
      <c r="D9624" s="27">
        <v>65577391</v>
      </c>
      <c r="E9624" s="25" t="s">
        <v>582</v>
      </c>
      <c r="F9624" s="26" t="s">
        <v>19846</v>
      </c>
      <c r="G9624" s="26" t="s">
        <v>19845</v>
      </c>
      <c r="H9624" s="25" t="s">
        <v>19844</v>
      </c>
      <c r="I9624" s="29">
        <v>5.3650200000000003</v>
      </c>
      <c r="J9624" s="29">
        <v>6.3356300000000001</v>
      </c>
      <c r="K9624" s="29">
        <v>6.3650200000000003</v>
      </c>
      <c r="L9624" s="29">
        <v>6.4997999999999996</v>
      </c>
      <c r="M9624" s="29">
        <v>7.3650200000000003</v>
      </c>
    </row>
    <row r="9625" spans="1:13">
      <c r="A9625" s="25" t="s">
        <v>19843</v>
      </c>
      <c r="B9625" s="25" t="s">
        <v>784</v>
      </c>
      <c r="C9625" s="27">
        <v>56049051</v>
      </c>
      <c r="D9625" s="27">
        <v>56055051</v>
      </c>
      <c r="E9625" s="25" t="s">
        <v>582</v>
      </c>
      <c r="F9625" s="26" t="s">
        <v>19842</v>
      </c>
      <c r="G9625" s="26" t="s">
        <v>19841</v>
      </c>
      <c r="H9625" s="25" t="s">
        <v>19840</v>
      </c>
      <c r="I9625" s="29">
        <v>3.1979799999999998</v>
      </c>
      <c r="J9625" s="29">
        <v>4.1516500000000001</v>
      </c>
      <c r="K9625" s="29">
        <v>4.1979800000000003</v>
      </c>
      <c r="L9625" s="29">
        <v>4.25136</v>
      </c>
      <c r="M9625" s="29">
        <v>5.1979800000000003</v>
      </c>
    </row>
    <row r="9626" spans="1:13">
      <c r="A9626" s="25" t="s">
        <v>19839</v>
      </c>
      <c r="B9626" s="25" t="s">
        <v>593</v>
      </c>
      <c r="C9626" s="27">
        <v>73309912</v>
      </c>
      <c r="D9626" s="27">
        <v>73315912</v>
      </c>
      <c r="E9626" s="25" t="s">
        <v>582</v>
      </c>
      <c r="F9626" s="26" t="s">
        <v>19838</v>
      </c>
      <c r="G9626" s="26" t="s">
        <v>19837</v>
      </c>
      <c r="H9626" s="25" t="s">
        <v>19836</v>
      </c>
      <c r="I9626" s="29">
        <v>6.75807</v>
      </c>
      <c r="J9626" s="29">
        <v>7.6522500000000004</v>
      </c>
      <c r="K9626" s="29">
        <v>7.75807</v>
      </c>
      <c r="L9626" s="29">
        <v>7.8258400000000004</v>
      </c>
      <c r="M9626" s="29">
        <v>8.75807</v>
      </c>
    </row>
    <row r="9627" spans="1:13">
      <c r="A9627" s="25" t="s">
        <v>19835</v>
      </c>
      <c r="B9627" s="25" t="s">
        <v>665</v>
      </c>
      <c r="C9627" s="27">
        <v>75195912</v>
      </c>
      <c r="D9627" s="27">
        <v>75201912</v>
      </c>
      <c r="E9627" s="25" t="s">
        <v>592</v>
      </c>
      <c r="F9627" s="26" t="s">
        <v>19834</v>
      </c>
      <c r="G9627" s="26" t="s">
        <v>19833</v>
      </c>
      <c r="H9627" s="25" t="s">
        <v>19832</v>
      </c>
      <c r="I9627" s="29">
        <v>2.5582799999999999</v>
      </c>
      <c r="J9627" s="29">
        <v>3.43499</v>
      </c>
      <c r="K9627" s="29">
        <v>3.5582799999999999</v>
      </c>
      <c r="L9627" s="29">
        <v>3.6585399999999999</v>
      </c>
      <c r="M9627" s="29">
        <v>4.5582799999999999</v>
      </c>
    </row>
    <row r="9628" spans="1:13">
      <c r="A9628" s="25" t="s">
        <v>19831</v>
      </c>
      <c r="B9628" s="25" t="s">
        <v>842</v>
      </c>
      <c r="C9628" s="27">
        <v>60845765</v>
      </c>
      <c r="D9628" s="27">
        <v>60851765</v>
      </c>
      <c r="E9628" s="25" t="s">
        <v>582</v>
      </c>
      <c r="F9628" s="26" t="s">
        <v>19830</v>
      </c>
      <c r="G9628" s="26" t="s">
        <v>19829</v>
      </c>
      <c r="H9628" s="25" t="s">
        <v>19828</v>
      </c>
      <c r="I9628" s="29">
        <v>0.41326000000000002</v>
      </c>
      <c r="J9628" s="29">
        <v>1.41326</v>
      </c>
      <c r="K9628" s="29">
        <v>1.41326</v>
      </c>
      <c r="L9628" s="29">
        <v>1.4460500000000001</v>
      </c>
      <c r="M9628" s="29">
        <v>2.4132600000000002</v>
      </c>
    </row>
    <row r="9629" spans="1:13">
      <c r="A9629" s="25" t="s">
        <v>19827</v>
      </c>
      <c r="B9629" s="25" t="s">
        <v>1160</v>
      </c>
      <c r="C9629" s="27">
        <v>45792977</v>
      </c>
      <c r="D9629" s="27">
        <v>45798977</v>
      </c>
      <c r="E9629" s="25" t="s">
        <v>582</v>
      </c>
      <c r="F9629" s="26" t="s">
        <v>19826</v>
      </c>
      <c r="G9629" s="26" t="s">
        <v>19825</v>
      </c>
      <c r="H9629" s="25" t="s">
        <v>19824</v>
      </c>
      <c r="I9629" s="29">
        <v>0</v>
      </c>
      <c r="J9629" s="29">
        <v>2.5127500000000001E-2</v>
      </c>
      <c r="K9629" s="29">
        <v>4.3392899999999998E-2</v>
      </c>
      <c r="L9629" s="29">
        <v>5.0212300000000001E-2</v>
      </c>
      <c r="M9629" s="29">
        <v>1.0433929</v>
      </c>
    </row>
    <row r="9630" spans="1:13">
      <c r="A9630" s="25" t="s">
        <v>19823</v>
      </c>
      <c r="B9630" s="25" t="s">
        <v>614</v>
      </c>
      <c r="C9630" s="27">
        <v>163750664</v>
      </c>
      <c r="D9630" s="27">
        <v>163756664</v>
      </c>
      <c r="E9630" s="25" t="s">
        <v>582</v>
      </c>
      <c r="F9630" s="26" t="s">
        <v>19822</v>
      </c>
      <c r="G9630" s="26" t="s">
        <v>19821</v>
      </c>
      <c r="H9630" s="25" t="s">
        <v>19820</v>
      </c>
      <c r="I9630" s="29">
        <v>3.79732</v>
      </c>
      <c r="J9630" s="29">
        <v>4.7392099999999999</v>
      </c>
      <c r="K9630" s="29">
        <v>4.79732</v>
      </c>
      <c r="L9630" s="29">
        <v>4.8551500000000001</v>
      </c>
      <c r="M9630" s="29">
        <v>5.79732</v>
      </c>
    </row>
    <row r="9631" spans="1:13">
      <c r="A9631" s="25" t="s">
        <v>19819</v>
      </c>
      <c r="B9631" s="25" t="s">
        <v>676</v>
      </c>
      <c r="C9631" s="27">
        <v>170345761</v>
      </c>
      <c r="D9631" s="27">
        <v>170351761</v>
      </c>
      <c r="E9631" s="25" t="s">
        <v>592</v>
      </c>
      <c r="F9631" s="26" t="s">
        <v>19818</v>
      </c>
      <c r="G9631" s="26" t="s">
        <v>19817</v>
      </c>
      <c r="H9631" s="25" t="s">
        <v>19816</v>
      </c>
      <c r="I9631" s="29">
        <v>0</v>
      </c>
      <c r="J9631" s="29">
        <v>4.07579E-2</v>
      </c>
      <c r="K9631" s="29">
        <v>4.2574399999999998E-2</v>
      </c>
      <c r="L9631" s="29">
        <v>4.2574399999999998E-2</v>
      </c>
      <c r="M9631" s="29">
        <v>1.0425743999999999</v>
      </c>
    </row>
    <row r="9632" spans="1:13">
      <c r="A9632" s="25" t="s">
        <v>19815</v>
      </c>
      <c r="B9632" s="25" t="s">
        <v>609</v>
      </c>
      <c r="C9632" s="27">
        <v>142789838</v>
      </c>
      <c r="D9632" s="27">
        <v>142795838</v>
      </c>
      <c r="E9632" s="25" t="s">
        <v>582</v>
      </c>
      <c r="F9632" s="26" t="s">
        <v>19814</v>
      </c>
      <c r="G9632" s="26" t="s">
        <v>19813</v>
      </c>
      <c r="H9632" s="25" t="s">
        <v>19812</v>
      </c>
      <c r="I9632" s="29">
        <v>4.9691599999999996</v>
      </c>
      <c r="J9632" s="29">
        <v>5.8410000000000002</v>
      </c>
      <c r="K9632" s="29">
        <v>5.9691599999999996</v>
      </c>
      <c r="L9632" s="29">
        <v>6.0324600000000004</v>
      </c>
      <c r="M9632" s="29">
        <v>6.9691599999999996</v>
      </c>
    </row>
    <row r="9633" spans="1:13">
      <c r="A9633" s="25" t="s">
        <v>19811</v>
      </c>
      <c r="B9633" s="25" t="s">
        <v>593</v>
      </c>
      <c r="C9633" s="27">
        <v>65065097</v>
      </c>
      <c r="D9633" s="27">
        <v>65071097</v>
      </c>
      <c r="E9633" s="25" t="s">
        <v>582</v>
      </c>
      <c r="F9633" s="26" t="s">
        <v>19810</v>
      </c>
      <c r="G9633" s="26" t="s">
        <v>19809</v>
      </c>
      <c r="H9633" s="25" t="s">
        <v>19808</v>
      </c>
      <c r="I9633" s="29">
        <v>0</v>
      </c>
      <c r="J9633" s="29">
        <v>0.206179</v>
      </c>
      <c r="K9633" s="29">
        <v>0.23189199999999999</v>
      </c>
      <c r="L9633" s="29">
        <v>0.23664099999999999</v>
      </c>
      <c r="M9633" s="29">
        <v>1.231892</v>
      </c>
    </row>
    <row r="9634" spans="1:13">
      <c r="A9634" s="25" t="s">
        <v>19807</v>
      </c>
      <c r="B9634" s="25" t="s">
        <v>676</v>
      </c>
      <c r="C9634" s="27">
        <v>123580712</v>
      </c>
      <c r="D9634" s="27">
        <v>123586712</v>
      </c>
      <c r="E9634" s="25" t="s">
        <v>582</v>
      </c>
      <c r="F9634" s="26" t="s">
        <v>19806</v>
      </c>
      <c r="G9634" s="26" t="s">
        <v>19805</v>
      </c>
      <c r="H9634" s="25" t="s">
        <v>19804</v>
      </c>
      <c r="I9634" s="29">
        <v>2.7083300000000001</v>
      </c>
      <c r="J9634" s="29">
        <v>3.6730100000000001</v>
      </c>
      <c r="K9634" s="29">
        <v>3.7083300000000001</v>
      </c>
      <c r="L9634" s="29">
        <v>3.7354599999999998</v>
      </c>
      <c r="M9634" s="29">
        <v>4.7083300000000001</v>
      </c>
    </row>
    <row r="9635" spans="1:13">
      <c r="A9635" s="25" t="s">
        <v>19803</v>
      </c>
      <c r="B9635" s="25" t="s">
        <v>823</v>
      </c>
      <c r="C9635" s="27">
        <v>29366881</v>
      </c>
      <c r="D9635" s="27">
        <v>29372881</v>
      </c>
      <c r="E9635" s="25" t="s">
        <v>592</v>
      </c>
      <c r="F9635" s="26" t="s">
        <v>19802</v>
      </c>
      <c r="G9635" s="26" t="s">
        <v>19801</v>
      </c>
      <c r="H9635" s="25" t="s">
        <v>19800</v>
      </c>
      <c r="I9635" s="29">
        <v>7.9832000000000001</v>
      </c>
      <c r="J9635" s="29">
        <v>8.8743800000000004</v>
      </c>
      <c r="K9635" s="29">
        <v>8.9832000000000001</v>
      </c>
      <c r="L9635" s="29">
        <v>9.0151000000000003</v>
      </c>
      <c r="M9635" s="29">
        <v>9.9832000000000001</v>
      </c>
    </row>
    <row r="9636" spans="1:13">
      <c r="A9636" s="25" t="s">
        <v>19799</v>
      </c>
      <c r="B9636" s="25" t="s">
        <v>823</v>
      </c>
      <c r="C9636" s="27">
        <v>41800948</v>
      </c>
      <c r="D9636" s="27">
        <v>41806948</v>
      </c>
      <c r="E9636" s="25" t="s">
        <v>592</v>
      </c>
      <c r="F9636" s="26" t="s">
        <v>19798</v>
      </c>
      <c r="G9636" s="26" t="s">
        <v>19797</v>
      </c>
      <c r="H9636" s="25" t="s">
        <v>19796</v>
      </c>
      <c r="I9636" s="29">
        <v>0</v>
      </c>
      <c r="J9636" s="29">
        <v>5.1664599999999998E-2</v>
      </c>
      <c r="K9636" s="29">
        <v>6.8212999999999996E-2</v>
      </c>
      <c r="L9636" s="29">
        <v>0.105487</v>
      </c>
      <c r="M9636" s="29">
        <v>1.0682130000000001</v>
      </c>
    </row>
    <row r="9637" spans="1:13">
      <c r="A9637" s="25" t="s">
        <v>19795</v>
      </c>
      <c r="B9637" s="25" t="s">
        <v>132</v>
      </c>
      <c r="C9637" s="27" t="s">
        <v>132</v>
      </c>
      <c r="D9637" s="27" t="s">
        <v>132</v>
      </c>
      <c r="E9637" s="25" t="s">
        <v>132</v>
      </c>
      <c r="F9637" s="26" t="s">
        <v>19794</v>
      </c>
      <c r="G9637" s="26" t="s">
        <v>19793</v>
      </c>
      <c r="H9637" s="25" t="s">
        <v>19792</v>
      </c>
      <c r="I9637" s="29">
        <v>7.8220799999999997</v>
      </c>
      <c r="J9637" s="29">
        <v>8.7658500000000004</v>
      </c>
      <c r="K9637" s="29">
        <v>8.8220799999999997</v>
      </c>
      <c r="L9637" s="29">
        <v>8.8886199999999995</v>
      </c>
      <c r="M9637" s="29">
        <v>9.8220799999999997</v>
      </c>
    </row>
    <row r="9638" spans="1:13">
      <c r="A9638" s="25" t="s">
        <v>19791</v>
      </c>
      <c r="B9638" s="25" t="s">
        <v>614</v>
      </c>
      <c r="C9638" s="27">
        <v>3918294</v>
      </c>
      <c r="D9638" s="27">
        <v>3924294</v>
      </c>
      <c r="E9638" s="25" t="s">
        <v>582</v>
      </c>
      <c r="F9638" s="26" t="s">
        <v>19790</v>
      </c>
      <c r="G9638" s="26" t="s">
        <v>130</v>
      </c>
      <c r="I9638" s="29">
        <v>2.6378699999999999</v>
      </c>
      <c r="J9638" s="29">
        <v>3.5361799999999999</v>
      </c>
      <c r="K9638" s="29">
        <v>3.6378699999999999</v>
      </c>
      <c r="L9638" s="29">
        <v>3.66343</v>
      </c>
      <c r="M9638" s="29">
        <v>4.6378700000000004</v>
      </c>
    </row>
    <row r="9639" spans="1:13">
      <c r="A9639" s="25" t="s">
        <v>19789</v>
      </c>
      <c r="B9639" s="25" t="s">
        <v>653</v>
      </c>
      <c r="C9639" s="27">
        <v>41374349</v>
      </c>
      <c r="D9639" s="27">
        <v>41380349</v>
      </c>
      <c r="E9639" s="25" t="s">
        <v>592</v>
      </c>
      <c r="F9639" s="26" t="s">
        <v>19788</v>
      </c>
      <c r="G9639" s="26" t="s">
        <v>19787</v>
      </c>
      <c r="H9639" s="25" t="s">
        <v>19786</v>
      </c>
      <c r="I9639" s="29">
        <v>6.2785299999999999</v>
      </c>
      <c r="J9639" s="29">
        <v>7.2698499999999999</v>
      </c>
      <c r="K9639" s="29">
        <v>7.2785299999999999</v>
      </c>
      <c r="L9639" s="29">
        <v>7.3464999999999998</v>
      </c>
      <c r="M9639" s="29">
        <v>8.2785299999999999</v>
      </c>
    </row>
    <row r="9640" spans="1:13">
      <c r="A9640" s="25" t="s">
        <v>19785</v>
      </c>
      <c r="B9640" s="25" t="s">
        <v>609</v>
      </c>
      <c r="C9640" s="27">
        <v>71442515</v>
      </c>
      <c r="D9640" s="27">
        <v>71448515</v>
      </c>
      <c r="E9640" s="25" t="s">
        <v>592</v>
      </c>
      <c r="F9640" s="26" t="s">
        <v>19784</v>
      </c>
      <c r="G9640" s="26" t="s">
        <v>19783</v>
      </c>
      <c r="H9640" s="25" t="s">
        <v>19782</v>
      </c>
      <c r="I9640" s="29">
        <v>0</v>
      </c>
      <c r="J9640" s="29">
        <v>0</v>
      </c>
      <c r="K9640" s="29">
        <v>0</v>
      </c>
      <c r="L9640" s="29">
        <v>0</v>
      </c>
      <c r="M9640" s="29">
        <v>1</v>
      </c>
    </row>
    <row r="9641" spans="1:13">
      <c r="A9641" s="25" t="s">
        <v>19781</v>
      </c>
      <c r="B9641" s="25" t="s">
        <v>668</v>
      </c>
      <c r="C9641" s="27">
        <v>97315987</v>
      </c>
      <c r="D9641" s="27">
        <v>97321987</v>
      </c>
      <c r="E9641" s="25" t="s">
        <v>592</v>
      </c>
      <c r="F9641" s="26" t="s">
        <v>19780</v>
      </c>
      <c r="G9641" s="26" t="s">
        <v>19779</v>
      </c>
      <c r="H9641" s="25" t="s">
        <v>19778</v>
      </c>
      <c r="I9641" s="29">
        <v>5.8059399999999997</v>
      </c>
      <c r="J9641" s="29">
        <v>6.6838499999999996</v>
      </c>
      <c r="K9641" s="29">
        <v>6.8059399999999997</v>
      </c>
      <c r="L9641" s="29">
        <v>6.8826299999999998</v>
      </c>
      <c r="M9641" s="29">
        <v>7.8059399999999997</v>
      </c>
    </row>
    <row r="9642" spans="1:13">
      <c r="A9642" s="25" t="s">
        <v>19777</v>
      </c>
      <c r="B9642" s="25" t="s">
        <v>132</v>
      </c>
      <c r="C9642" s="27" t="s">
        <v>132</v>
      </c>
      <c r="D9642" s="27" t="s">
        <v>132</v>
      </c>
      <c r="E9642" s="25" t="s">
        <v>132</v>
      </c>
      <c r="F9642" s="26" t="s">
        <v>19776</v>
      </c>
      <c r="G9642" s="26" t="s">
        <v>19775</v>
      </c>
      <c r="H9642" s="25" t="s">
        <v>19774</v>
      </c>
      <c r="I9642" s="29">
        <v>0</v>
      </c>
      <c r="J9642" s="29">
        <v>7.6719300000000003E-5</v>
      </c>
      <c r="K9642" s="29">
        <v>7.6719300000000003E-5</v>
      </c>
      <c r="L9642" s="29">
        <v>7.6719300000000003E-5</v>
      </c>
      <c r="M9642" s="29">
        <v>1.0000767193</v>
      </c>
    </row>
    <row r="9643" spans="1:13">
      <c r="A9643" s="25" t="s">
        <v>19773</v>
      </c>
      <c r="B9643" s="25" t="s">
        <v>603</v>
      </c>
      <c r="C9643" s="27">
        <v>44194563</v>
      </c>
      <c r="D9643" s="27">
        <v>44200563</v>
      </c>
      <c r="E9643" s="25" t="s">
        <v>592</v>
      </c>
      <c r="F9643" s="26" t="s">
        <v>19772</v>
      </c>
      <c r="G9643" s="26" t="s">
        <v>19771</v>
      </c>
      <c r="H9643" s="25" t="s">
        <v>19770</v>
      </c>
      <c r="I9643" s="29">
        <v>0</v>
      </c>
      <c r="J9643" s="29">
        <v>0.466534</v>
      </c>
      <c r="K9643" s="29">
        <v>0.466534</v>
      </c>
      <c r="L9643" s="29">
        <v>0.466534</v>
      </c>
      <c r="M9643" s="29">
        <v>1.466534</v>
      </c>
    </row>
    <row r="9644" spans="1:13">
      <c r="A9644" s="25" t="s">
        <v>19769</v>
      </c>
      <c r="B9644" s="25" t="s">
        <v>784</v>
      </c>
      <c r="C9644" s="27">
        <v>1518658</v>
      </c>
      <c r="D9644" s="27">
        <v>1524658</v>
      </c>
      <c r="E9644" s="25" t="s">
        <v>582</v>
      </c>
      <c r="F9644" s="26" t="s">
        <v>19768</v>
      </c>
      <c r="G9644" s="26" t="s">
        <v>19767</v>
      </c>
      <c r="H9644" s="25" t="s">
        <v>19766</v>
      </c>
      <c r="I9644" s="29">
        <v>0</v>
      </c>
      <c r="J9644" s="29">
        <v>0</v>
      </c>
      <c r="K9644" s="29">
        <v>0</v>
      </c>
      <c r="L9644" s="29">
        <v>0</v>
      </c>
      <c r="M9644" s="29">
        <v>1</v>
      </c>
    </row>
    <row r="9645" spans="1:13">
      <c r="A9645" s="25" t="s">
        <v>19765</v>
      </c>
      <c r="B9645" s="25" t="s">
        <v>603</v>
      </c>
      <c r="C9645" s="27">
        <v>135062474</v>
      </c>
      <c r="D9645" s="27">
        <v>135068474</v>
      </c>
      <c r="E9645" s="25" t="s">
        <v>592</v>
      </c>
      <c r="F9645" s="26" t="s">
        <v>19764</v>
      </c>
      <c r="G9645" s="26" t="s">
        <v>19763</v>
      </c>
      <c r="H9645" s="25" t="s">
        <v>19762</v>
      </c>
      <c r="I9645" s="29">
        <v>0</v>
      </c>
      <c r="J9645" s="29">
        <v>5.2583600000000001E-2</v>
      </c>
      <c r="K9645" s="29">
        <v>5.2583600000000001E-2</v>
      </c>
      <c r="L9645" s="29">
        <v>5.2583600000000001E-2</v>
      </c>
      <c r="M9645" s="29">
        <v>1.0525836</v>
      </c>
    </row>
    <row r="9646" spans="1:13">
      <c r="A9646" s="25" t="s">
        <v>19761</v>
      </c>
      <c r="B9646" s="25" t="s">
        <v>784</v>
      </c>
      <c r="C9646" s="27">
        <v>30578278</v>
      </c>
      <c r="D9646" s="27">
        <v>30584278</v>
      </c>
      <c r="E9646" s="25" t="s">
        <v>582</v>
      </c>
      <c r="F9646" s="26" t="s">
        <v>19760</v>
      </c>
      <c r="G9646" s="26" t="s">
        <v>19759</v>
      </c>
      <c r="H9646" s="25" t="s">
        <v>19758</v>
      </c>
      <c r="I9646" s="29">
        <v>0</v>
      </c>
      <c r="J9646" s="29">
        <v>0.84626400000000002</v>
      </c>
      <c r="K9646" s="29">
        <v>0.92515800000000004</v>
      </c>
      <c r="L9646" s="29">
        <v>0.92515800000000004</v>
      </c>
      <c r="M9646" s="29">
        <v>1.9251579999999999</v>
      </c>
    </row>
    <row r="9647" spans="1:13">
      <c r="A9647" s="25" t="s">
        <v>19757</v>
      </c>
      <c r="B9647" s="25" t="s">
        <v>614</v>
      </c>
      <c r="C9647" s="27">
        <v>76009245</v>
      </c>
      <c r="D9647" s="27">
        <v>76015245</v>
      </c>
      <c r="E9647" s="25" t="s">
        <v>592</v>
      </c>
      <c r="F9647" s="26" t="s">
        <v>19756</v>
      </c>
      <c r="G9647" s="26" t="s">
        <v>19755</v>
      </c>
      <c r="H9647" s="25" t="s">
        <v>19754</v>
      </c>
      <c r="I9647" s="29">
        <v>6.85581</v>
      </c>
      <c r="J9647" s="29">
        <v>7.7940800000000001</v>
      </c>
      <c r="K9647" s="29">
        <v>7.85581</v>
      </c>
      <c r="L9647" s="29">
        <v>7.9075300000000004</v>
      </c>
      <c r="M9647" s="29">
        <v>8.85581</v>
      </c>
    </row>
    <row r="9648" spans="1:13">
      <c r="A9648" s="25" t="s">
        <v>19753</v>
      </c>
      <c r="B9648" s="25" t="s">
        <v>598</v>
      </c>
      <c r="C9648" s="27">
        <v>69014332</v>
      </c>
      <c r="D9648" s="27">
        <v>69020332</v>
      </c>
      <c r="E9648" s="25" t="s">
        <v>592</v>
      </c>
      <c r="F9648" s="26" t="s">
        <v>19752</v>
      </c>
      <c r="G9648" s="26" t="s">
        <v>19751</v>
      </c>
      <c r="H9648" s="25" t="s">
        <v>19750</v>
      </c>
      <c r="I9648" s="29">
        <v>0</v>
      </c>
      <c r="J9648" s="29">
        <v>0</v>
      </c>
      <c r="K9648" s="29">
        <v>0</v>
      </c>
      <c r="L9648" s="29">
        <v>0</v>
      </c>
      <c r="M9648" s="29">
        <v>1</v>
      </c>
    </row>
    <row r="9649" spans="1:13">
      <c r="A9649" s="25" t="s">
        <v>19749</v>
      </c>
      <c r="B9649" s="25" t="s">
        <v>989</v>
      </c>
      <c r="C9649" s="27">
        <v>51492689</v>
      </c>
      <c r="D9649" s="27">
        <v>51498689</v>
      </c>
      <c r="E9649" s="25" t="s">
        <v>582</v>
      </c>
      <c r="F9649" s="26" t="s">
        <v>19739</v>
      </c>
      <c r="G9649" s="26" t="s">
        <v>19748</v>
      </c>
      <c r="H9649" s="25" t="s">
        <v>19747</v>
      </c>
      <c r="I9649" s="29">
        <v>4.5533299999999999</v>
      </c>
      <c r="J9649" s="29">
        <v>5.5108199999999998</v>
      </c>
      <c r="K9649" s="29">
        <v>5.5533299999999999</v>
      </c>
      <c r="L9649" s="29">
        <v>5.6413700000000002</v>
      </c>
      <c r="M9649" s="29">
        <v>6.5533299999999999</v>
      </c>
    </row>
    <row r="9650" spans="1:13">
      <c r="A9650" s="25" t="s">
        <v>19746</v>
      </c>
      <c r="B9650" s="25" t="s">
        <v>989</v>
      </c>
      <c r="C9650" s="27">
        <v>47409028</v>
      </c>
      <c r="D9650" s="27">
        <v>47415028</v>
      </c>
      <c r="E9650" s="25" t="s">
        <v>582</v>
      </c>
      <c r="F9650" s="26" t="s">
        <v>19739</v>
      </c>
      <c r="G9650" s="26" t="s">
        <v>19745</v>
      </c>
      <c r="H9650" s="25" t="s">
        <v>19744</v>
      </c>
      <c r="I9650" s="29">
        <v>4.5533299999999999</v>
      </c>
      <c r="J9650" s="29">
        <v>5.5108199999999998</v>
      </c>
      <c r="K9650" s="29">
        <v>5.5533299999999999</v>
      </c>
      <c r="L9650" s="29">
        <v>5.6413700000000002</v>
      </c>
      <c r="M9650" s="29">
        <v>6.5533299999999999</v>
      </c>
    </row>
    <row r="9651" spans="1:13">
      <c r="A9651" s="25" t="s">
        <v>19743</v>
      </c>
      <c r="B9651" s="25" t="s">
        <v>989</v>
      </c>
      <c r="C9651" s="27">
        <v>45537672</v>
      </c>
      <c r="D9651" s="27">
        <v>45543672</v>
      </c>
      <c r="E9651" s="25" t="s">
        <v>582</v>
      </c>
      <c r="F9651" s="26" t="s">
        <v>19739</v>
      </c>
      <c r="G9651" s="26" t="s">
        <v>19742</v>
      </c>
      <c r="H9651" s="25" t="s">
        <v>19741</v>
      </c>
      <c r="I9651" s="29">
        <v>4.5533299999999999</v>
      </c>
      <c r="J9651" s="29">
        <v>5.5108199999999998</v>
      </c>
      <c r="K9651" s="29">
        <v>5.5533299999999999</v>
      </c>
      <c r="L9651" s="29">
        <v>5.6413700000000002</v>
      </c>
      <c r="M9651" s="29">
        <v>6.5533299999999999</v>
      </c>
    </row>
    <row r="9652" spans="1:13">
      <c r="A9652" s="25" t="s">
        <v>19740</v>
      </c>
      <c r="B9652" s="25" t="s">
        <v>989</v>
      </c>
      <c r="C9652" s="27">
        <v>50852943</v>
      </c>
      <c r="D9652" s="27">
        <v>50858943</v>
      </c>
      <c r="E9652" s="25" t="s">
        <v>582</v>
      </c>
      <c r="F9652" s="26" t="s">
        <v>19739</v>
      </c>
      <c r="G9652" s="26" t="s">
        <v>19738</v>
      </c>
      <c r="H9652" s="25" t="s">
        <v>19737</v>
      </c>
      <c r="I9652" s="29">
        <v>4.5533299999999999</v>
      </c>
      <c r="J9652" s="29">
        <v>5.5108199999999998</v>
      </c>
      <c r="K9652" s="29">
        <v>5.5533299999999999</v>
      </c>
      <c r="L9652" s="29">
        <v>5.6413700000000002</v>
      </c>
      <c r="M9652" s="29">
        <v>6.5533299999999999</v>
      </c>
    </row>
    <row r="9653" spans="1:13">
      <c r="A9653" s="25" t="s">
        <v>19736</v>
      </c>
      <c r="B9653" s="25" t="s">
        <v>583</v>
      </c>
      <c r="C9653" s="27">
        <v>29379948</v>
      </c>
      <c r="D9653" s="27">
        <v>29385948</v>
      </c>
      <c r="E9653" s="25" t="s">
        <v>592</v>
      </c>
      <c r="F9653" s="26" t="s">
        <v>19735</v>
      </c>
      <c r="G9653" s="26" t="s">
        <v>19734</v>
      </c>
      <c r="H9653" s="25" t="s">
        <v>19733</v>
      </c>
      <c r="I9653" s="29">
        <v>5.758</v>
      </c>
      <c r="J9653" s="29">
        <v>6.7169499999999998</v>
      </c>
      <c r="K9653" s="29">
        <v>6.758</v>
      </c>
      <c r="L9653" s="29">
        <v>6.86416</v>
      </c>
      <c r="M9653" s="29">
        <v>7.758</v>
      </c>
    </row>
    <row r="9654" spans="1:13">
      <c r="A9654" s="25" t="s">
        <v>19732</v>
      </c>
      <c r="B9654" s="25" t="s">
        <v>842</v>
      </c>
      <c r="C9654" s="27">
        <v>55913416</v>
      </c>
      <c r="D9654" s="27">
        <v>55919416</v>
      </c>
      <c r="E9654" s="25" t="s">
        <v>582</v>
      </c>
      <c r="F9654" s="26" t="s">
        <v>19731</v>
      </c>
      <c r="G9654" s="26" t="s">
        <v>19730</v>
      </c>
      <c r="H9654" s="25" t="s">
        <v>19729</v>
      </c>
      <c r="I9654" s="29">
        <v>0</v>
      </c>
      <c r="J9654" s="29">
        <v>0.47362399999999999</v>
      </c>
      <c r="K9654" s="29">
        <v>0.49275000000000002</v>
      </c>
      <c r="L9654" s="29">
        <v>0.53982300000000005</v>
      </c>
      <c r="M9654" s="29">
        <v>1.49275</v>
      </c>
    </row>
    <row r="9655" spans="1:13">
      <c r="A9655" s="25" t="s">
        <v>19728</v>
      </c>
      <c r="B9655" s="25" t="s">
        <v>583</v>
      </c>
      <c r="C9655" s="27">
        <v>149160511</v>
      </c>
      <c r="D9655" s="27">
        <v>149166511</v>
      </c>
      <c r="E9655" s="25" t="s">
        <v>582</v>
      </c>
      <c r="F9655" s="26" t="s">
        <v>19727</v>
      </c>
      <c r="G9655" s="26" t="s">
        <v>19726</v>
      </c>
      <c r="H9655" s="25" t="s">
        <v>19725</v>
      </c>
      <c r="I9655" s="29">
        <v>1.6634</v>
      </c>
      <c r="J9655" s="29">
        <v>2.5902599999999998</v>
      </c>
      <c r="K9655" s="29">
        <v>2.6634000000000002</v>
      </c>
      <c r="L9655" s="29">
        <v>2.7386400000000002</v>
      </c>
      <c r="M9655" s="29">
        <v>3.6634000000000002</v>
      </c>
    </row>
    <row r="9656" spans="1:13">
      <c r="A9656" s="25" t="s">
        <v>19724</v>
      </c>
      <c r="B9656" s="25" t="s">
        <v>587</v>
      </c>
      <c r="C9656" s="27">
        <v>138666003</v>
      </c>
      <c r="D9656" s="27">
        <v>138672003</v>
      </c>
      <c r="E9656" s="25" t="s">
        <v>582</v>
      </c>
      <c r="F9656" s="26" t="s">
        <v>19723</v>
      </c>
      <c r="G9656" s="26" t="s">
        <v>19722</v>
      </c>
      <c r="H9656" s="25" t="s">
        <v>19721</v>
      </c>
      <c r="I9656" s="29">
        <v>7.4802099999999996</v>
      </c>
      <c r="J9656" s="29">
        <v>8.4020600000000005</v>
      </c>
      <c r="K9656" s="29">
        <v>8.4802099999999996</v>
      </c>
      <c r="L9656" s="29">
        <v>8.5639699999999994</v>
      </c>
      <c r="M9656" s="29">
        <v>9.4802099999999996</v>
      </c>
    </row>
    <row r="9657" spans="1:13">
      <c r="A9657" s="25" t="s">
        <v>19720</v>
      </c>
      <c r="B9657" s="25" t="s">
        <v>603</v>
      </c>
      <c r="C9657" s="27">
        <v>25130480</v>
      </c>
      <c r="D9657" s="27">
        <v>25136480</v>
      </c>
      <c r="E9657" s="25" t="s">
        <v>592</v>
      </c>
      <c r="F9657" s="26" t="s">
        <v>19716</v>
      </c>
      <c r="G9657" s="26" t="s">
        <v>19719</v>
      </c>
      <c r="H9657" s="25" t="s">
        <v>19718</v>
      </c>
      <c r="I9657" s="29">
        <v>7.8721699999999997</v>
      </c>
      <c r="J9657" s="29">
        <v>8.8087800000000005</v>
      </c>
      <c r="K9657" s="29">
        <v>8.8721700000000006</v>
      </c>
      <c r="L9657" s="29">
        <v>8.9713899999999995</v>
      </c>
      <c r="M9657" s="29">
        <v>9.8721700000000006</v>
      </c>
    </row>
    <row r="9658" spans="1:13">
      <c r="A9658" s="25" t="s">
        <v>19717</v>
      </c>
      <c r="B9658" s="25" t="s">
        <v>614</v>
      </c>
      <c r="C9658" s="27">
        <v>34290126</v>
      </c>
      <c r="D9658" s="27">
        <v>34296126</v>
      </c>
      <c r="E9658" s="25" t="s">
        <v>582</v>
      </c>
      <c r="F9658" s="26" t="s">
        <v>19716</v>
      </c>
      <c r="G9658" s="26" t="s">
        <v>130</v>
      </c>
      <c r="I9658" s="29">
        <v>7.8721699999999997</v>
      </c>
      <c r="J9658" s="29">
        <v>8.8087800000000005</v>
      </c>
      <c r="K9658" s="29">
        <v>8.8721700000000006</v>
      </c>
      <c r="L9658" s="29">
        <v>8.9713899999999995</v>
      </c>
      <c r="M9658" s="29">
        <v>9.8721700000000006</v>
      </c>
    </row>
    <row r="9659" spans="1:13">
      <c r="A9659" s="25" t="s">
        <v>19715</v>
      </c>
      <c r="B9659" s="25" t="s">
        <v>842</v>
      </c>
      <c r="C9659" s="27">
        <v>7346865</v>
      </c>
      <c r="D9659" s="27">
        <v>7352865</v>
      </c>
      <c r="E9659" s="25" t="s">
        <v>582</v>
      </c>
      <c r="F9659" s="26" t="s">
        <v>19714</v>
      </c>
      <c r="G9659" s="26" t="s">
        <v>19713</v>
      </c>
      <c r="H9659" s="25" t="s">
        <v>19712</v>
      </c>
      <c r="I9659" s="29">
        <v>4.3086200000000003</v>
      </c>
      <c r="J9659" s="29">
        <v>5.2584900000000001</v>
      </c>
      <c r="K9659" s="29">
        <v>5.3086200000000003</v>
      </c>
      <c r="L9659" s="29">
        <v>5.4172599999999997</v>
      </c>
      <c r="M9659" s="29">
        <v>6.3086200000000003</v>
      </c>
    </row>
    <row r="9660" spans="1:13">
      <c r="A9660" s="25" t="s">
        <v>19711</v>
      </c>
      <c r="B9660" s="25" t="s">
        <v>614</v>
      </c>
      <c r="C9660" s="27">
        <v>48224620</v>
      </c>
      <c r="D9660" s="27">
        <v>48230620</v>
      </c>
      <c r="E9660" s="25" t="s">
        <v>592</v>
      </c>
      <c r="F9660" s="26" t="s">
        <v>19708</v>
      </c>
      <c r="G9660" s="26" t="s">
        <v>130</v>
      </c>
      <c r="I9660" s="29">
        <v>7.4667500000000002</v>
      </c>
      <c r="J9660" s="29">
        <v>8.4354899999999997</v>
      </c>
      <c r="K9660" s="29">
        <v>8.4667499999999993</v>
      </c>
      <c r="L9660" s="29">
        <v>8.4988100000000006</v>
      </c>
      <c r="M9660" s="29">
        <v>9.4667499999999993</v>
      </c>
    </row>
    <row r="9661" spans="1:13">
      <c r="A9661" s="25" t="s">
        <v>19710</v>
      </c>
      <c r="B9661" s="25" t="s">
        <v>132</v>
      </c>
      <c r="C9661" s="27" t="s">
        <v>132</v>
      </c>
      <c r="D9661" s="27" t="s">
        <v>132</v>
      </c>
      <c r="E9661" s="25" t="s">
        <v>132</v>
      </c>
      <c r="F9661" s="26" t="s">
        <v>19708</v>
      </c>
      <c r="G9661" s="26" t="s">
        <v>130</v>
      </c>
      <c r="I9661" s="29">
        <v>7.4667500000000002</v>
      </c>
      <c r="J9661" s="29">
        <v>8.4354899999999997</v>
      </c>
      <c r="K9661" s="29">
        <v>8.4667499999999993</v>
      </c>
      <c r="L9661" s="29">
        <v>8.4988100000000006</v>
      </c>
      <c r="M9661" s="29">
        <v>9.4667499999999993</v>
      </c>
    </row>
    <row r="9662" spans="1:13">
      <c r="A9662" s="25" t="s">
        <v>19709</v>
      </c>
      <c r="B9662" s="25" t="s">
        <v>132</v>
      </c>
      <c r="C9662" s="27" t="s">
        <v>132</v>
      </c>
      <c r="D9662" s="27" t="s">
        <v>132</v>
      </c>
      <c r="E9662" s="25" t="s">
        <v>132</v>
      </c>
      <c r="F9662" s="26" t="s">
        <v>19708</v>
      </c>
      <c r="G9662" s="26" t="s">
        <v>130</v>
      </c>
      <c r="I9662" s="29">
        <v>7.4667500000000002</v>
      </c>
      <c r="J9662" s="29">
        <v>8.4354899999999997</v>
      </c>
      <c r="K9662" s="29">
        <v>8.4667499999999993</v>
      </c>
      <c r="L9662" s="29">
        <v>8.4988100000000006</v>
      </c>
      <c r="M9662" s="29">
        <v>9.4667499999999993</v>
      </c>
    </row>
    <row r="9663" spans="1:13">
      <c r="A9663" s="25" t="s">
        <v>19707</v>
      </c>
      <c r="B9663" s="25" t="s">
        <v>583</v>
      </c>
      <c r="C9663" s="27">
        <v>191299768</v>
      </c>
      <c r="D9663" s="27">
        <v>191305768</v>
      </c>
      <c r="E9663" s="25" t="s">
        <v>582</v>
      </c>
      <c r="F9663" s="26" t="s">
        <v>19706</v>
      </c>
      <c r="G9663" s="26" t="s">
        <v>19705</v>
      </c>
      <c r="H9663" s="25" t="s">
        <v>19704</v>
      </c>
      <c r="I9663" s="29">
        <v>2.7036099999999998</v>
      </c>
      <c r="J9663" s="29">
        <v>3.6682399999999999</v>
      </c>
      <c r="K9663" s="29">
        <v>3.7036099999999998</v>
      </c>
      <c r="L9663" s="29">
        <v>3.78274</v>
      </c>
      <c r="M9663" s="29">
        <v>4.7036100000000003</v>
      </c>
    </row>
    <row r="9664" spans="1:13">
      <c r="A9664" s="25" t="s">
        <v>19703</v>
      </c>
      <c r="B9664" s="25" t="s">
        <v>583</v>
      </c>
      <c r="C9664" s="27">
        <v>117093611</v>
      </c>
      <c r="D9664" s="27">
        <v>117099611</v>
      </c>
      <c r="E9664" s="25" t="s">
        <v>582</v>
      </c>
      <c r="F9664" s="26" t="s">
        <v>19702</v>
      </c>
      <c r="G9664" s="26" t="s">
        <v>19701</v>
      </c>
      <c r="H9664" s="25" t="s">
        <v>19700</v>
      </c>
      <c r="I9664" s="29">
        <v>0</v>
      </c>
      <c r="J9664" s="29">
        <v>0</v>
      </c>
      <c r="K9664" s="29">
        <v>0</v>
      </c>
      <c r="L9664" s="29">
        <v>0</v>
      </c>
      <c r="M9664" s="29">
        <v>1</v>
      </c>
    </row>
    <row r="9665" spans="1:13">
      <c r="A9665" s="25" t="s">
        <v>19699</v>
      </c>
      <c r="B9665" s="25" t="s">
        <v>593</v>
      </c>
      <c r="C9665" s="27">
        <v>98422937</v>
      </c>
      <c r="D9665" s="27">
        <v>98428937</v>
      </c>
      <c r="E9665" s="25" t="s">
        <v>582</v>
      </c>
      <c r="F9665" s="26" t="s">
        <v>19698</v>
      </c>
      <c r="G9665" s="26" t="s">
        <v>19697</v>
      </c>
      <c r="H9665" s="25" t="s">
        <v>19696</v>
      </c>
      <c r="I9665" s="29">
        <v>0</v>
      </c>
      <c r="J9665" s="29">
        <v>0.56197699999999995</v>
      </c>
      <c r="K9665" s="29">
        <v>0.63739500000000004</v>
      </c>
      <c r="L9665" s="29">
        <v>0.68648600000000004</v>
      </c>
      <c r="M9665" s="29">
        <v>1.6373949999999999</v>
      </c>
    </row>
    <row r="9666" spans="1:13">
      <c r="A9666" s="25" t="s">
        <v>19695</v>
      </c>
      <c r="B9666" s="25" t="s">
        <v>989</v>
      </c>
      <c r="C9666" s="27">
        <v>74554971</v>
      </c>
      <c r="D9666" s="27">
        <v>74560971</v>
      </c>
      <c r="E9666" s="25" t="s">
        <v>592</v>
      </c>
      <c r="F9666" s="26" t="s">
        <v>19694</v>
      </c>
      <c r="G9666" s="26" t="s">
        <v>130</v>
      </c>
      <c r="H9666" s="25" t="s">
        <v>19693</v>
      </c>
      <c r="I9666" s="29">
        <v>0</v>
      </c>
      <c r="J9666" s="29">
        <v>0.15076800000000001</v>
      </c>
      <c r="K9666" s="29">
        <v>0.15076800000000001</v>
      </c>
      <c r="L9666" s="29">
        <v>0.15076800000000001</v>
      </c>
      <c r="M9666" s="29">
        <v>1.150768</v>
      </c>
    </row>
    <row r="9667" spans="1:13">
      <c r="A9667" s="25" t="s">
        <v>19692</v>
      </c>
      <c r="B9667" s="25" t="s">
        <v>673</v>
      </c>
      <c r="C9667" s="27">
        <v>52691908</v>
      </c>
      <c r="D9667" s="27">
        <v>52697908</v>
      </c>
      <c r="E9667" s="25" t="s">
        <v>582</v>
      </c>
      <c r="F9667" s="26" t="s">
        <v>19691</v>
      </c>
      <c r="G9667" s="26" t="s">
        <v>19690</v>
      </c>
      <c r="H9667" s="25" t="s">
        <v>19689</v>
      </c>
      <c r="I9667" s="29">
        <v>0</v>
      </c>
      <c r="J9667" s="29">
        <v>3.7568899999999998E-16</v>
      </c>
      <c r="K9667" s="29">
        <v>3.7568899999999998E-16</v>
      </c>
      <c r="L9667" s="29">
        <v>3.7568899999999998E-16</v>
      </c>
      <c r="M9667" s="29">
        <v>1</v>
      </c>
    </row>
    <row r="9668" spans="1:13">
      <c r="A9668" s="25" t="s">
        <v>19688</v>
      </c>
      <c r="B9668" s="25" t="s">
        <v>587</v>
      </c>
      <c r="C9668" s="27">
        <v>154209406</v>
      </c>
      <c r="D9668" s="27">
        <v>154215406</v>
      </c>
      <c r="E9668" s="25" t="s">
        <v>592</v>
      </c>
      <c r="F9668" s="26" t="s">
        <v>19687</v>
      </c>
      <c r="G9668" s="26" t="s">
        <v>19686</v>
      </c>
      <c r="H9668" s="25" t="s">
        <v>19685</v>
      </c>
      <c r="I9668" s="29">
        <v>0</v>
      </c>
      <c r="J9668" s="29">
        <v>0.89153400000000005</v>
      </c>
      <c r="K9668" s="29">
        <v>0.91961700000000002</v>
      </c>
      <c r="L9668" s="29">
        <v>0.92210300000000001</v>
      </c>
      <c r="M9668" s="29">
        <v>1.9196169999999999</v>
      </c>
    </row>
    <row r="9669" spans="1:13">
      <c r="A9669" s="25" t="s">
        <v>19684</v>
      </c>
      <c r="B9669" s="25" t="s">
        <v>583</v>
      </c>
      <c r="C9669" s="27">
        <v>151235846</v>
      </c>
      <c r="D9669" s="27">
        <v>151241846</v>
      </c>
      <c r="E9669" s="25" t="s">
        <v>582</v>
      </c>
      <c r="F9669" s="26" t="s">
        <v>19683</v>
      </c>
      <c r="G9669" s="26" t="s">
        <v>19682</v>
      </c>
      <c r="H9669" s="25" t="s">
        <v>19681</v>
      </c>
      <c r="I9669" s="29">
        <v>0</v>
      </c>
      <c r="J9669" s="29">
        <v>0</v>
      </c>
      <c r="K9669" s="29">
        <v>0</v>
      </c>
      <c r="L9669" s="29">
        <v>0</v>
      </c>
      <c r="M9669" s="29">
        <v>1</v>
      </c>
    </row>
    <row r="9670" spans="1:13">
      <c r="A9670" s="25" t="s">
        <v>19680</v>
      </c>
      <c r="B9670" s="25" t="s">
        <v>132</v>
      </c>
      <c r="C9670" s="27" t="s">
        <v>132</v>
      </c>
      <c r="D9670" s="27" t="s">
        <v>132</v>
      </c>
      <c r="E9670" s="25" t="s">
        <v>132</v>
      </c>
      <c r="F9670" s="26" t="s">
        <v>19679</v>
      </c>
      <c r="G9670" s="26" t="s">
        <v>130</v>
      </c>
      <c r="I9670" s="29">
        <v>5.8429900000000004</v>
      </c>
      <c r="J9670" s="29">
        <v>6.7590500000000002</v>
      </c>
      <c r="K9670" s="29">
        <v>6.8429900000000004</v>
      </c>
      <c r="L9670" s="29">
        <v>6.9488399999999997</v>
      </c>
      <c r="M9670" s="29">
        <v>7.8429900000000004</v>
      </c>
    </row>
    <row r="9671" spans="1:13">
      <c r="A9671" s="25" t="s">
        <v>19678</v>
      </c>
      <c r="B9671" s="25" t="s">
        <v>649</v>
      </c>
      <c r="C9671" s="27">
        <v>60474833</v>
      </c>
      <c r="D9671" s="27">
        <v>60480833</v>
      </c>
      <c r="E9671" s="25" t="s">
        <v>592</v>
      </c>
      <c r="F9671" s="26" t="s">
        <v>19677</v>
      </c>
      <c r="G9671" s="26" t="s">
        <v>19676</v>
      </c>
      <c r="H9671" s="25" t="s">
        <v>19675</v>
      </c>
      <c r="I9671" s="29">
        <v>0</v>
      </c>
      <c r="J9671" s="29">
        <v>0.35582000000000003</v>
      </c>
      <c r="K9671" s="29">
        <v>0.35582000000000003</v>
      </c>
      <c r="L9671" s="29">
        <v>0.35582000000000003</v>
      </c>
      <c r="M9671" s="29">
        <v>1.35582</v>
      </c>
    </row>
    <row r="9672" spans="1:13">
      <c r="A9672" s="25" t="s">
        <v>19674</v>
      </c>
      <c r="B9672" s="25" t="s">
        <v>649</v>
      </c>
      <c r="C9672" s="27">
        <v>129802749</v>
      </c>
      <c r="D9672" s="27">
        <v>129808749</v>
      </c>
      <c r="E9672" s="25" t="s">
        <v>592</v>
      </c>
      <c r="F9672" s="26" t="s">
        <v>19673</v>
      </c>
      <c r="G9672" s="26" t="s">
        <v>19672</v>
      </c>
      <c r="H9672" s="25" t="s">
        <v>19671</v>
      </c>
      <c r="I9672" s="29">
        <v>0</v>
      </c>
      <c r="J9672" s="29">
        <v>1.9043199999999999E-3</v>
      </c>
      <c r="K9672" s="29">
        <v>4.2116499999999999E-3</v>
      </c>
      <c r="L9672" s="29">
        <v>9.1586500000000001E-2</v>
      </c>
      <c r="M9672" s="29">
        <v>1.00421165</v>
      </c>
    </row>
    <row r="9673" spans="1:13">
      <c r="A9673" s="25" t="s">
        <v>19670</v>
      </c>
      <c r="B9673" s="25" t="s">
        <v>673</v>
      </c>
      <c r="C9673" s="27">
        <v>56226245</v>
      </c>
      <c r="D9673" s="27">
        <v>56232245</v>
      </c>
      <c r="E9673" s="25" t="s">
        <v>592</v>
      </c>
      <c r="F9673" s="26" t="s">
        <v>19669</v>
      </c>
      <c r="G9673" s="26" t="s">
        <v>19668</v>
      </c>
      <c r="H9673" s="25" t="s">
        <v>19667</v>
      </c>
      <c r="I9673" s="29">
        <v>5.5931600000000001</v>
      </c>
      <c r="J9673" s="29">
        <v>6.4656200000000004</v>
      </c>
      <c r="K9673" s="29">
        <v>6.5931600000000001</v>
      </c>
      <c r="L9673" s="29">
        <v>6.6447200000000004</v>
      </c>
      <c r="M9673" s="29">
        <v>7.5931600000000001</v>
      </c>
    </row>
    <row r="9674" spans="1:13">
      <c r="A9674" s="25" t="s">
        <v>19666</v>
      </c>
      <c r="B9674" s="25" t="s">
        <v>603</v>
      </c>
      <c r="C9674" s="27">
        <v>64087849</v>
      </c>
      <c r="D9674" s="27">
        <v>64093849</v>
      </c>
      <c r="E9674" s="25" t="s">
        <v>592</v>
      </c>
      <c r="F9674" s="26" t="s">
        <v>19665</v>
      </c>
      <c r="G9674" s="26" t="s">
        <v>19664</v>
      </c>
      <c r="H9674" s="25" t="s">
        <v>19663</v>
      </c>
      <c r="I9674" s="29">
        <v>0.40481</v>
      </c>
      <c r="J9674" s="29">
        <v>1.34921</v>
      </c>
      <c r="K9674" s="29">
        <v>1.4048099999999999</v>
      </c>
      <c r="L9674" s="29">
        <v>1.41693</v>
      </c>
      <c r="M9674" s="29">
        <v>2.4048099999999999</v>
      </c>
    </row>
    <row r="9675" spans="1:13">
      <c r="A9675" s="25" t="s">
        <v>19662</v>
      </c>
      <c r="B9675" s="25" t="s">
        <v>587</v>
      </c>
      <c r="C9675" s="27">
        <v>153393751</v>
      </c>
      <c r="D9675" s="27">
        <v>153399751</v>
      </c>
      <c r="E9675" s="25" t="s">
        <v>582</v>
      </c>
      <c r="F9675" s="26" t="s">
        <v>19661</v>
      </c>
      <c r="G9675" s="26" t="s">
        <v>19660</v>
      </c>
      <c r="H9675" s="25" t="s">
        <v>19659</v>
      </c>
      <c r="I9675" s="29">
        <v>1.4882899999999999</v>
      </c>
      <c r="J9675" s="29">
        <v>2.4414099999999999</v>
      </c>
      <c r="K9675" s="29">
        <v>2.4882900000000001</v>
      </c>
      <c r="L9675" s="29">
        <v>2.52868</v>
      </c>
      <c r="M9675" s="29">
        <v>3.4882900000000001</v>
      </c>
    </row>
    <row r="9676" spans="1:13">
      <c r="A9676" s="25" t="s">
        <v>19658</v>
      </c>
      <c r="B9676" s="25" t="s">
        <v>614</v>
      </c>
      <c r="C9676" s="27">
        <v>53033559</v>
      </c>
      <c r="D9676" s="27">
        <v>53039559</v>
      </c>
      <c r="E9676" s="25" t="s">
        <v>592</v>
      </c>
      <c r="F9676" s="26" t="s">
        <v>19657</v>
      </c>
      <c r="G9676" s="26" t="s">
        <v>19656</v>
      </c>
      <c r="H9676" s="25" t="s">
        <v>19655</v>
      </c>
      <c r="I9676" s="29">
        <v>1.3307800000000001</v>
      </c>
      <c r="J9676" s="29">
        <v>2.31555</v>
      </c>
      <c r="K9676" s="29">
        <v>2.3307799999999999</v>
      </c>
      <c r="L9676" s="29">
        <v>2.39181</v>
      </c>
      <c r="M9676" s="29">
        <v>3.3307799999999999</v>
      </c>
    </row>
    <row r="9677" spans="1:13">
      <c r="A9677" s="25" t="s">
        <v>19654</v>
      </c>
      <c r="B9677" s="25" t="s">
        <v>598</v>
      </c>
      <c r="C9677" s="27">
        <v>38161730</v>
      </c>
      <c r="D9677" s="27">
        <v>38167730</v>
      </c>
      <c r="E9677" s="25" t="s">
        <v>582</v>
      </c>
      <c r="F9677" s="26" t="s">
        <v>19653</v>
      </c>
      <c r="G9677" s="26" t="s">
        <v>19652</v>
      </c>
      <c r="H9677" s="25" t="s">
        <v>19651</v>
      </c>
      <c r="I9677" s="29">
        <v>0</v>
      </c>
      <c r="J9677" s="29">
        <v>3.5114600000000001E-3</v>
      </c>
      <c r="K9677" s="29">
        <v>3.5114600000000001E-3</v>
      </c>
      <c r="L9677" s="29">
        <v>3.5114600000000001E-3</v>
      </c>
      <c r="M9677" s="29">
        <v>1.0035114599999999</v>
      </c>
    </row>
    <row r="9678" spans="1:13">
      <c r="A9678" s="25" t="s">
        <v>19650</v>
      </c>
      <c r="B9678" s="25" t="s">
        <v>665</v>
      </c>
      <c r="C9678" s="27">
        <v>30559643</v>
      </c>
      <c r="D9678" s="27">
        <v>30565643</v>
      </c>
      <c r="E9678" s="25" t="s">
        <v>582</v>
      </c>
      <c r="F9678" s="26" t="s">
        <v>19649</v>
      </c>
      <c r="G9678" s="26" t="s">
        <v>19648</v>
      </c>
      <c r="H9678" s="25" t="s">
        <v>19647</v>
      </c>
      <c r="I9678" s="29">
        <v>1.03277</v>
      </c>
      <c r="J9678" s="29">
        <v>1.9857100000000001</v>
      </c>
      <c r="K9678" s="29">
        <v>2.0327700000000002</v>
      </c>
      <c r="L9678" s="29">
        <v>2.1235400000000002</v>
      </c>
      <c r="M9678" s="29">
        <v>3.0327700000000002</v>
      </c>
    </row>
    <row r="9679" spans="1:13">
      <c r="A9679" s="25" t="s">
        <v>19646</v>
      </c>
      <c r="B9679" s="25" t="s">
        <v>842</v>
      </c>
      <c r="C9679" s="27">
        <v>1555431</v>
      </c>
      <c r="D9679" s="27">
        <v>1561431</v>
      </c>
      <c r="E9679" s="25" t="s">
        <v>592</v>
      </c>
      <c r="F9679" s="26" t="s">
        <v>19645</v>
      </c>
      <c r="G9679" s="26" t="s">
        <v>19644</v>
      </c>
      <c r="H9679" s="25" t="s">
        <v>19643</v>
      </c>
      <c r="I9679" s="29">
        <v>6.7388300000000001</v>
      </c>
      <c r="J9679" s="29">
        <v>7.6704800000000004</v>
      </c>
      <c r="K9679" s="29">
        <v>7.7388300000000001</v>
      </c>
      <c r="L9679" s="29">
        <v>7.7949200000000003</v>
      </c>
      <c r="M9679" s="29">
        <v>8.7388300000000001</v>
      </c>
    </row>
    <row r="9680" spans="1:13">
      <c r="A9680" s="25" t="s">
        <v>19642</v>
      </c>
      <c r="B9680" s="25" t="s">
        <v>614</v>
      </c>
      <c r="C9680" s="27">
        <v>17813797</v>
      </c>
      <c r="D9680" s="27">
        <v>17819797</v>
      </c>
      <c r="E9680" s="25" t="s">
        <v>592</v>
      </c>
      <c r="F9680" s="26" t="s">
        <v>19641</v>
      </c>
      <c r="G9680" s="26" t="s">
        <v>19640</v>
      </c>
      <c r="H9680" s="25" t="s">
        <v>19639</v>
      </c>
      <c r="I9680" s="29">
        <v>5.8743100000000004</v>
      </c>
      <c r="J9680" s="29">
        <v>6.8219900000000004</v>
      </c>
      <c r="K9680" s="29">
        <v>6.8743100000000004</v>
      </c>
      <c r="L9680" s="29">
        <v>6.9314099999999996</v>
      </c>
      <c r="M9680" s="29">
        <v>7.8743100000000004</v>
      </c>
    </row>
    <row r="9681" spans="1:13">
      <c r="A9681" s="25" t="s">
        <v>19638</v>
      </c>
      <c r="B9681" s="25" t="s">
        <v>583</v>
      </c>
      <c r="C9681" s="27">
        <v>246082123</v>
      </c>
      <c r="D9681" s="27">
        <v>246088123</v>
      </c>
      <c r="E9681" s="25" t="s">
        <v>582</v>
      </c>
      <c r="F9681" s="26" t="s">
        <v>19637</v>
      </c>
      <c r="G9681" s="26" t="s">
        <v>19636</v>
      </c>
      <c r="H9681" s="25" t="s">
        <v>19635</v>
      </c>
      <c r="I9681" s="29">
        <v>0</v>
      </c>
      <c r="J9681" s="29">
        <v>0</v>
      </c>
      <c r="K9681" s="29">
        <v>0</v>
      </c>
      <c r="L9681" s="29">
        <v>3.4526400000000002E-4</v>
      </c>
      <c r="M9681" s="29">
        <v>1</v>
      </c>
    </row>
    <row r="9682" spans="1:13">
      <c r="A9682" s="25" t="s">
        <v>19634</v>
      </c>
      <c r="B9682" s="25" t="s">
        <v>593</v>
      </c>
      <c r="C9682" s="27">
        <v>233628432</v>
      </c>
      <c r="D9682" s="27">
        <v>233634432</v>
      </c>
      <c r="E9682" s="25" t="s">
        <v>582</v>
      </c>
      <c r="F9682" s="26" t="s">
        <v>19633</v>
      </c>
      <c r="G9682" s="26" t="s">
        <v>19632</v>
      </c>
      <c r="H9682" s="25" t="s">
        <v>19631</v>
      </c>
      <c r="I9682" s="29">
        <v>0</v>
      </c>
      <c r="J9682" s="29">
        <v>0.24385999999999999</v>
      </c>
      <c r="K9682" s="29">
        <v>0.24385999999999999</v>
      </c>
      <c r="L9682" s="29">
        <v>0.295958</v>
      </c>
      <c r="M9682" s="29">
        <v>1.24386</v>
      </c>
    </row>
    <row r="9683" spans="1:13">
      <c r="A9683" s="25" t="s">
        <v>19630</v>
      </c>
      <c r="B9683" s="25" t="s">
        <v>593</v>
      </c>
      <c r="C9683" s="27">
        <v>3615419</v>
      </c>
      <c r="D9683" s="27">
        <v>3621419</v>
      </c>
      <c r="E9683" s="25" t="s">
        <v>582</v>
      </c>
      <c r="F9683" s="26" t="s">
        <v>19629</v>
      </c>
      <c r="G9683" s="26" t="s">
        <v>19628</v>
      </c>
      <c r="H9683" s="25" t="s">
        <v>19627</v>
      </c>
      <c r="I9683" s="29">
        <v>0</v>
      </c>
      <c r="J9683" s="29">
        <v>0</v>
      </c>
      <c r="K9683" s="29">
        <v>0</v>
      </c>
      <c r="L9683" s="29">
        <v>5.8574500000000002E-3</v>
      </c>
      <c r="M9683" s="29">
        <v>1</v>
      </c>
    </row>
    <row r="9684" spans="1:13">
      <c r="A9684" s="25" t="s">
        <v>19626</v>
      </c>
      <c r="B9684" s="25" t="s">
        <v>989</v>
      </c>
      <c r="C9684" s="27">
        <v>103810136</v>
      </c>
      <c r="D9684" s="27">
        <v>103816136</v>
      </c>
      <c r="E9684" s="25" t="s">
        <v>582</v>
      </c>
      <c r="F9684" s="26" t="s">
        <v>19625</v>
      </c>
      <c r="G9684" s="26" t="s">
        <v>19624</v>
      </c>
      <c r="H9684" s="25" t="s">
        <v>19623</v>
      </c>
      <c r="I9684" s="29">
        <v>1.89551</v>
      </c>
      <c r="J9684" s="29">
        <v>2.8955099999999998</v>
      </c>
      <c r="K9684" s="29">
        <v>2.8955099999999998</v>
      </c>
      <c r="L9684" s="29">
        <v>2.9638599999999999</v>
      </c>
      <c r="M9684" s="29">
        <v>3.8955099999999998</v>
      </c>
    </row>
    <row r="9685" spans="1:13">
      <c r="A9685" s="25" t="s">
        <v>19622</v>
      </c>
      <c r="B9685" s="25" t="s">
        <v>609</v>
      </c>
      <c r="C9685" s="27">
        <v>153945837</v>
      </c>
      <c r="D9685" s="27">
        <v>153951837</v>
      </c>
      <c r="E9685" s="25" t="s">
        <v>592</v>
      </c>
      <c r="F9685" s="26" t="s">
        <v>19618</v>
      </c>
      <c r="G9685" s="26" t="s">
        <v>19621</v>
      </c>
      <c r="H9685" s="25" t="s">
        <v>19620</v>
      </c>
      <c r="I9685" s="29">
        <v>2.1111499999999999</v>
      </c>
      <c r="J9685" s="29">
        <v>3.0463200000000001</v>
      </c>
      <c r="K9685" s="29">
        <v>3.1111499999999999</v>
      </c>
      <c r="L9685" s="29">
        <v>3.2043599999999999</v>
      </c>
      <c r="M9685" s="29">
        <v>4.1111500000000003</v>
      </c>
    </row>
    <row r="9686" spans="1:13">
      <c r="A9686" s="25" t="s">
        <v>19619</v>
      </c>
      <c r="B9686" s="25" t="s">
        <v>609</v>
      </c>
      <c r="C9686" s="27">
        <v>153951829</v>
      </c>
      <c r="D9686" s="27">
        <v>153957829</v>
      </c>
      <c r="E9686" s="25" t="s">
        <v>592</v>
      </c>
      <c r="F9686" s="26" t="s">
        <v>19618</v>
      </c>
      <c r="G9686" s="26" t="s">
        <v>19617</v>
      </c>
      <c r="H9686" s="25" t="s">
        <v>19616</v>
      </c>
      <c r="I9686" s="29">
        <v>2.1111499999999999</v>
      </c>
      <c r="J9686" s="29">
        <v>3.0463200000000001</v>
      </c>
      <c r="K9686" s="29">
        <v>3.1111499999999999</v>
      </c>
      <c r="L9686" s="29">
        <v>3.2043599999999999</v>
      </c>
      <c r="M9686" s="29">
        <v>4.1111500000000003</v>
      </c>
    </row>
    <row r="9687" spans="1:13">
      <c r="A9687" s="25" t="s">
        <v>19615</v>
      </c>
      <c r="B9687" s="25" t="s">
        <v>676</v>
      </c>
      <c r="C9687" s="27">
        <v>52690148</v>
      </c>
      <c r="D9687" s="27">
        <v>52696148</v>
      </c>
      <c r="E9687" s="25" t="s">
        <v>582</v>
      </c>
      <c r="F9687" s="26" t="s">
        <v>19614</v>
      </c>
      <c r="G9687" s="26" t="s">
        <v>19613</v>
      </c>
      <c r="H9687" s="25" t="s">
        <v>19612</v>
      </c>
      <c r="I9687" s="29">
        <v>6.3390599999999999</v>
      </c>
      <c r="J9687" s="29">
        <v>7.2484999999999999</v>
      </c>
      <c r="K9687" s="29">
        <v>7.3390599999999999</v>
      </c>
      <c r="L9687" s="29">
        <v>7.36639</v>
      </c>
      <c r="M9687" s="29">
        <v>8.3390599999999999</v>
      </c>
    </row>
    <row r="9688" spans="1:13">
      <c r="A9688" s="25" t="s">
        <v>19611</v>
      </c>
      <c r="B9688" s="25" t="s">
        <v>838</v>
      </c>
      <c r="C9688" s="27">
        <v>88743704</v>
      </c>
      <c r="D9688" s="27">
        <v>88749704</v>
      </c>
      <c r="E9688" s="25" t="s">
        <v>582</v>
      </c>
      <c r="F9688" s="26" t="s">
        <v>19610</v>
      </c>
      <c r="G9688" s="26" t="s">
        <v>19609</v>
      </c>
      <c r="H9688" s="25" t="s">
        <v>19608</v>
      </c>
      <c r="I9688" s="29">
        <v>0</v>
      </c>
      <c r="J9688" s="29">
        <v>0.166634</v>
      </c>
      <c r="K9688" s="29">
        <v>0.20046</v>
      </c>
      <c r="L9688" s="29">
        <v>0.20725299999999999</v>
      </c>
      <c r="M9688" s="29">
        <v>1.2004600000000001</v>
      </c>
    </row>
    <row r="9689" spans="1:13">
      <c r="A9689" s="25" t="s">
        <v>19607</v>
      </c>
      <c r="B9689" s="25" t="s">
        <v>784</v>
      </c>
      <c r="C9689" s="27">
        <v>20659907</v>
      </c>
      <c r="D9689" s="27">
        <v>20665907</v>
      </c>
      <c r="E9689" s="25" t="s">
        <v>592</v>
      </c>
      <c r="F9689" s="26" t="s">
        <v>19606</v>
      </c>
      <c r="G9689" s="26" t="s">
        <v>19605</v>
      </c>
      <c r="H9689" s="25" t="s">
        <v>19604</v>
      </c>
      <c r="I9689" s="29">
        <v>4.9735199999999997</v>
      </c>
      <c r="J9689" s="29">
        <v>5.9347399999999997</v>
      </c>
      <c r="K9689" s="29">
        <v>5.9735199999999997</v>
      </c>
      <c r="L9689" s="29">
        <v>6.0568400000000002</v>
      </c>
      <c r="M9689" s="29">
        <v>6.9735199999999997</v>
      </c>
    </row>
    <row r="9690" spans="1:13">
      <c r="A9690" s="25" t="s">
        <v>19603</v>
      </c>
      <c r="B9690" s="25" t="s">
        <v>842</v>
      </c>
      <c r="C9690" s="27">
        <v>49938819</v>
      </c>
      <c r="D9690" s="27">
        <v>49944819</v>
      </c>
      <c r="E9690" s="25" t="s">
        <v>582</v>
      </c>
      <c r="F9690" s="26" t="s">
        <v>19602</v>
      </c>
      <c r="G9690" s="26" t="s">
        <v>19601</v>
      </c>
      <c r="H9690" s="25" t="s">
        <v>19600</v>
      </c>
      <c r="I9690" s="29">
        <v>0</v>
      </c>
      <c r="J9690" s="29">
        <v>0.22898299999999999</v>
      </c>
      <c r="K9690" s="29">
        <v>0.22898299999999999</v>
      </c>
      <c r="L9690" s="29">
        <v>0.23830299999999999</v>
      </c>
      <c r="M9690" s="29">
        <v>1.2289829999999999</v>
      </c>
    </row>
    <row r="9691" spans="1:13">
      <c r="A9691" s="25" t="s">
        <v>19599</v>
      </c>
      <c r="B9691" s="25" t="s">
        <v>784</v>
      </c>
      <c r="C9691" s="27">
        <v>8963842</v>
      </c>
      <c r="D9691" s="27">
        <v>8969842</v>
      </c>
      <c r="E9691" s="25" t="s">
        <v>592</v>
      </c>
      <c r="F9691" s="26" t="s">
        <v>19598</v>
      </c>
      <c r="G9691" s="26" t="s">
        <v>19597</v>
      </c>
      <c r="H9691" s="25" t="s">
        <v>19596</v>
      </c>
      <c r="I9691" s="29">
        <v>3.5836299999999999</v>
      </c>
      <c r="J9691" s="29">
        <v>4.55166</v>
      </c>
      <c r="K9691" s="29">
        <v>4.5836300000000003</v>
      </c>
      <c r="L9691" s="29">
        <v>4.6602600000000001</v>
      </c>
      <c r="M9691" s="29">
        <v>5.5836300000000003</v>
      </c>
    </row>
    <row r="9692" spans="1:13">
      <c r="A9692" s="25" t="s">
        <v>19595</v>
      </c>
      <c r="B9692" s="25" t="s">
        <v>842</v>
      </c>
      <c r="C9692" s="27">
        <v>17216151</v>
      </c>
      <c r="D9692" s="27">
        <v>17222151</v>
      </c>
      <c r="E9692" s="25" t="s">
        <v>592</v>
      </c>
      <c r="F9692" s="26" t="s">
        <v>19594</v>
      </c>
      <c r="G9692" s="26" t="s">
        <v>19593</v>
      </c>
      <c r="H9692" s="25" t="s">
        <v>19592</v>
      </c>
      <c r="I9692" s="29">
        <v>2.3105099999999998</v>
      </c>
      <c r="J9692" s="29">
        <v>3.2479900000000002</v>
      </c>
      <c r="K9692" s="29">
        <v>3.3105099999999998</v>
      </c>
      <c r="L9692" s="29">
        <v>3.4135499999999999</v>
      </c>
      <c r="M9692" s="29">
        <v>4.3105099999999998</v>
      </c>
    </row>
    <row r="9693" spans="1:13">
      <c r="A9693" s="25" t="s">
        <v>19591</v>
      </c>
      <c r="B9693" s="25" t="s">
        <v>784</v>
      </c>
      <c r="C9693" s="27">
        <v>3097574</v>
      </c>
      <c r="D9693" s="27">
        <v>3103574</v>
      </c>
      <c r="E9693" s="25" t="s">
        <v>582</v>
      </c>
      <c r="F9693" s="26" t="s">
        <v>19590</v>
      </c>
      <c r="G9693" s="26" t="s">
        <v>19589</v>
      </c>
      <c r="H9693" s="25" t="s">
        <v>19588</v>
      </c>
      <c r="I9693" s="29">
        <v>1.3341400000000001</v>
      </c>
      <c r="J9693" s="29">
        <v>2.2936100000000001</v>
      </c>
      <c r="K9693" s="29">
        <v>2.3341400000000001</v>
      </c>
      <c r="L9693" s="29">
        <v>2.3971499999999999</v>
      </c>
      <c r="M9693" s="29">
        <v>3.3341400000000001</v>
      </c>
    </row>
    <row r="9694" spans="1:13">
      <c r="A9694" s="25" t="s">
        <v>19587</v>
      </c>
      <c r="B9694" s="25" t="s">
        <v>598</v>
      </c>
      <c r="C9694" s="27">
        <v>2152819</v>
      </c>
      <c r="D9694" s="27">
        <v>2158819</v>
      </c>
      <c r="E9694" s="25" t="s">
        <v>592</v>
      </c>
      <c r="F9694" s="26" t="s">
        <v>19586</v>
      </c>
      <c r="G9694" s="26" t="s">
        <v>19585</v>
      </c>
      <c r="H9694" s="25" t="s">
        <v>19584</v>
      </c>
      <c r="I9694" s="29">
        <v>0</v>
      </c>
      <c r="J9694" s="29">
        <v>0.56637400000000004</v>
      </c>
      <c r="K9694" s="29">
        <v>0.56637400000000004</v>
      </c>
      <c r="L9694" s="29">
        <v>0.57169400000000004</v>
      </c>
      <c r="M9694" s="29">
        <v>1.5663739999999999</v>
      </c>
    </row>
    <row r="9695" spans="1:13">
      <c r="A9695" s="25" t="s">
        <v>19583</v>
      </c>
      <c r="B9695" s="25" t="s">
        <v>609</v>
      </c>
      <c r="C9695" s="27">
        <v>152638516</v>
      </c>
      <c r="D9695" s="27">
        <v>152644516</v>
      </c>
      <c r="E9695" s="25" t="s">
        <v>582</v>
      </c>
      <c r="F9695" s="26" t="s">
        <v>19582</v>
      </c>
      <c r="G9695" s="26" t="s">
        <v>19581</v>
      </c>
      <c r="H9695" s="25" t="s">
        <v>19580</v>
      </c>
      <c r="I9695" s="29">
        <v>0</v>
      </c>
      <c r="J9695" s="29">
        <v>8.2543099999999994E-2</v>
      </c>
      <c r="K9695" s="29">
        <v>8.2543099999999994E-2</v>
      </c>
      <c r="L9695" s="29">
        <v>8.5094100000000006E-2</v>
      </c>
      <c r="M9695" s="29">
        <v>1.0825431000000001</v>
      </c>
    </row>
    <row r="9696" spans="1:13">
      <c r="A9696" s="25" t="s">
        <v>19579</v>
      </c>
      <c r="B9696" s="25" t="s">
        <v>838</v>
      </c>
      <c r="C9696" s="27">
        <v>23499798</v>
      </c>
      <c r="D9696" s="27">
        <v>23505798</v>
      </c>
      <c r="E9696" s="25" t="s">
        <v>592</v>
      </c>
      <c r="F9696" s="26" t="s">
        <v>19578</v>
      </c>
      <c r="G9696" s="26" t="s">
        <v>19577</v>
      </c>
      <c r="H9696" s="25" t="s">
        <v>19576</v>
      </c>
      <c r="I9696" s="29">
        <v>0</v>
      </c>
      <c r="J9696" s="29">
        <v>7.7976900000000004E-3</v>
      </c>
      <c r="K9696" s="29">
        <v>7.7976900000000004E-3</v>
      </c>
      <c r="L9696" s="29">
        <v>7.7976900000000004E-3</v>
      </c>
      <c r="M9696" s="29">
        <v>1.0077976900000001</v>
      </c>
    </row>
    <row r="9697" spans="1:13">
      <c r="A9697" s="25" t="s">
        <v>19575</v>
      </c>
      <c r="B9697" s="25" t="s">
        <v>598</v>
      </c>
      <c r="C9697" s="27">
        <v>40563600</v>
      </c>
      <c r="D9697" s="27">
        <v>40569600</v>
      </c>
      <c r="E9697" s="25" t="s">
        <v>582</v>
      </c>
      <c r="F9697" s="26" t="s">
        <v>19574</v>
      </c>
      <c r="G9697" s="26" t="s">
        <v>19573</v>
      </c>
      <c r="H9697" s="25" t="s">
        <v>19572</v>
      </c>
      <c r="I9697" s="29">
        <v>0</v>
      </c>
      <c r="J9697" s="29">
        <v>1.15197E-3</v>
      </c>
      <c r="K9697" s="29">
        <v>1.15197E-3</v>
      </c>
      <c r="L9697" s="29">
        <v>3.2695099999999998E-2</v>
      </c>
      <c r="M9697" s="29">
        <v>1.00115197</v>
      </c>
    </row>
    <row r="9698" spans="1:13">
      <c r="A9698" s="25" t="s">
        <v>19571</v>
      </c>
      <c r="B9698" s="25" t="s">
        <v>603</v>
      </c>
      <c r="C9698" s="27">
        <v>116094694</v>
      </c>
      <c r="D9698" s="27">
        <v>116100694</v>
      </c>
      <c r="E9698" s="25" t="s">
        <v>582</v>
      </c>
      <c r="F9698" s="26" t="s">
        <v>19570</v>
      </c>
      <c r="G9698" s="26" t="s">
        <v>19569</v>
      </c>
      <c r="H9698" s="25" t="s">
        <v>19568</v>
      </c>
      <c r="I9698" s="29">
        <v>0</v>
      </c>
      <c r="J9698" s="29">
        <v>0.80585600000000002</v>
      </c>
      <c r="K9698" s="29">
        <v>0.843607</v>
      </c>
      <c r="L9698" s="29">
        <v>0.96704599999999996</v>
      </c>
      <c r="M9698" s="29">
        <v>1.843607</v>
      </c>
    </row>
    <row r="9699" spans="1:13">
      <c r="A9699" s="25" t="s">
        <v>19567</v>
      </c>
      <c r="B9699" s="25" t="s">
        <v>676</v>
      </c>
      <c r="C9699" s="27">
        <v>135686519</v>
      </c>
      <c r="D9699" s="27">
        <v>135692519</v>
      </c>
      <c r="E9699" s="25" t="s">
        <v>592</v>
      </c>
      <c r="F9699" s="26" t="s">
        <v>19566</v>
      </c>
      <c r="G9699" s="26" t="s">
        <v>19565</v>
      </c>
      <c r="H9699" s="25" t="s">
        <v>19564</v>
      </c>
      <c r="I9699" s="29">
        <v>2.3614299999999999</v>
      </c>
      <c r="J9699" s="29">
        <v>3.2851400000000002</v>
      </c>
      <c r="K9699" s="29">
        <v>3.3614299999999999</v>
      </c>
      <c r="L9699" s="29">
        <v>3.4012199999999999</v>
      </c>
      <c r="M9699" s="29">
        <v>4.3614300000000004</v>
      </c>
    </row>
    <row r="9700" spans="1:13">
      <c r="A9700" s="25" t="s">
        <v>19563</v>
      </c>
      <c r="B9700" s="25" t="s">
        <v>132</v>
      </c>
      <c r="C9700" s="27" t="s">
        <v>132</v>
      </c>
      <c r="D9700" s="27" t="s">
        <v>132</v>
      </c>
      <c r="E9700" s="25" t="s">
        <v>132</v>
      </c>
      <c r="F9700" s="26" t="s">
        <v>19562</v>
      </c>
      <c r="G9700" s="26" t="s">
        <v>19561</v>
      </c>
      <c r="H9700" s="25" t="s">
        <v>19560</v>
      </c>
      <c r="I9700" s="29">
        <v>0</v>
      </c>
      <c r="J9700" s="29">
        <v>0.76832299999999998</v>
      </c>
      <c r="K9700" s="29">
        <v>0.81632099999999996</v>
      </c>
      <c r="L9700" s="29">
        <v>0.81632099999999996</v>
      </c>
      <c r="M9700" s="29">
        <v>1.8163210000000001</v>
      </c>
    </row>
    <row r="9701" spans="1:13">
      <c r="A9701" s="25" t="s">
        <v>19559</v>
      </c>
      <c r="B9701" s="25" t="s">
        <v>1160</v>
      </c>
      <c r="C9701" s="27">
        <v>71711772</v>
      </c>
      <c r="D9701" s="27">
        <v>71717772</v>
      </c>
      <c r="E9701" s="25" t="s">
        <v>592</v>
      </c>
      <c r="F9701" s="26" t="s">
        <v>19558</v>
      </c>
      <c r="G9701" s="26" t="s">
        <v>19557</v>
      </c>
      <c r="H9701" s="25" t="s">
        <v>19556</v>
      </c>
      <c r="I9701" s="29">
        <v>6.72506</v>
      </c>
      <c r="J9701" s="29">
        <v>7.6666600000000003</v>
      </c>
      <c r="K9701" s="29">
        <v>7.72506</v>
      </c>
      <c r="L9701" s="29">
        <v>7.7809799999999996</v>
      </c>
      <c r="M9701" s="29">
        <v>8.7250599999999991</v>
      </c>
    </row>
    <row r="9702" spans="1:13">
      <c r="A9702" s="25" t="s">
        <v>19555</v>
      </c>
      <c r="B9702" s="25" t="s">
        <v>649</v>
      </c>
      <c r="C9702" s="27">
        <v>64645236</v>
      </c>
      <c r="D9702" s="27">
        <v>64651236</v>
      </c>
      <c r="E9702" s="25" t="s">
        <v>592</v>
      </c>
      <c r="F9702" s="26" t="s">
        <v>19551</v>
      </c>
      <c r="G9702" s="26" t="s">
        <v>19554</v>
      </c>
      <c r="H9702" s="25" t="s">
        <v>19553</v>
      </c>
      <c r="I9702" s="29">
        <v>8.2288899999999998</v>
      </c>
      <c r="J9702" s="29">
        <v>9.1414000000000009</v>
      </c>
      <c r="K9702" s="29">
        <v>9.2288899999999998</v>
      </c>
      <c r="L9702" s="29">
        <v>9.2987199999999994</v>
      </c>
      <c r="M9702" s="29">
        <v>10</v>
      </c>
    </row>
    <row r="9703" spans="1:13">
      <c r="A9703" s="25" t="s">
        <v>19552</v>
      </c>
      <c r="B9703" s="25" t="s">
        <v>132</v>
      </c>
      <c r="C9703" s="27" t="s">
        <v>132</v>
      </c>
      <c r="D9703" s="27" t="s">
        <v>132</v>
      </c>
      <c r="E9703" s="25" t="s">
        <v>132</v>
      </c>
      <c r="F9703" s="26" t="s">
        <v>19551</v>
      </c>
      <c r="G9703" s="26" t="s">
        <v>130</v>
      </c>
      <c r="I9703" s="29">
        <v>8.2288899999999998</v>
      </c>
      <c r="J9703" s="29">
        <v>9.1414000000000009</v>
      </c>
      <c r="K9703" s="29">
        <v>9.2288899999999998</v>
      </c>
      <c r="L9703" s="29">
        <v>9.2987199999999994</v>
      </c>
      <c r="M9703" s="29">
        <v>10</v>
      </c>
    </row>
    <row r="9704" spans="1:13">
      <c r="A9704" s="25" t="s">
        <v>19550</v>
      </c>
      <c r="B9704" s="25" t="s">
        <v>673</v>
      </c>
      <c r="C9704" s="27">
        <v>67483246</v>
      </c>
      <c r="D9704" s="27">
        <v>67489246</v>
      </c>
      <c r="E9704" s="25" t="s">
        <v>582</v>
      </c>
      <c r="F9704" s="26" t="s">
        <v>19549</v>
      </c>
      <c r="G9704" s="26" t="s">
        <v>19548</v>
      </c>
      <c r="H9704" s="25" t="s">
        <v>19547</v>
      </c>
      <c r="I9704" s="29">
        <v>0</v>
      </c>
      <c r="J9704" s="29">
        <v>0.47098499999999999</v>
      </c>
      <c r="K9704" s="29">
        <v>0.52210599999999996</v>
      </c>
      <c r="L9704" s="29">
        <v>0.59795100000000001</v>
      </c>
      <c r="M9704" s="29">
        <v>1.522106</v>
      </c>
    </row>
    <row r="9705" spans="1:13">
      <c r="A9705" s="25" t="s">
        <v>19546</v>
      </c>
      <c r="B9705" s="25" t="s">
        <v>583</v>
      </c>
      <c r="C9705" s="27">
        <v>240227998</v>
      </c>
      <c r="D9705" s="27">
        <v>240233998</v>
      </c>
      <c r="E9705" s="25" t="s">
        <v>592</v>
      </c>
      <c r="F9705" s="26" t="s">
        <v>19545</v>
      </c>
      <c r="G9705" s="26" t="s">
        <v>19544</v>
      </c>
      <c r="H9705" s="25" t="s">
        <v>19543</v>
      </c>
      <c r="I9705" s="29">
        <v>0</v>
      </c>
      <c r="J9705" s="29">
        <v>0.90131899999999998</v>
      </c>
      <c r="K9705" s="29">
        <v>0.90131899999999998</v>
      </c>
      <c r="L9705" s="29">
        <v>0.91315199999999996</v>
      </c>
      <c r="M9705" s="29">
        <v>1.901319</v>
      </c>
    </row>
    <row r="9706" spans="1:13">
      <c r="A9706" s="25" t="s">
        <v>19542</v>
      </c>
      <c r="B9706" s="25" t="s">
        <v>633</v>
      </c>
      <c r="C9706" s="27">
        <v>131636375</v>
      </c>
      <c r="D9706" s="27">
        <v>131642375</v>
      </c>
      <c r="E9706" s="25" t="s">
        <v>592</v>
      </c>
      <c r="F9706" s="26" t="s">
        <v>19541</v>
      </c>
      <c r="G9706" s="26" t="s">
        <v>19540</v>
      </c>
      <c r="H9706" s="25" t="s">
        <v>19539</v>
      </c>
      <c r="I9706" s="29">
        <v>2.9165999999999999</v>
      </c>
      <c r="J9706" s="29">
        <v>3.8603499999999999</v>
      </c>
      <c r="K9706" s="29">
        <v>3.9165999999999999</v>
      </c>
      <c r="L9706" s="29">
        <v>4.0194200000000002</v>
      </c>
      <c r="M9706" s="29">
        <v>4.9165999999999999</v>
      </c>
    </row>
    <row r="9707" spans="1:13">
      <c r="A9707" s="25" t="s">
        <v>19538</v>
      </c>
      <c r="B9707" s="25" t="s">
        <v>673</v>
      </c>
      <c r="C9707" s="27">
        <v>121249042</v>
      </c>
      <c r="D9707" s="27">
        <v>121255042</v>
      </c>
      <c r="E9707" s="25" t="s">
        <v>582</v>
      </c>
      <c r="F9707" s="26" t="s">
        <v>19537</v>
      </c>
      <c r="G9707" s="26" t="s">
        <v>19536</v>
      </c>
      <c r="H9707" s="25" t="s">
        <v>19535</v>
      </c>
      <c r="I9707" s="29">
        <v>0</v>
      </c>
      <c r="J9707" s="29">
        <v>6.1854899999999997E-2</v>
      </c>
      <c r="K9707" s="29">
        <v>6.1854899999999997E-2</v>
      </c>
      <c r="L9707" s="29">
        <v>6.1854899999999997E-2</v>
      </c>
      <c r="M9707" s="29">
        <v>1.0618548999999999</v>
      </c>
    </row>
    <row r="9708" spans="1:13">
      <c r="A9708" s="25" t="s">
        <v>19534</v>
      </c>
      <c r="B9708" s="25" t="s">
        <v>644</v>
      </c>
      <c r="C9708" s="27">
        <v>30254356</v>
      </c>
      <c r="D9708" s="27">
        <v>30260356</v>
      </c>
      <c r="E9708" s="25" t="s">
        <v>582</v>
      </c>
      <c r="F9708" s="26" t="s">
        <v>19533</v>
      </c>
      <c r="G9708" s="26" t="s">
        <v>19532</v>
      </c>
      <c r="H9708" s="25" t="s">
        <v>19531</v>
      </c>
      <c r="I9708" s="29">
        <v>0.10782</v>
      </c>
      <c r="J9708" s="29">
        <v>0.98730499999999999</v>
      </c>
      <c r="K9708" s="29">
        <v>1.10782</v>
      </c>
      <c r="L9708" s="29">
        <v>1.17628</v>
      </c>
      <c r="M9708" s="29">
        <v>2.1078199999999998</v>
      </c>
    </row>
    <row r="9709" spans="1:13">
      <c r="A9709" s="25" t="s">
        <v>19530</v>
      </c>
      <c r="B9709" s="25" t="s">
        <v>583</v>
      </c>
      <c r="C9709" s="27">
        <v>39259631</v>
      </c>
      <c r="D9709" s="27">
        <v>39265631</v>
      </c>
      <c r="E9709" s="25" t="s">
        <v>582</v>
      </c>
      <c r="F9709" s="26" t="s">
        <v>19529</v>
      </c>
      <c r="G9709" s="26" t="s">
        <v>19528</v>
      </c>
      <c r="H9709" s="25" t="s">
        <v>19527</v>
      </c>
      <c r="I9709" s="29">
        <v>7.7114399999999996</v>
      </c>
      <c r="J9709" s="29">
        <v>8.6666399999999992</v>
      </c>
      <c r="K9709" s="29">
        <v>8.7114399999999996</v>
      </c>
      <c r="L9709" s="29">
        <v>8.7784800000000001</v>
      </c>
      <c r="M9709" s="29">
        <v>9.7114399999999996</v>
      </c>
    </row>
    <row r="9710" spans="1:13">
      <c r="A9710" s="25" t="s">
        <v>19526</v>
      </c>
      <c r="B9710" s="25" t="s">
        <v>653</v>
      </c>
      <c r="C9710" s="27">
        <v>31195706</v>
      </c>
      <c r="D9710" s="27">
        <v>31201706</v>
      </c>
      <c r="E9710" s="25" t="s">
        <v>582</v>
      </c>
      <c r="F9710" s="26" t="s">
        <v>19525</v>
      </c>
      <c r="G9710" s="26" t="s">
        <v>19524</v>
      </c>
      <c r="H9710" s="25" t="s">
        <v>19523</v>
      </c>
      <c r="I9710" s="29">
        <v>4.7273800000000001</v>
      </c>
      <c r="J9710" s="29">
        <v>5.6421099999999997</v>
      </c>
      <c r="K9710" s="29">
        <v>5.7273800000000001</v>
      </c>
      <c r="L9710" s="29">
        <v>5.8340300000000003</v>
      </c>
      <c r="M9710" s="29">
        <v>6.7273800000000001</v>
      </c>
    </row>
    <row r="9711" spans="1:13">
      <c r="A9711" s="25" t="s">
        <v>19522</v>
      </c>
      <c r="B9711" s="25" t="s">
        <v>668</v>
      </c>
      <c r="C9711" s="27">
        <v>30059191</v>
      </c>
      <c r="D9711" s="27">
        <v>30065191</v>
      </c>
      <c r="E9711" s="25" t="s">
        <v>592</v>
      </c>
      <c r="F9711" s="26" t="s">
        <v>19521</v>
      </c>
      <c r="G9711" s="26" t="s">
        <v>19520</v>
      </c>
      <c r="H9711" s="25" t="s">
        <v>19519</v>
      </c>
      <c r="I9711" s="29">
        <v>6.4286599999999998</v>
      </c>
      <c r="J9711" s="29">
        <v>7.4051999999999998</v>
      </c>
      <c r="K9711" s="29">
        <v>7.4286599999999998</v>
      </c>
      <c r="L9711" s="29">
        <v>7.55626</v>
      </c>
      <c r="M9711" s="29">
        <v>8.4286600000000007</v>
      </c>
    </row>
    <row r="9712" spans="1:13">
      <c r="A9712" s="25" t="s">
        <v>19518</v>
      </c>
      <c r="B9712" s="25" t="s">
        <v>838</v>
      </c>
      <c r="C9712" s="27">
        <v>657122</v>
      </c>
      <c r="D9712" s="27">
        <v>663122</v>
      </c>
      <c r="E9712" s="25" t="s">
        <v>592</v>
      </c>
      <c r="F9712" s="26" t="s">
        <v>19517</v>
      </c>
      <c r="G9712" s="26" t="s">
        <v>19516</v>
      </c>
      <c r="H9712" s="25" t="s">
        <v>19515</v>
      </c>
      <c r="I9712" s="29">
        <v>7.3583999999999996</v>
      </c>
      <c r="J9712" s="29">
        <v>8.2879299999999994</v>
      </c>
      <c r="K9712" s="29">
        <v>8.3583999999999996</v>
      </c>
      <c r="L9712" s="29">
        <v>8.4253400000000003</v>
      </c>
      <c r="M9712" s="29">
        <v>9.3583999999999996</v>
      </c>
    </row>
    <row r="9713" spans="1:13">
      <c r="A9713" s="25" t="s">
        <v>19514</v>
      </c>
      <c r="B9713" s="25" t="s">
        <v>583</v>
      </c>
      <c r="C9713" s="27">
        <v>67667639</v>
      </c>
      <c r="D9713" s="27">
        <v>67673639</v>
      </c>
      <c r="E9713" s="25" t="s">
        <v>592</v>
      </c>
      <c r="F9713" s="26" t="s">
        <v>19513</v>
      </c>
      <c r="G9713" s="26" t="s">
        <v>19512</v>
      </c>
      <c r="H9713" s="25" t="s">
        <v>19511</v>
      </c>
      <c r="I9713" s="29">
        <v>7.4564500000000002</v>
      </c>
      <c r="J9713" s="29">
        <v>8.4068199999999997</v>
      </c>
      <c r="K9713" s="29">
        <v>8.4564500000000002</v>
      </c>
      <c r="L9713" s="29">
        <v>8.5147600000000008</v>
      </c>
      <c r="M9713" s="29">
        <v>9.4564500000000002</v>
      </c>
    </row>
    <row r="9714" spans="1:13">
      <c r="A9714" s="25" t="s">
        <v>19510</v>
      </c>
      <c r="B9714" s="25" t="s">
        <v>784</v>
      </c>
      <c r="C9714" s="27">
        <v>28456776</v>
      </c>
      <c r="D9714" s="27">
        <v>28462776</v>
      </c>
      <c r="E9714" s="25" t="s">
        <v>592</v>
      </c>
      <c r="F9714" s="26" t="s">
        <v>19509</v>
      </c>
      <c r="G9714" s="26" t="s">
        <v>19508</v>
      </c>
      <c r="H9714" s="25" t="s">
        <v>19507</v>
      </c>
      <c r="I9714" s="29">
        <v>0</v>
      </c>
      <c r="J9714" s="29">
        <v>0</v>
      </c>
      <c r="K9714" s="29">
        <v>0</v>
      </c>
      <c r="L9714" s="29">
        <v>0</v>
      </c>
      <c r="M9714" s="29">
        <v>1</v>
      </c>
    </row>
    <row r="9715" spans="1:13">
      <c r="A9715" s="25" t="s">
        <v>19506</v>
      </c>
      <c r="B9715" s="25" t="s">
        <v>784</v>
      </c>
      <c r="C9715" s="27">
        <v>69029492</v>
      </c>
      <c r="D9715" s="27">
        <v>69035492</v>
      </c>
      <c r="E9715" s="25" t="s">
        <v>592</v>
      </c>
      <c r="F9715" s="26" t="s">
        <v>19505</v>
      </c>
      <c r="G9715" s="26" t="s">
        <v>19504</v>
      </c>
      <c r="H9715" s="25" t="s">
        <v>19503</v>
      </c>
      <c r="I9715" s="29">
        <v>1.1802699999999999</v>
      </c>
      <c r="J9715" s="29">
        <v>2.13646</v>
      </c>
      <c r="K9715" s="29">
        <v>2.1802700000000002</v>
      </c>
      <c r="L9715" s="29">
        <v>2.2555299999999998</v>
      </c>
      <c r="M9715" s="29">
        <v>3.1802700000000002</v>
      </c>
    </row>
    <row r="9716" spans="1:13">
      <c r="A9716" s="25" t="s">
        <v>19502</v>
      </c>
      <c r="B9716" s="25" t="s">
        <v>1160</v>
      </c>
      <c r="C9716" s="27">
        <v>63689522</v>
      </c>
      <c r="D9716" s="27">
        <v>63695522</v>
      </c>
      <c r="E9716" s="25" t="s">
        <v>592</v>
      </c>
      <c r="F9716" s="26" t="s">
        <v>19501</v>
      </c>
      <c r="G9716" s="26" t="s">
        <v>19500</v>
      </c>
      <c r="H9716" s="25" t="s">
        <v>19499</v>
      </c>
      <c r="I9716" s="29">
        <v>2.3041399999999999</v>
      </c>
      <c r="J9716" s="29">
        <v>3.2338200000000001</v>
      </c>
      <c r="K9716" s="29">
        <v>3.3041399999999999</v>
      </c>
      <c r="L9716" s="29">
        <v>3.3836599999999999</v>
      </c>
      <c r="M9716" s="29">
        <v>4.3041400000000003</v>
      </c>
    </row>
    <row r="9717" spans="1:13">
      <c r="A9717" s="25" t="s">
        <v>19498</v>
      </c>
      <c r="B9717" s="25" t="s">
        <v>644</v>
      </c>
      <c r="C9717" s="27">
        <v>16653628</v>
      </c>
      <c r="D9717" s="27">
        <v>16659628</v>
      </c>
      <c r="E9717" s="25" t="s">
        <v>582</v>
      </c>
      <c r="F9717" s="26" t="s">
        <v>19497</v>
      </c>
      <c r="G9717" s="26" t="s">
        <v>19496</v>
      </c>
      <c r="H9717" s="25" t="s">
        <v>19495</v>
      </c>
      <c r="I9717" s="29">
        <v>6.2881600000000004</v>
      </c>
      <c r="J9717" s="29">
        <v>7.2536300000000002</v>
      </c>
      <c r="K9717" s="29">
        <v>7.2881600000000004</v>
      </c>
      <c r="L9717" s="29">
        <v>7.3614499999999996</v>
      </c>
      <c r="M9717" s="29">
        <v>8.2881599999999995</v>
      </c>
    </row>
    <row r="9718" spans="1:13">
      <c r="A9718" s="25" t="s">
        <v>19494</v>
      </c>
      <c r="B9718" s="25" t="s">
        <v>649</v>
      </c>
      <c r="C9718" s="27">
        <v>47552207</v>
      </c>
      <c r="D9718" s="27">
        <v>47558207</v>
      </c>
      <c r="E9718" s="25" t="s">
        <v>582</v>
      </c>
      <c r="F9718" s="26" t="s">
        <v>19493</v>
      </c>
      <c r="G9718" s="26" t="s">
        <v>19492</v>
      </c>
      <c r="H9718" s="25" t="s">
        <v>19491</v>
      </c>
      <c r="I9718" s="29">
        <v>5.72119</v>
      </c>
      <c r="J9718" s="29">
        <v>6.6295500000000001</v>
      </c>
      <c r="K9718" s="29">
        <v>6.72119</v>
      </c>
      <c r="L9718" s="29">
        <v>6.7613500000000002</v>
      </c>
      <c r="M9718" s="29">
        <v>7.72119</v>
      </c>
    </row>
    <row r="9719" spans="1:13">
      <c r="A9719" s="25" t="s">
        <v>19490</v>
      </c>
      <c r="B9719" s="25" t="s">
        <v>838</v>
      </c>
      <c r="C9719" s="27">
        <v>2726891</v>
      </c>
      <c r="D9719" s="27">
        <v>2732891</v>
      </c>
      <c r="E9719" s="25" t="s">
        <v>592</v>
      </c>
      <c r="F9719" s="26" t="s">
        <v>19489</v>
      </c>
      <c r="G9719" s="26" t="s">
        <v>19488</v>
      </c>
      <c r="H9719" s="25" t="s">
        <v>19487</v>
      </c>
      <c r="I9719" s="29">
        <v>3.3956900000000001</v>
      </c>
      <c r="J9719" s="29">
        <v>4.3115699999999997</v>
      </c>
      <c r="K9719" s="29">
        <v>4.3956900000000001</v>
      </c>
      <c r="L9719" s="29">
        <v>4.4795600000000002</v>
      </c>
      <c r="M9719" s="29">
        <v>5.3956900000000001</v>
      </c>
    </row>
    <row r="9720" spans="1:13">
      <c r="A9720" s="25" t="s">
        <v>19486</v>
      </c>
      <c r="B9720" s="25" t="s">
        <v>842</v>
      </c>
      <c r="C9720" s="27">
        <v>34842802</v>
      </c>
      <c r="D9720" s="27">
        <v>34848802</v>
      </c>
      <c r="E9720" s="25" t="s">
        <v>582</v>
      </c>
      <c r="F9720" s="26" t="s">
        <v>19485</v>
      </c>
      <c r="G9720" s="26" t="s">
        <v>19484</v>
      </c>
      <c r="H9720" s="25" t="s">
        <v>19483</v>
      </c>
      <c r="I9720" s="29">
        <v>0</v>
      </c>
      <c r="J9720" s="29">
        <v>0.36358800000000002</v>
      </c>
      <c r="K9720" s="29">
        <v>0.36358800000000002</v>
      </c>
      <c r="L9720" s="29">
        <v>0.36358800000000002</v>
      </c>
      <c r="M9720" s="29">
        <v>1.363588</v>
      </c>
    </row>
    <row r="9721" spans="1:13">
      <c r="A9721" s="25" t="s">
        <v>19482</v>
      </c>
      <c r="B9721" s="25" t="s">
        <v>132</v>
      </c>
      <c r="C9721" s="27" t="s">
        <v>132</v>
      </c>
      <c r="D9721" s="27" t="s">
        <v>132</v>
      </c>
      <c r="E9721" s="25" t="s">
        <v>132</v>
      </c>
      <c r="F9721" s="26" t="s">
        <v>19480</v>
      </c>
      <c r="G9721" s="26" t="s">
        <v>130</v>
      </c>
      <c r="I9721" s="29">
        <v>8.0485199999999999</v>
      </c>
      <c r="J9721" s="29">
        <v>8.9984699999999993</v>
      </c>
      <c r="K9721" s="29">
        <v>9.0485199999999999</v>
      </c>
      <c r="L9721" s="29">
        <v>9.1400500000000005</v>
      </c>
      <c r="M9721" s="29">
        <v>10</v>
      </c>
    </row>
    <row r="9722" spans="1:13">
      <c r="A9722" s="25" t="s">
        <v>19481</v>
      </c>
      <c r="B9722" s="25" t="s">
        <v>132</v>
      </c>
      <c r="C9722" s="27" t="s">
        <v>132</v>
      </c>
      <c r="D9722" s="27" t="s">
        <v>132</v>
      </c>
      <c r="E9722" s="25" t="s">
        <v>132</v>
      </c>
      <c r="F9722" s="26" t="s">
        <v>19480</v>
      </c>
      <c r="G9722" s="26" t="s">
        <v>19479</v>
      </c>
      <c r="H9722" s="25" t="s">
        <v>19478</v>
      </c>
      <c r="I9722" s="29">
        <v>8.0485199999999999</v>
      </c>
      <c r="J9722" s="29">
        <v>8.9984699999999993</v>
      </c>
      <c r="K9722" s="29">
        <v>9.0485199999999999</v>
      </c>
      <c r="L9722" s="29">
        <v>9.1400500000000005</v>
      </c>
      <c r="M9722" s="29">
        <v>10</v>
      </c>
    </row>
    <row r="9723" spans="1:13">
      <c r="A9723" s="25" t="s">
        <v>19477</v>
      </c>
      <c r="B9723" s="25" t="s">
        <v>649</v>
      </c>
      <c r="C9723" s="27">
        <v>31342952</v>
      </c>
      <c r="D9723" s="27">
        <v>31348952</v>
      </c>
      <c r="E9723" s="25" t="s">
        <v>582</v>
      </c>
      <c r="F9723" s="26" t="s">
        <v>19476</v>
      </c>
      <c r="G9723" s="26" t="s">
        <v>19475</v>
      </c>
      <c r="H9723" s="25" t="s">
        <v>19474</v>
      </c>
      <c r="I9723" s="29">
        <v>3.8351799999999998</v>
      </c>
      <c r="J9723" s="29">
        <v>4.81792</v>
      </c>
      <c r="K9723" s="29">
        <v>4.8351800000000003</v>
      </c>
      <c r="L9723" s="29">
        <v>4.9150700000000001</v>
      </c>
      <c r="M9723" s="29">
        <v>5.8351800000000003</v>
      </c>
    </row>
    <row r="9724" spans="1:13">
      <c r="A9724" s="25" t="s">
        <v>19473</v>
      </c>
      <c r="B9724" s="25" t="s">
        <v>989</v>
      </c>
      <c r="C9724" s="27">
        <v>100195699</v>
      </c>
      <c r="D9724" s="27">
        <v>100201699</v>
      </c>
      <c r="E9724" s="25" t="s">
        <v>592</v>
      </c>
      <c r="F9724" s="26" t="s">
        <v>19472</v>
      </c>
      <c r="G9724" s="26" t="s">
        <v>19471</v>
      </c>
      <c r="H9724" s="25" t="s">
        <v>19470</v>
      </c>
      <c r="I9724" s="29">
        <v>0</v>
      </c>
      <c r="J9724" s="29">
        <v>0.81593800000000005</v>
      </c>
      <c r="K9724" s="29">
        <v>0.89086900000000002</v>
      </c>
      <c r="L9724" s="29">
        <v>0.974213</v>
      </c>
      <c r="M9724" s="29">
        <v>1.8908689999999999</v>
      </c>
    </row>
    <row r="9725" spans="1:13">
      <c r="A9725" s="25" t="s">
        <v>19469</v>
      </c>
      <c r="B9725" s="25" t="s">
        <v>633</v>
      </c>
      <c r="C9725" s="27">
        <v>101900151</v>
      </c>
      <c r="D9725" s="27">
        <v>101906151</v>
      </c>
      <c r="E9725" s="25" t="s">
        <v>592</v>
      </c>
      <c r="F9725" s="26" t="s">
        <v>19468</v>
      </c>
      <c r="G9725" s="26" t="s">
        <v>19467</v>
      </c>
      <c r="H9725" s="25" t="s">
        <v>19466</v>
      </c>
      <c r="I9725" s="29">
        <v>1.83562</v>
      </c>
      <c r="J9725" s="29">
        <v>2.7925</v>
      </c>
      <c r="K9725" s="29">
        <v>2.83562</v>
      </c>
      <c r="L9725" s="29">
        <v>2.9289100000000001</v>
      </c>
      <c r="M9725" s="29">
        <v>3.83562</v>
      </c>
    </row>
    <row r="9726" spans="1:13">
      <c r="A9726" s="25" t="s">
        <v>19465</v>
      </c>
      <c r="B9726" s="25" t="s">
        <v>1160</v>
      </c>
      <c r="C9726" s="27">
        <v>87142708</v>
      </c>
      <c r="D9726" s="27">
        <v>87148708</v>
      </c>
      <c r="E9726" s="25" t="s">
        <v>582</v>
      </c>
      <c r="F9726" s="26" t="s">
        <v>19464</v>
      </c>
      <c r="G9726" s="26" t="s">
        <v>19463</v>
      </c>
      <c r="H9726" s="25" t="s">
        <v>19462</v>
      </c>
      <c r="I9726" s="29">
        <v>0</v>
      </c>
      <c r="J9726" s="29">
        <v>8.63202E-2</v>
      </c>
      <c r="K9726" s="29">
        <v>0.12568699999999999</v>
      </c>
      <c r="L9726" s="29">
        <v>0.193688</v>
      </c>
      <c r="M9726" s="29">
        <v>1.1256870000000001</v>
      </c>
    </row>
    <row r="9727" spans="1:13">
      <c r="A9727" s="25" t="s">
        <v>19461</v>
      </c>
      <c r="B9727" s="25" t="s">
        <v>644</v>
      </c>
      <c r="C9727" s="27">
        <v>60150881</v>
      </c>
      <c r="D9727" s="27">
        <v>60156881</v>
      </c>
      <c r="E9727" s="25" t="s">
        <v>592</v>
      </c>
      <c r="F9727" s="26" t="s">
        <v>19460</v>
      </c>
      <c r="G9727" s="26" t="s">
        <v>19459</v>
      </c>
      <c r="H9727" s="25" t="s">
        <v>19458</v>
      </c>
      <c r="I9727" s="29">
        <v>6.0639799999999999</v>
      </c>
      <c r="J9727" s="29">
        <v>6.9786900000000003</v>
      </c>
      <c r="K9727" s="29">
        <v>7.0639799999999999</v>
      </c>
      <c r="L9727" s="29">
        <v>7.1053600000000001</v>
      </c>
      <c r="M9727" s="29">
        <v>8.0639800000000008</v>
      </c>
    </row>
    <row r="9728" spans="1:13">
      <c r="A9728" s="25" t="s">
        <v>19457</v>
      </c>
      <c r="B9728" s="25" t="s">
        <v>673</v>
      </c>
      <c r="C9728" s="27">
        <v>94771839</v>
      </c>
      <c r="D9728" s="27">
        <v>94777839</v>
      </c>
      <c r="E9728" s="25" t="s">
        <v>582</v>
      </c>
      <c r="F9728" s="26" t="s">
        <v>19456</v>
      </c>
      <c r="G9728" s="26" t="s">
        <v>19455</v>
      </c>
      <c r="H9728" s="25" t="s">
        <v>19454</v>
      </c>
      <c r="I9728" s="29">
        <v>7.44909</v>
      </c>
      <c r="J9728" s="29">
        <v>8.3783999999999992</v>
      </c>
      <c r="K9728" s="29">
        <v>8.44909</v>
      </c>
      <c r="L9728" s="29">
        <v>8.5176700000000007</v>
      </c>
      <c r="M9728" s="29">
        <v>9.44909</v>
      </c>
    </row>
    <row r="9729" spans="1:13">
      <c r="A9729" s="25" t="s">
        <v>19453</v>
      </c>
      <c r="B9729" s="25" t="s">
        <v>593</v>
      </c>
      <c r="C9729" s="27">
        <v>220002943</v>
      </c>
      <c r="D9729" s="27">
        <v>220008943</v>
      </c>
      <c r="E9729" s="25" t="s">
        <v>582</v>
      </c>
      <c r="F9729" s="26" t="s">
        <v>19452</v>
      </c>
      <c r="G9729" s="26" t="s">
        <v>19451</v>
      </c>
      <c r="H9729" s="25" t="s">
        <v>19450</v>
      </c>
      <c r="I9729" s="29">
        <v>1.1703399999999999</v>
      </c>
      <c r="J9729" s="29">
        <v>2.1703399999999999</v>
      </c>
      <c r="K9729" s="29">
        <v>2.1703399999999999</v>
      </c>
      <c r="L9729" s="29">
        <v>2.1703399999999999</v>
      </c>
      <c r="M9729" s="29">
        <v>3.1703399999999999</v>
      </c>
    </row>
    <row r="9730" spans="1:13">
      <c r="A9730" s="25" t="s">
        <v>19449</v>
      </c>
      <c r="B9730" s="25" t="s">
        <v>838</v>
      </c>
      <c r="C9730" s="27">
        <v>144649065</v>
      </c>
      <c r="D9730" s="27">
        <v>144655065</v>
      </c>
      <c r="E9730" s="25" t="s">
        <v>582</v>
      </c>
      <c r="F9730" s="26" t="s">
        <v>19448</v>
      </c>
      <c r="G9730" s="26" t="s">
        <v>19447</v>
      </c>
      <c r="H9730" s="25" t="s">
        <v>19446</v>
      </c>
      <c r="I9730" s="29">
        <v>5.0886899999999997</v>
      </c>
      <c r="J9730" s="29">
        <v>6.0215699999999996</v>
      </c>
      <c r="K9730" s="29">
        <v>6.0886899999999997</v>
      </c>
      <c r="L9730" s="29">
        <v>6.1191599999999999</v>
      </c>
      <c r="M9730" s="29">
        <v>7.0886899999999997</v>
      </c>
    </row>
    <row r="9731" spans="1:13">
      <c r="A9731" s="25" t="s">
        <v>19445</v>
      </c>
      <c r="B9731" s="25" t="s">
        <v>132</v>
      </c>
      <c r="C9731" s="27" t="s">
        <v>132</v>
      </c>
      <c r="D9731" s="27" t="s">
        <v>132</v>
      </c>
      <c r="E9731" s="25" t="s">
        <v>132</v>
      </c>
      <c r="F9731" s="26" t="s">
        <v>19444</v>
      </c>
      <c r="G9731" s="26" t="s">
        <v>19443</v>
      </c>
      <c r="H9731" s="25" t="s">
        <v>19442</v>
      </c>
      <c r="I9731" s="29">
        <v>0</v>
      </c>
      <c r="J9731" s="29">
        <v>0</v>
      </c>
      <c r="K9731" s="29">
        <v>0</v>
      </c>
      <c r="L9731" s="29">
        <v>0</v>
      </c>
      <c r="M9731" s="29">
        <v>1</v>
      </c>
    </row>
    <row r="9732" spans="1:13">
      <c r="A9732" s="25" t="s">
        <v>19441</v>
      </c>
      <c r="B9732" s="25" t="s">
        <v>673</v>
      </c>
      <c r="C9732" s="27">
        <v>110603284</v>
      </c>
      <c r="D9732" s="27">
        <v>110609284</v>
      </c>
      <c r="E9732" s="25" t="s">
        <v>582</v>
      </c>
      <c r="F9732" s="26" t="s">
        <v>19440</v>
      </c>
      <c r="G9732" s="26" t="s">
        <v>19439</v>
      </c>
      <c r="H9732" s="25" t="s">
        <v>19438</v>
      </c>
      <c r="I9732" s="29">
        <v>0</v>
      </c>
      <c r="J9732" s="29">
        <v>0.18374799999999999</v>
      </c>
      <c r="K9732" s="29">
        <v>0.18592400000000001</v>
      </c>
      <c r="L9732" s="29">
        <v>0.30384</v>
      </c>
      <c r="M9732" s="29">
        <v>1.185924</v>
      </c>
    </row>
    <row r="9733" spans="1:13">
      <c r="A9733" s="25" t="s">
        <v>19437</v>
      </c>
      <c r="B9733" s="25" t="s">
        <v>673</v>
      </c>
      <c r="C9733" s="27">
        <v>32799141</v>
      </c>
      <c r="D9733" s="27">
        <v>32805141</v>
      </c>
      <c r="E9733" s="25" t="s">
        <v>592</v>
      </c>
      <c r="F9733" s="26" t="s">
        <v>19436</v>
      </c>
      <c r="G9733" s="26" t="s">
        <v>19435</v>
      </c>
      <c r="H9733" s="25" t="s">
        <v>19434</v>
      </c>
      <c r="I9733" s="29">
        <v>4.5338700000000003</v>
      </c>
      <c r="J9733" s="29">
        <v>5.4155199999999999</v>
      </c>
      <c r="K9733" s="29">
        <v>5.5338700000000003</v>
      </c>
      <c r="L9733" s="29">
        <v>5.6112099999999998</v>
      </c>
      <c r="M9733" s="29">
        <v>6.5338700000000003</v>
      </c>
    </row>
    <row r="9734" spans="1:13">
      <c r="A9734" s="25" t="s">
        <v>19433</v>
      </c>
      <c r="B9734" s="25" t="s">
        <v>609</v>
      </c>
      <c r="C9734" s="27">
        <v>114858974</v>
      </c>
      <c r="D9734" s="27">
        <v>114864974</v>
      </c>
      <c r="E9734" s="25" t="s">
        <v>592</v>
      </c>
      <c r="F9734" s="26" t="s">
        <v>19432</v>
      </c>
      <c r="G9734" s="26" t="s">
        <v>19431</v>
      </c>
      <c r="H9734" s="25" t="s">
        <v>19430</v>
      </c>
      <c r="I9734" s="29">
        <v>7.8180100000000001</v>
      </c>
      <c r="J9734" s="29">
        <v>8.7743300000000009</v>
      </c>
      <c r="K9734" s="29">
        <v>8.8180099999999992</v>
      </c>
      <c r="L9734" s="29">
        <v>8.8411399999999993</v>
      </c>
      <c r="M9734" s="29">
        <v>9.8180099999999992</v>
      </c>
    </row>
    <row r="9735" spans="1:13">
      <c r="A9735" s="25" t="s">
        <v>19429</v>
      </c>
      <c r="B9735" s="25" t="s">
        <v>665</v>
      </c>
      <c r="C9735" s="27">
        <v>99215406</v>
      </c>
      <c r="D9735" s="27">
        <v>99221406</v>
      </c>
      <c r="E9735" s="25" t="s">
        <v>582</v>
      </c>
      <c r="F9735" s="26" t="s">
        <v>19428</v>
      </c>
      <c r="G9735" s="26" t="s">
        <v>19427</v>
      </c>
      <c r="H9735" s="25" t="s">
        <v>19426</v>
      </c>
      <c r="I9735" s="29">
        <v>0</v>
      </c>
      <c r="J9735" s="29">
        <v>0</v>
      </c>
      <c r="K9735" s="29">
        <v>0</v>
      </c>
      <c r="L9735" s="29">
        <v>0</v>
      </c>
      <c r="M9735" s="29">
        <v>1</v>
      </c>
    </row>
    <row r="9736" spans="1:13">
      <c r="A9736" s="25" t="s">
        <v>19425</v>
      </c>
      <c r="B9736" s="25" t="s">
        <v>593</v>
      </c>
      <c r="C9736" s="27">
        <v>96333988</v>
      </c>
      <c r="D9736" s="27">
        <v>96339988</v>
      </c>
      <c r="E9736" s="25" t="s">
        <v>592</v>
      </c>
      <c r="F9736" s="26" t="s">
        <v>19424</v>
      </c>
      <c r="G9736" s="26" t="s">
        <v>19423</v>
      </c>
      <c r="H9736" s="25" t="s">
        <v>19422</v>
      </c>
      <c r="I9736" s="29">
        <v>2.9022199999999998</v>
      </c>
      <c r="J9736" s="29">
        <v>3.85222</v>
      </c>
      <c r="K9736" s="29">
        <v>3.9022199999999998</v>
      </c>
      <c r="L9736" s="29">
        <v>3.9302899999999998</v>
      </c>
      <c r="M9736" s="29">
        <v>4.9022199999999998</v>
      </c>
    </row>
    <row r="9737" spans="1:13">
      <c r="A9737" s="25" t="s">
        <v>19421</v>
      </c>
      <c r="B9737" s="25" t="s">
        <v>649</v>
      </c>
      <c r="C9737" s="27">
        <v>120663597</v>
      </c>
      <c r="D9737" s="27">
        <v>120669597</v>
      </c>
      <c r="E9737" s="25" t="s">
        <v>582</v>
      </c>
      <c r="F9737" s="26" t="s">
        <v>19420</v>
      </c>
      <c r="G9737" s="26" t="s">
        <v>19419</v>
      </c>
      <c r="H9737" s="25" t="s">
        <v>19418</v>
      </c>
      <c r="I9737" s="29">
        <v>2.64636</v>
      </c>
      <c r="J9737" s="29">
        <v>3.5884499999999999</v>
      </c>
      <c r="K9737" s="29">
        <v>3.64636</v>
      </c>
      <c r="L9737" s="29">
        <v>3.7283200000000001</v>
      </c>
      <c r="M9737" s="29">
        <v>4.6463599999999996</v>
      </c>
    </row>
    <row r="9738" spans="1:13">
      <c r="A9738" s="25" t="s">
        <v>19417</v>
      </c>
      <c r="B9738" s="25" t="s">
        <v>598</v>
      </c>
      <c r="C9738" s="27">
        <v>33178209</v>
      </c>
      <c r="D9738" s="27">
        <v>33184209</v>
      </c>
      <c r="E9738" s="25" t="s">
        <v>592</v>
      </c>
      <c r="F9738" s="26" t="s">
        <v>19416</v>
      </c>
      <c r="G9738" s="26" t="s">
        <v>19415</v>
      </c>
      <c r="H9738" s="25" t="s">
        <v>19414</v>
      </c>
      <c r="I9738" s="29">
        <v>0</v>
      </c>
      <c r="J9738" s="29">
        <v>2.6502600000000001E-2</v>
      </c>
      <c r="K9738" s="29">
        <v>2.6502600000000001E-2</v>
      </c>
      <c r="L9738" s="29">
        <v>4.1460799999999999E-2</v>
      </c>
      <c r="M9738" s="29">
        <v>1.0265025999999999</v>
      </c>
    </row>
    <row r="9739" spans="1:13">
      <c r="A9739" s="25" t="s">
        <v>19413</v>
      </c>
      <c r="B9739" s="25" t="s">
        <v>603</v>
      </c>
      <c r="C9739" s="27">
        <v>129033832</v>
      </c>
      <c r="D9739" s="27">
        <v>129039832</v>
      </c>
      <c r="E9739" s="25" t="s">
        <v>582</v>
      </c>
      <c r="F9739" s="26" t="s">
        <v>19412</v>
      </c>
      <c r="G9739" s="26" t="s">
        <v>19411</v>
      </c>
      <c r="H9739" s="25" t="s">
        <v>19410</v>
      </c>
      <c r="I9739" s="29">
        <v>0.79954999999999998</v>
      </c>
      <c r="J9739" s="29">
        <v>1.7241200000000001</v>
      </c>
      <c r="K9739" s="29">
        <v>1.79955</v>
      </c>
      <c r="L9739" s="29">
        <v>1.8378099999999999</v>
      </c>
      <c r="M9739" s="29">
        <v>2.79955</v>
      </c>
    </row>
    <row r="9740" spans="1:13">
      <c r="A9740" s="25" t="s">
        <v>19409</v>
      </c>
      <c r="B9740" s="25" t="s">
        <v>593</v>
      </c>
      <c r="C9740" s="27">
        <v>96290610</v>
      </c>
      <c r="D9740" s="27">
        <v>96296610</v>
      </c>
      <c r="E9740" s="25" t="s">
        <v>582</v>
      </c>
      <c r="F9740" s="26" t="s">
        <v>19408</v>
      </c>
      <c r="G9740" s="26" t="s">
        <v>19407</v>
      </c>
      <c r="H9740" s="25" t="s">
        <v>19406</v>
      </c>
      <c r="I9740" s="29">
        <v>3.8292899999999999</v>
      </c>
      <c r="J9740" s="29">
        <v>4.7601199999999997</v>
      </c>
      <c r="K9740" s="29">
        <v>4.8292900000000003</v>
      </c>
      <c r="L9740" s="29">
        <v>4.8860400000000004</v>
      </c>
      <c r="M9740" s="29">
        <v>5.8292900000000003</v>
      </c>
    </row>
    <row r="9741" spans="1:13">
      <c r="A9741" s="25" t="s">
        <v>19405</v>
      </c>
      <c r="B9741" s="25" t="s">
        <v>989</v>
      </c>
      <c r="C9741" s="27">
        <v>98726030</v>
      </c>
      <c r="D9741" s="27">
        <v>98732030</v>
      </c>
      <c r="E9741" s="25" t="s">
        <v>582</v>
      </c>
      <c r="F9741" s="26" t="s">
        <v>19404</v>
      </c>
      <c r="G9741" s="26" t="s">
        <v>19403</v>
      </c>
      <c r="H9741" s="25" t="s">
        <v>19402</v>
      </c>
      <c r="I9741" s="29">
        <v>0</v>
      </c>
      <c r="J9741" s="29">
        <v>0</v>
      </c>
      <c r="K9741" s="29">
        <v>0</v>
      </c>
      <c r="L9741" s="29">
        <v>0</v>
      </c>
      <c r="M9741" s="29">
        <v>1</v>
      </c>
    </row>
    <row r="9742" spans="1:13">
      <c r="A9742" s="25" t="s">
        <v>19401</v>
      </c>
      <c r="B9742" s="25" t="s">
        <v>614</v>
      </c>
      <c r="C9742" s="27">
        <v>36098550</v>
      </c>
      <c r="D9742" s="27">
        <v>36104550</v>
      </c>
      <c r="E9742" s="25" t="s">
        <v>582</v>
      </c>
      <c r="F9742" s="26" t="s">
        <v>19400</v>
      </c>
      <c r="G9742" s="26" t="s">
        <v>19399</v>
      </c>
      <c r="H9742" s="25" t="s">
        <v>19398</v>
      </c>
      <c r="I9742" s="29">
        <v>0.69106000000000001</v>
      </c>
      <c r="J9742" s="29">
        <v>1.6533800000000001</v>
      </c>
      <c r="K9742" s="29">
        <v>1.69106</v>
      </c>
      <c r="L9742" s="29">
        <v>1.76763</v>
      </c>
      <c r="M9742" s="29">
        <v>2.6910599999999998</v>
      </c>
    </row>
    <row r="9743" spans="1:13">
      <c r="A9743" s="25" t="s">
        <v>19397</v>
      </c>
      <c r="B9743" s="25" t="s">
        <v>132</v>
      </c>
      <c r="C9743" s="27" t="s">
        <v>132</v>
      </c>
      <c r="D9743" s="27" t="s">
        <v>132</v>
      </c>
      <c r="E9743" s="25" t="s">
        <v>132</v>
      </c>
      <c r="F9743" s="26" t="s">
        <v>19396</v>
      </c>
      <c r="G9743" s="26" t="s">
        <v>130</v>
      </c>
      <c r="I9743" s="29">
        <v>0</v>
      </c>
      <c r="J9743" s="29">
        <v>0</v>
      </c>
      <c r="K9743" s="29">
        <v>0</v>
      </c>
      <c r="L9743" s="29">
        <v>2.15832E-3</v>
      </c>
      <c r="M9743" s="29">
        <v>1</v>
      </c>
    </row>
    <row r="9744" spans="1:13">
      <c r="A9744" s="25" t="s">
        <v>19395</v>
      </c>
      <c r="B9744" s="25" t="s">
        <v>653</v>
      </c>
      <c r="C9744" s="27">
        <v>45532192</v>
      </c>
      <c r="D9744" s="27">
        <v>45538192</v>
      </c>
      <c r="E9744" s="25" t="s">
        <v>582</v>
      </c>
      <c r="F9744" s="26" t="s">
        <v>19394</v>
      </c>
      <c r="G9744" s="26" t="s">
        <v>19393</v>
      </c>
      <c r="H9744" s="25" t="s">
        <v>19392</v>
      </c>
      <c r="I9744" s="29">
        <v>0.82011999999999996</v>
      </c>
      <c r="J9744" s="29">
        <v>1.7385600000000001</v>
      </c>
      <c r="K9744" s="29">
        <v>1.82012</v>
      </c>
      <c r="L9744" s="29">
        <v>1.88469</v>
      </c>
      <c r="M9744" s="29">
        <v>2.8201200000000002</v>
      </c>
    </row>
    <row r="9745" spans="1:13">
      <c r="A9745" s="25" t="s">
        <v>19391</v>
      </c>
      <c r="B9745" s="25" t="s">
        <v>132</v>
      </c>
      <c r="C9745" s="27" t="s">
        <v>132</v>
      </c>
      <c r="D9745" s="27" t="s">
        <v>132</v>
      </c>
      <c r="E9745" s="25" t="s">
        <v>132</v>
      </c>
      <c r="F9745" s="26" t="s">
        <v>19390</v>
      </c>
      <c r="G9745" s="26" t="s">
        <v>130</v>
      </c>
      <c r="I9745" s="29">
        <v>8.4482599999999994</v>
      </c>
      <c r="J9745" s="29">
        <v>9.3500200000000007</v>
      </c>
      <c r="K9745" s="29">
        <v>9.4482599999999994</v>
      </c>
      <c r="L9745" s="29">
        <v>9.5063300000000002</v>
      </c>
      <c r="M9745" s="29">
        <v>10</v>
      </c>
    </row>
    <row r="9746" spans="1:13">
      <c r="A9746" s="25" t="s">
        <v>19389</v>
      </c>
      <c r="B9746" s="25" t="s">
        <v>1160</v>
      </c>
      <c r="C9746" s="27">
        <v>91050980</v>
      </c>
      <c r="D9746" s="27">
        <v>91056980</v>
      </c>
      <c r="E9746" s="25" t="s">
        <v>582</v>
      </c>
      <c r="F9746" s="26" t="s">
        <v>19383</v>
      </c>
      <c r="G9746" s="26" t="s">
        <v>130</v>
      </c>
      <c r="H9746" s="25" t="s">
        <v>19388</v>
      </c>
      <c r="I9746" s="29">
        <v>7.9753299999999996</v>
      </c>
      <c r="J9746" s="29">
        <v>8.8926700000000007</v>
      </c>
      <c r="K9746" s="29">
        <v>8.9753299999999996</v>
      </c>
      <c r="L9746" s="29">
        <v>9.0790699999999998</v>
      </c>
      <c r="M9746" s="29">
        <v>9.9753299999999996</v>
      </c>
    </row>
    <row r="9747" spans="1:13">
      <c r="A9747" s="25" t="s">
        <v>19387</v>
      </c>
      <c r="B9747" s="25" t="s">
        <v>823</v>
      </c>
      <c r="C9747" s="27">
        <v>39641850</v>
      </c>
      <c r="D9747" s="27">
        <v>39647850</v>
      </c>
      <c r="E9747" s="25" t="s">
        <v>592</v>
      </c>
      <c r="F9747" s="26" t="s">
        <v>19383</v>
      </c>
      <c r="G9747" s="26" t="s">
        <v>19386</v>
      </c>
      <c r="H9747" s="25" t="s">
        <v>19385</v>
      </c>
      <c r="I9747" s="29">
        <v>7.9753299999999996</v>
      </c>
      <c r="J9747" s="29">
        <v>8.8926700000000007</v>
      </c>
      <c r="K9747" s="29">
        <v>8.9753299999999996</v>
      </c>
      <c r="L9747" s="29">
        <v>9.0790699999999998</v>
      </c>
      <c r="M9747" s="29">
        <v>9.9753299999999996</v>
      </c>
    </row>
    <row r="9748" spans="1:13">
      <c r="A9748" s="25" t="s">
        <v>19384</v>
      </c>
      <c r="B9748" s="25" t="s">
        <v>132</v>
      </c>
      <c r="C9748" s="27" t="s">
        <v>132</v>
      </c>
      <c r="D9748" s="27" t="s">
        <v>132</v>
      </c>
      <c r="E9748" s="25" t="s">
        <v>132</v>
      </c>
      <c r="F9748" s="26" t="s">
        <v>19383</v>
      </c>
      <c r="G9748" s="26" t="s">
        <v>130</v>
      </c>
      <c r="I9748" s="29">
        <v>7.9753299999999996</v>
      </c>
      <c r="J9748" s="29">
        <v>8.8926700000000007</v>
      </c>
      <c r="K9748" s="29">
        <v>8.9753299999999996</v>
      </c>
      <c r="L9748" s="29">
        <v>9.0790699999999998</v>
      </c>
      <c r="M9748" s="29">
        <v>9.9753299999999996</v>
      </c>
    </row>
    <row r="9749" spans="1:13">
      <c r="A9749" s="25" t="s">
        <v>19382</v>
      </c>
      <c r="B9749" s="25" t="s">
        <v>583</v>
      </c>
      <c r="C9749" s="27">
        <v>159430728</v>
      </c>
      <c r="D9749" s="27">
        <v>159436728</v>
      </c>
      <c r="E9749" s="25" t="s">
        <v>582</v>
      </c>
      <c r="F9749" s="26" t="s">
        <v>19381</v>
      </c>
      <c r="G9749" s="26" t="s">
        <v>19380</v>
      </c>
      <c r="H9749" s="25" t="s">
        <v>19379</v>
      </c>
      <c r="I9749" s="29">
        <v>6.0463800000000001</v>
      </c>
      <c r="J9749" s="29">
        <v>7.0077199999999999</v>
      </c>
      <c r="K9749" s="29">
        <v>7.0463800000000001</v>
      </c>
      <c r="L9749" s="29">
        <v>7.0977800000000002</v>
      </c>
      <c r="M9749" s="29">
        <v>8.0463799999999992</v>
      </c>
    </row>
    <row r="9750" spans="1:13">
      <c r="A9750" s="25" t="s">
        <v>19378</v>
      </c>
      <c r="B9750" s="25" t="s">
        <v>823</v>
      </c>
      <c r="C9750" s="27">
        <v>43898859</v>
      </c>
      <c r="D9750" s="27">
        <v>43904859</v>
      </c>
      <c r="E9750" s="25" t="s">
        <v>582</v>
      </c>
      <c r="F9750" s="26" t="s">
        <v>19377</v>
      </c>
      <c r="G9750" s="26" t="s">
        <v>19376</v>
      </c>
      <c r="H9750" s="25" t="s">
        <v>19375</v>
      </c>
      <c r="I9750" s="29">
        <v>2.8222900000000002</v>
      </c>
      <c r="J9750" s="29">
        <v>3.75935</v>
      </c>
      <c r="K9750" s="29">
        <v>3.8222900000000002</v>
      </c>
      <c r="L9750" s="29">
        <v>3.8612799999999998</v>
      </c>
      <c r="M9750" s="29">
        <v>4.8222899999999997</v>
      </c>
    </row>
    <row r="9751" spans="1:13">
      <c r="A9751" s="25" t="s">
        <v>19374</v>
      </c>
      <c r="B9751" s="25" t="s">
        <v>132</v>
      </c>
      <c r="C9751" s="27" t="s">
        <v>132</v>
      </c>
      <c r="D9751" s="27" t="s">
        <v>132</v>
      </c>
      <c r="E9751" s="25" t="s">
        <v>132</v>
      </c>
      <c r="F9751" s="26" t="s">
        <v>19373</v>
      </c>
      <c r="G9751" s="26" t="s">
        <v>130</v>
      </c>
      <c r="I9751" s="29">
        <v>0.95869000000000004</v>
      </c>
      <c r="J9751" s="29">
        <v>1.9374100000000001</v>
      </c>
      <c r="K9751" s="29">
        <v>1.95869</v>
      </c>
      <c r="L9751" s="29">
        <v>2.0179200000000002</v>
      </c>
      <c r="M9751" s="29">
        <v>2.9586899999999998</v>
      </c>
    </row>
    <row r="9752" spans="1:13">
      <c r="A9752" s="25" t="s">
        <v>19372</v>
      </c>
      <c r="B9752" s="25" t="s">
        <v>842</v>
      </c>
      <c r="C9752" s="27">
        <v>12858017</v>
      </c>
      <c r="D9752" s="27">
        <v>12864017</v>
      </c>
      <c r="E9752" s="25" t="s">
        <v>592</v>
      </c>
      <c r="F9752" s="26" t="s">
        <v>19371</v>
      </c>
      <c r="G9752" s="26" t="s">
        <v>19370</v>
      </c>
      <c r="H9752" s="25" t="s">
        <v>19369</v>
      </c>
      <c r="I9752" s="29">
        <v>0</v>
      </c>
      <c r="J9752" s="29">
        <v>0</v>
      </c>
      <c r="K9752" s="29">
        <v>0</v>
      </c>
      <c r="L9752" s="29">
        <v>0</v>
      </c>
      <c r="M9752" s="29">
        <v>1</v>
      </c>
    </row>
    <row r="9753" spans="1:13">
      <c r="A9753" s="25" t="s">
        <v>19368</v>
      </c>
      <c r="B9753" s="25" t="s">
        <v>649</v>
      </c>
      <c r="C9753" s="27">
        <v>102330672</v>
      </c>
      <c r="D9753" s="27">
        <v>102336672</v>
      </c>
      <c r="E9753" s="25" t="s">
        <v>592</v>
      </c>
      <c r="F9753" s="26" t="s">
        <v>19367</v>
      </c>
      <c r="G9753" s="26" t="s">
        <v>19366</v>
      </c>
      <c r="H9753" s="25" t="s">
        <v>19365</v>
      </c>
      <c r="I9753" s="29">
        <v>0</v>
      </c>
      <c r="J9753" s="29">
        <v>1.0651199999999999E-3</v>
      </c>
      <c r="K9753" s="29">
        <v>1.0651199999999999E-3</v>
      </c>
      <c r="L9753" s="29">
        <v>1.0651199999999999E-3</v>
      </c>
      <c r="M9753" s="29">
        <v>1.00106512</v>
      </c>
    </row>
    <row r="9754" spans="1:13">
      <c r="A9754" s="25" t="s">
        <v>19364</v>
      </c>
      <c r="B9754" s="25" t="s">
        <v>1160</v>
      </c>
      <c r="C9754" s="27">
        <v>41866768</v>
      </c>
      <c r="D9754" s="27">
        <v>41872768</v>
      </c>
      <c r="E9754" s="25" t="s">
        <v>582</v>
      </c>
      <c r="F9754" s="26" t="s">
        <v>19360</v>
      </c>
      <c r="G9754" s="26" t="s">
        <v>19363</v>
      </c>
      <c r="H9754" s="25" t="s">
        <v>19362</v>
      </c>
      <c r="I9754" s="29">
        <v>6.2927</v>
      </c>
      <c r="J9754" s="29">
        <v>7.2583099999999998</v>
      </c>
      <c r="K9754" s="29">
        <v>7.2927</v>
      </c>
      <c r="L9754" s="29">
        <v>7.3882300000000001</v>
      </c>
      <c r="M9754" s="29">
        <v>8.2927</v>
      </c>
    </row>
    <row r="9755" spans="1:13">
      <c r="A9755" s="25" t="s">
        <v>19361</v>
      </c>
      <c r="B9755" s="25" t="s">
        <v>132</v>
      </c>
      <c r="C9755" s="27" t="s">
        <v>132</v>
      </c>
      <c r="D9755" s="27" t="s">
        <v>132</v>
      </c>
      <c r="E9755" s="25" t="s">
        <v>132</v>
      </c>
      <c r="F9755" s="26" t="s">
        <v>19360</v>
      </c>
      <c r="G9755" s="26" t="s">
        <v>19359</v>
      </c>
      <c r="H9755" s="25" t="s">
        <v>19358</v>
      </c>
      <c r="I9755" s="29">
        <v>6.2927</v>
      </c>
      <c r="J9755" s="29">
        <v>7.2583099999999998</v>
      </c>
      <c r="K9755" s="29">
        <v>7.2927</v>
      </c>
      <c r="L9755" s="29">
        <v>7.3882300000000001</v>
      </c>
      <c r="M9755" s="29">
        <v>8.2927</v>
      </c>
    </row>
    <row r="9756" spans="1:13">
      <c r="A9756" s="25" t="s">
        <v>19357</v>
      </c>
      <c r="B9756" s="25" t="s">
        <v>587</v>
      </c>
      <c r="C9756" s="27">
        <v>133588849</v>
      </c>
      <c r="D9756" s="27">
        <v>133594849</v>
      </c>
      <c r="E9756" s="25" t="s">
        <v>592</v>
      </c>
      <c r="F9756" s="26" t="s">
        <v>19356</v>
      </c>
      <c r="G9756" s="26" t="s">
        <v>19355</v>
      </c>
      <c r="H9756" s="25" t="s">
        <v>19354</v>
      </c>
      <c r="I9756" s="29">
        <v>6.59152</v>
      </c>
      <c r="J9756" s="29">
        <v>7.4803100000000002</v>
      </c>
      <c r="K9756" s="29">
        <v>7.59152</v>
      </c>
      <c r="L9756" s="29">
        <v>7.6533300000000004</v>
      </c>
      <c r="M9756" s="29">
        <v>8.5915199999999992</v>
      </c>
    </row>
    <row r="9757" spans="1:13">
      <c r="A9757" s="25" t="s">
        <v>19353</v>
      </c>
      <c r="B9757" s="25" t="s">
        <v>132</v>
      </c>
      <c r="C9757" s="27" t="s">
        <v>132</v>
      </c>
      <c r="D9757" s="27" t="s">
        <v>132</v>
      </c>
      <c r="E9757" s="25" t="s">
        <v>132</v>
      </c>
      <c r="F9757" s="26" t="s">
        <v>19352</v>
      </c>
      <c r="G9757" s="26" t="s">
        <v>130</v>
      </c>
      <c r="I9757" s="29">
        <v>5.4710999999999999</v>
      </c>
      <c r="J9757" s="29">
        <v>6.4150099999999997</v>
      </c>
      <c r="K9757" s="29">
        <v>6.4710999999999999</v>
      </c>
      <c r="L9757" s="29">
        <v>6.5162199999999997</v>
      </c>
      <c r="M9757" s="29">
        <v>7.4710999999999999</v>
      </c>
    </row>
    <row r="9758" spans="1:13">
      <c r="A9758" s="25" t="s">
        <v>19351</v>
      </c>
      <c r="B9758" s="25" t="s">
        <v>649</v>
      </c>
      <c r="C9758" s="27">
        <v>73148849</v>
      </c>
      <c r="D9758" s="27">
        <v>73154849</v>
      </c>
      <c r="E9758" s="25" t="s">
        <v>592</v>
      </c>
      <c r="F9758" s="26" t="s">
        <v>19350</v>
      </c>
      <c r="G9758" s="26" t="s">
        <v>19349</v>
      </c>
      <c r="H9758" s="25" t="s">
        <v>19348</v>
      </c>
      <c r="I9758" s="29">
        <v>2.03816</v>
      </c>
      <c r="J9758" s="29">
        <v>2.96509</v>
      </c>
      <c r="K9758" s="29">
        <v>3.03816</v>
      </c>
      <c r="L9758" s="29">
        <v>3.0969600000000002</v>
      </c>
      <c r="M9758" s="29">
        <v>4.0381600000000004</v>
      </c>
    </row>
    <row r="9759" spans="1:13">
      <c r="A9759" s="25" t="s">
        <v>19347</v>
      </c>
      <c r="B9759" s="25" t="s">
        <v>668</v>
      </c>
      <c r="C9759" s="27">
        <v>121201532</v>
      </c>
      <c r="D9759" s="27">
        <v>121207532</v>
      </c>
      <c r="E9759" s="25" t="s">
        <v>582</v>
      </c>
      <c r="F9759" s="26" t="s">
        <v>19346</v>
      </c>
      <c r="G9759" s="26" t="s">
        <v>19345</v>
      </c>
      <c r="H9759" s="25" t="s">
        <v>19344</v>
      </c>
      <c r="I9759" s="29">
        <v>0</v>
      </c>
      <c r="J9759" s="29">
        <v>0.103723</v>
      </c>
      <c r="K9759" s="29">
        <v>0.121141</v>
      </c>
      <c r="L9759" s="29">
        <v>0.18703500000000001</v>
      </c>
      <c r="M9759" s="29">
        <v>1.1211409999999999</v>
      </c>
    </row>
    <row r="9760" spans="1:13">
      <c r="A9760" s="25" t="s">
        <v>19343</v>
      </c>
      <c r="B9760" s="25" t="s">
        <v>989</v>
      </c>
      <c r="C9760" s="27">
        <v>88270505</v>
      </c>
      <c r="D9760" s="27">
        <v>88276505</v>
      </c>
      <c r="E9760" s="25" t="s">
        <v>592</v>
      </c>
      <c r="F9760" s="26" t="s">
        <v>19342</v>
      </c>
      <c r="G9760" s="26" t="s">
        <v>19341</v>
      </c>
      <c r="H9760" s="25" t="s">
        <v>19340</v>
      </c>
      <c r="I9760" s="29">
        <v>4.4332900000000004</v>
      </c>
      <c r="J9760" s="29">
        <v>5.3391299999999999</v>
      </c>
      <c r="K9760" s="29">
        <v>5.4332900000000004</v>
      </c>
      <c r="L9760" s="29">
        <v>5.5187799999999996</v>
      </c>
      <c r="M9760" s="29">
        <v>6.4332900000000004</v>
      </c>
    </row>
    <row r="9761" spans="1:13">
      <c r="A9761" s="25" t="s">
        <v>19339</v>
      </c>
      <c r="B9761" s="25" t="s">
        <v>989</v>
      </c>
      <c r="C9761" s="27">
        <v>85884294</v>
      </c>
      <c r="D9761" s="27">
        <v>85890294</v>
      </c>
      <c r="E9761" s="25" t="s">
        <v>582</v>
      </c>
      <c r="F9761" s="26" t="s">
        <v>19338</v>
      </c>
      <c r="G9761" s="26" t="s">
        <v>19337</v>
      </c>
      <c r="H9761" s="25" t="s">
        <v>19336</v>
      </c>
      <c r="I9761" s="29">
        <v>6.2021899999999999</v>
      </c>
      <c r="J9761" s="29">
        <v>7.1730900000000002</v>
      </c>
      <c r="K9761" s="29">
        <v>7.2021899999999999</v>
      </c>
      <c r="L9761" s="29">
        <v>7.28247</v>
      </c>
      <c r="M9761" s="29">
        <v>8.2021899999999999</v>
      </c>
    </row>
    <row r="9762" spans="1:13">
      <c r="A9762" s="25" t="s">
        <v>19335</v>
      </c>
      <c r="B9762" s="25" t="s">
        <v>132</v>
      </c>
      <c r="C9762" s="27" t="s">
        <v>132</v>
      </c>
      <c r="D9762" s="27" t="s">
        <v>132</v>
      </c>
      <c r="E9762" s="25" t="s">
        <v>132</v>
      </c>
      <c r="F9762" s="26" t="s">
        <v>19334</v>
      </c>
      <c r="G9762" s="26" t="s">
        <v>19333</v>
      </c>
      <c r="I9762" s="29">
        <v>0</v>
      </c>
      <c r="J9762" s="29">
        <v>2.56364E-2</v>
      </c>
      <c r="K9762" s="29">
        <v>2.56364E-2</v>
      </c>
      <c r="L9762" s="29">
        <v>3.1495500000000003E-2</v>
      </c>
      <c r="M9762" s="29">
        <v>1.0256364</v>
      </c>
    </row>
    <row r="9763" spans="1:13">
      <c r="A9763" s="25" t="s">
        <v>19332</v>
      </c>
      <c r="B9763" s="25" t="s">
        <v>587</v>
      </c>
      <c r="C9763" s="27">
        <v>177559139</v>
      </c>
      <c r="D9763" s="27">
        <v>177565139</v>
      </c>
      <c r="E9763" s="25" t="s">
        <v>582</v>
      </c>
      <c r="F9763" s="26" t="s">
        <v>19331</v>
      </c>
      <c r="G9763" s="26" t="s">
        <v>19330</v>
      </c>
      <c r="H9763" s="25" t="s">
        <v>19329</v>
      </c>
      <c r="I9763" s="29">
        <v>8.4013799999999996</v>
      </c>
      <c r="J9763" s="29">
        <v>9.3524799999999999</v>
      </c>
      <c r="K9763" s="29">
        <v>9.4013799999999996</v>
      </c>
      <c r="L9763" s="29">
        <v>9.4552200000000006</v>
      </c>
      <c r="M9763" s="29">
        <v>10</v>
      </c>
    </row>
    <row r="9764" spans="1:13">
      <c r="A9764" s="25" t="s">
        <v>19328</v>
      </c>
      <c r="B9764" s="25" t="s">
        <v>132</v>
      </c>
      <c r="C9764" s="27" t="s">
        <v>132</v>
      </c>
      <c r="D9764" s="27" t="s">
        <v>132</v>
      </c>
      <c r="E9764" s="25" t="s">
        <v>132</v>
      </c>
      <c r="F9764" s="26" t="s">
        <v>19327</v>
      </c>
      <c r="G9764" s="26" t="s">
        <v>19326</v>
      </c>
      <c r="H9764" s="25" t="s">
        <v>19325</v>
      </c>
      <c r="I9764" s="29">
        <v>0.28018999999999999</v>
      </c>
      <c r="J9764" s="29">
        <v>1.2801899999999999</v>
      </c>
      <c r="K9764" s="29">
        <v>1.2801899999999999</v>
      </c>
      <c r="L9764" s="29">
        <v>1.29478</v>
      </c>
      <c r="M9764" s="29">
        <v>2.2801900000000002</v>
      </c>
    </row>
    <row r="9765" spans="1:13">
      <c r="A9765" s="25" t="s">
        <v>19324</v>
      </c>
      <c r="B9765" s="25" t="s">
        <v>132</v>
      </c>
      <c r="C9765" s="27" t="s">
        <v>132</v>
      </c>
      <c r="D9765" s="27" t="s">
        <v>132</v>
      </c>
      <c r="E9765" s="25" t="s">
        <v>132</v>
      </c>
      <c r="F9765" s="26" t="s">
        <v>19323</v>
      </c>
      <c r="G9765" s="26" t="s">
        <v>19322</v>
      </c>
      <c r="H9765" s="25" t="s">
        <v>19321</v>
      </c>
      <c r="I9765" s="29">
        <v>0</v>
      </c>
      <c r="J9765" s="29">
        <v>2.4694600000000001E-2</v>
      </c>
      <c r="K9765" s="29">
        <v>2.4694600000000001E-2</v>
      </c>
      <c r="L9765" s="29">
        <v>2.4694600000000001E-2</v>
      </c>
      <c r="M9765" s="29">
        <v>1.0246945999999999</v>
      </c>
    </row>
    <row r="9766" spans="1:13">
      <c r="A9766" s="25" t="s">
        <v>19320</v>
      </c>
      <c r="B9766" s="25" t="s">
        <v>673</v>
      </c>
      <c r="C9766" s="27">
        <v>54979442</v>
      </c>
      <c r="D9766" s="27">
        <v>54985442</v>
      </c>
      <c r="E9766" s="25" t="s">
        <v>592</v>
      </c>
      <c r="F9766" s="26" t="s">
        <v>19319</v>
      </c>
      <c r="G9766" s="26" t="s">
        <v>19318</v>
      </c>
      <c r="H9766" s="25" t="s">
        <v>19317</v>
      </c>
      <c r="I9766" s="29">
        <v>6.1353200000000001</v>
      </c>
      <c r="J9766" s="29">
        <v>7.1034499999999996</v>
      </c>
      <c r="K9766" s="29">
        <v>7.1353200000000001</v>
      </c>
      <c r="L9766" s="29">
        <v>7.1920500000000001</v>
      </c>
      <c r="M9766" s="29">
        <v>8.1353200000000001</v>
      </c>
    </row>
    <row r="9767" spans="1:13">
      <c r="A9767" s="25" t="s">
        <v>19316</v>
      </c>
      <c r="B9767" s="25" t="s">
        <v>593</v>
      </c>
      <c r="C9767" s="27">
        <v>102131833</v>
      </c>
      <c r="D9767" s="27">
        <v>102137833</v>
      </c>
      <c r="E9767" s="25" t="s">
        <v>582</v>
      </c>
      <c r="F9767" s="26" t="s">
        <v>19315</v>
      </c>
      <c r="G9767" s="26" t="s">
        <v>19314</v>
      </c>
      <c r="H9767" s="25" t="s">
        <v>19313</v>
      </c>
      <c r="I9767" s="29">
        <v>0</v>
      </c>
      <c r="J9767" s="29">
        <v>4.1334999999999997E-2</v>
      </c>
      <c r="K9767" s="29">
        <v>7.0035700000000006E-2</v>
      </c>
      <c r="L9767" s="29">
        <v>7.5023099999999995E-2</v>
      </c>
      <c r="M9767" s="29">
        <v>1.0700357</v>
      </c>
    </row>
    <row r="9768" spans="1:13">
      <c r="A9768" s="25" t="s">
        <v>19312</v>
      </c>
      <c r="B9768" s="25" t="s">
        <v>614</v>
      </c>
      <c r="C9768" s="27">
        <v>127040873</v>
      </c>
      <c r="D9768" s="27">
        <v>127046873</v>
      </c>
      <c r="E9768" s="25" t="s">
        <v>582</v>
      </c>
      <c r="F9768" s="26" t="s">
        <v>19311</v>
      </c>
      <c r="G9768" s="26" t="s">
        <v>130</v>
      </c>
      <c r="I9768" s="29">
        <v>0</v>
      </c>
      <c r="J9768" s="29">
        <v>0.53678700000000001</v>
      </c>
      <c r="K9768" s="29">
        <v>0.53678700000000001</v>
      </c>
      <c r="L9768" s="29">
        <v>0.53678700000000001</v>
      </c>
      <c r="M9768" s="29">
        <v>1.5367869999999999</v>
      </c>
    </row>
    <row r="9769" spans="1:13">
      <c r="A9769" s="25" t="s">
        <v>19310</v>
      </c>
      <c r="B9769" s="25" t="s">
        <v>583</v>
      </c>
      <c r="C9769" s="27">
        <v>3701928</v>
      </c>
      <c r="D9769" s="27">
        <v>3707928</v>
      </c>
      <c r="E9769" s="25" t="s">
        <v>592</v>
      </c>
      <c r="F9769" s="26" t="s">
        <v>19309</v>
      </c>
      <c r="G9769" s="26" t="s">
        <v>19308</v>
      </c>
      <c r="H9769" s="25" t="s">
        <v>19307</v>
      </c>
      <c r="I9769" s="29">
        <v>6.5868099999999998</v>
      </c>
      <c r="J9769" s="29">
        <v>7.5573100000000002</v>
      </c>
      <c r="K9769" s="29">
        <v>7.5868099999999998</v>
      </c>
      <c r="L9769" s="29">
        <v>7.6413599999999997</v>
      </c>
      <c r="M9769" s="29">
        <v>8.5868099999999998</v>
      </c>
    </row>
    <row r="9770" spans="1:13">
      <c r="A9770" s="25" t="s">
        <v>19306</v>
      </c>
      <c r="B9770" s="25" t="s">
        <v>583</v>
      </c>
      <c r="C9770" s="27">
        <v>42689818</v>
      </c>
      <c r="D9770" s="27">
        <v>42695818</v>
      </c>
      <c r="E9770" s="25" t="s">
        <v>582</v>
      </c>
      <c r="F9770" s="26" t="s">
        <v>19305</v>
      </c>
      <c r="G9770" s="26" t="s">
        <v>19304</v>
      </c>
      <c r="H9770" s="25" t="s">
        <v>19303</v>
      </c>
      <c r="I9770" s="29">
        <v>3.9523899999999998</v>
      </c>
      <c r="J9770" s="29">
        <v>4.9022100000000002</v>
      </c>
      <c r="K9770" s="29">
        <v>4.9523900000000003</v>
      </c>
      <c r="L9770" s="29">
        <v>5.0356699999999996</v>
      </c>
      <c r="M9770" s="29">
        <v>5.9523900000000003</v>
      </c>
    </row>
    <row r="9771" spans="1:13">
      <c r="A9771" s="25" t="s">
        <v>19302</v>
      </c>
      <c r="B9771" s="25" t="s">
        <v>598</v>
      </c>
      <c r="C9771" s="27">
        <v>34261773</v>
      </c>
      <c r="D9771" s="27">
        <v>34267773</v>
      </c>
      <c r="E9771" s="25" t="s">
        <v>592</v>
      </c>
      <c r="F9771" s="26" t="s">
        <v>19301</v>
      </c>
      <c r="G9771" s="26" t="s">
        <v>19300</v>
      </c>
      <c r="H9771" s="25" t="s">
        <v>19299</v>
      </c>
      <c r="I9771" s="29">
        <v>8.5741999999999994</v>
      </c>
      <c r="J9771" s="29">
        <v>9.5300700000000003</v>
      </c>
      <c r="K9771" s="29">
        <v>9.5741999999999994</v>
      </c>
      <c r="L9771" s="29">
        <v>9.6392500000000005</v>
      </c>
      <c r="M9771" s="29">
        <v>10</v>
      </c>
    </row>
    <row r="9772" spans="1:13">
      <c r="A9772" s="25" t="s">
        <v>19298</v>
      </c>
      <c r="B9772" s="25" t="s">
        <v>593</v>
      </c>
      <c r="C9772" s="27">
        <v>27397935</v>
      </c>
      <c r="D9772" s="27">
        <v>27403935</v>
      </c>
      <c r="E9772" s="25" t="s">
        <v>592</v>
      </c>
      <c r="F9772" s="26" t="s">
        <v>19297</v>
      </c>
      <c r="G9772" s="26" t="s">
        <v>19296</v>
      </c>
      <c r="H9772" s="25" t="s">
        <v>19295</v>
      </c>
      <c r="I9772" s="29">
        <v>5.08629</v>
      </c>
      <c r="J9772" s="29">
        <v>6.0563000000000002</v>
      </c>
      <c r="K9772" s="29">
        <v>6.08629</v>
      </c>
      <c r="L9772" s="29">
        <v>6.1569700000000003</v>
      </c>
      <c r="M9772" s="29">
        <v>7.08629</v>
      </c>
    </row>
    <row r="9773" spans="1:13">
      <c r="A9773" s="25" t="s">
        <v>19294</v>
      </c>
      <c r="B9773" s="25" t="s">
        <v>842</v>
      </c>
      <c r="C9773" s="27">
        <v>63017093</v>
      </c>
      <c r="D9773" s="27">
        <v>63023093</v>
      </c>
      <c r="E9773" s="25" t="s">
        <v>592</v>
      </c>
      <c r="F9773" s="26" t="s">
        <v>19293</v>
      </c>
      <c r="G9773" s="26" t="s">
        <v>19292</v>
      </c>
      <c r="H9773" s="25" t="s">
        <v>19291</v>
      </c>
      <c r="I9773" s="29">
        <v>0.61273</v>
      </c>
      <c r="J9773" s="29">
        <v>1.61273</v>
      </c>
      <c r="K9773" s="29">
        <v>1.61273</v>
      </c>
      <c r="L9773" s="29">
        <v>1.6137999999999999</v>
      </c>
      <c r="M9773" s="29">
        <v>2.61273</v>
      </c>
    </row>
    <row r="9774" spans="1:13">
      <c r="A9774" s="25" t="s">
        <v>19290</v>
      </c>
      <c r="B9774" s="25" t="s">
        <v>838</v>
      </c>
      <c r="C9774" s="27">
        <v>74483869</v>
      </c>
      <c r="D9774" s="27">
        <v>74489869</v>
      </c>
      <c r="E9774" s="25" t="s">
        <v>582</v>
      </c>
      <c r="F9774" s="26" t="s">
        <v>19289</v>
      </c>
      <c r="G9774" s="26" t="s">
        <v>19288</v>
      </c>
      <c r="H9774" s="25" t="s">
        <v>19287</v>
      </c>
      <c r="I9774" s="29">
        <v>0</v>
      </c>
      <c r="J9774" s="29">
        <v>3.4110999999999998E-3</v>
      </c>
      <c r="K9774" s="29">
        <v>1.00065E-2</v>
      </c>
      <c r="L9774" s="29">
        <v>1.00065E-2</v>
      </c>
      <c r="M9774" s="29">
        <v>1.0100065</v>
      </c>
    </row>
    <row r="9775" spans="1:13">
      <c r="A9775" s="25" t="s">
        <v>19286</v>
      </c>
      <c r="B9775" s="25" t="s">
        <v>603</v>
      </c>
      <c r="C9775" s="27">
        <v>44495771</v>
      </c>
      <c r="D9775" s="27">
        <v>44501771</v>
      </c>
      <c r="E9775" s="25" t="s">
        <v>592</v>
      </c>
      <c r="F9775" s="26" t="s">
        <v>19285</v>
      </c>
      <c r="G9775" s="26" t="s">
        <v>19284</v>
      </c>
      <c r="H9775" s="25" t="s">
        <v>19283</v>
      </c>
      <c r="I9775" s="29">
        <v>1.2067600000000001</v>
      </c>
      <c r="J9775" s="29">
        <v>2.1792699999999998</v>
      </c>
      <c r="K9775" s="29">
        <v>2.2067600000000001</v>
      </c>
      <c r="L9775" s="29">
        <v>2.2791800000000002</v>
      </c>
      <c r="M9775" s="29">
        <v>3.2067600000000001</v>
      </c>
    </row>
    <row r="9776" spans="1:13">
      <c r="A9776" s="25" t="s">
        <v>19282</v>
      </c>
      <c r="B9776" s="25" t="s">
        <v>665</v>
      </c>
      <c r="C9776" s="27">
        <v>20921265</v>
      </c>
      <c r="D9776" s="27">
        <v>20927265</v>
      </c>
      <c r="E9776" s="25" t="s">
        <v>592</v>
      </c>
      <c r="F9776" s="26" t="s">
        <v>19281</v>
      </c>
      <c r="G9776" s="26" t="s">
        <v>19280</v>
      </c>
      <c r="H9776" s="25" t="s">
        <v>19279</v>
      </c>
      <c r="I9776" s="29">
        <v>6.0795700000000004</v>
      </c>
      <c r="J9776" s="29">
        <v>7.0184800000000003</v>
      </c>
      <c r="K9776" s="29">
        <v>7.0795700000000004</v>
      </c>
      <c r="L9776" s="29">
        <v>7.1590299999999996</v>
      </c>
      <c r="M9776" s="29">
        <v>8.0795700000000004</v>
      </c>
    </row>
    <row r="9777" spans="1:13">
      <c r="A9777" s="25" t="s">
        <v>19278</v>
      </c>
      <c r="B9777" s="25" t="s">
        <v>583</v>
      </c>
      <c r="C9777" s="27">
        <v>166456869</v>
      </c>
      <c r="D9777" s="27">
        <v>166462869</v>
      </c>
      <c r="E9777" s="25" t="s">
        <v>582</v>
      </c>
      <c r="F9777" s="26" t="s">
        <v>19277</v>
      </c>
      <c r="G9777" s="26" t="s">
        <v>19276</v>
      </c>
      <c r="H9777" s="25" t="s">
        <v>19275</v>
      </c>
      <c r="I9777" s="29">
        <v>0</v>
      </c>
      <c r="J9777" s="29">
        <v>0.31740200000000002</v>
      </c>
      <c r="K9777" s="29">
        <v>0.33753100000000003</v>
      </c>
      <c r="L9777" s="29">
        <v>0.35069899999999998</v>
      </c>
      <c r="M9777" s="29">
        <v>1.337531</v>
      </c>
    </row>
    <row r="9778" spans="1:13">
      <c r="A9778" s="25" t="s">
        <v>19274</v>
      </c>
      <c r="B9778" s="25" t="s">
        <v>644</v>
      </c>
      <c r="C9778" s="27">
        <v>60901621</v>
      </c>
      <c r="D9778" s="27">
        <v>60907621</v>
      </c>
      <c r="E9778" s="25" t="s">
        <v>582</v>
      </c>
      <c r="F9778" s="26" t="s">
        <v>19273</v>
      </c>
      <c r="G9778" s="26" t="s">
        <v>19272</v>
      </c>
      <c r="H9778" s="25" t="s">
        <v>19271</v>
      </c>
      <c r="I9778" s="29">
        <v>0</v>
      </c>
      <c r="J9778" s="29">
        <v>0.76274600000000004</v>
      </c>
      <c r="K9778" s="29">
        <v>0.78122899999999995</v>
      </c>
      <c r="L9778" s="29">
        <v>0.84212500000000001</v>
      </c>
      <c r="M9778" s="29">
        <v>1.781229</v>
      </c>
    </row>
    <row r="9779" spans="1:13">
      <c r="A9779" s="25" t="s">
        <v>19270</v>
      </c>
      <c r="B9779" s="25" t="s">
        <v>842</v>
      </c>
      <c r="C9779" s="27">
        <v>3312634</v>
      </c>
      <c r="D9779" s="27">
        <v>3318634</v>
      </c>
      <c r="E9779" s="25" t="s">
        <v>582</v>
      </c>
      <c r="F9779" s="26" t="s">
        <v>19269</v>
      </c>
      <c r="G9779" s="26" t="s">
        <v>19268</v>
      </c>
      <c r="H9779" s="25" t="s">
        <v>19267</v>
      </c>
      <c r="I9779" s="29">
        <v>0</v>
      </c>
      <c r="J9779" s="29">
        <v>0.30504700000000001</v>
      </c>
      <c r="K9779" s="29">
        <v>0.31385000000000002</v>
      </c>
      <c r="L9779" s="29">
        <v>0.34860799999999997</v>
      </c>
      <c r="M9779" s="29">
        <v>1.31385</v>
      </c>
    </row>
    <row r="9780" spans="1:13">
      <c r="A9780" s="25" t="s">
        <v>19266</v>
      </c>
      <c r="B9780" s="25" t="s">
        <v>603</v>
      </c>
      <c r="C9780" s="27">
        <v>27170596</v>
      </c>
      <c r="D9780" s="27">
        <v>27176596</v>
      </c>
      <c r="E9780" s="25" t="s">
        <v>592</v>
      </c>
      <c r="F9780" s="26" t="s">
        <v>19265</v>
      </c>
      <c r="G9780" s="26" t="s">
        <v>19264</v>
      </c>
      <c r="H9780" s="25" t="s">
        <v>19263</v>
      </c>
      <c r="I9780" s="29">
        <v>0</v>
      </c>
      <c r="J9780" s="29">
        <v>5.0396399999999997E-3</v>
      </c>
      <c r="K9780" s="29">
        <v>1.08448E-2</v>
      </c>
      <c r="L9780" s="29">
        <v>2.9636800000000001E-2</v>
      </c>
      <c r="M9780" s="29">
        <v>1.0108448000000001</v>
      </c>
    </row>
    <row r="9781" spans="1:13">
      <c r="A9781" s="25" t="s">
        <v>19262</v>
      </c>
      <c r="B9781" s="25" t="s">
        <v>633</v>
      </c>
      <c r="C9781" s="27">
        <v>85782187</v>
      </c>
      <c r="D9781" s="27">
        <v>85788187</v>
      </c>
      <c r="E9781" s="25" t="s">
        <v>592</v>
      </c>
      <c r="F9781" s="26" t="s">
        <v>19258</v>
      </c>
      <c r="G9781" s="26" t="s">
        <v>19261</v>
      </c>
      <c r="H9781" s="25" t="s">
        <v>19260</v>
      </c>
      <c r="I9781" s="29">
        <v>7.7264699999999999</v>
      </c>
      <c r="J9781" s="29">
        <v>8.6301199999999998</v>
      </c>
      <c r="K9781" s="29">
        <v>8.7264700000000008</v>
      </c>
      <c r="L9781" s="29">
        <v>8.7742100000000001</v>
      </c>
      <c r="M9781" s="29">
        <v>9.7264700000000008</v>
      </c>
    </row>
    <row r="9782" spans="1:13">
      <c r="A9782" s="25" t="s">
        <v>19259</v>
      </c>
      <c r="B9782" s="25" t="s">
        <v>633</v>
      </c>
      <c r="C9782" s="27">
        <v>85773592</v>
      </c>
      <c r="D9782" s="27">
        <v>85779592</v>
      </c>
      <c r="E9782" s="25" t="s">
        <v>592</v>
      </c>
      <c r="F9782" s="26" t="s">
        <v>19258</v>
      </c>
      <c r="G9782" s="26" t="s">
        <v>19257</v>
      </c>
      <c r="H9782" s="25" t="s">
        <v>19256</v>
      </c>
      <c r="I9782" s="29">
        <v>7.7264699999999999</v>
      </c>
      <c r="J9782" s="29">
        <v>8.6301199999999998</v>
      </c>
      <c r="K9782" s="29">
        <v>8.7264700000000008</v>
      </c>
      <c r="L9782" s="29">
        <v>8.7742100000000001</v>
      </c>
      <c r="M9782" s="29">
        <v>9.7264700000000008</v>
      </c>
    </row>
    <row r="9783" spans="1:13">
      <c r="A9783" s="25" t="s">
        <v>19255</v>
      </c>
      <c r="B9783" s="25" t="s">
        <v>703</v>
      </c>
      <c r="C9783" s="27">
        <v>52455874</v>
      </c>
      <c r="D9783" s="27">
        <v>52461874</v>
      </c>
      <c r="E9783" s="25" t="s">
        <v>592</v>
      </c>
      <c r="F9783" s="26" t="s">
        <v>19254</v>
      </c>
      <c r="G9783" s="26" t="s">
        <v>19253</v>
      </c>
      <c r="H9783" s="25" t="s">
        <v>19252</v>
      </c>
      <c r="I9783" s="29">
        <v>6.7469900000000003</v>
      </c>
      <c r="J9783" s="29">
        <v>7.6635600000000004</v>
      </c>
      <c r="K9783" s="29">
        <v>7.7469900000000003</v>
      </c>
      <c r="L9783" s="29">
        <v>7.81677</v>
      </c>
      <c r="M9783" s="29">
        <v>8.7469900000000003</v>
      </c>
    </row>
    <row r="9784" spans="1:13">
      <c r="A9784" s="25" t="s">
        <v>19251</v>
      </c>
      <c r="B9784" s="25" t="s">
        <v>593</v>
      </c>
      <c r="C9784" s="27">
        <v>237653822</v>
      </c>
      <c r="D9784" s="27">
        <v>237659822</v>
      </c>
      <c r="E9784" s="25" t="s">
        <v>582</v>
      </c>
      <c r="F9784" s="26" t="s">
        <v>19250</v>
      </c>
      <c r="G9784" s="26" t="s">
        <v>19249</v>
      </c>
      <c r="H9784" s="25" t="s">
        <v>19248</v>
      </c>
      <c r="I9784" s="29">
        <v>3.9580600000000001</v>
      </c>
      <c r="J9784" s="29">
        <v>4.8431300000000004</v>
      </c>
      <c r="K9784" s="29">
        <v>4.9580599999999997</v>
      </c>
      <c r="L9784" s="29">
        <v>5.0206200000000001</v>
      </c>
      <c r="M9784" s="29">
        <v>5.9580599999999997</v>
      </c>
    </row>
    <row r="9785" spans="1:13">
      <c r="A9785" s="25" t="s">
        <v>19247</v>
      </c>
      <c r="B9785" s="25" t="s">
        <v>665</v>
      </c>
      <c r="C9785" s="27">
        <v>50631529</v>
      </c>
      <c r="D9785" s="27">
        <v>50637529</v>
      </c>
      <c r="E9785" s="25" t="s">
        <v>592</v>
      </c>
      <c r="F9785" s="26" t="s">
        <v>19246</v>
      </c>
      <c r="G9785" s="26" t="s">
        <v>19245</v>
      </c>
      <c r="H9785" s="25" t="s">
        <v>19244</v>
      </c>
      <c r="I9785" s="29">
        <v>0</v>
      </c>
      <c r="J9785" s="29">
        <v>3.2094200000000003E-2</v>
      </c>
      <c r="K9785" s="29">
        <v>3.2094200000000003E-2</v>
      </c>
      <c r="L9785" s="29">
        <v>3.2094200000000003E-2</v>
      </c>
      <c r="M9785" s="29">
        <v>1.0320942</v>
      </c>
    </row>
    <row r="9786" spans="1:13">
      <c r="A9786" s="25" t="s">
        <v>19243</v>
      </c>
      <c r="B9786" s="25" t="s">
        <v>673</v>
      </c>
      <c r="C9786" s="27">
        <v>11438767</v>
      </c>
      <c r="D9786" s="27">
        <v>11444767</v>
      </c>
      <c r="E9786" s="25" t="s">
        <v>592</v>
      </c>
      <c r="F9786" s="26" t="s">
        <v>19236</v>
      </c>
      <c r="G9786" s="26" t="s">
        <v>19242</v>
      </c>
      <c r="H9786" s="25" t="s">
        <v>19241</v>
      </c>
      <c r="I9786" s="29">
        <v>0</v>
      </c>
      <c r="J9786" s="29">
        <v>7.9480599999999998E-3</v>
      </c>
      <c r="K9786" s="29">
        <v>8.0361200000000008E-3</v>
      </c>
      <c r="L9786" s="29">
        <v>1.6849300000000001E-2</v>
      </c>
      <c r="M9786" s="29">
        <v>1.0080361200000001</v>
      </c>
    </row>
    <row r="9787" spans="1:13">
      <c r="A9787" s="25" t="s">
        <v>19240</v>
      </c>
      <c r="B9787" s="25" t="s">
        <v>132</v>
      </c>
      <c r="C9787" s="27" t="s">
        <v>132</v>
      </c>
      <c r="D9787" s="27" t="s">
        <v>132</v>
      </c>
      <c r="E9787" s="25" t="s">
        <v>132</v>
      </c>
      <c r="F9787" s="26" t="s">
        <v>19236</v>
      </c>
      <c r="G9787" s="26" t="s">
        <v>19239</v>
      </c>
      <c r="H9787" s="25" t="s">
        <v>19238</v>
      </c>
      <c r="I9787" s="29">
        <v>0</v>
      </c>
      <c r="J9787" s="29">
        <v>7.9480599999999998E-3</v>
      </c>
      <c r="K9787" s="29">
        <v>8.0361200000000008E-3</v>
      </c>
      <c r="L9787" s="29">
        <v>1.6849300000000001E-2</v>
      </c>
      <c r="M9787" s="29">
        <v>1.0080361200000001</v>
      </c>
    </row>
    <row r="9788" spans="1:13">
      <c r="A9788" s="25" t="s">
        <v>19237</v>
      </c>
      <c r="B9788" s="25" t="s">
        <v>132</v>
      </c>
      <c r="C9788" s="27" t="s">
        <v>132</v>
      </c>
      <c r="D9788" s="27" t="s">
        <v>132</v>
      </c>
      <c r="E9788" s="25" t="s">
        <v>132</v>
      </c>
      <c r="F9788" s="26" t="s">
        <v>19236</v>
      </c>
      <c r="G9788" s="26" t="s">
        <v>130</v>
      </c>
      <c r="H9788" s="25" t="s">
        <v>19235</v>
      </c>
      <c r="I9788" s="29">
        <v>0</v>
      </c>
      <c r="J9788" s="29">
        <v>7.9480599999999998E-3</v>
      </c>
      <c r="K9788" s="29">
        <v>8.0361200000000008E-3</v>
      </c>
      <c r="L9788" s="29">
        <v>1.6849300000000001E-2</v>
      </c>
      <c r="M9788" s="29">
        <v>1.0080361200000001</v>
      </c>
    </row>
    <row r="9789" spans="1:13">
      <c r="A9789" s="25" t="s">
        <v>19234</v>
      </c>
      <c r="B9789" s="25" t="s">
        <v>989</v>
      </c>
      <c r="C9789" s="27">
        <v>135035898</v>
      </c>
      <c r="D9789" s="27">
        <v>135041898</v>
      </c>
      <c r="E9789" s="25" t="s">
        <v>592</v>
      </c>
      <c r="F9789" s="26" t="s">
        <v>19233</v>
      </c>
      <c r="G9789" s="26" t="s">
        <v>19232</v>
      </c>
      <c r="H9789" s="25" t="s">
        <v>19231</v>
      </c>
      <c r="I9789" s="29">
        <v>6.0030700000000001</v>
      </c>
      <c r="J9789" s="29">
        <v>6.9818300000000004</v>
      </c>
      <c r="K9789" s="29">
        <v>7.0030700000000001</v>
      </c>
      <c r="L9789" s="29">
        <v>7.0963099999999999</v>
      </c>
      <c r="M9789" s="29">
        <v>8.0030699999999992</v>
      </c>
    </row>
    <row r="9790" spans="1:13">
      <c r="A9790" s="25" t="s">
        <v>19230</v>
      </c>
      <c r="B9790" s="25" t="s">
        <v>673</v>
      </c>
      <c r="C9790" s="27">
        <v>15921607</v>
      </c>
      <c r="D9790" s="27">
        <v>15927607</v>
      </c>
      <c r="E9790" s="25" t="s">
        <v>582</v>
      </c>
      <c r="F9790" s="26" t="s">
        <v>19229</v>
      </c>
      <c r="G9790" s="26" t="s">
        <v>19228</v>
      </c>
      <c r="H9790" s="25" t="s">
        <v>19227</v>
      </c>
      <c r="I9790" s="29">
        <v>7.6984599999999999</v>
      </c>
      <c r="J9790" s="29">
        <v>8.60581</v>
      </c>
      <c r="K9790" s="29">
        <v>8.6984600000000007</v>
      </c>
      <c r="L9790" s="29">
        <v>8.7464700000000004</v>
      </c>
      <c r="M9790" s="29">
        <v>9.6984600000000007</v>
      </c>
    </row>
    <row r="9791" spans="1:13">
      <c r="A9791" s="25" t="s">
        <v>19226</v>
      </c>
      <c r="B9791" s="25" t="s">
        <v>668</v>
      </c>
      <c r="C9791" s="27">
        <v>142445547</v>
      </c>
      <c r="D9791" s="27">
        <v>142451547</v>
      </c>
      <c r="E9791" s="25" t="s">
        <v>592</v>
      </c>
      <c r="F9791" s="26" t="s">
        <v>19225</v>
      </c>
      <c r="G9791" s="26" t="s">
        <v>19224</v>
      </c>
      <c r="H9791" s="25" t="s">
        <v>19223</v>
      </c>
      <c r="I9791" s="29">
        <v>0</v>
      </c>
      <c r="J9791" s="29">
        <v>0</v>
      </c>
      <c r="K9791" s="29">
        <v>0</v>
      </c>
      <c r="L9791" s="29">
        <v>0</v>
      </c>
      <c r="M9791" s="29">
        <v>1</v>
      </c>
    </row>
    <row r="9792" spans="1:13">
      <c r="A9792" s="25" t="s">
        <v>19222</v>
      </c>
      <c r="B9792" s="25" t="s">
        <v>614</v>
      </c>
      <c r="C9792" s="27">
        <v>145157282</v>
      </c>
      <c r="D9792" s="27">
        <v>145163282</v>
      </c>
      <c r="E9792" s="25" t="s">
        <v>582</v>
      </c>
      <c r="F9792" s="26" t="s">
        <v>19221</v>
      </c>
      <c r="G9792" s="26" t="s">
        <v>19220</v>
      </c>
      <c r="H9792" s="25" t="s">
        <v>19219</v>
      </c>
      <c r="I9792" s="29">
        <v>0</v>
      </c>
      <c r="J9792" s="29">
        <v>4.7198400000000001E-2</v>
      </c>
      <c r="K9792" s="29">
        <v>6.7828700000000006E-2</v>
      </c>
      <c r="L9792" s="29">
        <v>9.2258900000000005E-2</v>
      </c>
      <c r="M9792" s="29">
        <v>1.0678287</v>
      </c>
    </row>
    <row r="9793" spans="1:13">
      <c r="A9793" s="25" t="s">
        <v>19218</v>
      </c>
      <c r="B9793" s="25" t="s">
        <v>842</v>
      </c>
      <c r="C9793" s="27">
        <v>43796561</v>
      </c>
      <c r="D9793" s="27">
        <v>43802561</v>
      </c>
      <c r="E9793" s="25" t="s">
        <v>582</v>
      </c>
      <c r="F9793" s="26" t="s">
        <v>19217</v>
      </c>
      <c r="G9793" s="26" t="s">
        <v>19216</v>
      </c>
      <c r="H9793" s="25" t="s">
        <v>19215</v>
      </c>
      <c r="I9793" s="29">
        <v>7.3172699999999997</v>
      </c>
      <c r="J9793" s="29">
        <v>8.2576800000000006</v>
      </c>
      <c r="K9793" s="29">
        <v>8.3172700000000006</v>
      </c>
      <c r="L9793" s="29">
        <v>8.4120399999999993</v>
      </c>
      <c r="M9793" s="29">
        <v>9.3172700000000006</v>
      </c>
    </row>
    <row r="9794" spans="1:13">
      <c r="A9794" s="25" t="s">
        <v>19214</v>
      </c>
      <c r="B9794" s="25" t="s">
        <v>989</v>
      </c>
      <c r="C9794" s="27">
        <v>15800776</v>
      </c>
      <c r="D9794" s="27">
        <v>15806776</v>
      </c>
      <c r="E9794" s="25" t="s">
        <v>592</v>
      </c>
      <c r="F9794" s="26" t="s">
        <v>19213</v>
      </c>
      <c r="G9794" s="26" t="s">
        <v>19212</v>
      </c>
      <c r="H9794" s="25" t="s">
        <v>19211</v>
      </c>
      <c r="I9794" s="29">
        <v>0</v>
      </c>
      <c r="J9794" s="29">
        <v>0.26809899999999998</v>
      </c>
      <c r="K9794" s="29">
        <v>0.26809899999999998</v>
      </c>
      <c r="L9794" s="29">
        <v>0.26809899999999998</v>
      </c>
      <c r="M9794" s="29">
        <v>1.2680990000000001</v>
      </c>
    </row>
    <row r="9795" spans="1:13">
      <c r="A9795" s="25" t="s">
        <v>19210</v>
      </c>
      <c r="B9795" s="25" t="s">
        <v>842</v>
      </c>
      <c r="C9795" s="27">
        <v>16442762</v>
      </c>
      <c r="D9795" s="27">
        <v>16448762</v>
      </c>
      <c r="E9795" s="25" t="s">
        <v>592</v>
      </c>
      <c r="F9795" s="26" t="s">
        <v>19209</v>
      </c>
      <c r="G9795" s="26" t="s">
        <v>19208</v>
      </c>
      <c r="H9795" s="25" t="s">
        <v>19207</v>
      </c>
      <c r="I9795" s="29">
        <v>0.27926000000000001</v>
      </c>
      <c r="J9795" s="29">
        <v>1.2626999999999999</v>
      </c>
      <c r="K9795" s="29">
        <v>1.2792600000000001</v>
      </c>
      <c r="L9795" s="29">
        <v>1.3693299999999999</v>
      </c>
      <c r="M9795" s="29">
        <v>2.2792599999999998</v>
      </c>
    </row>
    <row r="9796" spans="1:13">
      <c r="A9796" s="25" t="s">
        <v>19206</v>
      </c>
      <c r="B9796" s="25" t="s">
        <v>587</v>
      </c>
      <c r="C9796" s="27">
        <v>131853333</v>
      </c>
      <c r="D9796" s="27">
        <v>131859333</v>
      </c>
      <c r="E9796" s="25" t="s">
        <v>592</v>
      </c>
      <c r="F9796" s="26" t="s">
        <v>19205</v>
      </c>
      <c r="G9796" s="26" t="s">
        <v>19204</v>
      </c>
      <c r="H9796" s="25" t="s">
        <v>19203</v>
      </c>
      <c r="I9796" s="29">
        <v>0</v>
      </c>
      <c r="J9796" s="29">
        <v>0.60622200000000004</v>
      </c>
      <c r="K9796" s="29">
        <v>0.63985599999999998</v>
      </c>
      <c r="L9796" s="29">
        <v>0.67340999999999995</v>
      </c>
      <c r="M9796" s="29">
        <v>1.639856</v>
      </c>
    </row>
    <row r="9797" spans="1:13">
      <c r="A9797" s="25" t="s">
        <v>19202</v>
      </c>
      <c r="B9797" s="25" t="s">
        <v>603</v>
      </c>
      <c r="C9797" s="27">
        <v>141079644</v>
      </c>
      <c r="D9797" s="27">
        <v>141085644</v>
      </c>
      <c r="E9797" s="25" t="s">
        <v>582</v>
      </c>
      <c r="F9797" s="26" t="s">
        <v>19201</v>
      </c>
      <c r="G9797" s="26" t="s">
        <v>19200</v>
      </c>
      <c r="H9797" s="25" t="s">
        <v>19199</v>
      </c>
      <c r="I9797" s="29">
        <v>7.2966699999999998</v>
      </c>
      <c r="J9797" s="29">
        <v>8.2479999999999993</v>
      </c>
      <c r="K9797" s="29">
        <v>8.2966700000000007</v>
      </c>
      <c r="L9797" s="29">
        <v>8.3919099999999993</v>
      </c>
      <c r="M9797" s="29">
        <v>9.2966700000000007</v>
      </c>
    </row>
    <row r="9798" spans="1:13">
      <c r="A9798" s="25" t="s">
        <v>19198</v>
      </c>
      <c r="B9798" s="25" t="s">
        <v>668</v>
      </c>
      <c r="C9798" s="27">
        <v>33543185</v>
      </c>
      <c r="D9798" s="27">
        <v>33549185</v>
      </c>
      <c r="E9798" s="25" t="s">
        <v>592</v>
      </c>
      <c r="F9798" s="26" t="s">
        <v>19197</v>
      </c>
      <c r="G9798" s="26" t="s">
        <v>19196</v>
      </c>
      <c r="H9798" s="25" t="s">
        <v>19195</v>
      </c>
      <c r="I9798" s="29">
        <v>0</v>
      </c>
      <c r="J9798" s="29">
        <v>5.0309199999999998E-2</v>
      </c>
      <c r="K9798" s="29">
        <v>5.0309199999999998E-2</v>
      </c>
      <c r="L9798" s="29">
        <v>5.6369299999999997E-2</v>
      </c>
      <c r="M9798" s="29">
        <v>1.0503092000000001</v>
      </c>
    </row>
    <row r="9799" spans="1:13">
      <c r="A9799" s="25" t="s">
        <v>19194</v>
      </c>
      <c r="B9799" s="25" t="s">
        <v>668</v>
      </c>
      <c r="C9799" s="27">
        <v>30067486</v>
      </c>
      <c r="D9799" s="27">
        <v>30073486</v>
      </c>
      <c r="E9799" s="25" t="s">
        <v>582</v>
      </c>
      <c r="F9799" s="26" t="s">
        <v>19193</v>
      </c>
      <c r="G9799" s="26" t="s">
        <v>19192</v>
      </c>
      <c r="H9799" s="25" t="s">
        <v>19191</v>
      </c>
      <c r="I9799" s="29">
        <v>4.7375699999999998</v>
      </c>
      <c r="J9799" s="29">
        <v>5.6443199999999996</v>
      </c>
      <c r="K9799" s="29">
        <v>5.7375699999999998</v>
      </c>
      <c r="L9799" s="29">
        <v>5.8247299999999997</v>
      </c>
      <c r="M9799" s="29">
        <v>6.7375699999999998</v>
      </c>
    </row>
    <row r="9800" spans="1:13">
      <c r="A9800" s="25" t="s">
        <v>19190</v>
      </c>
      <c r="B9800" s="25" t="s">
        <v>653</v>
      </c>
      <c r="C9800" s="27">
        <v>16935704</v>
      </c>
      <c r="D9800" s="27">
        <v>16941704</v>
      </c>
      <c r="E9800" s="25" t="s">
        <v>582</v>
      </c>
      <c r="F9800" s="26" t="s">
        <v>19189</v>
      </c>
      <c r="G9800" s="26" t="s">
        <v>19188</v>
      </c>
      <c r="H9800" s="25" t="s">
        <v>19187</v>
      </c>
      <c r="I9800" s="29">
        <v>1.0012300000000001</v>
      </c>
      <c r="J9800" s="29">
        <v>1.9145799999999999</v>
      </c>
      <c r="K9800" s="29">
        <v>2.0012300000000001</v>
      </c>
      <c r="L9800" s="29">
        <v>2.0644300000000002</v>
      </c>
      <c r="M9800" s="29">
        <v>3.0012300000000001</v>
      </c>
    </row>
    <row r="9801" spans="1:13">
      <c r="A9801" s="25" t="s">
        <v>19186</v>
      </c>
      <c r="B9801" s="25" t="s">
        <v>665</v>
      </c>
      <c r="C9801" s="27">
        <v>101092664</v>
      </c>
      <c r="D9801" s="27">
        <v>101098664</v>
      </c>
      <c r="E9801" s="25" t="s">
        <v>582</v>
      </c>
      <c r="F9801" s="26" t="s">
        <v>19185</v>
      </c>
      <c r="G9801" s="26" t="s">
        <v>19184</v>
      </c>
      <c r="H9801" s="25" t="s">
        <v>19183</v>
      </c>
      <c r="I9801" s="29">
        <v>0</v>
      </c>
      <c r="J9801" s="29">
        <v>1.98503E-3</v>
      </c>
      <c r="K9801" s="29">
        <v>1.98503E-3</v>
      </c>
      <c r="L9801" s="29">
        <v>1.98503E-3</v>
      </c>
      <c r="M9801" s="29">
        <v>1.0019850299999999</v>
      </c>
    </row>
    <row r="9802" spans="1:13">
      <c r="A9802" s="25" t="s">
        <v>19182</v>
      </c>
      <c r="B9802" s="25" t="s">
        <v>665</v>
      </c>
      <c r="C9802" s="27">
        <v>76855978</v>
      </c>
      <c r="D9802" s="27">
        <v>76861978</v>
      </c>
      <c r="E9802" s="25" t="s">
        <v>592</v>
      </c>
      <c r="F9802" s="26" t="s">
        <v>19181</v>
      </c>
      <c r="G9802" s="26" t="s">
        <v>19180</v>
      </c>
      <c r="H9802" s="25" t="s">
        <v>19179</v>
      </c>
      <c r="I9802" s="29">
        <v>0</v>
      </c>
      <c r="J9802" s="29">
        <v>3.9262199999999997E-2</v>
      </c>
      <c r="K9802" s="29">
        <v>3.9262199999999997E-2</v>
      </c>
      <c r="L9802" s="29">
        <v>5.7970399999999998E-2</v>
      </c>
      <c r="M9802" s="29">
        <v>1.0392622</v>
      </c>
    </row>
    <row r="9803" spans="1:13">
      <c r="A9803" s="25" t="s">
        <v>19178</v>
      </c>
      <c r="B9803" s="25" t="s">
        <v>784</v>
      </c>
      <c r="C9803" s="27">
        <v>29781079</v>
      </c>
      <c r="D9803" s="27">
        <v>29787079</v>
      </c>
      <c r="E9803" s="25" t="s">
        <v>592</v>
      </c>
      <c r="F9803" s="26" t="s">
        <v>19177</v>
      </c>
      <c r="G9803" s="26" t="s">
        <v>19176</v>
      </c>
      <c r="H9803" s="25" t="s">
        <v>19175</v>
      </c>
      <c r="I9803" s="29">
        <v>5.6650400000000003</v>
      </c>
      <c r="J9803" s="29">
        <v>6.5646399999999998</v>
      </c>
      <c r="K9803" s="29">
        <v>6.6650400000000003</v>
      </c>
      <c r="L9803" s="29">
        <v>6.7374599999999996</v>
      </c>
      <c r="M9803" s="29">
        <v>7.6650400000000003</v>
      </c>
    </row>
    <row r="9804" spans="1:13">
      <c r="A9804" s="25" t="s">
        <v>19174</v>
      </c>
      <c r="B9804" s="25" t="s">
        <v>587</v>
      </c>
      <c r="C9804" s="27">
        <v>78396338</v>
      </c>
      <c r="D9804" s="27">
        <v>78402338</v>
      </c>
      <c r="E9804" s="25" t="s">
        <v>582</v>
      </c>
      <c r="F9804" s="26" t="s">
        <v>19173</v>
      </c>
      <c r="G9804" s="26" t="s">
        <v>19172</v>
      </c>
      <c r="H9804" s="25" t="s">
        <v>19171</v>
      </c>
      <c r="I9804" s="29">
        <v>0</v>
      </c>
      <c r="J9804" s="29">
        <v>0</v>
      </c>
      <c r="K9804" s="29">
        <v>0</v>
      </c>
      <c r="L9804" s="29">
        <v>4.52272E-3</v>
      </c>
      <c r="M9804" s="29">
        <v>1</v>
      </c>
    </row>
    <row r="9805" spans="1:13">
      <c r="A9805" s="25" t="s">
        <v>19170</v>
      </c>
      <c r="B9805" s="25" t="s">
        <v>614</v>
      </c>
      <c r="C9805" s="27">
        <v>109213949</v>
      </c>
      <c r="D9805" s="27">
        <v>109219949</v>
      </c>
      <c r="E9805" s="25" t="s">
        <v>592</v>
      </c>
      <c r="F9805" s="26" t="s">
        <v>19169</v>
      </c>
      <c r="G9805" s="26" t="s">
        <v>130</v>
      </c>
      <c r="I9805" s="29">
        <v>1.1309400000000001</v>
      </c>
      <c r="J9805" s="29">
        <v>2.0698500000000002</v>
      </c>
      <c r="K9805" s="29">
        <v>2.1309399999999998</v>
      </c>
      <c r="L9805" s="29">
        <v>2.1733899999999999</v>
      </c>
      <c r="M9805" s="29">
        <v>3.1309399999999998</v>
      </c>
    </row>
    <row r="9806" spans="1:13">
      <c r="A9806" s="25" t="s">
        <v>19168</v>
      </c>
      <c r="B9806" s="25" t="s">
        <v>593</v>
      </c>
      <c r="C9806" s="27">
        <v>225157358</v>
      </c>
      <c r="D9806" s="27">
        <v>225163358</v>
      </c>
      <c r="E9806" s="25" t="s">
        <v>592</v>
      </c>
      <c r="F9806" s="26" t="s">
        <v>19167</v>
      </c>
      <c r="G9806" s="26" t="s">
        <v>19166</v>
      </c>
      <c r="H9806" s="25" t="s">
        <v>19165</v>
      </c>
      <c r="I9806" s="29">
        <v>2.5937600000000001</v>
      </c>
      <c r="J9806" s="29">
        <v>3.5315400000000001</v>
      </c>
      <c r="K9806" s="29">
        <v>3.5937600000000001</v>
      </c>
      <c r="L9806" s="29">
        <v>3.6403699999999999</v>
      </c>
      <c r="M9806" s="29">
        <v>4.5937599999999996</v>
      </c>
    </row>
    <row r="9807" spans="1:13">
      <c r="A9807" s="25" t="s">
        <v>19164</v>
      </c>
      <c r="B9807" s="25" t="s">
        <v>668</v>
      </c>
      <c r="C9807" s="27">
        <v>41462237</v>
      </c>
      <c r="D9807" s="27">
        <v>41468237</v>
      </c>
      <c r="E9807" s="25" t="s">
        <v>582</v>
      </c>
      <c r="F9807" s="26" t="s">
        <v>19163</v>
      </c>
      <c r="G9807" s="26" t="s">
        <v>19162</v>
      </c>
      <c r="H9807" s="25" t="s">
        <v>19161</v>
      </c>
      <c r="I9807" s="29">
        <v>5.5128000000000004</v>
      </c>
      <c r="J9807" s="29">
        <v>6.4357800000000003</v>
      </c>
      <c r="K9807" s="29">
        <v>6.5128000000000004</v>
      </c>
      <c r="L9807" s="29">
        <v>6.5518700000000001</v>
      </c>
      <c r="M9807" s="29">
        <v>7.5128000000000004</v>
      </c>
    </row>
    <row r="9808" spans="1:13">
      <c r="A9808" s="25" t="s">
        <v>19160</v>
      </c>
      <c r="B9808" s="25" t="s">
        <v>673</v>
      </c>
      <c r="C9808" s="27">
        <v>111042746</v>
      </c>
      <c r="D9808" s="27">
        <v>111048746</v>
      </c>
      <c r="E9808" s="25" t="s">
        <v>582</v>
      </c>
      <c r="F9808" s="26" t="s">
        <v>19159</v>
      </c>
      <c r="G9808" s="26" t="s">
        <v>19158</v>
      </c>
      <c r="H9808" s="25" t="s">
        <v>19157</v>
      </c>
      <c r="I9808" s="29">
        <v>1.6305400000000001</v>
      </c>
      <c r="J9808" s="29">
        <v>2.57368</v>
      </c>
      <c r="K9808" s="29">
        <v>2.6305399999999999</v>
      </c>
      <c r="L9808" s="29">
        <v>2.6981099999999998</v>
      </c>
      <c r="M9808" s="29">
        <v>3.6305399999999999</v>
      </c>
    </row>
    <row r="9809" spans="1:13">
      <c r="A9809" s="25" t="s">
        <v>19156</v>
      </c>
      <c r="B9809" s="25" t="s">
        <v>644</v>
      </c>
      <c r="C9809" s="27">
        <v>29773317</v>
      </c>
      <c r="D9809" s="27">
        <v>29779317</v>
      </c>
      <c r="E9809" s="25" t="s">
        <v>592</v>
      </c>
      <c r="F9809" s="26" t="s">
        <v>19155</v>
      </c>
      <c r="G9809" s="26" t="s">
        <v>19154</v>
      </c>
      <c r="H9809" s="25" t="s">
        <v>19153</v>
      </c>
      <c r="I9809" s="29">
        <v>0</v>
      </c>
      <c r="J9809" s="29">
        <v>0.88537500000000002</v>
      </c>
      <c r="K9809" s="29">
        <v>0.95068600000000003</v>
      </c>
      <c r="L9809" s="29">
        <v>0.99580400000000002</v>
      </c>
      <c r="M9809" s="29">
        <v>1.9506859999999999</v>
      </c>
    </row>
    <row r="9810" spans="1:13">
      <c r="A9810" s="25" t="s">
        <v>19152</v>
      </c>
      <c r="B9810" s="25" t="s">
        <v>633</v>
      </c>
      <c r="C9810" s="27">
        <v>130301791</v>
      </c>
      <c r="D9810" s="27">
        <v>130307791</v>
      </c>
      <c r="E9810" s="25" t="s">
        <v>582</v>
      </c>
      <c r="F9810" s="26" t="s">
        <v>19151</v>
      </c>
      <c r="G9810" s="26" t="s">
        <v>19150</v>
      </c>
      <c r="H9810" s="25" t="s">
        <v>19149</v>
      </c>
      <c r="I9810" s="29">
        <v>0</v>
      </c>
      <c r="J9810" s="29">
        <v>0.74660700000000002</v>
      </c>
      <c r="K9810" s="29">
        <v>0.80849599999999999</v>
      </c>
      <c r="L9810" s="29">
        <v>0.89547699999999997</v>
      </c>
      <c r="M9810" s="29">
        <v>1.8084960000000001</v>
      </c>
    </row>
    <row r="9811" spans="1:13">
      <c r="A9811" s="25" t="s">
        <v>19148</v>
      </c>
      <c r="B9811" s="25" t="s">
        <v>649</v>
      </c>
      <c r="C9811" s="27">
        <v>85628462</v>
      </c>
      <c r="D9811" s="27">
        <v>85634462</v>
      </c>
      <c r="E9811" s="25" t="s">
        <v>582</v>
      </c>
      <c r="F9811" s="26" t="s">
        <v>19147</v>
      </c>
      <c r="G9811" s="26" t="s">
        <v>19146</v>
      </c>
      <c r="H9811" s="25" t="s">
        <v>19145</v>
      </c>
      <c r="I9811" s="29">
        <v>2.0082200000000001</v>
      </c>
      <c r="J9811" s="29">
        <v>2.9273199999999999</v>
      </c>
      <c r="K9811" s="29">
        <v>3.0082200000000001</v>
      </c>
      <c r="L9811" s="29">
        <v>3.0739000000000001</v>
      </c>
      <c r="M9811" s="29">
        <v>4.0082199999999997</v>
      </c>
    </row>
    <row r="9812" spans="1:13">
      <c r="A9812" s="25" t="s">
        <v>19144</v>
      </c>
      <c r="B9812" s="25" t="s">
        <v>603</v>
      </c>
      <c r="C9812" s="27">
        <v>72629949</v>
      </c>
      <c r="D9812" s="27">
        <v>72635949</v>
      </c>
      <c r="E9812" s="25" t="s">
        <v>592</v>
      </c>
      <c r="F9812" s="26" t="s">
        <v>19143</v>
      </c>
      <c r="G9812" s="26" t="s">
        <v>19142</v>
      </c>
      <c r="H9812" s="25" t="s">
        <v>19141</v>
      </c>
      <c r="I9812" s="29">
        <v>1.73438</v>
      </c>
      <c r="J9812" s="29">
        <v>2.6410499999999999</v>
      </c>
      <c r="K9812" s="29">
        <v>2.7343799999999998</v>
      </c>
      <c r="L9812" s="29">
        <v>2.7791299999999999</v>
      </c>
      <c r="M9812" s="29">
        <v>3.7343799999999998</v>
      </c>
    </row>
    <row r="9813" spans="1:13">
      <c r="A9813" s="25" t="s">
        <v>19140</v>
      </c>
      <c r="B9813" s="25" t="s">
        <v>653</v>
      </c>
      <c r="C9813" s="27">
        <v>17511190</v>
      </c>
      <c r="D9813" s="27">
        <v>17517190</v>
      </c>
      <c r="E9813" s="25" t="s">
        <v>592</v>
      </c>
      <c r="F9813" s="26" t="s">
        <v>19139</v>
      </c>
      <c r="G9813" s="26" t="s">
        <v>19138</v>
      </c>
      <c r="H9813" s="25" t="s">
        <v>19137</v>
      </c>
      <c r="I9813" s="29">
        <v>1.1678599999999999</v>
      </c>
      <c r="J9813" s="29">
        <v>2.0968900000000001</v>
      </c>
      <c r="K9813" s="29">
        <v>2.1678600000000001</v>
      </c>
      <c r="L9813" s="29">
        <v>2.2138300000000002</v>
      </c>
      <c r="M9813" s="29">
        <v>3.1678600000000001</v>
      </c>
    </row>
    <row r="9814" spans="1:13">
      <c r="A9814" s="25" t="s">
        <v>19136</v>
      </c>
      <c r="B9814" s="25" t="s">
        <v>842</v>
      </c>
      <c r="C9814" s="27">
        <v>49999177</v>
      </c>
      <c r="D9814" s="27">
        <v>50005177</v>
      </c>
      <c r="E9814" s="25" t="s">
        <v>582</v>
      </c>
      <c r="F9814" s="26" t="s">
        <v>19135</v>
      </c>
      <c r="G9814" s="26" t="s">
        <v>19134</v>
      </c>
      <c r="H9814" s="25" t="s">
        <v>19133</v>
      </c>
      <c r="I9814" s="29">
        <v>0</v>
      </c>
      <c r="J9814" s="29">
        <v>0.56523299999999999</v>
      </c>
      <c r="K9814" s="29">
        <v>0.57483700000000004</v>
      </c>
      <c r="L9814" s="29">
        <v>0.65934400000000004</v>
      </c>
      <c r="M9814" s="29">
        <v>1.574837</v>
      </c>
    </row>
    <row r="9815" spans="1:13">
      <c r="A9815" s="25" t="s">
        <v>19132</v>
      </c>
      <c r="B9815" s="25" t="s">
        <v>653</v>
      </c>
      <c r="C9815" s="27">
        <v>36211385</v>
      </c>
      <c r="D9815" s="27">
        <v>36217385</v>
      </c>
      <c r="E9815" s="25" t="s">
        <v>592</v>
      </c>
      <c r="F9815" s="26" t="s">
        <v>19131</v>
      </c>
      <c r="G9815" s="26" t="s">
        <v>19130</v>
      </c>
      <c r="H9815" s="25" t="s">
        <v>19129</v>
      </c>
      <c r="I9815" s="29">
        <v>0</v>
      </c>
      <c r="J9815" s="29">
        <v>0.37021199999999999</v>
      </c>
      <c r="K9815" s="29">
        <v>0.39893299999999998</v>
      </c>
      <c r="L9815" s="29">
        <v>0.40721200000000002</v>
      </c>
      <c r="M9815" s="29">
        <v>1.398933</v>
      </c>
    </row>
    <row r="9816" spans="1:13">
      <c r="A9816" s="25" t="s">
        <v>19128</v>
      </c>
      <c r="B9816" s="25" t="s">
        <v>842</v>
      </c>
      <c r="C9816" s="27">
        <v>2215519</v>
      </c>
      <c r="D9816" s="27">
        <v>2221519</v>
      </c>
      <c r="E9816" s="25" t="s">
        <v>582</v>
      </c>
      <c r="F9816" s="26" t="s">
        <v>19127</v>
      </c>
      <c r="G9816" s="26" t="s">
        <v>19126</v>
      </c>
      <c r="H9816" s="25" t="s">
        <v>19125</v>
      </c>
      <c r="I9816" s="29">
        <v>8.0519599999999993</v>
      </c>
      <c r="J9816" s="29">
        <v>8.9682200000000005</v>
      </c>
      <c r="K9816" s="29">
        <v>9.0519599999999993</v>
      </c>
      <c r="L9816" s="29">
        <v>9.1119000000000003</v>
      </c>
      <c r="M9816" s="29">
        <v>10</v>
      </c>
    </row>
    <row r="9817" spans="1:13">
      <c r="A9817" s="25" t="s">
        <v>19124</v>
      </c>
      <c r="B9817" s="25" t="s">
        <v>587</v>
      </c>
      <c r="C9817" s="27">
        <v>176712449</v>
      </c>
      <c r="D9817" s="27">
        <v>176718449</v>
      </c>
      <c r="E9817" s="25" t="s">
        <v>582</v>
      </c>
      <c r="F9817" s="26" t="s">
        <v>19123</v>
      </c>
      <c r="G9817" s="26" t="s">
        <v>19122</v>
      </c>
      <c r="H9817" s="25" t="s">
        <v>19121</v>
      </c>
      <c r="I9817" s="29">
        <v>0</v>
      </c>
      <c r="J9817" s="29">
        <v>0.31397799999999998</v>
      </c>
      <c r="K9817" s="29">
        <v>0.39494400000000002</v>
      </c>
      <c r="L9817" s="29">
        <v>0.46699800000000002</v>
      </c>
      <c r="M9817" s="29">
        <v>1.394944</v>
      </c>
    </row>
    <row r="9818" spans="1:13">
      <c r="A9818" s="25" t="s">
        <v>19120</v>
      </c>
      <c r="B9818" s="25" t="s">
        <v>583</v>
      </c>
      <c r="C9818" s="27">
        <v>33503762</v>
      </c>
      <c r="D9818" s="27">
        <v>33509762</v>
      </c>
      <c r="E9818" s="25" t="s">
        <v>582</v>
      </c>
      <c r="F9818" s="26" t="s">
        <v>19119</v>
      </c>
      <c r="G9818" s="26" t="s">
        <v>19118</v>
      </c>
      <c r="H9818" s="25" t="s">
        <v>19117</v>
      </c>
      <c r="I9818" s="29">
        <v>0</v>
      </c>
      <c r="J9818" s="29">
        <v>0</v>
      </c>
      <c r="K9818" s="29">
        <v>0</v>
      </c>
      <c r="L9818" s="29">
        <v>0</v>
      </c>
      <c r="M9818" s="29">
        <v>1</v>
      </c>
    </row>
    <row r="9819" spans="1:13">
      <c r="A9819" s="25" t="s">
        <v>19116</v>
      </c>
      <c r="B9819" s="25" t="s">
        <v>989</v>
      </c>
      <c r="C9819" s="27">
        <v>46593128</v>
      </c>
      <c r="D9819" s="27">
        <v>46599128</v>
      </c>
      <c r="E9819" s="25" t="s">
        <v>592</v>
      </c>
      <c r="F9819" s="26" t="s">
        <v>19109</v>
      </c>
      <c r="G9819" s="26" t="s">
        <v>19115</v>
      </c>
      <c r="H9819" s="25" t="s">
        <v>19114</v>
      </c>
      <c r="I9819" s="29">
        <v>0</v>
      </c>
      <c r="J9819" s="29">
        <v>3.1680399999999997E-2</v>
      </c>
      <c r="K9819" s="29">
        <v>3.1680399999999997E-2</v>
      </c>
      <c r="L9819" s="29">
        <v>3.97729E-2</v>
      </c>
      <c r="M9819" s="29">
        <v>1.0316803999999999</v>
      </c>
    </row>
    <row r="9820" spans="1:13">
      <c r="A9820" s="25" t="s">
        <v>19113</v>
      </c>
      <c r="B9820" s="25" t="s">
        <v>989</v>
      </c>
      <c r="C9820" s="27">
        <v>47870230</v>
      </c>
      <c r="D9820" s="27">
        <v>47876230</v>
      </c>
      <c r="E9820" s="25" t="s">
        <v>582</v>
      </c>
      <c r="F9820" s="26" t="s">
        <v>19109</v>
      </c>
      <c r="G9820" s="26" t="s">
        <v>19112</v>
      </c>
      <c r="H9820" s="25" t="s">
        <v>19111</v>
      </c>
      <c r="I9820" s="29">
        <v>0</v>
      </c>
      <c r="J9820" s="29">
        <v>3.1680399999999997E-2</v>
      </c>
      <c r="K9820" s="29">
        <v>3.1680399999999997E-2</v>
      </c>
      <c r="L9820" s="29">
        <v>3.97729E-2</v>
      </c>
      <c r="M9820" s="29">
        <v>1.0316803999999999</v>
      </c>
    </row>
    <row r="9821" spans="1:13">
      <c r="A9821" s="25" t="s">
        <v>19110</v>
      </c>
      <c r="B9821" s="25" t="s">
        <v>989</v>
      </c>
      <c r="C9821" s="27">
        <v>47211961</v>
      </c>
      <c r="D9821" s="27">
        <v>47217961</v>
      </c>
      <c r="E9821" s="25" t="s">
        <v>582</v>
      </c>
      <c r="F9821" s="26" t="s">
        <v>19109</v>
      </c>
      <c r="G9821" s="26" t="s">
        <v>19108</v>
      </c>
      <c r="H9821" s="25" t="s">
        <v>19107</v>
      </c>
      <c r="I9821" s="29">
        <v>0</v>
      </c>
      <c r="J9821" s="29">
        <v>3.1680399999999997E-2</v>
      </c>
      <c r="K9821" s="29">
        <v>3.1680399999999997E-2</v>
      </c>
      <c r="L9821" s="29">
        <v>3.97729E-2</v>
      </c>
      <c r="M9821" s="29">
        <v>1.0316803999999999</v>
      </c>
    </row>
    <row r="9822" spans="1:13">
      <c r="A9822" s="25" t="s">
        <v>19106</v>
      </c>
      <c r="B9822" s="25" t="s">
        <v>583</v>
      </c>
      <c r="C9822" s="27">
        <v>6181266</v>
      </c>
      <c r="D9822" s="27">
        <v>6187266</v>
      </c>
      <c r="E9822" s="25" t="s">
        <v>592</v>
      </c>
      <c r="F9822" s="26" t="s">
        <v>19105</v>
      </c>
      <c r="G9822" s="26" t="s">
        <v>19104</v>
      </c>
      <c r="H9822" s="25" t="s">
        <v>19103</v>
      </c>
      <c r="I9822" s="29">
        <v>7.5889100000000003</v>
      </c>
      <c r="J9822" s="29">
        <v>8.5390099999999993</v>
      </c>
      <c r="K9822" s="29">
        <v>8.5889100000000003</v>
      </c>
      <c r="L9822" s="29">
        <v>8.6894100000000005</v>
      </c>
      <c r="M9822" s="29">
        <v>9.5889100000000003</v>
      </c>
    </row>
    <row r="9823" spans="1:13">
      <c r="A9823" s="25" t="s">
        <v>19102</v>
      </c>
      <c r="B9823" s="25" t="s">
        <v>593</v>
      </c>
      <c r="C9823" s="27">
        <v>25749007</v>
      </c>
      <c r="D9823" s="27">
        <v>25755007</v>
      </c>
      <c r="E9823" s="25" t="s">
        <v>592</v>
      </c>
      <c r="F9823" s="26" t="s">
        <v>19101</v>
      </c>
      <c r="G9823" s="26" t="s">
        <v>19100</v>
      </c>
      <c r="H9823" s="25" t="s">
        <v>19099</v>
      </c>
      <c r="I9823" s="29">
        <v>0</v>
      </c>
      <c r="J9823" s="29">
        <v>0.15085499999999999</v>
      </c>
      <c r="K9823" s="29">
        <v>0.18942200000000001</v>
      </c>
      <c r="L9823" s="29">
        <v>0.26416699999999999</v>
      </c>
      <c r="M9823" s="29">
        <v>1.189422</v>
      </c>
    </row>
    <row r="9824" spans="1:13">
      <c r="A9824" s="25" t="s">
        <v>19098</v>
      </c>
      <c r="B9824" s="25" t="s">
        <v>583</v>
      </c>
      <c r="C9824" s="27">
        <v>115101118</v>
      </c>
      <c r="D9824" s="27">
        <v>115107118</v>
      </c>
      <c r="E9824" s="25" t="s">
        <v>592</v>
      </c>
      <c r="F9824" s="26" t="s">
        <v>19097</v>
      </c>
      <c r="G9824" s="26" t="s">
        <v>19096</v>
      </c>
      <c r="H9824" s="25" t="s">
        <v>19095</v>
      </c>
      <c r="I9824" s="29">
        <v>6.5386899999999999</v>
      </c>
      <c r="J9824" s="29">
        <v>7.5010399999999997</v>
      </c>
      <c r="K9824" s="29">
        <v>7.5386899999999999</v>
      </c>
      <c r="L9824" s="29">
        <v>7.6095800000000002</v>
      </c>
      <c r="M9824" s="29">
        <v>8.5386900000000008</v>
      </c>
    </row>
    <row r="9825" spans="1:13">
      <c r="A9825" s="25" t="s">
        <v>19094</v>
      </c>
      <c r="B9825" s="25" t="s">
        <v>989</v>
      </c>
      <c r="C9825" s="27">
        <v>115602849</v>
      </c>
      <c r="D9825" s="27">
        <v>115608849</v>
      </c>
      <c r="E9825" s="25" t="s">
        <v>592</v>
      </c>
      <c r="F9825" s="26" t="s">
        <v>19093</v>
      </c>
      <c r="G9825" s="26" t="s">
        <v>19092</v>
      </c>
      <c r="H9825" s="25" t="s">
        <v>19091</v>
      </c>
      <c r="I9825" s="29">
        <v>2.1488700000000001</v>
      </c>
      <c r="J9825" s="29">
        <v>3.1013600000000001</v>
      </c>
      <c r="K9825" s="29">
        <v>3.1488700000000001</v>
      </c>
      <c r="L9825" s="29">
        <v>3.1488700000000001</v>
      </c>
      <c r="M9825" s="29">
        <v>4.1488699999999996</v>
      </c>
    </row>
    <row r="9826" spans="1:13">
      <c r="A9826" s="25" t="s">
        <v>19090</v>
      </c>
      <c r="B9826" s="25" t="s">
        <v>587</v>
      </c>
      <c r="C9826" s="27">
        <v>37236668</v>
      </c>
      <c r="D9826" s="27">
        <v>37242668</v>
      </c>
      <c r="E9826" s="25" t="s">
        <v>592</v>
      </c>
      <c r="F9826" s="26" t="s">
        <v>19089</v>
      </c>
      <c r="G9826" s="26" t="s">
        <v>19088</v>
      </c>
      <c r="H9826" s="25" t="s">
        <v>19087</v>
      </c>
      <c r="I9826" s="29">
        <v>0</v>
      </c>
      <c r="J9826" s="29">
        <v>1.89049E-4</v>
      </c>
      <c r="K9826" s="29">
        <v>1.82084E-2</v>
      </c>
      <c r="L9826" s="29">
        <v>1.82084E-2</v>
      </c>
      <c r="M9826" s="29">
        <v>1.0182084</v>
      </c>
    </row>
    <row r="9827" spans="1:13">
      <c r="A9827" s="25" t="s">
        <v>19086</v>
      </c>
      <c r="B9827" s="25" t="s">
        <v>676</v>
      </c>
      <c r="C9827" s="27">
        <v>188869895</v>
      </c>
      <c r="D9827" s="27">
        <v>188875895</v>
      </c>
      <c r="E9827" s="25" t="s">
        <v>592</v>
      </c>
      <c r="F9827" s="26" t="s">
        <v>19085</v>
      </c>
      <c r="G9827" s="26" t="s">
        <v>19084</v>
      </c>
      <c r="H9827" s="25" t="s">
        <v>19083</v>
      </c>
      <c r="I9827" s="29">
        <v>0</v>
      </c>
      <c r="J9827" s="29">
        <v>0</v>
      </c>
      <c r="K9827" s="29">
        <v>0</v>
      </c>
      <c r="L9827" s="29">
        <v>0</v>
      </c>
      <c r="M9827" s="29">
        <v>1</v>
      </c>
    </row>
    <row r="9828" spans="1:13">
      <c r="A9828" s="25" t="s">
        <v>19082</v>
      </c>
      <c r="B9828" s="25" t="s">
        <v>673</v>
      </c>
      <c r="C9828" s="27">
        <v>6949152</v>
      </c>
      <c r="D9828" s="27">
        <v>6955152</v>
      </c>
      <c r="E9828" s="25" t="s">
        <v>592</v>
      </c>
      <c r="F9828" s="26" t="s">
        <v>19081</v>
      </c>
      <c r="G9828" s="26" t="s">
        <v>19080</v>
      </c>
      <c r="H9828" s="25" t="s">
        <v>19079</v>
      </c>
      <c r="I9828" s="29">
        <v>8.0461500000000008</v>
      </c>
      <c r="J9828" s="29">
        <v>8.9670500000000004</v>
      </c>
      <c r="K9828" s="29">
        <v>9.0461500000000008</v>
      </c>
      <c r="L9828" s="29">
        <v>9.1094500000000007</v>
      </c>
      <c r="M9828" s="29">
        <v>10</v>
      </c>
    </row>
    <row r="9829" spans="1:13">
      <c r="A9829" s="25" t="s">
        <v>19078</v>
      </c>
      <c r="B9829" s="25" t="s">
        <v>838</v>
      </c>
      <c r="C9829" s="27">
        <v>47648483</v>
      </c>
      <c r="D9829" s="27">
        <v>47654483</v>
      </c>
      <c r="E9829" s="25" t="s">
        <v>592</v>
      </c>
      <c r="F9829" s="26" t="s">
        <v>19077</v>
      </c>
      <c r="G9829" s="26" t="s">
        <v>19076</v>
      </c>
      <c r="H9829" s="25" t="s">
        <v>19075</v>
      </c>
      <c r="I9829" s="29">
        <v>0</v>
      </c>
      <c r="J9829" s="29">
        <v>0</v>
      </c>
      <c r="K9829" s="29">
        <v>0</v>
      </c>
      <c r="L9829" s="29">
        <v>3.09254E-3</v>
      </c>
      <c r="M9829" s="29">
        <v>1</v>
      </c>
    </row>
    <row r="9830" spans="1:13">
      <c r="A9830" s="25" t="s">
        <v>19074</v>
      </c>
      <c r="B9830" s="25" t="s">
        <v>633</v>
      </c>
      <c r="C9830" s="27">
        <v>36175960</v>
      </c>
      <c r="D9830" s="27">
        <v>36181960</v>
      </c>
      <c r="E9830" s="25" t="s">
        <v>582</v>
      </c>
      <c r="F9830" s="26" t="s">
        <v>19073</v>
      </c>
      <c r="G9830" s="26" t="s">
        <v>19072</v>
      </c>
      <c r="H9830" s="25" t="s">
        <v>19071</v>
      </c>
      <c r="I9830" s="29">
        <v>7.1406499999999999</v>
      </c>
      <c r="J9830" s="29">
        <v>8.0885499999999997</v>
      </c>
      <c r="K9830" s="29">
        <v>8.1406500000000008</v>
      </c>
      <c r="L9830" s="29">
        <v>8.2324400000000004</v>
      </c>
      <c r="M9830" s="29">
        <v>9.1406500000000008</v>
      </c>
    </row>
    <row r="9831" spans="1:13">
      <c r="A9831" s="25" t="s">
        <v>19070</v>
      </c>
      <c r="B9831" s="25" t="s">
        <v>598</v>
      </c>
      <c r="C9831" s="27">
        <v>39736489</v>
      </c>
      <c r="D9831" s="27">
        <v>39742489</v>
      </c>
      <c r="E9831" s="25" t="s">
        <v>582</v>
      </c>
      <c r="F9831" s="26" t="s">
        <v>19069</v>
      </c>
      <c r="G9831" s="26" t="s">
        <v>19068</v>
      </c>
      <c r="H9831" s="25" t="s">
        <v>19067</v>
      </c>
      <c r="I9831" s="29">
        <v>0</v>
      </c>
      <c r="J9831" s="29">
        <v>0.12679199999999999</v>
      </c>
      <c r="K9831" s="29">
        <v>0.129436</v>
      </c>
      <c r="L9831" s="29">
        <v>0.19375500000000001</v>
      </c>
      <c r="M9831" s="29">
        <v>1.1294360000000001</v>
      </c>
    </row>
    <row r="9832" spans="1:13">
      <c r="A9832" s="25" t="s">
        <v>19066</v>
      </c>
      <c r="B9832" s="25" t="s">
        <v>639</v>
      </c>
      <c r="C9832" s="27">
        <v>26588942</v>
      </c>
      <c r="D9832" s="27">
        <v>26594942</v>
      </c>
      <c r="E9832" s="25" t="s">
        <v>592</v>
      </c>
      <c r="F9832" s="26" t="s">
        <v>19065</v>
      </c>
      <c r="G9832" s="26" t="s">
        <v>19064</v>
      </c>
      <c r="H9832" s="25" t="s">
        <v>19063</v>
      </c>
      <c r="I9832" s="29">
        <v>1.0825199999999999</v>
      </c>
      <c r="J9832" s="29">
        <v>1.98712</v>
      </c>
      <c r="K9832" s="29">
        <v>2.0825200000000001</v>
      </c>
      <c r="L9832" s="29">
        <v>2.0921500000000002</v>
      </c>
      <c r="M9832" s="29">
        <v>3.0825200000000001</v>
      </c>
    </row>
    <row r="9833" spans="1:13">
      <c r="A9833" s="25" t="s">
        <v>19062</v>
      </c>
      <c r="B9833" s="25" t="s">
        <v>593</v>
      </c>
      <c r="C9833" s="27">
        <v>15993133</v>
      </c>
      <c r="D9833" s="27">
        <v>15999133</v>
      </c>
      <c r="E9833" s="25" t="s">
        <v>582</v>
      </c>
      <c r="F9833" s="26" t="s">
        <v>19061</v>
      </c>
      <c r="G9833" s="26" t="s">
        <v>19060</v>
      </c>
      <c r="H9833" s="25" t="s">
        <v>19059</v>
      </c>
      <c r="I9833" s="29">
        <v>1.1388799999999999</v>
      </c>
      <c r="J9833" s="29">
        <v>2.0624799999999999</v>
      </c>
      <c r="K9833" s="29">
        <v>2.1388799999999999</v>
      </c>
      <c r="L9833" s="29">
        <v>2.2057199999999999</v>
      </c>
      <c r="M9833" s="29">
        <v>3.1388799999999999</v>
      </c>
    </row>
    <row r="9834" spans="1:13">
      <c r="A9834" s="25" t="s">
        <v>19058</v>
      </c>
      <c r="B9834" s="25" t="s">
        <v>614</v>
      </c>
      <c r="C9834" s="27">
        <v>27210054</v>
      </c>
      <c r="D9834" s="27">
        <v>27216054</v>
      </c>
      <c r="E9834" s="25" t="s">
        <v>582</v>
      </c>
      <c r="F9834" s="26" t="s">
        <v>19057</v>
      </c>
      <c r="G9834" s="26" t="s">
        <v>19056</v>
      </c>
      <c r="H9834" s="25" t="s">
        <v>19055</v>
      </c>
      <c r="I9834" s="29">
        <v>0</v>
      </c>
      <c r="J9834" s="29">
        <v>0.20818</v>
      </c>
      <c r="K9834" s="29">
        <v>0.21787000000000001</v>
      </c>
      <c r="L9834" s="29">
        <v>0.26999400000000001</v>
      </c>
      <c r="M9834" s="29">
        <v>1.21787</v>
      </c>
    </row>
    <row r="9835" spans="1:13">
      <c r="A9835" s="25" t="s">
        <v>19054</v>
      </c>
      <c r="B9835" s="25" t="s">
        <v>132</v>
      </c>
      <c r="C9835" s="27" t="s">
        <v>132</v>
      </c>
      <c r="D9835" s="27" t="s">
        <v>132</v>
      </c>
      <c r="E9835" s="25" t="s">
        <v>132</v>
      </c>
      <c r="F9835" s="26" t="s">
        <v>19053</v>
      </c>
      <c r="G9835" s="26" t="s">
        <v>19052</v>
      </c>
      <c r="H9835" s="25" t="s">
        <v>19051</v>
      </c>
      <c r="I9835" s="29">
        <v>0</v>
      </c>
      <c r="J9835" s="29">
        <v>0.63541700000000001</v>
      </c>
      <c r="K9835" s="29">
        <v>0.64206399999999997</v>
      </c>
      <c r="L9835" s="29">
        <v>0.69508000000000003</v>
      </c>
      <c r="M9835" s="29">
        <v>1.642064</v>
      </c>
    </row>
    <row r="9836" spans="1:13">
      <c r="A9836" s="25" t="s">
        <v>19050</v>
      </c>
      <c r="B9836" s="25" t="s">
        <v>598</v>
      </c>
      <c r="C9836" s="27">
        <v>68672053</v>
      </c>
      <c r="D9836" s="27">
        <v>68678053</v>
      </c>
      <c r="E9836" s="25" t="s">
        <v>582</v>
      </c>
      <c r="F9836" s="26" t="s">
        <v>19049</v>
      </c>
      <c r="G9836" s="26" t="s">
        <v>19048</v>
      </c>
      <c r="H9836" s="25" t="s">
        <v>19047</v>
      </c>
      <c r="I9836" s="29">
        <v>0</v>
      </c>
      <c r="J9836" s="29">
        <v>9.5753999999999995E-3</v>
      </c>
      <c r="K9836" s="29">
        <v>1.06319E-2</v>
      </c>
      <c r="L9836" s="29">
        <v>2.27733E-2</v>
      </c>
      <c r="M9836" s="29">
        <v>1.0106318999999999</v>
      </c>
    </row>
    <row r="9837" spans="1:13">
      <c r="A9837" s="25" t="s">
        <v>19046</v>
      </c>
      <c r="B9837" s="25" t="s">
        <v>633</v>
      </c>
      <c r="C9837" s="27">
        <v>101896331</v>
      </c>
      <c r="D9837" s="27">
        <v>101902331</v>
      </c>
      <c r="E9837" s="25" t="s">
        <v>582</v>
      </c>
      <c r="F9837" s="26" t="s">
        <v>19045</v>
      </c>
      <c r="G9837" s="26" t="s">
        <v>19044</v>
      </c>
      <c r="H9837" s="25" t="s">
        <v>19043</v>
      </c>
      <c r="I9837" s="29">
        <v>0</v>
      </c>
      <c r="J9837" s="29">
        <v>0.49710100000000002</v>
      </c>
      <c r="K9837" s="29">
        <v>0.56788799999999995</v>
      </c>
      <c r="L9837" s="29">
        <v>0.59690100000000001</v>
      </c>
      <c r="M9837" s="29">
        <v>1.5678879999999999</v>
      </c>
    </row>
    <row r="9838" spans="1:13">
      <c r="A9838" s="25" t="s">
        <v>19042</v>
      </c>
      <c r="B9838" s="25" t="s">
        <v>676</v>
      </c>
      <c r="C9838" s="27">
        <v>198074123</v>
      </c>
      <c r="D9838" s="27">
        <v>198080123</v>
      </c>
      <c r="E9838" s="25" t="s">
        <v>582</v>
      </c>
      <c r="F9838" s="26" t="s">
        <v>19041</v>
      </c>
      <c r="G9838" s="26" t="s">
        <v>19040</v>
      </c>
      <c r="H9838" s="25" t="s">
        <v>19039</v>
      </c>
      <c r="I9838" s="29">
        <v>0.73162000000000005</v>
      </c>
      <c r="J9838" s="29">
        <v>1.6753899999999999</v>
      </c>
      <c r="K9838" s="29">
        <v>1.7316199999999999</v>
      </c>
      <c r="L9838" s="29">
        <v>1.7938400000000001</v>
      </c>
      <c r="M9838" s="29">
        <v>2.7316199999999999</v>
      </c>
    </row>
    <row r="9839" spans="1:13">
      <c r="A9839" s="25" t="s">
        <v>19038</v>
      </c>
      <c r="B9839" s="25" t="s">
        <v>676</v>
      </c>
      <c r="C9839" s="27">
        <v>12679678</v>
      </c>
      <c r="D9839" s="27">
        <v>12685678</v>
      </c>
      <c r="E9839" s="25" t="s">
        <v>592</v>
      </c>
      <c r="F9839" s="26" t="s">
        <v>19037</v>
      </c>
      <c r="G9839" s="26" t="s">
        <v>19036</v>
      </c>
      <c r="H9839" s="25" t="s">
        <v>19035</v>
      </c>
      <c r="I9839" s="29">
        <v>4.71678</v>
      </c>
      <c r="J9839" s="29">
        <v>5.6781499999999996</v>
      </c>
      <c r="K9839" s="29">
        <v>5.71678</v>
      </c>
      <c r="L9839" s="29">
        <v>5.8263699999999998</v>
      </c>
      <c r="M9839" s="29">
        <v>6.71678</v>
      </c>
    </row>
    <row r="9840" spans="1:13">
      <c r="A9840" s="25" t="s">
        <v>19034</v>
      </c>
      <c r="B9840" s="25" t="s">
        <v>132</v>
      </c>
      <c r="C9840" s="27" t="s">
        <v>132</v>
      </c>
      <c r="D9840" s="27" t="s">
        <v>132</v>
      </c>
      <c r="E9840" s="25" t="s">
        <v>132</v>
      </c>
      <c r="F9840" s="26" t="s">
        <v>19033</v>
      </c>
      <c r="G9840" s="26" t="s">
        <v>130</v>
      </c>
      <c r="H9840" s="25" t="s">
        <v>19032</v>
      </c>
      <c r="I9840" s="29">
        <v>1.5885800000000001</v>
      </c>
      <c r="J9840" s="29">
        <v>2.5022700000000002</v>
      </c>
      <c r="K9840" s="29">
        <v>2.5885799999999999</v>
      </c>
      <c r="L9840" s="29">
        <v>2.6579199999999998</v>
      </c>
      <c r="M9840" s="29">
        <v>3.5885799999999999</v>
      </c>
    </row>
    <row r="9841" spans="1:13">
      <c r="A9841" s="25" t="s">
        <v>19031</v>
      </c>
      <c r="B9841" s="25" t="s">
        <v>587</v>
      </c>
      <c r="C9841" s="27">
        <v>175743378</v>
      </c>
      <c r="D9841" s="27">
        <v>175749378</v>
      </c>
      <c r="E9841" s="25" t="s">
        <v>582</v>
      </c>
      <c r="F9841" s="26" t="s">
        <v>19027</v>
      </c>
      <c r="G9841" s="26" t="s">
        <v>19030</v>
      </c>
      <c r="H9841" s="25" t="s">
        <v>19029</v>
      </c>
      <c r="I9841" s="29">
        <v>2.4697399999999998</v>
      </c>
      <c r="J9841" s="29">
        <v>3.3870499999999999</v>
      </c>
      <c r="K9841" s="29">
        <v>3.4697399999999998</v>
      </c>
      <c r="L9841" s="29">
        <v>3.5215100000000001</v>
      </c>
      <c r="M9841" s="29">
        <v>4.4697399999999998</v>
      </c>
    </row>
    <row r="9842" spans="1:13">
      <c r="A9842" s="25" t="s">
        <v>19028</v>
      </c>
      <c r="B9842" s="25" t="s">
        <v>587</v>
      </c>
      <c r="C9842" s="27">
        <v>175720107</v>
      </c>
      <c r="D9842" s="27">
        <v>175726107</v>
      </c>
      <c r="E9842" s="25" t="s">
        <v>582</v>
      </c>
      <c r="F9842" s="26" t="s">
        <v>19027</v>
      </c>
      <c r="G9842" s="26" t="s">
        <v>19026</v>
      </c>
      <c r="H9842" s="25" t="s">
        <v>19025</v>
      </c>
      <c r="I9842" s="29">
        <v>2.4697399999999998</v>
      </c>
      <c r="J9842" s="29">
        <v>3.3870499999999999</v>
      </c>
      <c r="K9842" s="29">
        <v>3.4697399999999998</v>
      </c>
      <c r="L9842" s="29">
        <v>3.5215100000000001</v>
      </c>
      <c r="M9842" s="29">
        <v>4.4697399999999998</v>
      </c>
    </row>
    <row r="9843" spans="1:13">
      <c r="A9843" s="25" t="s">
        <v>19024</v>
      </c>
      <c r="B9843" s="25" t="s">
        <v>132</v>
      </c>
      <c r="C9843" s="27" t="s">
        <v>132</v>
      </c>
      <c r="D9843" s="27" t="s">
        <v>132</v>
      </c>
      <c r="E9843" s="25" t="s">
        <v>132</v>
      </c>
      <c r="F9843" s="26" t="s">
        <v>19023</v>
      </c>
      <c r="G9843" s="26" t="s">
        <v>130</v>
      </c>
      <c r="I9843" s="29">
        <v>8.1029499999999999</v>
      </c>
      <c r="J9843" s="29">
        <v>9.0494800000000009</v>
      </c>
      <c r="K9843" s="29">
        <v>9.1029499999999999</v>
      </c>
      <c r="L9843" s="29">
        <v>9.1823899999999998</v>
      </c>
      <c r="M9843" s="29">
        <v>10</v>
      </c>
    </row>
    <row r="9844" spans="1:13">
      <c r="A9844" s="25" t="s">
        <v>19022</v>
      </c>
      <c r="B9844" s="25" t="s">
        <v>842</v>
      </c>
      <c r="C9844" s="27">
        <v>15074213</v>
      </c>
      <c r="D9844" s="27">
        <v>15080213</v>
      </c>
      <c r="E9844" s="25" t="s">
        <v>582</v>
      </c>
      <c r="F9844" s="26" t="s">
        <v>19021</v>
      </c>
      <c r="G9844" s="26" t="s">
        <v>19020</v>
      </c>
      <c r="H9844" s="25" t="s">
        <v>19019</v>
      </c>
      <c r="I9844" s="29">
        <v>0</v>
      </c>
      <c r="J9844" s="29">
        <v>0.73619299999999999</v>
      </c>
      <c r="K9844" s="29">
        <v>0.77323799999999998</v>
      </c>
      <c r="L9844" s="29">
        <v>0.83979400000000004</v>
      </c>
      <c r="M9844" s="29">
        <v>1.7732380000000001</v>
      </c>
    </row>
    <row r="9845" spans="1:13">
      <c r="A9845" s="25" t="s">
        <v>19018</v>
      </c>
      <c r="B9845" s="25" t="s">
        <v>989</v>
      </c>
      <c r="C9845" s="27">
        <v>103098814</v>
      </c>
      <c r="D9845" s="27">
        <v>103104814</v>
      </c>
      <c r="E9845" s="25" t="s">
        <v>582</v>
      </c>
      <c r="F9845" s="26" t="s">
        <v>19017</v>
      </c>
      <c r="G9845" s="26" t="s">
        <v>19016</v>
      </c>
      <c r="H9845" s="25" t="s">
        <v>19015</v>
      </c>
      <c r="I9845" s="29">
        <v>0</v>
      </c>
      <c r="J9845" s="29">
        <v>0.112951</v>
      </c>
      <c r="K9845" s="29">
        <v>0.114194</v>
      </c>
      <c r="L9845" s="29">
        <v>0.183612</v>
      </c>
      <c r="M9845" s="29">
        <v>1.1141939999999999</v>
      </c>
    </row>
    <row r="9846" spans="1:13">
      <c r="A9846" s="25" t="s">
        <v>19014</v>
      </c>
      <c r="B9846" s="25" t="s">
        <v>668</v>
      </c>
      <c r="C9846" s="27">
        <v>109329135</v>
      </c>
      <c r="D9846" s="27">
        <v>109335135</v>
      </c>
      <c r="E9846" s="25" t="s">
        <v>592</v>
      </c>
      <c r="F9846" s="26" t="s">
        <v>19013</v>
      </c>
      <c r="G9846" s="26" t="s">
        <v>19012</v>
      </c>
      <c r="H9846" s="25" t="s">
        <v>19011</v>
      </c>
      <c r="I9846" s="29">
        <v>8.4696899999999999</v>
      </c>
      <c r="J9846" s="29">
        <v>9.3979300000000006</v>
      </c>
      <c r="K9846" s="29">
        <v>9.4696899999999999</v>
      </c>
      <c r="L9846" s="29">
        <v>9.5057299999999998</v>
      </c>
      <c r="M9846" s="29">
        <v>10</v>
      </c>
    </row>
    <row r="9847" spans="1:13">
      <c r="A9847" s="25" t="s">
        <v>19010</v>
      </c>
      <c r="B9847" s="25" t="s">
        <v>583</v>
      </c>
      <c r="C9847" s="27">
        <v>176325252</v>
      </c>
      <c r="D9847" s="27">
        <v>176331252</v>
      </c>
      <c r="E9847" s="25" t="s">
        <v>582</v>
      </c>
      <c r="F9847" s="26" t="s">
        <v>19009</v>
      </c>
      <c r="G9847" s="26" t="s">
        <v>19008</v>
      </c>
      <c r="H9847" s="25" t="s">
        <v>19007</v>
      </c>
      <c r="I9847" s="29">
        <v>0</v>
      </c>
      <c r="J9847" s="29">
        <v>7.8771300000000002E-2</v>
      </c>
      <c r="K9847" s="29">
        <v>7.8771300000000002E-2</v>
      </c>
      <c r="L9847" s="29">
        <v>7.8771300000000002E-2</v>
      </c>
      <c r="M9847" s="29">
        <v>1.0787713000000001</v>
      </c>
    </row>
    <row r="9848" spans="1:13">
      <c r="A9848" s="25" t="s">
        <v>19006</v>
      </c>
      <c r="B9848" s="25" t="s">
        <v>673</v>
      </c>
      <c r="C9848" s="27">
        <v>67361997</v>
      </c>
      <c r="D9848" s="27">
        <v>67367997</v>
      </c>
      <c r="E9848" s="25" t="s">
        <v>582</v>
      </c>
      <c r="F9848" s="26" t="s">
        <v>19005</v>
      </c>
      <c r="G9848" s="26" t="s">
        <v>19004</v>
      </c>
      <c r="H9848" s="25" t="s">
        <v>19003</v>
      </c>
      <c r="I9848" s="29">
        <v>5.9591500000000002</v>
      </c>
      <c r="J9848" s="29">
        <v>6.8916300000000001</v>
      </c>
      <c r="K9848" s="29">
        <v>6.9591500000000002</v>
      </c>
      <c r="L9848" s="29">
        <v>7.0350400000000004</v>
      </c>
      <c r="M9848" s="29">
        <v>7.9591500000000002</v>
      </c>
    </row>
    <row r="9849" spans="1:13">
      <c r="A9849" s="25" t="s">
        <v>19002</v>
      </c>
      <c r="B9849" s="25" t="s">
        <v>673</v>
      </c>
      <c r="C9849" s="27">
        <v>74763717</v>
      </c>
      <c r="D9849" s="27">
        <v>74769717</v>
      </c>
      <c r="E9849" s="25" t="s">
        <v>592</v>
      </c>
      <c r="F9849" s="26" t="s">
        <v>19001</v>
      </c>
      <c r="G9849" s="26" t="s">
        <v>19000</v>
      </c>
      <c r="H9849" s="25" t="s">
        <v>18999</v>
      </c>
      <c r="I9849" s="29">
        <v>7.4251199999999997</v>
      </c>
      <c r="J9849" s="29">
        <v>8.3272600000000008</v>
      </c>
      <c r="K9849" s="29">
        <v>8.4251199999999997</v>
      </c>
      <c r="L9849" s="29">
        <v>8.4817400000000003</v>
      </c>
      <c r="M9849" s="29">
        <v>9.4251199999999997</v>
      </c>
    </row>
    <row r="9850" spans="1:13">
      <c r="A9850" s="25" t="s">
        <v>18998</v>
      </c>
      <c r="B9850" s="25" t="s">
        <v>653</v>
      </c>
      <c r="C9850" s="27">
        <v>32645326</v>
      </c>
      <c r="D9850" s="27">
        <v>32651326</v>
      </c>
      <c r="E9850" s="25" t="s">
        <v>592</v>
      </c>
      <c r="F9850" s="26" t="s">
        <v>18997</v>
      </c>
      <c r="G9850" s="26" t="s">
        <v>18996</v>
      </c>
      <c r="H9850" s="25" t="s">
        <v>18995</v>
      </c>
      <c r="I9850" s="29">
        <v>1.4469700000000001</v>
      </c>
      <c r="J9850" s="29">
        <v>2.3588800000000001</v>
      </c>
      <c r="K9850" s="29">
        <v>2.4469699999999999</v>
      </c>
      <c r="L9850" s="29">
        <v>2.5023499999999999</v>
      </c>
      <c r="M9850" s="29">
        <v>3.4469699999999999</v>
      </c>
    </row>
    <row r="9851" spans="1:13">
      <c r="A9851" s="25" t="s">
        <v>18994</v>
      </c>
      <c r="B9851" s="25" t="s">
        <v>653</v>
      </c>
      <c r="C9851" s="27">
        <v>22991865</v>
      </c>
      <c r="D9851" s="27">
        <v>22997865</v>
      </c>
      <c r="E9851" s="25" t="s">
        <v>582</v>
      </c>
      <c r="F9851" s="26" t="s">
        <v>18993</v>
      </c>
      <c r="G9851" s="26" t="s">
        <v>18992</v>
      </c>
      <c r="H9851" s="25" t="s">
        <v>18991</v>
      </c>
      <c r="I9851" s="29">
        <v>1.9042699999999999</v>
      </c>
      <c r="J9851" s="29">
        <v>2.84877</v>
      </c>
      <c r="K9851" s="29">
        <v>2.9042699999999999</v>
      </c>
      <c r="L9851" s="29">
        <v>2.9893900000000002</v>
      </c>
      <c r="M9851" s="29">
        <v>3.9042699999999999</v>
      </c>
    </row>
    <row r="9852" spans="1:13">
      <c r="A9852" s="25" t="s">
        <v>18990</v>
      </c>
      <c r="B9852" s="25" t="s">
        <v>676</v>
      </c>
      <c r="C9852" s="27">
        <v>48859274</v>
      </c>
      <c r="D9852" s="27">
        <v>48865274</v>
      </c>
      <c r="E9852" s="25" t="s">
        <v>592</v>
      </c>
      <c r="F9852" s="26" t="s">
        <v>18989</v>
      </c>
      <c r="G9852" s="26" t="s">
        <v>18988</v>
      </c>
      <c r="H9852" s="25" t="s">
        <v>18987</v>
      </c>
      <c r="I9852" s="29">
        <v>2.36782</v>
      </c>
      <c r="J9852" s="29">
        <v>3.30857</v>
      </c>
      <c r="K9852" s="29">
        <v>3.36782</v>
      </c>
      <c r="L9852" s="29">
        <v>3.4427599999999998</v>
      </c>
      <c r="M9852" s="29">
        <v>4.36782</v>
      </c>
    </row>
    <row r="9853" spans="1:13">
      <c r="A9853" s="25" t="s">
        <v>18986</v>
      </c>
      <c r="B9853" s="25" t="s">
        <v>989</v>
      </c>
      <c r="C9853" s="27">
        <v>81826459</v>
      </c>
      <c r="D9853" s="27">
        <v>81832459</v>
      </c>
      <c r="E9853" s="25" t="s">
        <v>582</v>
      </c>
      <c r="F9853" s="26" t="s">
        <v>18985</v>
      </c>
      <c r="G9853" s="26" t="s">
        <v>130</v>
      </c>
      <c r="H9853" s="25" t="s">
        <v>18984</v>
      </c>
      <c r="I9853" s="29">
        <v>2.0508199999999999</v>
      </c>
      <c r="J9853" s="29">
        <v>2.99708</v>
      </c>
      <c r="K9853" s="29">
        <v>3.0508199999999999</v>
      </c>
      <c r="L9853" s="29">
        <v>3.0730499999999998</v>
      </c>
      <c r="M9853" s="29">
        <v>4.0508199999999999</v>
      </c>
    </row>
    <row r="9854" spans="1:13">
      <c r="A9854" s="25" t="s">
        <v>18983</v>
      </c>
      <c r="B9854" s="25" t="s">
        <v>842</v>
      </c>
      <c r="C9854" s="27">
        <v>62633508</v>
      </c>
      <c r="D9854" s="27">
        <v>62639508</v>
      </c>
      <c r="E9854" s="25" t="s">
        <v>582</v>
      </c>
      <c r="F9854" s="26" t="s">
        <v>18982</v>
      </c>
      <c r="G9854" s="26" t="s">
        <v>18981</v>
      </c>
      <c r="H9854" s="25" t="s">
        <v>18980</v>
      </c>
      <c r="I9854" s="29">
        <v>0</v>
      </c>
      <c r="J9854" s="29">
        <v>4.90629E-2</v>
      </c>
      <c r="K9854" s="29">
        <v>4.90629E-2</v>
      </c>
      <c r="L9854" s="29">
        <v>6.8509500000000001E-2</v>
      </c>
      <c r="M9854" s="29">
        <v>1.0490629</v>
      </c>
    </row>
    <row r="9855" spans="1:13">
      <c r="A9855" s="25" t="s">
        <v>18979</v>
      </c>
      <c r="B9855" s="25" t="s">
        <v>784</v>
      </c>
      <c r="C9855" s="27">
        <v>74238078</v>
      </c>
      <c r="D9855" s="27">
        <v>74244078</v>
      </c>
      <c r="E9855" s="25" t="s">
        <v>592</v>
      </c>
      <c r="F9855" s="26" t="s">
        <v>18978</v>
      </c>
      <c r="G9855" s="26" t="s">
        <v>18977</v>
      </c>
      <c r="H9855" s="25" t="s">
        <v>18976</v>
      </c>
      <c r="I9855" s="29">
        <v>7.1230700000000002</v>
      </c>
      <c r="J9855" s="29">
        <v>8.0925600000000006</v>
      </c>
      <c r="K9855" s="29">
        <v>8.1230700000000002</v>
      </c>
      <c r="L9855" s="29">
        <v>8.2239000000000004</v>
      </c>
      <c r="M9855" s="29">
        <v>9.1230700000000002</v>
      </c>
    </row>
    <row r="9856" spans="1:13">
      <c r="A9856" s="25" t="s">
        <v>18975</v>
      </c>
      <c r="B9856" s="25" t="s">
        <v>603</v>
      </c>
      <c r="C9856" s="27">
        <v>26202623</v>
      </c>
      <c r="D9856" s="27">
        <v>26208623</v>
      </c>
      <c r="E9856" s="25" t="s">
        <v>582</v>
      </c>
      <c r="F9856" s="26" t="s">
        <v>18974</v>
      </c>
      <c r="G9856" s="26" t="s">
        <v>18973</v>
      </c>
      <c r="H9856" s="25" t="s">
        <v>18972</v>
      </c>
      <c r="I9856" s="29">
        <v>6.6329099999999999</v>
      </c>
      <c r="J9856" s="29">
        <v>7.5763800000000003</v>
      </c>
      <c r="K9856" s="29">
        <v>7.6329099999999999</v>
      </c>
      <c r="L9856" s="29">
        <v>7.6743399999999999</v>
      </c>
      <c r="M9856" s="29">
        <v>8.6329100000000007</v>
      </c>
    </row>
    <row r="9857" spans="1:13">
      <c r="A9857" s="25" t="s">
        <v>18971</v>
      </c>
      <c r="B9857" s="25" t="s">
        <v>593</v>
      </c>
      <c r="C9857" s="27">
        <v>9687557</v>
      </c>
      <c r="D9857" s="27">
        <v>9693557</v>
      </c>
      <c r="E9857" s="25" t="s">
        <v>592</v>
      </c>
      <c r="F9857" s="26" t="s">
        <v>18970</v>
      </c>
      <c r="G9857" s="26" t="s">
        <v>18969</v>
      </c>
      <c r="H9857" s="25" t="s">
        <v>18968</v>
      </c>
      <c r="I9857" s="29">
        <v>7.5895099999999998</v>
      </c>
      <c r="J9857" s="29">
        <v>8.4803099999999993</v>
      </c>
      <c r="K9857" s="29">
        <v>8.5895100000000006</v>
      </c>
      <c r="L9857" s="29">
        <v>8.6095799999999993</v>
      </c>
      <c r="M9857" s="29">
        <v>9.5895100000000006</v>
      </c>
    </row>
    <row r="9858" spans="1:13">
      <c r="A9858" s="25" t="s">
        <v>18967</v>
      </c>
      <c r="B9858" s="25" t="s">
        <v>676</v>
      </c>
      <c r="C9858" s="27">
        <v>49032471</v>
      </c>
      <c r="D9858" s="27">
        <v>49038471</v>
      </c>
      <c r="E9858" s="25" t="s">
        <v>592</v>
      </c>
      <c r="F9858" s="26" t="s">
        <v>18966</v>
      </c>
      <c r="G9858" s="26" t="s">
        <v>18965</v>
      </c>
      <c r="H9858" s="25" t="s">
        <v>18964</v>
      </c>
      <c r="I9858" s="29">
        <v>2.2164100000000002</v>
      </c>
      <c r="J9858" s="29">
        <v>3.1532399999999998</v>
      </c>
      <c r="K9858" s="29">
        <v>3.2164100000000002</v>
      </c>
      <c r="L9858" s="29">
        <v>3.2430099999999999</v>
      </c>
      <c r="M9858" s="29">
        <v>4.2164099999999998</v>
      </c>
    </row>
    <row r="9859" spans="1:13">
      <c r="A9859" s="25" t="s">
        <v>18963</v>
      </c>
      <c r="B9859" s="25" t="s">
        <v>132</v>
      </c>
      <c r="C9859" s="27" t="s">
        <v>132</v>
      </c>
      <c r="D9859" s="27" t="s">
        <v>132</v>
      </c>
      <c r="E9859" s="25" t="s">
        <v>132</v>
      </c>
      <c r="F9859" s="26" t="s">
        <v>18959</v>
      </c>
      <c r="G9859" s="26" t="s">
        <v>18962</v>
      </c>
      <c r="H9859" s="25" t="s">
        <v>18961</v>
      </c>
      <c r="I9859" s="29">
        <v>8.6440800000000007</v>
      </c>
      <c r="J9859" s="29">
        <v>9.5687999999999995</v>
      </c>
      <c r="K9859" s="29">
        <v>9.6440800000000007</v>
      </c>
      <c r="L9859" s="29">
        <v>9.69346</v>
      </c>
      <c r="M9859" s="29">
        <v>10</v>
      </c>
    </row>
    <row r="9860" spans="1:13">
      <c r="A9860" s="25" t="s">
        <v>18960</v>
      </c>
      <c r="B9860" s="25" t="s">
        <v>132</v>
      </c>
      <c r="C9860" s="27" t="s">
        <v>132</v>
      </c>
      <c r="D9860" s="27" t="s">
        <v>132</v>
      </c>
      <c r="E9860" s="25" t="s">
        <v>132</v>
      </c>
      <c r="F9860" s="26" t="s">
        <v>18959</v>
      </c>
      <c r="G9860" s="26" t="s">
        <v>130</v>
      </c>
      <c r="I9860" s="29">
        <v>8.6440800000000007</v>
      </c>
      <c r="J9860" s="29">
        <v>9.5687999999999995</v>
      </c>
      <c r="K9860" s="29">
        <v>9.6440800000000007</v>
      </c>
      <c r="L9860" s="29">
        <v>9.69346</v>
      </c>
      <c r="M9860" s="29">
        <v>10</v>
      </c>
    </row>
    <row r="9861" spans="1:13">
      <c r="A9861" s="25" t="s">
        <v>18958</v>
      </c>
      <c r="B9861" s="25" t="s">
        <v>673</v>
      </c>
      <c r="C9861" s="27">
        <v>56457825</v>
      </c>
      <c r="D9861" s="27">
        <v>56463825</v>
      </c>
      <c r="E9861" s="25" t="s">
        <v>582</v>
      </c>
      <c r="F9861" s="26" t="s">
        <v>18957</v>
      </c>
      <c r="G9861" s="26" t="s">
        <v>18956</v>
      </c>
      <c r="H9861" s="25" t="s">
        <v>18955</v>
      </c>
      <c r="I9861" s="29">
        <v>1.14009</v>
      </c>
      <c r="J9861" s="29">
        <v>2.0424600000000002</v>
      </c>
      <c r="K9861" s="29">
        <v>2.1400899999999998</v>
      </c>
      <c r="L9861" s="29">
        <v>2.1631300000000002</v>
      </c>
      <c r="M9861" s="29">
        <v>3.1400899999999998</v>
      </c>
    </row>
    <row r="9862" spans="1:13">
      <c r="A9862" s="25" t="s">
        <v>18954</v>
      </c>
      <c r="B9862" s="25" t="s">
        <v>649</v>
      </c>
      <c r="C9862" s="27">
        <v>64533229</v>
      </c>
      <c r="D9862" s="27">
        <v>64539229</v>
      </c>
      <c r="E9862" s="25" t="s">
        <v>582</v>
      </c>
      <c r="F9862" s="26" t="s">
        <v>18953</v>
      </c>
      <c r="G9862" s="26" t="s">
        <v>18952</v>
      </c>
      <c r="H9862" s="25" t="s">
        <v>18951</v>
      </c>
      <c r="I9862" s="29">
        <v>1.3275399999999999</v>
      </c>
      <c r="J9862" s="29">
        <v>2.3275399999999999</v>
      </c>
      <c r="K9862" s="29">
        <v>2.3275399999999999</v>
      </c>
      <c r="L9862" s="29">
        <v>2.3496100000000002</v>
      </c>
      <c r="M9862" s="29">
        <v>3.3275399999999999</v>
      </c>
    </row>
    <row r="9863" spans="1:13">
      <c r="A9863" s="25" t="s">
        <v>18950</v>
      </c>
      <c r="B9863" s="25" t="s">
        <v>1160</v>
      </c>
      <c r="C9863" s="27">
        <v>46280789</v>
      </c>
      <c r="D9863" s="27">
        <v>46286789</v>
      </c>
      <c r="E9863" s="25" t="s">
        <v>582</v>
      </c>
      <c r="F9863" s="26" t="s">
        <v>18949</v>
      </c>
      <c r="G9863" s="26" t="s">
        <v>18948</v>
      </c>
      <c r="H9863" s="25" t="s">
        <v>18947</v>
      </c>
      <c r="I9863" s="29">
        <v>0</v>
      </c>
      <c r="J9863" s="29">
        <v>2.0021000000000001E-2</v>
      </c>
      <c r="K9863" s="29">
        <v>2.0021000000000001E-2</v>
      </c>
      <c r="L9863" s="29">
        <v>2.4070600000000001E-2</v>
      </c>
      <c r="M9863" s="29">
        <v>1.0200210000000001</v>
      </c>
    </row>
    <row r="9864" spans="1:13">
      <c r="A9864" s="25" t="s">
        <v>18946</v>
      </c>
      <c r="B9864" s="25" t="s">
        <v>668</v>
      </c>
      <c r="C9864" s="27">
        <v>100974071</v>
      </c>
      <c r="D9864" s="27">
        <v>100980071</v>
      </c>
      <c r="E9864" s="25" t="s">
        <v>592</v>
      </c>
      <c r="F9864" s="26" t="s">
        <v>18945</v>
      </c>
      <c r="G9864" s="26" t="s">
        <v>18944</v>
      </c>
      <c r="H9864" s="25" t="s">
        <v>18943</v>
      </c>
      <c r="I9864" s="29">
        <v>7.60494</v>
      </c>
      <c r="J9864" s="29">
        <v>8.5409900000000007</v>
      </c>
      <c r="K9864" s="29">
        <v>8.6049399999999991</v>
      </c>
      <c r="L9864" s="29">
        <v>8.6823599999999992</v>
      </c>
      <c r="M9864" s="29">
        <v>9.6049399999999991</v>
      </c>
    </row>
    <row r="9865" spans="1:13">
      <c r="A9865" s="25" t="s">
        <v>18942</v>
      </c>
      <c r="B9865" s="25" t="s">
        <v>784</v>
      </c>
      <c r="C9865" s="27">
        <v>11664801</v>
      </c>
      <c r="D9865" s="27">
        <v>11670801</v>
      </c>
      <c r="E9865" s="25" t="s">
        <v>582</v>
      </c>
      <c r="F9865" s="26" t="s">
        <v>18941</v>
      </c>
      <c r="G9865" s="26" t="s">
        <v>18940</v>
      </c>
      <c r="H9865" s="25" t="s">
        <v>18939</v>
      </c>
      <c r="I9865" s="29">
        <v>1.9822200000000001</v>
      </c>
      <c r="J9865" s="29">
        <v>2.96367</v>
      </c>
      <c r="K9865" s="29">
        <v>2.9822199999999999</v>
      </c>
      <c r="L9865" s="29">
        <v>3.0621800000000001</v>
      </c>
      <c r="M9865" s="29">
        <v>3.9822199999999999</v>
      </c>
    </row>
    <row r="9866" spans="1:13">
      <c r="A9866" s="25" t="s">
        <v>18938</v>
      </c>
      <c r="B9866" s="25" t="s">
        <v>633</v>
      </c>
      <c r="C9866" s="27">
        <v>124714430</v>
      </c>
      <c r="D9866" s="27">
        <v>124720430</v>
      </c>
      <c r="E9866" s="25" t="s">
        <v>592</v>
      </c>
      <c r="F9866" s="26" t="s">
        <v>18937</v>
      </c>
      <c r="G9866" s="26" t="s">
        <v>18936</v>
      </c>
      <c r="H9866" s="25" t="s">
        <v>18935</v>
      </c>
      <c r="I9866" s="29">
        <v>0</v>
      </c>
      <c r="J9866" s="29">
        <v>0.14935300000000001</v>
      </c>
      <c r="K9866" s="29">
        <v>0.14935300000000001</v>
      </c>
      <c r="L9866" s="29">
        <v>0.15082499999999999</v>
      </c>
      <c r="M9866" s="29">
        <v>1.1493530000000001</v>
      </c>
    </row>
    <row r="9867" spans="1:13">
      <c r="A9867" s="25" t="s">
        <v>18934</v>
      </c>
      <c r="B9867" s="25" t="s">
        <v>668</v>
      </c>
      <c r="C9867" s="27">
        <v>75045959</v>
      </c>
      <c r="D9867" s="27">
        <v>75051959</v>
      </c>
      <c r="E9867" s="25" t="s">
        <v>592</v>
      </c>
      <c r="F9867" s="26" t="s">
        <v>18933</v>
      </c>
      <c r="G9867" s="26" t="s">
        <v>18932</v>
      </c>
      <c r="H9867" s="25" t="s">
        <v>18931</v>
      </c>
      <c r="I9867" s="29">
        <v>5.1093200000000003</v>
      </c>
      <c r="J9867" s="29">
        <v>6.0394800000000002</v>
      </c>
      <c r="K9867" s="29">
        <v>6.1093200000000003</v>
      </c>
      <c r="L9867" s="29">
        <v>6.1388100000000003</v>
      </c>
      <c r="M9867" s="29">
        <v>7.1093200000000003</v>
      </c>
    </row>
    <row r="9868" spans="1:13">
      <c r="A9868" s="25" t="s">
        <v>18930</v>
      </c>
      <c r="B9868" s="25" t="s">
        <v>823</v>
      </c>
      <c r="C9868" s="27">
        <v>29366824</v>
      </c>
      <c r="D9868" s="27">
        <v>29372824</v>
      </c>
      <c r="E9868" s="25" t="s">
        <v>582</v>
      </c>
      <c r="F9868" s="26" t="s">
        <v>18929</v>
      </c>
      <c r="G9868" s="26" t="s">
        <v>18928</v>
      </c>
      <c r="H9868" s="25" t="s">
        <v>18927</v>
      </c>
      <c r="I9868" s="29">
        <v>0</v>
      </c>
      <c r="J9868" s="29">
        <v>0</v>
      </c>
      <c r="K9868" s="29">
        <v>0</v>
      </c>
      <c r="L9868" s="29">
        <v>0</v>
      </c>
      <c r="M9868" s="29">
        <v>1</v>
      </c>
    </row>
    <row r="9869" spans="1:13">
      <c r="A9869" s="25" t="s">
        <v>18926</v>
      </c>
      <c r="B9869" s="25" t="s">
        <v>668</v>
      </c>
      <c r="C9869" s="27">
        <v>42242985</v>
      </c>
      <c r="D9869" s="27">
        <v>42248985</v>
      </c>
      <c r="E9869" s="25" t="s">
        <v>582</v>
      </c>
      <c r="F9869" s="26" t="s">
        <v>18925</v>
      </c>
      <c r="G9869" s="26" t="s">
        <v>18924</v>
      </c>
      <c r="H9869" s="25" t="s">
        <v>18923</v>
      </c>
      <c r="I9869" s="29">
        <v>0.53097000000000005</v>
      </c>
      <c r="J9869" s="29">
        <v>1.5138</v>
      </c>
      <c r="K9869" s="29">
        <v>1.5309699999999999</v>
      </c>
      <c r="L9869" s="29">
        <v>1.5882499999999999</v>
      </c>
      <c r="M9869" s="29">
        <v>2.5309699999999999</v>
      </c>
    </row>
    <row r="9870" spans="1:13">
      <c r="A9870" s="25" t="s">
        <v>18922</v>
      </c>
      <c r="B9870" s="25" t="s">
        <v>583</v>
      </c>
      <c r="C9870" s="27">
        <v>144231346</v>
      </c>
      <c r="D9870" s="27">
        <v>144237346</v>
      </c>
      <c r="E9870" s="25" t="s">
        <v>582</v>
      </c>
      <c r="F9870" s="26" t="s">
        <v>18921</v>
      </c>
      <c r="G9870" s="26" t="s">
        <v>18920</v>
      </c>
      <c r="H9870" s="25" t="s">
        <v>18919</v>
      </c>
      <c r="I9870" s="29">
        <v>0</v>
      </c>
      <c r="J9870" s="29">
        <v>5.2332899999999998E-3</v>
      </c>
      <c r="K9870" s="29">
        <v>5.2332899999999998E-3</v>
      </c>
      <c r="L9870" s="29">
        <v>5.2332899999999998E-3</v>
      </c>
      <c r="M9870" s="29">
        <v>1.0052332900000001</v>
      </c>
    </row>
    <row r="9871" spans="1:13">
      <c r="A9871" s="25" t="s">
        <v>18918</v>
      </c>
      <c r="B9871" s="25" t="s">
        <v>649</v>
      </c>
      <c r="C9871" s="27">
        <v>124942580</v>
      </c>
      <c r="D9871" s="27">
        <v>124948580</v>
      </c>
      <c r="E9871" s="25" t="s">
        <v>582</v>
      </c>
      <c r="F9871" s="26" t="s">
        <v>18917</v>
      </c>
      <c r="G9871" s="26" t="s">
        <v>18916</v>
      </c>
      <c r="H9871" s="25" t="s">
        <v>18915</v>
      </c>
      <c r="I9871" s="29">
        <v>6.2379600000000002</v>
      </c>
      <c r="J9871" s="29">
        <v>7.1648500000000004</v>
      </c>
      <c r="K9871" s="29">
        <v>7.2379600000000002</v>
      </c>
      <c r="L9871" s="29">
        <v>7.2771600000000003</v>
      </c>
      <c r="M9871" s="29">
        <v>8.2379599999999993</v>
      </c>
    </row>
    <row r="9872" spans="1:13">
      <c r="A9872" s="25" t="s">
        <v>18914</v>
      </c>
      <c r="B9872" s="25" t="s">
        <v>644</v>
      </c>
      <c r="C9872" s="27">
        <v>2786102</v>
      </c>
      <c r="D9872" s="27">
        <v>2792102</v>
      </c>
      <c r="E9872" s="25" t="s">
        <v>582</v>
      </c>
      <c r="F9872" s="26" t="s">
        <v>18913</v>
      </c>
      <c r="G9872" s="26" t="s">
        <v>18912</v>
      </c>
      <c r="H9872" s="25" t="s">
        <v>18911</v>
      </c>
      <c r="I9872" s="29">
        <v>0.75800999999999996</v>
      </c>
      <c r="J9872" s="29">
        <v>1.71767</v>
      </c>
      <c r="K9872" s="29">
        <v>1.7580100000000001</v>
      </c>
      <c r="L9872" s="29">
        <v>1.8539099999999999</v>
      </c>
      <c r="M9872" s="29">
        <v>2.7580100000000001</v>
      </c>
    </row>
    <row r="9873" spans="1:13">
      <c r="A9873" s="25" t="s">
        <v>18910</v>
      </c>
      <c r="B9873" s="25" t="s">
        <v>784</v>
      </c>
      <c r="C9873" s="27">
        <v>75777336</v>
      </c>
      <c r="D9873" s="27">
        <v>75783336</v>
      </c>
      <c r="E9873" s="25" t="s">
        <v>582</v>
      </c>
      <c r="F9873" s="26" t="s">
        <v>18906</v>
      </c>
      <c r="G9873" s="26" t="s">
        <v>18909</v>
      </c>
      <c r="H9873" s="25" t="s">
        <v>18908</v>
      </c>
      <c r="I9873" s="29">
        <v>1.2452099999999999</v>
      </c>
      <c r="J9873" s="29">
        <v>2.24519</v>
      </c>
      <c r="K9873" s="29">
        <v>2.2452100000000002</v>
      </c>
      <c r="L9873" s="29">
        <v>2.3021799999999999</v>
      </c>
      <c r="M9873" s="29">
        <v>3.2452100000000002</v>
      </c>
    </row>
    <row r="9874" spans="1:13">
      <c r="A9874" s="25" t="s">
        <v>18907</v>
      </c>
      <c r="B9874" s="25" t="s">
        <v>784</v>
      </c>
      <c r="C9874" s="27">
        <v>75792771</v>
      </c>
      <c r="D9874" s="27">
        <v>75798771</v>
      </c>
      <c r="E9874" s="25" t="s">
        <v>582</v>
      </c>
      <c r="F9874" s="26" t="s">
        <v>18906</v>
      </c>
      <c r="G9874" s="26" t="s">
        <v>18905</v>
      </c>
      <c r="H9874" s="25" t="s">
        <v>18904</v>
      </c>
      <c r="I9874" s="29">
        <v>1.2452099999999999</v>
      </c>
      <c r="J9874" s="29">
        <v>2.24519</v>
      </c>
      <c r="K9874" s="29">
        <v>2.2452100000000002</v>
      </c>
      <c r="L9874" s="29">
        <v>2.3021799999999999</v>
      </c>
      <c r="M9874" s="29">
        <v>3.2452100000000002</v>
      </c>
    </row>
    <row r="9875" spans="1:13">
      <c r="A9875" s="25" t="s">
        <v>18903</v>
      </c>
      <c r="B9875" s="25" t="s">
        <v>593</v>
      </c>
      <c r="C9875" s="27">
        <v>198072243</v>
      </c>
      <c r="D9875" s="27">
        <v>198078243</v>
      </c>
      <c r="E9875" s="25" t="s">
        <v>592</v>
      </c>
      <c r="F9875" s="26" t="s">
        <v>18899</v>
      </c>
      <c r="G9875" s="26" t="s">
        <v>18902</v>
      </c>
      <c r="H9875" s="25" t="s">
        <v>18901</v>
      </c>
      <c r="I9875" s="29">
        <v>8.6367399999999996</v>
      </c>
      <c r="J9875" s="29">
        <v>9.5839700000000008</v>
      </c>
      <c r="K9875" s="29">
        <v>9.6367399999999996</v>
      </c>
      <c r="L9875" s="29">
        <v>9.7384900000000005</v>
      </c>
      <c r="M9875" s="29">
        <v>10</v>
      </c>
    </row>
    <row r="9876" spans="1:13">
      <c r="A9876" s="25" t="s">
        <v>18900</v>
      </c>
      <c r="B9876" s="25" t="s">
        <v>838</v>
      </c>
      <c r="C9876" s="27">
        <v>145982173</v>
      </c>
      <c r="D9876" s="27">
        <v>145988173</v>
      </c>
      <c r="E9876" s="25" t="s">
        <v>582</v>
      </c>
      <c r="F9876" s="26" t="s">
        <v>18899</v>
      </c>
      <c r="G9876" s="26" t="s">
        <v>130</v>
      </c>
      <c r="I9876" s="29">
        <v>8.6367399999999996</v>
      </c>
      <c r="J9876" s="29">
        <v>9.5839700000000008</v>
      </c>
      <c r="K9876" s="29">
        <v>9.6367399999999996</v>
      </c>
      <c r="L9876" s="29">
        <v>9.7384900000000005</v>
      </c>
      <c r="M9876" s="29">
        <v>10</v>
      </c>
    </row>
    <row r="9877" spans="1:13">
      <c r="A9877" s="25" t="s">
        <v>18898</v>
      </c>
      <c r="B9877" s="25" t="s">
        <v>784</v>
      </c>
      <c r="C9877" s="27">
        <v>66479704</v>
      </c>
      <c r="D9877" s="27">
        <v>66485704</v>
      </c>
      <c r="E9877" s="25" t="s">
        <v>582</v>
      </c>
      <c r="F9877" s="26" t="s">
        <v>18897</v>
      </c>
      <c r="G9877" s="26" t="s">
        <v>18896</v>
      </c>
      <c r="H9877" s="25" t="s">
        <v>18895</v>
      </c>
      <c r="I9877" s="29">
        <v>0</v>
      </c>
      <c r="J9877" s="29">
        <v>0.80661499999999997</v>
      </c>
      <c r="K9877" s="29">
        <v>0.85133300000000001</v>
      </c>
      <c r="L9877" s="29">
        <v>0.86164099999999999</v>
      </c>
      <c r="M9877" s="29">
        <v>1.8513329999999999</v>
      </c>
    </row>
    <row r="9878" spans="1:13">
      <c r="A9878" s="25" t="s">
        <v>18894</v>
      </c>
      <c r="B9878" s="25" t="s">
        <v>583</v>
      </c>
      <c r="C9878" s="27">
        <v>112958305</v>
      </c>
      <c r="D9878" s="27">
        <v>112964305</v>
      </c>
      <c r="E9878" s="25" t="s">
        <v>582</v>
      </c>
      <c r="F9878" s="26" t="s">
        <v>18893</v>
      </c>
      <c r="G9878" s="26" t="s">
        <v>18892</v>
      </c>
      <c r="H9878" s="25" t="s">
        <v>18891</v>
      </c>
      <c r="I9878" s="29">
        <v>6.2059100000000003</v>
      </c>
      <c r="J9878" s="29">
        <v>7.13788</v>
      </c>
      <c r="K9878" s="29">
        <v>7.2059100000000003</v>
      </c>
      <c r="L9878" s="29">
        <v>7.3009599999999999</v>
      </c>
      <c r="M9878" s="29">
        <v>8.2059099999999994</v>
      </c>
    </row>
    <row r="9879" spans="1:13">
      <c r="A9879" s="25" t="s">
        <v>18890</v>
      </c>
      <c r="B9879" s="25" t="s">
        <v>593</v>
      </c>
      <c r="C9879" s="27">
        <v>84538896</v>
      </c>
      <c r="D9879" s="27">
        <v>84544896</v>
      </c>
      <c r="E9879" s="25" t="s">
        <v>592</v>
      </c>
      <c r="F9879" s="26" t="s">
        <v>18889</v>
      </c>
      <c r="G9879" s="26" t="s">
        <v>18888</v>
      </c>
      <c r="H9879" s="25" t="s">
        <v>18887</v>
      </c>
      <c r="I9879" s="29">
        <v>2.1724299999999999</v>
      </c>
      <c r="J9879" s="29">
        <v>3.0771199999999999</v>
      </c>
      <c r="K9879" s="29">
        <v>3.1724299999999999</v>
      </c>
      <c r="L9879" s="29">
        <v>3.2263899999999999</v>
      </c>
      <c r="M9879" s="29">
        <v>4.1724300000000003</v>
      </c>
    </row>
    <row r="9880" spans="1:13">
      <c r="A9880" s="25" t="s">
        <v>18886</v>
      </c>
      <c r="B9880" s="25" t="s">
        <v>838</v>
      </c>
      <c r="C9880" s="27">
        <v>120766890</v>
      </c>
      <c r="D9880" s="27">
        <v>120772890</v>
      </c>
      <c r="E9880" s="25" t="s">
        <v>592</v>
      </c>
      <c r="F9880" s="26" t="s">
        <v>18885</v>
      </c>
      <c r="G9880" s="26" t="s">
        <v>18884</v>
      </c>
      <c r="H9880" s="25" t="s">
        <v>18883</v>
      </c>
      <c r="I9880" s="29">
        <v>0</v>
      </c>
      <c r="J9880" s="29">
        <v>1.1180799999999999E-2</v>
      </c>
      <c r="K9880" s="29">
        <v>1.1180799999999999E-2</v>
      </c>
      <c r="L9880" s="29">
        <v>1.1180799999999999E-2</v>
      </c>
      <c r="M9880" s="29">
        <v>1.0111808</v>
      </c>
    </row>
    <row r="9881" spans="1:13">
      <c r="A9881" s="25" t="s">
        <v>18882</v>
      </c>
      <c r="B9881" s="25" t="s">
        <v>989</v>
      </c>
      <c r="C9881" s="27">
        <v>45184634</v>
      </c>
      <c r="D9881" s="27">
        <v>45190634</v>
      </c>
      <c r="E9881" s="25" t="s">
        <v>582</v>
      </c>
      <c r="F9881" s="26" t="s">
        <v>18881</v>
      </c>
      <c r="G9881" s="26" t="s">
        <v>18880</v>
      </c>
      <c r="H9881" s="25" t="s">
        <v>18879</v>
      </c>
      <c r="I9881" s="29">
        <v>0</v>
      </c>
      <c r="J9881" s="29">
        <v>8.07591E-2</v>
      </c>
      <c r="K9881" s="29">
        <v>8.7537799999999999E-2</v>
      </c>
      <c r="L9881" s="29">
        <v>0.106276</v>
      </c>
      <c r="M9881" s="29">
        <v>1.0875378</v>
      </c>
    </row>
    <row r="9882" spans="1:13">
      <c r="A9882" s="25" t="s">
        <v>18878</v>
      </c>
      <c r="B9882" s="25" t="s">
        <v>603</v>
      </c>
      <c r="C9882" s="27">
        <v>44757302</v>
      </c>
      <c r="D9882" s="27">
        <v>44763302</v>
      </c>
      <c r="E9882" s="25" t="s">
        <v>582</v>
      </c>
      <c r="F9882" s="26" t="s">
        <v>18877</v>
      </c>
      <c r="G9882" s="26" t="s">
        <v>18876</v>
      </c>
      <c r="H9882" s="25" t="s">
        <v>18875</v>
      </c>
      <c r="I9882" s="29">
        <v>0.78659000000000001</v>
      </c>
      <c r="J9882" s="29">
        <v>1.73028</v>
      </c>
      <c r="K9882" s="29">
        <v>1.7865899999999999</v>
      </c>
      <c r="L9882" s="29">
        <v>1.8348199999999999</v>
      </c>
      <c r="M9882" s="29">
        <v>2.7865899999999999</v>
      </c>
    </row>
    <row r="9883" spans="1:13">
      <c r="A9883" s="25" t="s">
        <v>18874</v>
      </c>
      <c r="B9883" s="25" t="s">
        <v>784</v>
      </c>
      <c r="C9883" s="27">
        <v>21438266</v>
      </c>
      <c r="D9883" s="27">
        <v>21444266</v>
      </c>
      <c r="E9883" s="25" t="s">
        <v>592</v>
      </c>
      <c r="F9883" s="26" t="s">
        <v>18872</v>
      </c>
      <c r="G9883" s="26" t="s">
        <v>130</v>
      </c>
      <c r="I9883" s="29">
        <v>0</v>
      </c>
      <c r="J9883" s="29">
        <v>0</v>
      </c>
      <c r="K9883" s="29">
        <v>0</v>
      </c>
      <c r="L9883" s="29">
        <v>2.30028E-3</v>
      </c>
      <c r="M9883" s="29">
        <v>1</v>
      </c>
    </row>
    <row r="9884" spans="1:13">
      <c r="A9884" s="25" t="s">
        <v>18873</v>
      </c>
      <c r="B9884" s="25" t="s">
        <v>132</v>
      </c>
      <c r="C9884" s="27" t="s">
        <v>132</v>
      </c>
      <c r="D9884" s="27" t="s">
        <v>132</v>
      </c>
      <c r="E9884" s="25" t="s">
        <v>132</v>
      </c>
      <c r="F9884" s="26" t="s">
        <v>18872</v>
      </c>
      <c r="G9884" s="26" t="s">
        <v>130</v>
      </c>
      <c r="I9884" s="29">
        <v>0</v>
      </c>
      <c r="J9884" s="29">
        <v>0</v>
      </c>
      <c r="K9884" s="29">
        <v>0</v>
      </c>
      <c r="L9884" s="29">
        <v>2.30028E-3</v>
      </c>
      <c r="M9884" s="29">
        <v>1</v>
      </c>
    </row>
    <row r="9885" spans="1:13">
      <c r="A9885" s="25" t="s">
        <v>18871</v>
      </c>
      <c r="B9885" s="25" t="s">
        <v>842</v>
      </c>
      <c r="C9885" s="27">
        <v>54309474</v>
      </c>
      <c r="D9885" s="27">
        <v>54315474</v>
      </c>
      <c r="E9885" s="25" t="s">
        <v>582</v>
      </c>
      <c r="F9885" s="26" t="s">
        <v>18870</v>
      </c>
      <c r="G9885" s="26" t="s">
        <v>18869</v>
      </c>
      <c r="H9885" s="25" t="s">
        <v>18868</v>
      </c>
      <c r="I9885" s="29">
        <v>0</v>
      </c>
      <c r="J9885" s="29">
        <v>1.3555699999999999E-4</v>
      </c>
      <c r="K9885" s="29">
        <v>2.0184999999999999E-3</v>
      </c>
      <c r="L9885" s="29">
        <v>6.2135799999999998E-2</v>
      </c>
      <c r="M9885" s="29">
        <v>1.0020184999999999</v>
      </c>
    </row>
    <row r="9886" spans="1:13">
      <c r="A9886" s="25" t="s">
        <v>18867</v>
      </c>
      <c r="B9886" s="25" t="s">
        <v>644</v>
      </c>
      <c r="C9886" s="27">
        <v>47531588</v>
      </c>
      <c r="D9886" s="27">
        <v>47537588</v>
      </c>
      <c r="E9886" s="25" t="s">
        <v>592</v>
      </c>
      <c r="F9886" s="26" t="s">
        <v>18866</v>
      </c>
      <c r="G9886" s="26" t="s">
        <v>18865</v>
      </c>
      <c r="H9886" s="25" t="s">
        <v>18864</v>
      </c>
      <c r="I9886" s="29">
        <v>0</v>
      </c>
      <c r="J9886" s="29">
        <v>8.1763699999999995E-2</v>
      </c>
      <c r="K9886" s="29">
        <v>8.9487800000000006E-2</v>
      </c>
      <c r="L9886" s="29">
        <v>8.9487800000000006E-2</v>
      </c>
      <c r="M9886" s="29">
        <v>1.0894877999999999</v>
      </c>
    </row>
    <row r="9887" spans="1:13">
      <c r="A9887" s="25" t="s">
        <v>18863</v>
      </c>
      <c r="B9887" s="25" t="s">
        <v>653</v>
      </c>
      <c r="C9887" s="27">
        <v>30475117</v>
      </c>
      <c r="D9887" s="27">
        <v>30481117</v>
      </c>
      <c r="E9887" s="25" t="s">
        <v>592</v>
      </c>
      <c r="F9887" s="26" t="s">
        <v>18862</v>
      </c>
      <c r="G9887" s="26" t="s">
        <v>18861</v>
      </c>
      <c r="H9887" s="25" t="s">
        <v>18860</v>
      </c>
      <c r="I9887" s="29">
        <v>1.6732199999999999</v>
      </c>
      <c r="J9887" s="29">
        <v>2.6190699999999998</v>
      </c>
      <c r="K9887" s="29">
        <v>2.6732200000000002</v>
      </c>
      <c r="L9887" s="29">
        <v>2.7786</v>
      </c>
      <c r="M9887" s="29">
        <v>3.6732200000000002</v>
      </c>
    </row>
    <row r="9888" spans="1:13">
      <c r="A9888" s="25" t="s">
        <v>18859</v>
      </c>
      <c r="B9888" s="25" t="s">
        <v>676</v>
      </c>
      <c r="C9888" s="27">
        <v>132703519</v>
      </c>
      <c r="D9888" s="27">
        <v>132709519</v>
      </c>
      <c r="E9888" s="25" t="s">
        <v>592</v>
      </c>
      <c r="F9888" s="26" t="s">
        <v>18858</v>
      </c>
      <c r="G9888" s="26" t="s">
        <v>18857</v>
      </c>
      <c r="H9888" s="25" t="s">
        <v>18856</v>
      </c>
      <c r="I9888" s="29">
        <v>7.3750600000000004</v>
      </c>
      <c r="J9888" s="29">
        <v>8.3118499999999997</v>
      </c>
      <c r="K9888" s="29">
        <v>8.3750599999999995</v>
      </c>
      <c r="L9888" s="29">
        <v>8.42605</v>
      </c>
      <c r="M9888" s="29">
        <v>9.3750599999999995</v>
      </c>
    </row>
    <row r="9889" spans="1:13">
      <c r="A9889" s="25" t="s">
        <v>18855</v>
      </c>
      <c r="B9889" s="25" t="s">
        <v>583</v>
      </c>
      <c r="C9889" s="27">
        <v>152216075</v>
      </c>
      <c r="D9889" s="27">
        <v>152222075</v>
      </c>
      <c r="E9889" s="25" t="s">
        <v>592</v>
      </c>
      <c r="F9889" s="26" t="s">
        <v>18854</v>
      </c>
      <c r="G9889" s="26" t="s">
        <v>18853</v>
      </c>
      <c r="H9889" s="25" t="s">
        <v>18852</v>
      </c>
      <c r="I9889" s="29">
        <v>5.7947100000000002</v>
      </c>
      <c r="J9889" s="29">
        <v>6.7246199999999998</v>
      </c>
      <c r="K9889" s="29">
        <v>6.7947100000000002</v>
      </c>
      <c r="L9889" s="29">
        <v>6.8909700000000003</v>
      </c>
      <c r="M9889" s="29">
        <v>7.7947100000000002</v>
      </c>
    </row>
    <row r="9890" spans="1:13">
      <c r="A9890" s="25" t="s">
        <v>18851</v>
      </c>
      <c r="B9890" s="25" t="s">
        <v>665</v>
      </c>
      <c r="C9890" s="27">
        <v>57776345</v>
      </c>
      <c r="D9890" s="27">
        <v>57782345</v>
      </c>
      <c r="E9890" s="25" t="s">
        <v>582</v>
      </c>
      <c r="F9890" s="26" t="s">
        <v>18850</v>
      </c>
      <c r="G9890" s="26" t="s">
        <v>18849</v>
      </c>
      <c r="H9890" s="25" t="s">
        <v>18848</v>
      </c>
      <c r="I9890" s="29">
        <v>7.3731099999999996</v>
      </c>
      <c r="J9890" s="29">
        <v>8.2891399999999997</v>
      </c>
      <c r="K9890" s="29">
        <v>8.3731100000000005</v>
      </c>
      <c r="L9890" s="29">
        <v>8.4142700000000001</v>
      </c>
      <c r="M9890" s="29">
        <v>9.3731100000000005</v>
      </c>
    </row>
    <row r="9891" spans="1:13">
      <c r="A9891" s="25" t="s">
        <v>18847</v>
      </c>
      <c r="B9891" s="25" t="s">
        <v>587</v>
      </c>
      <c r="C9891" s="27">
        <v>133539583</v>
      </c>
      <c r="D9891" s="27">
        <v>133545583</v>
      </c>
      <c r="E9891" s="25" t="s">
        <v>592</v>
      </c>
      <c r="F9891" s="26" t="s">
        <v>18846</v>
      </c>
      <c r="G9891" s="26" t="s">
        <v>18845</v>
      </c>
      <c r="H9891" s="25" t="s">
        <v>18844</v>
      </c>
      <c r="I9891" s="29">
        <v>6.09293</v>
      </c>
      <c r="J9891" s="29">
        <v>7.0468599999999997</v>
      </c>
      <c r="K9891" s="29">
        <v>7.09293</v>
      </c>
      <c r="L9891" s="29">
        <v>7.1420199999999996</v>
      </c>
      <c r="M9891" s="29">
        <v>8.0929300000000008</v>
      </c>
    </row>
    <row r="9892" spans="1:13">
      <c r="A9892" s="25" t="s">
        <v>18843</v>
      </c>
      <c r="B9892" s="25" t="s">
        <v>823</v>
      </c>
      <c r="C9892" s="27">
        <v>26028836</v>
      </c>
      <c r="D9892" s="27">
        <v>26034836</v>
      </c>
      <c r="E9892" s="25" t="s">
        <v>592</v>
      </c>
      <c r="F9892" s="26" t="s">
        <v>18842</v>
      </c>
      <c r="G9892" s="26" t="s">
        <v>18841</v>
      </c>
      <c r="H9892" s="25" t="s">
        <v>18840</v>
      </c>
      <c r="I9892" s="29">
        <v>6.8825900000000004</v>
      </c>
      <c r="J9892" s="29">
        <v>7.80626</v>
      </c>
      <c r="K9892" s="29">
        <v>7.8825900000000004</v>
      </c>
      <c r="L9892" s="29">
        <v>7.9223800000000004</v>
      </c>
      <c r="M9892" s="29">
        <v>8.8825900000000004</v>
      </c>
    </row>
    <row r="9893" spans="1:13">
      <c r="A9893" s="25" t="s">
        <v>18839</v>
      </c>
      <c r="B9893" s="25" t="s">
        <v>989</v>
      </c>
      <c r="C9893" s="27">
        <v>101830632</v>
      </c>
      <c r="D9893" s="27">
        <v>101836632</v>
      </c>
      <c r="E9893" s="25" t="s">
        <v>592</v>
      </c>
      <c r="F9893" s="26" t="s">
        <v>18838</v>
      </c>
      <c r="G9893" s="26" t="s">
        <v>18837</v>
      </c>
      <c r="H9893" s="25" t="s">
        <v>18836</v>
      </c>
      <c r="I9893" s="29">
        <v>0</v>
      </c>
      <c r="J9893" s="29">
        <v>0</v>
      </c>
      <c r="K9893" s="29">
        <v>0</v>
      </c>
      <c r="L9893" s="29">
        <v>0</v>
      </c>
      <c r="M9893" s="29">
        <v>1</v>
      </c>
    </row>
    <row r="9894" spans="1:13">
      <c r="A9894" s="25" t="s">
        <v>18835</v>
      </c>
      <c r="B9894" s="25" t="s">
        <v>132</v>
      </c>
      <c r="C9894" s="27" t="s">
        <v>132</v>
      </c>
      <c r="D9894" s="27" t="s">
        <v>132</v>
      </c>
      <c r="E9894" s="25" t="s">
        <v>132</v>
      </c>
      <c r="F9894" s="26" t="s">
        <v>18834</v>
      </c>
      <c r="G9894" s="26" t="s">
        <v>130</v>
      </c>
      <c r="I9894" s="29">
        <v>0</v>
      </c>
      <c r="J9894" s="29">
        <v>0.16406499999999999</v>
      </c>
      <c r="K9894" s="29">
        <v>0.20239399999999999</v>
      </c>
      <c r="L9894" s="29">
        <v>0.20239399999999999</v>
      </c>
      <c r="M9894" s="29">
        <v>1.202394</v>
      </c>
    </row>
    <row r="9895" spans="1:13">
      <c r="A9895" s="25" t="s">
        <v>18833</v>
      </c>
      <c r="B9895" s="25" t="s">
        <v>649</v>
      </c>
      <c r="C9895" s="27">
        <v>62114592</v>
      </c>
      <c r="D9895" s="27">
        <v>62120592</v>
      </c>
      <c r="E9895" s="25" t="s">
        <v>592</v>
      </c>
      <c r="F9895" s="26" t="s">
        <v>18832</v>
      </c>
      <c r="G9895" s="26" t="s">
        <v>18831</v>
      </c>
      <c r="H9895" s="25" t="s">
        <v>18830</v>
      </c>
      <c r="I9895" s="29">
        <v>5.0831799999999996</v>
      </c>
      <c r="J9895" s="29">
        <v>6.0025899999999996</v>
      </c>
      <c r="K9895" s="29">
        <v>6.0831799999999996</v>
      </c>
      <c r="L9895" s="29">
        <v>6.1593499999999999</v>
      </c>
      <c r="M9895" s="29">
        <v>7.0831799999999996</v>
      </c>
    </row>
    <row r="9896" spans="1:13">
      <c r="A9896" s="25" t="s">
        <v>18829</v>
      </c>
      <c r="B9896" s="25" t="s">
        <v>583</v>
      </c>
      <c r="C9896" s="27">
        <v>153920505</v>
      </c>
      <c r="D9896" s="27">
        <v>153926505</v>
      </c>
      <c r="E9896" s="25" t="s">
        <v>582</v>
      </c>
      <c r="F9896" s="26" t="s">
        <v>18828</v>
      </c>
      <c r="G9896" s="26" t="s">
        <v>18827</v>
      </c>
      <c r="H9896" s="25" t="s">
        <v>18826</v>
      </c>
      <c r="I9896" s="29">
        <v>4.8444500000000001</v>
      </c>
      <c r="J9896" s="29">
        <v>5.7964799999999999</v>
      </c>
      <c r="K9896" s="29">
        <v>5.8444500000000001</v>
      </c>
      <c r="L9896" s="29">
        <v>5.8892699999999998</v>
      </c>
      <c r="M9896" s="29">
        <v>6.8444500000000001</v>
      </c>
    </row>
    <row r="9897" spans="1:13">
      <c r="A9897" s="25" t="s">
        <v>18825</v>
      </c>
      <c r="B9897" s="25" t="s">
        <v>653</v>
      </c>
      <c r="C9897" s="27">
        <v>27989279</v>
      </c>
      <c r="D9897" s="27">
        <v>27995279</v>
      </c>
      <c r="E9897" s="25" t="s">
        <v>582</v>
      </c>
      <c r="F9897" s="26" t="s">
        <v>18824</v>
      </c>
      <c r="G9897" s="26" t="s">
        <v>18823</v>
      </c>
      <c r="H9897" s="25" t="s">
        <v>18822</v>
      </c>
      <c r="I9897" s="29">
        <v>3.2036699999999998</v>
      </c>
      <c r="J9897" s="29">
        <v>4.1678699999999997</v>
      </c>
      <c r="K9897" s="29">
        <v>4.2036699999999998</v>
      </c>
      <c r="L9897" s="29">
        <v>4.2497299999999996</v>
      </c>
      <c r="M9897" s="29">
        <v>5.2036699999999998</v>
      </c>
    </row>
    <row r="9898" spans="1:13">
      <c r="A9898" s="25" t="s">
        <v>18821</v>
      </c>
      <c r="B9898" s="25" t="s">
        <v>649</v>
      </c>
      <c r="C9898" s="27">
        <v>64615258</v>
      </c>
      <c r="D9898" s="27">
        <v>64621258</v>
      </c>
      <c r="E9898" s="25" t="s">
        <v>582</v>
      </c>
      <c r="F9898" s="26" t="s">
        <v>18820</v>
      </c>
      <c r="G9898" s="26" t="s">
        <v>18819</v>
      </c>
      <c r="H9898" s="25" t="s">
        <v>18818</v>
      </c>
      <c r="I9898" s="29">
        <v>4.60907</v>
      </c>
      <c r="J9898" s="29">
        <v>5.5008299999999997</v>
      </c>
      <c r="K9898" s="29">
        <v>5.60907</v>
      </c>
      <c r="L9898" s="29">
        <v>5.6398299999999999</v>
      </c>
      <c r="M9898" s="29">
        <v>6.60907</v>
      </c>
    </row>
    <row r="9899" spans="1:13">
      <c r="A9899" s="25" t="s">
        <v>18817</v>
      </c>
      <c r="B9899" s="25" t="s">
        <v>132</v>
      </c>
      <c r="C9899" s="27" t="s">
        <v>132</v>
      </c>
      <c r="D9899" s="27" t="s">
        <v>132</v>
      </c>
      <c r="E9899" s="25" t="s">
        <v>132</v>
      </c>
      <c r="F9899" s="26" t="s">
        <v>18816</v>
      </c>
      <c r="G9899" s="26" t="s">
        <v>130</v>
      </c>
      <c r="I9899" s="29">
        <v>7.8573599999999999</v>
      </c>
      <c r="J9899" s="29">
        <v>8.7729800000000004</v>
      </c>
      <c r="K9899" s="29">
        <v>8.8573599999999999</v>
      </c>
      <c r="L9899" s="29">
        <v>8.8944100000000006</v>
      </c>
      <c r="M9899" s="29">
        <v>9.8573599999999999</v>
      </c>
    </row>
    <row r="9900" spans="1:13">
      <c r="A9900" s="25" t="s">
        <v>18815</v>
      </c>
      <c r="B9900" s="25" t="s">
        <v>583</v>
      </c>
      <c r="C9900" s="27">
        <v>204919911</v>
      </c>
      <c r="D9900" s="27">
        <v>204925911</v>
      </c>
      <c r="E9900" s="25" t="s">
        <v>582</v>
      </c>
      <c r="F9900" s="26" t="s">
        <v>18814</v>
      </c>
      <c r="G9900" s="26" t="s">
        <v>18813</v>
      </c>
      <c r="H9900" s="25" t="s">
        <v>18812</v>
      </c>
      <c r="I9900" s="29">
        <v>0.46183999999999997</v>
      </c>
      <c r="J9900" s="29">
        <v>1.44495</v>
      </c>
      <c r="K9900" s="29">
        <v>1.46184</v>
      </c>
      <c r="L9900" s="29">
        <v>1.5001100000000001</v>
      </c>
      <c r="M9900" s="29">
        <v>2.46184</v>
      </c>
    </row>
    <row r="9901" spans="1:13">
      <c r="A9901" s="25" t="s">
        <v>18811</v>
      </c>
      <c r="B9901" s="25" t="s">
        <v>583</v>
      </c>
      <c r="C9901" s="27">
        <v>208563919</v>
      </c>
      <c r="D9901" s="27">
        <v>208569919</v>
      </c>
      <c r="E9901" s="25" t="s">
        <v>582</v>
      </c>
      <c r="F9901" s="26" t="s">
        <v>18810</v>
      </c>
      <c r="G9901" s="26" t="s">
        <v>18809</v>
      </c>
      <c r="H9901" s="25" t="s">
        <v>18808</v>
      </c>
      <c r="I9901" s="29">
        <v>0</v>
      </c>
      <c r="J9901" s="29">
        <v>0.402528</v>
      </c>
      <c r="K9901" s="29">
        <v>0.402528</v>
      </c>
      <c r="L9901" s="29">
        <v>0.402528</v>
      </c>
      <c r="M9901" s="29">
        <v>1.402528</v>
      </c>
    </row>
    <row r="9902" spans="1:13">
      <c r="A9902" s="25" t="s">
        <v>18807</v>
      </c>
      <c r="B9902" s="25" t="s">
        <v>603</v>
      </c>
      <c r="C9902" s="27">
        <v>43927571</v>
      </c>
      <c r="D9902" s="27">
        <v>43933571</v>
      </c>
      <c r="E9902" s="25" t="s">
        <v>582</v>
      </c>
      <c r="F9902" s="26" t="s">
        <v>18806</v>
      </c>
      <c r="G9902" s="26" t="s">
        <v>18805</v>
      </c>
      <c r="H9902" s="25" t="s">
        <v>18804</v>
      </c>
      <c r="I9902" s="29">
        <v>0.12912000000000001</v>
      </c>
      <c r="J9902" s="29">
        <v>1.0552699999999999</v>
      </c>
      <c r="K9902" s="29">
        <v>1.1291199999999999</v>
      </c>
      <c r="L9902" s="29">
        <v>1.15099</v>
      </c>
      <c r="M9902" s="29">
        <v>2.1291199999999999</v>
      </c>
    </row>
    <row r="9903" spans="1:13">
      <c r="A9903" s="25" t="s">
        <v>18803</v>
      </c>
      <c r="B9903" s="25" t="s">
        <v>842</v>
      </c>
      <c r="C9903" s="27">
        <v>18252294</v>
      </c>
      <c r="D9903" s="27">
        <v>18258294</v>
      </c>
      <c r="E9903" s="25" t="s">
        <v>592</v>
      </c>
      <c r="F9903" s="26" t="s">
        <v>18802</v>
      </c>
      <c r="G9903" s="26" t="s">
        <v>18801</v>
      </c>
      <c r="H9903" s="25" t="s">
        <v>18800</v>
      </c>
      <c r="I9903" s="29">
        <v>1.2198899999999999</v>
      </c>
      <c r="J9903" s="29">
        <v>2.17876</v>
      </c>
      <c r="K9903" s="29">
        <v>2.2198899999999999</v>
      </c>
      <c r="L9903" s="29">
        <v>2.2593399999999999</v>
      </c>
      <c r="M9903" s="29">
        <v>3.2198899999999999</v>
      </c>
    </row>
    <row r="9904" spans="1:13">
      <c r="A9904" s="25" t="s">
        <v>18799</v>
      </c>
      <c r="B9904" s="25" t="s">
        <v>673</v>
      </c>
      <c r="C9904" s="27">
        <v>55128458</v>
      </c>
      <c r="D9904" s="27">
        <v>55134458</v>
      </c>
      <c r="E9904" s="25" t="s">
        <v>592</v>
      </c>
      <c r="F9904" s="26" t="s">
        <v>18798</v>
      </c>
      <c r="G9904" s="26" t="s">
        <v>18797</v>
      </c>
      <c r="H9904" s="25" t="s">
        <v>18796</v>
      </c>
      <c r="I9904" s="29">
        <v>1.92381</v>
      </c>
      <c r="J9904" s="29">
        <v>2.8702100000000002</v>
      </c>
      <c r="K9904" s="29">
        <v>2.92381</v>
      </c>
      <c r="L9904" s="29">
        <v>2.9864299999999999</v>
      </c>
      <c r="M9904" s="29">
        <v>3.92381</v>
      </c>
    </row>
    <row r="9905" spans="1:13">
      <c r="A9905" s="25" t="s">
        <v>18795</v>
      </c>
      <c r="B9905" s="25" t="s">
        <v>842</v>
      </c>
      <c r="C9905" s="27">
        <v>61339367</v>
      </c>
      <c r="D9905" s="27">
        <v>61345367</v>
      </c>
      <c r="E9905" s="25" t="s">
        <v>582</v>
      </c>
      <c r="F9905" s="26" t="s">
        <v>18794</v>
      </c>
      <c r="G9905" s="26" t="s">
        <v>18793</v>
      </c>
      <c r="H9905" s="25" t="s">
        <v>18792</v>
      </c>
      <c r="I9905" s="29">
        <v>0.80120999999999998</v>
      </c>
      <c r="J9905" s="29">
        <v>1.7732699999999999</v>
      </c>
      <c r="K9905" s="29">
        <v>1.80121</v>
      </c>
      <c r="L9905" s="29">
        <v>1.8869100000000001</v>
      </c>
      <c r="M9905" s="29">
        <v>2.8012100000000002</v>
      </c>
    </row>
    <row r="9906" spans="1:13">
      <c r="A9906" s="25" t="s">
        <v>18791</v>
      </c>
      <c r="B9906" s="25" t="s">
        <v>583</v>
      </c>
      <c r="C9906" s="27">
        <v>203867623</v>
      </c>
      <c r="D9906" s="27">
        <v>203873623</v>
      </c>
      <c r="E9906" s="25" t="s">
        <v>592</v>
      </c>
      <c r="F9906" s="26" t="s">
        <v>18790</v>
      </c>
      <c r="G9906" s="26" t="s">
        <v>18789</v>
      </c>
      <c r="H9906" s="25" t="s">
        <v>18788</v>
      </c>
      <c r="I9906" s="29">
        <v>0</v>
      </c>
      <c r="J9906" s="29">
        <v>4.5801700000000001E-2</v>
      </c>
      <c r="K9906" s="29">
        <v>4.8553800000000001E-2</v>
      </c>
      <c r="L9906" s="29">
        <v>0.10202899999999999</v>
      </c>
      <c r="M9906" s="29">
        <v>1.0485538000000001</v>
      </c>
    </row>
    <row r="9907" spans="1:13">
      <c r="A9907" s="25" t="s">
        <v>18787</v>
      </c>
      <c r="B9907" s="25" t="s">
        <v>583</v>
      </c>
      <c r="C9907" s="27">
        <v>43063172</v>
      </c>
      <c r="D9907" s="27">
        <v>43069172</v>
      </c>
      <c r="E9907" s="25" t="s">
        <v>582</v>
      </c>
      <c r="F9907" s="26" t="s">
        <v>18786</v>
      </c>
      <c r="G9907" s="26" t="s">
        <v>18785</v>
      </c>
      <c r="H9907" s="25" t="s">
        <v>18784</v>
      </c>
      <c r="I9907" s="29">
        <v>0.52434000000000003</v>
      </c>
      <c r="J9907" s="29">
        <v>1.4932000000000001</v>
      </c>
      <c r="K9907" s="29">
        <v>1.52434</v>
      </c>
      <c r="L9907" s="29">
        <v>1.5303899999999999</v>
      </c>
      <c r="M9907" s="29">
        <v>2.52434</v>
      </c>
    </row>
    <row r="9908" spans="1:13">
      <c r="A9908" s="25" t="s">
        <v>18783</v>
      </c>
      <c r="B9908" s="25" t="s">
        <v>583</v>
      </c>
      <c r="C9908" s="27">
        <v>8799286</v>
      </c>
      <c r="D9908" s="27">
        <v>8805286</v>
      </c>
      <c r="E9908" s="25" t="s">
        <v>592</v>
      </c>
      <c r="F9908" s="26" t="s">
        <v>18782</v>
      </c>
      <c r="G9908" s="26" t="s">
        <v>18781</v>
      </c>
      <c r="H9908" s="25" t="s">
        <v>18780</v>
      </c>
      <c r="I9908" s="29">
        <v>0.46590999999999999</v>
      </c>
      <c r="J9908" s="29">
        <v>1.4342699999999999</v>
      </c>
      <c r="K9908" s="29">
        <v>1.46591</v>
      </c>
      <c r="L9908" s="29">
        <v>1.5387299999999999</v>
      </c>
      <c r="M9908" s="29">
        <v>2.46591</v>
      </c>
    </row>
    <row r="9909" spans="1:13">
      <c r="A9909" s="25" t="s">
        <v>18779</v>
      </c>
      <c r="B9909" s="25" t="s">
        <v>132</v>
      </c>
      <c r="C9909" s="27" t="s">
        <v>132</v>
      </c>
      <c r="D9909" s="27" t="s">
        <v>132</v>
      </c>
      <c r="E9909" s="25" t="s">
        <v>132</v>
      </c>
      <c r="F9909" s="26" t="s">
        <v>18778</v>
      </c>
      <c r="G9909" s="26" t="s">
        <v>130</v>
      </c>
      <c r="I9909" s="29">
        <v>0</v>
      </c>
      <c r="J9909" s="29">
        <v>0</v>
      </c>
      <c r="K9909" s="29">
        <v>0</v>
      </c>
      <c r="L9909" s="29">
        <v>0</v>
      </c>
      <c r="M9909" s="29">
        <v>1</v>
      </c>
    </row>
    <row r="9910" spans="1:13">
      <c r="A9910" s="25" t="s">
        <v>18777</v>
      </c>
      <c r="B9910" s="25" t="s">
        <v>633</v>
      </c>
      <c r="C9910" s="27">
        <v>35590280</v>
      </c>
      <c r="D9910" s="27">
        <v>35596280</v>
      </c>
      <c r="E9910" s="25" t="s">
        <v>582</v>
      </c>
      <c r="F9910" s="26" t="s">
        <v>18776</v>
      </c>
      <c r="G9910" s="26" t="s">
        <v>18775</v>
      </c>
      <c r="H9910" s="25" t="s">
        <v>18774</v>
      </c>
      <c r="I9910" s="29">
        <v>0.57264999999999999</v>
      </c>
      <c r="J9910" s="29">
        <v>1.5726500000000001</v>
      </c>
      <c r="K9910" s="29">
        <v>1.5726500000000001</v>
      </c>
      <c r="L9910" s="29">
        <v>1.57928</v>
      </c>
      <c r="M9910" s="29">
        <v>2.5726499999999999</v>
      </c>
    </row>
    <row r="9911" spans="1:13">
      <c r="A9911" s="25" t="s">
        <v>18773</v>
      </c>
      <c r="B9911" s="25" t="s">
        <v>665</v>
      </c>
      <c r="C9911" s="27">
        <v>23902093</v>
      </c>
      <c r="D9911" s="27">
        <v>23908093</v>
      </c>
      <c r="E9911" s="25" t="s">
        <v>582</v>
      </c>
      <c r="F9911" s="26" t="s">
        <v>18772</v>
      </c>
      <c r="G9911" s="26" t="s">
        <v>18771</v>
      </c>
      <c r="H9911" s="25" t="s">
        <v>18770</v>
      </c>
      <c r="I9911" s="29">
        <v>0</v>
      </c>
      <c r="J9911" s="29">
        <v>0.60901799999999995</v>
      </c>
      <c r="K9911" s="29">
        <v>0.60901799999999995</v>
      </c>
      <c r="L9911" s="29">
        <v>0.61533800000000005</v>
      </c>
      <c r="M9911" s="29">
        <v>1.6090180000000001</v>
      </c>
    </row>
    <row r="9912" spans="1:13">
      <c r="A9912" s="25" t="s">
        <v>18769</v>
      </c>
      <c r="B9912" s="25" t="s">
        <v>668</v>
      </c>
      <c r="C9912" s="27">
        <v>145660657</v>
      </c>
      <c r="D9912" s="27">
        <v>145666657</v>
      </c>
      <c r="E9912" s="25" t="s">
        <v>592</v>
      </c>
      <c r="F9912" s="26" t="s">
        <v>18768</v>
      </c>
      <c r="G9912" s="26" t="s">
        <v>18767</v>
      </c>
      <c r="H9912" s="25" t="s">
        <v>18766</v>
      </c>
      <c r="I9912" s="29">
        <v>0</v>
      </c>
      <c r="J9912" s="29">
        <v>0.21914</v>
      </c>
      <c r="K9912" s="29">
        <v>0.29158000000000001</v>
      </c>
      <c r="L9912" s="29">
        <v>0.31614999999999999</v>
      </c>
      <c r="M9912" s="29">
        <v>1.29158</v>
      </c>
    </row>
    <row r="9913" spans="1:13">
      <c r="A9913" s="25" t="s">
        <v>18765</v>
      </c>
      <c r="B9913" s="25" t="s">
        <v>842</v>
      </c>
      <c r="C9913" s="27">
        <v>4132596</v>
      </c>
      <c r="D9913" s="27">
        <v>4138596</v>
      </c>
      <c r="E9913" s="25" t="s">
        <v>592</v>
      </c>
      <c r="F9913" s="26" t="s">
        <v>18764</v>
      </c>
      <c r="G9913" s="26" t="s">
        <v>18763</v>
      </c>
      <c r="H9913" s="25" t="s">
        <v>18762</v>
      </c>
      <c r="I9913" s="29">
        <v>0</v>
      </c>
      <c r="J9913" s="29">
        <v>0.47319499999999998</v>
      </c>
      <c r="K9913" s="29">
        <v>0.51572200000000001</v>
      </c>
      <c r="L9913" s="29">
        <v>0.51572200000000001</v>
      </c>
      <c r="M9913" s="29">
        <v>1.515722</v>
      </c>
    </row>
    <row r="9914" spans="1:13">
      <c r="A9914" s="25" t="s">
        <v>18761</v>
      </c>
      <c r="B9914" s="25" t="s">
        <v>838</v>
      </c>
      <c r="C9914" s="27">
        <v>71487581</v>
      </c>
      <c r="D9914" s="27">
        <v>71493581</v>
      </c>
      <c r="E9914" s="25" t="s">
        <v>582</v>
      </c>
      <c r="F9914" s="26" t="s">
        <v>18760</v>
      </c>
      <c r="G9914" s="26" t="s">
        <v>18759</v>
      </c>
      <c r="H9914" s="25" t="s">
        <v>18758</v>
      </c>
      <c r="I9914" s="29">
        <v>0</v>
      </c>
      <c r="J9914" s="29">
        <v>0</v>
      </c>
      <c r="K9914" s="29">
        <v>0</v>
      </c>
      <c r="L9914" s="29">
        <v>0</v>
      </c>
      <c r="M9914" s="29">
        <v>1</v>
      </c>
    </row>
    <row r="9915" spans="1:13">
      <c r="A9915" s="25" t="s">
        <v>18757</v>
      </c>
      <c r="B9915" s="25" t="s">
        <v>673</v>
      </c>
      <c r="C9915" s="27">
        <v>3051817</v>
      </c>
      <c r="D9915" s="27">
        <v>3057817</v>
      </c>
      <c r="E9915" s="25" t="s">
        <v>582</v>
      </c>
      <c r="F9915" s="26" t="s">
        <v>18756</v>
      </c>
      <c r="G9915" s="26" t="s">
        <v>18755</v>
      </c>
      <c r="H9915" s="25" t="s">
        <v>18754</v>
      </c>
      <c r="I9915" s="29">
        <v>0</v>
      </c>
      <c r="J9915" s="29">
        <v>0.94164199999999998</v>
      </c>
      <c r="K9915" s="29">
        <v>0.97992199999999996</v>
      </c>
      <c r="L9915" s="29">
        <v>1.0559099999999999</v>
      </c>
      <c r="M9915" s="29">
        <v>1.979922</v>
      </c>
    </row>
    <row r="9916" spans="1:13">
      <c r="A9916" s="25" t="s">
        <v>18753</v>
      </c>
      <c r="B9916" s="25" t="s">
        <v>598</v>
      </c>
      <c r="C9916" s="27">
        <v>6835107</v>
      </c>
      <c r="D9916" s="27">
        <v>6841107</v>
      </c>
      <c r="E9916" s="25" t="s">
        <v>582</v>
      </c>
      <c r="F9916" s="26" t="s">
        <v>18752</v>
      </c>
      <c r="G9916" s="26" t="s">
        <v>18751</v>
      </c>
      <c r="H9916" s="25" t="s">
        <v>18750</v>
      </c>
      <c r="I9916" s="29">
        <v>0</v>
      </c>
      <c r="J9916" s="29">
        <v>2.8096100000000001E-3</v>
      </c>
      <c r="K9916" s="29">
        <v>1.74028E-2</v>
      </c>
      <c r="L9916" s="29">
        <v>7.0586200000000002E-2</v>
      </c>
      <c r="M9916" s="29">
        <v>1.0174027999999999</v>
      </c>
    </row>
    <row r="9917" spans="1:13">
      <c r="A9917" s="25" t="s">
        <v>18749</v>
      </c>
      <c r="B9917" s="25" t="s">
        <v>633</v>
      </c>
      <c r="C9917" s="27">
        <v>35092154</v>
      </c>
      <c r="D9917" s="27">
        <v>35098154</v>
      </c>
      <c r="E9917" s="25" t="s">
        <v>592</v>
      </c>
      <c r="F9917" s="26" t="s">
        <v>18748</v>
      </c>
      <c r="G9917" s="26" t="s">
        <v>18747</v>
      </c>
      <c r="H9917" s="25" t="s">
        <v>18746</v>
      </c>
      <c r="I9917" s="29">
        <v>5.5411400000000004</v>
      </c>
      <c r="J9917" s="29">
        <v>6.4846599999999999</v>
      </c>
      <c r="K9917" s="29">
        <v>6.5411400000000004</v>
      </c>
      <c r="L9917" s="29">
        <v>6.5794100000000002</v>
      </c>
      <c r="M9917" s="29">
        <v>7.5411400000000004</v>
      </c>
    </row>
    <row r="9918" spans="1:13">
      <c r="A9918" s="25" t="s">
        <v>18745</v>
      </c>
      <c r="B9918" s="25" t="s">
        <v>842</v>
      </c>
      <c r="C9918" s="27">
        <v>52045043</v>
      </c>
      <c r="D9918" s="27">
        <v>52051043</v>
      </c>
      <c r="E9918" s="25" t="s">
        <v>592</v>
      </c>
      <c r="F9918" s="26" t="s">
        <v>18744</v>
      </c>
      <c r="G9918" s="26" t="s">
        <v>18743</v>
      </c>
      <c r="H9918" s="25" t="s">
        <v>18742</v>
      </c>
      <c r="I9918" s="29">
        <v>6.34152</v>
      </c>
      <c r="J9918" s="29">
        <v>7.3134399999999999</v>
      </c>
      <c r="K9918" s="29">
        <v>7.34152</v>
      </c>
      <c r="L9918" s="29">
        <v>7.4157799999999998</v>
      </c>
      <c r="M9918" s="29">
        <v>8.3415199999999992</v>
      </c>
    </row>
    <row r="9919" spans="1:13">
      <c r="A9919" s="25" t="s">
        <v>18741</v>
      </c>
      <c r="B9919" s="25" t="s">
        <v>668</v>
      </c>
      <c r="C9919" s="27">
        <v>101390503</v>
      </c>
      <c r="D9919" s="27">
        <v>101396503</v>
      </c>
      <c r="E9919" s="25" t="s">
        <v>592</v>
      </c>
      <c r="F9919" s="26" t="s">
        <v>18740</v>
      </c>
      <c r="G9919" s="26" t="s">
        <v>18739</v>
      </c>
      <c r="H9919" s="25" t="s">
        <v>18738</v>
      </c>
      <c r="I9919" s="29">
        <v>0</v>
      </c>
      <c r="J9919" s="29">
        <v>0.38092100000000001</v>
      </c>
      <c r="K9919" s="29">
        <v>0.38092100000000001</v>
      </c>
      <c r="L9919" s="29">
        <v>0.38092100000000001</v>
      </c>
      <c r="M9919" s="29">
        <v>1.3809210000000001</v>
      </c>
    </row>
    <row r="9920" spans="1:13">
      <c r="A9920" s="25" t="s">
        <v>18737</v>
      </c>
      <c r="B9920" s="25" t="s">
        <v>614</v>
      </c>
      <c r="C9920" s="27">
        <v>27967906</v>
      </c>
      <c r="D9920" s="27">
        <v>27973906</v>
      </c>
      <c r="E9920" s="25" t="s">
        <v>592</v>
      </c>
      <c r="F9920" s="26" t="s">
        <v>18736</v>
      </c>
      <c r="G9920" s="26" t="s">
        <v>18735</v>
      </c>
      <c r="H9920" s="25" t="s">
        <v>18734</v>
      </c>
      <c r="I9920" s="29">
        <v>0</v>
      </c>
      <c r="J9920" s="29">
        <v>4.1109399999999997E-2</v>
      </c>
      <c r="K9920" s="29">
        <v>6.5843600000000002E-2</v>
      </c>
      <c r="L9920" s="29">
        <v>6.5843600000000002E-2</v>
      </c>
      <c r="M9920" s="29">
        <v>1.0658436</v>
      </c>
    </row>
    <row r="9921" spans="1:13">
      <c r="A9921" s="25" t="s">
        <v>18733</v>
      </c>
      <c r="B9921" s="25" t="s">
        <v>649</v>
      </c>
      <c r="C9921" s="27">
        <v>36349130</v>
      </c>
      <c r="D9921" s="27">
        <v>36355130</v>
      </c>
      <c r="E9921" s="25" t="s">
        <v>582</v>
      </c>
      <c r="F9921" s="26" t="s">
        <v>18732</v>
      </c>
      <c r="G9921" s="26" t="s">
        <v>18731</v>
      </c>
      <c r="H9921" s="25" t="s">
        <v>18730</v>
      </c>
      <c r="I9921" s="29">
        <v>0</v>
      </c>
      <c r="J9921" s="29">
        <v>9.8552500000000001E-2</v>
      </c>
      <c r="K9921" s="29">
        <v>9.8552500000000001E-2</v>
      </c>
      <c r="L9921" s="29">
        <v>9.8552500000000001E-2</v>
      </c>
      <c r="M9921" s="29">
        <v>1.0985525</v>
      </c>
    </row>
    <row r="9922" spans="1:13">
      <c r="A9922" s="25" t="s">
        <v>18729</v>
      </c>
      <c r="B9922" s="25" t="s">
        <v>593</v>
      </c>
      <c r="C9922" s="27">
        <v>225614574</v>
      </c>
      <c r="D9922" s="27">
        <v>225620574</v>
      </c>
      <c r="E9922" s="25" t="s">
        <v>592</v>
      </c>
      <c r="F9922" s="26" t="s">
        <v>18728</v>
      </c>
      <c r="G9922" s="26" t="s">
        <v>18727</v>
      </c>
      <c r="H9922" s="25" t="s">
        <v>18726</v>
      </c>
      <c r="I9922" s="29">
        <v>0</v>
      </c>
      <c r="J9922" s="29">
        <v>0</v>
      </c>
      <c r="K9922" s="29">
        <v>0</v>
      </c>
      <c r="L9922" s="29">
        <v>0</v>
      </c>
      <c r="M9922" s="29">
        <v>1</v>
      </c>
    </row>
    <row r="9923" spans="1:13">
      <c r="A9923" s="25" t="s">
        <v>18725</v>
      </c>
      <c r="B9923" s="25" t="s">
        <v>673</v>
      </c>
      <c r="C9923" s="27">
        <v>99090202</v>
      </c>
      <c r="D9923" s="27">
        <v>99096202</v>
      </c>
      <c r="E9923" s="25" t="s">
        <v>592</v>
      </c>
      <c r="F9923" s="26" t="s">
        <v>18721</v>
      </c>
      <c r="G9923" s="26" t="s">
        <v>18724</v>
      </c>
      <c r="H9923" s="25" t="s">
        <v>18723</v>
      </c>
      <c r="I9923" s="29">
        <v>0</v>
      </c>
      <c r="J9923" s="29">
        <v>0</v>
      </c>
      <c r="K9923" s="29">
        <v>0</v>
      </c>
      <c r="L9923" s="29">
        <v>6.5010500000000004E-3</v>
      </c>
      <c r="M9923" s="29">
        <v>1</v>
      </c>
    </row>
    <row r="9924" spans="1:13">
      <c r="A9924" s="25" t="s">
        <v>18722</v>
      </c>
      <c r="B9924" s="25" t="s">
        <v>673</v>
      </c>
      <c r="C9924" s="27">
        <v>99074247</v>
      </c>
      <c r="D9924" s="27">
        <v>99080247</v>
      </c>
      <c r="E9924" s="25" t="s">
        <v>592</v>
      </c>
      <c r="F9924" s="26" t="s">
        <v>18721</v>
      </c>
      <c r="G9924" s="26" t="s">
        <v>130</v>
      </c>
      <c r="I9924" s="29">
        <v>0</v>
      </c>
      <c r="J9924" s="29">
        <v>0</v>
      </c>
      <c r="K9924" s="29">
        <v>0</v>
      </c>
      <c r="L9924" s="29">
        <v>6.5010500000000004E-3</v>
      </c>
      <c r="M9924" s="29">
        <v>1</v>
      </c>
    </row>
    <row r="9925" spans="1:13">
      <c r="A9925" s="25" t="s">
        <v>18720</v>
      </c>
      <c r="B9925" s="25" t="s">
        <v>603</v>
      </c>
      <c r="C9925" s="27">
        <v>56081871</v>
      </c>
      <c r="D9925" s="27">
        <v>56087871</v>
      </c>
      <c r="E9925" s="25" t="s">
        <v>582</v>
      </c>
      <c r="F9925" s="26" t="s">
        <v>18719</v>
      </c>
      <c r="G9925" s="26" t="s">
        <v>18718</v>
      </c>
      <c r="H9925" s="25" t="s">
        <v>18717</v>
      </c>
      <c r="I9925" s="29">
        <v>6.2295299999999996</v>
      </c>
      <c r="J9925" s="29">
        <v>7.19299</v>
      </c>
      <c r="K9925" s="29">
        <v>7.2295299999999996</v>
      </c>
      <c r="L9925" s="29">
        <v>7.3012699999999997</v>
      </c>
      <c r="M9925" s="29">
        <v>8.2295300000000005</v>
      </c>
    </row>
    <row r="9926" spans="1:13">
      <c r="A9926" s="25" t="s">
        <v>18716</v>
      </c>
      <c r="B9926" s="25" t="s">
        <v>668</v>
      </c>
      <c r="C9926" s="27">
        <v>59064666</v>
      </c>
      <c r="D9926" s="27">
        <v>59070666</v>
      </c>
      <c r="E9926" s="25" t="s">
        <v>582</v>
      </c>
      <c r="F9926" s="26" t="s">
        <v>18715</v>
      </c>
      <c r="G9926" s="26" t="s">
        <v>18714</v>
      </c>
      <c r="H9926" s="25" t="s">
        <v>18713</v>
      </c>
      <c r="I9926" s="29">
        <v>1.19299</v>
      </c>
      <c r="J9926" s="29">
        <v>2.19299</v>
      </c>
      <c r="K9926" s="29">
        <v>2.19299</v>
      </c>
      <c r="L9926" s="29">
        <v>2.3092100000000002</v>
      </c>
      <c r="M9926" s="29">
        <v>3.19299</v>
      </c>
    </row>
    <row r="9927" spans="1:13">
      <c r="A9927" s="25" t="s">
        <v>18712</v>
      </c>
      <c r="B9927" s="25" t="s">
        <v>593</v>
      </c>
      <c r="C9927" s="27">
        <v>74534084</v>
      </c>
      <c r="D9927" s="27">
        <v>74540084</v>
      </c>
      <c r="E9927" s="25" t="s">
        <v>582</v>
      </c>
      <c r="F9927" s="26" t="s">
        <v>18711</v>
      </c>
      <c r="G9927" s="26" t="s">
        <v>18710</v>
      </c>
      <c r="H9927" s="25" t="s">
        <v>18709</v>
      </c>
      <c r="I9927" s="29">
        <v>0</v>
      </c>
      <c r="J9927" s="29">
        <v>0.83657099999999995</v>
      </c>
      <c r="K9927" s="29">
        <v>0.91304799999999997</v>
      </c>
      <c r="L9927" s="29">
        <v>1.01125</v>
      </c>
      <c r="M9927" s="29">
        <v>1.9130480000000001</v>
      </c>
    </row>
    <row r="9928" spans="1:13">
      <c r="A9928" s="25" t="s">
        <v>18708</v>
      </c>
      <c r="B9928" s="25" t="s">
        <v>614</v>
      </c>
      <c r="C9928" s="27">
        <v>26207082</v>
      </c>
      <c r="D9928" s="27">
        <v>26213082</v>
      </c>
      <c r="E9928" s="25" t="s">
        <v>582</v>
      </c>
      <c r="F9928" s="26" t="s">
        <v>18707</v>
      </c>
      <c r="G9928" s="26" t="s">
        <v>18706</v>
      </c>
      <c r="H9928" s="25" t="s">
        <v>18705</v>
      </c>
      <c r="I9928" s="29">
        <v>7.6289800000000003</v>
      </c>
      <c r="J9928" s="29">
        <v>8.6127400000000005</v>
      </c>
      <c r="K9928" s="29">
        <v>8.6289800000000003</v>
      </c>
      <c r="L9928" s="29">
        <v>8.6814699999999991</v>
      </c>
      <c r="M9928" s="29">
        <v>9.6289800000000003</v>
      </c>
    </row>
    <row r="9929" spans="1:13">
      <c r="A9929" s="25" t="s">
        <v>18704</v>
      </c>
      <c r="B9929" s="25" t="s">
        <v>665</v>
      </c>
      <c r="C9929" s="27">
        <v>20771192</v>
      </c>
      <c r="D9929" s="27">
        <v>20777192</v>
      </c>
      <c r="E9929" s="25" t="s">
        <v>592</v>
      </c>
      <c r="F9929" s="26" t="s">
        <v>18700</v>
      </c>
      <c r="G9929" s="26" t="s">
        <v>18703</v>
      </c>
      <c r="H9929" s="25" t="s">
        <v>18702</v>
      </c>
      <c r="I9929" s="29">
        <v>7.6730900000000002</v>
      </c>
      <c r="J9929" s="29">
        <v>8.62453</v>
      </c>
      <c r="K9929" s="29">
        <v>8.6730900000000002</v>
      </c>
      <c r="L9929" s="29">
        <v>8.7189599999999992</v>
      </c>
      <c r="M9929" s="29">
        <v>9.6730900000000002</v>
      </c>
    </row>
    <row r="9930" spans="1:13">
      <c r="A9930" s="25" t="s">
        <v>18701</v>
      </c>
      <c r="B9930" s="25" t="s">
        <v>593</v>
      </c>
      <c r="C9930" s="27">
        <v>190491306</v>
      </c>
      <c r="D9930" s="27">
        <v>190497306</v>
      </c>
      <c r="E9930" s="25" t="s">
        <v>582</v>
      </c>
      <c r="F9930" s="26" t="s">
        <v>18700</v>
      </c>
      <c r="G9930" s="26" t="s">
        <v>130</v>
      </c>
      <c r="I9930" s="29">
        <v>7.6730900000000002</v>
      </c>
      <c r="J9930" s="29">
        <v>8.62453</v>
      </c>
      <c r="K9930" s="29">
        <v>8.6730900000000002</v>
      </c>
      <c r="L9930" s="29">
        <v>8.7189599999999992</v>
      </c>
      <c r="M9930" s="29">
        <v>9.6730900000000002</v>
      </c>
    </row>
    <row r="9931" spans="1:13">
      <c r="A9931" s="25" t="s">
        <v>18699</v>
      </c>
      <c r="B9931" s="25" t="s">
        <v>603</v>
      </c>
      <c r="C9931" s="27">
        <v>98578659</v>
      </c>
      <c r="D9931" s="27">
        <v>98584659</v>
      </c>
      <c r="E9931" s="25" t="s">
        <v>592</v>
      </c>
      <c r="F9931" s="26" t="s">
        <v>18698</v>
      </c>
      <c r="G9931" s="26" t="s">
        <v>18697</v>
      </c>
      <c r="H9931" s="25" t="s">
        <v>18696</v>
      </c>
      <c r="I9931" s="29">
        <v>0.43325999999999998</v>
      </c>
      <c r="J9931" s="29">
        <v>1.37815</v>
      </c>
      <c r="K9931" s="29">
        <v>1.43326</v>
      </c>
      <c r="L9931" s="29">
        <v>1.47444</v>
      </c>
      <c r="M9931" s="29">
        <v>2.4332600000000002</v>
      </c>
    </row>
    <row r="9932" spans="1:13">
      <c r="A9932" s="25" t="s">
        <v>18695</v>
      </c>
      <c r="B9932" s="25" t="s">
        <v>784</v>
      </c>
      <c r="C9932" s="27">
        <v>88150342</v>
      </c>
      <c r="D9932" s="27">
        <v>88156342</v>
      </c>
      <c r="E9932" s="25" t="s">
        <v>582</v>
      </c>
      <c r="F9932" s="26" t="s">
        <v>18694</v>
      </c>
      <c r="G9932" s="26" t="s">
        <v>18693</v>
      </c>
      <c r="H9932" s="25" t="s">
        <v>18692</v>
      </c>
      <c r="I9932" s="29">
        <v>8.2943700000000007</v>
      </c>
      <c r="J9932" s="29">
        <v>9.2447499999999998</v>
      </c>
      <c r="K9932" s="29">
        <v>9.2943700000000007</v>
      </c>
      <c r="L9932" s="29">
        <v>9.3874600000000008</v>
      </c>
      <c r="M9932" s="29">
        <v>10</v>
      </c>
    </row>
    <row r="9933" spans="1:13">
      <c r="A9933" s="25" t="s">
        <v>18691</v>
      </c>
      <c r="B9933" s="25" t="s">
        <v>614</v>
      </c>
      <c r="C9933" s="27">
        <v>31618368</v>
      </c>
      <c r="D9933" s="27">
        <v>31624368</v>
      </c>
      <c r="E9933" s="25" t="s">
        <v>582</v>
      </c>
      <c r="F9933" s="26" t="s">
        <v>18681</v>
      </c>
      <c r="G9933" s="26" t="s">
        <v>130</v>
      </c>
      <c r="H9933" s="25" t="s">
        <v>18690</v>
      </c>
      <c r="I9933" s="29">
        <v>0</v>
      </c>
      <c r="J9933" s="29">
        <v>8.8933899999999996E-2</v>
      </c>
      <c r="K9933" s="29">
        <v>8.8933899999999996E-2</v>
      </c>
      <c r="L9933" s="29">
        <v>8.8933899999999996E-2</v>
      </c>
      <c r="M9933" s="29">
        <v>1.0889339</v>
      </c>
    </row>
    <row r="9934" spans="1:13">
      <c r="A9934" s="25" t="s">
        <v>18689</v>
      </c>
      <c r="B9934" s="25" t="s">
        <v>606</v>
      </c>
      <c r="C9934" s="27">
        <v>2758006</v>
      </c>
      <c r="D9934" s="27">
        <v>2764006</v>
      </c>
      <c r="E9934" s="25" t="s">
        <v>582</v>
      </c>
      <c r="F9934" s="26" t="s">
        <v>18681</v>
      </c>
      <c r="G9934" s="26" t="s">
        <v>18688</v>
      </c>
      <c r="H9934" s="25" t="s">
        <v>18687</v>
      </c>
      <c r="I9934" s="29">
        <v>0</v>
      </c>
      <c r="J9934" s="29">
        <v>8.8933899999999996E-2</v>
      </c>
      <c r="K9934" s="29">
        <v>8.8933899999999996E-2</v>
      </c>
      <c r="L9934" s="29">
        <v>8.8933899999999996E-2</v>
      </c>
      <c r="M9934" s="29">
        <v>1.0889339</v>
      </c>
    </row>
    <row r="9935" spans="1:13">
      <c r="A9935" s="25" t="s">
        <v>18686</v>
      </c>
      <c r="B9935" s="25" t="s">
        <v>132</v>
      </c>
      <c r="C9935" s="27" t="s">
        <v>132</v>
      </c>
      <c r="D9935" s="27" t="s">
        <v>132</v>
      </c>
      <c r="E9935" s="25" t="s">
        <v>132</v>
      </c>
      <c r="F9935" s="26" t="s">
        <v>18681</v>
      </c>
      <c r="G9935" s="26" t="s">
        <v>130</v>
      </c>
      <c r="H9935" s="25" t="s">
        <v>18680</v>
      </c>
      <c r="I9935" s="29">
        <v>0</v>
      </c>
      <c r="J9935" s="29">
        <v>8.8933899999999996E-2</v>
      </c>
      <c r="K9935" s="29">
        <v>8.8933899999999996E-2</v>
      </c>
      <c r="L9935" s="29">
        <v>8.8933899999999996E-2</v>
      </c>
      <c r="M9935" s="29">
        <v>1.0889339</v>
      </c>
    </row>
    <row r="9936" spans="1:13">
      <c r="A9936" s="25" t="s">
        <v>18685</v>
      </c>
      <c r="B9936" s="25" t="s">
        <v>132</v>
      </c>
      <c r="C9936" s="27" t="s">
        <v>132</v>
      </c>
      <c r="D9936" s="27" t="s">
        <v>132</v>
      </c>
      <c r="E9936" s="25" t="s">
        <v>132</v>
      </c>
      <c r="F9936" s="26" t="s">
        <v>18681</v>
      </c>
      <c r="G9936" s="26" t="s">
        <v>130</v>
      </c>
      <c r="H9936" s="25" t="s">
        <v>18680</v>
      </c>
      <c r="I9936" s="29">
        <v>0</v>
      </c>
      <c r="J9936" s="29">
        <v>8.8933899999999996E-2</v>
      </c>
      <c r="K9936" s="29">
        <v>8.8933899999999996E-2</v>
      </c>
      <c r="L9936" s="29">
        <v>8.8933899999999996E-2</v>
      </c>
      <c r="M9936" s="29">
        <v>1.0889339</v>
      </c>
    </row>
    <row r="9937" spans="1:13">
      <c r="A9937" s="25" t="s">
        <v>18684</v>
      </c>
      <c r="B9937" s="25" t="s">
        <v>132</v>
      </c>
      <c r="C9937" s="27" t="s">
        <v>132</v>
      </c>
      <c r="D9937" s="27" t="s">
        <v>132</v>
      </c>
      <c r="E9937" s="25" t="s">
        <v>132</v>
      </c>
      <c r="F9937" s="26" t="s">
        <v>18681</v>
      </c>
      <c r="G9937" s="26" t="s">
        <v>130</v>
      </c>
      <c r="H9937" s="25" t="s">
        <v>18680</v>
      </c>
      <c r="I9937" s="29">
        <v>0</v>
      </c>
      <c r="J9937" s="29">
        <v>8.8933899999999996E-2</v>
      </c>
      <c r="K9937" s="29">
        <v>8.8933899999999996E-2</v>
      </c>
      <c r="L9937" s="29">
        <v>8.8933899999999996E-2</v>
      </c>
      <c r="M9937" s="29">
        <v>1.0889339</v>
      </c>
    </row>
    <row r="9938" spans="1:13">
      <c r="A9938" s="25" t="s">
        <v>18683</v>
      </c>
      <c r="B9938" s="25" t="s">
        <v>132</v>
      </c>
      <c r="C9938" s="27" t="s">
        <v>132</v>
      </c>
      <c r="D9938" s="27" t="s">
        <v>132</v>
      </c>
      <c r="E9938" s="25" t="s">
        <v>132</v>
      </c>
      <c r="F9938" s="26" t="s">
        <v>18681</v>
      </c>
      <c r="G9938" s="26" t="s">
        <v>130</v>
      </c>
      <c r="H9938" s="25" t="s">
        <v>18680</v>
      </c>
      <c r="I9938" s="29">
        <v>0</v>
      </c>
      <c r="J9938" s="29">
        <v>8.8933899999999996E-2</v>
      </c>
      <c r="K9938" s="29">
        <v>8.8933899999999996E-2</v>
      </c>
      <c r="L9938" s="29">
        <v>8.8933899999999996E-2</v>
      </c>
      <c r="M9938" s="29">
        <v>1.0889339</v>
      </c>
    </row>
    <row r="9939" spans="1:13">
      <c r="A9939" s="25" t="s">
        <v>18682</v>
      </c>
      <c r="B9939" s="25" t="s">
        <v>132</v>
      </c>
      <c r="C9939" s="27" t="s">
        <v>132</v>
      </c>
      <c r="D9939" s="27" t="s">
        <v>132</v>
      </c>
      <c r="E9939" s="25" t="s">
        <v>132</v>
      </c>
      <c r="F9939" s="26" t="s">
        <v>18681</v>
      </c>
      <c r="G9939" s="26" t="s">
        <v>130</v>
      </c>
      <c r="H9939" s="25" t="s">
        <v>18680</v>
      </c>
      <c r="I9939" s="29">
        <v>0</v>
      </c>
      <c r="J9939" s="29">
        <v>8.8933899999999996E-2</v>
      </c>
      <c r="K9939" s="29">
        <v>8.8933899999999996E-2</v>
      </c>
      <c r="L9939" s="29">
        <v>8.8933899999999996E-2</v>
      </c>
      <c r="M9939" s="29">
        <v>1.0889339</v>
      </c>
    </row>
    <row r="9940" spans="1:13">
      <c r="A9940" s="25" t="s">
        <v>18679</v>
      </c>
      <c r="B9940" s="25" t="s">
        <v>665</v>
      </c>
      <c r="C9940" s="27">
        <v>64518259</v>
      </c>
      <c r="D9940" s="27">
        <v>64524259</v>
      </c>
      <c r="E9940" s="25" t="s">
        <v>582</v>
      </c>
      <c r="F9940" s="26" t="s">
        <v>18678</v>
      </c>
      <c r="G9940" s="26" t="s">
        <v>18677</v>
      </c>
      <c r="H9940" s="25" t="s">
        <v>18676</v>
      </c>
      <c r="I9940" s="29">
        <v>0</v>
      </c>
      <c r="J9940" s="29">
        <v>0.211453</v>
      </c>
      <c r="K9940" s="29">
        <v>0.215947</v>
      </c>
      <c r="L9940" s="29">
        <v>0.29646600000000001</v>
      </c>
      <c r="M9940" s="29">
        <v>1.2159469999999999</v>
      </c>
    </row>
    <row r="9941" spans="1:13">
      <c r="A9941" s="25" t="s">
        <v>18675</v>
      </c>
      <c r="B9941" s="25" t="s">
        <v>603</v>
      </c>
      <c r="C9941" s="27">
        <v>96176139</v>
      </c>
      <c r="D9941" s="27">
        <v>96182139</v>
      </c>
      <c r="E9941" s="25" t="s">
        <v>592</v>
      </c>
      <c r="F9941" s="26" t="s">
        <v>18674</v>
      </c>
      <c r="G9941" s="26" t="s">
        <v>18673</v>
      </c>
      <c r="H9941" s="25" t="s">
        <v>18672</v>
      </c>
      <c r="I9941" s="29">
        <v>6.6325500000000002</v>
      </c>
      <c r="J9941" s="29">
        <v>7.5746700000000002</v>
      </c>
      <c r="K9941" s="29">
        <v>7.6325500000000002</v>
      </c>
      <c r="L9941" s="29">
        <v>7.64534</v>
      </c>
      <c r="M9941" s="29">
        <v>8.6325500000000002</v>
      </c>
    </row>
    <row r="9942" spans="1:13">
      <c r="A9942" s="25" t="s">
        <v>18671</v>
      </c>
      <c r="B9942" s="25" t="s">
        <v>644</v>
      </c>
      <c r="C9942" s="27">
        <v>52252908</v>
      </c>
      <c r="D9942" s="27">
        <v>52258908</v>
      </c>
      <c r="E9942" s="25" t="s">
        <v>582</v>
      </c>
      <c r="F9942" s="26" t="s">
        <v>18670</v>
      </c>
      <c r="G9942" s="26" t="s">
        <v>18669</v>
      </c>
      <c r="H9942" s="25" t="s">
        <v>18668</v>
      </c>
      <c r="I9942" s="29">
        <v>2.4502799999999998</v>
      </c>
      <c r="J9942" s="29">
        <v>3.3610500000000001</v>
      </c>
      <c r="K9942" s="29">
        <v>3.4502799999999998</v>
      </c>
      <c r="L9942" s="29">
        <v>3.5379</v>
      </c>
      <c r="M9942" s="29">
        <v>4.4502800000000002</v>
      </c>
    </row>
    <row r="9943" spans="1:13">
      <c r="A9943" s="25" t="s">
        <v>18667</v>
      </c>
      <c r="B9943" s="25" t="s">
        <v>614</v>
      </c>
      <c r="C9943" s="27">
        <v>167619792</v>
      </c>
      <c r="D9943" s="27">
        <v>167625792</v>
      </c>
      <c r="E9943" s="25" t="s">
        <v>582</v>
      </c>
      <c r="F9943" s="26" t="s">
        <v>18666</v>
      </c>
      <c r="G9943" s="26" t="s">
        <v>18665</v>
      </c>
      <c r="H9943" s="25" t="s">
        <v>18664</v>
      </c>
      <c r="I9943" s="29">
        <v>0</v>
      </c>
      <c r="J9943" s="29">
        <v>0</v>
      </c>
      <c r="K9943" s="29">
        <v>0</v>
      </c>
      <c r="L9943" s="29">
        <v>4.9951400000000003E-3</v>
      </c>
      <c r="M9943" s="29">
        <v>1</v>
      </c>
    </row>
    <row r="9944" spans="1:13">
      <c r="A9944" s="25" t="s">
        <v>18663</v>
      </c>
      <c r="B9944" s="25" t="s">
        <v>614</v>
      </c>
      <c r="C9944" s="27">
        <v>109863623</v>
      </c>
      <c r="D9944" s="27">
        <v>109869623</v>
      </c>
      <c r="E9944" s="25" t="s">
        <v>582</v>
      </c>
      <c r="F9944" s="26" t="s">
        <v>18662</v>
      </c>
      <c r="G9944" s="26" t="s">
        <v>18661</v>
      </c>
      <c r="H9944" s="25" t="s">
        <v>18660</v>
      </c>
      <c r="I9944" s="29">
        <v>0</v>
      </c>
      <c r="J9944" s="29">
        <v>0.54429000000000005</v>
      </c>
      <c r="K9944" s="29">
        <v>0.55830199999999996</v>
      </c>
      <c r="L9944" s="29">
        <v>0.55830199999999996</v>
      </c>
      <c r="M9944" s="29">
        <v>1.5583020000000001</v>
      </c>
    </row>
    <row r="9945" spans="1:13">
      <c r="A9945" s="25" t="s">
        <v>18659</v>
      </c>
      <c r="B9945" s="25" t="s">
        <v>603</v>
      </c>
      <c r="C9945" s="27">
        <v>5191360</v>
      </c>
      <c r="D9945" s="27">
        <v>5197360</v>
      </c>
      <c r="E9945" s="25" t="s">
        <v>582</v>
      </c>
      <c r="F9945" s="26" t="s">
        <v>18655</v>
      </c>
      <c r="G9945" s="26" t="s">
        <v>18658</v>
      </c>
      <c r="H9945" s="25" t="s">
        <v>18657</v>
      </c>
      <c r="I9945" s="29">
        <v>3.1063700000000001</v>
      </c>
      <c r="J9945" s="29">
        <v>3.9849100000000002</v>
      </c>
      <c r="K9945" s="29">
        <v>4.1063700000000001</v>
      </c>
      <c r="L9945" s="29">
        <v>4.1547000000000001</v>
      </c>
      <c r="M9945" s="29">
        <v>5.1063700000000001</v>
      </c>
    </row>
    <row r="9946" spans="1:13">
      <c r="A9946" s="25" t="s">
        <v>18656</v>
      </c>
      <c r="B9946" s="25" t="s">
        <v>132</v>
      </c>
      <c r="C9946" s="27" t="s">
        <v>132</v>
      </c>
      <c r="D9946" s="27" t="s">
        <v>132</v>
      </c>
      <c r="E9946" s="25" t="s">
        <v>132</v>
      </c>
      <c r="F9946" s="26" t="s">
        <v>18655</v>
      </c>
      <c r="G9946" s="26" t="s">
        <v>130</v>
      </c>
      <c r="H9946" s="25" t="s">
        <v>18654</v>
      </c>
      <c r="I9946" s="29">
        <v>3.1063700000000001</v>
      </c>
      <c r="J9946" s="29">
        <v>3.9849100000000002</v>
      </c>
      <c r="K9946" s="29">
        <v>4.1063700000000001</v>
      </c>
      <c r="L9946" s="29">
        <v>4.1547000000000001</v>
      </c>
      <c r="M9946" s="29">
        <v>5.1063700000000001</v>
      </c>
    </row>
    <row r="9947" spans="1:13">
      <c r="A9947" s="25" t="s">
        <v>18653</v>
      </c>
      <c r="B9947" s="25" t="s">
        <v>614</v>
      </c>
      <c r="C9947" s="27">
        <v>43241897</v>
      </c>
      <c r="D9947" s="27">
        <v>43247897</v>
      </c>
      <c r="E9947" s="25" t="s">
        <v>582</v>
      </c>
      <c r="F9947" s="26" t="s">
        <v>18652</v>
      </c>
      <c r="G9947" s="26" t="s">
        <v>18651</v>
      </c>
      <c r="H9947" s="25" t="s">
        <v>18650</v>
      </c>
      <c r="I9947" s="29">
        <v>1.2665500000000001</v>
      </c>
      <c r="J9947" s="29">
        <v>2.2051599999999998</v>
      </c>
      <c r="K9947" s="29">
        <v>2.2665500000000001</v>
      </c>
      <c r="L9947" s="29">
        <v>2.3563100000000001</v>
      </c>
      <c r="M9947" s="29">
        <v>3.2665500000000001</v>
      </c>
    </row>
    <row r="9948" spans="1:13">
      <c r="A9948" s="25" t="s">
        <v>18649</v>
      </c>
      <c r="B9948" s="25" t="s">
        <v>593</v>
      </c>
      <c r="C9948" s="27">
        <v>165405176</v>
      </c>
      <c r="D9948" s="27">
        <v>165411176</v>
      </c>
      <c r="E9948" s="25" t="s">
        <v>592</v>
      </c>
      <c r="F9948" s="26" t="s">
        <v>18648</v>
      </c>
      <c r="G9948" s="26" t="s">
        <v>18647</v>
      </c>
      <c r="H9948" s="25" t="s">
        <v>18646</v>
      </c>
      <c r="I9948" s="29">
        <v>0</v>
      </c>
      <c r="J9948" s="29">
        <v>2.25589E-2</v>
      </c>
      <c r="K9948" s="29">
        <v>5.8137500000000002E-2</v>
      </c>
      <c r="L9948" s="29">
        <v>0.16797799999999999</v>
      </c>
      <c r="M9948" s="29">
        <v>1.0581375</v>
      </c>
    </row>
    <row r="9949" spans="1:13">
      <c r="A9949" s="25" t="s">
        <v>18645</v>
      </c>
      <c r="B9949" s="25" t="s">
        <v>989</v>
      </c>
      <c r="C9949" s="27">
        <v>102717275</v>
      </c>
      <c r="D9949" s="27">
        <v>102723275</v>
      </c>
      <c r="E9949" s="25" t="s">
        <v>582</v>
      </c>
      <c r="F9949" s="26" t="s">
        <v>18644</v>
      </c>
      <c r="G9949" s="26" t="s">
        <v>18643</v>
      </c>
      <c r="H9949" s="25" t="s">
        <v>18642</v>
      </c>
      <c r="I9949" s="29">
        <v>0</v>
      </c>
      <c r="J9949" s="29">
        <v>0.309027</v>
      </c>
      <c r="K9949" s="29">
        <v>0.362738</v>
      </c>
      <c r="L9949" s="29">
        <v>0.447299</v>
      </c>
      <c r="M9949" s="29">
        <v>1.362738</v>
      </c>
    </row>
    <row r="9950" spans="1:13">
      <c r="A9950" s="25" t="s">
        <v>18641</v>
      </c>
      <c r="B9950" s="25" t="s">
        <v>649</v>
      </c>
      <c r="C9950" s="27">
        <v>117978567</v>
      </c>
      <c r="D9950" s="27">
        <v>117984567</v>
      </c>
      <c r="E9950" s="25" t="s">
        <v>582</v>
      </c>
      <c r="F9950" s="26" t="s">
        <v>18640</v>
      </c>
      <c r="G9950" s="26" t="s">
        <v>18639</v>
      </c>
      <c r="H9950" s="25" t="s">
        <v>18638</v>
      </c>
      <c r="I9950" s="29">
        <v>1.2853600000000001</v>
      </c>
      <c r="J9950" s="29">
        <v>2.2796500000000002</v>
      </c>
      <c r="K9950" s="29">
        <v>2.2853599999999998</v>
      </c>
      <c r="L9950" s="29">
        <v>2.2853599999999998</v>
      </c>
      <c r="M9950" s="29">
        <v>3.2853599999999998</v>
      </c>
    </row>
    <row r="9951" spans="1:13">
      <c r="A9951" s="25" t="s">
        <v>18637</v>
      </c>
      <c r="B9951" s="25" t="s">
        <v>842</v>
      </c>
      <c r="C9951" s="27">
        <v>46550656</v>
      </c>
      <c r="D9951" s="27">
        <v>46556656</v>
      </c>
      <c r="E9951" s="25" t="s">
        <v>592</v>
      </c>
      <c r="F9951" s="26" t="s">
        <v>18636</v>
      </c>
      <c r="G9951" s="26" t="s">
        <v>18635</v>
      </c>
      <c r="H9951" s="25" t="s">
        <v>18634</v>
      </c>
      <c r="I9951" s="29">
        <v>0</v>
      </c>
      <c r="J9951" s="29">
        <v>0.37581799999999999</v>
      </c>
      <c r="K9951" s="29">
        <v>0.398955</v>
      </c>
      <c r="L9951" s="29">
        <v>0.476715</v>
      </c>
      <c r="M9951" s="29">
        <v>1.3989549999999999</v>
      </c>
    </row>
    <row r="9952" spans="1:13">
      <c r="A9952" s="25" t="s">
        <v>18633</v>
      </c>
      <c r="B9952" s="25" t="s">
        <v>593</v>
      </c>
      <c r="C9952" s="27">
        <v>95427202</v>
      </c>
      <c r="D9952" s="27">
        <v>95433202</v>
      </c>
      <c r="E9952" s="25" t="s">
        <v>582</v>
      </c>
      <c r="F9952" s="26" t="s">
        <v>18629</v>
      </c>
      <c r="G9952" s="26" t="s">
        <v>18632</v>
      </c>
      <c r="H9952" s="25" t="s">
        <v>18631</v>
      </c>
      <c r="I9952" s="29">
        <v>2.39473</v>
      </c>
      <c r="J9952" s="29">
        <v>3.3625600000000002</v>
      </c>
      <c r="K9952" s="29">
        <v>3.39473</v>
      </c>
      <c r="L9952" s="29">
        <v>3.4424899999999998</v>
      </c>
      <c r="M9952" s="29">
        <v>4.39473</v>
      </c>
    </row>
    <row r="9953" spans="1:13">
      <c r="A9953" s="25" t="s">
        <v>18630</v>
      </c>
      <c r="B9953" s="25" t="s">
        <v>593</v>
      </c>
      <c r="C9953" s="27">
        <v>97123309</v>
      </c>
      <c r="D9953" s="27">
        <v>97129309</v>
      </c>
      <c r="E9953" s="25" t="s">
        <v>592</v>
      </c>
      <c r="F9953" s="26" t="s">
        <v>18629</v>
      </c>
      <c r="G9953" s="26" t="s">
        <v>18628</v>
      </c>
      <c r="H9953" s="25" t="s">
        <v>18627</v>
      </c>
      <c r="I9953" s="29">
        <v>2.39473</v>
      </c>
      <c r="J9953" s="29">
        <v>3.3625600000000002</v>
      </c>
      <c r="K9953" s="29">
        <v>3.39473</v>
      </c>
      <c r="L9953" s="29">
        <v>3.4424899999999998</v>
      </c>
      <c r="M9953" s="29">
        <v>4.39473</v>
      </c>
    </row>
    <row r="9954" spans="1:13">
      <c r="A9954" s="25" t="s">
        <v>18626</v>
      </c>
      <c r="B9954" s="25" t="s">
        <v>649</v>
      </c>
      <c r="C9954" s="27">
        <v>17054796</v>
      </c>
      <c r="D9954" s="27">
        <v>17060796</v>
      </c>
      <c r="E9954" s="25" t="s">
        <v>592</v>
      </c>
      <c r="F9954" s="26" t="s">
        <v>18622</v>
      </c>
      <c r="G9954" s="26" t="s">
        <v>18625</v>
      </c>
      <c r="H9954" s="25" t="s">
        <v>18624</v>
      </c>
      <c r="I9954" s="29">
        <v>8.9027999999999992</v>
      </c>
      <c r="J9954" s="29">
        <v>9.8188200000000005</v>
      </c>
      <c r="K9954" s="29">
        <v>9.9027999999999992</v>
      </c>
      <c r="L9954" s="29">
        <v>9.9626999999999999</v>
      </c>
      <c r="M9954" s="29">
        <v>10</v>
      </c>
    </row>
    <row r="9955" spans="1:13">
      <c r="A9955" s="25" t="s">
        <v>18623</v>
      </c>
      <c r="B9955" s="25" t="s">
        <v>132</v>
      </c>
      <c r="C9955" s="27" t="s">
        <v>132</v>
      </c>
      <c r="D9955" s="27" t="s">
        <v>132</v>
      </c>
      <c r="E9955" s="25" t="s">
        <v>132</v>
      </c>
      <c r="F9955" s="26" t="s">
        <v>18622</v>
      </c>
      <c r="G9955" s="26" t="s">
        <v>130</v>
      </c>
      <c r="I9955" s="29">
        <v>8.9027999999999992</v>
      </c>
      <c r="J9955" s="29">
        <v>9.8188200000000005</v>
      </c>
      <c r="K9955" s="29">
        <v>9.9027999999999992</v>
      </c>
      <c r="L9955" s="29">
        <v>9.9626999999999999</v>
      </c>
      <c r="M9955" s="29">
        <v>10</v>
      </c>
    </row>
    <row r="9956" spans="1:13">
      <c r="A9956" s="25" t="s">
        <v>18621</v>
      </c>
      <c r="B9956" s="25" t="s">
        <v>587</v>
      </c>
      <c r="C9956" s="27">
        <v>172314044</v>
      </c>
      <c r="D9956" s="27">
        <v>172320044</v>
      </c>
      <c r="E9956" s="25" t="s">
        <v>582</v>
      </c>
      <c r="F9956" s="26" t="s">
        <v>18617</v>
      </c>
      <c r="G9956" s="26" t="s">
        <v>18620</v>
      </c>
      <c r="H9956" s="25" t="s">
        <v>18619</v>
      </c>
      <c r="I9956" s="29">
        <v>5.3879000000000001</v>
      </c>
      <c r="J9956" s="29">
        <v>6.3437200000000002</v>
      </c>
      <c r="K9956" s="29">
        <v>6.3879000000000001</v>
      </c>
      <c r="L9956" s="29">
        <v>6.4126099999999999</v>
      </c>
      <c r="M9956" s="29">
        <v>7.3879000000000001</v>
      </c>
    </row>
    <row r="9957" spans="1:13">
      <c r="A9957" s="25" t="s">
        <v>18618</v>
      </c>
      <c r="B9957" s="25" t="s">
        <v>132</v>
      </c>
      <c r="C9957" s="27" t="s">
        <v>132</v>
      </c>
      <c r="D9957" s="27" t="s">
        <v>132</v>
      </c>
      <c r="E9957" s="25" t="s">
        <v>132</v>
      </c>
      <c r="F9957" s="26" t="s">
        <v>18617</v>
      </c>
      <c r="G9957" s="26" t="s">
        <v>130</v>
      </c>
      <c r="I9957" s="29">
        <v>5.3879000000000001</v>
      </c>
      <c r="J9957" s="29">
        <v>6.3437200000000002</v>
      </c>
      <c r="K9957" s="29">
        <v>6.3879000000000001</v>
      </c>
      <c r="L9957" s="29">
        <v>6.4126099999999999</v>
      </c>
      <c r="M9957" s="29">
        <v>7.3879000000000001</v>
      </c>
    </row>
    <row r="9958" spans="1:13">
      <c r="A9958" s="25" t="s">
        <v>18616</v>
      </c>
      <c r="B9958" s="25" t="s">
        <v>132</v>
      </c>
      <c r="C9958" s="27" t="s">
        <v>132</v>
      </c>
      <c r="D9958" s="27" t="s">
        <v>132</v>
      </c>
      <c r="E9958" s="25" t="s">
        <v>132</v>
      </c>
      <c r="F9958" s="26" t="s">
        <v>18615</v>
      </c>
      <c r="G9958" s="26" t="s">
        <v>130</v>
      </c>
      <c r="I9958" s="29">
        <v>0</v>
      </c>
      <c r="J9958" s="29">
        <v>0</v>
      </c>
      <c r="K9958" s="29">
        <v>0</v>
      </c>
      <c r="L9958" s="29">
        <v>0</v>
      </c>
      <c r="M9958" s="29">
        <v>1</v>
      </c>
    </row>
    <row r="9959" spans="1:13">
      <c r="A9959" s="25" t="s">
        <v>18614</v>
      </c>
      <c r="B9959" s="25" t="s">
        <v>842</v>
      </c>
      <c r="C9959" s="27">
        <v>3711673</v>
      </c>
      <c r="D9959" s="27">
        <v>3717673</v>
      </c>
      <c r="E9959" s="25" t="s">
        <v>592</v>
      </c>
      <c r="F9959" s="26" t="s">
        <v>18613</v>
      </c>
      <c r="G9959" s="26" t="s">
        <v>18612</v>
      </c>
      <c r="H9959" s="25" t="s">
        <v>18611</v>
      </c>
      <c r="I9959" s="29">
        <v>1.19807</v>
      </c>
      <c r="J9959" s="29">
        <v>2.1097199999999998</v>
      </c>
      <c r="K9959" s="29">
        <v>2.19807</v>
      </c>
      <c r="L9959" s="29">
        <v>2.2593299999999998</v>
      </c>
      <c r="M9959" s="29">
        <v>3.19807</v>
      </c>
    </row>
    <row r="9960" spans="1:13">
      <c r="A9960" s="25" t="s">
        <v>18610</v>
      </c>
      <c r="B9960" s="25" t="s">
        <v>598</v>
      </c>
      <c r="C9960" s="27">
        <v>73866753</v>
      </c>
      <c r="D9960" s="27">
        <v>73872753</v>
      </c>
      <c r="E9960" s="25" t="s">
        <v>592</v>
      </c>
      <c r="F9960" s="26" t="s">
        <v>18609</v>
      </c>
      <c r="G9960" s="26" t="s">
        <v>18608</v>
      </c>
      <c r="H9960" s="25" t="s">
        <v>18607</v>
      </c>
      <c r="I9960" s="29">
        <v>0</v>
      </c>
      <c r="J9960" s="29">
        <v>0.537999</v>
      </c>
      <c r="K9960" s="29">
        <v>0.63152900000000001</v>
      </c>
      <c r="L9960" s="29">
        <v>0.67761899999999997</v>
      </c>
      <c r="M9960" s="29">
        <v>1.631529</v>
      </c>
    </row>
    <row r="9961" spans="1:13">
      <c r="A9961" s="25" t="s">
        <v>18606</v>
      </c>
      <c r="B9961" s="25" t="s">
        <v>649</v>
      </c>
      <c r="C9961" s="27">
        <v>63840609</v>
      </c>
      <c r="D9961" s="27">
        <v>63846609</v>
      </c>
      <c r="E9961" s="25" t="s">
        <v>592</v>
      </c>
      <c r="F9961" s="26" t="s">
        <v>18605</v>
      </c>
      <c r="G9961" s="26" t="s">
        <v>18604</v>
      </c>
      <c r="H9961" s="25" t="s">
        <v>18603</v>
      </c>
      <c r="I9961" s="29">
        <v>7.56914</v>
      </c>
      <c r="J9961" s="29">
        <v>8.5024200000000008</v>
      </c>
      <c r="K9961" s="29">
        <v>8.5691400000000009</v>
      </c>
      <c r="L9961" s="29">
        <v>8.6117299999999997</v>
      </c>
      <c r="M9961" s="29">
        <v>9.5691400000000009</v>
      </c>
    </row>
    <row r="9962" spans="1:13">
      <c r="A9962" s="25" t="s">
        <v>18602</v>
      </c>
      <c r="B9962" s="25" t="s">
        <v>784</v>
      </c>
      <c r="C9962" s="27">
        <v>27463970</v>
      </c>
      <c r="D9962" s="27">
        <v>27469970</v>
      </c>
      <c r="E9962" s="25" t="s">
        <v>582</v>
      </c>
      <c r="F9962" s="26" t="s">
        <v>18601</v>
      </c>
      <c r="G9962" s="26" t="s">
        <v>18600</v>
      </c>
      <c r="H9962" s="25" t="s">
        <v>18599</v>
      </c>
      <c r="I9962" s="29">
        <v>1.07107</v>
      </c>
      <c r="J9962" s="29">
        <v>2.0710700000000002</v>
      </c>
      <c r="K9962" s="29">
        <v>2.0710700000000002</v>
      </c>
      <c r="L9962" s="29">
        <v>2.08331</v>
      </c>
      <c r="M9962" s="29">
        <v>3.0710700000000002</v>
      </c>
    </row>
    <row r="9963" spans="1:13">
      <c r="A9963" s="25" t="s">
        <v>18598</v>
      </c>
      <c r="B9963" s="25" t="s">
        <v>132</v>
      </c>
      <c r="C9963" s="27" t="s">
        <v>132</v>
      </c>
      <c r="D9963" s="27" t="s">
        <v>132</v>
      </c>
      <c r="E9963" s="25" t="s">
        <v>132</v>
      </c>
      <c r="F9963" s="26" t="s">
        <v>18595</v>
      </c>
      <c r="G9963" s="26" t="s">
        <v>130</v>
      </c>
      <c r="I9963" s="29">
        <v>7.0732499999999998</v>
      </c>
      <c r="J9963" s="29">
        <v>8.0038999999999998</v>
      </c>
      <c r="K9963" s="29">
        <v>8.0732499999999998</v>
      </c>
      <c r="L9963" s="29">
        <v>8.1553299999999993</v>
      </c>
      <c r="M9963" s="29">
        <v>9.0732499999999998</v>
      </c>
    </row>
    <row r="9964" spans="1:13">
      <c r="A9964" s="25" t="s">
        <v>18597</v>
      </c>
      <c r="B9964" s="25" t="s">
        <v>132</v>
      </c>
      <c r="C9964" s="27" t="s">
        <v>132</v>
      </c>
      <c r="D9964" s="27" t="s">
        <v>132</v>
      </c>
      <c r="E9964" s="25" t="s">
        <v>132</v>
      </c>
      <c r="F9964" s="26" t="s">
        <v>18595</v>
      </c>
      <c r="G9964" s="26" t="s">
        <v>130</v>
      </c>
      <c r="I9964" s="29">
        <v>7.0732499999999998</v>
      </c>
      <c r="J9964" s="29">
        <v>8.0038999999999998</v>
      </c>
      <c r="K9964" s="29">
        <v>8.0732499999999998</v>
      </c>
      <c r="L9964" s="29">
        <v>8.1553299999999993</v>
      </c>
      <c r="M9964" s="29">
        <v>9.0732499999999998</v>
      </c>
    </row>
    <row r="9965" spans="1:13">
      <c r="A9965" s="25" t="s">
        <v>18596</v>
      </c>
      <c r="B9965" s="25" t="s">
        <v>132</v>
      </c>
      <c r="C9965" s="27" t="s">
        <v>132</v>
      </c>
      <c r="D9965" s="27" t="s">
        <v>132</v>
      </c>
      <c r="E9965" s="25" t="s">
        <v>132</v>
      </c>
      <c r="F9965" s="26" t="s">
        <v>18595</v>
      </c>
      <c r="G9965" s="26" t="s">
        <v>130</v>
      </c>
      <c r="I9965" s="29">
        <v>7.0732499999999998</v>
      </c>
      <c r="J9965" s="29">
        <v>8.0038999999999998</v>
      </c>
      <c r="K9965" s="29">
        <v>8.0732499999999998</v>
      </c>
      <c r="L9965" s="29">
        <v>8.1553299999999993</v>
      </c>
      <c r="M9965" s="29">
        <v>9.0732499999999998</v>
      </c>
    </row>
    <row r="9966" spans="1:13">
      <c r="A9966" s="25" t="s">
        <v>18594</v>
      </c>
      <c r="B9966" s="25" t="s">
        <v>598</v>
      </c>
      <c r="C9966" s="27">
        <v>6957852</v>
      </c>
      <c r="D9966" s="27">
        <v>6963852</v>
      </c>
      <c r="E9966" s="25" t="s">
        <v>592</v>
      </c>
      <c r="F9966" s="26" t="s">
        <v>18593</v>
      </c>
      <c r="G9966" s="26" t="s">
        <v>18592</v>
      </c>
      <c r="H9966" s="25" t="s">
        <v>18591</v>
      </c>
      <c r="I9966" s="29">
        <v>0</v>
      </c>
      <c r="J9966" s="29">
        <v>2.99869E-3</v>
      </c>
      <c r="K9966" s="29">
        <v>2.99869E-3</v>
      </c>
      <c r="L9966" s="29">
        <v>2.99869E-3</v>
      </c>
      <c r="M9966" s="29">
        <v>1.0029986900000001</v>
      </c>
    </row>
    <row r="9967" spans="1:13">
      <c r="A9967" s="25" t="s">
        <v>18590</v>
      </c>
      <c r="B9967" s="25" t="s">
        <v>644</v>
      </c>
      <c r="C9967" s="27">
        <v>60073261</v>
      </c>
      <c r="D9967" s="27">
        <v>60079261</v>
      </c>
      <c r="E9967" s="25" t="s">
        <v>592</v>
      </c>
      <c r="F9967" s="26" t="s">
        <v>18589</v>
      </c>
      <c r="G9967" s="26" t="s">
        <v>18588</v>
      </c>
      <c r="H9967" s="25" t="s">
        <v>18587</v>
      </c>
      <c r="I9967" s="29">
        <v>1.2966</v>
      </c>
      <c r="J9967" s="29">
        <v>2.2354599999999998</v>
      </c>
      <c r="K9967" s="29">
        <v>2.2966000000000002</v>
      </c>
      <c r="L9967" s="29">
        <v>2.4013300000000002</v>
      </c>
      <c r="M9967" s="29">
        <v>3.2966000000000002</v>
      </c>
    </row>
    <row r="9968" spans="1:13">
      <c r="A9968" s="25" t="s">
        <v>18586</v>
      </c>
      <c r="B9968" s="25" t="s">
        <v>784</v>
      </c>
      <c r="C9968" s="27">
        <v>3386420</v>
      </c>
      <c r="D9968" s="27">
        <v>3392420</v>
      </c>
      <c r="E9968" s="25" t="s">
        <v>582</v>
      </c>
      <c r="F9968" s="26" t="s">
        <v>18585</v>
      </c>
      <c r="G9968" s="26" t="s">
        <v>18584</v>
      </c>
      <c r="H9968" s="25" t="s">
        <v>18583</v>
      </c>
      <c r="I9968" s="29">
        <v>0</v>
      </c>
      <c r="J9968" s="29">
        <v>0.733456</v>
      </c>
      <c r="K9968" s="29">
        <v>0.80495700000000003</v>
      </c>
      <c r="L9968" s="29">
        <v>0.87734199999999996</v>
      </c>
      <c r="M9968" s="29">
        <v>1.8049569999999999</v>
      </c>
    </row>
    <row r="9969" spans="1:13">
      <c r="A9969" s="25" t="s">
        <v>18582</v>
      </c>
      <c r="B9969" s="25" t="s">
        <v>842</v>
      </c>
      <c r="C9969" s="27">
        <v>9981147</v>
      </c>
      <c r="D9969" s="27">
        <v>9987147</v>
      </c>
      <c r="E9969" s="25" t="s">
        <v>592</v>
      </c>
      <c r="F9969" s="26" t="s">
        <v>18581</v>
      </c>
      <c r="G9969" s="26" t="s">
        <v>18580</v>
      </c>
      <c r="H9969" s="25" t="s">
        <v>18579</v>
      </c>
      <c r="I9969" s="29">
        <v>0</v>
      </c>
      <c r="J9969" s="29">
        <v>0</v>
      </c>
      <c r="K9969" s="29">
        <v>0</v>
      </c>
      <c r="L9969" s="29">
        <v>1.4656600000000001E-2</v>
      </c>
      <c r="M9969" s="29">
        <v>1</v>
      </c>
    </row>
    <row r="9970" spans="1:13">
      <c r="A9970" s="25" t="s">
        <v>18578</v>
      </c>
      <c r="B9970" s="25" t="s">
        <v>649</v>
      </c>
      <c r="C9970" s="27">
        <v>14497502</v>
      </c>
      <c r="D9970" s="27">
        <v>14503502</v>
      </c>
      <c r="E9970" s="25" t="s">
        <v>592</v>
      </c>
      <c r="F9970" s="26" t="s">
        <v>18577</v>
      </c>
      <c r="G9970" s="26" t="s">
        <v>18576</v>
      </c>
      <c r="H9970" s="25" t="s">
        <v>18575</v>
      </c>
      <c r="I9970" s="29">
        <v>7.0872900000000003</v>
      </c>
      <c r="J9970" s="29">
        <v>8.0325600000000001</v>
      </c>
      <c r="K9970" s="29">
        <v>8.0872899999999994</v>
      </c>
      <c r="L9970" s="29">
        <v>8.1721299999999992</v>
      </c>
      <c r="M9970" s="29">
        <v>9.0872899999999994</v>
      </c>
    </row>
    <row r="9971" spans="1:13">
      <c r="A9971" s="25" t="s">
        <v>18574</v>
      </c>
      <c r="B9971" s="25" t="s">
        <v>639</v>
      </c>
      <c r="C9971" s="27">
        <v>98535661</v>
      </c>
      <c r="D9971" s="27">
        <v>98541661</v>
      </c>
      <c r="E9971" s="25" t="s">
        <v>592</v>
      </c>
      <c r="F9971" s="26" t="s">
        <v>18573</v>
      </c>
      <c r="G9971" s="26" t="s">
        <v>18572</v>
      </c>
      <c r="H9971" s="25" t="s">
        <v>18571</v>
      </c>
      <c r="I9971" s="29">
        <v>0</v>
      </c>
      <c r="J9971" s="29">
        <v>0.82930700000000002</v>
      </c>
      <c r="K9971" s="29">
        <v>0.88250399999999996</v>
      </c>
      <c r="L9971" s="29">
        <v>0.94745999999999997</v>
      </c>
      <c r="M9971" s="29">
        <v>1.882504</v>
      </c>
    </row>
    <row r="9972" spans="1:13">
      <c r="A9972" s="25" t="s">
        <v>18570</v>
      </c>
      <c r="B9972" s="25" t="s">
        <v>614</v>
      </c>
      <c r="C9972" s="27">
        <v>44340503</v>
      </c>
      <c r="D9972" s="27">
        <v>44346503</v>
      </c>
      <c r="E9972" s="25" t="s">
        <v>592</v>
      </c>
      <c r="F9972" s="26" t="s">
        <v>18569</v>
      </c>
      <c r="G9972" s="26" t="s">
        <v>18568</v>
      </c>
      <c r="H9972" s="25" t="s">
        <v>18567</v>
      </c>
      <c r="I9972" s="29">
        <v>1.5464800000000001</v>
      </c>
      <c r="J9972" s="29">
        <v>2.5464799999999999</v>
      </c>
      <c r="K9972" s="29">
        <v>2.5464799999999999</v>
      </c>
      <c r="L9972" s="29">
        <v>2.5464799999999999</v>
      </c>
      <c r="M9972" s="29">
        <v>3.5464799999999999</v>
      </c>
    </row>
    <row r="9973" spans="1:13">
      <c r="A9973" s="25" t="s">
        <v>18566</v>
      </c>
      <c r="B9973" s="25" t="s">
        <v>132</v>
      </c>
      <c r="C9973" s="27" t="s">
        <v>132</v>
      </c>
      <c r="D9973" s="27" t="s">
        <v>132</v>
      </c>
      <c r="E9973" s="25" t="s">
        <v>132</v>
      </c>
      <c r="F9973" s="26" t="s">
        <v>18565</v>
      </c>
      <c r="G9973" s="26" t="s">
        <v>18564</v>
      </c>
      <c r="H9973" s="25" t="s">
        <v>18563</v>
      </c>
      <c r="I9973" s="29">
        <v>0</v>
      </c>
      <c r="J9973" s="29">
        <v>8.1561599999999998E-2</v>
      </c>
      <c r="K9973" s="29">
        <v>8.27098E-2</v>
      </c>
      <c r="L9973" s="29">
        <v>0.12890699999999999</v>
      </c>
      <c r="M9973" s="29">
        <v>1.0827097999999999</v>
      </c>
    </row>
    <row r="9974" spans="1:13">
      <c r="A9974" s="25" t="s">
        <v>18562</v>
      </c>
      <c r="B9974" s="25" t="s">
        <v>838</v>
      </c>
      <c r="C9974" s="27">
        <v>75444723</v>
      </c>
      <c r="D9974" s="27">
        <v>75450723</v>
      </c>
      <c r="E9974" s="25" t="s">
        <v>582</v>
      </c>
      <c r="F9974" s="26" t="s">
        <v>18561</v>
      </c>
      <c r="G9974" s="26" t="s">
        <v>18560</v>
      </c>
      <c r="H9974" s="25" t="s">
        <v>18559</v>
      </c>
      <c r="I9974" s="29">
        <v>0</v>
      </c>
      <c r="J9974" s="29">
        <v>0</v>
      </c>
      <c r="K9974" s="29">
        <v>0</v>
      </c>
      <c r="L9974" s="29">
        <v>0</v>
      </c>
      <c r="M9974" s="29">
        <v>1</v>
      </c>
    </row>
    <row r="9975" spans="1:13">
      <c r="A9975" s="25" t="s">
        <v>18558</v>
      </c>
      <c r="B9975" s="25" t="s">
        <v>639</v>
      </c>
      <c r="C9975" s="27">
        <v>59863591</v>
      </c>
      <c r="D9975" s="27">
        <v>59869591</v>
      </c>
      <c r="E9975" s="25" t="s">
        <v>582</v>
      </c>
      <c r="F9975" s="26" t="s">
        <v>18557</v>
      </c>
      <c r="G9975" s="26" t="s">
        <v>18556</v>
      </c>
      <c r="H9975" s="25" t="s">
        <v>18555</v>
      </c>
      <c r="I9975" s="29">
        <v>2.3104800000000001</v>
      </c>
      <c r="J9975" s="29">
        <v>3.2419899999999999</v>
      </c>
      <c r="K9975" s="29">
        <v>3.3104800000000001</v>
      </c>
      <c r="L9975" s="29">
        <v>3.3470200000000001</v>
      </c>
      <c r="M9975" s="29">
        <v>4.3104800000000001</v>
      </c>
    </row>
    <row r="9976" spans="1:13">
      <c r="A9976" s="25" t="s">
        <v>18554</v>
      </c>
      <c r="B9976" s="25" t="s">
        <v>653</v>
      </c>
      <c r="C9976" s="27">
        <v>42746543</v>
      </c>
      <c r="D9976" s="27">
        <v>42752543</v>
      </c>
      <c r="E9976" s="25" t="s">
        <v>582</v>
      </c>
      <c r="F9976" s="26" t="s">
        <v>18553</v>
      </c>
      <c r="G9976" s="26" t="s">
        <v>18552</v>
      </c>
      <c r="H9976" s="25" t="s">
        <v>18551</v>
      </c>
      <c r="I9976" s="29">
        <v>0</v>
      </c>
      <c r="J9976" s="29">
        <v>4.80171E-2</v>
      </c>
      <c r="K9976" s="29">
        <v>5.4278899999999998E-2</v>
      </c>
      <c r="L9976" s="29">
        <v>6.0285400000000003E-2</v>
      </c>
      <c r="M9976" s="29">
        <v>1.0542788999999999</v>
      </c>
    </row>
    <row r="9977" spans="1:13">
      <c r="A9977" s="25" t="s">
        <v>18550</v>
      </c>
      <c r="B9977" s="25" t="s">
        <v>989</v>
      </c>
      <c r="C9977" s="27">
        <v>116838635</v>
      </c>
      <c r="D9977" s="27">
        <v>116844635</v>
      </c>
      <c r="E9977" s="25" t="s">
        <v>582</v>
      </c>
      <c r="F9977" s="26" t="s">
        <v>18549</v>
      </c>
      <c r="G9977" s="26" t="s">
        <v>18548</v>
      </c>
      <c r="H9977" s="25" t="s">
        <v>18547</v>
      </c>
      <c r="I9977" s="29">
        <v>0</v>
      </c>
      <c r="J9977" s="29">
        <v>5.08715E-2</v>
      </c>
      <c r="K9977" s="29">
        <v>5.2228200000000002E-2</v>
      </c>
      <c r="L9977" s="29">
        <v>0.109723</v>
      </c>
      <c r="M9977" s="29">
        <v>1.0522282000000001</v>
      </c>
    </row>
    <row r="9978" spans="1:13">
      <c r="A9978" s="25" t="s">
        <v>18546</v>
      </c>
      <c r="B9978" s="25" t="s">
        <v>649</v>
      </c>
      <c r="C9978" s="27">
        <v>18385428</v>
      </c>
      <c r="D9978" s="27">
        <v>18391428</v>
      </c>
      <c r="E9978" s="25" t="s">
        <v>582</v>
      </c>
      <c r="F9978" s="26" t="s">
        <v>18545</v>
      </c>
      <c r="G9978" s="26" t="s">
        <v>18544</v>
      </c>
      <c r="H9978" s="25" t="s">
        <v>18543</v>
      </c>
      <c r="I9978" s="29">
        <v>0</v>
      </c>
      <c r="J9978" s="29">
        <v>0</v>
      </c>
      <c r="K9978" s="29">
        <v>0</v>
      </c>
      <c r="L9978" s="29">
        <v>0</v>
      </c>
      <c r="M9978" s="29">
        <v>1</v>
      </c>
    </row>
    <row r="9979" spans="1:13">
      <c r="A9979" s="25" t="s">
        <v>18542</v>
      </c>
      <c r="B9979" s="25" t="s">
        <v>583</v>
      </c>
      <c r="C9979" s="27">
        <v>45759196</v>
      </c>
      <c r="D9979" s="27">
        <v>45765196</v>
      </c>
      <c r="E9979" s="25" t="s">
        <v>592</v>
      </c>
      <c r="F9979" s="26" t="s">
        <v>18541</v>
      </c>
      <c r="G9979" s="26" t="s">
        <v>18540</v>
      </c>
      <c r="H9979" s="25" t="s">
        <v>18539</v>
      </c>
      <c r="I9979" s="29">
        <v>8.7470099999999995</v>
      </c>
      <c r="J9979" s="29">
        <v>9.7037399999999998</v>
      </c>
      <c r="K9979" s="29">
        <v>9.7470099999999995</v>
      </c>
      <c r="L9979" s="29">
        <v>9.7993299999999994</v>
      </c>
      <c r="M9979" s="29">
        <v>10</v>
      </c>
    </row>
    <row r="9980" spans="1:13">
      <c r="A9980" s="25" t="s">
        <v>18538</v>
      </c>
      <c r="B9980" s="25" t="s">
        <v>132</v>
      </c>
      <c r="C9980" s="27" t="s">
        <v>132</v>
      </c>
      <c r="D9980" s="27" t="s">
        <v>132</v>
      </c>
      <c r="E9980" s="25" t="s">
        <v>132</v>
      </c>
      <c r="F9980" s="26" t="s">
        <v>18532</v>
      </c>
      <c r="G9980" s="26" t="s">
        <v>130</v>
      </c>
      <c r="I9980" s="29">
        <v>8.7324900000000003</v>
      </c>
      <c r="J9980" s="29">
        <v>9.6590299999999996</v>
      </c>
      <c r="K9980" s="29">
        <v>9.7324900000000003</v>
      </c>
      <c r="L9980" s="29">
        <v>9.7780400000000007</v>
      </c>
      <c r="M9980" s="29">
        <v>10</v>
      </c>
    </row>
    <row r="9981" spans="1:13">
      <c r="A9981" s="25" t="s">
        <v>18537</v>
      </c>
      <c r="B9981" s="25" t="s">
        <v>132</v>
      </c>
      <c r="C9981" s="27" t="s">
        <v>132</v>
      </c>
      <c r="D9981" s="27" t="s">
        <v>132</v>
      </c>
      <c r="E9981" s="25" t="s">
        <v>132</v>
      </c>
      <c r="F9981" s="26" t="s">
        <v>18532</v>
      </c>
      <c r="G9981" s="26" t="s">
        <v>130</v>
      </c>
      <c r="I9981" s="29">
        <v>8.7324900000000003</v>
      </c>
      <c r="J9981" s="29">
        <v>9.6590299999999996</v>
      </c>
      <c r="K9981" s="29">
        <v>9.7324900000000003</v>
      </c>
      <c r="L9981" s="29">
        <v>9.7780400000000007</v>
      </c>
      <c r="M9981" s="29">
        <v>10</v>
      </c>
    </row>
    <row r="9982" spans="1:13">
      <c r="A9982" s="25" t="s">
        <v>18536</v>
      </c>
      <c r="B9982" s="25" t="s">
        <v>132</v>
      </c>
      <c r="C9982" s="27" t="s">
        <v>132</v>
      </c>
      <c r="D9982" s="27" t="s">
        <v>132</v>
      </c>
      <c r="E9982" s="25" t="s">
        <v>132</v>
      </c>
      <c r="F9982" s="26" t="s">
        <v>18532</v>
      </c>
      <c r="G9982" s="26" t="s">
        <v>18535</v>
      </c>
      <c r="H9982" s="25" t="s">
        <v>18534</v>
      </c>
      <c r="I9982" s="29">
        <v>8.7324900000000003</v>
      </c>
      <c r="J9982" s="29">
        <v>9.6590299999999996</v>
      </c>
      <c r="K9982" s="29">
        <v>9.7324900000000003</v>
      </c>
      <c r="L9982" s="29">
        <v>9.7780400000000007</v>
      </c>
      <c r="M9982" s="29">
        <v>10</v>
      </c>
    </row>
    <row r="9983" spans="1:13">
      <c r="A9983" s="25" t="s">
        <v>18533</v>
      </c>
      <c r="B9983" s="25" t="s">
        <v>132</v>
      </c>
      <c r="C9983" s="27" t="s">
        <v>132</v>
      </c>
      <c r="D9983" s="27" t="s">
        <v>132</v>
      </c>
      <c r="E9983" s="25" t="s">
        <v>132</v>
      </c>
      <c r="F9983" s="26" t="s">
        <v>18532</v>
      </c>
      <c r="G9983" s="26" t="s">
        <v>130</v>
      </c>
      <c r="I9983" s="29">
        <v>8.7324900000000003</v>
      </c>
      <c r="J9983" s="29">
        <v>9.6590299999999996</v>
      </c>
      <c r="K9983" s="29">
        <v>9.7324900000000003</v>
      </c>
      <c r="L9983" s="29">
        <v>9.7780400000000007</v>
      </c>
      <c r="M9983" s="29">
        <v>10</v>
      </c>
    </row>
    <row r="9984" spans="1:13">
      <c r="A9984" s="25" t="s">
        <v>18531</v>
      </c>
      <c r="B9984" s="25" t="s">
        <v>583</v>
      </c>
      <c r="C9984" s="27">
        <v>148507156</v>
      </c>
      <c r="D9984" s="27">
        <v>148513156</v>
      </c>
      <c r="E9984" s="25" t="s">
        <v>592</v>
      </c>
      <c r="F9984" s="26" t="s">
        <v>18530</v>
      </c>
      <c r="G9984" s="26" t="s">
        <v>18529</v>
      </c>
      <c r="H9984" s="25" t="s">
        <v>18528</v>
      </c>
      <c r="I9984" s="29">
        <v>4.3610899999999999</v>
      </c>
      <c r="J9984" s="29">
        <v>5.2783899999999999</v>
      </c>
      <c r="K9984" s="29">
        <v>5.3610899999999999</v>
      </c>
      <c r="L9984" s="29">
        <v>5.4519399999999996</v>
      </c>
      <c r="M9984" s="29">
        <v>6.3610899999999999</v>
      </c>
    </row>
    <row r="9985" spans="1:13">
      <c r="A9985" s="25" t="s">
        <v>18527</v>
      </c>
      <c r="B9985" s="25" t="s">
        <v>842</v>
      </c>
      <c r="C9985" s="27">
        <v>17826730</v>
      </c>
      <c r="D9985" s="27">
        <v>17832730</v>
      </c>
      <c r="E9985" s="25" t="s">
        <v>582</v>
      </c>
      <c r="F9985" s="26" t="s">
        <v>18523</v>
      </c>
      <c r="G9985" s="26" t="s">
        <v>18526</v>
      </c>
      <c r="H9985" s="25" t="s">
        <v>18525</v>
      </c>
      <c r="I9985" s="29">
        <v>8.8159299999999998</v>
      </c>
      <c r="J9985" s="29">
        <v>9.7639999999999993</v>
      </c>
      <c r="K9985" s="29">
        <v>9.8159299999999998</v>
      </c>
      <c r="L9985" s="29">
        <v>9.8876899999999992</v>
      </c>
      <c r="M9985" s="29">
        <v>10</v>
      </c>
    </row>
    <row r="9986" spans="1:13">
      <c r="A9986" s="25" t="s">
        <v>18524</v>
      </c>
      <c r="B9986" s="25" t="s">
        <v>673</v>
      </c>
      <c r="C9986" s="27">
        <v>103178180</v>
      </c>
      <c r="D9986" s="27">
        <v>103184180</v>
      </c>
      <c r="E9986" s="25" t="s">
        <v>582</v>
      </c>
      <c r="F9986" s="26" t="s">
        <v>18523</v>
      </c>
      <c r="G9986" s="26" t="s">
        <v>18522</v>
      </c>
      <c r="H9986" s="25" t="s">
        <v>18521</v>
      </c>
      <c r="I9986" s="29">
        <v>8.8159299999999998</v>
      </c>
      <c r="J9986" s="29">
        <v>9.7639999999999993</v>
      </c>
      <c r="K9986" s="29">
        <v>9.8159299999999998</v>
      </c>
      <c r="L9986" s="29">
        <v>9.8876899999999992</v>
      </c>
      <c r="M9986" s="29">
        <v>10</v>
      </c>
    </row>
    <row r="9987" spans="1:13">
      <c r="A9987" s="25" t="s">
        <v>18520</v>
      </c>
      <c r="B9987" s="25" t="s">
        <v>838</v>
      </c>
      <c r="C9987" s="27">
        <v>53933583</v>
      </c>
      <c r="D9987" s="27">
        <v>53939583</v>
      </c>
      <c r="E9987" s="25" t="s">
        <v>582</v>
      </c>
      <c r="F9987" s="26" t="s">
        <v>18519</v>
      </c>
      <c r="G9987" s="26" t="s">
        <v>18518</v>
      </c>
      <c r="H9987" s="25" t="s">
        <v>18517</v>
      </c>
      <c r="I9987" s="29">
        <v>3.48326</v>
      </c>
      <c r="J9987" s="29">
        <v>4.3885800000000001</v>
      </c>
      <c r="K9987" s="29">
        <v>4.4832599999999996</v>
      </c>
      <c r="L9987" s="29">
        <v>4.5245800000000003</v>
      </c>
      <c r="M9987" s="29">
        <v>5.4832599999999996</v>
      </c>
    </row>
    <row r="9988" spans="1:13">
      <c r="A9988" s="25" t="s">
        <v>18516</v>
      </c>
      <c r="B9988" s="25" t="s">
        <v>649</v>
      </c>
      <c r="C9988" s="27">
        <v>62202103</v>
      </c>
      <c r="D9988" s="27">
        <v>62208103</v>
      </c>
      <c r="E9988" s="25" t="s">
        <v>592</v>
      </c>
      <c r="F9988" s="26" t="s">
        <v>18515</v>
      </c>
      <c r="G9988" s="26" t="s">
        <v>18514</v>
      </c>
      <c r="H9988" s="25" t="s">
        <v>18513</v>
      </c>
      <c r="I9988" s="29">
        <v>1.9191100000000001</v>
      </c>
      <c r="J9988" s="29">
        <v>2.8683299999999998</v>
      </c>
      <c r="K9988" s="29">
        <v>2.9191099999999999</v>
      </c>
      <c r="L9988" s="29">
        <v>2.9523700000000002</v>
      </c>
      <c r="M9988" s="29">
        <v>3.9191099999999999</v>
      </c>
    </row>
    <row r="9989" spans="1:13">
      <c r="A9989" s="25" t="s">
        <v>18512</v>
      </c>
      <c r="B9989" s="25" t="s">
        <v>132</v>
      </c>
      <c r="C9989" s="27" t="s">
        <v>132</v>
      </c>
      <c r="D9989" s="27" t="s">
        <v>132</v>
      </c>
      <c r="E9989" s="25" t="s">
        <v>132</v>
      </c>
      <c r="F9989" s="26" t="s">
        <v>18511</v>
      </c>
      <c r="G9989" s="26" t="s">
        <v>130</v>
      </c>
      <c r="I9989" s="29">
        <v>6.8127500000000003</v>
      </c>
      <c r="J9989" s="29">
        <v>7.7876000000000003</v>
      </c>
      <c r="K9989" s="29">
        <v>7.8127500000000003</v>
      </c>
      <c r="L9989" s="29">
        <v>7.85494</v>
      </c>
      <c r="M9989" s="29">
        <v>8.8127499999999994</v>
      </c>
    </row>
    <row r="9990" spans="1:13">
      <c r="A9990" s="25" t="s">
        <v>18510</v>
      </c>
      <c r="B9990" s="25" t="s">
        <v>587</v>
      </c>
      <c r="C9990" s="27">
        <v>112250211</v>
      </c>
      <c r="D9990" s="27">
        <v>112256211</v>
      </c>
      <c r="E9990" s="25" t="s">
        <v>582</v>
      </c>
      <c r="F9990" s="26" t="s">
        <v>18509</v>
      </c>
      <c r="G9990" s="26" t="s">
        <v>18508</v>
      </c>
      <c r="H9990" s="25" t="s">
        <v>18507</v>
      </c>
      <c r="I9990" s="29">
        <v>0</v>
      </c>
      <c r="J9990" s="29">
        <v>5.3389399999999997E-2</v>
      </c>
      <c r="K9990" s="29">
        <v>6.4885899999999996E-2</v>
      </c>
      <c r="L9990" s="29">
        <v>7.9023899999999994E-2</v>
      </c>
      <c r="M9990" s="29">
        <v>1.0648858999999999</v>
      </c>
    </row>
    <row r="9991" spans="1:13">
      <c r="A9991" s="25" t="s">
        <v>18506</v>
      </c>
      <c r="B9991" s="25" t="s">
        <v>132</v>
      </c>
      <c r="C9991" s="27" t="s">
        <v>132</v>
      </c>
      <c r="D9991" s="27" t="s">
        <v>132</v>
      </c>
      <c r="E9991" s="25" t="s">
        <v>132</v>
      </c>
      <c r="F9991" s="26" t="s">
        <v>18505</v>
      </c>
      <c r="G9991" s="26" t="s">
        <v>130</v>
      </c>
      <c r="I9991" s="29">
        <v>8.9650400000000001</v>
      </c>
      <c r="J9991" s="29">
        <v>9.8788699999999992</v>
      </c>
      <c r="K9991" s="29">
        <v>9.9650400000000001</v>
      </c>
      <c r="L9991" s="29">
        <v>10</v>
      </c>
      <c r="M9991" s="29">
        <v>10</v>
      </c>
    </row>
    <row r="9992" spans="1:13">
      <c r="A9992" s="25" t="s">
        <v>18504</v>
      </c>
      <c r="B9992" s="25" t="s">
        <v>583</v>
      </c>
      <c r="C9992" s="27">
        <v>46036871</v>
      </c>
      <c r="D9992" s="27">
        <v>46042871</v>
      </c>
      <c r="E9992" s="25" t="s">
        <v>582</v>
      </c>
      <c r="F9992" s="26" t="s">
        <v>18503</v>
      </c>
      <c r="G9992" s="26" t="s">
        <v>18502</v>
      </c>
      <c r="H9992" s="25" t="s">
        <v>18501</v>
      </c>
      <c r="I9992" s="29">
        <v>1.64394</v>
      </c>
      <c r="J9992" s="29">
        <v>2.57111</v>
      </c>
      <c r="K9992" s="29">
        <v>2.6439400000000002</v>
      </c>
      <c r="L9992" s="29">
        <v>2.70153</v>
      </c>
      <c r="M9992" s="29">
        <v>3.6439400000000002</v>
      </c>
    </row>
    <row r="9993" spans="1:13">
      <c r="A9993" s="25" t="s">
        <v>18500</v>
      </c>
      <c r="B9993" s="25" t="s">
        <v>653</v>
      </c>
      <c r="C9993" s="27">
        <v>40855827</v>
      </c>
      <c r="D9993" s="27">
        <v>40861827</v>
      </c>
      <c r="E9993" s="25" t="s">
        <v>592</v>
      </c>
      <c r="F9993" s="26" t="s">
        <v>18496</v>
      </c>
      <c r="G9993" s="26" t="s">
        <v>18499</v>
      </c>
      <c r="H9993" s="25" t="s">
        <v>18498</v>
      </c>
      <c r="I9993" s="29">
        <v>0</v>
      </c>
      <c r="J9993" s="29">
        <v>0.11121</v>
      </c>
      <c r="K9993" s="29">
        <v>0.11121</v>
      </c>
      <c r="L9993" s="29">
        <v>0.113258</v>
      </c>
      <c r="M9993" s="29">
        <v>1.11121</v>
      </c>
    </row>
    <row r="9994" spans="1:13">
      <c r="A9994" s="25" t="s">
        <v>18497</v>
      </c>
      <c r="B9994" s="25" t="s">
        <v>653</v>
      </c>
      <c r="C9994" s="27">
        <v>40869409</v>
      </c>
      <c r="D9994" s="27">
        <v>40875409</v>
      </c>
      <c r="E9994" s="25" t="s">
        <v>592</v>
      </c>
      <c r="F9994" s="26" t="s">
        <v>18496</v>
      </c>
      <c r="G9994" s="26" t="s">
        <v>18495</v>
      </c>
      <c r="H9994" s="25" t="s">
        <v>18494</v>
      </c>
      <c r="I9994" s="29">
        <v>0</v>
      </c>
      <c r="J9994" s="29">
        <v>0.11121</v>
      </c>
      <c r="K9994" s="29">
        <v>0.11121</v>
      </c>
      <c r="L9994" s="29">
        <v>0.113258</v>
      </c>
      <c r="M9994" s="29">
        <v>1.11121</v>
      </c>
    </row>
    <row r="9995" spans="1:13">
      <c r="A9995" s="25" t="s">
        <v>18493</v>
      </c>
      <c r="B9995" s="25" t="s">
        <v>609</v>
      </c>
      <c r="C9995" s="27">
        <v>53326521</v>
      </c>
      <c r="D9995" s="27">
        <v>53332521</v>
      </c>
      <c r="E9995" s="25" t="s">
        <v>592</v>
      </c>
      <c r="F9995" s="26" t="s">
        <v>18492</v>
      </c>
      <c r="G9995" s="26" t="s">
        <v>18491</v>
      </c>
      <c r="H9995" s="25" t="s">
        <v>18490</v>
      </c>
      <c r="I9995" s="29">
        <v>0</v>
      </c>
      <c r="J9995" s="29">
        <v>1.47101E-2</v>
      </c>
      <c r="K9995" s="29">
        <v>1.47101E-2</v>
      </c>
      <c r="L9995" s="29">
        <v>6.4237900000000001E-2</v>
      </c>
      <c r="M9995" s="29">
        <v>1.0147101000000001</v>
      </c>
    </row>
    <row r="9996" spans="1:13">
      <c r="A9996" s="25" t="s">
        <v>18489</v>
      </c>
      <c r="B9996" s="25" t="s">
        <v>649</v>
      </c>
      <c r="C9996" s="27">
        <v>63407972</v>
      </c>
      <c r="D9996" s="27">
        <v>63413972</v>
      </c>
      <c r="E9996" s="25" t="s">
        <v>582</v>
      </c>
      <c r="F9996" s="26" t="s">
        <v>18488</v>
      </c>
      <c r="G9996" s="26" t="s">
        <v>18487</v>
      </c>
      <c r="H9996" s="25" t="s">
        <v>18486</v>
      </c>
      <c r="I9996" s="29">
        <v>0</v>
      </c>
      <c r="J9996" s="29">
        <v>0.89806399999999997</v>
      </c>
      <c r="K9996" s="29">
        <v>0.98123000000000005</v>
      </c>
      <c r="L9996" s="29">
        <v>1.0025599999999999</v>
      </c>
      <c r="M9996" s="29">
        <v>1.98123</v>
      </c>
    </row>
    <row r="9997" spans="1:13">
      <c r="A9997" s="25" t="s">
        <v>18485</v>
      </c>
      <c r="B9997" s="25" t="s">
        <v>673</v>
      </c>
      <c r="C9997" s="27">
        <v>51778540</v>
      </c>
      <c r="D9997" s="27">
        <v>51784540</v>
      </c>
      <c r="E9997" s="25" t="s">
        <v>582</v>
      </c>
      <c r="F9997" s="26" t="s">
        <v>18484</v>
      </c>
      <c r="G9997" s="26" t="s">
        <v>18483</v>
      </c>
      <c r="H9997" s="25" t="s">
        <v>18482</v>
      </c>
      <c r="I9997" s="29">
        <v>0</v>
      </c>
      <c r="J9997" s="29">
        <v>4.5835099999999997E-2</v>
      </c>
      <c r="K9997" s="29">
        <v>4.5835099999999997E-2</v>
      </c>
      <c r="L9997" s="29">
        <v>4.5835099999999997E-2</v>
      </c>
      <c r="M9997" s="29">
        <v>1.0458350999999999</v>
      </c>
    </row>
    <row r="9998" spans="1:13">
      <c r="A9998" s="25" t="s">
        <v>18481</v>
      </c>
      <c r="B9998" s="25" t="s">
        <v>668</v>
      </c>
      <c r="C9998" s="27">
        <v>146096620</v>
      </c>
      <c r="D9998" s="27">
        <v>146102620</v>
      </c>
      <c r="E9998" s="25" t="s">
        <v>592</v>
      </c>
      <c r="F9998" s="26" t="s">
        <v>18480</v>
      </c>
      <c r="G9998" s="26" t="s">
        <v>18479</v>
      </c>
      <c r="H9998" s="25" t="s">
        <v>18478</v>
      </c>
      <c r="I9998" s="29">
        <v>0.58601000000000003</v>
      </c>
      <c r="J9998" s="29">
        <v>1.5829200000000001</v>
      </c>
      <c r="K9998" s="29">
        <v>1.5860099999999999</v>
      </c>
      <c r="L9998" s="29">
        <v>1.6619299999999999</v>
      </c>
      <c r="M9998" s="29">
        <v>2.5860099999999999</v>
      </c>
    </row>
    <row r="9999" spans="1:13">
      <c r="A9999" s="25" t="s">
        <v>18477</v>
      </c>
      <c r="B9999" s="25" t="s">
        <v>598</v>
      </c>
      <c r="C9999" s="27">
        <v>7727893</v>
      </c>
      <c r="D9999" s="27">
        <v>7733893</v>
      </c>
      <c r="E9999" s="25" t="s">
        <v>582</v>
      </c>
      <c r="F9999" s="26" t="s">
        <v>18476</v>
      </c>
      <c r="G9999" s="26" t="s">
        <v>18475</v>
      </c>
      <c r="H9999" s="25" t="s">
        <v>18474</v>
      </c>
      <c r="I9999" s="29">
        <v>0</v>
      </c>
      <c r="J9999" s="29">
        <v>0.113456</v>
      </c>
      <c r="K9999" s="29">
        <v>0.113456</v>
      </c>
      <c r="L9999" s="29">
        <v>0.150836</v>
      </c>
      <c r="M9999" s="29">
        <v>1.113456</v>
      </c>
    </row>
    <row r="10000" spans="1:13">
      <c r="A10000" s="25" t="s">
        <v>18473</v>
      </c>
      <c r="B10000" s="25" t="s">
        <v>649</v>
      </c>
      <c r="C10000" s="27">
        <v>129321727</v>
      </c>
      <c r="D10000" s="27">
        <v>129327727</v>
      </c>
      <c r="E10000" s="25" t="s">
        <v>592</v>
      </c>
      <c r="F10000" s="26" t="s">
        <v>18472</v>
      </c>
      <c r="G10000" s="26" t="s">
        <v>18471</v>
      </c>
      <c r="H10000" s="25" t="s">
        <v>18470</v>
      </c>
      <c r="I10000" s="29">
        <v>0.89871999999999996</v>
      </c>
      <c r="J10000" s="29">
        <v>1.8539000000000001</v>
      </c>
      <c r="K10000" s="29">
        <v>1.89872</v>
      </c>
      <c r="L10000" s="29">
        <v>1.9547699999999999</v>
      </c>
      <c r="M10000" s="29">
        <v>2.89872</v>
      </c>
    </row>
    <row r="10001" spans="1:13">
      <c r="A10001" s="25" t="s">
        <v>18469</v>
      </c>
      <c r="B10001" s="25" t="s">
        <v>649</v>
      </c>
      <c r="C10001" s="27">
        <v>71631852</v>
      </c>
      <c r="D10001" s="27">
        <v>71637852</v>
      </c>
      <c r="E10001" s="25" t="s">
        <v>592</v>
      </c>
      <c r="F10001" s="26" t="s">
        <v>18468</v>
      </c>
      <c r="G10001" s="26" t="s">
        <v>18467</v>
      </c>
      <c r="H10001" s="25" t="s">
        <v>18466</v>
      </c>
      <c r="I10001" s="29">
        <v>0</v>
      </c>
      <c r="J10001" s="29">
        <v>0</v>
      </c>
      <c r="K10001" s="29">
        <v>0</v>
      </c>
      <c r="L10001" s="29">
        <v>0</v>
      </c>
      <c r="M10001" s="29">
        <v>1</v>
      </c>
    </row>
    <row r="10002" spans="1:13">
      <c r="A10002" s="25" t="s">
        <v>18465</v>
      </c>
      <c r="B10002" s="25" t="s">
        <v>132</v>
      </c>
      <c r="C10002" s="27" t="s">
        <v>132</v>
      </c>
      <c r="D10002" s="27" t="s">
        <v>132</v>
      </c>
      <c r="E10002" s="25" t="s">
        <v>132</v>
      </c>
      <c r="F10002" s="26" t="s">
        <v>18464</v>
      </c>
      <c r="G10002" s="26" t="s">
        <v>130</v>
      </c>
      <c r="I10002" s="29">
        <v>0</v>
      </c>
      <c r="J10002" s="29">
        <v>0</v>
      </c>
      <c r="K10002" s="29">
        <v>0</v>
      </c>
      <c r="L10002" s="29">
        <v>0</v>
      </c>
      <c r="M10002" s="29">
        <v>1</v>
      </c>
    </row>
    <row r="10003" spans="1:13">
      <c r="A10003" s="25" t="s">
        <v>18463</v>
      </c>
      <c r="B10003" s="25" t="s">
        <v>842</v>
      </c>
      <c r="C10003" s="27">
        <v>40825994</v>
      </c>
      <c r="D10003" s="27">
        <v>40831994</v>
      </c>
      <c r="E10003" s="25" t="s">
        <v>582</v>
      </c>
      <c r="F10003" s="26" t="s">
        <v>18462</v>
      </c>
      <c r="G10003" s="26" t="s">
        <v>18461</v>
      </c>
      <c r="H10003" s="25" t="s">
        <v>18460</v>
      </c>
      <c r="I10003" s="29">
        <v>7.5119300000000004</v>
      </c>
      <c r="J10003" s="29">
        <v>8.4643700000000006</v>
      </c>
      <c r="K10003" s="29">
        <v>8.5119299999999996</v>
      </c>
      <c r="L10003" s="29">
        <v>8.5957600000000003</v>
      </c>
      <c r="M10003" s="29">
        <v>9.5119299999999996</v>
      </c>
    </row>
    <row r="10004" spans="1:13">
      <c r="A10004" s="25" t="s">
        <v>18459</v>
      </c>
      <c r="B10004" s="25" t="s">
        <v>649</v>
      </c>
      <c r="C10004" s="27">
        <v>5231617</v>
      </c>
      <c r="D10004" s="27">
        <v>5237617</v>
      </c>
      <c r="E10004" s="25" t="s">
        <v>592</v>
      </c>
      <c r="F10004" s="26" t="s">
        <v>18455</v>
      </c>
      <c r="G10004" s="26" t="s">
        <v>18458</v>
      </c>
      <c r="H10004" s="25" t="s">
        <v>18457</v>
      </c>
      <c r="I10004" s="29">
        <v>0</v>
      </c>
      <c r="J10004" s="29">
        <v>0</v>
      </c>
      <c r="K10004" s="29">
        <v>0</v>
      </c>
      <c r="L10004" s="29">
        <v>0</v>
      </c>
      <c r="M10004" s="29">
        <v>1</v>
      </c>
    </row>
    <row r="10005" spans="1:13">
      <c r="A10005" s="25" t="s">
        <v>18456</v>
      </c>
      <c r="B10005" s="25" t="s">
        <v>649</v>
      </c>
      <c r="C10005" s="27">
        <v>5226693</v>
      </c>
      <c r="D10005" s="27">
        <v>5232693</v>
      </c>
      <c r="E10005" s="25" t="s">
        <v>592</v>
      </c>
      <c r="F10005" s="26" t="s">
        <v>18455</v>
      </c>
      <c r="G10005" s="26" t="s">
        <v>18454</v>
      </c>
      <c r="H10005" s="25" t="s">
        <v>18453</v>
      </c>
      <c r="I10005" s="29">
        <v>0</v>
      </c>
      <c r="J10005" s="29">
        <v>0</v>
      </c>
      <c r="K10005" s="29">
        <v>0</v>
      </c>
      <c r="L10005" s="29">
        <v>0</v>
      </c>
      <c r="M10005" s="29">
        <v>1</v>
      </c>
    </row>
    <row r="10006" spans="1:13">
      <c r="A10006" s="25" t="s">
        <v>18452</v>
      </c>
      <c r="B10006" s="25" t="s">
        <v>603</v>
      </c>
      <c r="C10006" s="27">
        <v>1509122</v>
      </c>
      <c r="D10006" s="27">
        <v>1515122</v>
      </c>
      <c r="E10006" s="25" t="s">
        <v>592</v>
      </c>
      <c r="F10006" s="26" t="s">
        <v>18451</v>
      </c>
      <c r="G10006" s="26" t="s">
        <v>18450</v>
      </c>
      <c r="H10006" s="25" t="s">
        <v>18449</v>
      </c>
      <c r="I10006" s="29">
        <v>0.89764999999999995</v>
      </c>
      <c r="J10006" s="29">
        <v>1.85486</v>
      </c>
      <c r="K10006" s="29">
        <v>1.8976500000000001</v>
      </c>
      <c r="L10006" s="29">
        <v>1.9540299999999999</v>
      </c>
      <c r="M10006" s="29">
        <v>2.8976500000000001</v>
      </c>
    </row>
    <row r="10007" spans="1:13">
      <c r="A10007" s="25" t="s">
        <v>18448</v>
      </c>
      <c r="B10007" s="25" t="s">
        <v>989</v>
      </c>
      <c r="C10007" s="27">
        <v>121336712</v>
      </c>
      <c r="D10007" s="27">
        <v>121342712</v>
      </c>
      <c r="E10007" s="25" t="s">
        <v>592</v>
      </c>
      <c r="F10007" s="26" t="s">
        <v>18447</v>
      </c>
      <c r="G10007" s="26" t="s">
        <v>18446</v>
      </c>
      <c r="H10007" s="25" t="s">
        <v>18445</v>
      </c>
      <c r="I10007" s="29">
        <v>2.5099100000000001</v>
      </c>
      <c r="J10007" s="29">
        <v>3.4085899999999998</v>
      </c>
      <c r="K10007" s="29">
        <v>3.5099100000000001</v>
      </c>
      <c r="L10007" s="29">
        <v>3.55199</v>
      </c>
      <c r="M10007" s="29">
        <v>4.5099099999999996</v>
      </c>
    </row>
    <row r="10008" spans="1:13">
      <c r="A10008" s="25" t="s">
        <v>18444</v>
      </c>
      <c r="B10008" s="25" t="s">
        <v>593</v>
      </c>
      <c r="C10008" s="27">
        <v>136000552</v>
      </c>
      <c r="D10008" s="27">
        <v>136006552</v>
      </c>
      <c r="E10008" s="25" t="s">
        <v>582</v>
      </c>
      <c r="F10008" s="26" t="s">
        <v>18443</v>
      </c>
      <c r="G10008" s="26" t="s">
        <v>18442</v>
      </c>
      <c r="H10008" s="25" t="s">
        <v>18441</v>
      </c>
      <c r="I10008" s="29">
        <v>1.9261699999999999</v>
      </c>
      <c r="J10008" s="29">
        <v>2.8989600000000002</v>
      </c>
      <c r="K10008" s="29">
        <v>2.9261699999999999</v>
      </c>
      <c r="L10008" s="29">
        <v>3.00345</v>
      </c>
      <c r="M10008" s="29">
        <v>3.9261699999999999</v>
      </c>
    </row>
    <row r="10009" spans="1:13">
      <c r="A10009" s="25" t="s">
        <v>18440</v>
      </c>
      <c r="B10009" s="25" t="s">
        <v>593</v>
      </c>
      <c r="C10009" s="27">
        <v>241939383</v>
      </c>
      <c r="D10009" s="27">
        <v>241945383</v>
      </c>
      <c r="E10009" s="25" t="s">
        <v>582</v>
      </c>
      <c r="F10009" s="26" t="s">
        <v>18439</v>
      </c>
      <c r="G10009" s="26" t="s">
        <v>18438</v>
      </c>
      <c r="H10009" s="25" t="s">
        <v>18437</v>
      </c>
      <c r="I10009" s="29">
        <v>0</v>
      </c>
      <c r="J10009" s="29">
        <v>0.19728200000000001</v>
      </c>
      <c r="K10009" s="29">
        <v>0.19952900000000001</v>
      </c>
      <c r="L10009" s="29">
        <v>0.28181800000000001</v>
      </c>
      <c r="M10009" s="29">
        <v>1.1995290000000001</v>
      </c>
    </row>
    <row r="10010" spans="1:13">
      <c r="A10010" s="25" t="s">
        <v>18436</v>
      </c>
      <c r="B10010" s="25" t="s">
        <v>132</v>
      </c>
      <c r="C10010" s="27" t="s">
        <v>132</v>
      </c>
      <c r="D10010" s="27" t="s">
        <v>132</v>
      </c>
      <c r="E10010" s="25" t="s">
        <v>132</v>
      </c>
      <c r="F10010" s="26" t="s">
        <v>18432</v>
      </c>
      <c r="G10010" s="26" t="s">
        <v>18435</v>
      </c>
      <c r="H10010" s="25" t="s">
        <v>18434</v>
      </c>
      <c r="I10010" s="29">
        <v>0</v>
      </c>
      <c r="J10010" s="29">
        <v>0.12887399999999999</v>
      </c>
      <c r="K10010" s="29">
        <v>0.12887399999999999</v>
      </c>
      <c r="L10010" s="29">
        <v>0.165079</v>
      </c>
      <c r="M10010" s="29">
        <v>1.1288739999999999</v>
      </c>
    </row>
    <row r="10011" spans="1:13">
      <c r="A10011" s="25" t="s">
        <v>18433</v>
      </c>
      <c r="B10011" s="25" t="s">
        <v>132</v>
      </c>
      <c r="C10011" s="27" t="s">
        <v>132</v>
      </c>
      <c r="D10011" s="27" t="s">
        <v>132</v>
      </c>
      <c r="E10011" s="25" t="s">
        <v>132</v>
      </c>
      <c r="F10011" s="26" t="s">
        <v>18432</v>
      </c>
      <c r="G10011" s="26" t="s">
        <v>18431</v>
      </c>
      <c r="H10011" s="25" t="s">
        <v>18430</v>
      </c>
      <c r="I10011" s="29">
        <v>0</v>
      </c>
      <c r="J10011" s="29">
        <v>0.12887399999999999</v>
      </c>
      <c r="K10011" s="29">
        <v>0.12887399999999999</v>
      </c>
      <c r="L10011" s="29">
        <v>0.165079</v>
      </c>
      <c r="M10011" s="29">
        <v>1.1288739999999999</v>
      </c>
    </row>
    <row r="10012" spans="1:13">
      <c r="A10012" s="25" t="s">
        <v>18429</v>
      </c>
      <c r="B10012" s="25" t="s">
        <v>644</v>
      </c>
      <c r="C10012" s="27">
        <v>61332679</v>
      </c>
      <c r="D10012" s="27">
        <v>61338679</v>
      </c>
      <c r="E10012" s="25" t="s">
        <v>582</v>
      </c>
      <c r="F10012" s="26" t="s">
        <v>18428</v>
      </c>
      <c r="G10012" s="26" t="s">
        <v>18427</v>
      </c>
      <c r="H10012" s="25" t="s">
        <v>18426</v>
      </c>
      <c r="I10012" s="29">
        <v>0</v>
      </c>
      <c r="J10012" s="29">
        <v>0.35970099999999999</v>
      </c>
      <c r="K10012" s="29">
        <v>0.35970099999999999</v>
      </c>
      <c r="L10012" s="29">
        <v>0.37074699999999999</v>
      </c>
      <c r="M10012" s="29">
        <v>1.359701</v>
      </c>
    </row>
    <row r="10013" spans="1:13">
      <c r="A10013" s="25" t="s">
        <v>18425</v>
      </c>
      <c r="B10013" s="25" t="s">
        <v>609</v>
      </c>
      <c r="C10013" s="27">
        <v>73750168</v>
      </c>
      <c r="D10013" s="27">
        <v>73756168</v>
      </c>
      <c r="E10013" s="25" t="s">
        <v>592</v>
      </c>
      <c r="F10013" s="26" t="s">
        <v>18421</v>
      </c>
      <c r="G10013" s="26" t="s">
        <v>18424</v>
      </c>
      <c r="H10013" s="25" t="s">
        <v>18423</v>
      </c>
      <c r="I10013" s="29">
        <v>7.9859299999999998</v>
      </c>
      <c r="J10013" s="29">
        <v>8.9150100000000005</v>
      </c>
      <c r="K10013" s="29">
        <v>8.9859299999999998</v>
      </c>
      <c r="L10013" s="29">
        <v>9.0254499999999993</v>
      </c>
      <c r="M10013" s="29">
        <v>9.9859299999999998</v>
      </c>
    </row>
    <row r="10014" spans="1:13">
      <c r="A10014" s="25" t="s">
        <v>18422</v>
      </c>
      <c r="B10014" s="25" t="s">
        <v>132</v>
      </c>
      <c r="C10014" s="27" t="s">
        <v>132</v>
      </c>
      <c r="D10014" s="27" t="s">
        <v>132</v>
      </c>
      <c r="E10014" s="25" t="s">
        <v>132</v>
      </c>
      <c r="F10014" s="26" t="s">
        <v>18421</v>
      </c>
      <c r="G10014" s="26" t="s">
        <v>18420</v>
      </c>
      <c r="H10014" s="25" t="s">
        <v>18419</v>
      </c>
      <c r="I10014" s="29">
        <v>7.9859299999999998</v>
      </c>
      <c r="J10014" s="29">
        <v>8.9150100000000005</v>
      </c>
      <c r="K10014" s="29">
        <v>8.9859299999999998</v>
      </c>
      <c r="L10014" s="29">
        <v>9.0254499999999993</v>
      </c>
      <c r="M10014" s="29">
        <v>9.9859299999999998</v>
      </c>
    </row>
    <row r="10015" spans="1:13">
      <c r="A10015" s="25" t="s">
        <v>18418</v>
      </c>
      <c r="B10015" s="25" t="s">
        <v>703</v>
      </c>
      <c r="C10015" s="27">
        <v>31177405</v>
      </c>
      <c r="D10015" s="27">
        <v>31183405</v>
      </c>
      <c r="E10015" s="25" t="s">
        <v>592</v>
      </c>
      <c r="F10015" s="26" t="s">
        <v>18417</v>
      </c>
      <c r="G10015" s="26" t="s">
        <v>18416</v>
      </c>
      <c r="H10015" s="25" t="s">
        <v>18415</v>
      </c>
      <c r="I10015" s="29">
        <v>2.9604900000000001</v>
      </c>
      <c r="J10015" s="29">
        <v>3.9016000000000002</v>
      </c>
      <c r="K10015" s="29">
        <v>3.9604900000000001</v>
      </c>
      <c r="L10015" s="29">
        <v>4.0029199999999996</v>
      </c>
      <c r="M10015" s="29">
        <v>4.9604900000000001</v>
      </c>
    </row>
    <row r="10016" spans="1:13">
      <c r="A10016" s="25" t="s">
        <v>18414</v>
      </c>
      <c r="B10016" s="25" t="s">
        <v>842</v>
      </c>
      <c r="C10016" s="27">
        <v>41292727</v>
      </c>
      <c r="D10016" s="27">
        <v>41298727</v>
      </c>
      <c r="E10016" s="25" t="s">
        <v>582</v>
      </c>
      <c r="F10016" s="26" t="s">
        <v>18413</v>
      </c>
      <c r="G10016" s="26" t="s">
        <v>18412</v>
      </c>
      <c r="H10016" s="25" t="s">
        <v>18411</v>
      </c>
      <c r="I10016" s="29">
        <v>6.3966500000000002</v>
      </c>
      <c r="J10016" s="29">
        <v>7.3183100000000003</v>
      </c>
      <c r="K10016" s="29">
        <v>7.3966500000000002</v>
      </c>
      <c r="L10016" s="29">
        <v>7.4487699999999997</v>
      </c>
      <c r="M10016" s="29">
        <v>8.3966499999999993</v>
      </c>
    </row>
    <row r="10017" spans="1:13">
      <c r="A10017" s="25" t="s">
        <v>18410</v>
      </c>
      <c r="B10017" s="25" t="s">
        <v>132</v>
      </c>
      <c r="C10017" s="27" t="s">
        <v>132</v>
      </c>
      <c r="D10017" s="27" t="s">
        <v>132</v>
      </c>
      <c r="E10017" s="25" t="s">
        <v>132</v>
      </c>
      <c r="F10017" s="26" t="s">
        <v>18409</v>
      </c>
      <c r="G10017" s="26" t="s">
        <v>130</v>
      </c>
      <c r="I10017" s="29">
        <v>0</v>
      </c>
      <c r="J10017" s="29">
        <v>0.17066200000000001</v>
      </c>
      <c r="K10017" s="29">
        <v>0.17066200000000001</v>
      </c>
      <c r="L10017" s="29">
        <v>0.17227000000000001</v>
      </c>
      <c r="M10017" s="29">
        <v>1.1706620000000001</v>
      </c>
    </row>
    <row r="10018" spans="1:13">
      <c r="A10018" s="25" t="s">
        <v>18408</v>
      </c>
      <c r="B10018" s="25" t="s">
        <v>644</v>
      </c>
      <c r="C10018" s="27">
        <v>61720673</v>
      </c>
      <c r="D10018" s="27">
        <v>61726673</v>
      </c>
      <c r="E10018" s="25" t="s">
        <v>592</v>
      </c>
      <c r="F10018" s="26" t="s">
        <v>18407</v>
      </c>
      <c r="G10018" s="26" t="s">
        <v>18406</v>
      </c>
      <c r="H10018" s="25" t="s">
        <v>18405</v>
      </c>
      <c r="I10018" s="29">
        <v>2.9415399999999998</v>
      </c>
      <c r="J10018" s="29">
        <v>3.85378</v>
      </c>
      <c r="K10018" s="29">
        <v>3.9415399999999998</v>
      </c>
      <c r="L10018" s="29">
        <v>4.0065600000000003</v>
      </c>
      <c r="M10018" s="29">
        <v>4.9415399999999998</v>
      </c>
    </row>
    <row r="10019" spans="1:13">
      <c r="A10019" s="25" t="s">
        <v>18404</v>
      </c>
      <c r="B10019" s="25" t="s">
        <v>639</v>
      </c>
      <c r="C10019" s="27">
        <v>28126250</v>
      </c>
      <c r="D10019" s="27">
        <v>28132250</v>
      </c>
      <c r="E10019" s="25" t="s">
        <v>582</v>
      </c>
      <c r="F10019" s="26" t="s">
        <v>18403</v>
      </c>
      <c r="G10019" s="26" t="s">
        <v>18402</v>
      </c>
      <c r="H10019" s="25" t="s">
        <v>18401</v>
      </c>
      <c r="I10019" s="29">
        <v>7.5251700000000001</v>
      </c>
      <c r="J10019" s="29">
        <v>8.4493799999999997</v>
      </c>
      <c r="K10019" s="29">
        <v>8.5251699999999992</v>
      </c>
      <c r="L10019" s="29">
        <v>8.5894100000000009</v>
      </c>
      <c r="M10019" s="29">
        <v>9.5251699999999992</v>
      </c>
    </row>
    <row r="10020" spans="1:13">
      <c r="A10020" s="25" t="s">
        <v>18400</v>
      </c>
      <c r="B10020" s="25" t="s">
        <v>633</v>
      </c>
      <c r="C10020" s="27">
        <v>129221481</v>
      </c>
      <c r="D10020" s="27">
        <v>129227481</v>
      </c>
      <c r="E10020" s="25" t="s">
        <v>582</v>
      </c>
      <c r="F10020" s="26" t="s">
        <v>18399</v>
      </c>
      <c r="G10020" s="26" t="s">
        <v>18398</v>
      </c>
      <c r="H10020" s="25" t="s">
        <v>18397</v>
      </c>
      <c r="I10020" s="29">
        <v>0</v>
      </c>
      <c r="J10020" s="29">
        <v>0.62441400000000002</v>
      </c>
      <c r="K10020" s="29">
        <v>0.69210300000000002</v>
      </c>
      <c r="L10020" s="29">
        <v>0.71175200000000005</v>
      </c>
      <c r="M10020" s="29">
        <v>1.6921029999999999</v>
      </c>
    </row>
    <row r="10021" spans="1:13">
      <c r="A10021" s="25" t="s">
        <v>18396</v>
      </c>
      <c r="B10021" s="25" t="s">
        <v>703</v>
      </c>
      <c r="C10021" s="27">
        <v>75848520</v>
      </c>
      <c r="D10021" s="27">
        <v>75854520</v>
      </c>
      <c r="E10021" s="25" t="s">
        <v>592</v>
      </c>
      <c r="F10021" s="26" t="s">
        <v>18395</v>
      </c>
      <c r="G10021" s="26" t="s">
        <v>18394</v>
      </c>
      <c r="H10021" s="25" t="s">
        <v>18393</v>
      </c>
      <c r="I10021" s="29">
        <v>3.0864500000000001</v>
      </c>
      <c r="J10021" s="29">
        <v>4.0462499999999997</v>
      </c>
      <c r="K10021" s="29">
        <v>4.0864500000000001</v>
      </c>
      <c r="L10021" s="29">
        <v>4.1718700000000002</v>
      </c>
      <c r="M10021" s="29">
        <v>5.0864500000000001</v>
      </c>
    </row>
    <row r="10022" spans="1:13">
      <c r="A10022" s="25" t="s">
        <v>18392</v>
      </c>
      <c r="B10022" s="25" t="s">
        <v>842</v>
      </c>
      <c r="C10022" s="27">
        <v>14466944</v>
      </c>
      <c r="D10022" s="27">
        <v>14472944</v>
      </c>
      <c r="E10022" s="25" t="s">
        <v>592</v>
      </c>
      <c r="F10022" s="26" t="s">
        <v>18391</v>
      </c>
      <c r="G10022" s="26" t="s">
        <v>18390</v>
      </c>
      <c r="H10022" s="25" t="s">
        <v>18389</v>
      </c>
      <c r="I10022" s="29">
        <v>2.5846300000000002</v>
      </c>
      <c r="J10022" s="29">
        <v>3.5331899999999998</v>
      </c>
      <c r="K10022" s="29">
        <v>3.5846300000000002</v>
      </c>
      <c r="L10022" s="29">
        <v>3.6423100000000002</v>
      </c>
      <c r="M10022" s="29">
        <v>4.5846299999999998</v>
      </c>
    </row>
    <row r="10023" spans="1:13">
      <c r="A10023" s="25" t="s">
        <v>18388</v>
      </c>
      <c r="B10023" s="25" t="s">
        <v>823</v>
      </c>
      <c r="C10023" s="27">
        <v>36453875</v>
      </c>
      <c r="D10023" s="27">
        <v>36459875</v>
      </c>
      <c r="E10023" s="25" t="s">
        <v>582</v>
      </c>
      <c r="F10023" s="26" t="s">
        <v>18387</v>
      </c>
      <c r="G10023" s="26" t="s">
        <v>18386</v>
      </c>
      <c r="H10023" s="25" t="s">
        <v>18385</v>
      </c>
      <c r="I10023" s="29">
        <v>0</v>
      </c>
      <c r="J10023" s="29">
        <v>0.29646</v>
      </c>
      <c r="K10023" s="29">
        <v>0.32438099999999997</v>
      </c>
      <c r="L10023" s="29">
        <v>0.32438099999999997</v>
      </c>
      <c r="M10023" s="29">
        <v>1.324381</v>
      </c>
    </row>
    <row r="10024" spans="1:13">
      <c r="A10024" s="25" t="s">
        <v>18384</v>
      </c>
      <c r="B10024" s="25" t="s">
        <v>587</v>
      </c>
      <c r="C10024" s="27">
        <v>149995412</v>
      </c>
      <c r="D10024" s="27">
        <v>150001412</v>
      </c>
      <c r="E10024" s="25" t="s">
        <v>582</v>
      </c>
      <c r="F10024" s="26" t="s">
        <v>18383</v>
      </c>
      <c r="G10024" s="26" t="s">
        <v>18382</v>
      </c>
      <c r="H10024" s="25" t="s">
        <v>18381</v>
      </c>
      <c r="I10024" s="29">
        <v>0</v>
      </c>
      <c r="J10024" s="29">
        <v>1.2633800000000001E-2</v>
      </c>
      <c r="K10024" s="29">
        <v>1.2633800000000001E-2</v>
      </c>
      <c r="L10024" s="29">
        <v>1.2633800000000001E-2</v>
      </c>
      <c r="M10024" s="29">
        <v>1.0126337999999999</v>
      </c>
    </row>
    <row r="10025" spans="1:13">
      <c r="A10025" s="25" t="s">
        <v>18380</v>
      </c>
      <c r="B10025" s="25" t="s">
        <v>668</v>
      </c>
      <c r="C10025" s="27">
        <v>120492881</v>
      </c>
      <c r="D10025" s="27">
        <v>120498881</v>
      </c>
      <c r="E10025" s="25" t="s">
        <v>582</v>
      </c>
      <c r="F10025" s="26" t="s">
        <v>18379</v>
      </c>
      <c r="G10025" s="26" t="s">
        <v>18378</v>
      </c>
      <c r="H10025" s="25" t="s">
        <v>18377</v>
      </c>
      <c r="I10025" s="29">
        <v>0</v>
      </c>
      <c r="J10025" s="29">
        <v>7.1496599999999993E-2</v>
      </c>
      <c r="K10025" s="29">
        <v>7.1496599999999993E-2</v>
      </c>
      <c r="L10025" s="29">
        <v>7.2603299999999996E-2</v>
      </c>
      <c r="M10025" s="29">
        <v>1.0714965999999999</v>
      </c>
    </row>
    <row r="10026" spans="1:13">
      <c r="A10026" s="25" t="s">
        <v>18376</v>
      </c>
      <c r="B10026" s="25" t="s">
        <v>1160</v>
      </c>
      <c r="C10026" s="27">
        <v>81562402</v>
      </c>
      <c r="D10026" s="27">
        <v>81568402</v>
      </c>
      <c r="E10026" s="25" t="s">
        <v>582</v>
      </c>
      <c r="F10026" s="26" t="s">
        <v>18375</v>
      </c>
      <c r="G10026" s="26" t="s">
        <v>18374</v>
      </c>
      <c r="H10026" s="25" t="s">
        <v>18373</v>
      </c>
      <c r="I10026" s="29">
        <v>0</v>
      </c>
      <c r="J10026" s="29">
        <v>0.51758700000000002</v>
      </c>
      <c r="K10026" s="29">
        <v>0.51758700000000002</v>
      </c>
      <c r="L10026" s="29">
        <v>0.53673300000000002</v>
      </c>
      <c r="M10026" s="29">
        <v>1.517587</v>
      </c>
    </row>
    <row r="10027" spans="1:13">
      <c r="A10027" s="25" t="s">
        <v>18372</v>
      </c>
      <c r="B10027" s="25" t="s">
        <v>668</v>
      </c>
      <c r="C10027" s="27">
        <v>117836243</v>
      </c>
      <c r="D10027" s="27">
        <v>117842243</v>
      </c>
      <c r="E10027" s="25" t="s">
        <v>592</v>
      </c>
      <c r="F10027" s="26" t="s">
        <v>18371</v>
      </c>
      <c r="G10027" s="26" t="s">
        <v>18370</v>
      </c>
      <c r="H10027" s="25" t="s">
        <v>18369</v>
      </c>
      <c r="I10027" s="29">
        <v>7.6334200000000001</v>
      </c>
      <c r="J10027" s="29">
        <v>8.6125799999999995</v>
      </c>
      <c r="K10027" s="29">
        <v>8.6334199999999992</v>
      </c>
      <c r="L10027" s="29">
        <v>8.6863299999999999</v>
      </c>
      <c r="M10027" s="29">
        <v>9.6334199999999992</v>
      </c>
    </row>
    <row r="10028" spans="1:13">
      <c r="A10028" s="25" t="s">
        <v>18368</v>
      </c>
      <c r="B10028" s="25" t="s">
        <v>649</v>
      </c>
      <c r="C10028" s="27">
        <v>779126</v>
      </c>
      <c r="D10028" s="27">
        <v>785126</v>
      </c>
      <c r="E10028" s="25" t="s">
        <v>592</v>
      </c>
      <c r="F10028" s="26" t="s">
        <v>18367</v>
      </c>
      <c r="G10028" s="26" t="s">
        <v>18366</v>
      </c>
      <c r="H10028" s="25" t="s">
        <v>18365</v>
      </c>
      <c r="I10028" s="29">
        <v>0</v>
      </c>
      <c r="J10028" s="29">
        <v>0.3347</v>
      </c>
      <c r="K10028" s="29">
        <v>0.3347</v>
      </c>
      <c r="L10028" s="29">
        <v>0.3347</v>
      </c>
      <c r="M10028" s="29">
        <v>1.3347</v>
      </c>
    </row>
    <row r="10029" spans="1:13">
      <c r="A10029" s="25" t="s">
        <v>18364</v>
      </c>
      <c r="B10029" s="25" t="s">
        <v>665</v>
      </c>
      <c r="C10029" s="27">
        <v>38801078</v>
      </c>
      <c r="D10029" s="27">
        <v>38807078</v>
      </c>
      <c r="E10029" s="25" t="s">
        <v>582</v>
      </c>
      <c r="F10029" s="26" t="s">
        <v>18363</v>
      </c>
      <c r="G10029" s="26" t="s">
        <v>18362</v>
      </c>
      <c r="H10029" s="25" t="s">
        <v>18361</v>
      </c>
      <c r="I10029" s="29">
        <v>9.3909999999999993E-2</v>
      </c>
      <c r="J10029" s="29">
        <v>1.0929899999999999</v>
      </c>
      <c r="K10029" s="29">
        <v>1.0939099999999999</v>
      </c>
      <c r="L10029" s="29">
        <v>1.1542399999999999</v>
      </c>
      <c r="M10029" s="29">
        <v>2.0939100000000002</v>
      </c>
    </row>
    <row r="10030" spans="1:13">
      <c r="A10030" s="25" t="s">
        <v>18360</v>
      </c>
      <c r="B10030" s="25" t="s">
        <v>132</v>
      </c>
      <c r="C10030" s="27" t="s">
        <v>132</v>
      </c>
      <c r="D10030" s="27" t="s">
        <v>132</v>
      </c>
      <c r="E10030" s="25" t="s">
        <v>132</v>
      </c>
      <c r="F10030" s="26" t="s">
        <v>18359</v>
      </c>
      <c r="G10030" s="26" t="s">
        <v>130</v>
      </c>
      <c r="I10030" s="29">
        <v>0</v>
      </c>
      <c r="J10030" s="29">
        <v>0.983711</v>
      </c>
      <c r="K10030" s="29">
        <v>0.983711</v>
      </c>
      <c r="L10030" s="29">
        <v>0.983711</v>
      </c>
      <c r="M10030" s="29">
        <v>1.983711</v>
      </c>
    </row>
    <row r="10031" spans="1:13">
      <c r="A10031" s="25" t="s">
        <v>18358</v>
      </c>
      <c r="B10031" s="25" t="s">
        <v>665</v>
      </c>
      <c r="C10031" s="27">
        <v>99769854</v>
      </c>
      <c r="D10031" s="27">
        <v>99775854</v>
      </c>
      <c r="E10031" s="25" t="s">
        <v>582</v>
      </c>
      <c r="F10031" s="26" t="s">
        <v>18357</v>
      </c>
      <c r="G10031" s="26" t="s">
        <v>18356</v>
      </c>
      <c r="H10031" s="25" t="s">
        <v>18355</v>
      </c>
      <c r="I10031" s="29">
        <v>4.0777299999999999</v>
      </c>
      <c r="J10031" s="29">
        <v>5.0116199999999997</v>
      </c>
      <c r="K10031" s="29">
        <v>5.0777299999999999</v>
      </c>
      <c r="L10031" s="29">
        <v>5.12439</v>
      </c>
      <c r="M10031" s="29">
        <v>6.0777299999999999</v>
      </c>
    </row>
    <row r="10032" spans="1:13">
      <c r="A10032" s="25" t="s">
        <v>18354</v>
      </c>
      <c r="B10032" s="25" t="s">
        <v>633</v>
      </c>
      <c r="C10032" s="27">
        <v>35475123</v>
      </c>
      <c r="D10032" s="27">
        <v>35481123</v>
      </c>
      <c r="E10032" s="25" t="s">
        <v>582</v>
      </c>
      <c r="F10032" s="26" t="s">
        <v>18353</v>
      </c>
      <c r="G10032" s="26" t="s">
        <v>18352</v>
      </c>
      <c r="H10032" s="25" t="s">
        <v>18351</v>
      </c>
      <c r="I10032" s="29">
        <v>0</v>
      </c>
      <c r="J10032" s="29">
        <v>0.23389299999999999</v>
      </c>
      <c r="K10032" s="29">
        <v>0.23389299999999999</v>
      </c>
      <c r="L10032" s="29">
        <v>0.23389299999999999</v>
      </c>
      <c r="M10032" s="29">
        <v>1.2338929999999999</v>
      </c>
    </row>
    <row r="10033" spans="1:13">
      <c r="A10033" s="25" t="s">
        <v>18350</v>
      </c>
      <c r="B10033" s="25" t="s">
        <v>1160</v>
      </c>
      <c r="C10033" s="27">
        <v>72446134</v>
      </c>
      <c r="D10033" s="27">
        <v>72452134</v>
      </c>
      <c r="E10033" s="25" t="s">
        <v>592</v>
      </c>
      <c r="F10033" s="26" t="s">
        <v>18349</v>
      </c>
      <c r="G10033" s="26" t="s">
        <v>18348</v>
      </c>
      <c r="H10033" s="25" t="s">
        <v>18347</v>
      </c>
      <c r="I10033" s="29">
        <v>0</v>
      </c>
      <c r="J10033" s="29">
        <v>1.9496800000000002E-2</v>
      </c>
      <c r="K10033" s="29">
        <v>1.9496800000000002E-2</v>
      </c>
      <c r="L10033" s="29">
        <v>1.9496800000000002E-2</v>
      </c>
      <c r="M10033" s="29">
        <v>1.0194968</v>
      </c>
    </row>
    <row r="10034" spans="1:13">
      <c r="A10034" s="25" t="s">
        <v>18346</v>
      </c>
      <c r="B10034" s="25" t="s">
        <v>598</v>
      </c>
      <c r="C10034" s="27">
        <v>41322623</v>
      </c>
      <c r="D10034" s="27">
        <v>41328623</v>
      </c>
      <c r="E10034" s="25" t="s">
        <v>582</v>
      </c>
      <c r="F10034" s="26" t="s">
        <v>18342</v>
      </c>
      <c r="G10034" s="26" t="s">
        <v>18345</v>
      </c>
      <c r="H10034" s="25" t="s">
        <v>18344</v>
      </c>
      <c r="I10034" s="29">
        <v>0</v>
      </c>
      <c r="J10034" s="29">
        <v>0.17511299999999999</v>
      </c>
      <c r="K10034" s="29">
        <v>0.17529400000000001</v>
      </c>
      <c r="L10034" s="29">
        <v>0.196798</v>
      </c>
      <c r="M10034" s="29">
        <v>1.1752940000000001</v>
      </c>
    </row>
    <row r="10035" spans="1:13">
      <c r="A10035" s="25" t="s">
        <v>18343</v>
      </c>
      <c r="B10035" s="25" t="s">
        <v>132</v>
      </c>
      <c r="C10035" s="27" t="s">
        <v>132</v>
      </c>
      <c r="D10035" s="27" t="s">
        <v>132</v>
      </c>
      <c r="E10035" s="25" t="s">
        <v>132</v>
      </c>
      <c r="F10035" s="26" t="s">
        <v>18342</v>
      </c>
      <c r="G10035" s="26" t="s">
        <v>130</v>
      </c>
      <c r="H10035" s="25" t="s">
        <v>18341</v>
      </c>
      <c r="I10035" s="29">
        <v>0</v>
      </c>
      <c r="J10035" s="29">
        <v>0.17511299999999999</v>
      </c>
      <c r="K10035" s="29">
        <v>0.17529400000000001</v>
      </c>
      <c r="L10035" s="29">
        <v>0.196798</v>
      </c>
      <c r="M10035" s="29">
        <v>1.1752940000000001</v>
      </c>
    </row>
    <row r="10036" spans="1:13">
      <c r="A10036" s="25" t="s">
        <v>18340</v>
      </c>
      <c r="B10036" s="25" t="s">
        <v>587</v>
      </c>
      <c r="C10036" s="27">
        <v>178250521</v>
      </c>
      <c r="D10036" s="27">
        <v>178256521</v>
      </c>
      <c r="E10036" s="25" t="s">
        <v>582</v>
      </c>
      <c r="F10036" s="26" t="s">
        <v>18339</v>
      </c>
      <c r="G10036" s="26" t="s">
        <v>18338</v>
      </c>
      <c r="H10036" s="25" t="s">
        <v>18337</v>
      </c>
      <c r="I10036" s="29">
        <v>0</v>
      </c>
      <c r="J10036" s="29">
        <v>1.97063E-2</v>
      </c>
      <c r="K10036" s="29">
        <v>1.97063E-2</v>
      </c>
      <c r="L10036" s="29">
        <v>1.97063E-2</v>
      </c>
      <c r="M10036" s="29">
        <v>1.0197063</v>
      </c>
    </row>
    <row r="10037" spans="1:13">
      <c r="A10037" s="25" t="s">
        <v>18336</v>
      </c>
      <c r="B10037" s="25" t="s">
        <v>842</v>
      </c>
      <c r="C10037" s="27">
        <v>56163741</v>
      </c>
      <c r="D10037" s="27">
        <v>56169741</v>
      </c>
      <c r="E10037" s="25" t="s">
        <v>592</v>
      </c>
      <c r="F10037" s="26" t="s">
        <v>18335</v>
      </c>
      <c r="G10037" s="26" t="s">
        <v>18334</v>
      </c>
      <c r="H10037" s="25" t="s">
        <v>18333</v>
      </c>
      <c r="I10037" s="29">
        <v>0</v>
      </c>
      <c r="J10037" s="29">
        <v>7.2039300000000001E-2</v>
      </c>
      <c r="K10037" s="29">
        <v>7.2039300000000001E-2</v>
      </c>
      <c r="L10037" s="29">
        <v>7.2039300000000001E-2</v>
      </c>
      <c r="M10037" s="29">
        <v>1.0720392999999999</v>
      </c>
    </row>
    <row r="10038" spans="1:13">
      <c r="A10038" s="25" t="s">
        <v>18332</v>
      </c>
      <c r="B10038" s="25" t="s">
        <v>639</v>
      </c>
      <c r="C10038" s="27">
        <v>45858636</v>
      </c>
      <c r="D10038" s="27">
        <v>45864636</v>
      </c>
      <c r="E10038" s="25" t="s">
        <v>592</v>
      </c>
      <c r="F10038" s="26" t="s">
        <v>18331</v>
      </c>
      <c r="G10038" s="26" t="s">
        <v>18330</v>
      </c>
      <c r="H10038" s="25" t="s">
        <v>18329</v>
      </c>
      <c r="I10038" s="29">
        <v>0</v>
      </c>
      <c r="J10038" s="29">
        <v>0.23168900000000001</v>
      </c>
      <c r="K10038" s="29">
        <v>0.244586</v>
      </c>
      <c r="L10038" s="29">
        <v>0.293852</v>
      </c>
      <c r="M10038" s="29">
        <v>1.244586</v>
      </c>
    </row>
    <row r="10039" spans="1:13">
      <c r="A10039" s="25" t="s">
        <v>18328</v>
      </c>
      <c r="B10039" s="25" t="s">
        <v>784</v>
      </c>
      <c r="C10039" s="27">
        <v>2257115</v>
      </c>
      <c r="D10039" s="27">
        <v>2263115</v>
      </c>
      <c r="E10039" s="25" t="s">
        <v>592</v>
      </c>
      <c r="F10039" s="26" t="s">
        <v>18327</v>
      </c>
      <c r="G10039" s="26" t="s">
        <v>18326</v>
      </c>
      <c r="H10039" s="25" t="s">
        <v>18325</v>
      </c>
      <c r="I10039" s="29">
        <v>5.4995700000000003</v>
      </c>
      <c r="J10039" s="29">
        <v>6.4549300000000001</v>
      </c>
      <c r="K10039" s="29">
        <v>6.4995700000000003</v>
      </c>
      <c r="L10039" s="29">
        <v>6.5703399999999998</v>
      </c>
      <c r="M10039" s="29">
        <v>7.4995700000000003</v>
      </c>
    </row>
    <row r="10040" spans="1:13">
      <c r="A10040" s="25" t="s">
        <v>18324</v>
      </c>
      <c r="B10040" s="25" t="s">
        <v>665</v>
      </c>
      <c r="C10040" s="27">
        <v>49766849</v>
      </c>
      <c r="D10040" s="27">
        <v>49772849</v>
      </c>
      <c r="E10040" s="25" t="s">
        <v>592</v>
      </c>
      <c r="F10040" s="26" t="s">
        <v>18323</v>
      </c>
      <c r="G10040" s="26" t="s">
        <v>18322</v>
      </c>
      <c r="H10040" s="25" t="s">
        <v>18321</v>
      </c>
      <c r="I10040" s="29">
        <v>0</v>
      </c>
      <c r="J10040" s="29">
        <v>0.74235700000000004</v>
      </c>
      <c r="K10040" s="29">
        <v>0.81234700000000004</v>
      </c>
      <c r="L10040" s="29">
        <v>0.833403</v>
      </c>
      <c r="M10040" s="29">
        <v>1.8123469999999999</v>
      </c>
    </row>
    <row r="10041" spans="1:13">
      <c r="A10041" s="25" t="s">
        <v>18320</v>
      </c>
      <c r="B10041" s="25" t="s">
        <v>593</v>
      </c>
      <c r="C10041" s="27">
        <v>168378427</v>
      </c>
      <c r="D10041" s="27">
        <v>168384427</v>
      </c>
      <c r="E10041" s="25" t="s">
        <v>582</v>
      </c>
      <c r="F10041" s="26" t="s">
        <v>18319</v>
      </c>
      <c r="G10041" s="26" t="s">
        <v>18318</v>
      </c>
      <c r="H10041" s="25" t="s">
        <v>18317</v>
      </c>
      <c r="I10041" s="29">
        <v>0</v>
      </c>
      <c r="J10041" s="29">
        <v>9.4782000000000005E-2</v>
      </c>
      <c r="K10041" s="29">
        <v>9.8988599999999996E-2</v>
      </c>
      <c r="L10041" s="29">
        <v>0.10348300000000001</v>
      </c>
      <c r="M10041" s="29">
        <v>1.0989886</v>
      </c>
    </row>
    <row r="10042" spans="1:13">
      <c r="A10042" s="25" t="s">
        <v>18316</v>
      </c>
      <c r="B10042" s="25" t="s">
        <v>593</v>
      </c>
      <c r="C10042" s="27">
        <v>61617922</v>
      </c>
      <c r="D10042" s="27">
        <v>61623922</v>
      </c>
      <c r="E10042" s="25" t="s">
        <v>592</v>
      </c>
      <c r="F10042" s="26" t="s">
        <v>18315</v>
      </c>
      <c r="G10042" s="26" t="s">
        <v>18314</v>
      </c>
      <c r="H10042" s="25" t="s">
        <v>18313</v>
      </c>
      <c r="I10042" s="29">
        <v>7.5580999999999996</v>
      </c>
      <c r="J10042" s="29">
        <v>8.4981399999999994</v>
      </c>
      <c r="K10042" s="29">
        <v>8.5580999999999996</v>
      </c>
      <c r="L10042" s="29">
        <v>8.6136800000000004</v>
      </c>
      <c r="M10042" s="29">
        <v>9.5580999999999996</v>
      </c>
    </row>
    <row r="10043" spans="1:13">
      <c r="A10043" s="25" t="s">
        <v>18312</v>
      </c>
      <c r="B10043" s="25" t="s">
        <v>784</v>
      </c>
      <c r="C10043" s="27">
        <v>54346993</v>
      </c>
      <c r="D10043" s="27">
        <v>54352993</v>
      </c>
      <c r="E10043" s="25" t="s">
        <v>582</v>
      </c>
      <c r="F10043" s="26" t="s">
        <v>18311</v>
      </c>
      <c r="G10043" s="26" t="s">
        <v>18310</v>
      </c>
      <c r="H10043" s="25" t="s">
        <v>18309</v>
      </c>
      <c r="I10043" s="29">
        <v>0</v>
      </c>
      <c r="J10043" s="29">
        <v>0.48432199999999997</v>
      </c>
      <c r="K10043" s="29">
        <v>0.48432199999999997</v>
      </c>
      <c r="L10043" s="29">
        <v>0.48432199999999997</v>
      </c>
      <c r="M10043" s="29">
        <v>1.4843219999999999</v>
      </c>
    </row>
    <row r="10044" spans="1:13">
      <c r="A10044" s="25" t="s">
        <v>18308</v>
      </c>
      <c r="B10044" s="25" t="s">
        <v>583</v>
      </c>
      <c r="C10044" s="27">
        <v>20706241</v>
      </c>
      <c r="D10044" s="27">
        <v>20712241</v>
      </c>
      <c r="E10044" s="25" t="s">
        <v>592</v>
      </c>
      <c r="F10044" s="26" t="s">
        <v>18307</v>
      </c>
      <c r="G10044" s="26" t="s">
        <v>18306</v>
      </c>
      <c r="H10044" s="25" t="s">
        <v>18305</v>
      </c>
      <c r="I10044" s="29">
        <v>1.05558</v>
      </c>
      <c r="J10044" s="29">
        <v>2.05558</v>
      </c>
      <c r="K10044" s="29">
        <v>2.05558</v>
      </c>
      <c r="L10044" s="29">
        <v>2.0900699999999999</v>
      </c>
      <c r="M10044" s="29">
        <v>3.05558</v>
      </c>
    </row>
    <row r="10045" spans="1:13">
      <c r="A10045" s="25" t="s">
        <v>18304</v>
      </c>
      <c r="B10045" s="25" t="s">
        <v>633</v>
      </c>
      <c r="C10045" s="27">
        <v>115022419</v>
      </c>
      <c r="D10045" s="27">
        <v>115028419</v>
      </c>
      <c r="E10045" s="25" t="s">
        <v>592</v>
      </c>
      <c r="F10045" s="26" t="s">
        <v>18303</v>
      </c>
      <c r="G10045" s="26" t="s">
        <v>18302</v>
      </c>
      <c r="H10045" s="25" t="s">
        <v>18301</v>
      </c>
      <c r="I10045" s="29">
        <v>1.69302</v>
      </c>
      <c r="J10045" s="29">
        <v>2.61991</v>
      </c>
      <c r="K10045" s="29">
        <v>2.6930200000000002</v>
      </c>
      <c r="L10045" s="29">
        <v>2.7154199999999999</v>
      </c>
      <c r="M10045" s="29">
        <v>3.6930200000000002</v>
      </c>
    </row>
    <row r="10046" spans="1:13">
      <c r="A10046" s="25" t="s">
        <v>18300</v>
      </c>
      <c r="B10046" s="25" t="s">
        <v>653</v>
      </c>
      <c r="C10046" s="27">
        <v>36570273</v>
      </c>
      <c r="D10046" s="27">
        <v>36576273</v>
      </c>
      <c r="E10046" s="25" t="s">
        <v>582</v>
      </c>
      <c r="F10046" s="26" t="s">
        <v>18299</v>
      </c>
      <c r="G10046" s="26" t="s">
        <v>18298</v>
      </c>
      <c r="H10046" s="25" t="s">
        <v>18297</v>
      </c>
      <c r="I10046" s="29">
        <v>8.6023300000000003</v>
      </c>
      <c r="J10046" s="29">
        <v>9.5589499999999994</v>
      </c>
      <c r="K10046" s="29">
        <v>9.6023300000000003</v>
      </c>
      <c r="L10046" s="29">
        <v>9.6689900000000009</v>
      </c>
      <c r="M10046" s="29">
        <v>10</v>
      </c>
    </row>
    <row r="10047" spans="1:13">
      <c r="A10047" s="25" t="s">
        <v>18296</v>
      </c>
      <c r="B10047" s="25" t="s">
        <v>784</v>
      </c>
      <c r="C10047" s="27">
        <v>31006631</v>
      </c>
      <c r="D10047" s="27">
        <v>31012631</v>
      </c>
      <c r="E10047" s="25" t="s">
        <v>592</v>
      </c>
      <c r="F10047" s="26" t="s">
        <v>18295</v>
      </c>
      <c r="G10047" s="26" t="s">
        <v>18294</v>
      </c>
      <c r="H10047" s="25" t="s">
        <v>18293</v>
      </c>
      <c r="I10047" s="29">
        <v>0</v>
      </c>
      <c r="J10047" s="29">
        <v>7.4363700000000003E-3</v>
      </c>
      <c r="K10047" s="29">
        <v>7.4363700000000003E-3</v>
      </c>
      <c r="L10047" s="29">
        <v>3.5270599999999999E-2</v>
      </c>
      <c r="M10047" s="29">
        <v>1.00743637</v>
      </c>
    </row>
    <row r="10048" spans="1:13">
      <c r="A10048" s="25" t="s">
        <v>18292</v>
      </c>
      <c r="B10048" s="25" t="s">
        <v>784</v>
      </c>
      <c r="C10048" s="27">
        <v>661075</v>
      </c>
      <c r="D10048" s="27">
        <v>667075</v>
      </c>
      <c r="E10048" s="25" t="s">
        <v>582</v>
      </c>
      <c r="F10048" s="26" t="s">
        <v>18291</v>
      </c>
      <c r="G10048" s="26" t="s">
        <v>18290</v>
      </c>
      <c r="H10048" s="25" t="s">
        <v>18289</v>
      </c>
      <c r="I10048" s="29">
        <v>0</v>
      </c>
      <c r="J10048" s="29">
        <v>0</v>
      </c>
      <c r="K10048" s="29">
        <v>0</v>
      </c>
      <c r="L10048" s="29">
        <v>0</v>
      </c>
      <c r="M10048" s="29">
        <v>1</v>
      </c>
    </row>
    <row r="10049" spans="1:13">
      <c r="A10049" s="25" t="s">
        <v>18288</v>
      </c>
      <c r="B10049" s="25" t="s">
        <v>644</v>
      </c>
      <c r="C10049" s="27">
        <v>17935599</v>
      </c>
      <c r="D10049" s="27">
        <v>17941599</v>
      </c>
      <c r="E10049" s="25" t="s">
        <v>582</v>
      </c>
      <c r="F10049" s="26" t="s">
        <v>18287</v>
      </c>
      <c r="G10049" s="26" t="s">
        <v>18286</v>
      </c>
      <c r="H10049" s="25" t="s">
        <v>18285</v>
      </c>
      <c r="I10049" s="29">
        <v>8.1901399999999995</v>
      </c>
      <c r="J10049" s="29">
        <v>9.1462400000000006</v>
      </c>
      <c r="K10049" s="29">
        <v>9.1901399999999995</v>
      </c>
      <c r="L10049" s="29">
        <v>9.3066600000000008</v>
      </c>
      <c r="M10049" s="29">
        <v>10</v>
      </c>
    </row>
    <row r="10050" spans="1:13">
      <c r="A10050" s="25" t="s">
        <v>18284</v>
      </c>
      <c r="B10050" s="25" t="s">
        <v>784</v>
      </c>
      <c r="C10050" s="27">
        <v>72883181</v>
      </c>
      <c r="D10050" s="27">
        <v>72889181</v>
      </c>
      <c r="E10050" s="25" t="s">
        <v>582</v>
      </c>
      <c r="F10050" s="26" t="s">
        <v>18283</v>
      </c>
      <c r="G10050" s="26" t="s">
        <v>18282</v>
      </c>
      <c r="H10050" s="25" t="s">
        <v>18281</v>
      </c>
      <c r="I10050" s="29">
        <v>5.3304400000000003</v>
      </c>
      <c r="J10050" s="29">
        <v>6.2934200000000002</v>
      </c>
      <c r="K10050" s="29">
        <v>6.3304400000000003</v>
      </c>
      <c r="L10050" s="29">
        <v>6.3762600000000003</v>
      </c>
      <c r="M10050" s="29">
        <v>7.3304400000000003</v>
      </c>
    </row>
    <row r="10051" spans="1:13">
      <c r="A10051" s="25" t="s">
        <v>18280</v>
      </c>
      <c r="B10051" s="25" t="s">
        <v>583</v>
      </c>
      <c r="C10051" s="27">
        <v>114244560</v>
      </c>
      <c r="D10051" s="27">
        <v>114250560</v>
      </c>
      <c r="E10051" s="25" t="s">
        <v>582</v>
      </c>
      <c r="F10051" s="26" t="s">
        <v>18279</v>
      </c>
      <c r="G10051" s="26" t="s">
        <v>18278</v>
      </c>
      <c r="H10051" s="25" t="s">
        <v>18277</v>
      </c>
      <c r="I10051" s="29">
        <v>0.48931999999999998</v>
      </c>
      <c r="J10051" s="29">
        <v>1.48831</v>
      </c>
      <c r="K10051" s="29">
        <v>1.48932</v>
      </c>
      <c r="L10051" s="29">
        <v>1.4940899999999999</v>
      </c>
      <c r="M10051" s="29">
        <v>2.4893200000000002</v>
      </c>
    </row>
    <row r="10052" spans="1:13">
      <c r="A10052" s="25" t="s">
        <v>18276</v>
      </c>
      <c r="B10052" s="25" t="s">
        <v>784</v>
      </c>
      <c r="C10052" s="27">
        <v>28843033</v>
      </c>
      <c r="D10052" s="27">
        <v>28849033</v>
      </c>
      <c r="E10052" s="25" t="s">
        <v>592</v>
      </c>
      <c r="F10052" s="26" t="s">
        <v>18275</v>
      </c>
      <c r="G10052" s="26" t="s">
        <v>18274</v>
      </c>
      <c r="H10052" s="25" t="s">
        <v>18273</v>
      </c>
      <c r="I10052" s="29">
        <v>0</v>
      </c>
      <c r="J10052" s="29">
        <v>0.73083399999999998</v>
      </c>
      <c r="K10052" s="29">
        <v>0.76906799999999997</v>
      </c>
      <c r="L10052" s="29">
        <v>0.84934100000000001</v>
      </c>
      <c r="M10052" s="29">
        <v>1.7690680000000001</v>
      </c>
    </row>
    <row r="10053" spans="1:13">
      <c r="A10053" s="25" t="s">
        <v>18272</v>
      </c>
      <c r="B10053" s="25" t="s">
        <v>784</v>
      </c>
      <c r="C10053" s="27">
        <v>18897827</v>
      </c>
      <c r="D10053" s="27">
        <v>18903827</v>
      </c>
      <c r="E10053" s="25" t="s">
        <v>582</v>
      </c>
      <c r="F10053" s="26" t="s">
        <v>18271</v>
      </c>
      <c r="G10053" s="26" t="s">
        <v>18270</v>
      </c>
      <c r="H10053" s="25" t="s">
        <v>18269</v>
      </c>
      <c r="I10053" s="29">
        <v>0</v>
      </c>
      <c r="J10053" s="29">
        <v>9.7379600000000004E-3</v>
      </c>
      <c r="K10053" s="29">
        <v>9.7379600000000004E-3</v>
      </c>
      <c r="L10053" s="29">
        <v>3.1699699999999997E-2</v>
      </c>
      <c r="M10053" s="29">
        <v>1.00973796</v>
      </c>
    </row>
    <row r="10054" spans="1:13">
      <c r="A10054" s="25" t="s">
        <v>18268</v>
      </c>
      <c r="B10054" s="25" t="s">
        <v>838</v>
      </c>
      <c r="C10054" s="27">
        <v>56991671</v>
      </c>
      <c r="D10054" s="27">
        <v>56997671</v>
      </c>
      <c r="E10054" s="25" t="s">
        <v>582</v>
      </c>
      <c r="F10054" s="26" t="s">
        <v>18267</v>
      </c>
      <c r="G10054" s="26" t="s">
        <v>18266</v>
      </c>
      <c r="H10054" s="25" t="s">
        <v>18265</v>
      </c>
      <c r="I10054" s="29">
        <v>4.8962700000000003</v>
      </c>
      <c r="J10054" s="29">
        <v>5.8550599999999999</v>
      </c>
      <c r="K10054" s="29">
        <v>5.8962700000000003</v>
      </c>
      <c r="L10054" s="29">
        <v>5.9789300000000001</v>
      </c>
      <c r="M10054" s="29">
        <v>6.8962700000000003</v>
      </c>
    </row>
    <row r="10055" spans="1:13">
      <c r="A10055" s="25" t="s">
        <v>18264</v>
      </c>
      <c r="B10055" s="25" t="s">
        <v>668</v>
      </c>
      <c r="C10055" s="27">
        <v>125808911</v>
      </c>
      <c r="D10055" s="27">
        <v>125814911</v>
      </c>
      <c r="E10055" s="25" t="s">
        <v>592</v>
      </c>
      <c r="F10055" s="26" t="s">
        <v>18263</v>
      </c>
      <c r="G10055" s="26" t="s">
        <v>18262</v>
      </c>
      <c r="H10055" s="25" t="s">
        <v>18261</v>
      </c>
      <c r="I10055" s="29">
        <v>0</v>
      </c>
      <c r="J10055" s="29">
        <v>0.68053600000000003</v>
      </c>
      <c r="K10055" s="29">
        <v>0.76705100000000004</v>
      </c>
      <c r="L10055" s="29">
        <v>0.81625899999999996</v>
      </c>
      <c r="M10055" s="29">
        <v>1.7670509999999999</v>
      </c>
    </row>
    <row r="10056" spans="1:13">
      <c r="A10056" s="25" t="s">
        <v>18260</v>
      </c>
      <c r="B10056" s="25" t="s">
        <v>614</v>
      </c>
      <c r="C10056" s="27">
        <v>3789620</v>
      </c>
      <c r="D10056" s="27">
        <v>3795620</v>
      </c>
      <c r="E10056" s="25" t="s">
        <v>582</v>
      </c>
      <c r="F10056" s="26" t="s">
        <v>18259</v>
      </c>
      <c r="G10056" s="26" t="s">
        <v>18258</v>
      </c>
      <c r="H10056" s="25" t="s">
        <v>18257</v>
      </c>
      <c r="I10056" s="29">
        <v>0</v>
      </c>
      <c r="J10056" s="29">
        <v>0</v>
      </c>
      <c r="K10056" s="29">
        <v>2.04411E-3</v>
      </c>
      <c r="L10056" s="29">
        <v>2.04411E-3</v>
      </c>
      <c r="M10056" s="29">
        <v>1.0020441099999999</v>
      </c>
    </row>
    <row r="10057" spans="1:13">
      <c r="A10057" s="25" t="s">
        <v>18256</v>
      </c>
      <c r="B10057" s="25" t="s">
        <v>603</v>
      </c>
      <c r="C10057" s="27">
        <v>2560583</v>
      </c>
      <c r="D10057" s="27">
        <v>2566583</v>
      </c>
      <c r="E10057" s="25" t="s">
        <v>582</v>
      </c>
      <c r="F10057" s="26" t="s">
        <v>18255</v>
      </c>
      <c r="G10057" s="26" t="s">
        <v>18254</v>
      </c>
      <c r="H10057" s="25" t="s">
        <v>18253</v>
      </c>
      <c r="I10057" s="29">
        <v>0</v>
      </c>
      <c r="J10057" s="29">
        <v>0.245366</v>
      </c>
      <c r="K10057" s="29">
        <v>0.30507699999999999</v>
      </c>
      <c r="L10057" s="29">
        <v>0.34331400000000001</v>
      </c>
      <c r="M10057" s="29">
        <v>1.305077</v>
      </c>
    </row>
    <row r="10058" spans="1:13">
      <c r="A10058" s="25" t="s">
        <v>18252</v>
      </c>
      <c r="B10058" s="25" t="s">
        <v>842</v>
      </c>
      <c r="C10058" s="27">
        <v>2278710</v>
      </c>
      <c r="D10058" s="27">
        <v>2284710</v>
      </c>
      <c r="E10058" s="25" t="s">
        <v>592</v>
      </c>
      <c r="F10058" s="26" t="s">
        <v>18251</v>
      </c>
      <c r="G10058" s="26" t="s">
        <v>18250</v>
      </c>
      <c r="H10058" s="25" t="s">
        <v>18249</v>
      </c>
      <c r="I10058" s="29">
        <v>7.1012500000000003</v>
      </c>
      <c r="J10058" s="29">
        <v>8.0718899999999998</v>
      </c>
      <c r="K10058" s="29">
        <v>8.1012500000000003</v>
      </c>
      <c r="L10058" s="29">
        <v>8.1570599999999995</v>
      </c>
      <c r="M10058" s="29">
        <v>9.1012500000000003</v>
      </c>
    </row>
    <row r="10059" spans="1:13">
      <c r="A10059" s="25" t="s">
        <v>18248</v>
      </c>
      <c r="B10059" s="25" t="s">
        <v>676</v>
      </c>
      <c r="C10059" s="27">
        <v>139544314</v>
      </c>
      <c r="D10059" s="27">
        <v>139550314</v>
      </c>
      <c r="E10059" s="25" t="s">
        <v>582</v>
      </c>
      <c r="F10059" s="26" t="s">
        <v>18247</v>
      </c>
      <c r="G10059" s="26" t="s">
        <v>18246</v>
      </c>
      <c r="H10059" s="25" t="s">
        <v>18245</v>
      </c>
      <c r="I10059" s="29">
        <v>0</v>
      </c>
      <c r="J10059" s="29">
        <v>0.29798599999999997</v>
      </c>
      <c r="K10059" s="29">
        <v>0.31779499999999999</v>
      </c>
      <c r="L10059" s="29">
        <v>0.36962099999999998</v>
      </c>
      <c r="M10059" s="29">
        <v>1.317795</v>
      </c>
    </row>
    <row r="10060" spans="1:13">
      <c r="A10060" s="25" t="s">
        <v>18244</v>
      </c>
      <c r="B10060" s="25" t="s">
        <v>593</v>
      </c>
      <c r="C10060" s="27">
        <v>47256154</v>
      </c>
      <c r="D10060" s="27">
        <v>47262154</v>
      </c>
      <c r="E10060" s="25" t="s">
        <v>592</v>
      </c>
      <c r="F10060" s="26" t="s">
        <v>18243</v>
      </c>
      <c r="G10060" s="26" t="s">
        <v>18242</v>
      </c>
      <c r="H10060" s="25" t="s">
        <v>18241</v>
      </c>
      <c r="I10060" s="29">
        <v>8.3807799999999997</v>
      </c>
      <c r="J10060" s="29">
        <v>9.2760300000000004</v>
      </c>
      <c r="K10060" s="29">
        <v>9.3807799999999997</v>
      </c>
      <c r="L10060" s="29">
        <v>9.4278399999999998</v>
      </c>
      <c r="M10060" s="29">
        <v>10</v>
      </c>
    </row>
    <row r="10061" spans="1:13">
      <c r="A10061" s="25" t="s">
        <v>18240</v>
      </c>
      <c r="B10061" s="25" t="s">
        <v>583</v>
      </c>
      <c r="C10061" s="27">
        <v>10452589</v>
      </c>
      <c r="D10061" s="27">
        <v>10458589</v>
      </c>
      <c r="E10061" s="25" t="s">
        <v>582</v>
      </c>
      <c r="F10061" s="26" t="s">
        <v>18239</v>
      </c>
      <c r="G10061" s="26" t="s">
        <v>18238</v>
      </c>
      <c r="H10061" s="25" t="s">
        <v>18237</v>
      </c>
      <c r="I10061" s="29">
        <v>0.93269999999999997</v>
      </c>
      <c r="J10061" s="29">
        <v>1.8567400000000001</v>
      </c>
      <c r="K10061" s="29">
        <v>1.9327000000000001</v>
      </c>
      <c r="L10061" s="29">
        <v>1.9650099999999999</v>
      </c>
      <c r="M10061" s="29">
        <v>2.9327000000000001</v>
      </c>
    </row>
    <row r="10062" spans="1:13">
      <c r="A10062" s="25" t="s">
        <v>18236</v>
      </c>
      <c r="B10062" s="25" t="s">
        <v>639</v>
      </c>
      <c r="C10062" s="27">
        <v>36467916</v>
      </c>
      <c r="D10062" s="27">
        <v>36473916</v>
      </c>
      <c r="E10062" s="25" t="s">
        <v>582</v>
      </c>
      <c r="F10062" s="26" t="s">
        <v>18235</v>
      </c>
      <c r="G10062" s="26" t="s">
        <v>18234</v>
      </c>
      <c r="H10062" s="25" t="s">
        <v>18233</v>
      </c>
      <c r="I10062" s="29">
        <v>5.1774500000000003</v>
      </c>
      <c r="J10062" s="29">
        <v>6.1192399999999996</v>
      </c>
      <c r="K10062" s="29">
        <v>6.1774500000000003</v>
      </c>
      <c r="L10062" s="29">
        <v>6.2314999999999996</v>
      </c>
      <c r="M10062" s="29">
        <v>7.1774500000000003</v>
      </c>
    </row>
    <row r="10063" spans="1:13">
      <c r="A10063" s="25" t="s">
        <v>18232</v>
      </c>
      <c r="B10063" s="25" t="s">
        <v>132</v>
      </c>
      <c r="C10063" s="27" t="s">
        <v>132</v>
      </c>
      <c r="D10063" s="27" t="s">
        <v>132</v>
      </c>
      <c r="E10063" s="25" t="s">
        <v>132</v>
      </c>
      <c r="F10063" s="26" t="s">
        <v>18231</v>
      </c>
      <c r="G10063" s="26" t="s">
        <v>18230</v>
      </c>
      <c r="H10063" s="25" t="s">
        <v>18229</v>
      </c>
      <c r="I10063" s="29">
        <v>8.2408599999999996</v>
      </c>
      <c r="J10063" s="29">
        <v>9.1711100000000005</v>
      </c>
      <c r="K10063" s="29">
        <v>9.2408599999999996</v>
      </c>
      <c r="L10063" s="29">
        <v>9.2858999999999998</v>
      </c>
      <c r="M10063" s="29">
        <v>10</v>
      </c>
    </row>
    <row r="10064" spans="1:13">
      <c r="A10064" s="25" t="s">
        <v>18228</v>
      </c>
      <c r="B10064" s="25" t="s">
        <v>609</v>
      </c>
      <c r="C10064" s="27">
        <v>152889013</v>
      </c>
      <c r="D10064" s="27">
        <v>152895013</v>
      </c>
      <c r="E10064" s="25" t="s">
        <v>592</v>
      </c>
      <c r="F10064" s="26" t="s">
        <v>18227</v>
      </c>
      <c r="G10064" s="26" t="s">
        <v>18226</v>
      </c>
      <c r="H10064" s="25" t="s">
        <v>18225</v>
      </c>
      <c r="I10064" s="29">
        <v>1.2804199999999999</v>
      </c>
      <c r="J10064" s="29">
        <v>2.24708</v>
      </c>
      <c r="K10064" s="29">
        <v>2.2804199999999999</v>
      </c>
      <c r="L10064" s="29">
        <v>2.3540199999999998</v>
      </c>
      <c r="M10064" s="29">
        <v>3.2804199999999999</v>
      </c>
    </row>
    <row r="10065" spans="1:13">
      <c r="A10065" s="25" t="s">
        <v>18224</v>
      </c>
      <c r="B10065" s="25" t="s">
        <v>1160</v>
      </c>
      <c r="C10065" s="27">
        <v>41208013</v>
      </c>
      <c r="D10065" s="27">
        <v>41214013</v>
      </c>
      <c r="E10065" s="25" t="s">
        <v>582</v>
      </c>
      <c r="F10065" s="26" t="s">
        <v>18223</v>
      </c>
      <c r="G10065" s="26" t="s">
        <v>18222</v>
      </c>
      <c r="H10065" s="25" t="s">
        <v>18221</v>
      </c>
      <c r="I10065" s="29">
        <v>0</v>
      </c>
      <c r="J10065" s="29">
        <v>0.41972999999999999</v>
      </c>
      <c r="K10065" s="29">
        <v>0.42028500000000002</v>
      </c>
      <c r="L10065" s="29">
        <v>0.42028500000000002</v>
      </c>
      <c r="M10065" s="29">
        <v>1.420285</v>
      </c>
    </row>
    <row r="10066" spans="1:13">
      <c r="A10066" s="25" t="s">
        <v>18220</v>
      </c>
      <c r="B10066" s="25" t="s">
        <v>593</v>
      </c>
      <c r="C10066" s="27">
        <v>55130238</v>
      </c>
      <c r="D10066" s="27">
        <v>55136238</v>
      </c>
      <c r="E10066" s="25" t="s">
        <v>592</v>
      </c>
      <c r="F10066" s="26" t="s">
        <v>18219</v>
      </c>
      <c r="G10066" s="26" t="s">
        <v>18218</v>
      </c>
      <c r="H10066" s="25" t="s">
        <v>18217</v>
      </c>
      <c r="I10066" s="29">
        <v>7.4497200000000001</v>
      </c>
      <c r="J10066" s="29">
        <v>8.3614800000000002</v>
      </c>
      <c r="K10066" s="29">
        <v>8.4497199999999992</v>
      </c>
      <c r="L10066" s="29">
        <v>8.4967100000000002</v>
      </c>
      <c r="M10066" s="29">
        <v>9.4497199999999992</v>
      </c>
    </row>
    <row r="10067" spans="1:13">
      <c r="A10067" s="25" t="s">
        <v>18216</v>
      </c>
      <c r="B10067" s="25" t="s">
        <v>633</v>
      </c>
      <c r="C10067" s="27">
        <v>134891207</v>
      </c>
      <c r="D10067" s="27">
        <v>134897207</v>
      </c>
      <c r="E10067" s="25" t="s">
        <v>582</v>
      </c>
      <c r="F10067" s="26" t="s">
        <v>18215</v>
      </c>
      <c r="G10067" s="26" t="s">
        <v>18214</v>
      </c>
      <c r="H10067" s="25" t="s">
        <v>18213</v>
      </c>
      <c r="I10067" s="29">
        <v>1.5488299999999999</v>
      </c>
      <c r="J10067" s="29">
        <v>2.5488300000000002</v>
      </c>
      <c r="K10067" s="29">
        <v>2.5488300000000002</v>
      </c>
      <c r="L10067" s="29">
        <v>2.59992</v>
      </c>
      <c r="M10067" s="29">
        <v>3.5488300000000002</v>
      </c>
    </row>
    <row r="10068" spans="1:13">
      <c r="A10068" s="25" t="s">
        <v>18212</v>
      </c>
      <c r="B10068" s="25" t="s">
        <v>609</v>
      </c>
      <c r="C10068" s="27">
        <v>72578812</v>
      </c>
      <c r="D10068" s="27">
        <v>72584812</v>
      </c>
      <c r="E10068" s="25" t="s">
        <v>582</v>
      </c>
      <c r="F10068" s="26" t="s">
        <v>18211</v>
      </c>
      <c r="G10068" s="26" t="s">
        <v>18210</v>
      </c>
      <c r="H10068" s="25" t="s">
        <v>18209</v>
      </c>
      <c r="I10068" s="29">
        <v>0</v>
      </c>
      <c r="J10068" s="29">
        <v>0</v>
      </c>
      <c r="K10068" s="29">
        <v>0</v>
      </c>
      <c r="L10068" s="29">
        <v>0</v>
      </c>
      <c r="M10068" s="29">
        <v>1</v>
      </c>
    </row>
    <row r="10069" spans="1:13">
      <c r="A10069" s="25" t="s">
        <v>18208</v>
      </c>
      <c r="B10069" s="25" t="s">
        <v>633</v>
      </c>
      <c r="C10069" s="27">
        <v>130482182</v>
      </c>
      <c r="D10069" s="27">
        <v>130488182</v>
      </c>
      <c r="E10069" s="25" t="s">
        <v>582</v>
      </c>
      <c r="F10069" s="26" t="s">
        <v>18207</v>
      </c>
      <c r="G10069" s="26" t="s">
        <v>18206</v>
      </c>
      <c r="H10069" s="25" t="s">
        <v>18205</v>
      </c>
      <c r="I10069" s="29">
        <v>8.2956299999999992</v>
      </c>
      <c r="J10069" s="29">
        <v>9.2142900000000001</v>
      </c>
      <c r="K10069" s="29">
        <v>9.2956299999999992</v>
      </c>
      <c r="L10069" s="29">
        <v>9.3476999999999997</v>
      </c>
      <c r="M10069" s="29">
        <v>10</v>
      </c>
    </row>
    <row r="10070" spans="1:13">
      <c r="A10070" s="25" t="s">
        <v>18204</v>
      </c>
      <c r="B10070" s="25" t="s">
        <v>676</v>
      </c>
      <c r="C10070" s="27">
        <v>38648844</v>
      </c>
      <c r="D10070" s="27">
        <v>38654844</v>
      </c>
      <c r="E10070" s="25" t="s">
        <v>592</v>
      </c>
      <c r="F10070" s="26" t="s">
        <v>18203</v>
      </c>
      <c r="G10070" s="26" t="s">
        <v>18202</v>
      </c>
      <c r="H10070" s="25" t="s">
        <v>18201</v>
      </c>
      <c r="I10070" s="29">
        <v>0</v>
      </c>
      <c r="J10070" s="29">
        <v>1.62758E-2</v>
      </c>
      <c r="K10070" s="29">
        <v>2.69579E-2</v>
      </c>
      <c r="L10070" s="29">
        <v>6.5447400000000003E-2</v>
      </c>
      <c r="M10070" s="29">
        <v>1.0269579</v>
      </c>
    </row>
    <row r="10071" spans="1:13">
      <c r="A10071" s="25" t="s">
        <v>18200</v>
      </c>
      <c r="B10071" s="25" t="s">
        <v>784</v>
      </c>
      <c r="C10071" s="27">
        <v>665115</v>
      </c>
      <c r="D10071" s="27">
        <v>671115</v>
      </c>
      <c r="E10071" s="25" t="s">
        <v>582</v>
      </c>
      <c r="F10071" s="26" t="s">
        <v>18199</v>
      </c>
      <c r="G10071" s="26" t="s">
        <v>18198</v>
      </c>
      <c r="H10071" s="25" t="s">
        <v>18197</v>
      </c>
      <c r="I10071" s="29">
        <v>4.0586799999999998</v>
      </c>
      <c r="J10071" s="29">
        <v>5.0066699999999997</v>
      </c>
      <c r="K10071" s="29">
        <v>5.0586799999999998</v>
      </c>
      <c r="L10071" s="29">
        <v>5.0586799999999998</v>
      </c>
      <c r="M10071" s="29">
        <v>6.0586799999999998</v>
      </c>
    </row>
    <row r="10072" spans="1:13">
      <c r="A10072" s="25" t="s">
        <v>18196</v>
      </c>
      <c r="B10072" s="25" t="s">
        <v>649</v>
      </c>
      <c r="C10072" s="27">
        <v>33012719</v>
      </c>
      <c r="D10072" s="27">
        <v>33018719</v>
      </c>
      <c r="E10072" s="25" t="s">
        <v>582</v>
      </c>
      <c r="F10072" s="26" t="s">
        <v>18195</v>
      </c>
      <c r="G10072" s="26" t="s">
        <v>18194</v>
      </c>
      <c r="H10072" s="25" t="s">
        <v>18193</v>
      </c>
      <c r="I10072" s="29">
        <v>0</v>
      </c>
      <c r="J10072" s="29">
        <v>0.54436499999999999</v>
      </c>
      <c r="K10072" s="29">
        <v>0.57888600000000001</v>
      </c>
      <c r="L10072" s="29">
        <v>0.58341799999999999</v>
      </c>
      <c r="M10072" s="29">
        <v>1.578886</v>
      </c>
    </row>
    <row r="10073" spans="1:13">
      <c r="A10073" s="25" t="s">
        <v>18192</v>
      </c>
      <c r="B10073" s="25" t="s">
        <v>676</v>
      </c>
      <c r="C10073" s="27">
        <v>151603811</v>
      </c>
      <c r="D10073" s="27">
        <v>151609811</v>
      </c>
      <c r="E10073" s="25" t="s">
        <v>582</v>
      </c>
      <c r="F10073" s="26" t="s">
        <v>18191</v>
      </c>
      <c r="G10073" s="26" t="s">
        <v>18190</v>
      </c>
      <c r="H10073" s="25" t="s">
        <v>18189</v>
      </c>
      <c r="I10073" s="29">
        <v>1.08771</v>
      </c>
      <c r="J10073" s="29">
        <v>2.0604</v>
      </c>
      <c r="K10073" s="29">
        <v>2.08771</v>
      </c>
      <c r="L10073" s="29">
        <v>2.12208</v>
      </c>
      <c r="M10073" s="29">
        <v>3.08771</v>
      </c>
    </row>
    <row r="10074" spans="1:13">
      <c r="A10074" s="25" t="s">
        <v>18188</v>
      </c>
      <c r="B10074" s="25" t="s">
        <v>583</v>
      </c>
      <c r="C10074" s="27">
        <v>23885880</v>
      </c>
      <c r="D10074" s="27">
        <v>23891880</v>
      </c>
      <c r="E10074" s="25" t="s">
        <v>582</v>
      </c>
      <c r="F10074" s="26" t="s">
        <v>18187</v>
      </c>
      <c r="G10074" s="26" t="s">
        <v>18186</v>
      </c>
      <c r="H10074" s="25" t="s">
        <v>18185</v>
      </c>
      <c r="I10074" s="29">
        <v>8.5417500000000004</v>
      </c>
      <c r="J10074" s="29">
        <v>9.4871800000000004</v>
      </c>
      <c r="K10074" s="29">
        <v>9.5417500000000004</v>
      </c>
      <c r="L10074" s="29">
        <v>9.6349499999999999</v>
      </c>
      <c r="M10074" s="29">
        <v>10</v>
      </c>
    </row>
    <row r="10075" spans="1:13">
      <c r="A10075" s="25" t="s">
        <v>18184</v>
      </c>
      <c r="B10075" s="25" t="s">
        <v>633</v>
      </c>
      <c r="C10075" s="27">
        <v>131850856</v>
      </c>
      <c r="D10075" s="27">
        <v>131856856</v>
      </c>
      <c r="E10075" s="25" t="s">
        <v>582</v>
      </c>
      <c r="F10075" s="26" t="s">
        <v>18183</v>
      </c>
      <c r="G10075" s="26" t="s">
        <v>18182</v>
      </c>
      <c r="H10075" s="25" t="s">
        <v>18181</v>
      </c>
      <c r="I10075" s="29">
        <v>0.82167000000000001</v>
      </c>
      <c r="J10075" s="29">
        <v>1.7362500000000001</v>
      </c>
      <c r="K10075" s="29">
        <v>1.8216699999999999</v>
      </c>
      <c r="L10075" s="29">
        <v>1.8741099999999999</v>
      </c>
      <c r="M10075" s="29">
        <v>2.8216700000000001</v>
      </c>
    </row>
    <row r="10076" spans="1:13">
      <c r="A10076" s="25" t="s">
        <v>18180</v>
      </c>
      <c r="B10076" s="25" t="s">
        <v>649</v>
      </c>
      <c r="C10076" s="27">
        <v>119708155</v>
      </c>
      <c r="D10076" s="27">
        <v>119714155</v>
      </c>
      <c r="E10076" s="25" t="s">
        <v>582</v>
      </c>
      <c r="F10076" s="26" t="s">
        <v>18179</v>
      </c>
      <c r="G10076" s="26" t="s">
        <v>18178</v>
      </c>
      <c r="H10076" s="25" t="s">
        <v>18177</v>
      </c>
      <c r="I10076" s="29">
        <v>0.49392000000000003</v>
      </c>
      <c r="J10076" s="29">
        <v>1.40479</v>
      </c>
      <c r="K10076" s="29">
        <v>1.4939199999999999</v>
      </c>
      <c r="L10076" s="29">
        <v>1.51312</v>
      </c>
      <c r="M10076" s="29">
        <v>2.4939200000000001</v>
      </c>
    </row>
    <row r="10077" spans="1:13">
      <c r="A10077" s="25" t="s">
        <v>18176</v>
      </c>
      <c r="B10077" s="25" t="s">
        <v>653</v>
      </c>
      <c r="C10077" s="27">
        <v>19121146</v>
      </c>
      <c r="D10077" s="27">
        <v>19127146</v>
      </c>
      <c r="E10077" s="25" t="s">
        <v>592</v>
      </c>
      <c r="F10077" s="26" t="s">
        <v>18175</v>
      </c>
      <c r="G10077" s="26" t="s">
        <v>18174</v>
      </c>
      <c r="H10077" s="25" t="s">
        <v>18173</v>
      </c>
      <c r="I10077" s="29">
        <v>0</v>
      </c>
      <c r="J10077" s="29">
        <v>0.29223300000000002</v>
      </c>
      <c r="K10077" s="29">
        <v>0.40265600000000001</v>
      </c>
      <c r="L10077" s="29">
        <v>0.42972500000000002</v>
      </c>
      <c r="M10077" s="29">
        <v>1.4026559999999999</v>
      </c>
    </row>
    <row r="10078" spans="1:13">
      <c r="A10078" s="25" t="s">
        <v>18172</v>
      </c>
      <c r="B10078" s="25" t="s">
        <v>842</v>
      </c>
      <c r="C10078" s="27">
        <v>7482003</v>
      </c>
      <c r="D10078" s="27">
        <v>7488003</v>
      </c>
      <c r="E10078" s="25" t="s">
        <v>582</v>
      </c>
      <c r="F10078" s="26" t="s">
        <v>18171</v>
      </c>
      <c r="G10078" s="26" t="s">
        <v>18170</v>
      </c>
      <c r="H10078" s="25" t="s">
        <v>18169</v>
      </c>
      <c r="I10078" s="29">
        <v>0</v>
      </c>
      <c r="J10078" s="29">
        <v>0.73843099999999995</v>
      </c>
      <c r="K10078" s="29">
        <v>0.73843099999999995</v>
      </c>
      <c r="L10078" s="29">
        <v>0.73843099999999995</v>
      </c>
      <c r="M10078" s="29">
        <v>1.7384310000000001</v>
      </c>
    </row>
    <row r="10079" spans="1:13">
      <c r="A10079" s="25" t="s">
        <v>18168</v>
      </c>
      <c r="B10079" s="25" t="s">
        <v>842</v>
      </c>
      <c r="C10079" s="27">
        <v>18307396</v>
      </c>
      <c r="D10079" s="27">
        <v>18313396</v>
      </c>
      <c r="E10079" s="25" t="s">
        <v>582</v>
      </c>
      <c r="F10079" s="26" t="s">
        <v>18167</v>
      </c>
      <c r="G10079" s="26" t="s">
        <v>18166</v>
      </c>
      <c r="H10079" s="25" t="s">
        <v>18165</v>
      </c>
      <c r="I10079" s="29">
        <v>0</v>
      </c>
      <c r="J10079" s="29">
        <v>0.31975500000000001</v>
      </c>
      <c r="K10079" s="29">
        <v>0.32464100000000001</v>
      </c>
      <c r="L10079" s="29">
        <v>0.37149399999999999</v>
      </c>
      <c r="M10079" s="29">
        <v>1.324641</v>
      </c>
    </row>
    <row r="10080" spans="1:13">
      <c r="A10080" s="25" t="s">
        <v>18164</v>
      </c>
      <c r="B10080" s="25" t="s">
        <v>653</v>
      </c>
      <c r="C10080" s="27">
        <v>22073799</v>
      </c>
      <c r="D10080" s="27">
        <v>22079799</v>
      </c>
      <c r="E10080" s="25" t="s">
        <v>592</v>
      </c>
      <c r="F10080" s="26" t="s">
        <v>18160</v>
      </c>
      <c r="G10080" s="26" t="s">
        <v>18163</v>
      </c>
      <c r="H10080" s="25" t="s">
        <v>18162</v>
      </c>
      <c r="I10080" s="29">
        <v>0</v>
      </c>
      <c r="J10080" s="29">
        <v>0.22369700000000001</v>
      </c>
      <c r="K10080" s="29">
        <v>0.22369700000000001</v>
      </c>
      <c r="L10080" s="29">
        <v>0.22369700000000001</v>
      </c>
      <c r="M10080" s="29">
        <v>1.223697</v>
      </c>
    </row>
    <row r="10081" spans="1:13">
      <c r="A10081" s="25" t="s">
        <v>18161</v>
      </c>
      <c r="B10081" s="25" t="s">
        <v>132</v>
      </c>
      <c r="C10081" s="27" t="s">
        <v>132</v>
      </c>
      <c r="D10081" s="27" t="s">
        <v>132</v>
      </c>
      <c r="E10081" s="25" t="s">
        <v>132</v>
      </c>
      <c r="F10081" s="26" t="s">
        <v>18160</v>
      </c>
      <c r="G10081" s="26" t="s">
        <v>130</v>
      </c>
      <c r="H10081" s="25" t="s">
        <v>18159</v>
      </c>
      <c r="I10081" s="29">
        <v>0</v>
      </c>
      <c r="J10081" s="29">
        <v>0.22369700000000001</v>
      </c>
      <c r="K10081" s="29">
        <v>0.22369700000000001</v>
      </c>
      <c r="L10081" s="29">
        <v>0.22369700000000001</v>
      </c>
      <c r="M10081" s="29">
        <v>1.223697</v>
      </c>
    </row>
    <row r="10082" spans="1:13">
      <c r="A10082" s="25" t="s">
        <v>18158</v>
      </c>
      <c r="B10082" s="25" t="s">
        <v>614</v>
      </c>
      <c r="C10082" s="27">
        <v>30398018</v>
      </c>
      <c r="D10082" s="27">
        <v>30404018</v>
      </c>
      <c r="E10082" s="25" t="s">
        <v>582</v>
      </c>
      <c r="F10082" s="26" t="s">
        <v>18135</v>
      </c>
      <c r="G10082" s="26" t="s">
        <v>130</v>
      </c>
      <c r="H10082" s="25" t="s">
        <v>18149</v>
      </c>
      <c r="I10082" s="29">
        <v>5.0380599999999998</v>
      </c>
      <c r="J10082" s="29">
        <v>5.9967600000000001</v>
      </c>
      <c r="K10082" s="29">
        <v>6.0380599999999998</v>
      </c>
      <c r="L10082" s="29">
        <v>6.0588600000000001</v>
      </c>
      <c r="M10082" s="29">
        <v>7.0380599999999998</v>
      </c>
    </row>
    <row r="10083" spans="1:13">
      <c r="A10083" s="25" t="s">
        <v>18157</v>
      </c>
      <c r="B10083" s="25" t="s">
        <v>606</v>
      </c>
      <c r="C10083" s="27">
        <v>1536537</v>
      </c>
      <c r="D10083" s="27">
        <v>1542537</v>
      </c>
      <c r="E10083" s="25" t="s">
        <v>582</v>
      </c>
      <c r="F10083" s="26" t="s">
        <v>18135</v>
      </c>
      <c r="G10083" s="26" t="s">
        <v>130</v>
      </c>
      <c r="H10083" s="25" t="s">
        <v>18149</v>
      </c>
      <c r="I10083" s="29">
        <v>5.0380599999999998</v>
      </c>
      <c r="J10083" s="29">
        <v>5.9967600000000001</v>
      </c>
      <c r="K10083" s="29">
        <v>6.0380599999999998</v>
      </c>
      <c r="L10083" s="29">
        <v>6.0588600000000001</v>
      </c>
      <c r="M10083" s="29">
        <v>7.0380599999999998</v>
      </c>
    </row>
    <row r="10084" spans="1:13">
      <c r="A10084" s="25" t="s">
        <v>18156</v>
      </c>
      <c r="B10084" s="25" t="s">
        <v>132</v>
      </c>
      <c r="C10084" s="27" t="s">
        <v>132</v>
      </c>
      <c r="D10084" s="27" t="s">
        <v>132</v>
      </c>
      <c r="E10084" s="25" t="s">
        <v>132</v>
      </c>
      <c r="F10084" s="26" t="s">
        <v>18135</v>
      </c>
      <c r="G10084" s="26" t="s">
        <v>18155</v>
      </c>
      <c r="H10084" s="25" t="s">
        <v>18154</v>
      </c>
      <c r="I10084" s="29">
        <v>5.0380599999999998</v>
      </c>
      <c r="J10084" s="29">
        <v>5.9967600000000001</v>
      </c>
      <c r="K10084" s="29">
        <v>6.0380599999999998</v>
      </c>
      <c r="L10084" s="29">
        <v>6.0588600000000001</v>
      </c>
      <c r="M10084" s="29">
        <v>7.0380599999999998</v>
      </c>
    </row>
    <row r="10085" spans="1:13">
      <c r="A10085" s="25" t="s">
        <v>18153</v>
      </c>
      <c r="B10085" s="25" t="s">
        <v>132</v>
      </c>
      <c r="C10085" s="27" t="s">
        <v>132</v>
      </c>
      <c r="D10085" s="27" t="s">
        <v>132</v>
      </c>
      <c r="E10085" s="25" t="s">
        <v>132</v>
      </c>
      <c r="F10085" s="26" t="s">
        <v>18135</v>
      </c>
      <c r="G10085" s="26" t="s">
        <v>130</v>
      </c>
      <c r="H10085" s="25" t="s">
        <v>18149</v>
      </c>
      <c r="I10085" s="29">
        <v>5.0380599999999998</v>
      </c>
      <c r="J10085" s="29">
        <v>5.9967600000000001</v>
      </c>
      <c r="K10085" s="29">
        <v>6.0380599999999998</v>
      </c>
      <c r="L10085" s="29">
        <v>6.0588600000000001</v>
      </c>
      <c r="M10085" s="29">
        <v>7.0380599999999998</v>
      </c>
    </row>
    <row r="10086" spans="1:13">
      <c r="A10086" s="25" t="s">
        <v>18152</v>
      </c>
      <c r="B10086" s="25" t="s">
        <v>132</v>
      </c>
      <c r="C10086" s="27" t="s">
        <v>132</v>
      </c>
      <c r="D10086" s="27" t="s">
        <v>132</v>
      </c>
      <c r="E10086" s="25" t="s">
        <v>132</v>
      </c>
      <c r="F10086" s="26" t="s">
        <v>18135</v>
      </c>
      <c r="G10086" s="26" t="s">
        <v>130</v>
      </c>
      <c r="H10086" s="25" t="s">
        <v>18149</v>
      </c>
      <c r="I10086" s="29">
        <v>5.0380599999999998</v>
      </c>
      <c r="J10086" s="29">
        <v>5.9967600000000001</v>
      </c>
      <c r="K10086" s="29">
        <v>6.0380599999999998</v>
      </c>
      <c r="L10086" s="29">
        <v>6.0588600000000001</v>
      </c>
      <c r="M10086" s="29">
        <v>7.0380599999999998</v>
      </c>
    </row>
    <row r="10087" spans="1:13">
      <c r="A10087" s="25" t="s">
        <v>18151</v>
      </c>
      <c r="B10087" s="25" t="s">
        <v>132</v>
      </c>
      <c r="C10087" s="27" t="s">
        <v>132</v>
      </c>
      <c r="D10087" s="27" t="s">
        <v>132</v>
      </c>
      <c r="E10087" s="25" t="s">
        <v>132</v>
      </c>
      <c r="F10087" s="26" t="s">
        <v>18135</v>
      </c>
      <c r="G10087" s="26" t="s">
        <v>130</v>
      </c>
      <c r="H10087" s="25" t="s">
        <v>18149</v>
      </c>
      <c r="I10087" s="29">
        <v>5.0380599999999998</v>
      </c>
      <c r="J10087" s="29">
        <v>5.9967600000000001</v>
      </c>
      <c r="K10087" s="29">
        <v>6.0380599999999998</v>
      </c>
      <c r="L10087" s="29">
        <v>6.0588600000000001</v>
      </c>
      <c r="M10087" s="29">
        <v>7.0380599999999998</v>
      </c>
    </row>
    <row r="10088" spans="1:13">
      <c r="A10088" s="25" t="s">
        <v>18150</v>
      </c>
      <c r="B10088" s="25" t="s">
        <v>132</v>
      </c>
      <c r="C10088" s="27" t="s">
        <v>132</v>
      </c>
      <c r="D10088" s="27" t="s">
        <v>132</v>
      </c>
      <c r="E10088" s="25" t="s">
        <v>132</v>
      </c>
      <c r="F10088" s="26" t="s">
        <v>18135</v>
      </c>
      <c r="G10088" s="26" t="s">
        <v>130</v>
      </c>
      <c r="H10088" s="25" t="s">
        <v>18149</v>
      </c>
      <c r="I10088" s="29">
        <v>5.0380599999999998</v>
      </c>
      <c r="J10088" s="29">
        <v>5.9967600000000001</v>
      </c>
      <c r="K10088" s="29">
        <v>6.0380599999999998</v>
      </c>
      <c r="L10088" s="29">
        <v>6.0588600000000001</v>
      </c>
      <c r="M10088" s="29">
        <v>7.0380599999999998</v>
      </c>
    </row>
    <row r="10089" spans="1:13">
      <c r="A10089" s="25" t="s">
        <v>18148</v>
      </c>
      <c r="B10089" s="25" t="s">
        <v>132</v>
      </c>
      <c r="C10089" s="27" t="s">
        <v>132</v>
      </c>
      <c r="D10089" s="27" t="s">
        <v>132</v>
      </c>
      <c r="E10089" s="25" t="s">
        <v>132</v>
      </c>
      <c r="F10089" s="26" t="s">
        <v>18135</v>
      </c>
      <c r="G10089" s="26" t="s">
        <v>130</v>
      </c>
      <c r="H10089" s="25" t="s">
        <v>18147</v>
      </c>
      <c r="I10089" s="29">
        <v>5.0380599999999998</v>
      </c>
      <c r="J10089" s="29">
        <v>5.9967600000000001</v>
      </c>
      <c r="K10089" s="29">
        <v>6.0380599999999998</v>
      </c>
      <c r="L10089" s="29">
        <v>6.0588600000000001</v>
      </c>
      <c r="M10089" s="29">
        <v>7.0380599999999998</v>
      </c>
    </row>
    <row r="10090" spans="1:13">
      <c r="A10090" s="25" t="s">
        <v>18146</v>
      </c>
      <c r="B10090" s="25" t="s">
        <v>132</v>
      </c>
      <c r="C10090" s="27" t="s">
        <v>132</v>
      </c>
      <c r="D10090" s="27" t="s">
        <v>132</v>
      </c>
      <c r="E10090" s="25" t="s">
        <v>132</v>
      </c>
      <c r="F10090" s="26" t="s">
        <v>18135</v>
      </c>
      <c r="G10090" s="26" t="s">
        <v>130</v>
      </c>
      <c r="H10090" s="25" t="s">
        <v>18140</v>
      </c>
      <c r="I10090" s="29">
        <v>5.0380599999999998</v>
      </c>
      <c r="J10090" s="29">
        <v>5.9967600000000001</v>
      </c>
      <c r="K10090" s="29">
        <v>6.0380599999999998</v>
      </c>
      <c r="L10090" s="29">
        <v>6.0588600000000001</v>
      </c>
      <c r="M10090" s="29">
        <v>7.0380599999999998</v>
      </c>
    </row>
    <row r="10091" spans="1:13">
      <c r="A10091" s="25" t="s">
        <v>18145</v>
      </c>
      <c r="B10091" s="25" t="s">
        <v>132</v>
      </c>
      <c r="C10091" s="27" t="s">
        <v>132</v>
      </c>
      <c r="D10091" s="27" t="s">
        <v>132</v>
      </c>
      <c r="E10091" s="25" t="s">
        <v>132</v>
      </c>
      <c r="F10091" s="26" t="s">
        <v>18135</v>
      </c>
      <c r="G10091" s="26" t="s">
        <v>18144</v>
      </c>
      <c r="H10091" s="25" t="s">
        <v>18143</v>
      </c>
      <c r="I10091" s="29">
        <v>5.0380599999999998</v>
      </c>
      <c r="J10091" s="29">
        <v>5.9967600000000001</v>
      </c>
      <c r="K10091" s="29">
        <v>6.0380599999999998</v>
      </c>
      <c r="L10091" s="29">
        <v>6.0588600000000001</v>
      </c>
      <c r="M10091" s="29">
        <v>7.0380599999999998</v>
      </c>
    </row>
    <row r="10092" spans="1:13">
      <c r="A10092" s="25" t="s">
        <v>18142</v>
      </c>
      <c r="B10092" s="25" t="s">
        <v>132</v>
      </c>
      <c r="C10092" s="27" t="s">
        <v>132</v>
      </c>
      <c r="D10092" s="27" t="s">
        <v>132</v>
      </c>
      <c r="E10092" s="25" t="s">
        <v>132</v>
      </c>
      <c r="F10092" s="26" t="s">
        <v>18135</v>
      </c>
      <c r="G10092" s="26" t="s">
        <v>130</v>
      </c>
      <c r="H10092" s="25" t="s">
        <v>18137</v>
      </c>
      <c r="I10092" s="29">
        <v>5.0380599999999998</v>
      </c>
      <c r="J10092" s="29">
        <v>5.9967600000000001</v>
      </c>
      <c r="K10092" s="29">
        <v>6.0380599999999998</v>
      </c>
      <c r="L10092" s="29">
        <v>6.0588600000000001</v>
      </c>
      <c r="M10092" s="29">
        <v>7.0380599999999998</v>
      </c>
    </row>
    <row r="10093" spans="1:13">
      <c r="A10093" s="25" t="s">
        <v>18141</v>
      </c>
      <c r="B10093" s="25" t="s">
        <v>132</v>
      </c>
      <c r="C10093" s="27" t="s">
        <v>132</v>
      </c>
      <c r="D10093" s="27" t="s">
        <v>132</v>
      </c>
      <c r="E10093" s="25" t="s">
        <v>132</v>
      </c>
      <c r="F10093" s="26" t="s">
        <v>18135</v>
      </c>
      <c r="G10093" s="26" t="s">
        <v>130</v>
      </c>
      <c r="H10093" s="25" t="s">
        <v>18140</v>
      </c>
      <c r="I10093" s="29">
        <v>5.0380599999999998</v>
      </c>
      <c r="J10093" s="29">
        <v>5.9967600000000001</v>
      </c>
      <c r="K10093" s="29">
        <v>6.0380599999999998</v>
      </c>
      <c r="L10093" s="29">
        <v>6.0588600000000001</v>
      </c>
      <c r="M10093" s="29">
        <v>7.0380599999999998</v>
      </c>
    </row>
    <row r="10094" spans="1:13">
      <c r="A10094" s="25" t="s">
        <v>18139</v>
      </c>
      <c r="B10094" s="25" t="s">
        <v>132</v>
      </c>
      <c r="C10094" s="27" t="s">
        <v>132</v>
      </c>
      <c r="D10094" s="27" t="s">
        <v>132</v>
      </c>
      <c r="E10094" s="25" t="s">
        <v>132</v>
      </c>
      <c r="F10094" s="26" t="s">
        <v>18135</v>
      </c>
      <c r="G10094" s="26" t="s">
        <v>130</v>
      </c>
      <c r="H10094" s="25" t="s">
        <v>18137</v>
      </c>
      <c r="I10094" s="29">
        <v>5.0380599999999998</v>
      </c>
      <c r="J10094" s="29">
        <v>5.9967600000000001</v>
      </c>
      <c r="K10094" s="29">
        <v>6.0380599999999998</v>
      </c>
      <c r="L10094" s="29">
        <v>6.0588600000000001</v>
      </c>
      <c r="M10094" s="29">
        <v>7.0380599999999998</v>
      </c>
    </row>
    <row r="10095" spans="1:13">
      <c r="A10095" s="25" t="s">
        <v>18138</v>
      </c>
      <c r="B10095" s="25" t="s">
        <v>132</v>
      </c>
      <c r="C10095" s="27" t="s">
        <v>132</v>
      </c>
      <c r="D10095" s="27" t="s">
        <v>132</v>
      </c>
      <c r="E10095" s="25" t="s">
        <v>132</v>
      </c>
      <c r="F10095" s="26" t="s">
        <v>18135</v>
      </c>
      <c r="G10095" s="26" t="s">
        <v>130</v>
      </c>
      <c r="H10095" s="25" t="s">
        <v>18137</v>
      </c>
      <c r="I10095" s="29">
        <v>5.0380599999999998</v>
      </c>
      <c r="J10095" s="29">
        <v>5.9967600000000001</v>
      </c>
      <c r="K10095" s="29">
        <v>6.0380599999999998</v>
      </c>
      <c r="L10095" s="29">
        <v>6.0588600000000001</v>
      </c>
      <c r="M10095" s="29">
        <v>7.0380599999999998</v>
      </c>
    </row>
    <row r="10096" spans="1:13">
      <c r="A10096" s="25" t="s">
        <v>18136</v>
      </c>
      <c r="B10096" s="25" t="s">
        <v>132</v>
      </c>
      <c r="C10096" s="27" t="s">
        <v>132</v>
      </c>
      <c r="D10096" s="27" t="s">
        <v>132</v>
      </c>
      <c r="E10096" s="25" t="s">
        <v>132</v>
      </c>
      <c r="F10096" s="26" t="s">
        <v>18135</v>
      </c>
      <c r="G10096" s="26" t="s">
        <v>130</v>
      </c>
      <c r="H10096" s="25" t="s">
        <v>18134</v>
      </c>
      <c r="I10096" s="29">
        <v>5.0380599999999998</v>
      </c>
      <c r="J10096" s="29">
        <v>5.9967600000000001</v>
      </c>
      <c r="K10096" s="29">
        <v>6.0380599999999998</v>
      </c>
      <c r="L10096" s="29">
        <v>6.0588600000000001</v>
      </c>
      <c r="M10096" s="29">
        <v>7.0380599999999998</v>
      </c>
    </row>
    <row r="10097" spans="1:13">
      <c r="A10097" s="25" t="s">
        <v>18133</v>
      </c>
      <c r="B10097" s="25" t="s">
        <v>665</v>
      </c>
      <c r="C10097" s="27">
        <v>59777222</v>
      </c>
      <c r="D10097" s="27">
        <v>59783222</v>
      </c>
      <c r="E10097" s="25" t="s">
        <v>582</v>
      </c>
      <c r="F10097" s="26" t="s">
        <v>18132</v>
      </c>
      <c r="G10097" s="26" t="s">
        <v>18131</v>
      </c>
      <c r="H10097" s="25" t="s">
        <v>18130</v>
      </c>
      <c r="I10097" s="29">
        <v>2.4958300000000002</v>
      </c>
      <c r="J10097" s="29">
        <v>3.4512</v>
      </c>
      <c r="K10097" s="29">
        <v>3.4958300000000002</v>
      </c>
      <c r="L10097" s="29">
        <v>3.5308199999999998</v>
      </c>
      <c r="M10097" s="29">
        <v>4.4958299999999998</v>
      </c>
    </row>
    <row r="10098" spans="1:13">
      <c r="A10098" s="25" t="s">
        <v>18129</v>
      </c>
      <c r="B10098" s="25" t="s">
        <v>665</v>
      </c>
      <c r="C10098" s="27">
        <v>54760687</v>
      </c>
      <c r="D10098" s="27">
        <v>54766687</v>
      </c>
      <c r="E10098" s="25" t="s">
        <v>582</v>
      </c>
      <c r="F10098" s="26" t="s">
        <v>18125</v>
      </c>
      <c r="G10098" s="26" t="s">
        <v>18128</v>
      </c>
      <c r="H10098" s="25" t="s">
        <v>18127</v>
      </c>
      <c r="I10098" s="29">
        <v>6.7673800000000002</v>
      </c>
      <c r="J10098" s="29">
        <v>7.7523</v>
      </c>
      <c r="K10098" s="29">
        <v>7.7673800000000002</v>
      </c>
      <c r="L10098" s="29">
        <v>7.87235</v>
      </c>
      <c r="M10098" s="29">
        <v>8.7673799999999993</v>
      </c>
    </row>
    <row r="10099" spans="1:13">
      <c r="A10099" s="25" t="s">
        <v>18126</v>
      </c>
      <c r="B10099" s="25" t="s">
        <v>132</v>
      </c>
      <c r="C10099" s="27" t="s">
        <v>132</v>
      </c>
      <c r="D10099" s="27" t="s">
        <v>132</v>
      </c>
      <c r="E10099" s="25" t="s">
        <v>132</v>
      </c>
      <c r="F10099" s="26" t="s">
        <v>18125</v>
      </c>
      <c r="G10099" s="26" t="s">
        <v>130</v>
      </c>
      <c r="I10099" s="29">
        <v>6.7673800000000002</v>
      </c>
      <c r="J10099" s="29">
        <v>7.7523</v>
      </c>
      <c r="K10099" s="29">
        <v>7.7673800000000002</v>
      </c>
      <c r="L10099" s="29">
        <v>7.87235</v>
      </c>
      <c r="M10099" s="29">
        <v>8.7673799999999993</v>
      </c>
    </row>
    <row r="10100" spans="1:13">
      <c r="A10100" s="25" t="s">
        <v>18124</v>
      </c>
      <c r="B10100" s="25" t="s">
        <v>989</v>
      </c>
      <c r="C10100" s="27">
        <v>126421828</v>
      </c>
      <c r="D10100" s="27">
        <v>126427828</v>
      </c>
      <c r="E10100" s="25" t="s">
        <v>592</v>
      </c>
      <c r="F10100" s="26" t="s">
        <v>18123</v>
      </c>
      <c r="G10100" s="26" t="s">
        <v>18122</v>
      </c>
      <c r="H10100" s="25" t="s">
        <v>18121</v>
      </c>
      <c r="I10100" s="29">
        <v>0</v>
      </c>
      <c r="J10100" s="29">
        <v>0.83917399999999998</v>
      </c>
      <c r="K10100" s="29">
        <v>0.84479199999999999</v>
      </c>
      <c r="L10100" s="29">
        <v>0.88189600000000001</v>
      </c>
      <c r="M10100" s="29">
        <v>1.844792</v>
      </c>
    </row>
    <row r="10101" spans="1:13">
      <c r="A10101" s="25" t="s">
        <v>18120</v>
      </c>
      <c r="B10101" s="25" t="s">
        <v>668</v>
      </c>
      <c r="C10101" s="27">
        <v>21997659</v>
      </c>
      <c r="D10101" s="27">
        <v>22003659</v>
      </c>
      <c r="E10101" s="25" t="s">
        <v>582</v>
      </c>
      <c r="F10101" s="26" t="s">
        <v>18119</v>
      </c>
      <c r="G10101" s="26" t="s">
        <v>18118</v>
      </c>
      <c r="H10101" s="25" t="s">
        <v>18117</v>
      </c>
      <c r="I10101" s="29">
        <v>1.8919999999999999E-2</v>
      </c>
      <c r="J10101" s="29">
        <v>1.01715</v>
      </c>
      <c r="K10101" s="29">
        <v>1.01892</v>
      </c>
      <c r="L10101" s="29">
        <v>1.0264599999999999</v>
      </c>
      <c r="M10101" s="29">
        <v>2.01892</v>
      </c>
    </row>
    <row r="10102" spans="1:13">
      <c r="A10102" s="25" t="s">
        <v>18116</v>
      </c>
      <c r="B10102" s="25" t="s">
        <v>649</v>
      </c>
      <c r="C10102" s="27">
        <v>2417796</v>
      </c>
      <c r="D10102" s="27">
        <v>2423796</v>
      </c>
      <c r="E10102" s="25" t="s">
        <v>582</v>
      </c>
      <c r="F10102" s="26" t="s">
        <v>18115</v>
      </c>
      <c r="G10102" s="26" t="s">
        <v>18114</v>
      </c>
      <c r="H10102" s="25" t="s">
        <v>18113</v>
      </c>
      <c r="I10102" s="29">
        <v>0</v>
      </c>
      <c r="J10102" s="29">
        <v>2.3968699999999999E-2</v>
      </c>
      <c r="K10102" s="29">
        <v>2.86602E-2</v>
      </c>
      <c r="L10102" s="29">
        <v>6.7220699999999994E-2</v>
      </c>
      <c r="M10102" s="29">
        <v>1.0286602</v>
      </c>
    </row>
    <row r="10103" spans="1:13">
      <c r="A10103" s="25" t="s">
        <v>18112</v>
      </c>
      <c r="B10103" s="25" t="s">
        <v>587</v>
      </c>
      <c r="C10103" s="27">
        <v>80559894</v>
      </c>
      <c r="D10103" s="27">
        <v>80565894</v>
      </c>
      <c r="E10103" s="25" t="s">
        <v>582</v>
      </c>
      <c r="F10103" s="26" t="s">
        <v>18111</v>
      </c>
      <c r="G10103" s="26" t="s">
        <v>18110</v>
      </c>
      <c r="H10103" s="25" t="s">
        <v>18109</v>
      </c>
      <c r="I10103" s="29">
        <v>0</v>
      </c>
      <c r="J10103" s="29">
        <v>2.57381E-2</v>
      </c>
      <c r="K10103" s="29">
        <v>2.57381E-2</v>
      </c>
      <c r="L10103" s="29">
        <v>4.2273999999999999E-2</v>
      </c>
      <c r="M10103" s="29">
        <v>1.0257381000000001</v>
      </c>
    </row>
    <row r="10104" spans="1:13">
      <c r="A10104" s="25" t="s">
        <v>18108</v>
      </c>
      <c r="B10104" s="25" t="s">
        <v>593</v>
      </c>
      <c r="C10104" s="27">
        <v>219881387</v>
      </c>
      <c r="D10104" s="27">
        <v>219887387</v>
      </c>
      <c r="E10104" s="25" t="s">
        <v>592</v>
      </c>
      <c r="F10104" s="26" t="s">
        <v>18107</v>
      </c>
      <c r="G10104" s="26" t="s">
        <v>18106</v>
      </c>
      <c r="H10104" s="25" t="s">
        <v>18105</v>
      </c>
      <c r="I10104" s="29">
        <v>0</v>
      </c>
      <c r="J10104" s="29">
        <v>2.7987000000000001E-2</v>
      </c>
      <c r="K10104" s="29">
        <v>2.7987000000000001E-2</v>
      </c>
      <c r="L10104" s="29">
        <v>3.7070600000000002E-2</v>
      </c>
      <c r="M10104" s="29">
        <v>1.027987</v>
      </c>
    </row>
    <row r="10105" spans="1:13">
      <c r="A10105" s="25" t="s">
        <v>18104</v>
      </c>
      <c r="B10105" s="25" t="s">
        <v>673</v>
      </c>
      <c r="C10105" s="27">
        <v>47968751</v>
      </c>
      <c r="D10105" s="27">
        <v>47974751</v>
      </c>
      <c r="E10105" s="25" t="s">
        <v>582</v>
      </c>
      <c r="F10105" s="26" t="s">
        <v>18103</v>
      </c>
      <c r="G10105" s="26" t="s">
        <v>18102</v>
      </c>
      <c r="H10105" s="25" t="s">
        <v>18101</v>
      </c>
      <c r="I10105" s="29">
        <v>0</v>
      </c>
      <c r="J10105" s="29">
        <v>0</v>
      </c>
      <c r="K10105" s="29">
        <v>8.4473299999999994E-3</v>
      </c>
      <c r="L10105" s="29">
        <v>8.4473299999999994E-3</v>
      </c>
      <c r="M10105" s="29">
        <v>1.0084473300000001</v>
      </c>
    </row>
    <row r="10106" spans="1:13">
      <c r="A10106" s="25" t="s">
        <v>18100</v>
      </c>
      <c r="B10106" s="25" t="s">
        <v>587</v>
      </c>
      <c r="C10106" s="27">
        <v>142125475</v>
      </c>
      <c r="D10106" s="27">
        <v>142131475</v>
      </c>
      <c r="E10106" s="25" t="s">
        <v>582</v>
      </c>
      <c r="F10106" s="26" t="s">
        <v>18099</v>
      </c>
      <c r="G10106" s="26" t="s">
        <v>18098</v>
      </c>
      <c r="H10106" s="25" t="s">
        <v>18097</v>
      </c>
      <c r="I10106" s="29">
        <v>0.12438</v>
      </c>
      <c r="J10106" s="29">
        <v>1.0696300000000001</v>
      </c>
      <c r="K10106" s="29">
        <v>1.1243799999999999</v>
      </c>
      <c r="L10106" s="29">
        <v>1.1753400000000001</v>
      </c>
      <c r="M10106" s="29">
        <v>2.1243799999999999</v>
      </c>
    </row>
    <row r="10107" spans="1:13">
      <c r="A10107" s="25" t="s">
        <v>18096</v>
      </c>
      <c r="B10107" s="25" t="s">
        <v>842</v>
      </c>
      <c r="C10107" s="27">
        <v>55216023</v>
      </c>
      <c r="D10107" s="27">
        <v>55222023</v>
      </c>
      <c r="E10107" s="25" t="s">
        <v>582</v>
      </c>
      <c r="F10107" s="26" t="s">
        <v>18095</v>
      </c>
      <c r="G10107" s="26" t="s">
        <v>18094</v>
      </c>
      <c r="H10107" s="25" t="s">
        <v>18093</v>
      </c>
      <c r="I10107" s="29">
        <v>0</v>
      </c>
      <c r="J10107" s="29">
        <v>0.963364</v>
      </c>
      <c r="K10107" s="29">
        <v>0.963364</v>
      </c>
      <c r="L10107" s="29">
        <v>1.0092699999999999</v>
      </c>
      <c r="M10107" s="29">
        <v>1.9633640000000001</v>
      </c>
    </row>
    <row r="10108" spans="1:13">
      <c r="A10108" s="25" t="s">
        <v>18092</v>
      </c>
      <c r="B10108" s="25" t="s">
        <v>598</v>
      </c>
      <c r="C10108" s="27">
        <v>7323421</v>
      </c>
      <c r="D10108" s="27">
        <v>7329421</v>
      </c>
      <c r="E10108" s="25" t="s">
        <v>582</v>
      </c>
      <c r="F10108" s="26" t="s">
        <v>18091</v>
      </c>
      <c r="G10108" s="26" t="s">
        <v>18090</v>
      </c>
      <c r="H10108" s="25" t="s">
        <v>18089</v>
      </c>
      <c r="I10108" s="29">
        <v>1.13933</v>
      </c>
      <c r="J10108" s="29">
        <v>2.09131</v>
      </c>
      <c r="K10108" s="29">
        <v>2.1393300000000002</v>
      </c>
      <c r="L10108" s="29">
        <v>2.2058800000000001</v>
      </c>
      <c r="M10108" s="29">
        <v>3.1393300000000002</v>
      </c>
    </row>
    <row r="10109" spans="1:13">
      <c r="A10109" s="25" t="s">
        <v>18088</v>
      </c>
      <c r="B10109" s="25" t="s">
        <v>603</v>
      </c>
      <c r="C10109" s="27">
        <v>73221624</v>
      </c>
      <c r="D10109" s="27">
        <v>73227624</v>
      </c>
      <c r="E10109" s="25" t="s">
        <v>582</v>
      </c>
      <c r="F10109" s="26" t="s">
        <v>18087</v>
      </c>
      <c r="G10109" s="26" t="s">
        <v>18086</v>
      </c>
      <c r="H10109" s="25" t="s">
        <v>18085</v>
      </c>
      <c r="I10109" s="29">
        <v>6.5823999999999998</v>
      </c>
      <c r="J10109" s="29">
        <v>7.4794999999999998</v>
      </c>
      <c r="K10109" s="29">
        <v>7.5823999999999998</v>
      </c>
      <c r="L10109" s="29">
        <v>7.6340700000000004</v>
      </c>
      <c r="M10109" s="29">
        <v>8.5823999999999998</v>
      </c>
    </row>
    <row r="10110" spans="1:13">
      <c r="A10110" s="25" t="s">
        <v>18084</v>
      </c>
      <c r="B10110" s="25" t="s">
        <v>1160</v>
      </c>
      <c r="C10110" s="27">
        <v>87427428</v>
      </c>
      <c r="D10110" s="27">
        <v>87433428</v>
      </c>
      <c r="E10110" s="25" t="s">
        <v>582</v>
      </c>
      <c r="F10110" s="26" t="s">
        <v>18083</v>
      </c>
      <c r="G10110" s="26" t="s">
        <v>18082</v>
      </c>
      <c r="H10110" s="25" t="s">
        <v>18081</v>
      </c>
      <c r="I10110" s="29">
        <v>0</v>
      </c>
      <c r="J10110" s="29">
        <v>0.60778500000000002</v>
      </c>
      <c r="K10110" s="29">
        <v>0.64309099999999997</v>
      </c>
      <c r="L10110" s="29">
        <v>0.70028900000000005</v>
      </c>
      <c r="M10110" s="29">
        <v>1.6430910000000001</v>
      </c>
    </row>
    <row r="10111" spans="1:13">
      <c r="A10111" s="25" t="s">
        <v>18080</v>
      </c>
      <c r="B10111" s="25" t="s">
        <v>653</v>
      </c>
      <c r="C10111" s="27">
        <v>35772561</v>
      </c>
      <c r="D10111" s="27">
        <v>35778561</v>
      </c>
      <c r="E10111" s="25" t="s">
        <v>582</v>
      </c>
      <c r="F10111" s="26" t="s">
        <v>18079</v>
      </c>
      <c r="G10111" s="26" t="s">
        <v>18078</v>
      </c>
      <c r="H10111" s="25" t="s">
        <v>18077</v>
      </c>
      <c r="I10111" s="29">
        <v>0</v>
      </c>
      <c r="J10111" s="29">
        <v>0.23951700000000001</v>
      </c>
      <c r="K10111" s="29">
        <v>0.26672899999999999</v>
      </c>
      <c r="L10111" s="29">
        <v>0.26960000000000001</v>
      </c>
      <c r="M10111" s="29">
        <v>1.266729</v>
      </c>
    </row>
    <row r="10112" spans="1:13">
      <c r="A10112" s="25" t="s">
        <v>18076</v>
      </c>
      <c r="B10112" s="25" t="s">
        <v>989</v>
      </c>
      <c r="C10112" s="27">
        <v>102207801</v>
      </c>
      <c r="D10112" s="27">
        <v>102213801</v>
      </c>
      <c r="E10112" s="25" t="s">
        <v>582</v>
      </c>
      <c r="F10112" s="26" t="s">
        <v>18075</v>
      </c>
      <c r="G10112" s="26" t="s">
        <v>18074</v>
      </c>
      <c r="H10112" s="25" t="s">
        <v>18073</v>
      </c>
      <c r="I10112" s="29">
        <v>0</v>
      </c>
      <c r="J10112" s="29">
        <v>1.5431800000000001E-2</v>
      </c>
      <c r="K10112" s="29">
        <v>1.5431800000000001E-2</v>
      </c>
      <c r="L10112" s="29">
        <v>1.5431800000000001E-2</v>
      </c>
      <c r="M10112" s="29">
        <v>1.0154318</v>
      </c>
    </row>
    <row r="10113" spans="1:13">
      <c r="A10113" s="25" t="s">
        <v>18072</v>
      </c>
      <c r="B10113" s="25" t="s">
        <v>842</v>
      </c>
      <c r="C10113" s="27">
        <v>57621478</v>
      </c>
      <c r="D10113" s="27">
        <v>57627478</v>
      </c>
      <c r="E10113" s="25" t="s">
        <v>582</v>
      </c>
      <c r="F10113" s="26" t="s">
        <v>18071</v>
      </c>
      <c r="G10113" s="26" t="s">
        <v>18070</v>
      </c>
      <c r="H10113" s="25" t="s">
        <v>18069</v>
      </c>
      <c r="I10113" s="29">
        <v>0</v>
      </c>
      <c r="J10113" s="29">
        <v>0.45526699999999998</v>
      </c>
      <c r="K10113" s="29">
        <v>0.45921600000000001</v>
      </c>
      <c r="L10113" s="29">
        <v>0.48111399999999999</v>
      </c>
      <c r="M10113" s="29">
        <v>1.4592160000000001</v>
      </c>
    </row>
    <row r="10114" spans="1:13">
      <c r="A10114" s="25" t="s">
        <v>18068</v>
      </c>
      <c r="B10114" s="25" t="s">
        <v>703</v>
      </c>
      <c r="C10114" s="27">
        <v>45270812</v>
      </c>
      <c r="D10114" s="27">
        <v>45276812</v>
      </c>
      <c r="E10114" s="25" t="s">
        <v>592</v>
      </c>
      <c r="F10114" s="26" t="s">
        <v>18067</v>
      </c>
      <c r="G10114" s="26" t="s">
        <v>18066</v>
      </c>
      <c r="H10114" s="25" t="s">
        <v>18065</v>
      </c>
      <c r="I10114" s="29">
        <v>7.4979699999999996</v>
      </c>
      <c r="J10114" s="29">
        <v>8.4103200000000005</v>
      </c>
      <c r="K10114" s="29">
        <v>8.4979700000000005</v>
      </c>
      <c r="L10114" s="29">
        <v>8.5476200000000002</v>
      </c>
      <c r="M10114" s="29">
        <v>9.4979700000000005</v>
      </c>
    </row>
    <row r="10115" spans="1:13">
      <c r="A10115" s="25" t="s">
        <v>18064</v>
      </c>
      <c r="B10115" s="25" t="s">
        <v>587</v>
      </c>
      <c r="C10115" s="27">
        <v>78438359</v>
      </c>
      <c r="D10115" s="27">
        <v>78444359</v>
      </c>
      <c r="E10115" s="25" t="s">
        <v>582</v>
      </c>
      <c r="F10115" s="26" t="s">
        <v>18063</v>
      </c>
      <c r="G10115" s="26" t="s">
        <v>18062</v>
      </c>
      <c r="H10115" s="25" t="s">
        <v>18061</v>
      </c>
      <c r="I10115" s="29">
        <v>0</v>
      </c>
      <c r="J10115" s="29">
        <v>0.378936</v>
      </c>
      <c r="K10115" s="29">
        <v>0.378936</v>
      </c>
      <c r="L10115" s="29">
        <v>0.378936</v>
      </c>
      <c r="M10115" s="29">
        <v>1.3789359999999999</v>
      </c>
    </row>
    <row r="10116" spans="1:13">
      <c r="A10116" s="25" t="s">
        <v>18060</v>
      </c>
      <c r="B10116" s="25" t="s">
        <v>132</v>
      </c>
      <c r="C10116" s="27" t="s">
        <v>132</v>
      </c>
      <c r="D10116" s="27" t="s">
        <v>132</v>
      </c>
      <c r="E10116" s="25" t="s">
        <v>132</v>
      </c>
      <c r="F10116" s="26" t="s">
        <v>18059</v>
      </c>
      <c r="G10116" s="26" t="s">
        <v>130</v>
      </c>
      <c r="H10116" s="25" t="s">
        <v>18058</v>
      </c>
      <c r="I10116" s="29">
        <v>0</v>
      </c>
      <c r="J10116" s="29">
        <v>0.67478000000000005</v>
      </c>
      <c r="K10116" s="29">
        <v>0.67478000000000005</v>
      </c>
      <c r="L10116" s="29">
        <v>0.67478000000000005</v>
      </c>
      <c r="M10116" s="29">
        <v>1.6747799999999999</v>
      </c>
    </row>
    <row r="10117" spans="1:13">
      <c r="A10117" s="25" t="s">
        <v>18057</v>
      </c>
      <c r="B10117" s="25" t="s">
        <v>784</v>
      </c>
      <c r="C10117" s="27">
        <v>82954633</v>
      </c>
      <c r="D10117" s="27">
        <v>82960633</v>
      </c>
      <c r="E10117" s="25" t="s">
        <v>582</v>
      </c>
      <c r="F10117" s="26" t="s">
        <v>18056</v>
      </c>
      <c r="G10117" s="26" t="s">
        <v>18055</v>
      </c>
      <c r="H10117" s="25" t="s">
        <v>18054</v>
      </c>
      <c r="I10117" s="29">
        <v>0</v>
      </c>
      <c r="J10117" s="29">
        <v>3.3063200000000002E-3</v>
      </c>
      <c r="K10117" s="29">
        <v>3.3063200000000002E-3</v>
      </c>
      <c r="L10117" s="29">
        <v>6.3303799999999993E-2</v>
      </c>
      <c r="M10117" s="29">
        <v>1.0033063200000001</v>
      </c>
    </row>
    <row r="10118" spans="1:13">
      <c r="A10118" s="25" t="s">
        <v>18053</v>
      </c>
      <c r="B10118" s="25" t="s">
        <v>673</v>
      </c>
      <c r="C10118" s="27">
        <v>52355130</v>
      </c>
      <c r="D10118" s="27">
        <v>52361130</v>
      </c>
      <c r="E10118" s="25" t="s">
        <v>592</v>
      </c>
      <c r="F10118" s="26" t="s">
        <v>18052</v>
      </c>
      <c r="G10118" s="26" t="s">
        <v>18051</v>
      </c>
      <c r="H10118" s="25" t="s">
        <v>18050</v>
      </c>
      <c r="I10118" s="29">
        <v>3.2505000000000002</v>
      </c>
      <c r="J10118" s="29">
        <v>4.1916500000000001</v>
      </c>
      <c r="K10118" s="29">
        <v>4.2504999999999997</v>
      </c>
      <c r="L10118" s="29">
        <v>4.2800799999999999</v>
      </c>
      <c r="M10118" s="29">
        <v>5.2504999999999997</v>
      </c>
    </row>
    <row r="10119" spans="1:13">
      <c r="A10119" s="25" t="s">
        <v>18049</v>
      </c>
      <c r="B10119" s="25" t="s">
        <v>598</v>
      </c>
      <c r="C10119" s="27">
        <v>59403010</v>
      </c>
      <c r="D10119" s="27">
        <v>59409010</v>
      </c>
      <c r="E10119" s="25" t="s">
        <v>592</v>
      </c>
      <c r="F10119" s="26" t="s">
        <v>18048</v>
      </c>
      <c r="G10119" s="26" t="s">
        <v>18047</v>
      </c>
      <c r="H10119" s="25" t="s">
        <v>18046</v>
      </c>
      <c r="I10119" s="29">
        <v>0</v>
      </c>
      <c r="J10119" s="29">
        <v>3.6866900000000001E-2</v>
      </c>
      <c r="K10119" s="29">
        <v>3.6866900000000001E-2</v>
      </c>
      <c r="L10119" s="29">
        <v>3.8656099999999999E-2</v>
      </c>
      <c r="M10119" s="29">
        <v>1.0368668999999999</v>
      </c>
    </row>
    <row r="10120" spans="1:13">
      <c r="A10120" s="25" t="s">
        <v>18045</v>
      </c>
      <c r="B10120" s="25" t="s">
        <v>842</v>
      </c>
      <c r="C10120" s="27">
        <v>49834065</v>
      </c>
      <c r="D10120" s="27">
        <v>49840065</v>
      </c>
      <c r="E10120" s="25" t="s">
        <v>582</v>
      </c>
      <c r="F10120" s="26" t="s">
        <v>18044</v>
      </c>
      <c r="G10120" s="26" t="s">
        <v>18043</v>
      </c>
      <c r="H10120" s="25" t="s">
        <v>18042</v>
      </c>
      <c r="I10120" s="29">
        <v>0</v>
      </c>
      <c r="J10120" s="29">
        <v>0.500884</v>
      </c>
      <c r="K10120" s="29">
        <v>0.53752100000000003</v>
      </c>
      <c r="L10120" s="29">
        <v>0.618529</v>
      </c>
      <c r="M10120" s="29">
        <v>1.5375209999999999</v>
      </c>
    </row>
    <row r="10121" spans="1:13">
      <c r="A10121" s="25" t="s">
        <v>18041</v>
      </c>
      <c r="B10121" s="25" t="s">
        <v>603</v>
      </c>
      <c r="C10121" s="27">
        <v>142131896</v>
      </c>
      <c r="D10121" s="27">
        <v>142137896</v>
      </c>
      <c r="E10121" s="25" t="s">
        <v>582</v>
      </c>
      <c r="F10121" s="26" t="s">
        <v>18040</v>
      </c>
      <c r="G10121" s="26" t="s">
        <v>18039</v>
      </c>
      <c r="H10121" s="25" t="s">
        <v>18038</v>
      </c>
      <c r="I10121" s="29">
        <v>0</v>
      </c>
      <c r="J10121" s="29">
        <v>0.28543800000000003</v>
      </c>
      <c r="K10121" s="29">
        <v>0.28543800000000003</v>
      </c>
      <c r="L10121" s="29">
        <v>0.28543800000000003</v>
      </c>
      <c r="M10121" s="29">
        <v>1.2854380000000001</v>
      </c>
    </row>
    <row r="10122" spans="1:13">
      <c r="A10122" s="25" t="s">
        <v>18037</v>
      </c>
      <c r="B10122" s="25" t="s">
        <v>614</v>
      </c>
      <c r="C10122" s="27">
        <v>27889497</v>
      </c>
      <c r="D10122" s="27">
        <v>27895497</v>
      </c>
      <c r="E10122" s="25" t="s">
        <v>592</v>
      </c>
      <c r="F10122" s="26" t="s">
        <v>18033</v>
      </c>
      <c r="G10122" s="26" t="s">
        <v>18036</v>
      </c>
      <c r="H10122" s="25" t="s">
        <v>18035</v>
      </c>
      <c r="I10122" s="29">
        <v>0</v>
      </c>
      <c r="J10122" s="29">
        <v>0.62570099999999995</v>
      </c>
      <c r="K10122" s="29">
        <v>0.62780999999999998</v>
      </c>
      <c r="L10122" s="29">
        <v>0.62780999999999998</v>
      </c>
      <c r="M10122" s="29">
        <v>1.62781</v>
      </c>
    </row>
    <row r="10123" spans="1:13">
      <c r="A10123" s="25" t="s">
        <v>18034</v>
      </c>
      <c r="B10123" s="25" t="s">
        <v>614</v>
      </c>
      <c r="C10123" s="27">
        <v>27878877</v>
      </c>
      <c r="D10123" s="27">
        <v>27884877</v>
      </c>
      <c r="E10123" s="25" t="s">
        <v>582</v>
      </c>
      <c r="F10123" s="26" t="s">
        <v>18033</v>
      </c>
      <c r="G10123" s="26" t="s">
        <v>18032</v>
      </c>
      <c r="H10123" s="25" t="s">
        <v>18031</v>
      </c>
      <c r="I10123" s="29">
        <v>0</v>
      </c>
      <c r="J10123" s="29">
        <v>0.62570099999999995</v>
      </c>
      <c r="K10123" s="29">
        <v>0.62780999999999998</v>
      </c>
      <c r="L10123" s="29">
        <v>0.62780999999999998</v>
      </c>
      <c r="M10123" s="29">
        <v>1.62781</v>
      </c>
    </row>
    <row r="10124" spans="1:13">
      <c r="A10124" s="25" t="s">
        <v>18030</v>
      </c>
      <c r="B10124" s="25" t="s">
        <v>593</v>
      </c>
      <c r="C10124" s="27">
        <v>233348519</v>
      </c>
      <c r="D10124" s="27">
        <v>233354519</v>
      </c>
      <c r="E10124" s="25" t="s">
        <v>592</v>
      </c>
      <c r="F10124" s="26" t="s">
        <v>18029</v>
      </c>
      <c r="G10124" s="26" t="s">
        <v>18028</v>
      </c>
      <c r="H10124" s="25" t="s">
        <v>18027</v>
      </c>
      <c r="I10124" s="29">
        <v>0</v>
      </c>
      <c r="J10124" s="29">
        <v>0</v>
      </c>
      <c r="K10124" s="29">
        <v>0</v>
      </c>
      <c r="L10124" s="29">
        <v>3.1500899999999999E-3</v>
      </c>
      <c r="M10124" s="29">
        <v>1</v>
      </c>
    </row>
    <row r="10125" spans="1:13">
      <c r="A10125" s="25" t="s">
        <v>18026</v>
      </c>
      <c r="B10125" s="25" t="s">
        <v>842</v>
      </c>
      <c r="C10125" s="27">
        <v>50976655</v>
      </c>
      <c r="D10125" s="27">
        <v>50982655</v>
      </c>
      <c r="E10125" s="25" t="s">
        <v>592</v>
      </c>
      <c r="F10125" s="26" t="s">
        <v>18025</v>
      </c>
      <c r="G10125" s="26" t="s">
        <v>18024</v>
      </c>
      <c r="H10125" s="25" t="s">
        <v>18023</v>
      </c>
      <c r="I10125" s="29">
        <v>0</v>
      </c>
      <c r="J10125" s="29">
        <v>7.3940800000000001E-2</v>
      </c>
      <c r="K10125" s="29">
        <v>7.6689800000000002E-2</v>
      </c>
      <c r="L10125" s="29">
        <v>9.7618999999999997E-2</v>
      </c>
      <c r="M10125" s="29">
        <v>1.0766898</v>
      </c>
    </row>
    <row r="10126" spans="1:13">
      <c r="A10126" s="25" t="s">
        <v>18022</v>
      </c>
      <c r="B10126" s="25" t="s">
        <v>649</v>
      </c>
      <c r="C10126" s="27">
        <v>1919497</v>
      </c>
      <c r="D10126" s="27">
        <v>1925497</v>
      </c>
      <c r="E10126" s="25" t="s">
        <v>582</v>
      </c>
      <c r="F10126" s="26" t="s">
        <v>18021</v>
      </c>
      <c r="G10126" s="26" t="s">
        <v>18020</v>
      </c>
      <c r="H10126" s="25" t="s">
        <v>18019</v>
      </c>
      <c r="I10126" s="29">
        <v>5.4511700000000003</v>
      </c>
      <c r="J10126" s="29">
        <v>6.4164700000000003</v>
      </c>
      <c r="K10126" s="29">
        <v>6.4511700000000003</v>
      </c>
      <c r="L10126" s="29">
        <v>6.5214100000000004</v>
      </c>
      <c r="M10126" s="29">
        <v>7.4511700000000003</v>
      </c>
    </row>
    <row r="10127" spans="1:13">
      <c r="A10127" s="25" t="s">
        <v>18018</v>
      </c>
      <c r="B10127" s="25" t="s">
        <v>653</v>
      </c>
      <c r="C10127" s="27">
        <v>35969251</v>
      </c>
      <c r="D10127" s="27">
        <v>35975251</v>
      </c>
      <c r="E10127" s="25" t="s">
        <v>592</v>
      </c>
      <c r="F10127" s="26" t="s">
        <v>18017</v>
      </c>
      <c r="G10127" s="26" t="s">
        <v>18016</v>
      </c>
      <c r="H10127" s="25" t="s">
        <v>18015</v>
      </c>
      <c r="I10127" s="29">
        <v>0</v>
      </c>
      <c r="J10127" s="29">
        <v>0.25054199999999999</v>
      </c>
      <c r="K10127" s="29">
        <v>0.25729999999999997</v>
      </c>
      <c r="L10127" s="29">
        <v>0.25729999999999997</v>
      </c>
      <c r="M10127" s="29">
        <v>1.2573000000000001</v>
      </c>
    </row>
    <row r="10128" spans="1:13">
      <c r="A10128" s="25" t="s">
        <v>18014</v>
      </c>
      <c r="B10128" s="25" t="s">
        <v>676</v>
      </c>
      <c r="C10128" s="27">
        <v>5133929</v>
      </c>
      <c r="D10128" s="27">
        <v>5139929</v>
      </c>
      <c r="E10128" s="25" t="s">
        <v>582</v>
      </c>
      <c r="F10128" s="26" t="s">
        <v>18013</v>
      </c>
      <c r="G10128" s="26" t="s">
        <v>18012</v>
      </c>
      <c r="H10128" s="25" t="s">
        <v>18011</v>
      </c>
      <c r="I10128" s="29">
        <v>5.4172200000000004</v>
      </c>
      <c r="J10128" s="29">
        <v>6.3540000000000001</v>
      </c>
      <c r="K10128" s="29">
        <v>6.4172200000000004</v>
      </c>
      <c r="L10128" s="29">
        <v>6.4666100000000002</v>
      </c>
      <c r="M10128" s="29">
        <v>7.4172200000000004</v>
      </c>
    </row>
    <row r="10129" spans="1:13">
      <c r="A10129" s="25" t="s">
        <v>18010</v>
      </c>
      <c r="B10129" s="25" t="s">
        <v>838</v>
      </c>
      <c r="C10129" s="27">
        <v>71293187</v>
      </c>
      <c r="D10129" s="27">
        <v>71299187</v>
      </c>
      <c r="E10129" s="25" t="s">
        <v>582</v>
      </c>
      <c r="F10129" s="26" t="s">
        <v>18009</v>
      </c>
      <c r="G10129" s="26" t="s">
        <v>18008</v>
      </c>
      <c r="H10129" s="25" t="s">
        <v>18007</v>
      </c>
      <c r="I10129" s="29">
        <v>0</v>
      </c>
      <c r="J10129" s="29">
        <v>0</v>
      </c>
      <c r="K10129" s="29">
        <v>0</v>
      </c>
      <c r="L10129" s="29">
        <v>0</v>
      </c>
      <c r="M10129" s="29">
        <v>1</v>
      </c>
    </row>
    <row r="10130" spans="1:13">
      <c r="A10130" s="25" t="s">
        <v>18006</v>
      </c>
      <c r="B10130" s="25" t="s">
        <v>653</v>
      </c>
      <c r="C10130" s="27">
        <v>35874908</v>
      </c>
      <c r="D10130" s="27">
        <v>35880908</v>
      </c>
      <c r="E10130" s="25" t="s">
        <v>592</v>
      </c>
      <c r="F10130" s="26" t="s">
        <v>18005</v>
      </c>
      <c r="G10130" s="26" t="s">
        <v>18004</v>
      </c>
      <c r="H10130" s="25" t="s">
        <v>18003</v>
      </c>
      <c r="I10130" s="29">
        <v>0</v>
      </c>
      <c r="J10130" s="29">
        <v>0.22284000000000001</v>
      </c>
      <c r="K10130" s="29">
        <v>0.22284000000000001</v>
      </c>
      <c r="L10130" s="29">
        <v>0.22284000000000001</v>
      </c>
      <c r="M10130" s="29">
        <v>1.2228399999999999</v>
      </c>
    </row>
    <row r="10131" spans="1:13">
      <c r="A10131" s="25" t="s">
        <v>18002</v>
      </c>
      <c r="B10131" s="25" t="s">
        <v>653</v>
      </c>
      <c r="C10131" s="27">
        <v>24890479</v>
      </c>
      <c r="D10131" s="27">
        <v>24896479</v>
      </c>
      <c r="E10131" s="25" t="s">
        <v>582</v>
      </c>
      <c r="F10131" s="26" t="s">
        <v>18001</v>
      </c>
      <c r="G10131" s="26" t="s">
        <v>18000</v>
      </c>
      <c r="H10131" s="25" t="s">
        <v>17999</v>
      </c>
      <c r="I10131" s="29">
        <v>0</v>
      </c>
      <c r="J10131" s="29">
        <v>0</v>
      </c>
      <c r="K10131" s="29">
        <v>0</v>
      </c>
      <c r="L10131" s="29">
        <v>0</v>
      </c>
      <c r="M10131" s="29">
        <v>1</v>
      </c>
    </row>
    <row r="10132" spans="1:13">
      <c r="A10132" s="25" t="s">
        <v>17998</v>
      </c>
      <c r="B10132" s="25" t="s">
        <v>649</v>
      </c>
      <c r="C10132" s="27">
        <v>104343535</v>
      </c>
      <c r="D10132" s="27">
        <v>104349535</v>
      </c>
      <c r="E10132" s="25" t="s">
        <v>592</v>
      </c>
      <c r="F10132" s="26" t="s">
        <v>17997</v>
      </c>
      <c r="G10132" s="26" t="s">
        <v>17996</v>
      </c>
      <c r="H10132" s="25" t="s">
        <v>17995</v>
      </c>
      <c r="I10132" s="29">
        <v>0</v>
      </c>
      <c r="J10132" s="29">
        <v>0</v>
      </c>
      <c r="K10132" s="29">
        <v>0</v>
      </c>
      <c r="L10132" s="29">
        <v>0</v>
      </c>
      <c r="M10132" s="29">
        <v>1</v>
      </c>
    </row>
    <row r="10133" spans="1:13">
      <c r="A10133" s="25" t="s">
        <v>17994</v>
      </c>
      <c r="B10133" s="25" t="s">
        <v>703</v>
      </c>
      <c r="C10133" s="27">
        <v>42814990</v>
      </c>
      <c r="D10133" s="27">
        <v>42820990</v>
      </c>
      <c r="E10133" s="25" t="s">
        <v>592</v>
      </c>
      <c r="F10133" s="26" t="s">
        <v>17993</v>
      </c>
      <c r="G10133" s="26" t="s">
        <v>17992</v>
      </c>
      <c r="H10133" s="25" t="s">
        <v>17991</v>
      </c>
      <c r="I10133" s="29">
        <v>0</v>
      </c>
      <c r="J10133" s="29">
        <v>0</v>
      </c>
      <c r="K10133" s="29">
        <v>0</v>
      </c>
      <c r="L10133" s="29">
        <v>0</v>
      </c>
      <c r="M10133" s="29">
        <v>1</v>
      </c>
    </row>
    <row r="10134" spans="1:13">
      <c r="A10134" s="25" t="s">
        <v>17990</v>
      </c>
      <c r="B10134" s="25" t="s">
        <v>609</v>
      </c>
      <c r="C10134" s="27">
        <v>53729398</v>
      </c>
      <c r="D10134" s="27">
        <v>53735398</v>
      </c>
      <c r="E10134" s="25" t="s">
        <v>592</v>
      </c>
      <c r="F10134" s="26" t="s">
        <v>17989</v>
      </c>
      <c r="G10134" s="26" t="s">
        <v>17988</v>
      </c>
      <c r="H10134" s="25" t="s">
        <v>17987</v>
      </c>
      <c r="I10134" s="29">
        <v>1.1565099999999999</v>
      </c>
      <c r="J10134" s="29">
        <v>2.1111300000000002</v>
      </c>
      <c r="K10134" s="29">
        <v>2.1565099999999999</v>
      </c>
      <c r="L10134" s="29">
        <v>2.2293699999999999</v>
      </c>
      <c r="M10134" s="29">
        <v>3.1565099999999999</v>
      </c>
    </row>
    <row r="10135" spans="1:13">
      <c r="A10135" s="25" t="s">
        <v>17986</v>
      </c>
      <c r="B10135" s="25" t="s">
        <v>633</v>
      </c>
      <c r="C10135" s="27">
        <v>3514983</v>
      </c>
      <c r="D10135" s="27">
        <v>3520983</v>
      </c>
      <c r="E10135" s="25" t="s">
        <v>592</v>
      </c>
      <c r="F10135" s="26" t="s">
        <v>17985</v>
      </c>
      <c r="G10135" s="26" t="s">
        <v>17984</v>
      </c>
      <c r="H10135" s="25" t="s">
        <v>17983</v>
      </c>
      <c r="I10135" s="29">
        <v>0</v>
      </c>
      <c r="J10135" s="29">
        <v>9.6017500000000006E-2</v>
      </c>
      <c r="K10135" s="29">
        <v>9.6017500000000006E-2</v>
      </c>
      <c r="L10135" s="29">
        <v>9.6017500000000006E-2</v>
      </c>
      <c r="M10135" s="29">
        <v>1.0960175000000001</v>
      </c>
    </row>
    <row r="10136" spans="1:13">
      <c r="A10136" s="25" t="s">
        <v>17982</v>
      </c>
      <c r="B10136" s="25" t="s">
        <v>633</v>
      </c>
      <c r="C10136" s="27">
        <v>95248993</v>
      </c>
      <c r="D10136" s="27">
        <v>95254993</v>
      </c>
      <c r="E10136" s="25" t="s">
        <v>582</v>
      </c>
      <c r="F10136" s="26" t="s">
        <v>17981</v>
      </c>
      <c r="G10136" s="26" t="s">
        <v>17980</v>
      </c>
      <c r="H10136" s="25" t="s">
        <v>17979</v>
      </c>
      <c r="I10136" s="29">
        <v>2.28925</v>
      </c>
      <c r="J10136" s="29">
        <v>3.2078799999999998</v>
      </c>
      <c r="K10136" s="29">
        <v>3.28925</v>
      </c>
      <c r="L10136" s="29">
        <v>3.3437600000000001</v>
      </c>
      <c r="M10136" s="29">
        <v>4.28925</v>
      </c>
    </row>
    <row r="10137" spans="1:13">
      <c r="A10137" s="25" t="s">
        <v>17978</v>
      </c>
      <c r="B10137" s="25" t="s">
        <v>132</v>
      </c>
      <c r="C10137" s="27" t="s">
        <v>132</v>
      </c>
      <c r="D10137" s="27" t="s">
        <v>132</v>
      </c>
      <c r="E10137" s="25" t="s">
        <v>132</v>
      </c>
      <c r="F10137" s="26" t="s">
        <v>17977</v>
      </c>
      <c r="G10137" s="26" t="s">
        <v>130</v>
      </c>
      <c r="I10137" s="29">
        <v>6.7992800000000004</v>
      </c>
      <c r="J10137" s="29">
        <v>7.7759900000000002</v>
      </c>
      <c r="K10137" s="29">
        <v>7.7992800000000004</v>
      </c>
      <c r="L10137" s="29">
        <v>7.86463</v>
      </c>
      <c r="M10137" s="29">
        <v>8.7992799999999995</v>
      </c>
    </row>
    <row r="10138" spans="1:13">
      <c r="A10138" s="25" t="s">
        <v>17976</v>
      </c>
      <c r="B10138" s="25" t="s">
        <v>842</v>
      </c>
      <c r="C10138" s="27">
        <v>3819027</v>
      </c>
      <c r="D10138" s="27">
        <v>3825027</v>
      </c>
      <c r="E10138" s="25" t="s">
        <v>592</v>
      </c>
      <c r="F10138" s="26" t="s">
        <v>17975</v>
      </c>
      <c r="G10138" s="26" t="s">
        <v>17974</v>
      </c>
      <c r="H10138" s="25" t="s">
        <v>17973</v>
      </c>
      <c r="I10138" s="29">
        <v>0</v>
      </c>
      <c r="J10138" s="29">
        <v>0</v>
      </c>
      <c r="K10138" s="29">
        <v>0</v>
      </c>
      <c r="L10138" s="29">
        <v>0</v>
      </c>
      <c r="M10138" s="29">
        <v>1</v>
      </c>
    </row>
    <row r="10139" spans="1:13">
      <c r="A10139" s="25" t="s">
        <v>17972</v>
      </c>
      <c r="B10139" s="25" t="s">
        <v>598</v>
      </c>
      <c r="C10139" s="27">
        <v>69706389</v>
      </c>
      <c r="D10139" s="27">
        <v>69712389</v>
      </c>
      <c r="E10139" s="25" t="s">
        <v>582</v>
      </c>
      <c r="F10139" s="26" t="s">
        <v>17971</v>
      </c>
      <c r="G10139" s="26" t="s">
        <v>130</v>
      </c>
      <c r="H10139" s="25" t="s">
        <v>17970</v>
      </c>
      <c r="I10139" s="29">
        <v>8.5196100000000001</v>
      </c>
      <c r="J10139" s="29">
        <v>9.4618099999999998</v>
      </c>
      <c r="K10139" s="29">
        <v>9.5196100000000001</v>
      </c>
      <c r="L10139" s="29">
        <v>9.5722299999999994</v>
      </c>
      <c r="M10139" s="29">
        <v>10</v>
      </c>
    </row>
    <row r="10140" spans="1:13">
      <c r="A10140" s="25" t="s">
        <v>17969</v>
      </c>
      <c r="B10140" s="25" t="s">
        <v>583</v>
      </c>
      <c r="C10140" s="27">
        <v>4609964</v>
      </c>
      <c r="D10140" s="27">
        <v>4615964</v>
      </c>
      <c r="E10140" s="25" t="s">
        <v>582</v>
      </c>
      <c r="F10140" s="26" t="s">
        <v>17968</v>
      </c>
      <c r="G10140" s="26" t="s">
        <v>17967</v>
      </c>
      <c r="H10140" s="25" t="s">
        <v>17966</v>
      </c>
      <c r="I10140" s="29">
        <v>0</v>
      </c>
      <c r="J10140" s="29">
        <v>0.202347</v>
      </c>
      <c r="K10140" s="29">
        <v>0.25726399999999999</v>
      </c>
      <c r="L10140" s="29">
        <v>0.320714</v>
      </c>
      <c r="M10140" s="29">
        <v>1.2572639999999999</v>
      </c>
    </row>
    <row r="10141" spans="1:13">
      <c r="A10141" s="25" t="s">
        <v>17965</v>
      </c>
      <c r="B10141" s="25" t="s">
        <v>583</v>
      </c>
      <c r="C10141" s="27">
        <v>17443179</v>
      </c>
      <c r="D10141" s="27">
        <v>17449179</v>
      </c>
      <c r="E10141" s="25" t="s">
        <v>582</v>
      </c>
      <c r="F10141" s="26" t="s">
        <v>17964</v>
      </c>
      <c r="G10141" s="26" t="s">
        <v>17963</v>
      </c>
      <c r="H10141" s="25" t="s">
        <v>17962</v>
      </c>
      <c r="I10141" s="29">
        <v>0</v>
      </c>
      <c r="J10141" s="29">
        <v>0</v>
      </c>
      <c r="K10141" s="29">
        <v>0</v>
      </c>
      <c r="L10141" s="29">
        <v>0</v>
      </c>
      <c r="M10141" s="29">
        <v>1</v>
      </c>
    </row>
    <row r="10142" spans="1:13">
      <c r="A10142" s="25" t="s">
        <v>17961</v>
      </c>
      <c r="B10142" s="25" t="s">
        <v>598</v>
      </c>
      <c r="C10142" s="27">
        <v>76618556</v>
      </c>
      <c r="D10142" s="27">
        <v>76624556</v>
      </c>
      <c r="E10142" s="25" t="s">
        <v>582</v>
      </c>
      <c r="F10142" s="26" t="s">
        <v>17960</v>
      </c>
      <c r="G10142" s="26" t="s">
        <v>17959</v>
      </c>
      <c r="H10142" s="25" t="s">
        <v>17958</v>
      </c>
      <c r="I10142" s="29">
        <v>0</v>
      </c>
      <c r="J10142" s="29">
        <v>0.29828399999999999</v>
      </c>
      <c r="K10142" s="29">
        <v>0.31680999999999998</v>
      </c>
      <c r="L10142" s="29">
        <v>0.36191299999999998</v>
      </c>
      <c r="M10142" s="29">
        <v>1.31681</v>
      </c>
    </row>
    <row r="10143" spans="1:13">
      <c r="A10143" s="25" t="s">
        <v>17957</v>
      </c>
      <c r="B10143" s="25" t="s">
        <v>703</v>
      </c>
      <c r="C10143" s="27">
        <v>3869135</v>
      </c>
      <c r="D10143" s="27">
        <v>3875135</v>
      </c>
      <c r="E10143" s="25" t="s">
        <v>592</v>
      </c>
      <c r="F10143" s="26" t="s">
        <v>17956</v>
      </c>
      <c r="G10143" s="26" t="s">
        <v>17955</v>
      </c>
      <c r="H10143" s="25" t="s">
        <v>17954</v>
      </c>
      <c r="I10143" s="29">
        <v>0</v>
      </c>
      <c r="J10143" s="29">
        <v>1.14398E-4</v>
      </c>
      <c r="K10143" s="29">
        <v>2.0114199999999999E-3</v>
      </c>
      <c r="L10143" s="29">
        <v>3.4524899999999997E-2</v>
      </c>
      <c r="M10143" s="29">
        <v>1.0020114200000001</v>
      </c>
    </row>
    <row r="10144" spans="1:13">
      <c r="A10144" s="25" t="s">
        <v>17953</v>
      </c>
      <c r="B10144" s="25" t="s">
        <v>633</v>
      </c>
      <c r="C10144" s="27">
        <v>126216542</v>
      </c>
      <c r="D10144" s="27">
        <v>126222542</v>
      </c>
      <c r="E10144" s="25" t="s">
        <v>592</v>
      </c>
      <c r="F10144" s="26" t="s">
        <v>17952</v>
      </c>
      <c r="G10144" s="26" t="s">
        <v>17951</v>
      </c>
      <c r="H10144" s="25" t="s">
        <v>17950</v>
      </c>
      <c r="I10144" s="29">
        <v>7.1639900000000001</v>
      </c>
      <c r="J10144" s="29">
        <v>8.0919399999999992</v>
      </c>
      <c r="K10144" s="29">
        <v>8.1639900000000001</v>
      </c>
      <c r="L10144" s="29">
        <v>8.2274399999999996</v>
      </c>
      <c r="M10144" s="29">
        <v>9.1639900000000001</v>
      </c>
    </row>
    <row r="10145" spans="1:13">
      <c r="A10145" s="25" t="s">
        <v>17949</v>
      </c>
      <c r="B10145" s="25" t="s">
        <v>603</v>
      </c>
      <c r="C10145" s="27">
        <v>22728342</v>
      </c>
      <c r="D10145" s="27">
        <v>22734342</v>
      </c>
      <c r="E10145" s="25" t="s">
        <v>582</v>
      </c>
      <c r="F10145" s="26" t="s">
        <v>17948</v>
      </c>
      <c r="G10145" s="26" t="s">
        <v>17947</v>
      </c>
      <c r="H10145" s="25" t="s">
        <v>17946</v>
      </c>
      <c r="I10145" s="29">
        <v>0</v>
      </c>
      <c r="J10145" s="29">
        <v>4.99807E-8</v>
      </c>
      <c r="K10145" s="29">
        <v>4.99807E-8</v>
      </c>
      <c r="L10145" s="29">
        <v>4.99807E-8</v>
      </c>
      <c r="M10145" s="29">
        <v>1.0000000499807</v>
      </c>
    </row>
    <row r="10146" spans="1:13">
      <c r="A10146" s="25" t="s">
        <v>17945</v>
      </c>
      <c r="B10146" s="25" t="s">
        <v>842</v>
      </c>
      <c r="C10146" s="27">
        <v>54680033</v>
      </c>
      <c r="D10146" s="27">
        <v>54686033</v>
      </c>
      <c r="E10146" s="25" t="s">
        <v>582</v>
      </c>
      <c r="F10146" s="26" t="s">
        <v>17939</v>
      </c>
      <c r="G10146" s="26" t="s">
        <v>17944</v>
      </c>
      <c r="H10146" s="25" t="s">
        <v>15026</v>
      </c>
      <c r="I10146" s="29">
        <v>8.79528</v>
      </c>
      <c r="J10146" s="29">
        <v>9.7746099999999991</v>
      </c>
      <c r="K10146" s="29">
        <v>9.79528</v>
      </c>
      <c r="L10146" s="29">
        <v>9.859</v>
      </c>
      <c r="M10146" s="29">
        <v>10</v>
      </c>
    </row>
    <row r="10147" spans="1:13">
      <c r="A10147" s="25" t="s">
        <v>17943</v>
      </c>
      <c r="B10147" s="25" t="s">
        <v>132</v>
      </c>
      <c r="C10147" s="27" t="s">
        <v>132</v>
      </c>
      <c r="D10147" s="27" t="s">
        <v>132</v>
      </c>
      <c r="E10147" s="25" t="s">
        <v>132</v>
      </c>
      <c r="F10147" s="26" t="s">
        <v>17939</v>
      </c>
      <c r="G10147" s="26" t="s">
        <v>17942</v>
      </c>
      <c r="H10147" s="25" t="s">
        <v>17941</v>
      </c>
      <c r="I10147" s="29">
        <v>8.79528</v>
      </c>
      <c r="J10147" s="29">
        <v>9.7746099999999991</v>
      </c>
      <c r="K10147" s="29">
        <v>9.79528</v>
      </c>
      <c r="L10147" s="29">
        <v>9.859</v>
      </c>
      <c r="M10147" s="29">
        <v>10</v>
      </c>
    </row>
    <row r="10148" spans="1:13">
      <c r="A10148" s="25" t="s">
        <v>17940</v>
      </c>
      <c r="B10148" s="25" t="s">
        <v>132</v>
      </c>
      <c r="C10148" s="27" t="s">
        <v>132</v>
      </c>
      <c r="D10148" s="27" t="s">
        <v>132</v>
      </c>
      <c r="E10148" s="25" t="s">
        <v>132</v>
      </c>
      <c r="F10148" s="26" t="s">
        <v>17939</v>
      </c>
      <c r="G10148" s="26" t="s">
        <v>130</v>
      </c>
      <c r="I10148" s="29">
        <v>8.79528</v>
      </c>
      <c r="J10148" s="29">
        <v>9.7746099999999991</v>
      </c>
      <c r="K10148" s="29">
        <v>9.79528</v>
      </c>
      <c r="L10148" s="29">
        <v>9.859</v>
      </c>
      <c r="M10148" s="29">
        <v>10</v>
      </c>
    </row>
    <row r="10149" spans="1:13">
      <c r="A10149" s="25" t="s">
        <v>17938</v>
      </c>
      <c r="B10149" s="25" t="s">
        <v>784</v>
      </c>
      <c r="C10149" s="27">
        <v>19469540</v>
      </c>
      <c r="D10149" s="27">
        <v>19475540</v>
      </c>
      <c r="E10149" s="25" t="s">
        <v>582</v>
      </c>
      <c r="F10149" s="26" t="s">
        <v>17937</v>
      </c>
      <c r="G10149" s="26" t="s">
        <v>17936</v>
      </c>
      <c r="H10149" s="25" t="s">
        <v>17935</v>
      </c>
      <c r="I10149" s="29">
        <v>3.3561800000000002</v>
      </c>
      <c r="J10149" s="29">
        <v>4.3438800000000004</v>
      </c>
      <c r="K10149" s="29">
        <v>4.3561800000000002</v>
      </c>
      <c r="L10149" s="29">
        <v>4.4270500000000004</v>
      </c>
      <c r="M10149" s="29">
        <v>5.3561800000000002</v>
      </c>
    </row>
    <row r="10150" spans="1:13">
      <c r="A10150" s="25" t="s">
        <v>17934</v>
      </c>
      <c r="B10150" s="25" t="s">
        <v>644</v>
      </c>
      <c r="C10150" s="27">
        <v>55532671</v>
      </c>
      <c r="D10150" s="27">
        <v>55538671</v>
      </c>
      <c r="E10150" s="25" t="s">
        <v>592</v>
      </c>
      <c r="F10150" s="26" t="s">
        <v>17930</v>
      </c>
      <c r="G10150" s="26" t="s">
        <v>17933</v>
      </c>
      <c r="H10150" s="25" t="s">
        <v>17932</v>
      </c>
      <c r="I10150" s="29">
        <v>8.1252399999999998</v>
      </c>
      <c r="J10150" s="29">
        <v>9.06907</v>
      </c>
      <c r="K10150" s="29">
        <v>9.1252399999999998</v>
      </c>
      <c r="L10150" s="29">
        <v>9.1722000000000001</v>
      </c>
      <c r="M10150" s="29">
        <v>10</v>
      </c>
    </row>
    <row r="10151" spans="1:13">
      <c r="A10151" s="25" t="s">
        <v>17931</v>
      </c>
      <c r="B10151" s="25" t="s">
        <v>644</v>
      </c>
      <c r="C10151" s="27">
        <v>55496489</v>
      </c>
      <c r="D10151" s="27">
        <v>55502489</v>
      </c>
      <c r="E10151" s="25" t="s">
        <v>592</v>
      </c>
      <c r="F10151" s="26" t="s">
        <v>17930</v>
      </c>
      <c r="G10151" s="26" t="s">
        <v>17929</v>
      </c>
      <c r="H10151" s="25" t="s">
        <v>17928</v>
      </c>
      <c r="I10151" s="29">
        <v>8.1252399999999998</v>
      </c>
      <c r="J10151" s="29">
        <v>9.06907</v>
      </c>
      <c r="K10151" s="29">
        <v>9.1252399999999998</v>
      </c>
      <c r="L10151" s="29">
        <v>9.1722000000000001</v>
      </c>
      <c r="M10151" s="29">
        <v>10</v>
      </c>
    </row>
    <row r="10152" spans="1:13">
      <c r="A10152" s="25" t="s">
        <v>17927</v>
      </c>
      <c r="B10152" s="25" t="s">
        <v>633</v>
      </c>
      <c r="C10152" s="27">
        <v>101019379</v>
      </c>
      <c r="D10152" s="27">
        <v>101025379</v>
      </c>
      <c r="E10152" s="25" t="s">
        <v>582</v>
      </c>
      <c r="F10152" s="26" t="s">
        <v>17926</v>
      </c>
      <c r="G10152" s="26" t="s">
        <v>17925</v>
      </c>
      <c r="H10152" s="25" t="s">
        <v>17924</v>
      </c>
      <c r="I10152" s="29">
        <v>6.7640399999999996</v>
      </c>
      <c r="J10152" s="29">
        <v>7.7398899999999999</v>
      </c>
      <c r="K10152" s="29">
        <v>7.7640399999999996</v>
      </c>
      <c r="L10152" s="29">
        <v>7.8494099999999998</v>
      </c>
      <c r="M10152" s="29">
        <v>8.7640399999999996</v>
      </c>
    </row>
    <row r="10153" spans="1:13">
      <c r="A10153" s="25" t="s">
        <v>17923</v>
      </c>
      <c r="B10153" s="25" t="s">
        <v>989</v>
      </c>
      <c r="C10153" s="27">
        <v>103336963</v>
      </c>
      <c r="D10153" s="27">
        <v>103342963</v>
      </c>
      <c r="E10153" s="25" t="s">
        <v>592</v>
      </c>
      <c r="F10153" s="26" t="s">
        <v>17922</v>
      </c>
      <c r="G10153" s="26" t="s">
        <v>17921</v>
      </c>
      <c r="H10153" s="25" t="s">
        <v>17920</v>
      </c>
      <c r="I10153" s="29">
        <v>0</v>
      </c>
      <c r="J10153" s="29">
        <v>0.87718099999999999</v>
      </c>
      <c r="K10153" s="29">
        <v>0.87718099999999999</v>
      </c>
      <c r="L10153" s="29">
        <v>0.89440600000000003</v>
      </c>
      <c r="M10153" s="29">
        <v>1.877181</v>
      </c>
    </row>
    <row r="10154" spans="1:13">
      <c r="A10154" s="25" t="s">
        <v>17919</v>
      </c>
      <c r="B10154" s="25" t="s">
        <v>653</v>
      </c>
      <c r="C10154" s="27">
        <v>25343038</v>
      </c>
      <c r="D10154" s="27">
        <v>25349038</v>
      </c>
      <c r="E10154" s="25" t="s">
        <v>592</v>
      </c>
      <c r="F10154" s="26" t="s">
        <v>17918</v>
      </c>
      <c r="G10154" s="26" t="s">
        <v>17917</v>
      </c>
      <c r="H10154" s="25" t="s">
        <v>17916</v>
      </c>
      <c r="I10154" s="29">
        <v>0</v>
      </c>
      <c r="J10154" s="29">
        <v>7.3909699999999995E-2</v>
      </c>
      <c r="K10154" s="29">
        <v>7.3909699999999995E-2</v>
      </c>
      <c r="L10154" s="29">
        <v>7.8713699999999998E-2</v>
      </c>
      <c r="M10154" s="29">
        <v>1.0739097</v>
      </c>
    </row>
    <row r="10155" spans="1:13">
      <c r="A10155" s="25" t="s">
        <v>17915</v>
      </c>
      <c r="B10155" s="25" t="s">
        <v>673</v>
      </c>
      <c r="C10155" s="27">
        <v>25998257</v>
      </c>
      <c r="D10155" s="27">
        <v>26004257</v>
      </c>
      <c r="E10155" s="25" t="s">
        <v>582</v>
      </c>
      <c r="F10155" s="26" t="s">
        <v>17914</v>
      </c>
      <c r="G10155" s="26" t="s">
        <v>17913</v>
      </c>
      <c r="H10155" s="25" t="s">
        <v>17912</v>
      </c>
      <c r="I10155" s="29">
        <v>1.10867</v>
      </c>
      <c r="J10155" s="29">
        <v>2.0659999999999998</v>
      </c>
      <c r="K10155" s="29">
        <v>2.10867</v>
      </c>
      <c r="L10155" s="29">
        <v>2.1120800000000002</v>
      </c>
      <c r="M10155" s="29">
        <v>3.10867</v>
      </c>
    </row>
    <row r="10156" spans="1:13">
      <c r="A10156" s="25" t="s">
        <v>17911</v>
      </c>
      <c r="B10156" s="25" t="s">
        <v>633</v>
      </c>
      <c r="C10156" s="27">
        <v>100056693</v>
      </c>
      <c r="D10156" s="27">
        <v>100062693</v>
      </c>
      <c r="E10156" s="25" t="s">
        <v>592</v>
      </c>
      <c r="F10156" s="26" t="s">
        <v>17910</v>
      </c>
      <c r="G10156" s="26" t="s">
        <v>17909</v>
      </c>
      <c r="H10156" s="25" t="s">
        <v>17908</v>
      </c>
      <c r="I10156" s="29">
        <v>0</v>
      </c>
      <c r="J10156" s="29">
        <v>0.14982500000000001</v>
      </c>
      <c r="K10156" s="29">
        <v>0.21493300000000001</v>
      </c>
      <c r="L10156" s="29">
        <v>0.21493300000000001</v>
      </c>
      <c r="M10156" s="29">
        <v>1.214933</v>
      </c>
    </row>
    <row r="10157" spans="1:13">
      <c r="A10157" s="25" t="s">
        <v>17907</v>
      </c>
      <c r="B10157" s="25" t="s">
        <v>668</v>
      </c>
      <c r="C10157" s="27">
        <v>72435649</v>
      </c>
      <c r="D10157" s="27">
        <v>72441649</v>
      </c>
      <c r="E10157" s="25" t="s">
        <v>592</v>
      </c>
      <c r="F10157" s="26" t="s">
        <v>17906</v>
      </c>
      <c r="G10157" s="26" t="s">
        <v>17905</v>
      </c>
      <c r="H10157" s="25" t="s">
        <v>17904</v>
      </c>
      <c r="I10157" s="29">
        <v>0</v>
      </c>
      <c r="J10157" s="29">
        <v>2.2036E-2</v>
      </c>
      <c r="K10157" s="29">
        <v>2.2036E-2</v>
      </c>
      <c r="L10157" s="29">
        <v>2.2036E-2</v>
      </c>
      <c r="M10157" s="29">
        <v>1.0220359999999999</v>
      </c>
    </row>
    <row r="10158" spans="1:13">
      <c r="A10158" s="25" t="s">
        <v>17903</v>
      </c>
      <c r="B10158" s="25" t="s">
        <v>665</v>
      </c>
      <c r="C10158" s="27">
        <v>73838512</v>
      </c>
      <c r="D10158" s="27">
        <v>73844512</v>
      </c>
      <c r="E10158" s="25" t="s">
        <v>592</v>
      </c>
      <c r="F10158" s="26" t="s">
        <v>17902</v>
      </c>
      <c r="G10158" s="26" t="s">
        <v>17901</v>
      </c>
      <c r="H10158" s="25" t="s">
        <v>17900</v>
      </c>
      <c r="I10158" s="29">
        <v>1.5421</v>
      </c>
      <c r="J10158" s="29">
        <v>2.4403700000000002</v>
      </c>
      <c r="K10158" s="29">
        <v>2.5421</v>
      </c>
      <c r="L10158" s="29">
        <v>2.5752799999999998</v>
      </c>
      <c r="M10158" s="29">
        <v>3.5421</v>
      </c>
    </row>
    <row r="10159" spans="1:13">
      <c r="A10159" s="25" t="s">
        <v>17899</v>
      </c>
      <c r="B10159" s="25" t="s">
        <v>598</v>
      </c>
      <c r="C10159" s="27">
        <v>77284741</v>
      </c>
      <c r="D10159" s="27">
        <v>77290741</v>
      </c>
      <c r="E10159" s="25" t="s">
        <v>582</v>
      </c>
      <c r="F10159" s="26" t="s">
        <v>17898</v>
      </c>
      <c r="G10159" s="26" t="s">
        <v>17897</v>
      </c>
      <c r="H10159" s="25" t="s">
        <v>17896</v>
      </c>
      <c r="I10159" s="29">
        <v>0</v>
      </c>
      <c r="J10159" s="29">
        <v>0.67388800000000004</v>
      </c>
      <c r="K10159" s="29">
        <v>0.67388800000000004</v>
      </c>
      <c r="L10159" s="29">
        <v>0.71047400000000005</v>
      </c>
      <c r="M10159" s="29">
        <v>1.673888</v>
      </c>
    </row>
    <row r="10160" spans="1:13">
      <c r="A10160" s="25" t="s">
        <v>17895</v>
      </c>
      <c r="B10160" s="25" t="s">
        <v>587</v>
      </c>
      <c r="C10160" s="27">
        <v>68443065</v>
      </c>
      <c r="D10160" s="27">
        <v>68449065</v>
      </c>
      <c r="E10160" s="25" t="s">
        <v>582</v>
      </c>
      <c r="F10160" s="26" t="s">
        <v>17894</v>
      </c>
      <c r="G10160" s="26" t="s">
        <v>17893</v>
      </c>
      <c r="H10160" s="25" t="s">
        <v>17892</v>
      </c>
      <c r="I10160" s="29">
        <v>2.55471</v>
      </c>
      <c r="J10160" s="29">
        <v>3.5217000000000001</v>
      </c>
      <c r="K10160" s="29">
        <v>3.55471</v>
      </c>
      <c r="L10160" s="29">
        <v>3.5863200000000002</v>
      </c>
      <c r="M10160" s="29">
        <v>4.55471</v>
      </c>
    </row>
    <row r="10161" spans="1:13">
      <c r="A10161" s="25" t="s">
        <v>17891</v>
      </c>
      <c r="B10161" s="25" t="s">
        <v>649</v>
      </c>
      <c r="C10161" s="27">
        <v>794935</v>
      </c>
      <c r="D10161" s="27">
        <v>800935</v>
      </c>
      <c r="E10161" s="25" t="s">
        <v>582</v>
      </c>
      <c r="F10161" s="26" t="s">
        <v>17890</v>
      </c>
      <c r="G10161" s="26" t="s">
        <v>17889</v>
      </c>
      <c r="H10161" s="25" t="s">
        <v>17888</v>
      </c>
      <c r="I10161" s="29">
        <v>8.6228700000000007</v>
      </c>
      <c r="J10161" s="29">
        <v>9.5596899999999998</v>
      </c>
      <c r="K10161" s="29">
        <v>9.6228700000000007</v>
      </c>
      <c r="L10161" s="29">
        <v>9.7091700000000003</v>
      </c>
      <c r="M10161" s="29">
        <v>10</v>
      </c>
    </row>
    <row r="10162" spans="1:13">
      <c r="A10162" s="25" t="s">
        <v>17887</v>
      </c>
      <c r="B10162" s="25" t="s">
        <v>1160</v>
      </c>
      <c r="C10162" s="27">
        <v>76947226</v>
      </c>
      <c r="D10162" s="27">
        <v>76953226</v>
      </c>
      <c r="E10162" s="25" t="s">
        <v>582</v>
      </c>
      <c r="F10162" s="26" t="s">
        <v>17886</v>
      </c>
      <c r="G10162" s="26" t="s">
        <v>17885</v>
      </c>
      <c r="H10162" s="25" t="s">
        <v>17884</v>
      </c>
      <c r="I10162" s="29">
        <v>7.67394</v>
      </c>
      <c r="J10162" s="29">
        <v>8.6015999999999995</v>
      </c>
      <c r="K10162" s="29">
        <v>8.67394</v>
      </c>
      <c r="L10162" s="29">
        <v>8.7221700000000002</v>
      </c>
      <c r="M10162" s="29">
        <v>9.67394</v>
      </c>
    </row>
    <row r="10163" spans="1:13">
      <c r="A10163" s="25" t="s">
        <v>17883</v>
      </c>
      <c r="B10163" s="25" t="s">
        <v>668</v>
      </c>
      <c r="C10163" s="27">
        <v>133851785</v>
      </c>
      <c r="D10163" s="27">
        <v>133857785</v>
      </c>
      <c r="E10163" s="25" t="s">
        <v>582</v>
      </c>
      <c r="F10163" s="26" t="s">
        <v>17882</v>
      </c>
      <c r="G10163" s="26" t="s">
        <v>17881</v>
      </c>
      <c r="H10163" s="25" t="s">
        <v>17880</v>
      </c>
      <c r="I10163" s="29">
        <v>0.25990999999999997</v>
      </c>
      <c r="J10163" s="29">
        <v>1.23366</v>
      </c>
      <c r="K10163" s="29">
        <v>1.2599100000000001</v>
      </c>
      <c r="L10163" s="29">
        <v>1.2599100000000001</v>
      </c>
      <c r="M10163" s="29">
        <v>2.2599100000000001</v>
      </c>
    </row>
    <row r="10164" spans="1:13">
      <c r="A10164" s="25" t="s">
        <v>17879</v>
      </c>
      <c r="B10164" s="25" t="s">
        <v>593</v>
      </c>
      <c r="C10164" s="27">
        <v>206727578</v>
      </c>
      <c r="D10164" s="27">
        <v>206733578</v>
      </c>
      <c r="E10164" s="25" t="s">
        <v>582</v>
      </c>
      <c r="F10164" s="26" t="s">
        <v>17873</v>
      </c>
      <c r="G10164" s="26" t="s">
        <v>17878</v>
      </c>
      <c r="H10164" s="25" t="s">
        <v>17877</v>
      </c>
      <c r="I10164" s="29">
        <v>8.3794699999999995</v>
      </c>
      <c r="J10164" s="29">
        <v>9.2995199999999993</v>
      </c>
      <c r="K10164" s="29">
        <v>9.3794699999999995</v>
      </c>
      <c r="L10164" s="29">
        <v>9.4378899999999994</v>
      </c>
      <c r="M10164" s="29">
        <v>10</v>
      </c>
    </row>
    <row r="10165" spans="1:13">
      <c r="A10165" s="25" t="s">
        <v>17876</v>
      </c>
      <c r="B10165" s="25" t="s">
        <v>603</v>
      </c>
      <c r="C10165" s="27">
        <v>130996923</v>
      </c>
      <c r="D10165" s="27">
        <v>131002923</v>
      </c>
      <c r="E10165" s="25" t="s">
        <v>592</v>
      </c>
      <c r="F10165" s="26" t="s">
        <v>17873</v>
      </c>
      <c r="G10165" s="26" t="s">
        <v>130</v>
      </c>
      <c r="I10165" s="29">
        <v>8.3794699999999995</v>
      </c>
      <c r="J10165" s="29">
        <v>9.2995199999999993</v>
      </c>
      <c r="K10165" s="29">
        <v>9.3794699999999995</v>
      </c>
      <c r="L10165" s="29">
        <v>9.4378899999999994</v>
      </c>
      <c r="M10165" s="29">
        <v>10</v>
      </c>
    </row>
    <row r="10166" spans="1:13">
      <c r="A10166" s="25" t="s">
        <v>17875</v>
      </c>
      <c r="B10166" s="25" t="s">
        <v>587</v>
      </c>
      <c r="C10166" s="27">
        <v>67490477</v>
      </c>
      <c r="D10166" s="27">
        <v>67496477</v>
      </c>
      <c r="E10166" s="25" t="s">
        <v>592</v>
      </c>
      <c r="F10166" s="26" t="s">
        <v>17873</v>
      </c>
      <c r="G10166" s="26" t="s">
        <v>130</v>
      </c>
      <c r="I10166" s="29">
        <v>8.3794699999999995</v>
      </c>
      <c r="J10166" s="29">
        <v>9.2995199999999993</v>
      </c>
      <c r="K10166" s="29">
        <v>9.3794699999999995</v>
      </c>
      <c r="L10166" s="29">
        <v>9.4378899999999994</v>
      </c>
      <c r="M10166" s="29">
        <v>10</v>
      </c>
    </row>
    <row r="10167" spans="1:13">
      <c r="A10167" s="25" t="s">
        <v>17874</v>
      </c>
      <c r="B10167" s="25" t="s">
        <v>132</v>
      </c>
      <c r="C10167" s="27" t="s">
        <v>132</v>
      </c>
      <c r="D10167" s="27" t="s">
        <v>132</v>
      </c>
      <c r="E10167" s="25" t="s">
        <v>132</v>
      </c>
      <c r="F10167" s="26" t="s">
        <v>17873</v>
      </c>
      <c r="G10167" s="26" t="s">
        <v>17872</v>
      </c>
      <c r="H10167" s="25" t="s">
        <v>17871</v>
      </c>
      <c r="I10167" s="29">
        <v>8.3794699999999995</v>
      </c>
      <c r="J10167" s="29">
        <v>9.2995199999999993</v>
      </c>
      <c r="K10167" s="29">
        <v>9.3794699999999995</v>
      </c>
      <c r="L10167" s="29">
        <v>9.4378899999999994</v>
      </c>
      <c r="M10167" s="29">
        <v>10</v>
      </c>
    </row>
    <row r="10168" spans="1:13">
      <c r="A10168" s="25" t="s">
        <v>17870</v>
      </c>
      <c r="B10168" s="25" t="s">
        <v>989</v>
      </c>
      <c r="C10168" s="27">
        <v>7865098</v>
      </c>
      <c r="D10168" s="27">
        <v>7871098</v>
      </c>
      <c r="E10168" s="25" t="s">
        <v>582</v>
      </c>
      <c r="F10168" s="26" t="s">
        <v>17869</v>
      </c>
      <c r="G10168" s="26" t="s">
        <v>17868</v>
      </c>
      <c r="H10168" s="25" t="s">
        <v>17867</v>
      </c>
      <c r="I10168" s="29">
        <v>7.2173499999999997</v>
      </c>
      <c r="J10168" s="29">
        <v>8.1722999999999999</v>
      </c>
      <c r="K10168" s="29">
        <v>8.2173499999999997</v>
      </c>
      <c r="L10168" s="29">
        <v>8.2665400000000009</v>
      </c>
      <c r="M10168" s="29">
        <v>9.2173499999999997</v>
      </c>
    </row>
    <row r="10169" spans="1:13">
      <c r="A10169" s="25" t="s">
        <v>17866</v>
      </c>
      <c r="B10169" s="25" t="s">
        <v>587</v>
      </c>
      <c r="C10169" s="27">
        <v>88213780</v>
      </c>
      <c r="D10169" s="27">
        <v>88219780</v>
      </c>
      <c r="E10169" s="25" t="s">
        <v>592</v>
      </c>
      <c r="F10169" s="26" t="s">
        <v>17865</v>
      </c>
      <c r="G10169" s="26" t="s">
        <v>17864</v>
      </c>
      <c r="H10169" s="25" t="s">
        <v>17863</v>
      </c>
      <c r="I10169" s="29">
        <v>0</v>
      </c>
      <c r="J10169" s="29">
        <v>0.18648700000000001</v>
      </c>
      <c r="K10169" s="29">
        <v>0.219441</v>
      </c>
      <c r="L10169" s="29">
        <v>0.22919</v>
      </c>
      <c r="M10169" s="29">
        <v>1.219441</v>
      </c>
    </row>
    <row r="10170" spans="1:13">
      <c r="A10170" s="25" t="s">
        <v>17862</v>
      </c>
      <c r="B10170" s="25" t="s">
        <v>587</v>
      </c>
      <c r="C10170" s="27">
        <v>38630253</v>
      </c>
      <c r="D10170" s="27">
        <v>38636253</v>
      </c>
      <c r="E10170" s="25" t="s">
        <v>592</v>
      </c>
      <c r="F10170" s="26" t="s">
        <v>17861</v>
      </c>
      <c r="G10170" s="26" t="s">
        <v>17860</v>
      </c>
      <c r="H10170" s="25" t="s">
        <v>17859</v>
      </c>
      <c r="I10170" s="29">
        <v>0</v>
      </c>
      <c r="J10170" s="29">
        <v>2.40303E-3</v>
      </c>
      <c r="K10170" s="29">
        <v>2.40303E-3</v>
      </c>
      <c r="L10170" s="29">
        <v>2.40303E-3</v>
      </c>
      <c r="M10170" s="29">
        <v>1.00240303</v>
      </c>
    </row>
    <row r="10171" spans="1:13">
      <c r="A10171" s="25" t="s">
        <v>17858</v>
      </c>
      <c r="B10171" s="25" t="s">
        <v>603</v>
      </c>
      <c r="C10171" s="27">
        <v>73131091</v>
      </c>
      <c r="D10171" s="27">
        <v>73137091</v>
      </c>
      <c r="E10171" s="25" t="s">
        <v>582</v>
      </c>
      <c r="F10171" s="26" t="s">
        <v>17857</v>
      </c>
      <c r="G10171" s="26" t="s">
        <v>17856</v>
      </c>
      <c r="H10171" s="25" t="s">
        <v>17855</v>
      </c>
      <c r="I10171" s="29">
        <v>0</v>
      </c>
      <c r="J10171" s="29">
        <v>0.26904099999999997</v>
      </c>
      <c r="K10171" s="29">
        <v>0.27019799999999999</v>
      </c>
      <c r="L10171" s="29">
        <v>0.326851</v>
      </c>
      <c r="M10171" s="29">
        <v>1.2701979999999999</v>
      </c>
    </row>
    <row r="10172" spans="1:13">
      <c r="A10172" s="25" t="s">
        <v>17854</v>
      </c>
      <c r="B10172" s="25" t="s">
        <v>603</v>
      </c>
      <c r="C10172" s="27">
        <v>99603309</v>
      </c>
      <c r="D10172" s="27">
        <v>99609309</v>
      </c>
      <c r="E10172" s="25" t="s">
        <v>592</v>
      </c>
      <c r="F10172" s="26" t="s">
        <v>17853</v>
      </c>
      <c r="G10172" s="26" t="s">
        <v>17852</v>
      </c>
      <c r="H10172" s="25" t="s">
        <v>17851</v>
      </c>
      <c r="I10172" s="29">
        <v>0.87365999999999999</v>
      </c>
      <c r="J10172" s="29">
        <v>1.8736600000000001</v>
      </c>
      <c r="K10172" s="29">
        <v>1.8736600000000001</v>
      </c>
      <c r="L10172" s="29">
        <v>1.8899699999999999</v>
      </c>
      <c r="M10172" s="29">
        <v>2.8736600000000001</v>
      </c>
    </row>
    <row r="10173" spans="1:13">
      <c r="A10173" s="25" t="s">
        <v>17850</v>
      </c>
      <c r="B10173" s="25" t="s">
        <v>603</v>
      </c>
      <c r="C10173" s="27">
        <v>39007932</v>
      </c>
      <c r="D10173" s="27">
        <v>39013932</v>
      </c>
      <c r="E10173" s="25" t="s">
        <v>582</v>
      </c>
      <c r="F10173" s="26" t="s">
        <v>17849</v>
      </c>
      <c r="G10173" s="26" t="s">
        <v>17848</v>
      </c>
      <c r="H10173" s="25" t="s">
        <v>17847</v>
      </c>
      <c r="I10173" s="29">
        <v>0</v>
      </c>
      <c r="J10173" s="29">
        <v>0</v>
      </c>
      <c r="K10173" s="29">
        <v>0</v>
      </c>
      <c r="L10173" s="29">
        <v>1.1469200000000001E-2</v>
      </c>
      <c r="M10173" s="29">
        <v>1</v>
      </c>
    </row>
    <row r="10174" spans="1:13">
      <c r="A10174" s="25" t="s">
        <v>17846</v>
      </c>
      <c r="B10174" s="25" t="s">
        <v>673</v>
      </c>
      <c r="C10174" s="27">
        <v>55367213</v>
      </c>
      <c r="D10174" s="27">
        <v>55373213</v>
      </c>
      <c r="E10174" s="25" t="s">
        <v>592</v>
      </c>
      <c r="F10174" s="26" t="s">
        <v>17845</v>
      </c>
      <c r="G10174" s="26" t="s">
        <v>17844</v>
      </c>
      <c r="H10174" s="25" t="s">
        <v>17843</v>
      </c>
      <c r="I10174" s="29">
        <v>8.3192000000000004</v>
      </c>
      <c r="J10174" s="29">
        <v>9.2437400000000007</v>
      </c>
      <c r="K10174" s="29">
        <v>9.3192000000000004</v>
      </c>
      <c r="L10174" s="29">
        <v>9.3977900000000005</v>
      </c>
      <c r="M10174" s="29">
        <v>10</v>
      </c>
    </row>
    <row r="10175" spans="1:13">
      <c r="A10175" s="25" t="s">
        <v>17842</v>
      </c>
      <c r="B10175" s="25" t="s">
        <v>842</v>
      </c>
      <c r="C10175" s="27">
        <v>14348212</v>
      </c>
      <c r="D10175" s="27">
        <v>14354212</v>
      </c>
      <c r="E10175" s="25" t="s">
        <v>582</v>
      </c>
      <c r="F10175" s="26" t="s">
        <v>17841</v>
      </c>
      <c r="G10175" s="26" t="s">
        <v>17840</v>
      </c>
      <c r="H10175" s="25" t="s">
        <v>17839</v>
      </c>
      <c r="I10175" s="29">
        <v>0</v>
      </c>
      <c r="J10175" s="29">
        <v>1.43928E-3</v>
      </c>
      <c r="K10175" s="29">
        <v>1.43928E-3</v>
      </c>
      <c r="L10175" s="29">
        <v>1.43928E-3</v>
      </c>
      <c r="M10175" s="29">
        <v>1.00143928</v>
      </c>
    </row>
    <row r="10176" spans="1:13">
      <c r="A10176" s="25" t="s">
        <v>17838</v>
      </c>
      <c r="B10176" s="25" t="s">
        <v>132</v>
      </c>
      <c r="C10176" s="27" t="s">
        <v>132</v>
      </c>
      <c r="D10176" s="27" t="s">
        <v>132</v>
      </c>
      <c r="E10176" s="25" t="s">
        <v>132</v>
      </c>
      <c r="F10176" s="26" t="s">
        <v>17837</v>
      </c>
      <c r="G10176" s="26" t="s">
        <v>17836</v>
      </c>
      <c r="H10176" s="25" t="s">
        <v>17835</v>
      </c>
      <c r="I10176" s="29">
        <v>1.4800800000000001</v>
      </c>
      <c r="J10176" s="29">
        <v>2.4800800000000001</v>
      </c>
      <c r="K10176" s="29">
        <v>2.4800800000000001</v>
      </c>
      <c r="L10176" s="29">
        <v>2.4823400000000002</v>
      </c>
      <c r="M10176" s="29">
        <v>3.4800800000000001</v>
      </c>
    </row>
    <row r="10177" spans="1:13">
      <c r="A10177" s="25" t="s">
        <v>17834</v>
      </c>
      <c r="B10177" s="25" t="s">
        <v>598</v>
      </c>
      <c r="C10177" s="27">
        <v>17316024</v>
      </c>
      <c r="D10177" s="27">
        <v>17322024</v>
      </c>
      <c r="E10177" s="25" t="s">
        <v>582</v>
      </c>
      <c r="F10177" s="26" t="s">
        <v>17833</v>
      </c>
      <c r="G10177" s="26" t="s">
        <v>17832</v>
      </c>
      <c r="H10177" s="25" t="s">
        <v>17831</v>
      </c>
      <c r="I10177" s="29">
        <v>0</v>
      </c>
      <c r="J10177" s="29">
        <v>1.6966200000000001E-2</v>
      </c>
      <c r="K10177" s="29">
        <v>1.6966200000000001E-2</v>
      </c>
      <c r="L10177" s="29">
        <v>7.5809799999999997E-2</v>
      </c>
      <c r="M10177" s="29">
        <v>1.0169661999999999</v>
      </c>
    </row>
    <row r="10178" spans="1:13">
      <c r="A10178" s="25" t="s">
        <v>17830</v>
      </c>
      <c r="B10178" s="25" t="s">
        <v>603</v>
      </c>
      <c r="C10178" s="27">
        <v>50595262</v>
      </c>
      <c r="D10178" s="27">
        <v>50601262</v>
      </c>
      <c r="E10178" s="25" t="s">
        <v>592</v>
      </c>
      <c r="F10178" s="26" t="s">
        <v>17829</v>
      </c>
      <c r="G10178" s="26" t="s">
        <v>17828</v>
      </c>
      <c r="H10178" s="25" t="s">
        <v>17827</v>
      </c>
      <c r="I10178" s="29">
        <v>0</v>
      </c>
      <c r="J10178" s="29">
        <v>0</v>
      </c>
      <c r="K10178" s="29">
        <v>0</v>
      </c>
      <c r="L10178" s="29">
        <v>4.9124900000000003E-3</v>
      </c>
      <c r="M10178" s="29">
        <v>1</v>
      </c>
    </row>
    <row r="10179" spans="1:13">
      <c r="A10179" s="25" t="s">
        <v>17826</v>
      </c>
      <c r="B10179" s="25" t="s">
        <v>132</v>
      </c>
      <c r="C10179" s="27" t="s">
        <v>132</v>
      </c>
      <c r="D10179" s="27" t="s">
        <v>132</v>
      </c>
      <c r="E10179" s="25" t="s">
        <v>132</v>
      </c>
      <c r="F10179" s="26" t="s">
        <v>17825</v>
      </c>
      <c r="G10179" s="26" t="s">
        <v>130</v>
      </c>
      <c r="I10179" s="29">
        <v>0</v>
      </c>
      <c r="J10179" s="29">
        <v>0</v>
      </c>
      <c r="K10179" s="29">
        <v>0</v>
      </c>
      <c r="L10179" s="29">
        <v>0</v>
      </c>
      <c r="M10179" s="29">
        <v>1</v>
      </c>
    </row>
    <row r="10180" spans="1:13">
      <c r="A10180" s="25" t="s">
        <v>17824</v>
      </c>
      <c r="B10180" s="25" t="s">
        <v>649</v>
      </c>
      <c r="C10180" s="27">
        <v>17990285</v>
      </c>
      <c r="D10180" s="27">
        <v>17996285</v>
      </c>
      <c r="E10180" s="25" t="s">
        <v>592</v>
      </c>
      <c r="F10180" s="26" t="s">
        <v>17823</v>
      </c>
      <c r="G10180" s="26" t="s">
        <v>17822</v>
      </c>
      <c r="H10180" s="25" t="s">
        <v>17821</v>
      </c>
      <c r="I10180" s="29">
        <v>0</v>
      </c>
      <c r="J10180" s="29">
        <v>0.26881300000000002</v>
      </c>
      <c r="K10180" s="29">
        <v>0.320187</v>
      </c>
      <c r="L10180" s="29">
        <v>0.320187</v>
      </c>
      <c r="M10180" s="29">
        <v>1.320187</v>
      </c>
    </row>
    <row r="10181" spans="1:13">
      <c r="A10181" s="25" t="s">
        <v>17820</v>
      </c>
      <c r="B10181" s="25" t="s">
        <v>593</v>
      </c>
      <c r="C10181" s="27">
        <v>61968277</v>
      </c>
      <c r="D10181" s="27">
        <v>61974277</v>
      </c>
      <c r="E10181" s="25" t="s">
        <v>592</v>
      </c>
      <c r="F10181" s="26" t="s">
        <v>17819</v>
      </c>
      <c r="G10181" s="26" t="s">
        <v>17818</v>
      </c>
      <c r="H10181" s="25" t="s">
        <v>17817</v>
      </c>
      <c r="I10181" s="29">
        <v>7.8964400000000001</v>
      </c>
      <c r="J10181" s="29">
        <v>8.8226399999999998</v>
      </c>
      <c r="K10181" s="29">
        <v>8.8964400000000001</v>
      </c>
      <c r="L10181" s="29">
        <v>8.9274500000000003</v>
      </c>
      <c r="M10181" s="29">
        <v>9.8964400000000001</v>
      </c>
    </row>
    <row r="10182" spans="1:13">
      <c r="A10182" s="25" t="s">
        <v>17816</v>
      </c>
      <c r="B10182" s="25" t="s">
        <v>649</v>
      </c>
      <c r="C10182" s="27">
        <v>74783209</v>
      </c>
      <c r="D10182" s="27">
        <v>74789209</v>
      </c>
      <c r="E10182" s="25" t="s">
        <v>582</v>
      </c>
      <c r="F10182" s="26" t="s">
        <v>17815</v>
      </c>
      <c r="G10182" s="26" t="s">
        <v>17814</v>
      </c>
      <c r="H10182" s="25" t="s">
        <v>17813</v>
      </c>
      <c r="I10182" s="29">
        <v>8.6833399999999994</v>
      </c>
      <c r="J10182" s="29">
        <v>9.6400600000000001</v>
      </c>
      <c r="K10182" s="29">
        <v>9.6833399999999994</v>
      </c>
      <c r="L10182" s="29">
        <v>9.7257499999999997</v>
      </c>
      <c r="M10182" s="29">
        <v>10</v>
      </c>
    </row>
    <row r="10183" spans="1:13">
      <c r="A10183" s="25" t="s">
        <v>17812</v>
      </c>
      <c r="B10183" s="25" t="s">
        <v>649</v>
      </c>
      <c r="C10183" s="27">
        <v>32556966</v>
      </c>
      <c r="D10183" s="27">
        <v>32562966</v>
      </c>
      <c r="E10183" s="25" t="s">
        <v>582</v>
      </c>
      <c r="F10183" s="26" t="s">
        <v>17811</v>
      </c>
      <c r="G10183" s="26" t="s">
        <v>17810</v>
      </c>
      <c r="H10183" s="25" t="s">
        <v>17809</v>
      </c>
      <c r="I10183" s="29">
        <v>6.9834899999999998</v>
      </c>
      <c r="J10183" s="29">
        <v>7.9327300000000003</v>
      </c>
      <c r="K10183" s="29">
        <v>7.9834899999999998</v>
      </c>
      <c r="L10183" s="29">
        <v>8.0397300000000005</v>
      </c>
      <c r="M10183" s="29">
        <v>8.9834899999999998</v>
      </c>
    </row>
    <row r="10184" spans="1:13">
      <c r="A10184" s="25" t="s">
        <v>17808</v>
      </c>
      <c r="B10184" s="25" t="s">
        <v>842</v>
      </c>
      <c r="C10184" s="27">
        <v>6431798</v>
      </c>
      <c r="D10184" s="27">
        <v>6437798</v>
      </c>
      <c r="E10184" s="25" t="s">
        <v>592</v>
      </c>
      <c r="F10184" s="26" t="s">
        <v>17807</v>
      </c>
      <c r="G10184" s="26" t="s">
        <v>17806</v>
      </c>
      <c r="H10184" s="25" t="s">
        <v>17805</v>
      </c>
      <c r="I10184" s="29">
        <v>0</v>
      </c>
      <c r="J10184" s="29">
        <v>7.2189199999999995E-2</v>
      </c>
      <c r="K10184" s="29">
        <v>7.2189199999999995E-2</v>
      </c>
      <c r="L10184" s="29">
        <v>7.2189199999999995E-2</v>
      </c>
      <c r="M10184" s="29">
        <v>1.0721892</v>
      </c>
    </row>
    <row r="10185" spans="1:13">
      <c r="A10185" s="25" t="s">
        <v>17804</v>
      </c>
      <c r="B10185" s="25" t="s">
        <v>668</v>
      </c>
      <c r="C10185" s="27">
        <v>48331094</v>
      </c>
      <c r="D10185" s="27">
        <v>48337094</v>
      </c>
      <c r="E10185" s="25" t="s">
        <v>582</v>
      </c>
      <c r="F10185" s="26" t="s">
        <v>17803</v>
      </c>
      <c r="G10185" s="26" t="s">
        <v>17802</v>
      </c>
      <c r="H10185" s="25" t="s">
        <v>17801</v>
      </c>
      <c r="I10185" s="29">
        <v>0.65185000000000004</v>
      </c>
      <c r="J10185" s="29">
        <v>1.6339300000000001</v>
      </c>
      <c r="K10185" s="29">
        <v>1.65185</v>
      </c>
      <c r="L10185" s="29">
        <v>1.67608</v>
      </c>
      <c r="M10185" s="29">
        <v>2.65185</v>
      </c>
    </row>
    <row r="10186" spans="1:13">
      <c r="A10186" s="25" t="s">
        <v>17800</v>
      </c>
      <c r="B10186" s="25" t="s">
        <v>838</v>
      </c>
      <c r="C10186" s="27">
        <v>110941783</v>
      </c>
      <c r="D10186" s="27">
        <v>110947783</v>
      </c>
      <c r="E10186" s="25" t="s">
        <v>592</v>
      </c>
      <c r="F10186" s="26" t="s">
        <v>17799</v>
      </c>
      <c r="G10186" s="26" t="s">
        <v>17798</v>
      </c>
      <c r="H10186" s="25" t="s">
        <v>17797</v>
      </c>
      <c r="I10186" s="29">
        <v>0</v>
      </c>
      <c r="J10186" s="29">
        <v>0</v>
      </c>
      <c r="K10186" s="29">
        <v>0</v>
      </c>
      <c r="L10186" s="29">
        <v>0</v>
      </c>
      <c r="M10186" s="29">
        <v>1</v>
      </c>
    </row>
    <row r="10187" spans="1:13">
      <c r="A10187" s="25" t="s">
        <v>17796</v>
      </c>
      <c r="B10187" s="25" t="s">
        <v>633</v>
      </c>
      <c r="C10187" s="27">
        <v>94471368</v>
      </c>
      <c r="D10187" s="27">
        <v>94477368</v>
      </c>
      <c r="E10187" s="25" t="s">
        <v>592</v>
      </c>
      <c r="F10187" s="26" t="s">
        <v>17795</v>
      </c>
      <c r="G10187" s="26" t="s">
        <v>17794</v>
      </c>
      <c r="H10187" s="25" t="s">
        <v>17793</v>
      </c>
      <c r="I10187" s="29">
        <v>0.15490999999999999</v>
      </c>
      <c r="J10187" s="29">
        <v>1.14608</v>
      </c>
      <c r="K10187" s="29">
        <v>1.1549100000000001</v>
      </c>
      <c r="L10187" s="29">
        <v>1.1766300000000001</v>
      </c>
      <c r="M10187" s="29">
        <v>2.1549100000000001</v>
      </c>
    </row>
    <row r="10188" spans="1:13">
      <c r="A10188" s="25" t="s">
        <v>17792</v>
      </c>
      <c r="B10188" s="25" t="s">
        <v>1160</v>
      </c>
      <c r="C10188" s="27">
        <v>81174689</v>
      </c>
      <c r="D10188" s="27">
        <v>81180689</v>
      </c>
      <c r="E10188" s="25" t="s">
        <v>592</v>
      </c>
      <c r="F10188" s="26" t="s">
        <v>17791</v>
      </c>
      <c r="G10188" s="26" t="s">
        <v>17790</v>
      </c>
      <c r="H10188" s="25" t="s">
        <v>17789</v>
      </c>
      <c r="I10188" s="29">
        <v>0</v>
      </c>
      <c r="J10188" s="29">
        <v>0</v>
      </c>
      <c r="K10188" s="29">
        <v>0</v>
      </c>
      <c r="L10188" s="29">
        <v>5.8629199999999998E-3</v>
      </c>
      <c r="M10188" s="29">
        <v>1</v>
      </c>
    </row>
    <row r="10189" spans="1:13">
      <c r="A10189" s="25" t="s">
        <v>17788</v>
      </c>
      <c r="B10189" s="25" t="s">
        <v>784</v>
      </c>
      <c r="C10189" s="27">
        <v>87256019</v>
      </c>
      <c r="D10189" s="27">
        <v>87262019</v>
      </c>
      <c r="E10189" s="25" t="s">
        <v>592</v>
      </c>
      <c r="F10189" s="26" t="s">
        <v>17787</v>
      </c>
      <c r="G10189" s="26" t="s">
        <v>17786</v>
      </c>
      <c r="H10189" s="25" t="s">
        <v>17785</v>
      </c>
      <c r="I10189" s="29">
        <v>0</v>
      </c>
      <c r="J10189" s="29">
        <v>0</v>
      </c>
      <c r="K10189" s="29">
        <v>0</v>
      </c>
      <c r="L10189" s="29">
        <v>1.4651000000000001E-2</v>
      </c>
      <c r="M10189" s="29">
        <v>1</v>
      </c>
    </row>
    <row r="10190" spans="1:13">
      <c r="A10190" s="25" t="s">
        <v>17784</v>
      </c>
      <c r="B10190" s="25" t="s">
        <v>598</v>
      </c>
      <c r="C10190" s="27">
        <v>59931869</v>
      </c>
      <c r="D10190" s="27">
        <v>59937869</v>
      </c>
      <c r="E10190" s="25" t="s">
        <v>592</v>
      </c>
      <c r="F10190" s="26" t="s">
        <v>17783</v>
      </c>
      <c r="G10190" s="26" t="s">
        <v>17782</v>
      </c>
      <c r="H10190" s="25" t="s">
        <v>17781</v>
      </c>
      <c r="I10190" s="29">
        <v>7.7506399999999998</v>
      </c>
      <c r="J10190" s="29">
        <v>8.71556</v>
      </c>
      <c r="K10190" s="29">
        <v>8.7506400000000006</v>
      </c>
      <c r="L10190" s="29">
        <v>8.7918800000000008</v>
      </c>
      <c r="M10190" s="29">
        <v>9.7506400000000006</v>
      </c>
    </row>
    <row r="10191" spans="1:13">
      <c r="A10191" s="25" t="s">
        <v>17780</v>
      </c>
      <c r="B10191" s="25" t="s">
        <v>598</v>
      </c>
      <c r="C10191" s="27">
        <v>38398971</v>
      </c>
      <c r="D10191" s="27">
        <v>38404971</v>
      </c>
      <c r="E10191" s="25" t="s">
        <v>582</v>
      </c>
      <c r="F10191" s="26" t="s">
        <v>17779</v>
      </c>
      <c r="G10191" s="26" t="s">
        <v>17778</v>
      </c>
      <c r="H10191" s="25" t="s">
        <v>17777</v>
      </c>
      <c r="I10191" s="29">
        <v>8.6901600000000006</v>
      </c>
      <c r="J10191" s="29">
        <v>9.6179299999999994</v>
      </c>
      <c r="K10191" s="29">
        <v>9.6901600000000006</v>
      </c>
      <c r="L10191" s="29">
        <v>9.7506299999999992</v>
      </c>
      <c r="M10191" s="29">
        <v>10</v>
      </c>
    </row>
    <row r="10192" spans="1:13">
      <c r="A10192" s="25" t="s">
        <v>17776</v>
      </c>
      <c r="B10192" s="25" t="s">
        <v>784</v>
      </c>
      <c r="C10192" s="27">
        <v>1691221</v>
      </c>
      <c r="D10192" s="27">
        <v>1697221</v>
      </c>
      <c r="E10192" s="25" t="s">
        <v>582</v>
      </c>
      <c r="F10192" s="26" t="s">
        <v>17775</v>
      </c>
      <c r="G10192" s="26" t="s">
        <v>17774</v>
      </c>
      <c r="H10192" s="25" t="s">
        <v>17773</v>
      </c>
      <c r="I10192" s="29">
        <v>0</v>
      </c>
      <c r="J10192" s="29">
        <v>0.465088</v>
      </c>
      <c r="K10192" s="29">
        <v>0.46568399999999999</v>
      </c>
      <c r="L10192" s="29">
        <v>0.49839699999999998</v>
      </c>
      <c r="M10192" s="29">
        <v>1.465684</v>
      </c>
    </row>
    <row r="10193" spans="1:13">
      <c r="A10193" s="25" t="s">
        <v>17772</v>
      </c>
      <c r="B10193" s="25" t="s">
        <v>649</v>
      </c>
      <c r="C10193" s="27">
        <v>64833906</v>
      </c>
      <c r="D10193" s="27">
        <v>64839906</v>
      </c>
      <c r="E10193" s="25" t="s">
        <v>582</v>
      </c>
      <c r="F10193" s="26" t="s">
        <v>17771</v>
      </c>
      <c r="G10193" s="26" t="s">
        <v>17770</v>
      </c>
      <c r="H10193" s="25" t="s">
        <v>17769</v>
      </c>
      <c r="I10193" s="29">
        <v>0</v>
      </c>
      <c r="J10193" s="29">
        <v>0.296408</v>
      </c>
      <c r="K10193" s="29">
        <v>0.33479599999999998</v>
      </c>
      <c r="L10193" s="29">
        <v>0.34089599999999998</v>
      </c>
      <c r="M10193" s="29">
        <v>1.3347960000000001</v>
      </c>
    </row>
    <row r="10194" spans="1:13">
      <c r="A10194" s="25" t="s">
        <v>17768</v>
      </c>
      <c r="B10194" s="25" t="s">
        <v>842</v>
      </c>
      <c r="C10194" s="27">
        <v>40723375</v>
      </c>
      <c r="D10194" s="27">
        <v>40729375</v>
      </c>
      <c r="E10194" s="25" t="s">
        <v>582</v>
      </c>
      <c r="F10194" s="26" t="s">
        <v>17767</v>
      </c>
      <c r="G10194" s="26" t="s">
        <v>17766</v>
      </c>
      <c r="H10194" s="25" t="s">
        <v>17765</v>
      </c>
      <c r="I10194" s="29">
        <v>6.5157699999999998</v>
      </c>
      <c r="J10194" s="29">
        <v>7.4874599999999996</v>
      </c>
      <c r="K10194" s="29">
        <v>7.5157699999999998</v>
      </c>
      <c r="L10194" s="29">
        <v>7.5769799999999998</v>
      </c>
      <c r="M10194" s="29">
        <v>8.5157699999999998</v>
      </c>
    </row>
    <row r="10195" spans="1:13">
      <c r="A10195" s="25" t="s">
        <v>17764</v>
      </c>
      <c r="B10195" s="25" t="s">
        <v>598</v>
      </c>
      <c r="C10195" s="27">
        <v>39093457</v>
      </c>
      <c r="D10195" s="27">
        <v>39099457</v>
      </c>
      <c r="E10195" s="25" t="s">
        <v>592</v>
      </c>
      <c r="F10195" s="26" t="s">
        <v>17763</v>
      </c>
      <c r="G10195" s="26" t="s">
        <v>17762</v>
      </c>
      <c r="H10195" s="25" t="s">
        <v>17761</v>
      </c>
      <c r="I10195" s="29">
        <v>0</v>
      </c>
      <c r="J10195" s="29">
        <v>0</v>
      </c>
      <c r="K10195" s="29">
        <v>0</v>
      </c>
      <c r="L10195" s="29">
        <v>0</v>
      </c>
      <c r="M10195" s="29">
        <v>1</v>
      </c>
    </row>
    <row r="10196" spans="1:13">
      <c r="A10196" s="25" t="s">
        <v>17760</v>
      </c>
      <c r="B10196" s="25" t="s">
        <v>587</v>
      </c>
      <c r="C10196" s="27">
        <v>175989163</v>
      </c>
      <c r="D10196" s="27">
        <v>175995163</v>
      </c>
      <c r="E10196" s="25" t="s">
        <v>592</v>
      </c>
      <c r="F10196" s="26" t="s">
        <v>17759</v>
      </c>
      <c r="G10196" s="26" t="s">
        <v>17758</v>
      </c>
      <c r="H10196" s="25" t="s">
        <v>17757</v>
      </c>
      <c r="I10196" s="29">
        <v>0</v>
      </c>
      <c r="J10196" s="29">
        <v>0</v>
      </c>
      <c r="K10196" s="29">
        <v>0</v>
      </c>
      <c r="L10196" s="29">
        <v>0</v>
      </c>
      <c r="M10196" s="29">
        <v>1</v>
      </c>
    </row>
    <row r="10197" spans="1:13">
      <c r="A10197" s="25" t="s">
        <v>17756</v>
      </c>
      <c r="B10197" s="25" t="s">
        <v>587</v>
      </c>
      <c r="C10197" s="27">
        <v>170742402</v>
      </c>
      <c r="D10197" s="27">
        <v>170748402</v>
      </c>
      <c r="E10197" s="25" t="s">
        <v>582</v>
      </c>
      <c r="F10197" s="26" t="s">
        <v>17755</v>
      </c>
      <c r="G10197" s="26" t="s">
        <v>17754</v>
      </c>
      <c r="H10197" s="25" t="s">
        <v>17753</v>
      </c>
      <c r="I10197" s="29">
        <v>8.5326000000000004</v>
      </c>
      <c r="J10197" s="29">
        <v>9.4769699999999997</v>
      </c>
      <c r="K10197" s="29">
        <v>9.5326000000000004</v>
      </c>
      <c r="L10197" s="29">
        <v>9.5729299999999995</v>
      </c>
      <c r="M10197" s="29">
        <v>10</v>
      </c>
    </row>
    <row r="10198" spans="1:13">
      <c r="A10198" s="25" t="s">
        <v>17752</v>
      </c>
      <c r="B10198" s="25" t="s">
        <v>603</v>
      </c>
      <c r="C10198" s="27">
        <v>134844364</v>
      </c>
      <c r="D10198" s="27">
        <v>134850364</v>
      </c>
      <c r="E10198" s="25" t="s">
        <v>592</v>
      </c>
      <c r="F10198" s="26" t="s">
        <v>17751</v>
      </c>
      <c r="G10198" s="26" t="s">
        <v>17750</v>
      </c>
      <c r="H10198" s="25" t="s">
        <v>17749</v>
      </c>
      <c r="I10198" s="29">
        <v>6.676E-2</v>
      </c>
      <c r="J10198" s="29">
        <v>1.0145500000000001</v>
      </c>
      <c r="K10198" s="29">
        <v>1.0667599999999999</v>
      </c>
      <c r="L10198" s="29">
        <v>1.1433800000000001</v>
      </c>
      <c r="M10198" s="29">
        <v>2.0667599999999999</v>
      </c>
    </row>
    <row r="10199" spans="1:13">
      <c r="A10199" s="25" t="s">
        <v>17748</v>
      </c>
      <c r="B10199" s="25" t="s">
        <v>583</v>
      </c>
      <c r="C10199" s="27">
        <v>158578978</v>
      </c>
      <c r="D10199" s="27">
        <v>158584978</v>
      </c>
      <c r="E10199" s="25" t="s">
        <v>592</v>
      </c>
      <c r="F10199" s="26" t="s">
        <v>17747</v>
      </c>
      <c r="G10199" s="26" t="s">
        <v>17746</v>
      </c>
      <c r="H10199" s="25" t="s">
        <v>17745</v>
      </c>
      <c r="I10199" s="29">
        <v>1.32891</v>
      </c>
      <c r="J10199" s="29">
        <v>2.29148</v>
      </c>
      <c r="K10199" s="29">
        <v>2.32891</v>
      </c>
      <c r="L10199" s="29">
        <v>2.3673199999999999</v>
      </c>
      <c r="M10199" s="29">
        <v>3.32891</v>
      </c>
    </row>
    <row r="10200" spans="1:13">
      <c r="A10200" s="25" t="s">
        <v>17744</v>
      </c>
      <c r="B10200" s="25" t="s">
        <v>587</v>
      </c>
      <c r="C10200" s="27">
        <v>149359410</v>
      </c>
      <c r="D10200" s="27">
        <v>149365410</v>
      </c>
      <c r="E10200" s="25" t="s">
        <v>592</v>
      </c>
      <c r="F10200" s="26" t="s">
        <v>17743</v>
      </c>
      <c r="G10200" s="26" t="s">
        <v>17742</v>
      </c>
      <c r="H10200" s="25" t="s">
        <v>17741</v>
      </c>
      <c r="I10200" s="29">
        <v>0</v>
      </c>
      <c r="J10200" s="29">
        <v>5.4981099999999998E-2</v>
      </c>
      <c r="K10200" s="29">
        <v>5.8995699999999998E-2</v>
      </c>
      <c r="L10200" s="29">
        <v>5.8995699999999998E-2</v>
      </c>
      <c r="M10200" s="29">
        <v>1.0589957000000001</v>
      </c>
    </row>
    <row r="10201" spans="1:13">
      <c r="A10201" s="25" t="s">
        <v>17740</v>
      </c>
      <c r="B10201" s="25" t="s">
        <v>633</v>
      </c>
      <c r="C10201" s="27">
        <v>126663061</v>
      </c>
      <c r="D10201" s="27">
        <v>126669061</v>
      </c>
      <c r="E10201" s="25" t="s">
        <v>592</v>
      </c>
      <c r="F10201" s="26" t="s">
        <v>17739</v>
      </c>
      <c r="G10201" s="26" t="s">
        <v>17738</v>
      </c>
      <c r="H10201" s="25" t="s">
        <v>17737</v>
      </c>
      <c r="I10201" s="29">
        <v>8.0528600000000008</v>
      </c>
      <c r="J10201" s="29">
        <v>8.9837900000000008</v>
      </c>
      <c r="K10201" s="29">
        <v>9.0528600000000008</v>
      </c>
      <c r="L10201" s="29">
        <v>9.0948499999999992</v>
      </c>
      <c r="M10201" s="29">
        <v>10</v>
      </c>
    </row>
    <row r="10202" spans="1:13">
      <c r="A10202" s="25" t="s">
        <v>17736</v>
      </c>
      <c r="B10202" s="25" t="s">
        <v>668</v>
      </c>
      <c r="C10202" s="27">
        <v>38126757</v>
      </c>
      <c r="D10202" s="27">
        <v>38132757</v>
      </c>
      <c r="E10202" s="25" t="s">
        <v>592</v>
      </c>
      <c r="F10202" s="26" t="s">
        <v>17735</v>
      </c>
      <c r="G10202" s="26" t="s">
        <v>17734</v>
      </c>
      <c r="H10202" s="25" t="s">
        <v>17733</v>
      </c>
      <c r="I10202" s="29">
        <v>0</v>
      </c>
      <c r="J10202" s="29">
        <v>0.326928</v>
      </c>
      <c r="K10202" s="29">
        <v>0.326928</v>
      </c>
      <c r="L10202" s="29">
        <v>0.34205799999999997</v>
      </c>
      <c r="M10202" s="29">
        <v>1.3269280000000001</v>
      </c>
    </row>
    <row r="10203" spans="1:13">
      <c r="A10203" s="25" t="s">
        <v>17732</v>
      </c>
      <c r="B10203" s="25" t="s">
        <v>614</v>
      </c>
      <c r="C10203" s="27">
        <v>35413368</v>
      </c>
      <c r="D10203" s="27">
        <v>35419368</v>
      </c>
      <c r="E10203" s="25" t="s">
        <v>582</v>
      </c>
      <c r="F10203" s="26" t="s">
        <v>17731</v>
      </c>
      <c r="G10203" s="26" t="s">
        <v>17730</v>
      </c>
      <c r="H10203" s="25" t="s">
        <v>17729</v>
      </c>
      <c r="I10203" s="29">
        <v>0.27844999999999998</v>
      </c>
      <c r="J10203" s="29">
        <v>1.20248</v>
      </c>
      <c r="K10203" s="29">
        <v>1.2784500000000001</v>
      </c>
      <c r="L10203" s="29">
        <v>1.32999</v>
      </c>
      <c r="M10203" s="29">
        <v>2.2784499999999999</v>
      </c>
    </row>
    <row r="10204" spans="1:13">
      <c r="A10204" s="25" t="s">
        <v>17728</v>
      </c>
      <c r="B10204" s="25" t="s">
        <v>1160</v>
      </c>
      <c r="C10204" s="27">
        <v>27687065</v>
      </c>
      <c r="D10204" s="27">
        <v>27693065</v>
      </c>
      <c r="E10204" s="25" t="s">
        <v>582</v>
      </c>
      <c r="F10204" s="26" t="s">
        <v>17727</v>
      </c>
      <c r="G10204" s="26" t="s">
        <v>130</v>
      </c>
      <c r="I10204" s="29">
        <v>8.3911499999999997</v>
      </c>
      <c r="J10204" s="29">
        <v>9.35717</v>
      </c>
      <c r="K10204" s="29">
        <v>9.3911499999999997</v>
      </c>
      <c r="L10204" s="29">
        <v>9.4539399999999993</v>
      </c>
      <c r="M10204" s="29">
        <v>10</v>
      </c>
    </row>
    <row r="10205" spans="1:13">
      <c r="A10205" s="25" t="s">
        <v>17726</v>
      </c>
      <c r="B10205" s="25" t="s">
        <v>644</v>
      </c>
      <c r="C10205" s="27">
        <v>49072082</v>
      </c>
      <c r="D10205" s="27">
        <v>49078082</v>
      </c>
      <c r="E10205" s="25" t="s">
        <v>592</v>
      </c>
      <c r="F10205" s="26" t="s">
        <v>17725</v>
      </c>
      <c r="G10205" s="26" t="s">
        <v>17724</v>
      </c>
      <c r="H10205" s="25" t="s">
        <v>17723</v>
      </c>
      <c r="I10205" s="29">
        <v>0</v>
      </c>
      <c r="J10205" s="29">
        <v>0.64233499999999999</v>
      </c>
      <c r="K10205" s="29">
        <v>0.65749199999999997</v>
      </c>
      <c r="L10205" s="29">
        <v>0.69259999999999999</v>
      </c>
      <c r="M10205" s="29">
        <v>1.657492</v>
      </c>
    </row>
    <row r="10206" spans="1:13">
      <c r="A10206" s="25" t="s">
        <v>17722</v>
      </c>
      <c r="B10206" s="25" t="s">
        <v>989</v>
      </c>
      <c r="C10206" s="27">
        <v>97189909</v>
      </c>
      <c r="D10206" s="27">
        <v>97195909</v>
      </c>
      <c r="E10206" s="25" t="s">
        <v>592</v>
      </c>
      <c r="F10206" s="26" t="s">
        <v>17721</v>
      </c>
      <c r="G10206" s="26" t="s">
        <v>17720</v>
      </c>
      <c r="H10206" s="25" t="s">
        <v>17719</v>
      </c>
      <c r="I10206" s="29">
        <v>0.29265000000000002</v>
      </c>
      <c r="J10206" s="29">
        <v>1.23407</v>
      </c>
      <c r="K10206" s="29">
        <v>1.2926500000000001</v>
      </c>
      <c r="L10206" s="29">
        <v>1.3588499999999999</v>
      </c>
      <c r="M10206" s="29">
        <v>2.2926500000000001</v>
      </c>
    </row>
    <row r="10207" spans="1:13">
      <c r="A10207" s="25" t="s">
        <v>17718</v>
      </c>
      <c r="B10207" s="25" t="s">
        <v>989</v>
      </c>
      <c r="C10207" s="27">
        <v>101527509</v>
      </c>
      <c r="D10207" s="27">
        <v>101533509</v>
      </c>
      <c r="E10207" s="25" t="s">
        <v>582</v>
      </c>
      <c r="F10207" s="26" t="s">
        <v>17717</v>
      </c>
      <c r="G10207" s="26" t="s">
        <v>17716</v>
      </c>
      <c r="H10207" s="25" t="s">
        <v>17715</v>
      </c>
      <c r="I10207" s="29">
        <v>0</v>
      </c>
      <c r="J10207" s="29">
        <v>5.7810300000000002E-2</v>
      </c>
      <c r="K10207" s="29">
        <v>5.7810300000000002E-2</v>
      </c>
      <c r="L10207" s="29">
        <v>5.7810300000000002E-2</v>
      </c>
      <c r="M10207" s="29">
        <v>1.0578103000000001</v>
      </c>
    </row>
    <row r="10208" spans="1:13">
      <c r="A10208" s="25" t="s">
        <v>17714</v>
      </c>
      <c r="B10208" s="25" t="s">
        <v>665</v>
      </c>
      <c r="C10208" s="27">
        <v>22989553</v>
      </c>
      <c r="D10208" s="27">
        <v>22995553</v>
      </c>
      <c r="E10208" s="25" t="s">
        <v>582</v>
      </c>
      <c r="F10208" s="26" t="s">
        <v>17713</v>
      </c>
      <c r="G10208" s="26" t="s">
        <v>17712</v>
      </c>
      <c r="H10208" s="25" t="s">
        <v>17711</v>
      </c>
      <c r="I10208" s="29">
        <v>2.1093099999999998</v>
      </c>
      <c r="J10208" s="29">
        <v>3.0803600000000002</v>
      </c>
      <c r="K10208" s="29">
        <v>3.1093099999999998</v>
      </c>
      <c r="L10208" s="29">
        <v>3.16445</v>
      </c>
      <c r="M10208" s="29">
        <v>4.1093099999999998</v>
      </c>
    </row>
    <row r="10209" spans="1:13">
      <c r="A10209" s="25" t="s">
        <v>17710</v>
      </c>
      <c r="B10209" s="25" t="s">
        <v>583</v>
      </c>
      <c r="C10209" s="27">
        <v>44199197</v>
      </c>
      <c r="D10209" s="27">
        <v>44205197</v>
      </c>
      <c r="E10209" s="25" t="s">
        <v>582</v>
      </c>
      <c r="F10209" s="26" t="s">
        <v>17709</v>
      </c>
      <c r="G10209" s="26" t="s">
        <v>17708</v>
      </c>
      <c r="H10209" s="25" t="s">
        <v>17707</v>
      </c>
      <c r="I10209" s="29">
        <v>0.40860999999999997</v>
      </c>
      <c r="J10209" s="29">
        <v>1.3926099999999999</v>
      </c>
      <c r="K10209" s="29">
        <v>1.4086099999999999</v>
      </c>
      <c r="L10209" s="29">
        <v>1.41421</v>
      </c>
      <c r="M10209" s="29">
        <v>2.4086099999999999</v>
      </c>
    </row>
    <row r="10210" spans="1:13">
      <c r="A10210" s="25" t="s">
        <v>17706</v>
      </c>
      <c r="B10210" s="25" t="s">
        <v>842</v>
      </c>
      <c r="C10210" s="27">
        <v>50986900</v>
      </c>
      <c r="D10210" s="27">
        <v>50992900</v>
      </c>
      <c r="E10210" s="25" t="s">
        <v>592</v>
      </c>
      <c r="F10210" s="26" t="s">
        <v>17705</v>
      </c>
      <c r="G10210" s="26" t="s">
        <v>17704</v>
      </c>
      <c r="H10210" s="25" t="s">
        <v>17703</v>
      </c>
      <c r="I10210" s="29">
        <v>0</v>
      </c>
      <c r="J10210" s="29">
        <v>1.7379200000000001E-2</v>
      </c>
      <c r="K10210" s="29">
        <v>2.0344600000000001E-2</v>
      </c>
      <c r="L10210" s="29">
        <v>6.5398499999999998E-2</v>
      </c>
      <c r="M10210" s="29">
        <v>1.0203446</v>
      </c>
    </row>
    <row r="10211" spans="1:13">
      <c r="A10211" s="25" t="s">
        <v>17702</v>
      </c>
      <c r="B10211" s="25" t="s">
        <v>842</v>
      </c>
      <c r="C10211" s="27">
        <v>40953315</v>
      </c>
      <c r="D10211" s="27">
        <v>40959315</v>
      </c>
      <c r="E10211" s="25" t="s">
        <v>582</v>
      </c>
      <c r="F10211" s="26" t="s">
        <v>17701</v>
      </c>
      <c r="G10211" s="26" t="s">
        <v>17700</v>
      </c>
      <c r="H10211" s="25" t="s">
        <v>17699</v>
      </c>
      <c r="I10211" s="29">
        <v>0</v>
      </c>
      <c r="J10211" s="29">
        <v>8.7082699999999999E-2</v>
      </c>
      <c r="K10211" s="29">
        <v>0.103687</v>
      </c>
      <c r="L10211" s="29">
        <v>0.16861899999999999</v>
      </c>
      <c r="M10211" s="29">
        <v>1.1036870000000001</v>
      </c>
    </row>
    <row r="10212" spans="1:13">
      <c r="A10212" s="25" t="s">
        <v>17698</v>
      </c>
      <c r="B10212" s="25" t="s">
        <v>649</v>
      </c>
      <c r="C10212" s="27">
        <v>65381380</v>
      </c>
      <c r="D10212" s="27">
        <v>65387380</v>
      </c>
      <c r="E10212" s="25" t="s">
        <v>592</v>
      </c>
      <c r="F10212" s="26" t="s">
        <v>17697</v>
      </c>
      <c r="G10212" s="26" t="s">
        <v>17696</v>
      </c>
      <c r="H10212" s="25" t="s">
        <v>17695</v>
      </c>
      <c r="I10212" s="29">
        <v>8.3368300000000009</v>
      </c>
      <c r="J10212" s="29">
        <v>9.2855299999999996</v>
      </c>
      <c r="K10212" s="29">
        <v>9.3368300000000009</v>
      </c>
      <c r="L10212" s="29">
        <v>9.3529900000000001</v>
      </c>
      <c r="M10212" s="29">
        <v>10</v>
      </c>
    </row>
    <row r="10213" spans="1:13">
      <c r="A10213" s="25" t="s">
        <v>17694</v>
      </c>
      <c r="B10213" s="25" t="s">
        <v>593</v>
      </c>
      <c r="C10213" s="27">
        <v>127887486</v>
      </c>
      <c r="D10213" s="27">
        <v>127893486</v>
      </c>
      <c r="E10213" s="25" t="s">
        <v>582</v>
      </c>
      <c r="F10213" s="26" t="s">
        <v>17693</v>
      </c>
      <c r="G10213" s="26" t="s">
        <v>17692</v>
      </c>
      <c r="H10213" s="25" t="s">
        <v>17691</v>
      </c>
      <c r="I10213" s="29">
        <v>0</v>
      </c>
      <c r="J10213" s="29">
        <v>0</v>
      </c>
      <c r="K10213" s="29">
        <v>0</v>
      </c>
      <c r="L10213" s="29">
        <v>0</v>
      </c>
      <c r="M10213" s="29">
        <v>1</v>
      </c>
    </row>
    <row r="10214" spans="1:13">
      <c r="A10214" s="25" t="s">
        <v>17690</v>
      </c>
      <c r="B10214" s="25" t="s">
        <v>132</v>
      </c>
      <c r="C10214" s="27" t="s">
        <v>132</v>
      </c>
      <c r="D10214" s="27" t="s">
        <v>132</v>
      </c>
      <c r="E10214" s="25" t="s">
        <v>132</v>
      </c>
      <c r="F10214" s="26" t="s">
        <v>17689</v>
      </c>
      <c r="G10214" s="26" t="s">
        <v>130</v>
      </c>
      <c r="I10214" s="29">
        <v>6.2520100000000003</v>
      </c>
      <c r="J10214" s="29">
        <v>7.1606699999999996</v>
      </c>
      <c r="K10214" s="29">
        <v>7.2520100000000003</v>
      </c>
      <c r="L10214" s="29">
        <v>7.3003900000000002</v>
      </c>
      <c r="M10214" s="29">
        <v>8.2520100000000003</v>
      </c>
    </row>
    <row r="10215" spans="1:13">
      <c r="A10215" s="25" t="s">
        <v>17688</v>
      </c>
      <c r="B10215" s="25" t="s">
        <v>676</v>
      </c>
      <c r="C10215" s="27">
        <v>44625801</v>
      </c>
      <c r="D10215" s="27">
        <v>44631801</v>
      </c>
      <c r="E10215" s="25" t="s">
        <v>582</v>
      </c>
      <c r="F10215" s="26" t="s">
        <v>17687</v>
      </c>
      <c r="G10215" s="26" t="s">
        <v>17686</v>
      </c>
      <c r="H10215" s="25" t="s">
        <v>17685</v>
      </c>
      <c r="I10215" s="29">
        <v>0</v>
      </c>
      <c r="J10215" s="29">
        <v>0.67789600000000005</v>
      </c>
      <c r="K10215" s="29">
        <v>0.67789600000000005</v>
      </c>
      <c r="L10215" s="29">
        <v>0.67789600000000005</v>
      </c>
      <c r="M10215" s="29">
        <v>1.6778960000000001</v>
      </c>
    </row>
    <row r="10216" spans="1:13">
      <c r="A10216" s="25" t="s">
        <v>17684</v>
      </c>
      <c r="B10216" s="25" t="s">
        <v>639</v>
      </c>
      <c r="C10216" s="27">
        <v>101013047</v>
      </c>
      <c r="D10216" s="27">
        <v>101019047</v>
      </c>
      <c r="E10216" s="25" t="s">
        <v>582</v>
      </c>
      <c r="F10216" s="26" t="s">
        <v>17683</v>
      </c>
      <c r="G10216" s="26" t="s">
        <v>17682</v>
      </c>
      <c r="H10216" s="25" t="s">
        <v>17681</v>
      </c>
      <c r="I10216" s="29">
        <v>0</v>
      </c>
      <c r="J10216" s="29">
        <v>0</v>
      </c>
      <c r="K10216" s="29">
        <v>0</v>
      </c>
      <c r="L10216" s="29">
        <v>0</v>
      </c>
      <c r="M10216" s="29">
        <v>1</v>
      </c>
    </row>
    <row r="10217" spans="1:13">
      <c r="A10217" s="25" t="s">
        <v>17680</v>
      </c>
      <c r="B10217" s="25" t="s">
        <v>784</v>
      </c>
      <c r="C10217" s="27">
        <v>29887722</v>
      </c>
      <c r="D10217" s="27">
        <v>29893722</v>
      </c>
      <c r="E10217" s="25" t="s">
        <v>582</v>
      </c>
      <c r="F10217" s="26" t="s">
        <v>17679</v>
      </c>
      <c r="G10217" s="26" t="s">
        <v>17678</v>
      </c>
      <c r="H10217" s="25" t="s">
        <v>17677</v>
      </c>
      <c r="I10217" s="29">
        <v>0</v>
      </c>
      <c r="J10217" s="29">
        <v>0.42134100000000002</v>
      </c>
      <c r="K10217" s="29">
        <v>0.46094099999999999</v>
      </c>
      <c r="L10217" s="29">
        <v>0.53787399999999996</v>
      </c>
      <c r="M10217" s="29">
        <v>1.460941</v>
      </c>
    </row>
    <row r="10218" spans="1:13">
      <c r="A10218" s="25" t="s">
        <v>17676</v>
      </c>
      <c r="B10218" s="25" t="s">
        <v>583</v>
      </c>
      <c r="C10218" s="27">
        <v>98158193</v>
      </c>
      <c r="D10218" s="27">
        <v>98164193</v>
      </c>
      <c r="E10218" s="25" t="s">
        <v>592</v>
      </c>
      <c r="F10218" s="26" t="s">
        <v>17675</v>
      </c>
      <c r="G10218" s="26" t="s">
        <v>17674</v>
      </c>
      <c r="H10218" s="25" t="s">
        <v>17673</v>
      </c>
      <c r="I10218" s="29">
        <v>0</v>
      </c>
      <c r="J10218" s="29">
        <v>0.10505299999999999</v>
      </c>
      <c r="K10218" s="29">
        <v>0.10505299999999999</v>
      </c>
      <c r="L10218" s="29">
        <v>0.10505299999999999</v>
      </c>
      <c r="M10218" s="29">
        <v>1.1050530000000001</v>
      </c>
    </row>
    <row r="10219" spans="1:13">
      <c r="A10219" s="25" t="s">
        <v>17672</v>
      </c>
      <c r="B10219" s="25" t="s">
        <v>583</v>
      </c>
      <c r="C10219" s="27">
        <v>156225023</v>
      </c>
      <c r="D10219" s="27">
        <v>156231023</v>
      </c>
      <c r="E10219" s="25" t="s">
        <v>582</v>
      </c>
      <c r="F10219" s="26" t="s">
        <v>17671</v>
      </c>
      <c r="G10219" s="26" t="s">
        <v>17670</v>
      </c>
      <c r="H10219" s="25" t="s">
        <v>17669</v>
      </c>
      <c r="I10219" s="29">
        <v>0</v>
      </c>
      <c r="J10219" s="29">
        <v>0</v>
      </c>
      <c r="K10219" s="29">
        <v>0</v>
      </c>
      <c r="L10219" s="29">
        <v>0</v>
      </c>
      <c r="M10219" s="29">
        <v>1</v>
      </c>
    </row>
    <row r="10220" spans="1:13">
      <c r="A10220" s="25" t="s">
        <v>17668</v>
      </c>
      <c r="B10220" s="25" t="s">
        <v>583</v>
      </c>
      <c r="C10220" s="27">
        <v>149114807</v>
      </c>
      <c r="D10220" s="27">
        <v>149120807</v>
      </c>
      <c r="E10220" s="25" t="s">
        <v>592</v>
      </c>
      <c r="F10220" s="26" t="s">
        <v>17667</v>
      </c>
      <c r="G10220" s="26" t="s">
        <v>17666</v>
      </c>
      <c r="H10220" s="25" t="s">
        <v>17665</v>
      </c>
      <c r="I10220" s="29">
        <v>0</v>
      </c>
      <c r="J10220" s="29">
        <v>0.62090400000000001</v>
      </c>
      <c r="K10220" s="29">
        <v>0.67562599999999995</v>
      </c>
      <c r="L10220" s="29">
        <v>0.77199099999999998</v>
      </c>
      <c r="M10220" s="29">
        <v>1.6756260000000001</v>
      </c>
    </row>
    <row r="10221" spans="1:13">
      <c r="A10221" s="25" t="s">
        <v>17664</v>
      </c>
      <c r="B10221" s="25" t="s">
        <v>583</v>
      </c>
      <c r="C10221" s="27">
        <v>166511901</v>
      </c>
      <c r="D10221" s="27">
        <v>166517901</v>
      </c>
      <c r="E10221" s="25" t="s">
        <v>582</v>
      </c>
      <c r="F10221" s="26" t="s">
        <v>17663</v>
      </c>
      <c r="G10221" s="26" t="s">
        <v>17662</v>
      </c>
      <c r="H10221" s="25" t="s">
        <v>17661</v>
      </c>
      <c r="I10221" s="29">
        <v>0</v>
      </c>
      <c r="J10221" s="29">
        <v>0.86587800000000004</v>
      </c>
      <c r="K10221" s="29">
        <v>0.86587800000000004</v>
      </c>
      <c r="L10221" s="29">
        <v>0.87517</v>
      </c>
      <c r="M10221" s="29">
        <v>1.8658779999999999</v>
      </c>
    </row>
    <row r="10222" spans="1:13">
      <c r="A10222" s="25" t="s">
        <v>17660</v>
      </c>
      <c r="B10222" s="25" t="s">
        <v>132</v>
      </c>
      <c r="C10222" s="27" t="s">
        <v>132</v>
      </c>
      <c r="D10222" s="27" t="s">
        <v>132</v>
      </c>
      <c r="E10222" s="25" t="s">
        <v>132</v>
      </c>
      <c r="F10222" s="26" t="s">
        <v>17659</v>
      </c>
      <c r="G10222" s="26" t="s">
        <v>130</v>
      </c>
      <c r="I10222" s="29">
        <v>8.9547000000000008</v>
      </c>
      <c r="J10222" s="29">
        <v>9.8972599999999993</v>
      </c>
      <c r="K10222" s="29">
        <v>9.9547000000000008</v>
      </c>
      <c r="L10222" s="29">
        <v>10</v>
      </c>
      <c r="M10222" s="29">
        <v>10</v>
      </c>
    </row>
    <row r="10223" spans="1:13">
      <c r="A10223" s="25" t="s">
        <v>17658</v>
      </c>
      <c r="B10223" s="25" t="s">
        <v>583</v>
      </c>
      <c r="C10223" s="27">
        <v>45008831</v>
      </c>
      <c r="D10223" s="27">
        <v>45014831</v>
      </c>
      <c r="E10223" s="25" t="s">
        <v>582</v>
      </c>
      <c r="F10223" s="26" t="s">
        <v>17651</v>
      </c>
      <c r="G10223" s="26" t="s">
        <v>17657</v>
      </c>
      <c r="H10223" s="25" t="s">
        <v>17656</v>
      </c>
      <c r="I10223" s="29">
        <v>8.3183000000000007</v>
      </c>
      <c r="J10223" s="29">
        <v>9.2432099999999995</v>
      </c>
      <c r="K10223" s="29">
        <v>9.3183000000000007</v>
      </c>
      <c r="L10223" s="29">
        <v>9.3802099999999999</v>
      </c>
      <c r="M10223" s="29">
        <v>10</v>
      </c>
    </row>
    <row r="10224" spans="1:13">
      <c r="A10224" s="25" t="s">
        <v>17655</v>
      </c>
      <c r="B10224" s="25" t="s">
        <v>583</v>
      </c>
      <c r="C10224" s="27">
        <v>45011101</v>
      </c>
      <c r="D10224" s="27">
        <v>45017101</v>
      </c>
      <c r="E10224" s="25" t="s">
        <v>582</v>
      </c>
      <c r="F10224" s="26" t="s">
        <v>17651</v>
      </c>
      <c r="G10224" s="26" t="s">
        <v>17654</v>
      </c>
      <c r="H10224" s="25" t="s">
        <v>17653</v>
      </c>
      <c r="I10224" s="29">
        <v>8.3183000000000007</v>
      </c>
      <c r="J10224" s="29">
        <v>9.2432099999999995</v>
      </c>
      <c r="K10224" s="29">
        <v>9.3183000000000007</v>
      </c>
      <c r="L10224" s="29">
        <v>9.3802099999999999</v>
      </c>
      <c r="M10224" s="29">
        <v>10</v>
      </c>
    </row>
    <row r="10225" spans="1:13">
      <c r="A10225" s="25" t="s">
        <v>17652</v>
      </c>
      <c r="B10225" s="25" t="s">
        <v>132</v>
      </c>
      <c r="C10225" s="27" t="s">
        <v>132</v>
      </c>
      <c r="D10225" s="27" t="s">
        <v>132</v>
      </c>
      <c r="E10225" s="25" t="s">
        <v>132</v>
      </c>
      <c r="F10225" s="26" t="s">
        <v>17651</v>
      </c>
      <c r="G10225" s="26" t="s">
        <v>130</v>
      </c>
      <c r="I10225" s="29">
        <v>8.3183000000000007</v>
      </c>
      <c r="J10225" s="29">
        <v>9.2432099999999995</v>
      </c>
      <c r="K10225" s="29">
        <v>9.3183000000000007</v>
      </c>
      <c r="L10225" s="29">
        <v>9.3802099999999999</v>
      </c>
      <c r="M10225" s="29">
        <v>10</v>
      </c>
    </row>
    <row r="10226" spans="1:13">
      <c r="A10226" s="25" t="s">
        <v>17650</v>
      </c>
      <c r="B10226" s="25" t="s">
        <v>703</v>
      </c>
      <c r="C10226" s="27">
        <v>12392927</v>
      </c>
      <c r="D10226" s="27">
        <v>12398927</v>
      </c>
      <c r="E10226" s="25" t="s">
        <v>582</v>
      </c>
      <c r="F10226" s="26" t="s">
        <v>17649</v>
      </c>
      <c r="G10226" s="26" t="s">
        <v>17648</v>
      </c>
      <c r="H10226" s="25" t="s">
        <v>17647</v>
      </c>
      <c r="I10226" s="29">
        <v>0</v>
      </c>
      <c r="J10226" s="29">
        <v>0.12382</v>
      </c>
      <c r="K10226" s="29">
        <v>0.12382</v>
      </c>
      <c r="L10226" s="29">
        <v>0.151057</v>
      </c>
      <c r="M10226" s="29">
        <v>1.12382</v>
      </c>
    </row>
    <row r="10227" spans="1:13">
      <c r="A10227" s="25" t="s">
        <v>17646</v>
      </c>
      <c r="B10227" s="25" t="s">
        <v>132</v>
      </c>
      <c r="C10227" s="27" t="s">
        <v>132</v>
      </c>
      <c r="D10227" s="27" t="s">
        <v>132</v>
      </c>
      <c r="E10227" s="25" t="s">
        <v>132</v>
      </c>
      <c r="F10227" s="26" t="s">
        <v>17645</v>
      </c>
      <c r="G10227" s="26" t="s">
        <v>130</v>
      </c>
      <c r="I10227" s="29">
        <v>0</v>
      </c>
      <c r="J10227" s="29">
        <v>9.2708700000000005E-2</v>
      </c>
      <c r="K10227" s="29">
        <v>9.2708700000000005E-2</v>
      </c>
      <c r="L10227" s="29">
        <v>9.2708700000000005E-2</v>
      </c>
      <c r="M10227" s="29">
        <v>1.0927087</v>
      </c>
    </row>
    <row r="10228" spans="1:13">
      <c r="A10228" s="25" t="s">
        <v>17644</v>
      </c>
      <c r="B10228" s="25" t="s">
        <v>665</v>
      </c>
      <c r="C10228" s="27">
        <v>23770412</v>
      </c>
      <c r="D10228" s="27">
        <v>23776412</v>
      </c>
      <c r="E10228" s="25" t="s">
        <v>592</v>
      </c>
      <c r="F10228" s="26" t="s">
        <v>17643</v>
      </c>
      <c r="G10228" s="26" t="s">
        <v>17642</v>
      </c>
      <c r="H10228" s="25" t="s">
        <v>17641</v>
      </c>
      <c r="I10228" s="29">
        <v>7.2266700000000004</v>
      </c>
      <c r="J10228" s="29">
        <v>8.1875300000000006</v>
      </c>
      <c r="K10228" s="29">
        <v>8.2266700000000004</v>
      </c>
      <c r="L10228" s="29">
        <v>8.2648399999999995</v>
      </c>
      <c r="M10228" s="29">
        <v>9.2266700000000004</v>
      </c>
    </row>
    <row r="10229" spans="1:13">
      <c r="A10229" s="25" t="s">
        <v>17640</v>
      </c>
      <c r="B10229" s="25" t="s">
        <v>653</v>
      </c>
      <c r="C10229" s="27">
        <v>18383309</v>
      </c>
      <c r="D10229" s="27">
        <v>18389309</v>
      </c>
      <c r="E10229" s="25" t="s">
        <v>592</v>
      </c>
      <c r="F10229" s="26" t="s">
        <v>17639</v>
      </c>
      <c r="G10229" s="26" t="s">
        <v>17638</v>
      </c>
      <c r="H10229" s="25" t="s">
        <v>17637</v>
      </c>
      <c r="I10229" s="29">
        <v>0</v>
      </c>
      <c r="J10229" s="29">
        <v>9.1981599999999997E-2</v>
      </c>
      <c r="K10229" s="29">
        <v>9.2389100000000002E-2</v>
      </c>
      <c r="L10229" s="29">
        <v>0.204929</v>
      </c>
      <c r="M10229" s="29">
        <v>1.0923890999999999</v>
      </c>
    </row>
    <row r="10230" spans="1:13">
      <c r="A10230" s="25" t="s">
        <v>17636</v>
      </c>
      <c r="B10230" s="25" t="s">
        <v>989</v>
      </c>
      <c r="C10230" s="27">
        <v>99520727</v>
      </c>
      <c r="D10230" s="27">
        <v>99526727</v>
      </c>
      <c r="E10230" s="25" t="s">
        <v>592</v>
      </c>
      <c r="F10230" s="26" t="s">
        <v>17635</v>
      </c>
      <c r="G10230" s="26" t="s">
        <v>17634</v>
      </c>
      <c r="H10230" s="25" t="s">
        <v>17633</v>
      </c>
      <c r="I10230" s="29">
        <v>0</v>
      </c>
      <c r="J10230" s="29">
        <v>2.8154999999999999E-4</v>
      </c>
      <c r="K10230" s="29">
        <v>2.8154999999999999E-4</v>
      </c>
      <c r="L10230" s="29">
        <v>2.8154999999999999E-4</v>
      </c>
      <c r="M10230" s="29">
        <v>1.00028155</v>
      </c>
    </row>
    <row r="10231" spans="1:13">
      <c r="A10231" s="25" t="s">
        <v>17632</v>
      </c>
      <c r="B10231" s="25" t="s">
        <v>593</v>
      </c>
      <c r="C10231" s="27">
        <v>171488956</v>
      </c>
      <c r="D10231" s="27">
        <v>171494956</v>
      </c>
      <c r="E10231" s="25" t="s">
        <v>582</v>
      </c>
      <c r="F10231" s="26" t="s">
        <v>17631</v>
      </c>
      <c r="G10231" s="26" t="s">
        <v>17630</v>
      </c>
      <c r="H10231" s="25" t="s">
        <v>17629</v>
      </c>
      <c r="I10231" s="29">
        <v>5.2578199999999997</v>
      </c>
      <c r="J10231" s="29">
        <v>6.2387199999999998</v>
      </c>
      <c r="K10231" s="29">
        <v>6.2578199999999997</v>
      </c>
      <c r="L10231" s="29">
        <v>6.3127500000000003</v>
      </c>
      <c r="M10231" s="29">
        <v>7.2578199999999997</v>
      </c>
    </row>
    <row r="10232" spans="1:13">
      <c r="A10232" s="25" t="s">
        <v>17628</v>
      </c>
      <c r="B10232" s="25" t="s">
        <v>583</v>
      </c>
      <c r="C10232" s="27">
        <v>194882808</v>
      </c>
      <c r="D10232" s="27">
        <v>194888808</v>
      </c>
      <c r="E10232" s="25" t="s">
        <v>582</v>
      </c>
      <c r="F10232" s="26" t="s">
        <v>17627</v>
      </c>
      <c r="G10232" s="26" t="s">
        <v>17626</v>
      </c>
      <c r="H10232" s="25" t="s">
        <v>17625</v>
      </c>
      <c r="I10232" s="29">
        <v>0</v>
      </c>
      <c r="J10232" s="29">
        <v>2.93017E-2</v>
      </c>
      <c r="K10232" s="29">
        <v>2.93017E-2</v>
      </c>
      <c r="L10232" s="29">
        <v>2.93017E-2</v>
      </c>
      <c r="M10232" s="29">
        <v>1.0293017</v>
      </c>
    </row>
    <row r="10233" spans="1:13">
      <c r="A10233" s="25" t="s">
        <v>17624</v>
      </c>
      <c r="B10233" s="25" t="s">
        <v>842</v>
      </c>
      <c r="C10233" s="27">
        <v>18555607</v>
      </c>
      <c r="D10233" s="27">
        <v>18561607</v>
      </c>
      <c r="E10233" s="25" t="s">
        <v>582</v>
      </c>
      <c r="F10233" s="26" t="s">
        <v>17623</v>
      </c>
      <c r="G10233" s="26" t="s">
        <v>17622</v>
      </c>
      <c r="H10233" s="25" t="s">
        <v>17621</v>
      </c>
      <c r="I10233" s="29">
        <v>3.02311</v>
      </c>
      <c r="J10233" s="29">
        <v>3.9380199999999999</v>
      </c>
      <c r="K10233" s="29">
        <v>4.02311</v>
      </c>
      <c r="L10233" s="29">
        <v>4.0425899999999997</v>
      </c>
      <c r="M10233" s="29">
        <v>5.02311</v>
      </c>
    </row>
    <row r="10234" spans="1:13">
      <c r="A10234" s="25" t="s">
        <v>17620</v>
      </c>
      <c r="B10234" s="25" t="s">
        <v>673</v>
      </c>
      <c r="C10234" s="27">
        <v>61235503</v>
      </c>
      <c r="D10234" s="27">
        <v>61241503</v>
      </c>
      <c r="E10234" s="25" t="s">
        <v>582</v>
      </c>
      <c r="F10234" s="26" t="s">
        <v>17619</v>
      </c>
      <c r="G10234" s="26" t="s">
        <v>17618</v>
      </c>
      <c r="H10234" s="25" t="s">
        <v>17617</v>
      </c>
      <c r="I10234" s="29">
        <v>1.11904</v>
      </c>
      <c r="J10234" s="29">
        <v>2.0978699999999999</v>
      </c>
      <c r="K10234" s="29">
        <v>2.11904</v>
      </c>
      <c r="L10234" s="29">
        <v>2.1635599999999999</v>
      </c>
      <c r="M10234" s="29">
        <v>3.11904</v>
      </c>
    </row>
    <row r="10235" spans="1:13">
      <c r="A10235" s="25" t="s">
        <v>17616</v>
      </c>
      <c r="B10235" s="25" t="s">
        <v>633</v>
      </c>
      <c r="C10235" s="27">
        <v>110735217</v>
      </c>
      <c r="D10235" s="27">
        <v>110741217</v>
      </c>
      <c r="E10235" s="25" t="s">
        <v>592</v>
      </c>
      <c r="F10235" s="26" t="s">
        <v>17615</v>
      </c>
      <c r="G10235" s="26" t="s">
        <v>17614</v>
      </c>
      <c r="H10235" s="25" t="s">
        <v>17613</v>
      </c>
      <c r="I10235" s="29">
        <v>1.77484</v>
      </c>
      <c r="J10235" s="29">
        <v>2.71774</v>
      </c>
      <c r="K10235" s="29">
        <v>2.7748400000000002</v>
      </c>
      <c r="L10235" s="29">
        <v>2.81229</v>
      </c>
      <c r="M10235" s="29">
        <v>3.7748400000000002</v>
      </c>
    </row>
    <row r="10236" spans="1:13">
      <c r="A10236" s="25" t="s">
        <v>17612</v>
      </c>
      <c r="B10236" s="25" t="s">
        <v>609</v>
      </c>
      <c r="C10236" s="27">
        <v>10081487</v>
      </c>
      <c r="D10236" s="27">
        <v>10087487</v>
      </c>
      <c r="E10236" s="25" t="s">
        <v>582</v>
      </c>
      <c r="F10236" s="26" t="s">
        <v>17611</v>
      </c>
      <c r="G10236" s="26" t="s">
        <v>17610</v>
      </c>
      <c r="H10236" s="25" t="s">
        <v>17609</v>
      </c>
      <c r="I10236" s="29">
        <v>0</v>
      </c>
      <c r="J10236" s="29">
        <v>0.34870000000000001</v>
      </c>
      <c r="K10236" s="29">
        <v>0.38405099999999998</v>
      </c>
      <c r="L10236" s="29">
        <v>0.405864</v>
      </c>
      <c r="M10236" s="29">
        <v>1.3840509999999999</v>
      </c>
    </row>
    <row r="10237" spans="1:13">
      <c r="A10237" s="25" t="s">
        <v>17608</v>
      </c>
      <c r="B10237" s="25" t="s">
        <v>676</v>
      </c>
      <c r="C10237" s="27">
        <v>43298007</v>
      </c>
      <c r="D10237" s="27">
        <v>43304007</v>
      </c>
      <c r="E10237" s="25" t="s">
        <v>582</v>
      </c>
      <c r="F10237" s="26" t="s">
        <v>17607</v>
      </c>
      <c r="G10237" s="26" t="s">
        <v>17606</v>
      </c>
      <c r="H10237" s="25" t="s">
        <v>17605</v>
      </c>
      <c r="I10237" s="29">
        <v>1.17493</v>
      </c>
      <c r="J10237" s="29">
        <v>2.0919400000000001</v>
      </c>
      <c r="K10237" s="29">
        <v>2.1749299999999998</v>
      </c>
      <c r="L10237" s="29">
        <v>2.2240099999999998</v>
      </c>
      <c r="M10237" s="29">
        <v>3.1749299999999998</v>
      </c>
    </row>
    <row r="10238" spans="1:13">
      <c r="A10238" s="25" t="s">
        <v>17604</v>
      </c>
      <c r="B10238" s="25" t="s">
        <v>132</v>
      </c>
      <c r="C10238" s="27" t="s">
        <v>132</v>
      </c>
      <c r="D10238" s="27" t="s">
        <v>132</v>
      </c>
      <c r="E10238" s="25" t="s">
        <v>132</v>
      </c>
      <c r="F10238" s="26" t="s">
        <v>17603</v>
      </c>
      <c r="G10238" s="26" t="s">
        <v>130</v>
      </c>
      <c r="I10238" s="29">
        <v>0.54259000000000002</v>
      </c>
      <c r="J10238" s="29">
        <v>1.4972399999999999</v>
      </c>
      <c r="K10238" s="29">
        <v>1.5425899999999999</v>
      </c>
      <c r="L10238" s="29">
        <v>1.6091899999999999</v>
      </c>
      <c r="M10238" s="29">
        <v>2.5425900000000001</v>
      </c>
    </row>
    <row r="10239" spans="1:13">
      <c r="A10239" s="25" t="s">
        <v>17602</v>
      </c>
      <c r="B10239" s="25" t="s">
        <v>614</v>
      </c>
      <c r="C10239" s="27">
        <v>7151033</v>
      </c>
      <c r="D10239" s="27">
        <v>7157033</v>
      </c>
      <c r="E10239" s="25" t="s">
        <v>582</v>
      </c>
      <c r="F10239" s="26" t="s">
        <v>17601</v>
      </c>
      <c r="G10239" s="26" t="s">
        <v>17600</v>
      </c>
      <c r="H10239" s="25" t="s">
        <v>17599</v>
      </c>
      <c r="I10239" s="29">
        <v>1.60927</v>
      </c>
      <c r="J10239" s="29">
        <v>2.5277400000000001</v>
      </c>
      <c r="K10239" s="29">
        <v>2.60927</v>
      </c>
      <c r="L10239" s="29">
        <v>2.6394299999999999</v>
      </c>
      <c r="M10239" s="29">
        <v>3.60927</v>
      </c>
    </row>
    <row r="10240" spans="1:13">
      <c r="A10240" s="25" t="s">
        <v>17598</v>
      </c>
      <c r="B10240" s="25" t="s">
        <v>676</v>
      </c>
      <c r="C10240" s="27">
        <v>42102749</v>
      </c>
      <c r="D10240" s="27">
        <v>42108749</v>
      </c>
      <c r="E10240" s="25" t="s">
        <v>582</v>
      </c>
      <c r="F10240" s="26" t="s">
        <v>17597</v>
      </c>
      <c r="G10240" s="26" t="s">
        <v>17596</v>
      </c>
      <c r="H10240" s="25" t="s">
        <v>17595</v>
      </c>
      <c r="I10240" s="29">
        <v>1.6518999999999999</v>
      </c>
      <c r="J10240" s="29">
        <v>2.5942400000000001</v>
      </c>
      <c r="K10240" s="29">
        <v>2.6518999999999999</v>
      </c>
      <c r="L10240" s="29">
        <v>2.7046000000000001</v>
      </c>
      <c r="M10240" s="29">
        <v>3.6518999999999999</v>
      </c>
    </row>
    <row r="10241" spans="1:13">
      <c r="A10241" s="25" t="s">
        <v>17594</v>
      </c>
      <c r="B10241" s="25" t="s">
        <v>842</v>
      </c>
      <c r="C10241" s="27">
        <v>14749353</v>
      </c>
      <c r="D10241" s="27">
        <v>14755353</v>
      </c>
      <c r="E10241" s="25" t="s">
        <v>592</v>
      </c>
      <c r="F10241" s="26" t="s">
        <v>17593</v>
      </c>
      <c r="G10241" s="26" t="s">
        <v>17592</v>
      </c>
      <c r="H10241" s="25" t="s">
        <v>17591</v>
      </c>
      <c r="I10241" s="29">
        <v>0</v>
      </c>
      <c r="J10241" s="29">
        <v>0</v>
      </c>
      <c r="K10241" s="29">
        <v>0</v>
      </c>
      <c r="L10241" s="29">
        <v>7.6810799999999999E-4</v>
      </c>
      <c r="M10241" s="29">
        <v>1</v>
      </c>
    </row>
    <row r="10242" spans="1:13">
      <c r="A10242" s="25" t="s">
        <v>17590</v>
      </c>
      <c r="B10242" s="25" t="s">
        <v>598</v>
      </c>
      <c r="C10242" s="27">
        <v>72092524</v>
      </c>
      <c r="D10242" s="27">
        <v>72098524</v>
      </c>
      <c r="E10242" s="25" t="s">
        <v>592</v>
      </c>
      <c r="F10242" s="26" t="s">
        <v>17589</v>
      </c>
      <c r="G10242" s="26" t="s">
        <v>17588</v>
      </c>
      <c r="H10242" s="25" t="s">
        <v>17587</v>
      </c>
      <c r="I10242" s="29">
        <v>0</v>
      </c>
      <c r="J10242" s="29">
        <v>3.0487400000000001E-2</v>
      </c>
      <c r="K10242" s="29">
        <v>3.0487400000000001E-2</v>
      </c>
      <c r="L10242" s="29">
        <v>3.0487400000000001E-2</v>
      </c>
      <c r="M10242" s="29">
        <v>1.0304873999999999</v>
      </c>
    </row>
    <row r="10243" spans="1:13">
      <c r="A10243" s="25" t="s">
        <v>17586</v>
      </c>
      <c r="B10243" s="25" t="s">
        <v>633</v>
      </c>
      <c r="C10243" s="27">
        <v>112228859</v>
      </c>
      <c r="D10243" s="27">
        <v>112234859</v>
      </c>
      <c r="E10243" s="25" t="s">
        <v>592</v>
      </c>
      <c r="F10243" s="26" t="s">
        <v>17585</v>
      </c>
      <c r="G10243" s="26" t="s">
        <v>17584</v>
      </c>
      <c r="H10243" s="25" t="s">
        <v>17583</v>
      </c>
      <c r="I10243" s="29">
        <v>0</v>
      </c>
      <c r="J10243" s="29">
        <v>2.9752899999999999E-2</v>
      </c>
      <c r="K10243" s="29">
        <v>4.4135800000000003E-2</v>
      </c>
      <c r="L10243" s="29">
        <v>0.102654</v>
      </c>
      <c r="M10243" s="29">
        <v>1.0441358000000001</v>
      </c>
    </row>
    <row r="10244" spans="1:13">
      <c r="A10244" s="25" t="s">
        <v>17582</v>
      </c>
      <c r="B10244" s="25" t="s">
        <v>614</v>
      </c>
      <c r="C10244" s="27">
        <v>112681521</v>
      </c>
      <c r="D10244" s="27">
        <v>112687521</v>
      </c>
      <c r="E10244" s="25" t="s">
        <v>592</v>
      </c>
      <c r="F10244" s="26" t="s">
        <v>17581</v>
      </c>
      <c r="G10244" s="26" t="s">
        <v>17580</v>
      </c>
      <c r="H10244" s="25" t="s">
        <v>17579</v>
      </c>
      <c r="I10244" s="29">
        <v>0</v>
      </c>
      <c r="J10244" s="29">
        <v>5.0457799999999997E-2</v>
      </c>
      <c r="K10244" s="29">
        <v>5.3341E-2</v>
      </c>
      <c r="L10244" s="29">
        <v>9.33504E-2</v>
      </c>
      <c r="M10244" s="29">
        <v>1.0533410000000001</v>
      </c>
    </row>
    <row r="10245" spans="1:13">
      <c r="A10245" s="25" t="s">
        <v>17578</v>
      </c>
      <c r="B10245" s="25" t="s">
        <v>593</v>
      </c>
      <c r="C10245" s="27">
        <v>97645893</v>
      </c>
      <c r="D10245" s="27">
        <v>97651893</v>
      </c>
      <c r="E10245" s="25" t="s">
        <v>592</v>
      </c>
      <c r="F10245" s="26" t="s">
        <v>17577</v>
      </c>
      <c r="G10245" s="26" t="s">
        <v>17576</v>
      </c>
      <c r="H10245" s="25" t="s">
        <v>17575</v>
      </c>
      <c r="I10245" s="29">
        <v>2.8180700000000001</v>
      </c>
      <c r="J10245" s="29">
        <v>3.7442199999999999</v>
      </c>
      <c r="K10245" s="29">
        <v>3.8180700000000001</v>
      </c>
      <c r="L10245" s="29">
        <v>3.8694600000000001</v>
      </c>
      <c r="M10245" s="29">
        <v>4.8180699999999996</v>
      </c>
    </row>
    <row r="10246" spans="1:13">
      <c r="A10246" s="25" t="s">
        <v>17574</v>
      </c>
      <c r="B10246" s="25" t="s">
        <v>649</v>
      </c>
      <c r="C10246" s="27">
        <v>14949408</v>
      </c>
      <c r="D10246" s="27">
        <v>14955408</v>
      </c>
      <c r="E10246" s="25" t="s">
        <v>592</v>
      </c>
      <c r="F10246" s="26" t="s">
        <v>17573</v>
      </c>
      <c r="G10246" s="26" t="s">
        <v>17572</v>
      </c>
      <c r="H10246" s="25" t="s">
        <v>17571</v>
      </c>
      <c r="I10246" s="29">
        <v>0</v>
      </c>
      <c r="J10246" s="29">
        <v>1.39244E-2</v>
      </c>
      <c r="K10246" s="29">
        <v>1.57863E-2</v>
      </c>
      <c r="L10246" s="29">
        <v>3.5904999999999999E-2</v>
      </c>
      <c r="M10246" s="29">
        <v>1.0157863</v>
      </c>
    </row>
    <row r="10247" spans="1:13">
      <c r="A10247" s="25" t="s">
        <v>17570</v>
      </c>
      <c r="B10247" s="25" t="s">
        <v>676</v>
      </c>
      <c r="C10247" s="27">
        <v>50352371</v>
      </c>
      <c r="D10247" s="27">
        <v>50358371</v>
      </c>
      <c r="E10247" s="25" t="s">
        <v>592</v>
      </c>
      <c r="F10247" s="26" t="s">
        <v>17569</v>
      </c>
      <c r="G10247" s="26" t="s">
        <v>17568</v>
      </c>
      <c r="H10247" s="25" t="s">
        <v>17567</v>
      </c>
      <c r="I10247" s="29">
        <v>0</v>
      </c>
      <c r="J10247" s="29">
        <v>0.66185499999999997</v>
      </c>
      <c r="K10247" s="29">
        <v>0.66185499999999997</v>
      </c>
      <c r="L10247" s="29">
        <v>0.67376599999999998</v>
      </c>
      <c r="M10247" s="29">
        <v>1.6618550000000001</v>
      </c>
    </row>
    <row r="10248" spans="1:13">
      <c r="A10248" s="25" t="s">
        <v>17566</v>
      </c>
      <c r="B10248" s="25" t="s">
        <v>593</v>
      </c>
      <c r="C10248" s="27">
        <v>231766585</v>
      </c>
      <c r="D10248" s="27">
        <v>231772585</v>
      </c>
      <c r="E10248" s="25" t="s">
        <v>582</v>
      </c>
      <c r="F10248" s="26" t="s">
        <v>17565</v>
      </c>
      <c r="G10248" s="26" t="s">
        <v>17564</v>
      </c>
      <c r="H10248" s="25" t="s">
        <v>17563</v>
      </c>
      <c r="I10248" s="29">
        <v>0.81910000000000005</v>
      </c>
      <c r="J10248" s="29">
        <v>1.78078</v>
      </c>
      <c r="K10248" s="29">
        <v>1.8190999999999999</v>
      </c>
      <c r="L10248" s="29">
        <v>1.8650199999999999</v>
      </c>
      <c r="M10248" s="29">
        <v>2.8191000000000002</v>
      </c>
    </row>
    <row r="10249" spans="1:13">
      <c r="A10249" s="25" t="s">
        <v>17562</v>
      </c>
      <c r="B10249" s="25" t="s">
        <v>587</v>
      </c>
      <c r="C10249" s="27">
        <v>52114892</v>
      </c>
      <c r="D10249" s="27">
        <v>52120892</v>
      </c>
      <c r="E10249" s="25" t="s">
        <v>582</v>
      </c>
      <c r="F10249" s="26" t="s">
        <v>17561</v>
      </c>
      <c r="G10249" s="26" t="s">
        <v>17560</v>
      </c>
      <c r="H10249" s="25" t="s">
        <v>17559</v>
      </c>
      <c r="I10249" s="29">
        <v>0</v>
      </c>
      <c r="J10249" s="29">
        <v>0</v>
      </c>
      <c r="K10249" s="29">
        <v>0</v>
      </c>
      <c r="L10249" s="29">
        <v>0</v>
      </c>
      <c r="M10249" s="29">
        <v>1</v>
      </c>
    </row>
    <row r="10250" spans="1:13">
      <c r="A10250" s="25" t="s">
        <v>17558</v>
      </c>
      <c r="B10250" s="25" t="s">
        <v>598</v>
      </c>
      <c r="C10250" s="27">
        <v>36346362</v>
      </c>
      <c r="D10250" s="27">
        <v>36352362</v>
      </c>
      <c r="E10250" s="25" t="s">
        <v>592</v>
      </c>
      <c r="F10250" s="26" t="s">
        <v>17557</v>
      </c>
      <c r="G10250" s="26" t="s">
        <v>17556</v>
      </c>
      <c r="H10250" s="25" t="s">
        <v>17555</v>
      </c>
      <c r="I10250" s="29">
        <v>0</v>
      </c>
      <c r="J10250" s="29">
        <v>4.3083999999999997E-2</v>
      </c>
      <c r="K10250" s="29">
        <v>4.3083999999999997E-2</v>
      </c>
      <c r="L10250" s="29">
        <v>4.3083999999999997E-2</v>
      </c>
      <c r="M10250" s="29">
        <v>1.0430839999999999</v>
      </c>
    </row>
    <row r="10251" spans="1:13">
      <c r="A10251" s="25" t="s">
        <v>17554</v>
      </c>
      <c r="B10251" s="25" t="s">
        <v>587</v>
      </c>
      <c r="C10251" s="27">
        <v>168659291</v>
      </c>
      <c r="D10251" s="27">
        <v>168665291</v>
      </c>
      <c r="E10251" s="25" t="s">
        <v>592</v>
      </c>
      <c r="F10251" s="26" t="s">
        <v>17553</v>
      </c>
      <c r="G10251" s="26" t="s">
        <v>17552</v>
      </c>
      <c r="H10251" s="25" t="s">
        <v>17551</v>
      </c>
      <c r="I10251" s="29">
        <v>0</v>
      </c>
      <c r="J10251" s="29">
        <v>0.377826</v>
      </c>
      <c r="K10251" s="29">
        <v>0.37904700000000002</v>
      </c>
      <c r="L10251" s="29">
        <v>0.37904700000000002</v>
      </c>
      <c r="M10251" s="29">
        <v>1.3790469999999999</v>
      </c>
    </row>
    <row r="10252" spans="1:13">
      <c r="A10252" s="25" t="s">
        <v>17550</v>
      </c>
      <c r="B10252" s="25" t="s">
        <v>649</v>
      </c>
      <c r="C10252" s="27">
        <v>133331090</v>
      </c>
      <c r="D10252" s="27">
        <v>133337090</v>
      </c>
      <c r="E10252" s="25" t="s">
        <v>592</v>
      </c>
      <c r="F10252" s="26" t="s">
        <v>17549</v>
      </c>
      <c r="G10252" s="26" t="s">
        <v>17548</v>
      </c>
      <c r="H10252" s="25" t="s">
        <v>17547</v>
      </c>
      <c r="I10252" s="29">
        <v>0</v>
      </c>
      <c r="J10252" s="29">
        <v>0</v>
      </c>
      <c r="K10252" s="29">
        <v>0</v>
      </c>
      <c r="L10252" s="29">
        <v>0</v>
      </c>
      <c r="M10252" s="29">
        <v>1</v>
      </c>
    </row>
    <row r="10253" spans="1:13">
      <c r="A10253" s="25" t="s">
        <v>17546</v>
      </c>
      <c r="B10253" s="25" t="s">
        <v>649</v>
      </c>
      <c r="C10253" s="27">
        <v>116698780</v>
      </c>
      <c r="D10253" s="27">
        <v>116704780</v>
      </c>
      <c r="E10253" s="25" t="s">
        <v>582</v>
      </c>
      <c r="F10253" s="26" t="s">
        <v>17545</v>
      </c>
      <c r="G10253" s="26" t="s">
        <v>17544</v>
      </c>
      <c r="H10253" s="25" t="s">
        <v>17543</v>
      </c>
      <c r="I10253" s="29">
        <v>0</v>
      </c>
      <c r="J10253" s="29">
        <v>0.14265700000000001</v>
      </c>
      <c r="K10253" s="29">
        <v>0.15396199999999999</v>
      </c>
      <c r="L10253" s="29">
        <v>0.201317</v>
      </c>
      <c r="M10253" s="29">
        <v>1.1539619999999999</v>
      </c>
    </row>
    <row r="10254" spans="1:13">
      <c r="A10254" s="25" t="s">
        <v>17542</v>
      </c>
      <c r="B10254" s="25" t="s">
        <v>583</v>
      </c>
      <c r="C10254" s="27">
        <v>201321404</v>
      </c>
      <c r="D10254" s="27">
        <v>201327404</v>
      </c>
      <c r="E10254" s="25" t="s">
        <v>582</v>
      </c>
      <c r="F10254" s="26" t="s">
        <v>17541</v>
      </c>
      <c r="G10254" s="26" t="s">
        <v>17540</v>
      </c>
      <c r="H10254" s="25" t="s">
        <v>17539</v>
      </c>
      <c r="I10254" s="29">
        <v>0</v>
      </c>
      <c r="J10254" s="29">
        <v>5.4976900000000002E-2</v>
      </c>
      <c r="K10254" s="29">
        <v>8.0315499999999998E-2</v>
      </c>
      <c r="L10254" s="29">
        <v>0.117642</v>
      </c>
      <c r="M10254" s="29">
        <v>1.0803155</v>
      </c>
    </row>
    <row r="10255" spans="1:13">
      <c r="A10255" s="25" t="s">
        <v>17538</v>
      </c>
      <c r="B10255" s="25" t="s">
        <v>842</v>
      </c>
      <c r="C10255" s="27">
        <v>62576947</v>
      </c>
      <c r="D10255" s="27">
        <v>62582947</v>
      </c>
      <c r="E10255" s="25" t="s">
        <v>582</v>
      </c>
      <c r="F10255" s="26" t="s">
        <v>17537</v>
      </c>
      <c r="G10255" s="26" t="s">
        <v>17536</v>
      </c>
      <c r="H10255" s="25" t="s">
        <v>17535</v>
      </c>
      <c r="I10255" s="29">
        <v>0</v>
      </c>
      <c r="J10255" s="29">
        <v>3.0672399999999999E-2</v>
      </c>
      <c r="K10255" s="29">
        <v>3.47757E-2</v>
      </c>
      <c r="L10255" s="29">
        <v>3.9974500000000003E-2</v>
      </c>
      <c r="M10255" s="29">
        <v>1.0347757</v>
      </c>
    </row>
    <row r="10256" spans="1:13">
      <c r="A10256" s="25" t="s">
        <v>17534</v>
      </c>
      <c r="B10256" s="25" t="s">
        <v>614</v>
      </c>
      <c r="C10256" s="27">
        <v>11151610</v>
      </c>
      <c r="D10256" s="27">
        <v>11157610</v>
      </c>
      <c r="E10256" s="25" t="s">
        <v>592</v>
      </c>
      <c r="F10256" s="26" t="s">
        <v>17533</v>
      </c>
      <c r="G10256" s="26" t="s">
        <v>17532</v>
      </c>
      <c r="H10256" s="25" t="s">
        <v>17531</v>
      </c>
      <c r="I10256" s="29">
        <v>0</v>
      </c>
      <c r="J10256" s="29">
        <v>0.413993</v>
      </c>
      <c r="K10256" s="29">
        <v>0.42651099999999997</v>
      </c>
      <c r="L10256" s="29">
        <v>0.42651099999999997</v>
      </c>
      <c r="M10256" s="29">
        <v>1.4265110000000001</v>
      </c>
    </row>
    <row r="10257" spans="1:13">
      <c r="A10257" s="25" t="s">
        <v>17530</v>
      </c>
      <c r="B10257" s="25" t="s">
        <v>653</v>
      </c>
      <c r="C10257" s="27">
        <v>41339906</v>
      </c>
      <c r="D10257" s="27">
        <v>41345906</v>
      </c>
      <c r="E10257" s="25" t="s">
        <v>592</v>
      </c>
      <c r="F10257" s="26" t="s">
        <v>17529</v>
      </c>
      <c r="G10257" s="26" t="s">
        <v>17528</v>
      </c>
      <c r="H10257" s="25" t="s">
        <v>17527</v>
      </c>
      <c r="I10257" s="29">
        <v>0.71333999999999997</v>
      </c>
      <c r="J10257" s="29">
        <v>1.6682699999999999</v>
      </c>
      <c r="K10257" s="29">
        <v>1.7133400000000001</v>
      </c>
      <c r="L10257" s="29">
        <v>1.7634099999999999</v>
      </c>
      <c r="M10257" s="29">
        <v>2.7133400000000001</v>
      </c>
    </row>
    <row r="10258" spans="1:13">
      <c r="A10258" s="25" t="s">
        <v>17526</v>
      </c>
      <c r="B10258" s="25" t="s">
        <v>676</v>
      </c>
      <c r="C10258" s="27">
        <v>173038843</v>
      </c>
      <c r="D10258" s="27">
        <v>173044843</v>
      </c>
      <c r="E10258" s="25" t="s">
        <v>582</v>
      </c>
      <c r="F10258" s="26" t="s">
        <v>17525</v>
      </c>
      <c r="G10258" s="26" t="s">
        <v>17524</v>
      </c>
      <c r="H10258" s="25" t="s">
        <v>17523</v>
      </c>
      <c r="I10258" s="29">
        <v>0</v>
      </c>
      <c r="J10258" s="29">
        <v>2.73507E-3</v>
      </c>
      <c r="K10258" s="29">
        <v>2.73507E-3</v>
      </c>
      <c r="L10258" s="29">
        <v>1.0806700000000001E-2</v>
      </c>
      <c r="M10258" s="29">
        <v>1.00273507</v>
      </c>
    </row>
    <row r="10259" spans="1:13">
      <c r="A10259" s="25" t="s">
        <v>17522</v>
      </c>
      <c r="B10259" s="25" t="s">
        <v>583</v>
      </c>
      <c r="C10259" s="27">
        <v>9212449</v>
      </c>
      <c r="D10259" s="27">
        <v>9218449</v>
      </c>
      <c r="E10259" s="25" t="s">
        <v>582</v>
      </c>
      <c r="F10259" s="26" t="s">
        <v>17521</v>
      </c>
      <c r="G10259" s="26" t="s">
        <v>17520</v>
      </c>
      <c r="H10259" s="25" t="s">
        <v>17519</v>
      </c>
      <c r="I10259" s="29">
        <v>0</v>
      </c>
      <c r="J10259" s="29">
        <v>0.73142799999999997</v>
      </c>
      <c r="K10259" s="29">
        <v>0.75633600000000001</v>
      </c>
      <c r="L10259" s="29">
        <v>0.76910999999999996</v>
      </c>
      <c r="M10259" s="29">
        <v>1.7563359999999999</v>
      </c>
    </row>
    <row r="10260" spans="1:13">
      <c r="A10260" s="25" t="s">
        <v>17518</v>
      </c>
      <c r="B10260" s="25" t="s">
        <v>633</v>
      </c>
      <c r="C10260" s="27">
        <v>129781316</v>
      </c>
      <c r="D10260" s="27">
        <v>129787316</v>
      </c>
      <c r="E10260" s="25" t="s">
        <v>592</v>
      </c>
      <c r="F10260" s="26" t="s">
        <v>17517</v>
      </c>
      <c r="G10260" s="26" t="s">
        <v>17516</v>
      </c>
      <c r="H10260" s="25" t="s">
        <v>17515</v>
      </c>
      <c r="I10260" s="29">
        <v>2.46285</v>
      </c>
      <c r="J10260" s="29">
        <v>3.39093</v>
      </c>
      <c r="K10260" s="29">
        <v>3.46285</v>
      </c>
      <c r="L10260" s="29">
        <v>3.48854</v>
      </c>
      <c r="M10260" s="29">
        <v>4.4628500000000004</v>
      </c>
    </row>
    <row r="10261" spans="1:13">
      <c r="A10261" s="25" t="s">
        <v>17514</v>
      </c>
      <c r="B10261" s="25" t="s">
        <v>676</v>
      </c>
      <c r="C10261" s="27">
        <v>4505033</v>
      </c>
      <c r="D10261" s="27">
        <v>4511033</v>
      </c>
      <c r="E10261" s="25" t="s">
        <v>582</v>
      </c>
      <c r="F10261" s="26" t="s">
        <v>17513</v>
      </c>
      <c r="G10261" s="26" t="s">
        <v>17512</v>
      </c>
      <c r="H10261" s="25" t="s">
        <v>17511</v>
      </c>
      <c r="I10261" s="29">
        <v>0</v>
      </c>
      <c r="J10261" s="29">
        <v>0.17871699999999999</v>
      </c>
      <c r="K10261" s="29">
        <v>0.18266399999999999</v>
      </c>
      <c r="L10261" s="29">
        <v>0.25393399999999999</v>
      </c>
      <c r="M10261" s="29">
        <v>1.1826639999999999</v>
      </c>
    </row>
    <row r="10262" spans="1:13">
      <c r="A10262" s="25" t="s">
        <v>17510</v>
      </c>
      <c r="B10262" s="25" t="s">
        <v>633</v>
      </c>
      <c r="C10262" s="27">
        <v>116384814</v>
      </c>
      <c r="D10262" s="27">
        <v>116390814</v>
      </c>
      <c r="E10262" s="25" t="s">
        <v>582</v>
      </c>
      <c r="F10262" s="26" t="s">
        <v>17509</v>
      </c>
      <c r="G10262" s="26" t="s">
        <v>17508</v>
      </c>
      <c r="H10262" s="25" t="s">
        <v>17507</v>
      </c>
      <c r="I10262" s="29">
        <v>6.8873600000000001</v>
      </c>
      <c r="J10262" s="29">
        <v>7.8297800000000004</v>
      </c>
      <c r="K10262" s="29">
        <v>7.8873600000000001</v>
      </c>
      <c r="L10262" s="29">
        <v>7.9243800000000002</v>
      </c>
      <c r="M10262" s="29">
        <v>8.8873599999999993</v>
      </c>
    </row>
    <row r="10263" spans="1:13">
      <c r="A10263" s="25" t="s">
        <v>17506</v>
      </c>
      <c r="B10263" s="25" t="s">
        <v>598</v>
      </c>
      <c r="C10263" s="27">
        <v>60262719</v>
      </c>
      <c r="D10263" s="27">
        <v>60268719</v>
      </c>
      <c r="E10263" s="25" t="s">
        <v>592</v>
      </c>
      <c r="F10263" s="26" t="s">
        <v>17505</v>
      </c>
      <c r="G10263" s="26" t="s">
        <v>17504</v>
      </c>
      <c r="H10263" s="25" t="s">
        <v>17503</v>
      </c>
      <c r="I10263" s="29">
        <v>0</v>
      </c>
      <c r="J10263" s="29">
        <v>0.12718099999999999</v>
      </c>
      <c r="K10263" s="29">
        <v>0.12718099999999999</v>
      </c>
      <c r="L10263" s="29">
        <v>0.12718099999999999</v>
      </c>
      <c r="M10263" s="29">
        <v>1.127181</v>
      </c>
    </row>
    <row r="10264" spans="1:13">
      <c r="A10264" s="25" t="s">
        <v>17502</v>
      </c>
      <c r="B10264" s="25" t="s">
        <v>668</v>
      </c>
      <c r="C10264" s="27">
        <v>38357947</v>
      </c>
      <c r="D10264" s="27">
        <v>38363947</v>
      </c>
      <c r="E10264" s="25" t="s">
        <v>592</v>
      </c>
      <c r="F10264" s="26" t="s">
        <v>17501</v>
      </c>
      <c r="G10264" s="26" t="s">
        <v>17500</v>
      </c>
      <c r="H10264" s="25" t="s">
        <v>17499</v>
      </c>
      <c r="I10264" s="29">
        <v>0</v>
      </c>
      <c r="J10264" s="29">
        <v>0.39728400000000003</v>
      </c>
      <c r="K10264" s="29">
        <v>0.44359500000000002</v>
      </c>
      <c r="L10264" s="29">
        <v>0.49607200000000001</v>
      </c>
      <c r="M10264" s="29">
        <v>1.443595</v>
      </c>
    </row>
    <row r="10265" spans="1:13">
      <c r="A10265" s="25" t="s">
        <v>17498</v>
      </c>
      <c r="B10265" s="25" t="s">
        <v>593</v>
      </c>
      <c r="C10265" s="27">
        <v>230984224</v>
      </c>
      <c r="D10265" s="27">
        <v>230990224</v>
      </c>
      <c r="E10265" s="25" t="s">
        <v>582</v>
      </c>
      <c r="F10265" s="26" t="s">
        <v>17497</v>
      </c>
      <c r="G10265" s="26" t="s">
        <v>17496</v>
      </c>
      <c r="H10265" s="25" t="s">
        <v>17495</v>
      </c>
      <c r="I10265" s="29">
        <v>0</v>
      </c>
      <c r="J10265" s="29">
        <v>1.0855399999999999E-2</v>
      </c>
      <c r="K10265" s="29">
        <v>1.24685E-2</v>
      </c>
      <c r="L10265" s="29">
        <v>1.9889E-2</v>
      </c>
      <c r="M10265" s="29">
        <v>1.0124685</v>
      </c>
    </row>
    <row r="10266" spans="1:13">
      <c r="A10266" s="25" t="s">
        <v>17494</v>
      </c>
      <c r="B10266" s="25" t="s">
        <v>649</v>
      </c>
      <c r="C10266" s="27">
        <v>72062113</v>
      </c>
      <c r="D10266" s="27">
        <v>72068113</v>
      </c>
      <c r="E10266" s="25" t="s">
        <v>592</v>
      </c>
      <c r="F10266" s="26" t="s">
        <v>17493</v>
      </c>
      <c r="G10266" s="26" t="s">
        <v>17492</v>
      </c>
      <c r="H10266" s="25" t="s">
        <v>17491</v>
      </c>
      <c r="I10266" s="29">
        <v>0</v>
      </c>
      <c r="J10266" s="29">
        <v>8.6068800000000001E-2</v>
      </c>
      <c r="K10266" s="29">
        <v>8.6068800000000001E-2</v>
      </c>
      <c r="L10266" s="29">
        <v>8.6068800000000001E-2</v>
      </c>
      <c r="M10266" s="29">
        <v>1.0860688000000001</v>
      </c>
    </row>
    <row r="10267" spans="1:13">
      <c r="A10267" s="25" t="s">
        <v>17490</v>
      </c>
      <c r="B10267" s="25" t="s">
        <v>132</v>
      </c>
      <c r="C10267" s="27" t="s">
        <v>132</v>
      </c>
      <c r="D10267" s="27" t="s">
        <v>132</v>
      </c>
      <c r="E10267" s="25" t="s">
        <v>132</v>
      </c>
      <c r="F10267" s="26" t="s">
        <v>17489</v>
      </c>
      <c r="G10267" s="26" t="s">
        <v>17488</v>
      </c>
      <c r="H10267" s="25" t="s">
        <v>17487</v>
      </c>
      <c r="I10267" s="29">
        <v>0</v>
      </c>
      <c r="J10267" s="29">
        <v>0.55842899999999995</v>
      </c>
      <c r="K10267" s="29">
        <v>0.56272900000000003</v>
      </c>
      <c r="L10267" s="29">
        <v>0.60605200000000004</v>
      </c>
      <c r="M10267" s="29">
        <v>1.562729</v>
      </c>
    </row>
    <row r="10268" spans="1:13">
      <c r="A10268" s="25" t="s">
        <v>17486</v>
      </c>
      <c r="B10268" s="25" t="s">
        <v>784</v>
      </c>
      <c r="C10268" s="27">
        <v>86081961</v>
      </c>
      <c r="D10268" s="27">
        <v>86087961</v>
      </c>
      <c r="E10268" s="25" t="s">
        <v>592</v>
      </c>
      <c r="F10268" s="26" t="s">
        <v>17485</v>
      </c>
      <c r="G10268" s="26" t="s">
        <v>17484</v>
      </c>
      <c r="H10268" s="25" t="s">
        <v>17483</v>
      </c>
      <c r="I10268" s="29">
        <v>0.60453999999999997</v>
      </c>
      <c r="J10268" s="29">
        <v>1.5506500000000001</v>
      </c>
      <c r="K10268" s="29">
        <v>1.6045400000000001</v>
      </c>
      <c r="L10268" s="29">
        <v>1.69617</v>
      </c>
      <c r="M10268" s="29">
        <v>2.6045400000000001</v>
      </c>
    </row>
    <row r="10269" spans="1:13">
      <c r="A10269" s="25" t="s">
        <v>17482</v>
      </c>
      <c r="B10269" s="25" t="s">
        <v>639</v>
      </c>
      <c r="C10269" s="27">
        <v>25693443</v>
      </c>
      <c r="D10269" s="27">
        <v>25699443</v>
      </c>
      <c r="E10269" s="25" t="s">
        <v>592</v>
      </c>
      <c r="F10269" s="26" t="s">
        <v>17481</v>
      </c>
      <c r="G10269" s="26" t="s">
        <v>17480</v>
      </c>
      <c r="H10269" s="25" t="s">
        <v>17479</v>
      </c>
      <c r="I10269" s="29">
        <v>0.58501999999999998</v>
      </c>
      <c r="J10269" s="29">
        <v>1.5480799999999999</v>
      </c>
      <c r="K10269" s="29">
        <v>1.5850200000000001</v>
      </c>
      <c r="L10269" s="29">
        <v>1.6479900000000001</v>
      </c>
      <c r="M10269" s="29">
        <v>2.5850200000000001</v>
      </c>
    </row>
    <row r="10270" spans="1:13">
      <c r="A10270" s="25" t="s">
        <v>17478</v>
      </c>
      <c r="B10270" s="25" t="s">
        <v>649</v>
      </c>
      <c r="C10270" s="27">
        <v>5246964</v>
      </c>
      <c r="D10270" s="27">
        <v>5252964</v>
      </c>
      <c r="E10270" s="25" t="s">
        <v>592</v>
      </c>
      <c r="F10270" s="26" t="s">
        <v>17477</v>
      </c>
      <c r="G10270" s="26" t="s">
        <v>17476</v>
      </c>
      <c r="H10270" s="25" t="s">
        <v>17475</v>
      </c>
      <c r="I10270" s="29">
        <v>0</v>
      </c>
      <c r="J10270" s="29">
        <v>1.53915E-3</v>
      </c>
      <c r="K10270" s="29">
        <v>1.53915E-3</v>
      </c>
      <c r="L10270" s="29">
        <v>1.53915E-3</v>
      </c>
      <c r="M10270" s="29">
        <v>1.0015391499999999</v>
      </c>
    </row>
    <row r="10271" spans="1:13">
      <c r="A10271" s="25" t="s">
        <v>17474</v>
      </c>
      <c r="B10271" s="25" t="s">
        <v>665</v>
      </c>
      <c r="C10271" s="27">
        <v>64478197</v>
      </c>
      <c r="D10271" s="27">
        <v>64484197</v>
      </c>
      <c r="E10271" s="25" t="s">
        <v>592</v>
      </c>
      <c r="F10271" s="26" t="s">
        <v>17473</v>
      </c>
      <c r="G10271" s="26" t="s">
        <v>17472</v>
      </c>
      <c r="H10271" s="25" t="s">
        <v>17471</v>
      </c>
      <c r="I10271" s="29">
        <v>0</v>
      </c>
      <c r="J10271" s="29">
        <v>4.34984E-2</v>
      </c>
      <c r="K10271" s="29">
        <v>4.34984E-2</v>
      </c>
      <c r="L10271" s="29">
        <v>4.34984E-2</v>
      </c>
      <c r="M10271" s="29">
        <v>1.0434984</v>
      </c>
    </row>
    <row r="10272" spans="1:13">
      <c r="A10272" s="25" t="s">
        <v>17470</v>
      </c>
      <c r="B10272" s="25" t="s">
        <v>1160</v>
      </c>
      <c r="C10272" s="27">
        <v>92637498</v>
      </c>
      <c r="D10272" s="27">
        <v>92643498</v>
      </c>
      <c r="E10272" s="25" t="s">
        <v>582</v>
      </c>
      <c r="F10272" s="26" t="s">
        <v>17469</v>
      </c>
      <c r="G10272" s="26" t="s">
        <v>17468</v>
      </c>
      <c r="H10272" s="25" t="s">
        <v>17467</v>
      </c>
      <c r="I10272" s="29">
        <v>0</v>
      </c>
      <c r="J10272" s="29">
        <v>7.7582200000000004E-2</v>
      </c>
      <c r="K10272" s="29">
        <v>9.57953E-2</v>
      </c>
      <c r="L10272" s="29">
        <v>9.57953E-2</v>
      </c>
      <c r="M10272" s="29">
        <v>1.0957953</v>
      </c>
    </row>
    <row r="10273" spans="1:13">
      <c r="A10273" s="25" t="s">
        <v>17466</v>
      </c>
      <c r="B10273" s="25" t="s">
        <v>784</v>
      </c>
      <c r="C10273" s="27">
        <v>65547638</v>
      </c>
      <c r="D10273" s="27">
        <v>65553638</v>
      </c>
      <c r="E10273" s="25" t="s">
        <v>582</v>
      </c>
      <c r="F10273" s="26" t="s">
        <v>17465</v>
      </c>
      <c r="G10273" s="26" t="s">
        <v>17464</v>
      </c>
      <c r="H10273" s="25" t="s">
        <v>17463</v>
      </c>
      <c r="I10273" s="29">
        <v>0</v>
      </c>
      <c r="J10273" s="29">
        <v>0.16916700000000001</v>
      </c>
      <c r="K10273" s="29">
        <v>0.16916700000000001</v>
      </c>
      <c r="L10273" s="29">
        <v>0.18190600000000001</v>
      </c>
      <c r="M10273" s="29">
        <v>1.1691670000000001</v>
      </c>
    </row>
    <row r="10274" spans="1:13">
      <c r="A10274" s="25" t="s">
        <v>17462</v>
      </c>
      <c r="B10274" s="25" t="s">
        <v>784</v>
      </c>
      <c r="C10274" s="27">
        <v>84385696</v>
      </c>
      <c r="D10274" s="27">
        <v>84391696</v>
      </c>
      <c r="E10274" s="25" t="s">
        <v>582</v>
      </c>
      <c r="F10274" s="26" t="s">
        <v>17461</v>
      </c>
      <c r="G10274" s="26" t="s">
        <v>17460</v>
      </c>
      <c r="H10274" s="25" t="s">
        <v>17459</v>
      </c>
      <c r="I10274" s="29">
        <v>7.5095799999999997</v>
      </c>
      <c r="J10274" s="29">
        <v>8.4419599999999999</v>
      </c>
      <c r="K10274" s="29">
        <v>8.5095799999999997</v>
      </c>
      <c r="L10274" s="29">
        <v>8.5479500000000002</v>
      </c>
      <c r="M10274" s="29">
        <v>9.5095799999999997</v>
      </c>
    </row>
    <row r="10275" spans="1:13">
      <c r="A10275" s="25" t="s">
        <v>17458</v>
      </c>
      <c r="B10275" s="25" t="s">
        <v>587</v>
      </c>
      <c r="C10275" s="27">
        <v>139661873</v>
      </c>
      <c r="D10275" s="27">
        <v>139667873</v>
      </c>
      <c r="E10275" s="25" t="s">
        <v>592</v>
      </c>
      <c r="F10275" s="26" t="s">
        <v>17457</v>
      </c>
      <c r="G10275" s="26" t="s">
        <v>17456</v>
      </c>
      <c r="H10275" s="25" t="s">
        <v>17455</v>
      </c>
      <c r="I10275" s="29">
        <v>4.2380300000000002</v>
      </c>
      <c r="J10275" s="29">
        <v>5.2118900000000004</v>
      </c>
      <c r="K10275" s="29">
        <v>5.2380300000000002</v>
      </c>
      <c r="L10275" s="29">
        <v>5.3171200000000001</v>
      </c>
      <c r="M10275" s="29">
        <v>6.2380300000000002</v>
      </c>
    </row>
    <row r="10276" spans="1:13">
      <c r="A10276" s="25" t="s">
        <v>17454</v>
      </c>
      <c r="B10276" s="25" t="s">
        <v>673</v>
      </c>
      <c r="C10276" s="27">
        <v>122716614</v>
      </c>
      <c r="D10276" s="27">
        <v>122722614</v>
      </c>
      <c r="E10276" s="25" t="s">
        <v>582</v>
      </c>
      <c r="F10276" s="26" t="s">
        <v>17453</v>
      </c>
      <c r="G10276" s="26" t="s">
        <v>17452</v>
      </c>
      <c r="H10276" s="25" t="s">
        <v>17451</v>
      </c>
      <c r="I10276" s="29">
        <v>2.13293</v>
      </c>
      <c r="J10276" s="29">
        <v>3.13293</v>
      </c>
      <c r="K10276" s="29">
        <v>3.13293</v>
      </c>
      <c r="L10276" s="29">
        <v>3.14893</v>
      </c>
      <c r="M10276" s="29">
        <v>4.13293</v>
      </c>
    </row>
    <row r="10277" spans="1:13">
      <c r="A10277" s="25" t="s">
        <v>17450</v>
      </c>
      <c r="B10277" s="25" t="s">
        <v>593</v>
      </c>
      <c r="C10277" s="27">
        <v>152392255</v>
      </c>
      <c r="D10277" s="27">
        <v>152398255</v>
      </c>
      <c r="E10277" s="25" t="s">
        <v>592</v>
      </c>
      <c r="F10277" s="26" t="s">
        <v>17449</v>
      </c>
      <c r="G10277" s="26" t="s">
        <v>17448</v>
      </c>
      <c r="H10277" s="25" t="s">
        <v>17447</v>
      </c>
      <c r="I10277" s="29">
        <v>5.4131499999999999</v>
      </c>
      <c r="J10277" s="29">
        <v>6.3655900000000001</v>
      </c>
      <c r="K10277" s="29">
        <v>6.4131499999999999</v>
      </c>
      <c r="L10277" s="29">
        <v>6.4955299999999996</v>
      </c>
      <c r="M10277" s="29">
        <v>7.4131499999999999</v>
      </c>
    </row>
    <row r="10278" spans="1:13">
      <c r="A10278" s="25" t="s">
        <v>17446</v>
      </c>
      <c r="B10278" s="25" t="s">
        <v>665</v>
      </c>
      <c r="C10278" s="27">
        <v>102453746</v>
      </c>
      <c r="D10278" s="27">
        <v>102459746</v>
      </c>
      <c r="E10278" s="25" t="s">
        <v>582</v>
      </c>
      <c r="F10278" s="26" t="s">
        <v>17445</v>
      </c>
      <c r="G10278" s="26" t="s">
        <v>17444</v>
      </c>
      <c r="H10278" s="25" t="s">
        <v>17443</v>
      </c>
      <c r="I10278" s="29">
        <v>0</v>
      </c>
      <c r="J10278" s="29">
        <v>0.140541</v>
      </c>
      <c r="K10278" s="29">
        <v>0.140541</v>
      </c>
      <c r="L10278" s="29">
        <v>0.140541</v>
      </c>
      <c r="M10278" s="29">
        <v>1.140541</v>
      </c>
    </row>
    <row r="10279" spans="1:13">
      <c r="A10279" s="25" t="s">
        <v>17442</v>
      </c>
      <c r="B10279" s="25" t="s">
        <v>609</v>
      </c>
      <c r="C10279" s="27">
        <v>105927574</v>
      </c>
      <c r="D10279" s="27">
        <v>105933574</v>
      </c>
      <c r="E10279" s="25" t="s">
        <v>582</v>
      </c>
      <c r="F10279" s="26" t="s">
        <v>17441</v>
      </c>
      <c r="G10279" s="26" t="s">
        <v>17440</v>
      </c>
      <c r="H10279" s="25" t="s">
        <v>17439</v>
      </c>
      <c r="I10279" s="29">
        <v>0</v>
      </c>
      <c r="J10279" s="29">
        <v>0</v>
      </c>
      <c r="K10279" s="29">
        <v>0</v>
      </c>
      <c r="L10279" s="29">
        <v>0</v>
      </c>
      <c r="M10279" s="29">
        <v>1</v>
      </c>
    </row>
    <row r="10280" spans="1:13">
      <c r="A10280" s="25" t="s">
        <v>17438</v>
      </c>
      <c r="B10280" s="25" t="s">
        <v>598</v>
      </c>
      <c r="C10280" s="27">
        <v>16412189</v>
      </c>
      <c r="D10280" s="27">
        <v>16418189</v>
      </c>
      <c r="E10280" s="25" t="s">
        <v>592</v>
      </c>
      <c r="F10280" s="26" t="s">
        <v>17437</v>
      </c>
      <c r="G10280" s="26" t="s">
        <v>17436</v>
      </c>
      <c r="H10280" s="25" t="s">
        <v>17435</v>
      </c>
      <c r="I10280" s="29">
        <v>0</v>
      </c>
      <c r="J10280" s="29">
        <v>2.4046600000000001E-2</v>
      </c>
      <c r="K10280" s="29">
        <v>2.4046600000000001E-2</v>
      </c>
      <c r="L10280" s="29">
        <v>2.4046600000000001E-2</v>
      </c>
      <c r="M10280" s="29">
        <v>1.0240465999999999</v>
      </c>
    </row>
    <row r="10281" spans="1:13">
      <c r="A10281" s="25" t="s">
        <v>17434</v>
      </c>
      <c r="B10281" s="25" t="s">
        <v>784</v>
      </c>
      <c r="C10281" s="27">
        <v>66433330</v>
      </c>
      <c r="D10281" s="27">
        <v>66439330</v>
      </c>
      <c r="E10281" s="25" t="s">
        <v>582</v>
      </c>
      <c r="F10281" s="26" t="s">
        <v>17433</v>
      </c>
      <c r="G10281" s="26" t="s">
        <v>17432</v>
      </c>
      <c r="H10281" s="25" t="s">
        <v>17431</v>
      </c>
      <c r="I10281" s="29">
        <v>6.5436500000000004</v>
      </c>
      <c r="J10281" s="29">
        <v>7.5112100000000002</v>
      </c>
      <c r="K10281" s="29">
        <v>7.5436500000000004</v>
      </c>
      <c r="L10281" s="29">
        <v>7.5951899999999997</v>
      </c>
      <c r="M10281" s="29">
        <v>8.5436499999999995</v>
      </c>
    </row>
    <row r="10282" spans="1:13">
      <c r="A10282" s="25" t="s">
        <v>17430</v>
      </c>
      <c r="B10282" s="25" t="s">
        <v>583</v>
      </c>
      <c r="C10282" s="27">
        <v>202856956</v>
      </c>
      <c r="D10282" s="27">
        <v>202862956</v>
      </c>
      <c r="E10282" s="25" t="s">
        <v>592</v>
      </c>
      <c r="F10282" s="26" t="s">
        <v>17429</v>
      </c>
      <c r="G10282" s="26" t="s">
        <v>17428</v>
      </c>
      <c r="H10282" s="25" t="s">
        <v>17427</v>
      </c>
      <c r="I10282" s="29">
        <v>0</v>
      </c>
      <c r="J10282" s="29">
        <v>7.9596300000000005E-3</v>
      </c>
      <c r="K10282" s="29">
        <v>7.9596300000000005E-3</v>
      </c>
      <c r="L10282" s="29">
        <v>7.9596300000000005E-3</v>
      </c>
      <c r="M10282" s="29">
        <v>1.00795963</v>
      </c>
    </row>
    <row r="10283" spans="1:13">
      <c r="A10283" s="25" t="s">
        <v>17426</v>
      </c>
      <c r="B10283" s="25" t="s">
        <v>838</v>
      </c>
      <c r="C10283" s="27">
        <v>101089535</v>
      </c>
      <c r="D10283" s="27">
        <v>101095535</v>
      </c>
      <c r="E10283" s="25" t="s">
        <v>592</v>
      </c>
      <c r="F10283" s="26" t="s">
        <v>17425</v>
      </c>
      <c r="G10283" s="26" t="s">
        <v>17424</v>
      </c>
      <c r="H10283" s="25" t="s">
        <v>17423</v>
      </c>
      <c r="I10283" s="29">
        <v>8.16967</v>
      </c>
      <c r="J10283" s="29">
        <v>9.0929800000000007</v>
      </c>
      <c r="K10283" s="29">
        <v>9.16967</v>
      </c>
      <c r="L10283" s="29">
        <v>9.1965900000000005</v>
      </c>
      <c r="M10283" s="29">
        <v>10</v>
      </c>
    </row>
    <row r="10284" spans="1:13">
      <c r="A10284" s="25" t="s">
        <v>17422</v>
      </c>
      <c r="B10284" s="25" t="s">
        <v>653</v>
      </c>
      <c r="C10284" s="27">
        <v>49288542</v>
      </c>
      <c r="D10284" s="27">
        <v>49294542</v>
      </c>
      <c r="E10284" s="25" t="s">
        <v>582</v>
      </c>
      <c r="F10284" s="26" t="s">
        <v>17421</v>
      </c>
      <c r="G10284" s="26" t="s">
        <v>17420</v>
      </c>
      <c r="H10284" s="25" t="s">
        <v>17419</v>
      </c>
      <c r="I10284" s="29">
        <v>0</v>
      </c>
      <c r="J10284" s="29">
        <v>0.79354400000000003</v>
      </c>
      <c r="K10284" s="29">
        <v>0.84955499999999995</v>
      </c>
      <c r="L10284" s="29">
        <v>0.90648200000000001</v>
      </c>
      <c r="M10284" s="29">
        <v>1.8495550000000001</v>
      </c>
    </row>
    <row r="10285" spans="1:13">
      <c r="A10285" s="25" t="s">
        <v>17418</v>
      </c>
      <c r="B10285" s="25" t="s">
        <v>653</v>
      </c>
      <c r="C10285" s="27">
        <v>34565400</v>
      </c>
      <c r="D10285" s="27">
        <v>34571400</v>
      </c>
      <c r="E10285" s="25" t="s">
        <v>592</v>
      </c>
      <c r="F10285" s="26" t="s">
        <v>17417</v>
      </c>
      <c r="G10285" s="26" t="s">
        <v>17416</v>
      </c>
      <c r="H10285" s="25" t="s">
        <v>17415</v>
      </c>
      <c r="I10285" s="29">
        <v>5.1277299999999997</v>
      </c>
      <c r="J10285" s="29">
        <v>6.0724499999999999</v>
      </c>
      <c r="K10285" s="29">
        <v>6.1277299999999997</v>
      </c>
      <c r="L10285" s="29">
        <v>6.1786899999999996</v>
      </c>
      <c r="M10285" s="29">
        <v>7.1277299999999997</v>
      </c>
    </row>
    <row r="10286" spans="1:13">
      <c r="A10286" s="25" t="s">
        <v>17414</v>
      </c>
      <c r="B10286" s="25" t="s">
        <v>673</v>
      </c>
      <c r="C10286" s="27">
        <v>28015183</v>
      </c>
      <c r="D10286" s="27">
        <v>28021183</v>
      </c>
      <c r="E10286" s="25" t="s">
        <v>592</v>
      </c>
      <c r="F10286" s="26" t="s">
        <v>17413</v>
      </c>
      <c r="G10286" s="26" t="s">
        <v>17412</v>
      </c>
      <c r="H10286" s="25" t="s">
        <v>17411</v>
      </c>
      <c r="I10286" s="29">
        <v>0</v>
      </c>
      <c r="J10286" s="29">
        <v>0</v>
      </c>
      <c r="K10286" s="29">
        <v>0</v>
      </c>
      <c r="L10286" s="29">
        <v>0</v>
      </c>
      <c r="M10286" s="29">
        <v>1</v>
      </c>
    </row>
    <row r="10287" spans="1:13">
      <c r="A10287" s="25" t="s">
        <v>17410</v>
      </c>
      <c r="B10287" s="25" t="s">
        <v>633</v>
      </c>
      <c r="C10287" s="27">
        <v>79835012</v>
      </c>
      <c r="D10287" s="27">
        <v>79841012</v>
      </c>
      <c r="E10287" s="25" t="s">
        <v>592</v>
      </c>
      <c r="F10287" s="26" t="s">
        <v>17409</v>
      </c>
      <c r="G10287" s="26" t="s">
        <v>17408</v>
      </c>
      <c r="H10287" s="25" t="s">
        <v>17407</v>
      </c>
      <c r="I10287" s="29">
        <v>2.81331</v>
      </c>
      <c r="J10287" s="29">
        <v>3.7913600000000001</v>
      </c>
      <c r="K10287" s="29">
        <v>3.81331</v>
      </c>
      <c r="L10287" s="29">
        <v>3.8283700000000001</v>
      </c>
      <c r="M10287" s="29">
        <v>4.8133100000000004</v>
      </c>
    </row>
    <row r="10288" spans="1:13">
      <c r="A10288" s="25" t="s">
        <v>17406</v>
      </c>
      <c r="B10288" s="25" t="s">
        <v>583</v>
      </c>
      <c r="C10288" s="27">
        <v>195005552</v>
      </c>
      <c r="D10288" s="27">
        <v>195011552</v>
      </c>
      <c r="E10288" s="25" t="s">
        <v>582</v>
      </c>
      <c r="F10288" s="26" t="s">
        <v>17402</v>
      </c>
      <c r="G10288" s="26" t="s">
        <v>17405</v>
      </c>
      <c r="H10288" s="25" t="s">
        <v>17404</v>
      </c>
      <c r="I10288" s="29">
        <v>0</v>
      </c>
      <c r="J10288" s="29">
        <v>0</v>
      </c>
      <c r="K10288" s="29">
        <v>0</v>
      </c>
      <c r="L10288" s="29">
        <v>0</v>
      </c>
      <c r="M10288" s="29">
        <v>1</v>
      </c>
    </row>
    <row r="10289" spans="1:13">
      <c r="A10289" s="25" t="s">
        <v>17403</v>
      </c>
      <c r="B10289" s="25" t="s">
        <v>583</v>
      </c>
      <c r="C10289" s="27">
        <v>195118834</v>
      </c>
      <c r="D10289" s="27">
        <v>195124834</v>
      </c>
      <c r="E10289" s="25" t="s">
        <v>582</v>
      </c>
      <c r="F10289" s="26" t="s">
        <v>17402</v>
      </c>
      <c r="G10289" s="26" t="s">
        <v>17401</v>
      </c>
      <c r="H10289" s="25" t="s">
        <v>17400</v>
      </c>
      <c r="I10289" s="29">
        <v>0</v>
      </c>
      <c r="J10289" s="29">
        <v>0</v>
      </c>
      <c r="K10289" s="29">
        <v>0</v>
      </c>
      <c r="L10289" s="29">
        <v>0</v>
      </c>
      <c r="M10289" s="29">
        <v>1</v>
      </c>
    </row>
    <row r="10290" spans="1:13">
      <c r="A10290" s="25" t="s">
        <v>17399</v>
      </c>
      <c r="B10290" s="25" t="s">
        <v>989</v>
      </c>
      <c r="C10290" s="27">
        <v>103750811</v>
      </c>
      <c r="D10290" s="27">
        <v>103756811</v>
      </c>
      <c r="E10290" s="25" t="s">
        <v>592</v>
      </c>
      <c r="F10290" s="26" t="s">
        <v>17398</v>
      </c>
      <c r="G10290" s="26" t="s">
        <v>17397</v>
      </c>
      <c r="H10290" s="25" t="s">
        <v>17396</v>
      </c>
      <c r="I10290" s="29">
        <v>1.28931</v>
      </c>
      <c r="J10290" s="29">
        <v>2.2635200000000002</v>
      </c>
      <c r="K10290" s="29">
        <v>2.28931</v>
      </c>
      <c r="L10290" s="29">
        <v>2.3400300000000001</v>
      </c>
      <c r="M10290" s="29">
        <v>3.28931</v>
      </c>
    </row>
    <row r="10291" spans="1:13">
      <c r="A10291" s="25" t="s">
        <v>17395</v>
      </c>
      <c r="B10291" s="25" t="s">
        <v>603</v>
      </c>
      <c r="C10291" s="27">
        <v>5535758</v>
      </c>
      <c r="D10291" s="27">
        <v>5541758</v>
      </c>
      <c r="E10291" s="25" t="s">
        <v>592</v>
      </c>
      <c r="F10291" s="26" t="s">
        <v>17394</v>
      </c>
      <c r="G10291" s="26" t="s">
        <v>17393</v>
      </c>
      <c r="H10291" s="25" t="s">
        <v>17392</v>
      </c>
      <c r="I10291" s="29">
        <v>8.8879400000000004</v>
      </c>
      <c r="J10291" s="29">
        <v>9.8115500000000004</v>
      </c>
      <c r="K10291" s="29">
        <v>9.8879400000000004</v>
      </c>
      <c r="L10291" s="29">
        <v>9.9153599999999997</v>
      </c>
      <c r="M10291" s="29">
        <v>10</v>
      </c>
    </row>
    <row r="10292" spans="1:13">
      <c r="A10292" s="25" t="s">
        <v>17391</v>
      </c>
      <c r="B10292" s="25" t="s">
        <v>644</v>
      </c>
      <c r="C10292" s="27">
        <v>46966681</v>
      </c>
      <c r="D10292" s="27">
        <v>46972681</v>
      </c>
      <c r="E10292" s="25" t="s">
        <v>582</v>
      </c>
      <c r="F10292" s="26" t="s">
        <v>17390</v>
      </c>
      <c r="G10292" s="26" t="s">
        <v>17389</v>
      </c>
      <c r="H10292" s="25" t="s">
        <v>17388</v>
      </c>
      <c r="I10292" s="29">
        <v>1.5226599999999999</v>
      </c>
      <c r="J10292" s="29">
        <v>2.4668000000000001</v>
      </c>
      <c r="K10292" s="29">
        <v>2.5226600000000001</v>
      </c>
      <c r="L10292" s="29">
        <v>2.5529600000000001</v>
      </c>
      <c r="M10292" s="29">
        <v>3.5226600000000001</v>
      </c>
    </row>
    <row r="10293" spans="1:13">
      <c r="A10293" s="25" t="s">
        <v>17387</v>
      </c>
      <c r="B10293" s="25" t="s">
        <v>644</v>
      </c>
      <c r="C10293" s="27">
        <v>42942757</v>
      </c>
      <c r="D10293" s="27">
        <v>42948757</v>
      </c>
      <c r="E10293" s="25" t="s">
        <v>582</v>
      </c>
      <c r="F10293" s="26" t="s">
        <v>17386</v>
      </c>
      <c r="G10293" s="26" t="s">
        <v>17385</v>
      </c>
      <c r="H10293" s="25" t="s">
        <v>17384</v>
      </c>
      <c r="I10293" s="29">
        <v>7.1069899999999997</v>
      </c>
      <c r="J10293" s="29">
        <v>8.0783500000000004</v>
      </c>
      <c r="K10293" s="29">
        <v>8.1069899999999997</v>
      </c>
      <c r="L10293" s="29">
        <v>8.1823899999999998</v>
      </c>
      <c r="M10293" s="29">
        <v>9.1069899999999997</v>
      </c>
    </row>
    <row r="10294" spans="1:13">
      <c r="A10294" s="25" t="s">
        <v>17383</v>
      </c>
      <c r="B10294" s="25" t="s">
        <v>593</v>
      </c>
      <c r="C10294" s="27">
        <v>220115682</v>
      </c>
      <c r="D10294" s="27">
        <v>220121682</v>
      </c>
      <c r="E10294" s="25" t="s">
        <v>592</v>
      </c>
      <c r="F10294" s="26" t="s">
        <v>17382</v>
      </c>
      <c r="G10294" s="26" t="s">
        <v>17381</v>
      </c>
      <c r="H10294" s="25" t="s">
        <v>17380</v>
      </c>
      <c r="I10294" s="29">
        <v>0</v>
      </c>
      <c r="J10294" s="29">
        <v>3.7194199999999997E-2</v>
      </c>
      <c r="K10294" s="29">
        <v>3.7194199999999997E-2</v>
      </c>
      <c r="L10294" s="29">
        <v>5.0517399999999997E-2</v>
      </c>
      <c r="M10294" s="29">
        <v>1.0371942000000001</v>
      </c>
    </row>
    <row r="10295" spans="1:13">
      <c r="A10295" s="25" t="s">
        <v>17379</v>
      </c>
      <c r="B10295" s="25" t="s">
        <v>583</v>
      </c>
      <c r="C10295" s="27">
        <v>7939379</v>
      </c>
      <c r="D10295" s="27">
        <v>7945379</v>
      </c>
      <c r="E10295" s="25" t="s">
        <v>582</v>
      </c>
      <c r="F10295" s="26" t="s">
        <v>17378</v>
      </c>
      <c r="G10295" s="26" t="s">
        <v>17377</v>
      </c>
      <c r="H10295" s="25" t="s">
        <v>17376</v>
      </c>
      <c r="I10295" s="29">
        <v>7.6830800000000004</v>
      </c>
      <c r="J10295" s="29">
        <v>8.6364699999999992</v>
      </c>
      <c r="K10295" s="29">
        <v>8.6830800000000004</v>
      </c>
      <c r="L10295" s="29">
        <v>8.7612100000000002</v>
      </c>
      <c r="M10295" s="29">
        <v>9.6830800000000004</v>
      </c>
    </row>
    <row r="10296" spans="1:13">
      <c r="A10296" s="25" t="s">
        <v>17375</v>
      </c>
      <c r="B10296" s="25" t="s">
        <v>583</v>
      </c>
      <c r="C10296" s="27">
        <v>151803930</v>
      </c>
      <c r="D10296" s="27">
        <v>151809930</v>
      </c>
      <c r="E10296" s="25" t="s">
        <v>592</v>
      </c>
      <c r="F10296" s="26" t="s">
        <v>17374</v>
      </c>
      <c r="G10296" s="26" t="s">
        <v>17373</v>
      </c>
      <c r="H10296" s="25" t="s">
        <v>17372</v>
      </c>
      <c r="I10296" s="29">
        <v>0</v>
      </c>
      <c r="J10296" s="29">
        <v>1.05138E-4</v>
      </c>
      <c r="K10296" s="29">
        <v>1.05138E-4</v>
      </c>
      <c r="L10296" s="29">
        <v>1.05138E-4</v>
      </c>
      <c r="M10296" s="29">
        <v>1.0001051379999999</v>
      </c>
    </row>
    <row r="10297" spans="1:13">
      <c r="A10297" s="25" t="s">
        <v>17371</v>
      </c>
      <c r="B10297" s="25" t="s">
        <v>639</v>
      </c>
      <c r="C10297" s="27">
        <v>24563275</v>
      </c>
      <c r="D10297" s="27">
        <v>24569275</v>
      </c>
      <c r="E10297" s="25" t="s">
        <v>582</v>
      </c>
      <c r="F10297" s="26" t="s">
        <v>17370</v>
      </c>
      <c r="G10297" s="26" t="s">
        <v>17369</v>
      </c>
      <c r="H10297" s="25" t="s">
        <v>17368</v>
      </c>
      <c r="I10297" s="29">
        <v>8.5959099999999999</v>
      </c>
      <c r="J10297" s="29">
        <v>9.5518300000000007</v>
      </c>
      <c r="K10297" s="29">
        <v>9.5959099999999999</v>
      </c>
      <c r="L10297" s="29">
        <v>9.6655899999999999</v>
      </c>
      <c r="M10297" s="29">
        <v>10</v>
      </c>
    </row>
    <row r="10298" spans="1:13">
      <c r="A10298" s="25" t="s">
        <v>17367</v>
      </c>
      <c r="B10298" s="25" t="s">
        <v>598</v>
      </c>
      <c r="C10298" s="27">
        <v>563758</v>
      </c>
      <c r="D10298" s="27">
        <v>569758</v>
      </c>
      <c r="E10298" s="25" t="s">
        <v>592</v>
      </c>
      <c r="F10298" s="26" t="s">
        <v>17366</v>
      </c>
      <c r="G10298" s="26" t="s">
        <v>17365</v>
      </c>
      <c r="H10298" s="25" t="s">
        <v>17364</v>
      </c>
      <c r="I10298" s="29">
        <v>0</v>
      </c>
      <c r="J10298" s="29">
        <v>0.14863799999999999</v>
      </c>
      <c r="K10298" s="29">
        <v>0.15018200000000001</v>
      </c>
      <c r="L10298" s="29">
        <v>0.20941399999999999</v>
      </c>
      <c r="M10298" s="29">
        <v>1.150182</v>
      </c>
    </row>
    <row r="10299" spans="1:13">
      <c r="A10299" s="25" t="s">
        <v>17363</v>
      </c>
      <c r="B10299" s="25" t="s">
        <v>842</v>
      </c>
      <c r="C10299" s="27">
        <v>39350310</v>
      </c>
      <c r="D10299" s="27">
        <v>39356310</v>
      </c>
      <c r="E10299" s="25" t="s">
        <v>582</v>
      </c>
      <c r="F10299" s="26" t="s">
        <v>17362</v>
      </c>
      <c r="G10299" s="26" t="s">
        <v>17361</v>
      </c>
      <c r="H10299" s="25" t="s">
        <v>17360</v>
      </c>
      <c r="I10299" s="29">
        <v>5.1836700000000002</v>
      </c>
      <c r="J10299" s="29">
        <v>6.1379599999999996</v>
      </c>
      <c r="K10299" s="29">
        <v>6.1836700000000002</v>
      </c>
      <c r="L10299" s="29">
        <v>6.2087199999999996</v>
      </c>
      <c r="M10299" s="29">
        <v>7.1836700000000002</v>
      </c>
    </row>
    <row r="10300" spans="1:13">
      <c r="A10300" s="25" t="s">
        <v>17359</v>
      </c>
      <c r="B10300" s="25" t="s">
        <v>649</v>
      </c>
      <c r="C10300" s="27">
        <v>61315658</v>
      </c>
      <c r="D10300" s="27">
        <v>61321658</v>
      </c>
      <c r="E10300" s="25" t="s">
        <v>592</v>
      </c>
      <c r="F10300" s="26" t="s">
        <v>17358</v>
      </c>
      <c r="G10300" s="26" t="s">
        <v>17357</v>
      </c>
      <c r="H10300" s="25" t="s">
        <v>17356</v>
      </c>
      <c r="I10300" s="29">
        <v>7.2623699999999998</v>
      </c>
      <c r="J10300" s="29">
        <v>8.2376900000000006</v>
      </c>
      <c r="K10300" s="29">
        <v>8.2623700000000007</v>
      </c>
      <c r="L10300" s="29">
        <v>8.3161100000000001</v>
      </c>
      <c r="M10300" s="29">
        <v>9.2623700000000007</v>
      </c>
    </row>
    <row r="10301" spans="1:13">
      <c r="A10301" s="25" t="s">
        <v>17355</v>
      </c>
      <c r="B10301" s="25" t="s">
        <v>593</v>
      </c>
      <c r="C10301" s="27">
        <v>162882285</v>
      </c>
      <c r="D10301" s="27">
        <v>162888285</v>
      </c>
      <c r="E10301" s="25" t="s">
        <v>592</v>
      </c>
      <c r="F10301" s="26" t="s">
        <v>17354</v>
      </c>
      <c r="G10301" s="26" t="s">
        <v>17353</v>
      </c>
      <c r="H10301" s="25" t="s">
        <v>17352</v>
      </c>
      <c r="I10301" s="29">
        <v>0</v>
      </c>
      <c r="J10301" s="29">
        <v>5.3626799999999999E-3</v>
      </c>
      <c r="K10301" s="29">
        <v>1.60451E-2</v>
      </c>
      <c r="L10301" s="29">
        <v>3.2500099999999997E-2</v>
      </c>
      <c r="M10301" s="29">
        <v>1.0160450999999999</v>
      </c>
    </row>
    <row r="10302" spans="1:13">
      <c r="A10302" s="25" t="s">
        <v>17351</v>
      </c>
      <c r="B10302" s="25" t="s">
        <v>842</v>
      </c>
      <c r="C10302" s="27">
        <v>18514383</v>
      </c>
      <c r="D10302" s="27">
        <v>18520383</v>
      </c>
      <c r="E10302" s="25" t="s">
        <v>592</v>
      </c>
      <c r="F10302" s="26" t="s">
        <v>17350</v>
      </c>
      <c r="G10302" s="26" t="s">
        <v>17349</v>
      </c>
      <c r="H10302" s="25" t="s">
        <v>17348</v>
      </c>
      <c r="I10302" s="29">
        <v>0</v>
      </c>
      <c r="J10302" s="29">
        <v>5.5112300000000003E-2</v>
      </c>
      <c r="K10302" s="29">
        <v>5.5112300000000003E-2</v>
      </c>
      <c r="L10302" s="29">
        <v>6.21769E-2</v>
      </c>
      <c r="M10302" s="29">
        <v>1.0551123</v>
      </c>
    </row>
    <row r="10303" spans="1:13">
      <c r="A10303" s="25" t="s">
        <v>17347</v>
      </c>
      <c r="B10303" s="25" t="s">
        <v>598</v>
      </c>
      <c r="C10303" s="27">
        <v>71481935</v>
      </c>
      <c r="D10303" s="27">
        <v>71487935</v>
      </c>
      <c r="E10303" s="25" t="s">
        <v>582</v>
      </c>
      <c r="F10303" s="26" t="s">
        <v>17343</v>
      </c>
      <c r="G10303" s="26" t="s">
        <v>17346</v>
      </c>
      <c r="H10303" s="25" t="s">
        <v>17345</v>
      </c>
      <c r="I10303" s="29">
        <v>0.29915999999999998</v>
      </c>
      <c r="J10303" s="29">
        <v>1.2991600000000001</v>
      </c>
      <c r="K10303" s="29">
        <v>1.2991600000000001</v>
      </c>
      <c r="L10303" s="29">
        <v>1.2991600000000001</v>
      </c>
      <c r="M10303" s="29">
        <v>2.2991600000000001</v>
      </c>
    </row>
    <row r="10304" spans="1:13">
      <c r="A10304" s="25" t="s">
        <v>17344</v>
      </c>
      <c r="B10304" s="25" t="s">
        <v>132</v>
      </c>
      <c r="C10304" s="27" t="s">
        <v>132</v>
      </c>
      <c r="D10304" s="27" t="s">
        <v>132</v>
      </c>
      <c r="E10304" s="25" t="s">
        <v>132</v>
      </c>
      <c r="F10304" s="26" t="s">
        <v>17343</v>
      </c>
      <c r="G10304" s="26" t="s">
        <v>17342</v>
      </c>
      <c r="H10304" s="25" t="s">
        <v>17341</v>
      </c>
      <c r="I10304" s="29">
        <v>0.29915999999999998</v>
      </c>
      <c r="J10304" s="29">
        <v>1.2991600000000001</v>
      </c>
      <c r="K10304" s="29">
        <v>1.2991600000000001</v>
      </c>
      <c r="L10304" s="29">
        <v>1.2991600000000001</v>
      </c>
      <c r="M10304" s="29">
        <v>2.2991600000000001</v>
      </c>
    </row>
    <row r="10305" spans="1:13">
      <c r="A10305" s="25" t="s">
        <v>17340</v>
      </c>
      <c r="B10305" s="25" t="s">
        <v>668</v>
      </c>
      <c r="C10305" s="27">
        <v>22908058</v>
      </c>
      <c r="D10305" s="27">
        <v>22914058</v>
      </c>
      <c r="E10305" s="25" t="s">
        <v>582</v>
      </c>
      <c r="F10305" s="26" t="s">
        <v>17339</v>
      </c>
      <c r="G10305" s="26" t="s">
        <v>17338</v>
      </c>
      <c r="H10305" s="25" t="s">
        <v>17337</v>
      </c>
      <c r="I10305" s="29">
        <v>0</v>
      </c>
      <c r="J10305" s="29">
        <v>0.38170700000000002</v>
      </c>
      <c r="K10305" s="29">
        <v>0.38170700000000002</v>
      </c>
      <c r="L10305" s="29">
        <v>0.406893</v>
      </c>
      <c r="M10305" s="29">
        <v>1.381707</v>
      </c>
    </row>
    <row r="10306" spans="1:13">
      <c r="A10306" s="25" t="s">
        <v>17336</v>
      </c>
      <c r="B10306" s="25" t="s">
        <v>673</v>
      </c>
      <c r="C10306" s="27">
        <v>102977456</v>
      </c>
      <c r="D10306" s="27">
        <v>102983456</v>
      </c>
      <c r="E10306" s="25" t="s">
        <v>582</v>
      </c>
      <c r="F10306" s="26" t="s">
        <v>17335</v>
      </c>
      <c r="G10306" s="26" t="s">
        <v>17334</v>
      </c>
      <c r="H10306" s="25" t="s">
        <v>17333</v>
      </c>
      <c r="I10306" s="29">
        <v>0</v>
      </c>
      <c r="J10306" s="29">
        <v>6.8681199999999998E-2</v>
      </c>
      <c r="K10306" s="29">
        <v>6.8681199999999998E-2</v>
      </c>
      <c r="L10306" s="29">
        <v>6.9683599999999998E-2</v>
      </c>
      <c r="M10306" s="29">
        <v>1.0686812000000001</v>
      </c>
    </row>
    <row r="10307" spans="1:13">
      <c r="A10307" s="25" t="s">
        <v>17332</v>
      </c>
      <c r="B10307" s="25" t="s">
        <v>598</v>
      </c>
      <c r="C10307" s="27">
        <v>38526134</v>
      </c>
      <c r="D10307" s="27">
        <v>38532134</v>
      </c>
      <c r="E10307" s="25" t="s">
        <v>582</v>
      </c>
      <c r="F10307" s="26" t="s">
        <v>17331</v>
      </c>
      <c r="G10307" s="26" t="s">
        <v>17330</v>
      </c>
      <c r="H10307" s="25" t="s">
        <v>17329</v>
      </c>
      <c r="I10307" s="29">
        <v>3.4598499999999999</v>
      </c>
      <c r="J10307" s="29">
        <v>4.4189299999999996</v>
      </c>
      <c r="K10307" s="29">
        <v>4.4598500000000003</v>
      </c>
      <c r="L10307" s="29">
        <v>4.5125999999999999</v>
      </c>
      <c r="M10307" s="29">
        <v>5.4598500000000003</v>
      </c>
    </row>
    <row r="10308" spans="1:13">
      <c r="A10308" s="25" t="s">
        <v>17328</v>
      </c>
      <c r="B10308" s="25" t="s">
        <v>639</v>
      </c>
      <c r="C10308" s="27">
        <v>49264058</v>
      </c>
      <c r="D10308" s="27">
        <v>49270058</v>
      </c>
      <c r="E10308" s="25" t="s">
        <v>592</v>
      </c>
      <c r="F10308" s="26" t="s">
        <v>17327</v>
      </c>
      <c r="G10308" s="26" t="s">
        <v>17326</v>
      </c>
      <c r="H10308" s="25" t="s">
        <v>17325</v>
      </c>
      <c r="I10308" s="29">
        <v>5.6897799999999998</v>
      </c>
      <c r="J10308" s="29">
        <v>6.6415100000000002</v>
      </c>
      <c r="K10308" s="29">
        <v>6.6897799999999998</v>
      </c>
      <c r="L10308" s="29">
        <v>6.7523400000000002</v>
      </c>
      <c r="M10308" s="29">
        <v>7.6897799999999998</v>
      </c>
    </row>
    <row r="10309" spans="1:13">
      <c r="A10309" s="25" t="s">
        <v>17324</v>
      </c>
      <c r="B10309" s="25" t="s">
        <v>593</v>
      </c>
      <c r="C10309" s="27">
        <v>10725641</v>
      </c>
      <c r="D10309" s="27">
        <v>10731641</v>
      </c>
      <c r="E10309" s="25" t="s">
        <v>592</v>
      </c>
      <c r="F10309" s="26" t="s">
        <v>17323</v>
      </c>
      <c r="G10309" s="26" t="s">
        <v>17322</v>
      </c>
      <c r="H10309" s="25" t="s">
        <v>17321</v>
      </c>
      <c r="I10309" s="29">
        <v>0</v>
      </c>
      <c r="J10309" s="29">
        <v>0.33353699999999997</v>
      </c>
      <c r="K10309" s="29">
        <v>0.36843999999999999</v>
      </c>
      <c r="L10309" s="29">
        <v>0.37937700000000002</v>
      </c>
      <c r="M10309" s="29">
        <v>1.3684400000000001</v>
      </c>
    </row>
    <row r="10310" spans="1:13">
      <c r="A10310" s="25" t="s">
        <v>17320</v>
      </c>
      <c r="B10310" s="25" t="s">
        <v>649</v>
      </c>
      <c r="C10310" s="27">
        <v>225337</v>
      </c>
      <c r="D10310" s="27">
        <v>231337</v>
      </c>
      <c r="E10310" s="25" t="s">
        <v>592</v>
      </c>
      <c r="F10310" s="26" t="s">
        <v>17319</v>
      </c>
      <c r="G10310" s="26" t="s">
        <v>17318</v>
      </c>
      <c r="H10310" s="25" t="s">
        <v>17317</v>
      </c>
      <c r="I10310" s="29">
        <v>0.51266</v>
      </c>
      <c r="J10310" s="29">
        <v>1.4696499999999999</v>
      </c>
      <c r="K10310" s="29">
        <v>1.5126599999999999</v>
      </c>
      <c r="L10310" s="29">
        <v>1.56227</v>
      </c>
      <c r="M10310" s="29">
        <v>2.5126599999999999</v>
      </c>
    </row>
    <row r="10311" spans="1:13">
      <c r="A10311" s="25" t="s">
        <v>17316</v>
      </c>
      <c r="B10311" s="25" t="s">
        <v>673</v>
      </c>
      <c r="C10311" s="27">
        <v>119643024</v>
      </c>
      <c r="D10311" s="27">
        <v>119649024</v>
      </c>
      <c r="E10311" s="25" t="s">
        <v>582</v>
      </c>
      <c r="F10311" s="26" t="s">
        <v>17315</v>
      </c>
      <c r="G10311" s="26" t="s">
        <v>17314</v>
      </c>
      <c r="H10311" s="25" t="s">
        <v>17313</v>
      </c>
      <c r="I10311" s="29">
        <v>0</v>
      </c>
      <c r="J10311" s="29">
        <v>0.43381399999999998</v>
      </c>
      <c r="K10311" s="29">
        <v>0.43381399999999998</v>
      </c>
      <c r="L10311" s="29">
        <v>0.43381399999999998</v>
      </c>
      <c r="M10311" s="29">
        <v>1.4338139999999999</v>
      </c>
    </row>
    <row r="10312" spans="1:13">
      <c r="A10312" s="25" t="s">
        <v>17312</v>
      </c>
      <c r="B10312" s="25" t="s">
        <v>614</v>
      </c>
      <c r="C10312" s="27">
        <v>26320143</v>
      </c>
      <c r="D10312" s="27">
        <v>26326143</v>
      </c>
      <c r="E10312" s="25" t="s">
        <v>582</v>
      </c>
      <c r="F10312" s="26" t="s">
        <v>17311</v>
      </c>
      <c r="G10312" s="26" t="s">
        <v>17310</v>
      </c>
      <c r="H10312" s="25" t="s">
        <v>17309</v>
      </c>
      <c r="I10312" s="29">
        <v>0</v>
      </c>
      <c r="J10312" s="29">
        <v>0.138597</v>
      </c>
      <c r="K10312" s="29">
        <v>0.13861299999999999</v>
      </c>
      <c r="L10312" s="29">
        <v>0.15156800000000001</v>
      </c>
      <c r="M10312" s="29">
        <v>1.1386130000000001</v>
      </c>
    </row>
    <row r="10313" spans="1:13">
      <c r="A10313" s="25" t="s">
        <v>17308</v>
      </c>
      <c r="B10313" s="25" t="s">
        <v>614</v>
      </c>
      <c r="C10313" s="27">
        <v>167965519</v>
      </c>
      <c r="D10313" s="27">
        <v>167971519</v>
      </c>
      <c r="E10313" s="25" t="s">
        <v>582</v>
      </c>
      <c r="F10313" s="26" t="s">
        <v>17307</v>
      </c>
      <c r="G10313" s="26" t="s">
        <v>17306</v>
      </c>
      <c r="H10313" s="25" t="s">
        <v>17305</v>
      </c>
      <c r="I10313" s="29">
        <v>0</v>
      </c>
      <c r="J10313" s="29">
        <v>2.2843499999999999E-2</v>
      </c>
      <c r="K10313" s="29">
        <v>2.3084799999999999E-2</v>
      </c>
      <c r="L10313" s="29">
        <v>7.7468400000000007E-2</v>
      </c>
      <c r="M10313" s="29">
        <v>1.0230847999999999</v>
      </c>
    </row>
    <row r="10314" spans="1:13">
      <c r="A10314" s="25" t="s">
        <v>17304</v>
      </c>
      <c r="B10314" s="25" t="s">
        <v>614</v>
      </c>
      <c r="C10314" s="27">
        <v>44341520</v>
      </c>
      <c r="D10314" s="27">
        <v>44347520</v>
      </c>
      <c r="E10314" s="25" t="s">
        <v>582</v>
      </c>
      <c r="F10314" s="26" t="s">
        <v>17300</v>
      </c>
      <c r="G10314" s="26" t="s">
        <v>17303</v>
      </c>
      <c r="H10314" s="25" t="s">
        <v>17302</v>
      </c>
      <c r="I10314" s="29">
        <v>0</v>
      </c>
      <c r="J10314" s="29">
        <v>0.21509300000000001</v>
      </c>
      <c r="K10314" s="29">
        <v>0.21800700000000001</v>
      </c>
      <c r="L10314" s="29">
        <v>0.26364399999999999</v>
      </c>
      <c r="M10314" s="29">
        <v>1.2180070000000001</v>
      </c>
    </row>
    <row r="10315" spans="1:13">
      <c r="A10315" s="25" t="s">
        <v>17301</v>
      </c>
      <c r="B10315" s="25" t="s">
        <v>614</v>
      </c>
      <c r="C10315" s="27">
        <v>44341870</v>
      </c>
      <c r="D10315" s="27">
        <v>44347870</v>
      </c>
      <c r="E10315" s="25" t="s">
        <v>582</v>
      </c>
      <c r="F10315" s="26" t="s">
        <v>17300</v>
      </c>
      <c r="G10315" s="26" t="s">
        <v>130</v>
      </c>
      <c r="H10315" s="25" t="s">
        <v>17299</v>
      </c>
      <c r="I10315" s="29">
        <v>0</v>
      </c>
      <c r="J10315" s="29">
        <v>0.21509300000000001</v>
      </c>
      <c r="K10315" s="29">
        <v>0.21800700000000001</v>
      </c>
      <c r="L10315" s="29">
        <v>0.26364399999999999</v>
      </c>
      <c r="M10315" s="29">
        <v>1.2180070000000001</v>
      </c>
    </row>
    <row r="10316" spans="1:13">
      <c r="A10316" s="25" t="s">
        <v>17298</v>
      </c>
      <c r="B10316" s="25" t="s">
        <v>665</v>
      </c>
      <c r="C10316" s="27">
        <v>23849468</v>
      </c>
      <c r="D10316" s="27">
        <v>23855468</v>
      </c>
      <c r="E10316" s="25" t="s">
        <v>592</v>
      </c>
      <c r="F10316" s="26" t="s">
        <v>17297</v>
      </c>
      <c r="G10316" s="26" t="s">
        <v>17296</v>
      </c>
      <c r="H10316" s="25" t="s">
        <v>17295</v>
      </c>
      <c r="I10316" s="29">
        <v>0</v>
      </c>
      <c r="J10316" s="29">
        <v>0.71194199999999996</v>
      </c>
      <c r="K10316" s="29">
        <v>0.71194199999999996</v>
      </c>
      <c r="L10316" s="29">
        <v>0.71194199999999996</v>
      </c>
      <c r="M10316" s="29">
        <v>1.7119420000000001</v>
      </c>
    </row>
    <row r="10317" spans="1:13">
      <c r="A10317" s="25" t="s">
        <v>17294</v>
      </c>
      <c r="B10317" s="25" t="s">
        <v>649</v>
      </c>
      <c r="C10317" s="27">
        <v>62355136</v>
      </c>
      <c r="D10317" s="27">
        <v>62361136</v>
      </c>
      <c r="E10317" s="25" t="s">
        <v>592</v>
      </c>
      <c r="F10317" s="26" t="s">
        <v>17293</v>
      </c>
      <c r="G10317" s="26" t="s">
        <v>17292</v>
      </c>
      <c r="H10317" s="25" t="s">
        <v>17291</v>
      </c>
      <c r="I10317" s="29">
        <v>0</v>
      </c>
      <c r="J10317" s="29">
        <v>0.44893</v>
      </c>
      <c r="K10317" s="29">
        <v>0.45156800000000002</v>
      </c>
      <c r="L10317" s="29">
        <v>0.45156800000000002</v>
      </c>
      <c r="M10317" s="29">
        <v>1.451568</v>
      </c>
    </row>
    <row r="10318" spans="1:13">
      <c r="A10318" s="25" t="s">
        <v>17290</v>
      </c>
      <c r="B10318" s="25" t="s">
        <v>609</v>
      </c>
      <c r="C10318" s="27">
        <v>118582364</v>
      </c>
      <c r="D10318" s="27">
        <v>118588364</v>
      </c>
      <c r="E10318" s="25" t="s">
        <v>592</v>
      </c>
      <c r="F10318" s="26" t="s">
        <v>17289</v>
      </c>
      <c r="G10318" s="26" t="s">
        <v>17288</v>
      </c>
      <c r="H10318" s="25" t="s">
        <v>17287</v>
      </c>
      <c r="I10318" s="29">
        <v>0</v>
      </c>
      <c r="J10318" s="29">
        <v>0.80208900000000005</v>
      </c>
      <c r="K10318" s="29">
        <v>0.87790599999999996</v>
      </c>
      <c r="L10318" s="29">
        <v>0.87790599999999996</v>
      </c>
      <c r="M10318" s="29">
        <v>1.8779060000000001</v>
      </c>
    </row>
    <row r="10319" spans="1:13">
      <c r="A10319" s="25" t="s">
        <v>17286</v>
      </c>
      <c r="B10319" s="25" t="s">
        <v>649</v>
      </c>
      <c r="C10319" s="27">
        <v>13936027</v>
      </c>
      <c r="D10319" s="27">
        <v>13942027</v>
      </c>
      <c r="E10319" s="25" t="s">
        <v>582</v>
      </c>
      <c r="F10319" s="26" t="s">
        <v>17285</v>
      </c>
      <c r="G10319" s="26" t="s">
        <v>17284</v>
      </c>
      <c r="H10319" s="25" t="s">
        <v>17283</v>
      </c>
      <c r="I10319" s="29">
        <v>0</v>
      </c>
      <c r="J10319" s="29">
        <v>0</v>
      </c>
      <c r="K10319" s="29">
        <v>0</v>
      </c>
      <c r="L10319" s="29">
        <v>1.4595500000000001E-2</v>
      </c>
      <c r="M10319" s="29">
        <v>1</v>
      </c>
    </row>
    <row r="10320" spans="1:13">
      <c r="A10320" s="25" t="s">
        <v>17282</v>
      </c>
      <c r="B10320" s="25" t="s">
        <v>614</v>
      </c>
      <c r="C10320" s="27">
        <v>114398029</v>
      </c>
      <c r="D10320" s="27">
        <v>114404029</v>
      </c>
      <c r="E10320" s="25" t="s">
        <v>592</v>
      </c>
      <c r="F10320" s="26" t="s">
        <v>17281</v>
      </c>
      <c r="G10320" s="26" t="s">
        <v>17280</v>
      </c>
      <c r="H10320" s="25" t="s">
        <v>17279</v>
      </c>
      <c r="I10320" s="29">
        <v>7.5543500000000003</v>
      </c>
      <c r="J10320" s="29">
        <v>8.4779300000000006</v>
      </c>
      <c r="K10320" s="29">
        <v>8.5543499999999995</v>
      </c>
      <c r="L10320" s="29">
        <v>8.5941700000000001</v>
      </c>
      <c r="M10320" s="29">
        <v>9.5543499999999995</v>
      </c>
    </row>
    <row r="10321" spans="1:13">
      <c r="A10321" s="25" t="s">
        <v>17278</v>
      </c>
      <c r="B10321" s="25" t="s">
        <v>989</v>
      </c>
      <c r="C10321" s="27">
        <v>33286153</v>
      </c>
      <c r="D10321" s="27">
        <v>33292153</v>
      </c>
      <c r="E10321" s="25" t="s">
        <v>592</v>
      </c>
      <c r="F10321" s="26" t="s">
        <v>17277</v>
      </c>
      <c r="G10321" s="26" t="s">
        <v>17276</v>
      </c>
      <c r="H10321" s="25" t="s">
        <v>17275</v>
      </c>
      <c r="I10321" s="29">
        <v>2.5910199999999999</v>
      </c>
      <c r="J10321" s="29">
        <v>3.5623300000000002</v>
      </c>
      <c r="K10321" s="29">
        <v>3.5910199999999999</v>
      </c>
      <c r="L10321" s="29">
        <v>3.6366700000000001</v>
      </c>
      <c r="M10321" s="29">
        <v>4.5910200000000003</v>
      </c>
    </row>
    <row r="10322" spans="1:13">
      <c r="A10322" s="25" t="s">
        <v>17274</v>
      </c>
      <c r="B10322" s="25" t="s">
        <v>653</v>
      </c>
      <c r="C10322" s="27">
        <v>42524444</v>
      </c>
      <c r="D10322" s="27">
        <v>42530444</v>
      </c>
      <c r="E10322" s="25" t="s">
        <v>582</v>
      </c>
      <c r="F10322" s="26" t="s">
        <v>17273</v>
      </c>
      <c r="G10322" s="26" t="s">
        <v>17272</v>
      </c>
      <c r="H10322" s="25" t="s">
        <v>17271</v>
      </c>
      <c r="I10322" s="29">
        <v>0</v>
      </c>
      <c r="J10322" s="29">
        <v>0.83000700000000005</v>
      </c>
      <c r="K10322" s="29">
        <v>0.83109900000000003</v>
      </c>
      <c r="L10322" s="29">
        <v>0.85050199999999998</v>
      </c>
      <c r="M10322" s="29">
        <v>1.831099</v>
      </c>
    </row>
    <row r="10323" spans="1:13">
      <c r="A10323" s="25" t="s">
        <v>17270</v>
      </c>
      <c r="B10323" s="25" t="s">
        <v>838</v>
      </c>
      <c r="C10323" s="27">
        <v>71091832</v>
      </c>
      <c r="D10323" s="27">
        <v>71097832</v>
      </c>
      <c r="E10323" s="25" t="s">
        <v>582</v>
      </c>
      <c r="F10323" s="26" t="s">
        <v>17269</v>
      </c>
      <c r="G10323" s="26" t="s">
        <v>17268</v>
      </c>
      <c r="H10323" s="25" t="s">
        <v>17267</v>
      </c>
      <c r="I10323" s="29">
        <v>0</v>
      </c>
      <c r="J10323" s="29">
        <v>0</v>
      </c>
      <c r="K10323" s="29">
        <v>0</v>
      </c>
      <c r="L10323" s="29">
        <v>0</v>
      </c>
      <c r="M10323" s="29">
        <v>1</v>
      </c>
    </row>
    <row r="10324" spans="1:13">
      <c r="A10324" s="25" t="s">
        <v>17266</v>
      </c>
      <c r="B10324" s="25" t="s">
        <v>653</v>
      </c>
      <c r="C10324" s="27">
        <v>43933389</v>
      </c>
      <c r="D10324" s="27">
        <v>43939389</v>
      </c>
      <c r="E10324" s="25" t="s">
        <v>582</v>
      </c>
      <c r="F10324" s="26" t="s">
        <v>17265</v>
      </c>
      <c r="G10324" s="26" t="s">
        <v>17264</v>
      </c>
      <c r="H10324" s="25" t="s">
        <v>17263</v>
      </c>
      <c r="I10324" s="29">
        <v>3.2404799999999998</v>
      </c>
      <c r="J10324" s="29">
        <v>4.1970200000000002</v>
      </c>
      <c r="K10324" s="29">
        <v>4.2404799999999998</v>
      </c>
      <c r="L10324" s="29">
        <v>4.3247</v>
      </c>
      <c r="M10324" s="29">
        <v>5.2404799999999998</v>
      </c>
    </row>
    <row r="10325" spans="1:13">
      <c r="A10325" s="25" t="s">
        <v>17262</v>
      </c>
      <c r="B10325" s="25" t="s">
        <v>639</v>
      </c>
      <c r="C10325" s="27">
        <v>50537143</v>
      </c>
      <c r="D10325" s="27">
        <v>50543143</v>
      </c>
      <c r="E10325" s="25" t="s">
        <v>592</v>
      </c>
      <c r="F10325" s="26" t="s">
        <v>17261</v>
      </c>
      <c r="G10325" s="26" t="s">
        <v>17260</v>
      </c>
      <c r="H10325" s="25" t="s">
        <v>17259</v>
      </c>
      <c r="I10325" s="29">
        <v>0</v>
      </c>
      <c r="J10325" s="29">
        <v>0</v>
      </c>
      <c r="K10325" s="29">
        <v>0</v>
      </c>
      <c r="L10325" s="29">
        <v>0</v>
      </c>
      <c r="M10325" s="29">
        <v>1</v>
      </c>
    </row>
    <row r="10326" spans="1:13">
      <c r="A10326" s="25" t="s">
        <v>17258</v>
      </c>
      <c r="B10326" s="25" t="s">
        <v>649</v>
      </c>
      <c r="C10326" s="27">
        <v>64640701</v>
      </c>
      <c r="D10326" s="27">
        <v>64646701</v>
      </c>
      <c r="E10326" s="25" t="s">
        <v>592</v>
      </c>
      <c r="F10326" s="26" t="s">
        <v>17257</v>
      </c>
      <c r="G10326" s="26" t="s">
        <v>17256</v>
      </c>
      <c r="H10326" s="25" t="s">
        <v>17255</v>
      </c>
      <c r="I10326" s="29">
        <v>0</v>
      </c>
      <c r="J10326" s="29">
        <v>0.28563699999999997</v>
      </c>
      <c r="K10326" s="29">
        <v>0.28563699999999997</v>
      </c>
      <c r="L10326" s="29">
        <v>0.347356</v>
      </c>
      <c r="M10326" s="29">
        <v>1.2856369999999999</v>
      </c>
    </row>
    <row r="10327" spans="1:13">
      <c r="A10327" s="25" t="s">
        <v>17254</v>
      </c>
      <c r="B10327" s="25" t="s">
        <v>653</v>
      </c>
      <c r="C10327" s="27">
        <v>40420463</v>
      </c>
      <c r="D10327" s="27">
        <v>40426463</v>
      </c>
      <c r="E10327" s="25" t="s">
        <v>582</v>
      </c>
      <c r="F10327" s="26" t="s">
        <v>17250</v>
      </c>
      <c r="G10327" s="26" t="s">
        <v>17253</v>
      </c>
      <c r="H10327" s="25" t="s">
        <v>17252</v>
      </c>
      <c r="I10327" s="29">
        <v>0</v>
      </c>
      <c r="J10327" s="29">
        <v>0.441801</v>
      </c>
      <c r="K10327" s="29">
        <v>0.441801</v>
      </c>
      <c r="L10327" s="29">
        <v>0.44540099999999999</v>
      </c>
      <c r="M10327" s="29">
        <v>1.4418010000000001</v>
      </c>
    </row>
    <row r="10328" spans="1:13">
      <c r="A10328" s="25" t="s">
        <v>17251</v>
      </c>
      <c r="B10328" s="25" t="s">
        <v>653</v>
      </c>
      <c r="C10328" s="27">
        <v>40411516</v>
      </c>
      <c r="D10328" s="27">
        <v>40417516</v>
      </c>
      <c r="E10328" s="25" t="s">
        <v>582</v>
      </c>
      <c r="F10328" s="26" t="s">
        <v>17250</v>
      </c>
      <c r="G10328" s="26" t="s">
        <v>17249</v>
      </c>
      <c r="H10328" s="25" t="s">
        <v>17248</v>
      </c>
      <c r="I10328" s="29">
        <v>0</v>
      </c>
      <c r="J10328" s="29">
        <v>0.441801</v>
      </c>
      <c r="K10328" s="29">
        <v>0.441801</v>
      </c>
      <c r="L10328" s="29">
        <v>0.44540099999999999</v>
      </c>
      <c r="M10328" s="29">
        <v>1.4418010000000001</v>
      </c>
    </row>
    <row r="10329" spans="1:13">
      <c r="A10329" s="25" t="s">
        <v>17247</v>
      </c>
      <c r="B10329" s="25" t="s">
        <v>644</v>
      </c>
      <c r="C10329" s="27">
        <v>43888360</v>
      </c>
      <c r="D10329" s="27">
        <v>43894360</v>
      </c>
      <c r="E10329" s="25" t="s">
        <v>592</v>
      </c>
      <c r="F10329" s="26" t="s">
        <v>17246</v>
      </c>
      <c r="G10329" s="26" t="s">
        <v>17245</v>
      </c>
      <c r="H10329" s="25" t="s">
        <v>17244</v>
      </c>
      <c r="I10329" s="29">
        <v>0</v>
      </c>
      <c r="J10329" s="29">
        <v>0.264542</v>
      </c>
      <c r="K10329" s="29">
        <v>0.29334199999999999</v>
      </c>
      <c r="L10329" s="29">
        <v>0.29334199999999999</v>
      </c>
      <c r="M10329" s="29">
        <v>1.293342</v>
      </c>
    </row>
    <row r="10330" spans="1:13">
      <c r="A10330" s="25" t="s">
        <v>17243</v>
      </c>
      <c r="B10330" s="25" t="s">
        <v>653</v>
      </c>
      <c r="C10330" s="27">
        <v>19596713</v>
      </c>
      <c r="D10330" s="27">
        <v>19602713</v>
      </c>
      <c r="E10330" s="25" t="s">
        <v>582</v>
      </c>
      <c r="F10330" s="26" t="s">
        <v>17242</v>
      </c>
      <c r="G10330" s="26" t="s">
        <v>17241</v>
      </c>
      <c r="H10330" s="25" t="s">
        <v>17240</v>
      </c>
      <c r="I10330" s="29">
        <v>1.94432</v>
      </c>
      <c r="J10330" s="29">
        <v>2.89262</v>
      </c>
      <c r="K10330" s="29">
        <v>2.9443199999999998</v>
      </c>
      <c r="L10330" s="29">
        <v>2.9648300000000001</v>
      </c>
      <c r="M10330" s="29">
        <v>3.9443199999999998</v>
      </c>
    </row>
    <row r="10331" spans="1:13">
      <c r="A10331" s="25" t="s">
        <v>17239</v>
      </c>
      <c r="B10331" s="25" t="s">
        <v>633</v>
      </c>
      <c r="C10331" s="27">
        <v>86469512</v>
      </c>
      <c r="D10331" s="27">
        <v>86475512</v>
      </c>
      <c r="E10331" s="25" t="s">
        <v>582</v>
      </c>
      <c r="F10331" s="26" t="s">
        <v>17238</v>
      </c>
      <c r="G10331" s="26" t="s">
        <v>17237</v>
      </c>
      <c r="H10331" s="25" t="s">
        <v>17236</v>
      </c>
      <c r="I10331" s="29">
        <v>0</v>
      </c>
      <c r="J10331" s="29">
        <v>2.1524599999999999E-4</v>
      </c>
      <c r="K10331" s="29">
        <v>2.1524599999999999E-4</v>
      </c>
      <c r="L10331" s="29">
        <v>2.1524599999999999E-4</v>
      </c>
      <c r="M10331" s="29">
        <v>1.000215246</v>
      </c>
    </row>
    <row r="10332" spans="1:13">
      <c r="A10332" s="25" t="s">
        <v>17235</v>
      </c>
      <c r="B10332" s="25" t="s">
        <v>673</v>
      </c>
      <c r="C10332" s="27">
        <v>52406486</v>
      </c>
      <c r="D10332" s="27">
        <v>52412486</v>
      </c>
      <c r="E10332" s="25" t="s">
        <v>592</v>
      </c>
      <c r="F10332" s="26" t="s">
        <v>17234</v>
      </c>
      <c r="G10332" s="26" t="s">
        <v>17233</v>
      </c>
      <c r="H10332" s="25" t="s">
        <v>17232</v>
      </c>
      <c r="I10332" s="29">
        <v>0</v>
      </c>
      <c r="J10332" s="29">
        <v>0.19969899999999999</v>
      </c>
      <c r="K10332" s="29">
        <v>0.204095</v>
      </c>
      <c r="L10332" s="29">
        <v>0.204095</v>
      </c>
      <c r="M10332" s="29">
        <v>1.2040949999999999</v>
      </c>
    </row>
    <row r="10333" spans="1:13">
      <c r="A10333" s="25" t="s">
        <v>17231</v>
      </c>
      <c r="B10333" s="25" t="s">
        <v>603</v>
      </c>
      <c r="C10333" s="27">
        <v>158072122</v>
      </c>
      <c r="D10333" s="27">
        <v>158078122</v>
      </c>
      <c r="E10333" s="25" t="s">
        <v>592</v>
      </c>
      <c r="F10333" s="26" t="s">
        <v>17230</v>
      </c>
      <c r="G10333" s="26" t="s">
        <v>17229</v>
      </c>
      <c r="H10333" s="25" t="s">
        <v>17228</v>
      </c>
      <c r="I10333" s="29">
        <v>0</v>
      </c>
      <c r="J10333" s="29">
        <v>1.30586E-2</v>
      </c>
      <c r="K10333" s="29">
        <v>1.30586E-2</v>
      </c>
      <c r="L10333" s="29">
        <v>1.8258300000000002E-2</v>
      </c>
      <c r="M10333" s="29">
        <v>1.0130585999999999</v>
      </c>
    </row>
    <row r="10334" spans="1:13">
      <c r="A10334" s="25" t="s">
        <v>17227</v>
      </c>
      <c r="B10334" s="25" t="s">
        <v>593</v>
      </c>
      <c r="C10334" s="27">
        <v>220195530</v>
      </c>
      <c r="D10334" s="27">
        <v>220201530</v>
      </c>
      <c r="E10334" s="25" t="s">
        <v>582</v>
      </c>
      <c r="F10334" s="26" t="s">
        <v>17226</v>
      </c>
      <c r="G10334" s="26" t="s">
        <v>17225</v>
      </c>
      <c r="H10334" s="25" t="s">
        <v>17224</v>
      </c>
      <c r="I10334" s="29">
        <v>0</v>
      </c>
      <c r="J10334" s="29">
        <v>0</v>
      </c>
      <c r="K10334" s="29">
        <v>0</v>
      </c>
      <c r="L10334" s="29">
        <v>0</v>
      </c>
      <c r="M10334" s="29">
        <v>1</v>
      </c>
    </row>
    <row r="10335" spans="1:13">
      <c r="A10335" s="25" t="s">
        <v>17223</v>
      </c>
      <c r="B10335" s="25" t="s">
        <v>838</v>
      </c>
      <c r="C10335" s="27">
        <v>111611677</v>
      </c>
      <c r="D10335" s="27">
        <v>111617677</v>
      </c>
      <c r="E10335" s="25" t="s">
        <v>582</v>
      </c>
      <c r="F10335" s="26" t="s">
        <v>17222</v>
      </c>
      <c r="G10335" s="26" t="s">
        <v>17221</v>
      </c>
      <c r="H10335" s="25" t="s">
        <v>17220</v>
      </c>
      <c r="I10335" s="29">
        <v>0</v>
      </c>
      <c r="J10335" s="29">
        <v>3.6240399999999999E-2</v>
      </c>
      <c r="K10335" s="29">
        <v>4.2334799999999999E-2</v>
      </c>
      <c r="L10335" s="29">
        <v>8.6736499999999994E-2</v>
      </c>
      <c r="M10335" s="29">
        <v>1.0423347999999999</v>
      </c>
    </row>
    <row r="10336" spans="1:13">
      <c r="A10336" s="25" t="s">
        <v>17219</v>
      </c>
      <c r="B10336" s="25" t="s">
        <v>665</v>
      </c>
      <c r="C10336" s="27">
        <v>19950420</v>
      </c>
      <c r="D10336" s="27">
        <v>19956420</v>
      </c>
      <c r="E10336" s="25" t="s">
        <v>592</v>
      </c>
      <c r="F10336" s="26" t="s">
        <v>17218</v>
      </c>
      <c r="G10336" s="26" t="s">
        <v>17217</v>
      </c>
      <c r="H10336" s="25" t="s">
        <v>17216</v>
      </c>
      <c r="I10336" s="29">
        <v>0</v>
      </c>
      <c r="J10336" s="29">
        <v>0</v>
      </c>
      <c r="K10336" s="29">
        <v>0</v>
      </c>
      <c r="L10336" s="29">
        <v>3.27485E-2</v>
      </c>
      <c r="M10336" s="29">
        <v>1</v>
      </c>
    </row>
    <row r="10337" spans="1:13">
      <c r="A10337" s="25" t="s">
        <v>17215</v>
      </c>
      <c r="B10337" s="25" t="s">
        <v>838</v>
      </c>
      <c r="C10337" s="27">
        <v>187222302</v>
      </c>
      <c r="D10337" s="27">
        <v>187228302</v>
      </c>
      <c r="E10337" s="25" t="s">
        <v>582</v>
      </c>
      <c r="F10337" s="26" t="s">
        <v>17214</v>
      </c>
      <c r="G10337" s="26" t="s">
        <v>17213</v>
      </c>
      <c r="H10337" s="25" t="s">
        <v>17212</v>
      </c>
      <c r="I10337" s="29">
        <v>0</v>
      </c>
      <c r="J10337" s="29">
        <v>0</v>
      </c>
      <c r="K10337" s="29">
        <v>0</v>
      </c>
      <c r="L10337" s="29">
        <v>0</v>
      </c>
      <c r="M10337" s="29">
        <v>1</v>
      </c>
    </row>
    <row r="10338" spans="1:13">
      <c r="A10338" s="25" t="s">
        <v>17211</v>
      </c>
      <c r="B10338" s="25" t="s">
        <v>583</v>
      </c>
      <c r="C10338" s="27">
        <v>52375633</v>
      </c>
      <c r="D10338" s="27">
        <v>52381633</v>
      </c>
      <c r="E10338" s="25" t="s">
        <v>582</v>
      </c>
      <c r="F10338" s="26" t="s">
        <v>17210</v>
      </c>
      <c r="G10338" s="26" t="s">
        <v>17209</v>
      </c>
      <c r="H10338" s="25" t="s">
        <v>17208</v>
      </c>
      <c r="I10338" s="29">
        <v>0</v>
      </c>
      <c r="J10338" s="29">
        <v>9.3115200000000002E-3</v>
      </c>
      <c r="K10338" s="29">
        <v>3.2204000000000003E-2</v>
      </c>
      <c r="L10338" s="29">
        <v>9.2133199999999998E-2</v>
      </c>
      <c r="M10338" s="29">
        <v>1.0322039999999999</v>
      </c>
    </row>
    <row r="10339" spans="1:13">
      <c r="A10339" s="25" t="s">
        <v>17207</v>
      </c>
      <c r="B10339" s="25" t="s">
        <v>665</v>
      </c>
      <c r="C10339" s="27">
        <v>89928125</v>
      </c>
      <c r="D10339" s="27">
        <v>89934125</v>
      </c>
      <c r="E10339" s="25" t="s">
        <v>582</v>
      </c>
      <c r="F10339" s="26" t="s">
        <v>17206</v>
      </c>
      <c r="G10339" s="26" t="s">
        <v>17205</v>
      </c>
      <c r="H10339" s="25" t="s">
        <v>17204</v>
      </c>
      <c r="I10339" s="29">
        <v>5.1543099999999997</v>
      </c>
      <c r="J10339" s="29">
        <v>6.1054700000000004</v>
      </c>
      <c r="K10339" s="29">
        <v>6.1543099999999997</v>
      </c>
      <c r="L10339" s="29">
        <v>6.2078699999999998</v>
      </c>
      <c r="M10339" s="29">
        <v>7.1543099999999997</v>
      </c>
    </row>
    <row r="10340" spans="1:13">
      <c r="A10340" s="25" t="s">
        <v>17203</v>
      </c>
      <c r="B10340" s="25" t="s">
        <v>653</v>
      </c>
      <c r="C10340" s="27">
        <v>27926952</v>
      </c>
      <c r="D10340" s="27">
        <v>27932952</v>
      </c>
      <c r="E10340" s="25" t="s">
        <v>582</v>
      </c>
      <c r="F10340" s="26" t="s">
        <v>17202</v>
      </c>
      <c r="G10340" s="26" t="s">
        <v>17201</v>
      </c>
      <c r="H10340" s="25" t="s">
        <v>17200</v>
      </c>
      <c r="I10340" s="29">
        <v>0</v>
      </c>
      <c r="J10340" s="29">
        <v>0.338673</v>
      </c>
      <c r="K10340" s="29">
        <v>0.338673</v>
      </c>
      <c r="L10340" s="29">
        <v>0.338673</v>
      </c>
      <c r="M10340" s="29">
        <v>1.338673</v>
      </c>
    </row>
    <row r="10341" spans="1:13">
      <c r="A10341" s="25" t="s">
        <v>17199</v>
      </c>
      <c r="B10341" s="25" t="s">
        <v>668</v>
      </c>
      <c r="C10341" s="27">
        <v>27542495</v>
      </c>
      <c r="D10341" s="27">
        <v>27548495</v>
      </c>
      <c r="E10341" s="25" t="s">
        <v>582</v>
      </c>
      <c r="F10341" s="26" t="s">
        <v>17198</v>
      </c>
      <c r="G10341" s="26" t="s">
        <v>17197</v>
      </c>
      <c r="H10341" s="25" t="s">
        <v>17196</v>
      </c>
      <c r="I10341" s="29">
        <v>0</v>
      </c>
      <c r="J10341" s="29">
        <v>0.36206700000000003</v>
      </c>
      <c r="K10341" s="29">
        <v>0.36206700000000003</v>
      </c>
      <c r="L10341" s="29">
        <v>0.38263599999999998</v>
      </c>
      <c r="M10341" s="29">
        <v>1.3620669999999999</v>
      </c>
    </row>
    <row r="10342" spans="1:13">
      <c r="A10342" s="25" t="s">
        <v>17195</v>
      </c>
      <c r="B10342" s="25" t="s">
        <v>132</v>
      </c>
      <c r="C10342" s="27" t="s">
        <v>132</v>
      </c>
      <c r="D10342" s="27" t="s">
        <v>132</v>
      </c>
      <c r="E10342" s="25" t="s">
        <v>132</v>
      </c>
      <c r="F10342" s="26" t="s">
        <v>17194</v>
      </c>
      <c r="G10342" s="26" t="s">
        <v>17193</v>
      </c>
      <c r="H10342" s="25" t="s">
        <v>17192</v>
      </c>
      <c r="I10342" s="29">
        <v>8.6049600000000002</v>
      </c>
      <c r="J10342" s="29">
        <v>9.5142399999999991</v>
      </c>
      <c r="K10342" s="29">
        <v>9.6049600000000002</v>
      </c>
      <c r="L10342" s="29">
        <v>9.6282499999999995</v>
      </c>
      <c r="M10342" s="29">
        <v>10</v>
      </c>
    </row>
    <row r="10343" spans="1:13">
      <c r="A10343" s="25" t="s">
        <v>17191</v>
      </c>
      <c r="B10343" s="25" t="s">
        <v>676</v>
      </c>
      <c r="C10343" s="27">
        <v>14414109</v>
      </c>
      <c r="D10343" s="27">
        <v>14420109</v>
      </c>
      <c r="E10343" s="25" t="s">
        <v>582</v>
      </c>
      <c r="F10343" s="26" t="s">
        <v>17190</v>
      </c>
      <c r="G10343" s="26" t="s">
        <v>17189</v>
      </c>
      <c r="H10343" s="25" t="s">
        <v>17188</v>
      </c>
      <c r="I10343" s="29">
        <v>0</v>
      </c>
      <c r="J10343" s="29">
        <v>1.65931E-2</v>
      </c>
      <c r="K10343" s="29">
        <v>3.0045800000000001E-2</v>
      </c>
      <c r="L10343" s="29">
        <v>0.116983</v>
      </c>
      <c r="M10343" s="29">
        <v>1.0300457999999999</v>
      </c>
    </row>
    <row r="10344" spans="1:13">
      <c r="A10344" s="25" t="s">
        <v>17187</v>
      </c>
      <c r="B10344" s="25" t="s">
        <v>587</v>
      </c>
      <c r="C10344" s="27">
        <v>130527935</v>
      </c>
      <c r="D10344" s="27">
        <v>130533935</v>
      </c>
      <c r="E10344" s="25" t="s">
        <v>592</v>
      </c>
      <c r="F10344" s="26" t="s">
        <v>17186</v>
      </c>
      <c r="G10344" s="26" t="s">
        <v>17185</v>
      </c>
      <c r="H10344" s="25" t="s">
        <v>17184</v>
      </c>
      <c r="I10344" s="29">
        <v>7.6600099999999998</v>
      </c>
      <c r="J10344" s="29">
        <v>8.6276299999999999</v>
      </c>
      <c r="K10344" s="29">
        <v>8.6600099999999998</v>
      </c>
      <c r="L10344" s="29">
        <v>8.7424400000000002</v>
      </c>
      <c r="M10344" s="29">
        <v>9.6600099999999998</v>
      </c>
    </row>
    <row r="10345" spans="1:13">
      <c r="A10345" s="25" t="s">
        <v>17183</v>
      </c>
      <c r="B10345" s="25" t="s">
        <v>598</v>
      </c>
      <c r="C10345" s="27">
        <v>7416996</v>
      </c>
      <c r="D10345" s="27">
        <v>7422996</v>
      </c>
      <c r="E10345" s="25" t="s">
        <v>582</v>
      </c>
      <c r="F10345" s="26" t="s">
        <v>17179</v>
      </c>
      <c r="G10345" s="26" t="s">
        <v>17182</v>
      </c>
      <c r="H10345" s="25" t="s">
        <v>17181</v>
      </c>
      <c r="I10345" s="29">
        <v>8.8052899999999994</v>
      </c>
      <c r="J10345" s="29">
        <v>9.7719400000000007</v>
      </c>
      <c r="K10345" s="29">
        <v>9.8052899999999994</v>
      </c>
      <c r="L10345" s="29">
        <v>9.8483599999999996</v>
      </c>
      <c r="M10345" s="29">
        <v>10</v>
      </c>
    </row>
    <row r="10346" spans="1:13">
      <c r="A10346" s="25" t="s">
        <v>17180</v>
      </c>
      <c r="B10346" s="25" t="s">
        <v>132</v>
      </c>
      <c r="C10346" s="27" t="s">
        <v>132</v>
      </c>
      <c r="D10346" s="27" t="s">
        <v>132</v>
      </c>
      <c r="E10346" s="25" t="s">
        <v>132</v>
      </c>
      <c r="F10346" s="26" t="s">
        <v>17179</v>
      </c>
      <c r="G10346" s="26" t="s">
        <v>17178</v>
      </c>
      <c r="H10346" s="25" t="s">
        <v>17177</v>
      </c>
      <c r="I10346" s="29">
        <v>8.8052899999999994</v>
      </c>
      <c r="J10346" s="29">
        <v>9.7719400000000007</v>
      </c>
      <c r="K10346" s="29">
        <v>9.8052899999999994</v>
      </c>
      <c r="L10346" s="29">
        <v>9.8483599999999996</v>
      </c>
      <c r="M10346" s="29">
        <v>10</v>
      </c>
    </row>
    <row r="10347" spans="1:13">
      <c r="A10347" s="25" t="s">
        <v>17176</v>
      </c>
      <c r="B10347" s="25" t="s">
        <v>842</v>
      </c>
      <c r="C10347" s="27">
        <v>52209940</v>
      </c>
      <c r="D10347" s="27">
        <v>52215940</v>
      </c>
      <c r="E10347" s="25" t="s">
        <v>582</v>
      </c>
      <c r="F10347" s="26" t="s">
        <v>17175</v>
      </c>
      <c r="G10347" s="26" t="s">
        <v>17174</v>
      </c>
      <c r="H10347" s="25" t="s">
        <v>17173</v>
      </c>
      <c r="I10347" s="29">
        <v>0</v>
      </c>
      <c r="J10347" s="29">
        <v>6.41737E-2</v>
      </c>
      <c r="K10347" s="29">
        <v>6.41737E-2</v>
      </c>
      <c r="L10347" s="29">
        <v>6.9140499999999994E-2</v>
      </c>
      <c r="M10347" s="29">
        <v>1.0641737</v>
      </c>
    </row>
    <row r="10348" spans="1:13">
      <c r="A10348" s="25" t="s">
        <v>17172</v>
      </c>
      <c r="B10348" s="25" t="s">
        <v>676</v>
      </c>
      <c r="C10348" s="27">
        <v>50362490</v>
      </c>
      <c r="D10348" s="27">
        <v>50368490</v>
      </c>
      <c r="E10348" s="25" t="s">
        <v>592</v>
      </c>
      <c r="F10348" s="26" t="s">
        <v>17171</v>
      </c>
      <c r="G10348" s="26" t="s">
        <v>17170</v>
      </c>
      <c r="H10348" s="25" t="s">
        <v>17169</v>
      </c>
      <c r="I10348" s="29">
        <v>1.3160099999999999</v>
      </c>
      <c r="J10348" s="29">
        <v>2.26213</v>
      </c>
      <c r="K10348" s="29">
        <v>2.3160099999999999</v>
      </c>
      <c r="L10348" s="29">
        <v>2.34389</v>
      </c>
      <c r="M10348" s="29">
        <v>3.3160099999999999</v>
      </c>
    </row>
    <row r="10349" spans="1:13">
      <c r="A10349" s="25" t="s">
        <v>17168</v>
      </c>
      <c r="B10349" s="25" t="s">
        <v>784</v>
      </c>
      <c r="C10349" s="27">
        <v>4836294</v>
      </c>
      <c r="D10349" s="27">
        <v>4842294</v>
      </c>
      <c r="E10349" s="25" t="s">
        <v>592</v>
      </c>
      <c r="F10349" s="26" t="s">
        <v>17167</v>
      </c>
      <c r="G10349" s="26" t="s">
        <v>17166</v>
      </c>
      <c r="H10349" s="25" t="s">
        <v>17165</v>
      </c>
      <c r="I10349" s="29">
        <v>0.90905999999999998</v>
      </c>
      <c r="J10349" s="29">
        <v>1.85562</v>
      </c>
      <c r="K10349" s="29">
        <v>1.90906</v>
      </c>
      <c r="L10349" s="29">
        <v>1.95503</v>
      </c>
      <c r="M10349" s="29">
        <v>2.9090600000000002</v>
      </c>
    </row>
    <row r="10350" spans="1:13">
      <c r="A10350" s="25" t="s">
        <v>17164</v>
      </c>
      <c r="B10350" s="25" t="s">
        <v>583</v>
      </c>
      <c r="C10350" s="27">
        <v>6602512</v>
      </c>
      <c r="D10350" s="27">
        <v>6608512</v>
      </c>
      <c r="E10350" s="25" t="s">
        <v>582</v>
      </c>
      <c r="F10350" s="26" t="s">
        <v>17163</v>
      </c>
      <c r="G10350" s="26" t="s">
        <v>17162</v>
      </c>
      <c r="H10350" s="25" t="s">
        <v>17161</v>
      </c>
      <c r="I10350" s="29">
        <v>0</v>
      </c>
      <c r="J10350" s="29">
        <v>0.134962</v>
      </c>
      <c r="K10350" s="29">
        <v>0.17164099999999999</v>
      </c>
      <c r="L10350" s="29">
        <v>0.20760100000000001</v>
      </c>
      <c r="M10350" s="29">
        <v>1.1716409999999999</v>
      </c>
    </row>
    <row r="10351" spans="1:13">
      <c r="A10351" s="25" t="s">
        <v>17160</v>
      </c>
      <c r="B10351" s="25" t="s">
        <v>653</v>
      </c>
      <c r="C10351" s="27">
        <v>24087524</v>
      </c>
      <c r="D10351" s="27">
        <v>24093524</v>
      </c>
      <c r="E10351" s="25" t="s">
        <v>592</v>
      </c>
      <c r="F10351" s="26" t="s">
        <v>17159</v>
      </c>
      <c r="G10351" s="26" t="s">
        <v>17158</v>
      </c>
      <c r="H10351" s="25" t="s">
        <v>17157</v>
      </c>
      <c r="I10351" s="29">
        <v>0</v>
      </c>
      <c r="J10351" s="29">
        <v>0.13351299999999999</v>
      </c>
      <c r="K10351" s="29">
        <v>0.13351299999999999</v>
      </c>
      <c r="L10351" s="29">
        <v>0.13351299999999999</v>
      </c>
      <c r="M10351" s="29">
        <v>1.133513</v>
      </c>
    </row>
    <row r="10352" spans="1:13">
      <c r="A10352" s="25" t="s">
        <v>17156</v>
      </c>
      <c r="B10352" s="25" t="s">
        <v>784</v>
      </c>
      <c r="C10352" s="27">
        <v>12804245</v>
      </c>
      <c r="D10352" s="27">
        <v>12810245</v>
      </c>
      <c r="E10352" s="25" t="s">
        <v>592</v>
      </c>
      <c r="F10352" s="26" t="s">
        <v>17155</v>
      </c>
      <c r="G10352" s="26" t="s">
        <v>17154</v>
      </c>
      <c r="H10352" s="25" t="s">
        <v>17153</v>
      </c>
      <c r="I10352" s="29">
        <v>0.26902999999999999</v>
      </c>
      <c r="J10352" s="29">
        <v>1.2690300000000001</v>
      </c>
      <c r="K10352" s="29">
        <v>1.2690300000000001</v>
      </c>
      <c r="L10352" s="29">
        <v>1.2690300000000001</v>
      </c>
      <c r="M10352" s="29">
        <v>2.2690299999999999</v>
      </c>
    </row>
    <row r="10353" spans="1:13">
      <c r="A10353" s="25" t="s">
        <v>17152</v>
      </c>
      <c r="B10353" s="25" t="s">
        <v>842</v>
      </c>
      <c r="C10353" s="27">
        <v>13073681</v>
      </c>
      <c r="D10353" s="27">
        <v>13079681</v>
      </c>
      <c r="E10353" s="25" t="s">
        <v>592</v>
      </c>
      <c r="F10353" s="26" t="s">
        <v>17151</v>
      </c>
      <c r="G10353" s="26" t="s">
        <v>17150</v>
      </c>
      <c r="H10353" s="25" t="s">
        <v>17149</v>
      </c>
      <c r="I10353" s="29">
        <v>0</v>
      </c>
      <c r="J10353" s="29">
        <v>0.253639</v>
      </c>
      <c r="K10353" s="29">
        <v>0.253639</v>
      </c>
      <c r="L10353" s="29">
        <v>0.253639</v>
      </c>
      <c r="M10353" s="29">
        <v>1.2536389999999999</v>
      </c>
    </row>
    <row r="10354" spans="1:13">
      <c r="A10354" s="25" t="s">
        <v>17148</v>
      </c>
      <c r="B10354" s="25" t="s">
        <v>598</v>
      </c>
      <c r="C10354" s="27">
        <v>26441120</v>
      </c>
      <c r="D10354" s="27">
        <v>26447120</v>
      </c>
      <c r="E10354" s="25" t="s">
        <v>582</v>
      </c>
      <c r="F10354" s="26" t="s">
        <v>17147</v>
      </c>
      <c r="G10354" s="26" t="s">
        <v>17146</v>
      </c>
      <c r="H10354" s="25" t="s">
        <v>17145</v>
      </c>
      <c r="I10354" s="29">
        <v>0</v>
      </c>
      <c r="J10354" s="29">
        <v>0.659165</v>
      </c>
      <c r="K10354" s="29">
        <v>0.68084299999999998</v>
      </c>
      <c r="L10354" s="29">
        <v>0.71162700000000001</v>
      </c>
      <c r="M10354" s="29">
        <v>1.6808430000000001</v>
      </c>
    </row>
    <row r="10355" spans="1:13">
      <c r="A10355" s="25" t="s">
        <v>17144</v>
      </c>
      <c r="B10355" s="25" t="s">
        <v>644</v>
      </c>
      <c r="C10355" s="27">
        <v>61754606</v>
      </c>
      <c r="D10355" s="27">
        <v>61760606</v>
      </c>
      <c r="E10355" s="25" t="s">
        <v>582</v>
      </c>
      <c r="F10355" s="26" t="s">
        <v>17143</v>
      </c>
      <c r="G10355" s="26" t="s">
        <v>17142</v>
      </c>
      <c r="H10355" s="25" t="s">
        <v>17141</v>
      </c>
      <c r="I10355" s="29">
        <v>0</v>
      </c>
      <c r="J10355" s="29">
        <v>9.5040600000000003E-2</v>
      </c>
      <c r="K10355" s="29">
        <v>0.121878</v>
      </c>
      <c r="L10355" s="29">
        <v>0.167217</v>
      </c>
      <c r="M10355" s="29">
        <v>1.1218779999999999</v>
      </c>
    </row>
    <row r="10356" spans="1:13">
      <c r="A10356" s="25" t="s">
        <v>17140</v>
      </c>
      <c r="B10356" s="25" t="s">
        <v>644</v>
      </c>
      <c r="C10356" s="27">
        <v>39265970</v>
      </c>
      <c r="D10356" s="27">
        <v>39271970</v>
      </c>
      <c r="E10356" s="25" t="s">
        <v>592</v>
      </c>
      <c r="F10356" s="26" t="s">
        <v>17139</v>
      </c>
      <c r="G10356" s="26" t="s">
        <v>17138</v>
      </c>
      <c r="H10356" s="25" t="s">
        <v>17137</v>
      </c>
      <c r="I10356" s="29">
        <v>0</v>
      </c>
      <c r="J10356" s="29">
        <v>0.187337</v>
      </c>
      <c r="K10356" s="29">
        <v>0.187468</v>
      </c>
      <c r="L10356" s="29">
        <v>0.19344600000000001</v>
      </c>
      <c r="M10356" s="29">
        <v>1.187468</v>
      </c>
    </row>
    <row r="10357" spans="1:13">
      <c r="A10357" s="25" t="s">
        <v>17136</v>
      </c>
      <c r="B10357" s="25" t="s">
        <v>583</v>
      </c>
      <c r="C10357" s="27">
        <v>111788640</v>
      </c>
      <c r="D10357" s="27">
        <v>111794640</v>
      </c>
      <c r="E10357" s="25" t="s">
        <v>582</v>
      </c>
      <c r="F10357" s="26" t="s">
        <v>17135</v>
      </c>
      <c r="G10357" s="26" t="s">
        <v>17134</v>
      </c>
      <c r="H10357" s="25" t="s">
        <v>17133</v>
      </c>
      <c r="I10357" s="29">
        <v>7.6967299999999996</v>
      </c>
      <c r="J10357" s="29">
        <v>8.6560400000000008</v>
      </c>
      <c r="K10357" s="29">
        <v>8.6967300000000005</v>
      </c>
      <c r="L10357" s="29">
        <v>8.7395300000000002</v>
      </c>
      <c r="M10357" s="29">
        <v>9.6967300000000005</v>
      </c>
    </row>
    <row r="10358" spans="1:13">
      <c r="A10358" s="25" t="s">
        <v>17132</v>
      </c>
      <c r="B10358" s="25" t="s">
        <v>603</v>
      </c>
      <c r="C10358" s="27">
        <v>153375838</v>
      </c>
      <c r="D10358" s="27">
        <v>153381838</v>
      </c>
      <c r="E10358" s="25" t="s">
        <v>582</v>
      </c>
      <c r="F10358" s="26" t="s">
        <v>17131</v>
      </c>
      <c r="G10358" s="26" t="s">
        <v>17130</v>
      </c>
      <c r="H10358" s="25" t="s">
        <v>17129</v>
      </c>
      <c r="I10358" s="29">
        <v>0</v>
      </c>
      <c r="J10358" s="29">
        <v>1.12315E-4</v>
      </c>
      <c r="K10358" s="29">
        <v>9.7217699999999996E-4</v>
      </c>
      <c r="L10358" s="29">
        <v>3.4624599999999998E-2</v>
      </c>
      <c r="M10358" s="29">
        <v>1.000972177</v>
      </c>
    </row>
    <row r="10359" spans="1:13">
      <c r="A10359" s="25" t="s">
        <v>17128</v>
      </c>
      <c r="B10359" s="25" t="s">
        <v>1160</v>
      </c>
      <c r="C10359" s="27">
        <v>73016438</v>
      </c>
      <c r="D10359" s="27">
        <v>73022438</v>
      </c>
      <c r="E10359" s="25" t="s">
        <v>592</v>
      </c>
      <c r="F10359" s="26" t="s">
        <v>17127</v>
      </c>
      <c r="G10359" s="26" t="s">
        <v>17126</v>
      </c>
      <c r="H10359" s="25" t="s">
        <v>17125</v>
      </c>
      <c r="I10359" s="29">
        <v>7.8765700000000001</v>
      </c>
      <c r="J10359" s="29">
        <v>8.8588199999999997</v>
      </c>
      <c r="K10359" s="29">
        <v>8.8765699999999992</v>
      </c>
      <c r="L10359" s="29">
        <v>8.9303799999999995</v>
      </c>
      <c r="M10359" s="29">
        <v>9.8765699999999992</v>
      </c>
    </row>
    <row r="10360" spans="1:13">
      <c r="A10360" s="25" t="s">
        <v>17124</v>
      </c>
      <c r="B10360" s="25" t="s">
        <v>673</v>
      </c>
      <c r="C10360" s="27">
        <v>48021966</v>
      </c>
      <c r="D10360" s="27">
        <v>48027966</v>
      </c>
      <c r="E10360" s="25" t="s">
        <v>582</v>
      </c>
      <c r="F10360" s="26" t="s">
        <v>17123</v>
      </c>
      <c r="G10360" s="26" t="s">
        <v>17122</v>
      </c>
      <c r="H10360" s="25" t="s">
        <v>17121</v>
      </c>
      <c r="I10360" s="29">
        <v>0</v>
      </c>
      <c r="J10360" s="29">
        <v>0</v>
      </c>
      <c r="K10360" s="29">
        <v>0</v>
      </c>
      <c r="L10360" s="29">
        <v>1.91933E-2</v>
      </c>
      <c r="M10360" s="29">
        <v>1</v>
      </c>
    </row>
    <row r="10361" spans="1:13">
      <c r="A10361" s="25" t="s">
        <v>17120</v>
      </c>
      <c r="B10361" s="25" t="s">
        <v>583</v>
      </c>
      <c r="C10361" s="27">
        <v>202747134</v>
      </c>
      <c r="D10361" s="27">
        <v>202753134</v>
      </c>
      <c r="E10361" s="25" t="s">
        <v>582</v>
      </c>
      <c r="F10361" s="26" t="s">
        <v>17119</v>
      </c>
      <c r="G10361" s="26" t="s">
        <v>17118</v>
      </c>
      <c r="H10361" s="25" t="s">
        <v>17117</v>
      </c>
      <c r="I10361" s="29">
        <v>0</v>
      </c>
      <c r="J10361" s="29">
        <v>1.90333E-2</v>
      </c>
      <c r="K10361" s="29">
        <v>1.90333E-2</v>
      </c>
      <c r="L10361" s="29">
        <v>1.9791E-2</v>
      </c>
      <c r="M10361" s="29">
        <v>1.0190333</v>
      </c>
    </row>
    <row r="10362" spans="1:13">
      <c r="A10362" s="25" t="s">
        <v>17116</v>
      </c>
      <c r="B10362" s="25" t="s">
        <v>668</v>
      </c>
      <c r="C10362" s="27">
        <v>19210482</v>
      </c>
      <c r="D10362" s="27">
        <v>19216482</v>
      </c>
      <c r="E10362" s="25" t="s">
        <v>582</v>
      </c>
      <c r="F10362" s="26" t="s">
        <v>17115</v>
      </c>
      <c r="G10362" s="26" t="s">
        <v>17114</v>
      </c>
      <c r="H10362" s="25" t="s">
        <v>17113</v>
      </c>
      <c r="I10362" s="29">
        <v>0</v>
      </c>
      <c r="J10362" s="29">
        <v>0.32324799999999998</v>
      </c>
      <c r="K10362" s="29">
        <v>0.33856399999999998</v>
      </c>
      <c r="L10362" s="29">
        <v>0.34149099999999999</v>
      </c>
      <c r="M10362" s="29">
        <v>1.3385640000000001</v>
      </c>
    </row>
    <row r="10363" spans="1:13">
      <c r="A10363" s="25" t="s">
        <v>17112</v>
      </c>
      <c r="B10363" s="25" t="s">
        <v>668</v>
      </c>
      <c r="C10363" s="27">
        <v>144749726</v>
      </c>
      <c r="D10363" s="27">
        <v>144755726</v>
      </c>
      <c r="E10363" s="25" t="s">
        <v>592</v>
      </c>
      <c r="F10363" s="26" t="s">
        <v>17111</v>
      </c>
      <c r="G10363" s="26" t="s">
        <v>17110</v>
      </c>
      <c r="H10363" s="25" t="s">
        <v>17109</v>
      </c>
      <c r="I10363" s="29">
        <v>7.4023399999999997</v>
      </c>
      <c r="J10363" s="29">
        <v>8.3552099999999996</v>
      </c>
      <c r="K10363" s="29">
        <v>8.4023400000000006</v>
      </c>
      <c r="L10363" s="29">
        <v>8.4632699999999996</v>
      </c>
      <c r="M10363" s="29">
        <v>9.4023400000000006</v>
      </c>
    </row>
    <row r="10364" spans="1:13">
      <c r="A10364" s="25" t="s">
        <v>17108</v>
      </c>
      <c r="B10364" s="25" t="s">
        <v>132</v>
      </c>
      <c r="C10364" s="27" t="s">
        <v>132</v>
      </c>
      <c r="D10364" s="27" t="s">
        <v>132</v>
      </c>
      <c r="E10364" s="25" t="s">
        <v>132</v>
      </c>
      <c r="F10364" s="26" t="s">
        <v>17107</v>
      </c>
      <c r="G10364" s="26" t="s">
        <v>17106</v>
      </c>
      <c r="H10364" s="25" t="s">
        <v>17105</v>
      </c>
      <c r="I10364" s="29">
        <v>0</v>
      </c>
      <c r="J10364" s="29">
        <v>1.2000200000000001E-2</v>
      </c>
      <c r="K10364" s="29">
        <v>1.2000200000000001E-2</v>
      </c>
      <c r="L10364" s="29">
        <v>2.2706400000000002E-2</v>
      </c>
      <c r="M10364" s="29">
        <v>1.0120001999999999</v>
      </c>
    </row>
    <row r="10365" spans="1:13">
      <c r="A10365" s="25" t="s">
        <v>17104</v>
      </c>
      <c r="B10365" s="25" t="s">
        <v>639</v>
      </c>
      <c r="C10365" s="27">
        <v>31899315</v>
      </c>
      <c r="D10365" s="27">
        <v>31905315</v>
      </c>
      <c r="E10365" s="25" t="s">
        <v>592</v>
      </c>
      <c r="F10365" s="26" t="s">
        <v>17103</v>
      </c>
      <c r="G10365" s="26" t="s">
        <v>17102</v>
      </c>
      <c r="H10365" s="25" t="s">
        <v>17101</v>
      </c>
      <c r="I10365" s="29">
        <v>0</v>
      </c>
      <c r="J10365" s="29">
        <v>0.217138</v>
      </c>
      <c r="K10365" s="29">
        <v>0.26122299999999998</v>
      </c>
      <c r="L10365" s="29">
        <v>0.31112099999999998</v>
      </c>
      <c r="M10365" s="29">
        <v>1.261223</v>
      </c>
    </row>
    <row r="10366" spans="1:13">
      <c r="A10366" s="25" t="s">
        <v>17100</v>
      </c>
      <c r="B10366" s="25" t="s">
        <v>665</v>
      </c>
      <c r="C10366" s="27">
        <v>34826324</v>
      </c>
      <c r="D10366" s="27">
        <v>34832324</v>
      </c>
      <c r="E10366" s="25" t="s">
        <v>582</v>
      </c>
      <c r="F10366" s="26" t="s">
        <v>17096</v>
      </c>
      <c r="G10366" s="26" t="s">
        <v>17099</v>
      </c>
      <c r="H10366" s="25" t="s">
        <v>17098</v>
      </c>
      <c r="I10366" s="29">
        <v>7.5445000000000002</v>
      </c>
      <c r="J10366" s="29">
        <v>8.49695</v>
      </c>
      <c r="K10366" s="29">
        <v>8.5444999999999993</v>
      </c>
      <c r="L10366" s="29">
        <v>8.6038300000000003</v>
      </c>
      <c r="M10366" s="29">
        <v>9.5444999999999993</v>
      </c>
    </row>
    <row r="10367" spans="1:13">
      <c r="A10367" s="25" t="s">
        <v>17097</v>
      </c>
      <c r="B10367" s="25" t="s">
        <v>639</v>
      </c>
      <c r="C10367" s="27">
        <v>96920992</v>
      </c>
      <c r="D10367" s="27">
        <v>96926992</v>
      </c>
      <c r="E10367" s="25" t="s">
        <v>582</v>
      </c>
      <c r="F10367" s="26" t="s">
        <v>17096</v>
      </c>
      <c r="G10367" s="26" t="s">
        <v>17095</v>
      </c>
      <c r="H10367" s="25" t="s">
        <v>17094</v>
      </c>
      <c r="I10367" s="29">
        <v>7.5445000000000002</v>
      </c>
      <c r="J10367" s="29">
        <v>8.49695</v>
      </c>
      <c r="K10367" s="29">
        <v>8.5444999999999993</v>
      </c>
      <c r="L10367" s="29">
        <v>8.6038300000000003</v>
      </c>
      <c r="M10367" s="29">
        <v>9.5444999999999993</v>
      </c>
    </row>
    <row r="10368" spans="1:13">
      <c r="A10368" s="25" t="s">
        <v>17093</v>
      </c>
      <c r="B10368" s="25" t="s">
        <v>665</v>
      </c>
      <c r="C10368" s="27">
        <v>95194345</v>
      </c>
      <c r="D10368" s="27">
        <v>95200345</v>
      </c>
      <c r="E10368" s="25" t="s">
        <v>582</v>
      </c>
      <c r="F10368" s="26" t="s">
        <v>17092</v>
      </c>
      <c r="G10368" s="26" t="s">
        <v>17091</v>
      </c>
      <c r="H10368" s="25" t="s">
        <v>17090</v>
      </c>
      <c r="I10368" s="29">
        <v>0</v>
      </c>
      <c r="J10368" s="29">
        <v>7.4543499999999999E-2</v>
      </c>
      <c r="K10368" s="29">
        <v>7.4962899999999999E-2</v>
      </c>
      <c r="L10368" s="29">
        <v>9.1204300000000002E-2</v>
      </c>
      <c r="M10368" s="29">
        <v>1.0749629000000001</v>
      </c>
    </row>
    <row r="10369" spans="1:13">
      <c r="A10369" s="25" t="s">
        <v>17089</v>
      </c>
      <c r="B10369" s="25" t="s">
        <v>614</v>
      </c>
      <c r="C10369" s="27">
        <v>37424725</v>
      </c>
      <c r="D10369" s="27">
        <v>37430725</v>
      </c>
      <c r="E10369" s="25" t="s">
        <v>582</v>
      </c>
      <c r="F10369" s="26" t="s">
        <v>17088</v>
      </c>
      <c r="G10369" s="26" t="s">
        <v>17087</v>
      </c>
      <c r="H10369" s="25" t="s">
        <v>17086</v>
      </c>
      <c r="I10369" s="29">
        <v>1.56057</v>
      </c>
      <c r="J10369" s="29">
        <v>2.5033500000000002</v>
      </c>
      <c r="K10369" s="29">
        <v>2.5605699999999998</v>
      </c>
      <c r="L10369" s="29">
        <v>2.6180699999999999</v>
      </c>
      <c r="M10369" s="29">
        <v>3.5605699999999998</v>
      </c>
    </row>
    <row r="10370" spans="1:13">
      <c r="A10370" s="25" t="s">
        <v>17085</v>
      </c>
      <c r="B10370" s="25" t="s">
        <v>842</v>
      </c>
      <c r="C10370" s="27">
        <v>44617458</v>
      </c>
      <c r="D10370" s="27">
        <v>44623458</v>
      </c>
      <c r="E10370" s="25" t="s">
        <v>592</v>
      </c>
      <c r="F10370" s="26" t="s">
        <v>17084</v>
      </c>
      <c r="G10370" s="26" t="s">
        <v>17083</v>
      </c>
      <c r="H10370" s="25" t="s">
        <v>17082</v>
      </c>
      <c r="I10370" s="29">
        <v>8.5872200000000003</v>
      </c>
      <c r="J10370" s="29">
        <v>9.5413700000000006</v>
      </c>
      <c r="K10370" s="29">
        <v>9.5872200000000003</v>
      </c>
      <c r="L10370" s="29">
        <v>9.6340900000000005</v>
      </c>
      <c r="M10370" s="29">
        <v>10</v>
      </c>
    </row>
    <row r="10371" spans="1:13">
      <c r="A10371" s="25" t="s">
        <v>17081</v>
      </c>
      <c r="B10371" s="25" t="s">
        <v>614</v>
      </c>
      <c r="C10371" s="27">
        <v>43252899</v>
      </c>
      <c r="D10371" s="27">
        <v>43258899</v>
      </c>
      <c r="E10371" s="25" t="s">
        <v>582</v>
      </c>
      <c r="F10371" s="26" t="s">
        <v>17080</v>
      </c>
      <c r="G10371" s="26" t="s">
        <v>17079</v>
      </c>
      <c r="H10371" s="25" t="s">
        <v>17078</v>
      </c>
      <c r="I10371" s="29">
        <v>0</v>
      </c>
      <c r="J10371" s="29">
        <v>0.63751199999999997</v>
      </c>
      <c r="K10371" s="29">
        <v>0.64694600000000002</v>
      </c>
      <c r="L10371" s="29">
        <v>0.70115400000000005</v>
      </c>
      <c r="M10371" s="29">
        <v>1.646946</v>
      </c>
    </row>
    <row r="10372" spans="1:13">
      <c r="A10372" s="25" t="s">
        <v>17077</v>
      </c>
      <c r="B10372" s="25" t="s">
        <v>842</v>
      </c>
      <c r="C10372" s="27">
        <v>52446631</v>
      </c>
      <c r="D10372" s="27">
        <v>52452631</v>
      </c>
      <c r="E10372" s="25" t="s">
        <v>582</v>
      </c>
      <c r="F10372" s="26" t="s">
        <v>17076</v>
      </c>
      <c r="G10372" s="26" t="s">
        <v>17075</v>
      </c>
      <c r="H10372" s="25" t="s">
        <v>17074</v>
      </c>
      <c r="I10372" s="29">
        <v>0</v>
      </c>
      <c r="J10372" s="29">
        <v>7.2701299999999996E-2</v>
      </c>
      <c r="K10372" s="29">
        <v>7.2701299999999996E-2</v>
      </c>
      <c r="L10372" s="29">
        <v>7.2701299999999996E-2</v>
      </c>
      <c r="M10372" s="29">
        <v>1.0727013000000001</v>
      </c>
    </row>
    <row r="10373" spans="1:13">
      <c r="A10373" s="25" t="s">
        <v>17073</v>
      </c>
      <c r="B10373" s="25" t="s">
        <v>593</v>
      </c>
      <c r="C10373" s="27">
        <v>218693990</v>
      </c>
      <c r="D10373" s="27">
        <v>218699990</v>
      </c>
      <c r="E10373" s="25" t="s">
        <v>582</v>
      </c>
      <c r="F10373" s="26" t="s">
        <v>17072</v>
      </c>
      <c r="G10373" s="26" t="s">
        <v>17071</v>
      </c>
      <c r="H10373" s="25" t="s">
        <v>17070</v>
      </c>
      <c r="I10373" s="29">
        <v>0</v>
      </c>
      <c r="J10373" s="29">
        <v>9.6934999999999993E-2</v>
      </c>
      <c r="K10373" s="29">
        <v>0.100276</v>
      </c>
      <c r="L10373" s="29">
        <v>0.11551699999999999</v>
      </c>
      <c r="M10373" s="29">
        <v>1.100276</v>
      </c>
    </row>
    <row r="10374" spans="1:13">
      <c r="A10374" s="25" t="s">
        <v>17069</v>
      </c>
      <c r="B10374" s="25" t="s">
        <v>673</v>
      </c>
      <c r="C10374" s="27">
        <v>50359209</v>
      </c>
      <c r="D10374" s="27">
        <v>50365209</v>
      </c>
      <c r="E10374" s="25" t="s">
        <v>582</v>
      </c>
      <c r="F10374" s="26" t="s">
        <v>17068</v>
      </c>
      <c r="G10374" s="26" t="s">
        <v>17067</v>
      </c>
      <c r="H10374" s="25" t="s">
        <v>17066</v>
      </c>
      <c r="I10374" s="29">
        <v>0</v>
      </c>
      <c r="J10374" s="29">
        <v>1.5304699999999999E-2</v>
      </c>
      <c r="K10374" s="29">
        <v>1.5304699999999999E-2</v>
      </c>
      <c r="L10374" s="29">
        <v>1.5304699999999999E-2</v>
      </c>
      <c r="M10374" s="29">
        <v>1.0153046999999999</v>
      </c>
    </row>
    <row r="10375" spans="1:13">
      <c r="A10375" s="25" t="s">
        <v>17065</v>
      </c>
      <c r="B10375" s="25" t="s">
        <v>673</v>
      </c>
      <c r="C10375" s="27">
        <v>119390941</v>
      </c>
      <c r="D10375" s="27">
        <v>119396941</v>
      </c>
      <c r="E10375" s="25" t="s">
        <v>592</v>
      </c>
      <c r="F10375" s="26" t="s">
        <v>17064</v>
      </c>
      <c r="G10375" s="26" t="s">
        <v>17063</v>
      </c>
      <c r="H10375" s="25" t="s">
        <v>17062</v>
      </c>
      <c r="I10375" s="29">
        <v>6.6637899999999997</v>
      </c>
      <c r="J10375" s="29">
        <v>7.59985</v>
      </c>
      <c r="K10375" s="29">
        <v>7.6637899999999997</v>
      </c>
      <c r="L10375" s="29">
        <v>7.7249800000000004</v>
      </c>
      <c r="M10375" s="29">
        <v>8.6637900000000005</v>
      </c>
    </row>
    <row r="10376" spans="1:13">
      <c r="A10376" s="25" t="s">
        <v>17061</v>
      </c>
      <c r="B10376" s="25" t="s">
        <v>838</v>
      </c>
      <c r="C10376" s="27">
        <v>13154212</v>
      </c>
      <c r="D10376" s="27">
        <v>13160212</v>
      </c>
      <c r="E10376" s="25" t="s">
        <v>592</v>
      </c>
      <c r="F10376" s="26" t="s">
        <v>17060</v>
      </c>
      <c r="G10376" s="26" t="s">
        <v>17059</v>
      </c>
      <c r="H10376" s="25" t="s">
        <v>17058</v>
      </c>
      <c r="I10376" s="29">
        <v>0</v>
      </c>
      <c r="J10376" s="29">
        <v>0</v>
      </c>
      <c r="K10376" s="29">
        <v>0</v>
      </c>
      <c r="L10376" s="29">
        <v>0</v>
      </c>
      <c r="M10376" s="29">
        <v>1</v>
      </c>
    </row>
    <row r="10377" spans="1:13">
      <c r="A10377" s="25" t="s">
        <v>17057</v>
      </c>
      <c r="B10377" s="25" t="s">
        <v>673</v>
      </c>
      <c r="C10377" s="27">
        <v>6858420</v>
      </c>
      <c r="D10377" s="27">
        <v>6864420</v>
      </c>
      <c r="E10377" s="25" t="s">
        <v>582</v>
      </c>
      <c r="F10377" s="26" t="s">
        <v>17056</v>
      </c>
      <c r="G10377" s="26" t="s">
        <v>130</v>
      </c>
      <c r="I10377" s="29">
        <v>8.5364000000000004</v>
      </c>
      <c r="J10377" s="29">
        <v>9.51295</v>
      </c>
      <c r="K10377" s="29">
        <v>9.5364000000000004</v>
      </c>
      <c r="L10377" s="29">
        <v>9.6067999999999998</v>
      </c>
      <c r="M10377" s="29">
        <v>10</v>
      </c>
    </row>
    <row r="10378" spans="1:13">
      <c r="A10378" s="25" t="s">
        <v>17055</v>
      </c>
      <c r="B10378" s="25" t="s">
        <v>649</v>
      </c>
      <c r="C10378" s="27">
        <v>60856143</v>
      </c>
      <c r="D10378" s="27">
        <v>60862143</v>
      </c>
      <c r="E10378" s="25" t="s">
        <v>592</v>
      </c>
      <c r="F10378" s="26" t="s">
        <v>17054</v>
      </c>
      <c r="G10378" s="26" t="s">
        <v>17053</v>
      </c>
      <c r="H10378" s="25" t="s">
        <v>17052</v>
      </c>
      <c r="I10378" s="29">
        <v>5.6285699999999999</v>
      </c>
      <c r="J10378" s="29">
        <v>6.5878500000000004</v>
      </c>
      <c r="K10378" s="29">
        <v>6.6285699999999999</v>
      </c>
      <c r="L10378" s="29">
        <v>6.6885700000000003</v>
      </c>
      <c r="M10378" s="29">
        <v>7.6285699999999999</v>
      </c>
    </row>
    <row r="10379" spans="1:13">
      <c r="A10379" s="25" t="s">
        <v>17051</v>
      </c>
      <c r="B10379" s="25" t="s">
        <v>989</v>
      </c>
      <c r="C10379" s="27">
        <v>27482327</v>
      </c>
      <c r="D10379" s="27">
        <v>27488327</v>
      </c>
      <c r="E10379" s="25" t="s">
        <v>592</v>
      </c>
      <c r="F10379" s="26" t="s">
        <v>17050</v>
      </c>
      <c r="G10379" s="26" t="s">
        <v>17049</v>
      </c>
      <c r="H10379" s="25" t="s">
        <v>17048</v>
      </c>
      <c r="I10379" s="29">
        <v>6.2772399999999999</v>
      </c>
      <c r="J10379" s="29">
        <v>7.19421</v>
      </c>
      <c r="K10379" s="29">
        <v>7.2772399999999999</v>
      </c>
      <c r="L10379" s="29">
        <v>7.3207300000000002</v>
      </c>
      <c r="M10379" s="29">
        <v>8.2772400000000008</v>
      </c>
    </row>
    <row r="10380" spans="1:13">
      <c r="A10380" s="25" t="s">
        <v>17047</v>
      </c>
      <c r="B10380" s="25" t="s">
        <v>598</v>
      </c>
      <c r="C10380" s="27">
        <v>16254580</v>
      </c>
      <c r="D10380" s="27">
        <v>16260580</v>
      </c>
      <c r="E10380" s="25" t="s">
        <v>582</v>
      </c>
      <c r="F10380" s="26" t="s">
        <v>17046</v>
      </c>
      <c r="G10380" s="26" t="s">
        <v>17045</v>
      </c>
      <c r="H10380" s="25" t="s">
        <v>17044</v>
      </c>
      <c r="I10380" s="29">
        <v>0</v>
      </c>
      <c r="J10380" s="29">
        <v>6.2737199999999996E-4</v>
      </c>
      <c r="K10380" s="29">
        <v>6.2737199999999996E-4</v>
      </c>
      <c r="L10380" s="29">
        <v>6.2737199999999996E-4</v>
      </c>
      <c r="M10380" s="29">
        <v>1.0006273720000001</v>
      </c>
    </row>
    <row r="10381" spans="1:13">
      <c r="A10381" s="25" t="s">
        <v>17043</v>
      </c>
      <c r="B10381" s="25" t="s">
        <v>784</v>
      </c>
      <c r="C10381" s="27">
        <v>1138738</v>
      </c>
      <c r="D10381" s="27">
        <v>1144738</v>
      </c>
      <c r="E10381" s="25" t="s">
        <v>582</v>
      </c>
      <c r="F10381" s="26" t="s">
        <v>17042</v>
      </c>
      <c r="G10381" s="26" t="s">
        <v>17041</v>
      </c>
      <c r="H10381" s="25" t="s">
        <v>17040</v>
      </c>
      <c r="I10381" s="29">
        <v>0</v>
      </c>
      <c r="J10381" s="29">
        <v>6.3487199999999998E-4</v>
      </c>
      <c r="K10381" s="29">
        <v>6.3487199999999998E-4</v>
      </c>
      <c r="L10381" s="29">
        <v>6.3487199999999998E-4</v>
      </c>
      <c r="M10381" s="29">
        <v>1.000634872</v>
      </c>
    </row>
    <row r="10382" spans="1:13">
      <c r="A10382" s="25" t="s">
        <v>17039</v>
      </c>
      <c r="B10382" s="25" t="s">
        <v>649</v>
      </c>
      <c r="C10382" s="27">
        <v>63824619</v>
      </c>
      <c r="D10382" s="27">
        <v>63830619</v>
      </c>
      <c r="E10382" s="25" t="s">
        <v>582</v>
      </c>
      <c r="F10382" s="26" t="s">
        <v>17038</v>
      </c>
      <c r="G10382" s="26" t="s">
        <v>17037</v>
      </c>
      <c r="H10382" s="25" t="s">
        <v>17036</v>
      </c>
      <c r="I10382" s="29">
        <v>0.98094000000000003</v>
      </c>
      <c r="J10382" s="29">
        <v>1.9809399999999999</v>
      </c>
      <c r="K10382" s="29">
        <v>1.9809399999999999</v>
      </c>
      <c r="L10382" s="29">
        <v>2.00136</v>
      </c>
      <c r="M10382" s="29">
        <v>2.9809399999999999</v>
      </c>
    </row>
    <row r="10383" spans="1:13">
      <c r="A10383" s="25" t="s">
        <v>17035</v>
      </c>
      <c r="B10383" s="25" t="s">
        <v>132</v>
      </c>
      <c r="C10383" s="27" t="s">
        <v>132</v>
      </c>
      <c r="D10383" s="27" t="s">
        <v>132</v>
      </c>
      <c r="E10383" s="25" t="s">
        <v>132</v>
      </c>
      <c r="F10383" s="26" t="s">
        <v>17034</v>
      </c>
      <c r="G10383" s="26" t="s">
        <v>130</v>
      </c>
      <c r="I10383" s="29">
        <v>0</v>
      </c>
      <c r="J10383" s="29">
        <v>0.10947</v>
      </c>
      <c r="K10383" s="29">
        <v>0.10947</v>
      </c>
      <c r="L10383" s="29">
        <v>0.10947</v>
      </c>
      <c r="M10383" s="29">
        <v>1.10947</v>
      </c>
    </row>
    <row r="10384" spans="1:13">
      <c r="A10384" s="25" t="s">
        <v>17033</v>
      </c>
      <c r="B10384" s="25" t="s">
        <v>132</v>
      </c>
      <c r="C10384" s="27" t="s">
        <v>132</v>
      </c>
      <c r="D10384" s="27" t="s">
        <v>132</v>
      </c>
      <c r="E10384" s="25" t="s">
        <v>132</v>
      </c>
      <c r="F10384" s="26" t="s">
        <v>17029</v>
      </c>
      <c r="G10384" s="26" t="s">
        <v>17032</v>
      </c>
      <c r="H10384" s="25" t="s">
        <v>17031</v>
      </c>
      <c r="I10384" s="29">
        <v>2.5282200000000001</v>
      </c>
      <c r="J10384" s="29">
        <v>3.48047</v>
      </c>
      <c r="K10384" s="29">
        <v>3.5282200000000001</v>
      </c>
      <c r="L10384" s="29">
        <v>3.5484499999999999</v>
      </c>
      <c r="M10384" s="29">
        <v>4.5282200000000001</v>
      </c>
    </row>
    <row r="10385" spans="1:13">
      <c r="A10385" s="25" t="s">
        <v>17030</v>
      </c>
      <c r="B10385" s="25" t="s">
        <v>132</v>
      </c>
      <c r="C10385" s="27" t="s">
        <v>132</v>
      </c>
      <c r="D10385" s="27" t="s">
        <v>132</v>
      </c>
      <c r="E10385" s="25" t="s">
        <v>132</v>
      </c>
      <c r="F10385" s="26" t="s">
        <v>17029</v>
      </c>
      <c r="G10385" s="26" t="s">
        <v>130</v>
      </c>
      <c r="I10385" s="29">
        <v>2.5282200000000001</v>
      </c>
      <c r="J10385" s="29">
        <v>3.48047</v>
      </c>
      <c r="K10385" s="29">
        <v>3.5282200000000001</v>
      </c>
      <c r="L10385" s="29">
        <v>3.5484499999999999</v>
      </c>
      <c r="M10385" s="29">
        <v>4.5282200000000001</v>
      </c>
    </row>
    <row r="10386" spans="1:13">
      <c r="A10386" s="25" t="s">
        <v>17028</v>
      </c>
      <c r="B10386" s="25" t="s">
        <v>603</v>
      </c>
      <c r="C10386" s="27">
        <v>6375650</v>
      </c>
      <c r="D10386" s="27">
        <v>6381650</v>
      </c>
      <c r="E10386" s="25" t="s">
        <v>582</v>
      </c>
      <c r="F10386" s="26" t="s">
        <v>17027</v>
      </c>
      <c r="G10386" s="26" t="s">
        <v>17026</v>
      </c>
      <c r="H10386" s="25" t="s">
        <v>17025</v>
      </c>
      <c r="I10386" s="29">
        <v>7.1240100000000002</v>
      </c>
      <c r="J10386" s="29">
        <v>8.1071399999999993</v>
      </c>
      <c r="K10386" s="29">
        <v>8.1240100000000002</v>
      </c>
      <c r="L10386" s="29">
        <v>8.1756700000000002</v>
      </c>
      <c r="M10386" s="29">
        <v>9.1240100000000002</v>
      </c>
    </row>
    <row r="10387" spans="1:13">
      <c r="A10387" s="25" t="s">
        <v>17024</v>
      </c>
      <c r="B10387" s="25" t="s">
        <v>649</v>
      </c>
      <c r="C10387" s="27">
        <v>33515452</v>
      </c>
      <c r="D10387" s="27">
        <v>33521452</v>
      </c>
      <c r="E10387" s="25" t="s">
        <v>582</v>
      </c>
      <c r="F10387" s="26" t="s">
        <v>17023</v>
      </c>
      <c r="G10387" s="26" t="s">
        <v>17022</v>
      </c>
      <c r="H10387" s="25" t="s">
        <v>17021</v>
      </c>
      <c r="I10387" s="29">
        <v>0</v>
      </c>
      <c r="J10387" s="29">
        <v>5.1071600000000003E-4</v>
      </c>
      <c r="K10387" s="29">
        <v>5.1071600000000003E-4</v>
      </c>
      <c r="L10387" s="29">
        <v>5.1071600000000003E-4</v>
      </c>
      <c r="M10387" s="29">
        <v>1.000510716</v>
      </c>
    </row>
    <row r="10388" spans="1:13">
      <c r="A10388" s="25" t="s">
        <v>17020</v>
      </c>
      <c r="B10388" s="25" t="s">
        <v>784</v>
      </c>
      <c r="C10388" s="27">
        <v>65140816</v>
      </c>
      <c r="D10388" s="27">
        <v>65146816</v>
      </c>
      <c r="E10388" s="25" t="s">
        <v>592</v>
      </c>
      <c r="F10388" s="26" t="s">
        <v>17019</v>
      </c>
      <c r="G10388" s="26" t="s">
        <v>17018</v>
      </c>
      <c r="H10388" s="25" t="s">
        <v>17017</v>
      </c>
      <c r="I10388" s="29">
        <v>0</v>
      </c>
      <c r="J10388" s="29">
        <v>0.30696899999999999</v>
      </c>
      <c r="K10388" s="29">
        <v>0.32939400000000002</v>
      </c>
      <c r="L10388" s="29">
        <v>0.35255500000000001</v>
      </c>
      <c r="M10388" s="29">
        <v>1.329394</v>
      </c>
    </row>
    <row r="10389" spans="1:13">
      <c r="A10389" s="25" t="s">
        <v>17016</v>
      </c>
      <c r="B10389" s="25" t="s">
        <v>649</v>
      </c>
      <c r="C10389" s="27">
        <v>9068731</v>
      </c>
      <c r="D10389" s="27">
        <v>9074731</v>
      </c>
      <c r="E10389" s="25" t="s">
        <v>592</v>
      </c>
      <c r="F10389" s="26" t="s">
        <v>17015</v>
      </c>
      <c r="G10389" s="26" t="s">
        <v>17014</v>
      </c>
      <c r="H10389" s="25" t="s">
        <v>17013</v>
      </c>
      <c r="I10389" s="29">
        <v>0</v>
      </c>
      <c r="J10389" s="29">
        <v>1.2336099999999999E-2</v>
      </c>
      <c r="K10389" s="29">
        <v>1.2336099999999999E-2</v>
      </c>
      <c r="L10389" s="29">
        <v>1.2336099999999999E-2</v>
      </c>
      <c r="M10389" s="29">
        <v>1.0123361</v>
      </c>
    </row>
    <row r="10390" spans="1:13">
      <c r="A10390" s="25" t="s">
        <v>17012</v>
      </c>
      <c r="B10390" s="25" t="s">
        <v>587</v>
      </c>
      <c r="C10390" s="27">
        <v>59319301</v>
      </c>
      <c r="D10390" s="27">
        <v>59325301</v>
      </c>
      <c r="E10390" s="25" t="s">
        <v>592</v>
      </c>
      <c r="F10390" s="26" t="s">
        <v>17011</v>
      </c>
      <c r="G10390" s="26" t="s">
        <v>17010</v>
      </c>
      <c r="H10390" s="25" t="s">
        <v>17009</v>
      </c>
      <c r="I10390" s="29">
        <v>0</v>
      </c>
      <c r="J10390" s="29">
        <v>1.5143400000000001E-3</v>
      </c>
      <c r="K10390" s="29">
        <v>7.3556700000000003E-2</v>
      </c>
      <c r="L10390" s="29">
        <v>7.5340299999999999E-2</v>
      </c>
      <c r="M10390" s="29">
        <v>1.0735566999999999</v>
      </c>
    </row>
    <row r="10391" spans="1:13">
      <c r="A10391" s="25" t="s">
        <v>17008</v>
      </c>
      <c r="B10391" s="25" t="s">
        <v>633</v>
      </c>
      <c r="C10391" s="27">
        <v>33156236</v>
      </c>
      <c r="D10391" s="27">
        <v>33162236</v>
      </c>
      <c r="E10391" s="25" t="s">
        <v>592</v>
      </c>
      <c r="F10391" s="26" t="s">
        <v>17007</v>
      </c>
      <c r="G10391" s="26" t="s">
        <v>17006</v>
      </c>
      <c r="H10391" s="25" t="s">
        <v>17005</v>
      </c>
      <c r="I10391" s="29">
        <v>0</v>
      </c>
      <c r="J10391" s="29">
        <v>0.82950900000000005</v>
      </c>
      <c r="K10391" s="29">
        <v>0.88910500000000003</v>
      </c>
      <c r="L10391" s="29">
        <v>0.91502799999999995</v>
      </c>
      <c r="M10391" s="29">
        <v>1.889105</v>
      </c>
    </row>
    <row r="10392" spans="1:13">
      <c r="A10392" s="25" t="s">
        <v>17004</v>
      </c>
      <c r="B10392" s="25" t="s">
        <v>593</v>
      </c>
      <c r="C10392" s="27">
        <v>241169805</v>
      </c>
      <c r="D10392" s="27">
        <v>241175805</v>
      </c>
      <c r="E10392" s="25" t="s">
        <v>582</v>
      </c>
      <c r="F10392" s="26" t="s">
        <v>17003</v>
      </c>
      <c r="G10392" s="26" t="s">
        <v>17002</v>
      </c>
      <c r="H10392" s="25" t="s">
        <v>17001</v>
      </c>
      <c r="I10392" s="29">
        <v>0.18259</v>
      </c>
      <c r="J10392" s="29">
        <v>1.1764300000000001</v>
      </c>
      <c r="K10392" s="29">
        <v>1.18259</v>
      </c>
      <c r="L10392" s="29">
        <v>1.26024</v>
      </c>
      <c r="M10392" s="29">
        <v>2.1825899999999998</v>
      </c>
    </row>
    <row r="10393" spans="1:13">
      <c r="A10393" s="25" t="s">
        <v>17000</v>
      </c>
      <c r="B10393" s="25" t="s">
        <v>587</v>
      </c>
      <c r="C10393" s="27">
        <v>83715367</v>
      </c>
      <c r="D10393" s="27">
        <v>83721367</v>
      </c>
      <c r="E10393" s="25" t="s">
        <v>592</v>
      </c>
      <c r="F10393" s="26" t="s">
        <v>16999</v>
      </c>
      <c r="G10393" s="26" t="s">
        <v>16998</v>
      </c>
      <c r="H10393" s="25" t="s">
        <v>16997</v>
      </c>
      <c r="I10393" s="29">
        <v>0</v>
      </c>
      <c r="J10393" s="29">
        <v>6.3591800000000004E-2</v>
      </c>
      <c r="K10393" s="29">
        <v>6.3591800000000004E-2</v>
      </c>
      <c r="L10393" s="29">
        <v>6.9411899999999999E-2</v>
      </c>
      <c r="M10393" s="29">
        <v>1.0635918</v>
      </c>
    </row>
    <row r="10394" spans="1:13">
      <c r="A10394" s="25" t="s">
        <v>16996</v>
      </c>
      <c r="B10394" s="25" t="s">
        <v>644</v>
      </c>
      <c r="C10394" s="27">
        <v>61836654</v>
      </c>
      <c r="D10394" s="27">
        <v>61842654</v>
      </c>
      <c r="E10394" s="25" t="s">
        <v>582</v>
      </c>
      <c r="F10394" s="26" t="s">
        <v>16995</v>
      </c>
      <c r="G10394" s="26" t="s">
        <v>16994</v>
      </c>
      <c r="H10394" s="25" t="s">
        <v>16993</v>
      </c>
      <c r="I10394" s="29">
        <v>0.31236999999999998</v>
      </c>
      <c r="J10394" s="29">
        <v>1.31237</v>
      </c>
      <c r="K10394" s="29">
        <v>1.31237</v>
      </c>
      <c r="L10394" s="29">
        <v>1.3322099999999999</v>
      </c>
      <c r="M10394" s="29">
        <v>2.31237</v>
      </c>
    </row>
    <row r="10395" spans="1:13">
      <c r="A10395" s="25" t="s">
        <v>16992</v>
      </c>
      <c r="B10395" s="25" t="s">
        <v>653</v>
      </c>
      <c r="C10395" s="27">
        <v>34348347</v>
      </c>
      <c r="D10395" s="27">
        <v>34354347</v>
      </c>
      <c r="E10395" s="25" t="s">
        <v>592</v>
      </c>
      <c r="F10395" s="26" t="s">
        <v>16991</v>
      </c>
      <c r="G10395" s="26" t="s">
        <v>16990</v>
      </c>
      <c r="H10395" s="25" t="s">
        <v>16989</v>
      </c>
      <c r="I10395" s="29">
        <v>0</v>
      </c>
      <c r="J10395" s="29">
        <v>3.4924500000000001E-5</v>
      </c>
      <c r="K10395" s="29">
        <v>3.4924500000000001E-5</v>
      </c>
      <c r="L10395" s="29">
        <v>3.4924500000000001E-5</v>
      </c>
      <c r="M10395" s="29">
        <v>1.0000349245</v>
      </c>
    </row>
    <row r="10396" spans="1:13">
      <c r="A10396" s="25" t="s">
        <v>16988</v>
      </c>
      <c r="B10396" s="25" t="s">
        <v>644</v>
      </c>
      <c r="C10396" s="27">
        <v>33501563</v>
      </c>
      <c r="D10396" s="27">
        <v>33507563</v>
      </c>
      <c r="E10396" s="25" t="s">
        <v>582</v>
      </c>
      <c r="F10396" s="26" t="s">
        <v>16987</v>
      </c>
      <c r="G10396" s="26" t="s">
        <v>16986</v>
      </c>
      <c r="H10396" s="25" t="s">
        <v>16985</v>
      </c>
      <c r="I10396" s="29">
        <v>0</v>
      </c>
      <c r="J10396" s="29">
        <v>0.29194700000000001</v>
      </c>
      <c r="K10396" s="29">
        <v>0.30989100000000003</v>
      </c>
      <c r="L10396" s="29">
        <v>0.38261200000000001</v>
      </c>
      <c r="M10396" s="29">
        <v>1.3098909999999999</v>
      </c>
    </row>
    <row r="10397" spans="1:13">
      <c r="A10397" s="25" t="s">
        <v>16984</v>
      </c>
      <c r="B10397" s="25" t="s">
        <v>583</v>
      </c>
      <c r="C10397" s="27">
        <v>42915823</v>
      </c>
      <c r="D10397" s="27">
        <v>42921823</v>
      </c>
      <c r="E10397" s="25" t="s">
        <v>582</v>
      </c>
      <c r="F10397" s="26" t="s">
        <v>16980</v>
      </c>
      <c r="G10397" s="26" t="s">
        <v>16983</v>
      </c>
      <c r="H10397" s="25" t="s">
        <v>16982</v>
      </c>
      <c r="I10397" s="29">
        <v>8.3530899999999999</v>
      </c>
      <c r="J10397" s="29">
        <v>9.29148</v>
      </c>
      <c r="K10397" s="29">
        <v>9.3530899999999999</v>
      </c>
      <c r="L10397" s="29">
        <v>9.3742699999999992</v>
      </c>
      <c r="M10397" s="29">
        <v>10</v>
      </c>
    </row>
    <row r="10398" spans="1:13">
      <c r="A10398" s="25" t="s">
        <v>16981</v>
      </c>
      <c r="B10398" s="25" t="s">
        <v>132</v>
      </c>
      <c r="C10398" s="27" t="s">
        <v>132</v>
      </c>
      <c r="D10398" s="27" t="s">
        <v>132</v>
      </c>
      <c r="E10398" s="25" t="s">
        <v>132</v>
      </c>
      <c r="F10398" s="26" t="s">
        <v>16980</v>
      </c>
      <c r="G10398" s="26" t="s">
        <v>130</v>
      </c>
      <c r="I10398" s="29">
        <v>8.3530899999999999</v>
      </c>
      <c r="J10398" s="29">
        <v>9.29148</v>
      </c>
      <c r="K10398" s="29">
        <v>9.3530899999999999</v>
      </c>
      <c r="L10398" s="29">
        <v>9.3742699999999992</v>
      </c>
      <c r="M10398" s="29">
        <v>10</v>
      </c>
    </row>
    <row r="10399" spans="1:13">
      <c r="A10399" s="25" t="s">
        <v>16979</v>
      </c>
      <c r="B10399" s="25" t="s">
        <v>132</v>
      </c>
      <c r="C10399" s="27" t="s">
        <v>132</v>
      </c>
      <c r="D10399" s="27" t="s">
        <v>132</v>
      </c>
      <c r="E10399" s="25" t="s">
        <v>132</v>
      </c>
      <c r="F10399" s="26" t="s">
        <v>16978</v>
      </c>
      <c r="G10399" s="26" t="s">
        <v>16977</v>
      </c>
      <c r="H10399" s="25" t="s">
        <v>16976</v>
      </c>
      <c r="I10399" s="29">
        <v>0</v>
      </c>
      <c r="J10399" s="29">
        <v>0</v>
      </c>
      <c r="K10399" s="29">
        <v>0</v>
      </c>
      <c r="L10399" s="29">
        <v>6.0990599999999999E-3</v>
      </c>
      <c r="M10399" s="29">
        <v>1</v>
      </c>
    </row>
    <row r="10400" spans="1:13">
      <c r="A10400" s="25" t="s">
        <v>16975</v>
      </c>
      <c r="B10400" s="25" t="s">
        <v>609</v>
      </c>
      <c r="C10400" s="27">
        <v>54085352</v>
      </c>
      <c r="D10400" s="27">
        <v>54091352</v>
      </c>
      <c r="E10400" s="25" t="s">
        <v>592</v>
      </c>
      <c r="F10400" s="26" t="s">
        <v>16974</v>
      </c>
      <c r="G10400" s="26" t="s">
        <v>16973</v>
      </c>
      <c r="H10400" s="25" t="s">
        <v>16972</v>
      </c>
      <c r="I10400" s="29">
        <v>0.66378999999999999</v>
      </c>
      <c r="J10400" s="29">
        <v>1.6543399999999999</v>
      </c>
      <c r="K10400" s="29">
        <v>1.6637900000000001</v>
      </c>
      <c r="L10400" s="29">
        <v>1.6885699999999999</v>
      </c>
      <c r="M10400" s="29">
        <v>2.6637900000000001</v>
      </c>
    </row>
    <row r="10401" spans="1:13">
      <c r="A10401" s="25" t="s">
        <v>16971</v>
      </c>
      <c r="B10401" s="25" t="s">
        <v>633</v>
      </c>
      <c r="C10401" s="27">
        <v>130744797</v>
      </c>
      <c r="D10401" s="27">
        <v>130750797</v>
      </c>
      <c r="E10401" s="25" t="s">
        <v>582</v>
      </c>
      <c r="F10401" s="26" t="s">
        <v>16970</v>
      </c>
      <c r="G10401" s="26" t="s">
        <v>16969</v>
      </c>
      <c r="H10401" s="25" t="s">
        <v>16968</v>
      </c>
      <c r="I10401" s="29">
        <v>0.42501</v>
      </c>
      <c r="J10401" s="29">
        <v>1.3618699999999999</v>
      </c>
      <c r="K10401" s="29">
        <v>1.4250100000000001</v>
      </c>
      <c r="L10401" s="29">
        <v>1.48742</v>
      </c>
      <c r="M10401" s="29">
        <v>2.4250099999999999</v>
      </c>
    </row>
    <row r="10402" spans="1:13">
      <c r="A10402" s="25" t="s">
        <v>16967</v>
      </c>
      <c r="B10402" s="25" t="s">
        <v>784</v>
      </c>
      <c r="C10402" s="27">
        <v>66393510</v>
      </c>
      <c r="D10402" s="27">
        <v>66399510</v>
      </c>
      <c r="E10402" s="25" t="s">
        <v>582</v>
      </c>
      <c r="F10402" s="26" t="s">
        <v>16966</v>
      </c>
      <c r="G10402" s="26" t="s">
        <v>16965</v>
      </c>
      <c r="H10402" s="25" t="s">
        <v>16964</v>
      </c>
      <c r="I10402" s="29">
        <v>0</v>
      </c>
      <c r="J10402" s="29">
        <v>0.58265900000000004</v>
      </c>
      <c r="K10402" s="29">
        <v>0.58265900000000004</v>
      </c>
      <c r="L10402" s="29">
        <v>0.58265900000000004</v>
      </c>
      <c r="M10402" s="29">
        <v>1.582659</v>
      </c>
    </row>
    <row r="10403" spans="1:13">
      <c r="A10403" s="25" t="s">
        <v>16963</v>
      </c>
      <c r="B10403" s="25" t="s">
        <v>676</v>
      </c>
      <c r="C10403" s="27">
        <v>49423530</v>
      </c>
      <c r="D10403" s="27">
        <v>49429530</v>
      </c>
      <c r="E10403" s="25" t="s">
        <v>592</v>
      </c>
      <c r="F10403" s="26" t="s">
        <v>16962</v>
      </c>
      <c r="G10403" s="26" t="s">
        <v>16961</v>
      </c>
      <c r="H10403" s="25" t="s">
        <v>16960</v>
      </c>
      <c r="I10403" s="29">
        <v>7.78085</v>
      </c>
      <c r="J10403" s="29">
        <v>8.7456899999999997</v>
      </c>
      <c r="K10403" s="29">
        <v>8.7808499999999992</v>
      </c>
      <c r="L10403" s="29">
        <v>8.81813</v>
      </c>
      <c r="M10403" s="29">
        <v>9.7808499999999992</v>
      </c>
    </row>
    <row r="10404" spans="1:13">
      <c r="A10404" s="25" t="s">
        <v>16959</v>
      </c>
      <c r="B10404" s="25" t="s">
        <v>132</v>
      </c>
      <c r="C10404" s="27" t="s">
        <v>132</v>
      </c>
      <c r="D10404" s="27" t="s">
        <v>132</v>
      </c>
      <c r="E10404" s="25" t="s">
        <v>132</v>
      </c>
      <c r="F10404" s="26" t="s">
        <v>16958</v>
      </c>
      <c r="G10404" s="26" t="s">
        <v>130</v>
      </c>
      <c r="I10404" s="29">
        <v>6.5486000000000004</v>
      </c>
      <c r="J10404" s="29">
        <v>7.4899500000000003</v>
      </c>
      <c r="K10404" s="29">
        <v>7.5486000000000004</v>
      </c>
      <c r="L10404" s="29">
        <v>7.5883200000000004</v>
      </c>
      <c r="M10404" s="29">
        <v>8.5486000000000004</v>
      </c>
    </row>
    <row r="10405" spans="1:13">
      <c r="A10405" s="25" t="s">
        <v>16957</v>
      </c>
      <c r="B10405" s="25" t="s">
        <v>639</v>
      </c>
      <c r="C10405" s="27">
        <v>46020303</v>
      </c>
      <c r="D10405" s="27">
        <v>46026303</v>
      </c>
      <c r="E10405" s="25" t="s">
        <v>582</v>
      </c>
      <c r="F10405" s="26" t="s">
        <v>16956</v>
      </c>
      <c r="G10405" s="26" t="s">
        <v>16955</v>
      </c>
      <c r="H10405" s="25" t="s">
        <v>16954</v>
      </c>
      <c r="I10405" s="29">
        <v>0</v>
      </c>
      <c r="J10405" s="29">
        <v>1.40887E-3</v>
      </c>
      <c r="K10405" s="29">
        <v>1.40887E-3</v>
      </c>
      <c r="L10405" s="29">
        <v>1.40887E-3</v>
      </c>
      <c r="M10405" s="29">
        <v>1.0014088699999999</v>
      </c>
    </row>
    <row r="10406" spans="1:13">
      <c r="A10406" s="25" t="s">
        <v>16953</v>
      </c>
      <c r="B10406" s="25" t="s">
        <v>132</v>
      </c>
      <c r="C10406" s="27" t="s">
        <v>132</v>
      </c>
      <c r="D10406" s="27" t="s">
        <v>132</v>
      </c>
      <c r="E10406" s="25" t="s">
        <v>132</v>
      </c>
      <c r="F10406" s="26" t="s">
        <v>16952</v>
      </c>
      <c r="G10406" s="26" t="s">
        <v>130</v>
      </c>
      <c r="I10406" s="29">
        <v>0</v>
      </c>
      <c r="J10406" s="29">
        <v>0.48075699999999999</v>
      </c>
      <c r="K10406" s="29">
        <v>0.48075699999999999</v>
      </c>
      <c r="L10406" s="29">
        <v>0.48075699999999999</v>
      </c>
      <c r="M10406" s="29">
        <v>1.4807570000000001</v>
      </c>
    </row>
    <row r="10407" spans="1:13">
      <c r="A10407" s="25" t="s">
        <v>16951</v>
      </c>
      <c r="B10407" s="25" t="s">
        <v>587</v>
      </c>
      <c r="C10407" s="27">
        <v>137541257</v>
      </c>
      <c r="D10407" s="27">
        <v>137547257</v>
      </c>
      <c r="E10407" s="25" t="s">
        <v>592</v>
      </c>
      <c r="F10407" s="26" t="s">
        <v>16950</v>
      </c>
      <c r="G10407" s="26" t="s">
        <v>16949</v>
      </c>
      <c r="H10407" s="25" t="s">
        <v>16948</v>
      </c>
      <c r="I10407" s="29">
        <v>2.0753900000000001</v>
      </c>
      <c r="J10407" s="29">
        <v>2.9981599999999999</v>
      </c>
      <c r="K10407" s="29">
        <v>3.0753900000000001</v>
      </c>
      <c r="L10407" s="29">
        <v>3.1199699999999999</v>
      </c>
      <c r="M10407" s="29">
        <v>4.0753899999999996</v>
      </c>
    </row>
    <row r="10408" spans="1:13">
      <c r="A10408" s="25" t="s">
        <v>16947</v>
      </c>
      <c r="B10408" s="25" t="s">
        <v>665</v>
      </c>
      <c r="C10408" s="27">
        <v>20532258</v>
      </c>
      <c r="D10408" s="27">
        <v>20538258</v>
      </c>
      <c r="E10408" s="25" t="s">
        <v>582</v>
      </c>
      <c r="F10408" s="26" t="s">
        <v>16946</v>
      </c>
      <c r="G10408" s="26" t="s">
        <v>16945</v>
      </c>
      <c r="H10408" s="25" t="s">
        <v>16944</v>
      </c>
      <c r="I10408" s="29">
        <v>0</v>
      </c>
      <c r="J10408" s="29">
        <v>0</v>
      </c>
      <c r="K10408" s="29">
        <v>0</v>
      </c>
      <c r="L10408" s="29">
        <v>0</v>
      </c>
      <c r="M10408" s="29">
        <v>1</v>
      </c>
    </row>
    <row r="10409" spans="1:13">
      <c r="A10409" s="25" t="s">
        <v>16943</v>
      </c>
      <c r="B10409" s="25" t="s">
        <v>639</v>
      </c>
      <c r="C10409" s="27">
        <v>20727693</v>
      </c>
      <c r="D10409" s="27">
        <v>20733693</v>
      </c>
      <c r="E10409" s="25" t="s">
        <v>582</v>
      </c>
      <c r="F10409" s="26" t="s">
        <v>16942</v>
      </c>
      <c r="G10409" s="26" t="s">
        <v>130</v>
      </c>
      <c r="I10409" s="29">
        <v>1.1234599999999999</v>
      </c>
      <c r="J10409" s="29">
        <v>2.1234600000000001</v>
      </c>
      <c r="K10409" s="29">
        <v>2.1234600000000001</v>
      </c>
      <c r="L10409" s="29">
        <v>2.13185</v>
      </c>
      <c r="M10409" s="29">
        <v>3.1234600000000001</v>
      </c>
    </row>
    <row r="10410" spans="1:13">
      <c r="A10410" s="25" t="s">
        <v>16941</v>
      </c>
      <c r="B10410" s="25" t="s">
        <v>587</v>
      </c>
      <c r="C10410" s="27">
        <v>140202540</v>
      </c>
      <c r="D10410" s="27">
        <v>140208540</v>
      </c>
      <c r="E10410" s="25" t="s">
        <v>582</v>
      </c>
      <c r="F10410" s="26" t="s">
        <v>16940</v>
      </c>
      <c r="G10410" s="26" t="s">
        <v>16939</v>
      </c>
      <c r="H10410" s="25" t="s">
        <v>16938</v>
      </c>
      <c r="I10410" s="29">
        <v>0</v>
      </c>
      <c r="J10410" s="29">
        <v>0</v>
      </c>
      <c r="K10410" s="29">
        <v>0</v>
      </c>
      <c r="L10410" s="29">
        <v>0</v>
      </c>
      <c r="M10410" s="29">
        <v>1</v>
      </c>
    </row>
    <row r="10411" spans="1:13">
      <c r="A10411" s="25" t="s">
        <v>16937</v>
      </c>
      <c r="B10411" s="25" t="s">
        <v>606</v>
      </c>
      <c r="C10411" s="27">
        <v>1929855</v>
      </c>
      <c r="D10411" s="27">
        <v>1935855</v>
      </c>
      <c r="E10411" s="25" t="s">
        <v>582</v>
      </c>
      <c r="F10411" s="26" t="s">
        <v>16927</v>
      </c>
      <c r="G10411" s="26" t="s">
        <v>130</v>
      </c>
      <c r="H10411" s="25" t="s">
        <v>16926</v>
      </c>
      <c r="I10411" s="29">
        <v>8.5940999999999992</v>
      </c>
      <c r="J10411" s="29">
        <v>9.5632800000000007</v>
      </c>
      <c r="K10411" s="29">
        <v>9.5940999999999992</v>
      </c>
      <c r="L10411" s="29">
        <v>9.6359600000000007</v>
      </c>
      <c r="M10411" s="29">
        <v>10</v>
      </c>
    </row>
    <row r="10412" spans="1:13">
      <c r="A10412" s="25" t="s">
        <v>16936</v>
      </c>
      <c r="B10412" s="25" t="s">
        <v>614</v>
      </c>
      <c r="C10412" s="27">
        <v>30791135</v>
      </c>
      <c r="D10412" s="27">
        <v>30797135</v>
      </c>
      <c r="E10412" s="25" t="s">
        <v>582</v>
      </c>
      <c r="F10412" s="26" t="s">
        <v>16927</v>
      </c>
      <c r="G10412" s="26" t="s">
        <v>130</v>
      </c>
      <c r="H10412" s="25" t="s">
        <v>16926</v>
      </c>
      <c r="I10412" s="29">
        <v>8.5940999999999992</v>
      </c>
      <c r="J10412" s="29">
        <v>9.5632800000000007</v>
      </c>
      <c r="K10412" s="29">
        <v>9.5940999999999992</v>
      </c>
      <c r="L10412" s="29">
        <v>9.6359600000000007</v>
      </c>
      <c r="M10412" s="29">
        <v>10</v>
      </c>
    </row>
    <row r="10413" spans="1:13">
      <c r="A10413" s="25" t="s">
        <v>16935</v>
      </c>
      <c r="B10413" s="25" t="s">
        <v>132</v>
      </c>
      <c r="C10413" s="27" t="s">
        <v>132</v>
      </c>
      <c r="D10413" s="27" t="s">
        <v>132</v>
      </c>
      <c r="E10413" s="25" t="s">
        <v>132</v>
      </c>
      <c r="F10413" s="26" t="s">
        <v>16927</v>
      </c>
      <c r="G10413" s="26" t="s">
        <v>130</v>
      </c>
      <c r="H10413" s="25" t="s">
        <v>16926</v>
      </c>
      <c r="I10413" s="29">
        <v>8.5940999999999992</v>
      </c>
      <c r="J10413" s="29">
        <v>9.5632800000000007</v>
      </c>
      <c r="K10413" s="29">
        <v>9.5940999999999992</v>
      </c>
      <c r="L10413" s="29">
        <v>9.6359600000000007</v>
      </c>
      <c r="M10413" s="29">
        <v>10</v>
      </c>
    </row>
    <row r="10414" spans="1:13">
      <c r="A10414" s="25" t="s">
        <v>16934</v>
      </c>
      <c r="B10414" s="25" t="s">
        <v>132</v>
      </c>
      <c r="C10414" s="27" t="s">
        <v>132</v>
      </c>
      <c r="D10414" s="27" t="s">
        <v>132</v>
      </c>
      <c r="E10414" s="25" t="s">
        <v>132</v>
      </c>
      <c r="F10414" s="26" t="s">
        <v>16927</v>
      </c>
      <c r="G10414" s="26" t="s">
        <v>130</v>
      </c>
      <c r="H10414" s="25" t="s">
        <v>16926</v>
      </c>
      <c r="I10414" s="29">
        <v>8.5940999999999992</v>
      </c>
      <c r="J10414" s="29">
        <v>9.5632800000000007</v>
      </c>
      <c r="K10414" s="29">
        <v>9.5940999999999992</v>
      </c>
      <c r="L10414" s="29">
        <v>9.6359600000000007</v>
      </c>
      <c r="M10414" s="29">
        <v>10</v>
      </c>
    </row>
    <row r="10415" spans="1:13">
      <c r="A10415" s="25" t="s">
        <v>16933</v>
      </c>
      <c r="B10415" s="25" t="s">
        <v>132</v>
      </c>
      <c r="C10415" s="27" t="s">
        <v>132</v>
      </c>
      <c r="D10415" s="27" t="s">
        <v>132</v>
      </c>
      <c r="E10415" s="25" t="s">
        <v>132</v>
      </c>
      <c r="F10415" s="26" t="s">
        <v>16927</v>
      </c>
      <c r="G10415" s="26" t="s">
        <v>130</v>
      </c>
      <c r="H10415" s="25" t="s">
        <v>16926</v>
      </c>
      <c r="I10415" s="29">
        <v>8.5940999999999992</v>
      </c>
      <c r="J10415" s="29">
        <v>9.5632800000000007</v>
      </c>
      <c r="K10415" s="29">
        <v>9.5940999999999992</v>
      </c>
      <c r="L10415" s="29">
        <v>9.6359600000000007</v>
      </c>
      <c r="M10415" s="29">
        <v>10</v>
      </c>
    </row>
    <row r="10416" spans="1:13">
      <c r="A10416" s="25" t="s">
        <v>16932</v>
      </c>
      <c r="B10416" s="25" t="s">
        <v>132</v>
      </c>
      <c r="C10416" s="27" t="s">
        <v>132</v>
      </c>
      <c r="D10416" s="27" t="s">
        <v>132</v>
      </c>
      <c r="E10416" s="25" t="s">
        <v>132</v>
      </c>
      <c r="F10416" s="26" t="s">
        <v>16927</v>
      </c>
      <c r="G10416" s="26" t="s">
        <v>130</v>
      </c>
      <c r="H10416" s="25" t="s">
        <v>16926</v>
      </c>
      <c r="I10416" s="29">
        <v>8.5940999999999992</v>
      </c>
      <c r="J10416" s="29">
        <v>9.5632800000000007</v>
      </c>
      <c r="K10416" s="29">
        <v>9.5940999999999992</v>
      </c>
      <c r="L10416" s="29">
        <v>9.6359600000000007</v>
      </c>
      <c r="M10416" s="29">
        <v>10</v>
      </c>
    </row>
    <row r="10417" spans="1:13">
      <c r="A10417" s="25" t="s">
        <v>16931</v>
      </c>
      <c r="B10417" s="25" t="s">
        <v>132</v>
      </c>
      <c r="C10417" s="27" t="s">
        <v>132</v>
      </c>
      <c r="D10417" s="27" t="s">
        <v>132</v>
      </c>
      <c r="E10417" s="25" t="s">
        <v>132</v>
      </c>
      <c r="F10417" s="26" t="s">
        <v>16927</v>
      </c>
      <c r="G10417" s="26" t="s">
        <v>16930</v>
      </c>
      <c r="H10417" s="25" t="s">
        <v>16929</v>
      </c>
      <c r="I10417" s="29">
        <v>8.5940999999999992</v>
      </c>
      <c r="J10417" s="29">
        <v>9.5632800000000007</v>
      </c>
      <c r="K10417" s="29">
        <v>9.5940999999999992</v>
      </c>
      <c r="L10417" s="29">
        <v>9.6359600000000007</v>
      </c>
      <c r="M10417" s="29">
        <v>10</v>
      </c>
    </row>
    <row r="10418" spans="1:13">
      <c r="A10418" s="25" t="s">
        <v>16928</v>
      </c>
      <c r="B10418" s="25" t="s">
        <v>132</v>
      </c>
      <c r="C10418" s="27" t="s">
        <v>132</v>
      </c>
      <c r="D10418" s="27" t="s">
        <v>132</v>
      </c>
      <c r="E10418" s="25" t="s">
        <v>132</v>
      </c>
      <c r="F10418" s="26" t="s">
        <v>16927</v>
      </c>
      <c r="G10418" s="26" t="s">
        <v>130</v>
      </c>
      <c r="H10418" s="25" t="s">
        <v>16926</v>
      </c>
      <c r="I10418" s="29">
        <v>8.5940999999999992</v>
      </c>
      <c r="J10418" s="29">
        <v>9.5632800000000007</v>
      </c>
      <c r="K10418" s="29">
        <v>9.5940999999999992</v>
      </c>
      <c r="L10418" s="29">
        <v>9.6359600000000007</v>
      </c>
      <c r="M10418" s="29">
        <v>10</v>
      </c>
    </row>
    <row r="10419" spans="1:13">
      <c r="A10419" s="25" t="s">
        <v>16925</v>
      </c>
      <c r="B10419" s="25" t="s">
        <v>598</v>
      </c>
      <c r="C10419" s="27">
        <v>35467685</v>
      </c>
      <c r="D10419" s="27">
        <v>35473685</v>
      </c>
      <c r="E10419" s="25" t="s">
        <v>582</v>
      </c>
      <c r="F10419" s="26" t="s">
        <v>16924</v>
      </c>
      <c r="G10419" s="26" t="s">
        <v>16923</v>
      </c>
      <c r="H10419" s="25" t="s">
        <v>16922</v>
      </c>
      <c r="I10419" s="29">
        <v>0</v>
      </c>
      <c r="J10419" s="29">
        <v>0.35993199999999997</v>
      </c>
      <c r="K10419" s="29">
        <v>0.394903</v>
      </c>
      <c r="L10419" s="29">
        <v>0.41632799999999998</v>
      </c>
      <c r="M10419" s="29">
        <v>1.394903</v>
      </c>
    </row>
    <row r="10420" spans="1:13">
      <c r="A10420" s="25" t="s">
        <v>16921</v>
      </c>
      <c r="B10420" s="25" t="s">
        <v>633</v>
      </c>
      <c r="C10420" s="27">
        <v>138986776</v>
      </c>
      <c r="D10420" s="27">
        <v>138992776</v>
      </c>
      <c r="E10420" s="25" t="s">
        <v>582</v>
      </c>
      <c r="F10420" s="26" t="s">
        <v>16920</v>
      </c>
      <c r="G10420" s="26" t="s">
        <v>16919</v>
      </c>
      <c r="H10420" s="25" t="s">
        <v>16918</v>
      </c>
      <c r="I10420" s="29">
        <v>0</v>
      </c>
      <c r="J10420" s="29">
        <v>0.59665999999999997</v>
      </c>
      <c r="K10420" s="29">
        <v>0.65134599999999998</v>
      </c>
      <c r="L10420" s="29">
        <v>0.67538100000000001</v>
      </c>
      <c r="M10420" s="29">
        <v>1.651346</v>
      </c>
    </row>
    <row r="10421" spans="1:13">
      <c r="A10421" s="25" t="s">
        <v>16917</v>
      </c>
      <c r="B10421" s="25" t="s">
        <v>598</v>
      </c>
      <c r="C10421" s="27">
        <v>3992002</v>
      </c>
      <c r="D10421" s="27">
        <v>3998002</v>
      </c>
      <c r="E10421" s="25" t="s">
        <v>592</v>
      </c>
      <c r="F10421" s="26" t="s">
        <v>16916</v>
      </c>
      <c r="G10421" s="26" t="s">
        <v>16915</v>
      </c>
      <c r="H10421" s="25" t="s">
        <v>16914</v>
      </c>
      <c r="I10421" s="29">
        <v>0</v>
      </c>
      <c r="J10421" s="29">
        <v>0.88433899999999999</v>
      </c>
      <c r="K10421" s="29">
        <v>0.89335799999999999</v>
      </c>
      <c r="L10421" s="29">
        <v>0.95948199999999995</v>
      </c>
      <c r="M10421" s="29">
        <v>1.8933580000000001</v>
      </c>
    </row>
    <row r="10422" spans="1:13">
      <c r="A10422" s="25" t="s">
        <v>16913</v>
      </c>
      <c r="B10422" s="25" t="s">
        <v>593</v>
      </c>
      <c r="C10422" s="27">
        <v>74587329</v>
      </c>
      <c r="D10422" s="27">
        <v>74593329</v>
      </c>
      <c r="E10422" s="25" t="s">
        <v>592</v>
      </c>
      <c r="F10422" s="26" t="s">
        <v>16912</v>
      </c>
      <c r="G10422" s="26" t="s">
        <v>16911</v>
      </c>
      <c r="H10422" s="25" t="s">
        <v>16910</v>
      </c>
      <c r="I10422" s="29">
        <v>0</v>
      </c>
      <c r="J10422" s="29">
        <v>0.34508100000000003</v>
      </c>
      <c r="K10422" s="29">
        <v>0.35147200000000001</v>
      </c>
      <c r="L10422" s="29">
        <v>0.35147200000000001</v>
      </c>
      <c r="M10422" s="29">
        <v>1.351472</v>
      </c>
    </row>
    <row r="10423" spans="1:13">
      <c r="A10423" s="25" t="s">
        <v>16909</v>
      </c>
      <c r="B10423" s="25" t="s">
        <v>583</v>
      </c>
      <c r="C10423" s="27">
        <v>19486867</v>
      </c>
      <c r="D10423" s="27">
        <v>19492867</v>
      </c>
      <c r="E10423" s="25" t="s">
        <v>592</v>
      </c>
      <c r="F10423" s="26" t="s">
        <v>16908</v>
      </c>
      <c r="G10423" s="26" t="s">
        <v>16907</v>
      </c>
      <c r="H10423" s="25" t="s">
        <v>16906</v>
      </c>
      <c r="I10423" s="29">
        <v>0</v>
      </c>
      <c r="J10423" s="29">
        <v>0.71545000000000003</v>
      </c>
      <c r="K10423" s="29">
        <v>0.74216700000000002</v>
      </c>
      <c r="L10423" s="29">
        <v>0.76396699999999995</v>
      </c>
      <c r="M10423" s="29">
        <v>1.742167</v>
      </c>
    </row>
    <row r="10424" spans="1:13">
      <c r="A10424" s="25" t="s">
        <v>16905</v>
      </c>
      <c r="B10424" s="25" t="s">
        <v>132</v>
      </c>
      <c r="C10424" s="27" t="s">
        <v>132</v>
      </c>
      <c r="D10424" s="27" t="s">
        <v>132</v>
      </c>
      <c r="E10424" s="25" t="s">
        <v>132</v>
      </c>
      <c r="F10424" s="26" t="s">
        <v>16901</v>
      </c>
      <c r="G10424" s="26" t="s">
        <v>16904</v>
      </c>
      <c r="H10424" s="25" t="s">
        <v>16903</v>
      </c>
      <c r="I10424" s="29">
        <v>0</v>
      </c>
      <c r="J10424" s="29">
        <v>0</v>
      </c>
      <c r="K10424" s="29">
        <v>0</v>
      </c>
      <c r="L10424" s="29">
        <v>0</v>
      </c>
      <c r="M10424" s="29">
        <v>1</v>
      </c>
    </row>
    <row r="10425" spans="1:13">
      <c r="A10425" s="25" t="s">
        <v>16902</v>
      </c>
      <c r="B10425" s="25" t="s">
        <v>132</v>
      </c>
      <c r="C10425" s="27" t="s">
        <v>132</v>
      </c>
      <c r="D10425" s="27" t="s">
        <v>132</v>
      </c>
      <c r="E10425" s="25" t="s">
        <v>132</v>
      </c>
      <c r="F10425" s="26" t="s">
        <v>16901</v>
      </c>
      <c r="G10425" s="26" t="s">
        <v>16900</v>
      </c>
      <c r="H10425" s="25" t="s">
        <v>16899</v>
      </c>
      <c r="I10425" s="29">
        <v>0</v>
      </c>
      <c r="J10425" s="29">
        <v>0</v>
      </c>
      <c r="K10425" s="29">
        <v>0</v>
      </c>
      <c r="L10425" s="29">
        <v>0</v>
      </c>
      <c r="M10425" s="29">
        <v>1</v>
      </c>
    </row>
    <row r="10426" spans="1:13">
      <c r="A10426" s="25" t="s">
        <v>16898</v>
      </c>
      <c r="B10426" s="25" t="s">
        <v>598</v>
      </c>
      <c r="C10426" s="27">
        <v>16220091</v>
      </c>
      <c r="D10426" s="27">
        <v>16226091</v>
      </c>
      <c r="E10426" s="25" t="s">
        <v>582</v>
      </c>
      <c r="F10426" s="26" t="s">
        <v>16894</v>
      </c>
      <c r="G10426" s="26" t="s">
        <v>16897</v>
      </c>
      <c r="H10426" s="25" t="s">
        <v>16896</v>
      </c>
      <c r="I10426" s="29">
        <v>8.83188</v>
      </c>
      <c r="J10426" s="29">
        <v>9.7888699999999993</v>
      </c>
      <c r="K10426" s="29">
        <v>9.83188</v>
      </c>
      <c r="L10426" s="29">
        <v>9.8862100000000002</v>
      </c>
      <c r="M10426" s="29">
        <v>10</v>
      </c>
    </row>
    <row r="10427" spans="1:13">
      <c r="A10427" s="25" t="s">
        <v>16895</v>
      </c>
      <c r="B10427" s="25" t="s">
        <v>132</v>
      </c>
      <c r="C10427" s="27" t="s">
        <v>132</v>
      </c>
      <c r="D10427" s="27" t="s">
        <v>132</v>
      </c>
      <c r="E10427" s="25" t="s">
        <v>132</v>
      </c>
      <c r="F10427" s="26" t="s">
        <v>16894</v>
      </c>
      <c r="G10427" s="26" t="s">
        <v>130</v>
      </c>
      <c r="I10427" s="29">
        <v>8.83188</v>
      </c>
      <c r="J10427" s="29">
        <v>9.7888699999999993</v>
      </c>
      <c r="K10427" s="29">
        <v>9.83188</v>
      </c>
      <c r="L10427" s="29">
        <v>9.8862100000000002</v>
      </c>
      <c r="M10427" s="29">
        <v>10</v>
      </c>
    </row>
    <row r="10428" spans="1:13">
      <c r="A10428" s="25" t="s">
        <v>16893</v>
      </c>
      <c r="B10428" s="25" t="s">
        <v>784</v>
      </c>
      <c r="C10428" s="27">
        <v>31441679</v>
      </c>
      <c r="D10428" s="27">
        <v>31447679</v>
      </c>
      <c r="E10428" s="25" t="s">
        <v>582</v>
      </c>
      <c r="F10428" s="26" t="s">
        <v>16892</v>
      </c>
      <c r="G10428" s="26" t="s">
        <v>16891</v>
      </c>
      <c r="H10428" s="25" t="s">
        <v>16890</v>
      </c>
      <c r="I10428" s="29">
        <v>0</v>
      </c>
      <c r="J10428" s="29">
        <v>8.4818400000000002E-2</v>
      </c>
      <c r="K10428" s="29">
        <v>8.4818400000000002E-2</v>
      </c>
      <c r="L10428" s="29">
        <v>8.4818400000000002E-2</v>
      </c>
      <c r="M10428" s="29">
        <v>1.0848184000000001</v>
      </c>
    </row>
    <row r="10429" spans="1:13">
      <c r="A10429" s="25" t="s">
        <v>16889</v>
      </c>
      <c r="B10429" s="25" t="s">
        <v>593</v>
      </c>
      <c r="C10429" s="27">
        <v>74582951</v>
      </c>
      <c r="D10429" s="27">
        <v>74588951</v>
      </c>
      <c r="E10429" s="25" t="s">
        <v>592</v>
      </c>
      <c r="F10429" s="26" t="s">
        <v>16888</v>
      </c>
      <c r="G10429" s="26" t="s">
        <v>16887</v>
      </c>
      <c r="H10429" s="25" t="s">
        <v>16886</v>
      </c>
      <c r="I10429" s="29">
        <v>0</v>
      </c>
      <c r="J10429" s="29">
        <v>0.33630500000000002</v>
      </c>
      <c r="K10429" s="29">
        <v>0.33630500000000002</v>
      </c>
      <c r="L10429" s="29">
        <v>0.33630500000000002</v>
      </c>
      <c r="M10429" s="29">
        <v>1.3363050000000001</v>
      </c>
    </row>
    <row r="10430" spans="1:13">
      <c r="A10430" s="25" t="s">
        <v>16885</v>
      </c>
      <c r="B10430" s="25" t="s">
        <v>583</v>
      </c>
      <c r="C10430" s="27">
        <v>16174191</v>
      </c>
      <c r="D10430" s="27">
        <v>16180191</v>
      </c>
      <c r="E10430" s="25" t="s">
        <v>592</v>
      </c>
      <c r="F10430" s="26" t="s">
        <v>16884</v>
      </c>
      <c r="G10430" s="26" t="s">
        <v>16883</v>
      </c>
      <c r="H10430" s="25" t="s">
        <v>16882</v>
      </c>
      <c r="I10430" s="29">
        <v>0.48004999999999998</v>
      </c>
      <c r="J10430" s="29">
        <v>1.4800500000000001</v>
      </c>
      <c r="K10430" s="29">
        <v>1.4800500000000001</v>
      </c>
      <c r="L10430" s="29">
        <v>1.5265200000000001</v>
      </c>
      <c r="M10430" s="29">
        <v>2.4800499999999999</v>
      </c>
    </row>
    <row r="10431" spans="1:13">
      <c r="A10431" s="25" t="s">
        <v>16881</v>
      </c>
      <c r="B10431" s="25" t="s">
        <v>603</v>
      </c>
      <c r="C10431" s="27">
        <v>105309263</v>
      </c>
      <c r="D10431" s="27">
        <v>105315263</v>
      </c>
      <c r="E10431" s="25" t="s">
        <v>592</v>
      </c>
      <c r="F10431" s="26" t="s">
        <v>16880</v>
      </c>
      <c r="G10431" s="26" t="s">
        <v>16879</v>
      </c>
      <c r="H10431" s="25" t="s">
        <v>16878</v>
      </c>
      <c r="I10431" s="29">
        <v>0</v>
      </c>
      <c r="J10431" s="29">
        <v>2.6972200000000002E-2</v>
      </c>
      <c r="K10431" s="29">
        <v>2.6972200000000002E-2</v>
      </c>
      <c r="L10431" s="29">
        <v>2.6972200000000002E-2</v>
      </c>
      <c r="M10431" s="29">
        <v>1.0269721999999999</v>
      </c>
    </row>
    <row r="10432" spans="1:13">
      <c r="A10432" s="25" t="s">
        <v>16877</v>
      </c>
      <c r="B10432" s="25" t="s">
        <v>842</v>
      </c>
      <c r="C10432" s="27">
        <v>38372329</v>
      </c>
      <c r="D10432" s="27">
        <v>38378329</v>
      </c>
      <c r="E10432" s="25" t="s">
        <v>582</v>
      </c>
      <c r="F10432" s="26" t="s">
        <v>16876</v>
      </c>
      <c r="G10432" s="26" t="s">
        <v>16875</v>
      </c>
      <c r="H10432" s="25" t="s">
        <v>16874</v>
      </c>
      <c r="I10432" s="29">
        <v>0</v>
      </c>
      <c r="J10432" s="29">
        <v>0.380384</v>
      </c>
      <c r="K10432" s="29">
        <v>0.38159900000000002</v>
      </c>
      <c r="L10432" s="29">
        <v>0.39785799999999999</v>
      </c>
      <c r="M10432" s="29">
        <v>1.381599</v>
      </c>
    </row>
    <row r="10433" spans="1:13">
      <c r="A10433" s="25" t="s">
        <v>16873</v>
      </c>
      <c r="B10433" s="25" t="s">
        <v>587</v>
      </c>
      <c r="C10433" s="27">
        <v>147738738</v>
      </c>
      <c r="D10433" s="27">
        <v>147744738</v>
      </c>
      <c r="E10433" s="25" t="s">
        <v>582</v>
      </c>
      <c r="F10433" s="26" t="s">
        <v>16872</v>
      </c>
      <c r="G10433" s="26" t="s">
        <v>16871</v>
      </c>
      <c r="H10433" s="25" t="s">
        <v>16870</v>
      </c>
      <c r="I10433" s="29">
        <v>1.60625</v>
      </c>
      <c r="J10433" s="29">
        <v>2.5460500000000001</v>
      </c>
      <c r="K10433" s="29">
        <v>2.6062500000000002</v>
      </c>
      <c r="L10433" s="29">
        <v>2.64147</v>
      </c>
      <c r="M10433" s="29">
        <v>3.6062500000000002</v>
      </c>
    </row>
    <row r="10434" spans="1:13">
      <c r="A10434" s="25" t="s">
        <v>16869</v>
      </c>
      <c r="B10434" s="25" t="s">
        <v>842</v>
      </c>
      <c r="C10434" s="27">
        <v>54680972</v>
      </c>
      <c r="D10434" s="27">
        <v>54686972</v>
      </c>
      <c r="E10434" s="25" t="s">
        <v>582</v>
      </c>
      <c r="F10434" s="26" t="s">
        <v>16868</v>
      </c>
      <c r="G10434" s="26" t="s">
        <v>16867</v>
      </c>
      <c r="H10434" s="25" t="s">
        <v>16866</v>
      </c>
      <c r="I10434" s="29">
        <v>8.4264399999999995</v>
      </c>
      <c r="J10434" s="29">
        <v>9.3803800000000006</v>
      </c>
      <c r="K10434" s="29">
        <v>9.4264399999999995</v>
      </c>
      <c r="L10434" s="29">
        <v>9.4710599999999996</v>
      </c>
      <c r="M10434" s="29">
        <v>10</v>
      </c>
    </row>
    <row r="10435" spans="1:13">
      <c r="A10435" s="25" t="s">
        <v>16865</v>
      </c>
      <c r="B10435" s="25" t="s">
        <v>593</v>
      </c>
      <c r="C10435" s="27">
        <v>222870944</v>
      </c>
      <c r="D10435" s="27">
        <v>222876944</v>
      </c>
      <c r="E10435" s="25" t="s">
        <v>592</v>
      </c>
      <c r="F10435" s="26" t="s">
        <v>16864</v>
      </c>
      <c r="G10435" s="26" t="s">
        <v>16863</v>
      </c>
      <c r="H10435" s="25" t="s">
        <v>16862</v>
      </c>
      <c r="I10435" s="29">
        <v>0</v>
      </c>
      <c r="J10435" s="29">
        <v>3.0545599999999999E-2</v>
      </c>
      <c r="K10435" s="29">
        <v>3.0545599999999999E-2</v>
      </c>
      <c r="L10435" s="29">
        <v>3.0545599999999999E-2</v>
      </c>
      <c r="M10435" s="29">
        <v>1.0305456</v>
      </c>
    </row>
    <row r="10436" spans="1:13">
      <c r="A10436" s="25" t="s">
        <v>16861</v>
      </c>
      <c r="B10436" s="25" t="s">
        <v>668</v>
      </c>
      <c r="C10436" s="27">
        <v>30825075</v>
      </c>
      <c r="D10436" s="27">
        <v>30831075</v>
      </c>
      <c r="E10436" s="25" t="s">
        <v>592</v>
      </c>
      <c r="F10436" s="26" t="s">
        <v>16860</v>
      </c>
      <c r="G10436" s="26" t="s">
        <v>16859</v>
      </c>
      <c r="H10436" s="25" t="s">
        <v>16858</v>
      </c>
      <c r="I10436" s="29">
        <v>0</v>
      </c>
      <c r="J10436" s="29">
        <v>1.20003E-2</v>
      </c>
      <c r="K10436" s="29">
        <v>1.20003E-2</v>
      </c>
      <c r="L10436" s="29">
        <v>1.20003E-2</v>
      </c>
      <c r="M10436" s="29">
        <v>1.0120003</v>
      </c>
    </row>
    <row r="10437" spans="1:13">
      <c r="A10437" s="25" t="s">
        <v>16857</v>
      </c>
      <c r="B10437" s="25" t="s">
        <v>665</v>
      </c>
      <c r="C10437" s="27">
        <v>87805886</v>
      </c>
      <c r="D10437" s="27">
        <v>87811886</v>
      </c>
      <c r="E10437" s="25" t="s">
        <v>592</v>
      </c>
      <c r="F10437" s="26" t="s">
        <v>16856</v>
      </c>
      <c r="G10437" s="26" t="s">
        <v>16855</v>
      </c>
      <c r="H10437" s="25" t="s">
        <v>16854</v>
      </c>
      <c r="I10437" s="29">
        <v>0</v>
      </c>
      <c r="J10437" s="29">
        <v>1.59182E-2</v>
      </c>
      <c r="K10437" s="29">
        <v>1.59182E-2</v>
      </c>
      <c r="L10437" s="29">
        <v>1.59182E-2</v>
      </c>
      <c r="M10437" s="29">
        <v>1.0159182</v>
      </c>
    </row>
    <row r="10438" spans="1:13">
      <c r="A10438" s="25" t="s">
        <v>16853</v>
      </c>
      <c r="B10438" s="25" t="s">
        <v>583</v>
      </c>
      <c r="C10438" s="27">
        <v>67540634</v>
      </c>
      <c r="D10438" s="27">
        <v>67546634</v>
      </c>
      <c r="E10438" s="25" t="s">
        <v>582</v>
      </c>
      <c r="F10438" s="26" t="s">
        <v>16852</v>
      </c>
      <c r="G10438" s="26" t="s">
        <v>16851</v>
      </c>
      <c r="H10438" s="25" t="s">
        <v>16850</v>
      </c>
      <c r="I10438" s="29">
        <v>0</v>
      </c>
      <c r="J10438" s="29">
        <v>3.0873900000000002E-3</v>
      </c>
      <c r="K10438" s="29">
        <v>3.0873900000000002E-3</v>
      </c>
      <c r="L10438" s="29">
        <v>3.6581299999999997E-2</v>
      </c>
      <c r="M10438" s="29">
        <v>1.0030873899999999</v>
      </c>
    </row>
    <row r="10439" spans="1:13">
      <c r="A10439" s="25" t="s">
        <v>16849</v>
      </c>
      <c r="B10439" s="25" t="s">
        <v>593</v>
      </c>
      <c r="C10439" s="27">
        <v>210743296</v>
      </c>
      <c r="D10439" s="27">
        <v>210749296</v>
      </c>
      <c r="E10439" s="25" t="s">
        <v>592</v>
      </c>
      <c r="F10439" s="26" t="s">
        <v>16848</v>
      </c>
      <c r="G10439" s="26" t="s">
        <v>16847</v>
      </c>
      <c r="H10439" s="25" t="s">
        <v>16846</v>
      </c>
      <c r="I10439" s="29">
        <v>0</v>
      </c>
      <c r="J10439" s="29">
        <v>0.199652</v>
      </c>
      <c r="K10439" s="29">
        <v>0.199652</v>
      </c>
      <c r="L10439" s="29">
        <v>0.20103199999999999</v>
      </c>
      <c r="M10439" s="29">
        <v>1.1996519999999999</v>
      </c>
    </row>
    <row r="10440" spans="1:13">
      <c r="A10440" s="25" t="s">
        <v>16845</v>
      </c>
      <c r="B10440" s="25" t="s">
        <v>593</v>
      </c>
      <c r="C10440" s="27">
        <v>173643810</v>
      </c>
      <c r="D10440" s="27">
        <v>173649810</v>
      </c>
      <c r="E10440" s="25" t="s">
        <v>582</v>
      </c>
      <c r="F10440" s="26" t="s">
        <v>16844</v>
      </c>
      <c r="G10440" s="26" t="s">
        <v>130</v>
      </c>
      <c r="H10440" s="25" t="s">
        <v>16843</v>
      </c>
      <c r="I10440" s="29">
        <v>0</v>
      </c>
      <c r="J10440" s="29">
        <v>0.19550300000000001</v>
      </c>
      <c r="K10440" s="29">
        <v>0.19550300000000001</v>
      </c>
      <c r="L10440" s="29">
        <v>0.19550300000000001</v>
      </c>
      <c r="M10440" s="29">
        <v>1.195503</v>
      </c>
    </row>
    <row r="10441" spans="1:13">
      <c r="A10441" s="25" t="s">
        <v>16842</v>
      </c>
      <c r="B10441" s="25" t="s">
        <v>603</v>
      </c>
      <c r="C10441" s="27">
        <v>72481044</v>
      </c>
      <c r="D10441" s="27">
        <v>72487044</v>
      </c>
      <c r="E10441" s="25" t="s">
        <v>582</v>
      </c>
      <c r="F10441" s="26" t="s">
        <v>16841</v>
      </c>
      <c r="G10441" s="26" t="s">
        <v>16840</v>
      </c>
      <c r="H10441" s="25" t="s">
        <v>16839</v>
      </c>
      <c r="I10441" s="29">
        <v>0</v>
      </c>
      <c r="J10441" s="29">
        <v>9.1328900000000005E-2</v>
      </c>
      <c r="K10441" s="29">
        <v>9.1328900000000005E-2</v>
      </c>
      <c r="L10441" s="29">
        <v>9.1328900000000005E-2</v>
      </c>
      <c r="M10441" s="29">
        <v>1.0913288999999999</v>
      </c>
    </row>
    <row r="10442" spans="1:13">
      <c r="A10442" s="25" t="s">
        <v>16838</v>
      </c>
      <c r="B10442" s="25" t="s">
        <v>989</v>
      </c>
      <c r="C10442" s="27">
        <v>115297774</v>
      </c>
      <c r="D10442" s="27">
        <v>115303774</v>
      </c>
      <c r="E10442" s="25" t="s">
        <v>582</v>
      </c>
      <c r="F10442" s="26" t="s">
        <v>16837</v>
      </c>
      <c r="G10442" s="26" t="s">
        <v>16836</v>
      </c>
      <c r="H10442" s="25" t="s">
        <v>16835</v>
      </c>
      <c r="I10442" s="29">
        <v>0</v>
      </c>
      <c r="J10442" s="29">
        <v>2.6765900000000001E-4</v>
      </c>
      <c r="K10442" s="29">
        <v>2.6765900000000001E-4</v>
      </c>
      <c r="L10442" s="29">
        <v>2.6765900000000001E-4</v>
      </c>
      <c r="M10442" s="29">
        <v>1.0002676589999999</v>
      </c>
    </row>
    <row r="10443" spans="1:13">
      <c r="A10443" s="25" t="s">
        <v>16834</v>
      </c>
      <c r="B10443" s="25" t="s">
        <v>649</v>
      </c>
      <c r="C10443" s="27">
        <v>47691878</v>
      </c>
      <c r="D10443" s="27">
        <v>47697878</v>
      </c>
      <c r="E10443" s="25" t="s">
        <v>592</v>
      </c>
      <c r="F10443" s="26" t="s">
        <v>16833</v>
      </c>
      <c r="G10443" s="26" t="s">
        <v>16832</v>
      </c>
      <c r="H10443" s="25" t="s">
        <v>16831</v>
      </c>
      <c r="I10443" s="29">
        <v>0</v>
      </c>
      <c r="J10443" s="29">
        <v>0</v>
      </c>
      <c r="K10443" s="29">
        <v>0</v>
      </c>
      <c r="L10443" s="29">
        <v>2.8230600000000001E-3</v>
      </c>
      <c r="M10443" s="29">
        <v>1</v>
      </c>
    </row>
    <row r="10444" spans="1:13">
      <c r="A10444" s="25" t="s">
        <v>16830</v>
      </c>
      <c r="B10444" s="25" t="s">
        <v>583</v>
      </c>
      <c r="C10444" s="27">
        <v>16216072</v>
      </c>
      <c r="D10444" s="27">
        <v>16222072</v>
      </c>
      <c r="E10444" s="25" t="s">
        <v>582</v>
      </c>
      <c r="F10444" s="26" t="s">
        <v>16829</v>
      </c>
      <c r="G10444" s="26" t="s">
        <v>16828</v>
      </c>
      <c r="H10444" s="25" t="s">
        <v>16827</v>
      </c>
      <c r="I10444" s="29">
        <v>0</v>
      </c>
      <c r="J10444" s="29">
        <v>0</v>
      </c>
      <c r="K10444" s="29">
        <v>0</v>
      </c>
      <c r="L10444" s="29">
        <v>9.7023100000000004E-3</v>
      </c>
      <c r="M10444" s="29">
        <v>1</v>
      </c>
    </row>
    <row r="10445" spans="1:13">
      <c r="A10445" s="25" t="s">
        <v>16826</v>
      </c>
      <c r="B10445" s="25" t="s">
        <v>838</v>
      </c>
      <c r="C10445" s="27">
        <v>146319282</v>
      </c>
      <c r="D10445" s="27">
        <v>146325282</v>
      </c>
      <c r="E10445" s="25" t="s">
        <v>592</v>
      </c>
      <c r="F10445" s="26" t="s">
        <v>16825</v>
      </c>
      <c r="G10445" s="26" t="s">
        <v>16824</v>
      </c>
      <c r="H10445" s="25" t="s">
        <v>16823</v>
      </c>
      <c r="I10445" s="29">
        <v>2.02657</v>
      </c>
      <c r="J10445" s="29">
        <v>2.9845600000000001</v>
      </c>
      <c r="K10445" s="29">
        <v>3.02657</v>
      </c>
      <c r="L10445" s="29">
        <v>3.0628299999999999</v>
      </c>
      <c r="M10445" s="29">
        <v>4.0265700000000004</v>
      </c>
    </row>
    <row r="10446" spans="1:13">
      <c r="A10446" s="25" t="s">
        <v>16822</v>
      </c>
      <c r="B10446" s="25" t="s">
        <v>838</v>
      </c>
      <c r="C10446" s="27">
        <v>5099427</v>
      </c>
      <c r="D10446" s="27">
        <v>5105427</v>
      </c>
      <c r="E10446" s="25" t="s">
        <v>582</v>
      </c>
      <c r="F10446" s="26" t="s">
        <v>16821</v>
      </c>
      <c r="G10446" s="26" t="s">
        <v>16820</v>
      </c>
      <c r="H10446" s="25" t="s">
        <v>16819</v>
      </c>
      <c r="I10446" s="29">
        <v>0</v>
      </c>
      <c r="J10446" s="29">
        <v>8.77292E-3</v>
      </c>
      <c r="K10446" s="29">
        <v>8.77292E-3</v>
      </c>
      <c r="L10446" s="29">
        <v>8.77292E-3</v>
      </c>
      <c r="M10446" s="29">
        <v>1.00877292</v>
      </c>
    </row>
    <row r="10447" spans="1:13">
      <c r="A10447" s="25" t="s">
        <v>16818</v>
      </c>
      <c r="B10447" s="25" t="s">
        <v>593</v>
      </c>
      <c r="C10447" s="27">
        <v>219748931</v>
      </c>
      <c r="D10447" s="27">
        <v>219754931</v>
      </c>
      <c r="E10447" s="25" t="s">
        <v>592</v>
      </c>
      <c r="F10447" s="26" t="s">
        <v>16817</v>
      </c>
      <c r="G10447" s="26" t="s">
        <v>16816</v>
      </c>
      <c r="H10447" s="25" t="s">
        <v>16815</v>
      </c>
      <c r="I10447" s="29">
        <v>0.78559000000000001</v>
      </c>
      <c r="J10447" s="29">
        <v>1.7318499999999999</v>
      </c>
      <c r="K10447" s="29">
        <v>1.78559</v>
      </c>
      <c r="L10447" s="29">
        <v>1.79365</v>
      </c>
      <c r="M10447" s="29">
        <v>2.78559</v>
      </c>
    </row>
    <row r="10448" spans="1:13">
      <c r="A10448" s="25" t="s">
        <v>16814</v>
      </c>
      <c r="B10448" s="25" t="s">
        <v>703</v>
      </c>
      <c r="C10448" s="27">
        <v>41937197</v>
      </c>
      <c r="D10448" s="27">
        <v>41943197</v>
      </c>
      <c r="E10448" s="25" t="s">
        <v>592</v>
      </c>
      <c r="F10448" s="26" t="s">
        <v>16813</v>
      </c>
      <c r="G10448" s="26" t="s">
        <v>16812</v>
      </c>
      <c r="H10448" s="25" t="s">
        <v>16811</v>
      </c>
      <c r="I10448" s="29">
        <v>8.6419499999999996</v>
      </c>
      <c r="J10448" s="29">
        <v>9.5682299999999998</v>
      </c>
      <c r="K10448" s="29">
        <v>9.6419499999999996</v>
      </c>
      <c r="L10448" s="29">
        <v>9.6772100000000005</v>
      </c>
      <c r="M10448" s="29">
        <v>10</v>
      </c>
    </row>
    <row r="10449" spans="1:13">
      <c r="A10449" s="25" t="s">
        <v>16810</v>
      </c>
      <c r="B10449" s="25" t="s">
        <v>676</v>
      </c>
      <c r="C10449" s="27">
        <v>170683502</v>
      </c>
      <c r="D10449" s="27">
        <v>170689502</v>
      </c>
      <c r="E10449" s="25" t="s">
        <v>592</v>
      </c>
      <c r="F10449" s="26" t="s">
        <v>16809</v>
      </c>
      <c r="G10449" s="26" t="s">
        <v>130</v>
      </c>
      <c r="I10449" s="29">
        <v>7.8609200000000001</v>
      </c>
      <c r="J10449" s="29">
        <v>8.8353599999999997</v>
      </c>
      <c r="K10449" s="29">
        <v>8.8609200000000001</v>
      </c>
      <c r="L10449" s="29">
        <v>8.9318000000000008</v>
      </c>
      <c r="M10449" s="29">
        <v>9.8609200000000001</v>
      </c>
    </row>
    <row r="10450" spans="1:13">
      <c r="A10450" s="25" t="s">
        <v>16808</v>
      </c>
      <c r="B10450" s="25" t="s">
        <v>603</v>
      </c>
      <c r="C10450" s="27">
        <v>72675806</v>
      </c>
      <c r="D10450" s="27">
        <v>72681806</v>
      </c>
      <c r="E10450" s="25" t="s">
        <v>592</v>
      </c>
      <c r="F10450" s="26" t="s">
        <v>16807</v>
      </c>
      <c r="G10450" s="26" t="s">
        <v>16806</v>
      </c>
      <c r="H10450" s="25" t="s">
        <v>16805</v>
      </c>
      <c r="I10450" s="29">
        <v>0</v>
      </c>
      <c r="J10450" s="29">
        <v>0</v>
      </c>
      <c r="K10450" s="29">
        <v>0</v>
      </c>
      <c r="L10450" s="29">
        <v>0</v>
      </c>
      <c r="M10450" s="29">
        <v>1</v>
      </c>
    </row>
    <row r="10451" spans="1:13">
      <c r="A10451" s="25" t="s">
        <v>16804</v>
      </c>
      <c r="B10451" s="25" t="s">
        <v>668</v>
      </c>
      <c r="C10451" s="27">
        <v>22073834</v>
      </c>
      <c r="D10451" s="27">
        <v>22079834</v>
      </c>
      <c r="E10451" s="25" t="s">
        <v>582</v>
      </c>
      <c r="F10451" s="26" t="s">
        <v>16803</v>
      </c>
      <c r="G10451" s="26" t="s">
        <v>16802</v>
      </c>
      <c r="H10451" s="25" t="s">
        <v>16801</v>
      </c>
      <c r="I10451" s="29">
        <v>0</v>
      </c>
      <c r="J10451" s="29">
        <v>0.17777499999999999</v>
      </c>
      <c r="K10451" s="29">
        <v>0.17795</v>
      </c>
      <c r="L10451" s="29">
        <v>0.178039</v>
      </c>
      <c r="M10451" s="29">
        <v>1.1779500000000001</v>
      </c>
    </row>
    <row r="10452" spans="1:13">
      <c r="A10452" s="25" t="s">
        <v>16800</v>
      </c>
      <c r="B10452" s="25" t="s">
        <v>823</v>
      </c>
      <c r="C10452" s="27">
        <v>46398909</v>
      </c>
      <c r="D10452" s="27">
        <v>46404909</v>
      </c>
      <c r="E10452" s="25" t="s">
        <v>592</v>
      </c>
      <c r="F10452" s="26" t="s">
        <v>16799</v>
      </c>
      <c r="G10452" s="26" t="s">
        <v>16798</v>
      </c>
      <c r="H10452" s="25" t="s">
        <v>16797</v>
      </c>
      <c r="I10452" s="29">
        <v>0</v>
      </c>
      <c r="J10452" s="29">
        <v>0</v>
      </c>
      <c r="K10452" s="29">
        <v>0</v>
      </c>
      <c r="L10452" s="29">
        <v>0</v>
      </c>
      <c r="M10452" s="29">
        <v>1</v>
      </c>
    </row>
    <row r="10453" spans="1:13">
      <c r="A10453" s="25" t="s">
        <v>16796</v>
      </c>
      <c r="B10453" s="25" t="s">
        <v>673</v>
      </c>
      <c r="C10453" s="27">
        <v>93061629</v>
      </c>
      <c r="D10453" s="27">
        <v>93067629</v>
      </c>
      <c r="E10453" s="25" t="s">
        <v>582</v>
      </c>
      <c r="F10453" s="26" t="s">
        <v>16795</v>
      </c>
      <c r="G10453" s="26" t="s">
        <v>16794</v>
      </c>
      <c r="H10453" s="25" t="s">
        <v>16793</v>
      </c>
      <c r="I10453" s="29">
        <v>0</v>
      </c>
      <c r="J10453" s="29">
        <v>0.13098499999999999</v>
      </c>
      <c r="K10453" s="29">
        <v>0.15378600000000001</v>
      </c>
      <c r="L10453" s="29">
        <v>0.18339900000000001</v>
      </c>
      <c r="M10453" s="29">
        <v>1.153786</v>
      </c>
    </row>
    <row r="10454" spans="1:13">
      <c r="A10454" s="25" t="s">
        <v>16792</v>
      </c>
      <c r="B10454" s="25" t="s">
        <v>989</v>
      </c>
      <c r="C10454" s="27">
        <v>94039824</v>
      </c>
      <c r="D10454" s="27">
        <v>94045824</v>
      </c>
      <c r="E10454" s="25" t="s">
        <v>592</v>
      </c>
      <c r="F10454" s="26" t="s">
        <v>16791</v>
      </c>
      <c r="G10454" s="26" t="s">
        <v>16790</v>
      </c>
      <c r="H10454" s="25" t="s">
        <v>16789</v>
      </c>
      <c r="I10454" s="29">
        <v>0</v>
      </c>
      <c r="J10454" s="29">
        <v>0</v>
      </c>
      <c r="K10454" s="29">
        <v>0</v>
      </c>
      <c r="L10454" s="29">
        <v>0</v>
      </c>
      <c r="M10454" s="29">
        <v>1</v>
      </c>
    </row>
    <row r="10455" spans="1:13">
      <c r="A10455" s="25" t="s">
        <v>16788</v>
      </c>
      <c r="B10455" s="25" t="s">
        <v>583</v>
      </c>
      <c r="C10455" s="27">
        <v>36540304</v>
      </c>
      <c r="D10455" s="27">
        <v>36546304</v>
      </c>
      <c r="E10455" s="25" t="s">
        <v>582</v>
      </c>
      <c r="F10455" s="26" t="s">
        <v>16787</v>
      </c>
      <c r="G10455" s="26" t="s">
        <v>16786</v>
      </c>
      <c r="H10455" s="25" t="s">
        <v>16785</v>
      </c>
      <c r="I10455" s="29">
        <v>0</v>
      </c>
      <c r="J10455" s="29">
        <v>0.11125599999999999</v>
      </c>
      <c r="K10455" s="29">
        <v>0.11125599999999999</v>
      </c>
      <c r="L10455" s="29">
        <v>0.11904000000000001</v>
      </c>
      <c r="M10455" s="29">
        <v>1.111256</v>
      </c>
    </row>
    <row r="10456" spans="1:13">
      <c r="A10456" s="25" t="s">
        <v>16784</v>
      </c>
      <c r="B10456" s="25" t="s">
        <v>587</v>
      </c>
      <c r="C10456" s="27">
        <v>134396812</v>
      </c>
      <c r="D10456" s="27">
        <v>134402812</v>
      </c>
      <c r="E10456" s="25" t="s">
        <v>592</v>
      </c>
      <c r="F10456" s="26" t="s">
        <v>16783</v>
      </c>
      <c r="G10456" s="26" t="s">
        <v>16782</v>
      </c>
      <c r="H10456" s="25" t="s">
        <v>16781</v>
      </c>
      <c r="I10456" s="29">
        <v>0</v>
      </c>
      <c r="J10456" s="29">
        <v>0</v>
      </c>
      <c r="K10456" s="29">
        <v>0</v>
      </c>
      <c r="L10456" s="29">
        <v>0</v>
      </c>
      <c r="M10456" s="29">
        <v>1</v>
      </c>
    </row>
    <row r="10457" spans="1:13">
      <c r="A10457" s="25" t="s">
        <v>16780</v>
      </c>
      <c r="B10457" s="25" t="s">
        <v>609</v>
      </c>
      <c r="C10457" s="27">
        <v>140499736</v>
      </c>
      <c r="D10457" s="27">
        <v>140505736</v>
      </c>
      <c r="E10457" s="25" t="s">
        <v>592</v>
      </c>
      <c r="F10457" s="26" t="s">
        <v>16773</v>
      </c>
      <c r="G10457" s="26" t="s">
        <v>16779</v>
      </c>
      <c r="H10457" s="25" t="s">
        <v>16778</v>
      </c>
      <c r="I10457" s="29">
        <v>0</v>
      </c>
      <c r="J10457" s="29">
        <v>7.1467100000000006E-2</v>
      </c>
      <c r="K10457" s="29">
        <v>7.2501499999999997E-2</v>
      </c>
      <c r="L10457" s="29">
        <v>7.2501499999999997E-2</v>
      </c>
      <c r="M10457" s="29">
        <v>1.0725015</v>
      </c>
    </row>
    <row r="10458" spans="1:13">
      <c r="A10458" s="25" t="s">
        <v>16777</v>
      </c>
      <c r="B10458" s="25" t="s">
        <v>609</v>
      </c>
      <c r="C10458" s="27">
        <v>140163526</v>
      </c>
      <c r="D10458" s="27">
        <v>140169526</v>
      </c>
      <c r="E10458" s="25" t="s">
        <v>592</v>
      </c>
      <c r="F10458" s="26" t="s">
        <v>16773</v>
      </c>
      <c r="G10458" s="26" t="s">
        <v>16776</v>
      </c>
      <c r="H10458" s="25" t="s">
        <v>16775</v>
      </c>
      <c r="I10458" s="29">
        <v>0</v>
      </c>
      <c r="J10458" s="29">
        <v>7.1467100000000006E-2</v>
      </c>
      <c r="K10458" s="29">
        <v>7.2501499999999997E-2</v>
      </c>
      <c r="L10458" s="29">
        <v>7.2501499999999997E-2</v>
      </c>
      <c r="M10458" s="29">
        <v>1.0725015</v>
      </c>
    </row>
    <row r="10459" spans="1:13">
      <c r="A10459" s="25" t="s">
        <v>16774</v>
      </c>
      <c r="B10459" s="25" t="s">
        <v>609</v>
      </c>
      <c r="C10459" s="27">
        <v>140500290</v>
      </c>
      <c r="D10459" s="27">
        <v>140506290</v>
      </c>
      <c r="E10459" s="25" t="s">
        <v>582</v>
      </c>
      <c r="F10459" s="26" t="s">
        <v>16773</v>
      </c>
      <c r="G10459" s="26" t="s">
        <v>16772</v>
      </c>
      <c r="H10459" s="25" t="s">
        <v>16771</v>
      </c>
      <c r="I10459" s="29">
        <v>0</v>
      </c>
      <c r="J10459" s="29">
        <v>7.1467100000000006E-2</v>
      </c>
      <c r="K10459" s="29">
        <v>7.2501499999999997E-2</v>
      </c>
      <c r="L10459" s="29">
        <v>7.2501499999999997E-2</v>
      </c>
      <c r="M10459" s="29">
        <v>1.0725015</v>
      </c>
    </row>
    <row r="10460" spans="1:13">
      <c r="A10460" s="25" t="s">
        <v>16770</v>
      </c>
      <c r="B10460" s="25" t="s">
        <v>842</v>
      </c>
      <c r="C10460" s="27">
        <v>54519286</v>
      </c>
      <c r="D10460" s="27">
        <v>54525286</v>
      </c>
      <c r="E10460" s="25" t="s">
        <v>592</v>
      </c>
      <c r="F10460" s="26" t="s">
        <v>16769</v>
      </c>
      <c r="G10460" s="26" t="s">
        <v>16768</v>
      </c>
      <c r="H10460" s="25" t="s">
        <v>16767</v>
      </c>
      <c r="I10460" s="29">
        <v>0</v>
      </c>
      <c r="J10460" s="29">
        <v>1.9053299999999999E-2</v>
      </c>
      <c r="K10460" s="29">
        <v>1.9053299999999999E-2</v>
      </c>
      <c r="L10460" s="29">
        <v>1.9053299999999999E-2</v>
      </c>
      <c r="M10460" s="29">
        <v>1.0190532999999999</v>
      </c>
    </row>
    <row r="10461" spans="1:13">
      <c r="A10461" s="25" t="s">
        <v>16766</v>
      </c>
      <c r="B10461" s="25" t="s">
        <v>593</v>
      </c>
      <c r="C10461" s="27">
        <v>24864836</v>
      </c>
      <c r="D10461" s="27">
        <v>24870836</v>
      </c>
      <c r="E10461" s="25" t="s">
        <v>582</v>
      </c>
      <c r="F10461" s="26" t="s">
        <v>16765</v>
      </c>
      <c r="G10461" s="26" t="s">
        <v>16764</v>
      </c>
      <c r="H10461" s="25" t="s">
        <v>16763</v>
      </c>
      <c r="I10461" s="29">
        <v>0</v>
      </c>
      <c r="J10461" s="29">
        <v>0.18481300000000001</v>
      </c>
      <c r="K10461" s="29">
        <v>0.18481300000000001</v>
      </c>
      <c r="L10461" s="29">
        <v>0.214894</v>
      </c>
      <c r="M10461" s="29">
        <v>1.1848129999999999</v>
      </c>
    </row>
    <row r="10462" spans="1:13">
      <c r="A10462" s="25" t="s">
        <v>16762</v>
      </c>
      <c r="B10462" s="25" t="s">
        <v>842</v>
      </c>
      <c r="C10462" s="27">
        <v>62911348</v>
      </c>
      <c r="D10462" s="27">
        <v>62917348</v>
      </c>
      <c r="E10462" s="25" t="s">
        <v>592</v>
      </c>
      <c r="F10462" s="26" t="s">
        <v>16758</v>
      </c>
      <c r="G10462" s="26" t="s">
        <v>16761</v>
      </c>
      <c r="H10462" s="25" t="s">
        <v>16760</v>
      </c>
      <c r="I10462" s="29">
        <v>0</v>
      </c>
      <c r="J10462" s="29">
        <v>0.169629</v>
      </c>
      <c r="K10462" s="29">
        <v>0.169629</v>
      </c>
      <c r="L10462" s="29">
        <v>0.176205</v>
      </c>
      <c r="M10462" s="29">
        <v>1.169629</v>
      </c>
    </row>
    <row r="10463" spans="1:13">
      <c r="A10463" s="25" t="s">
        <v>16759</v>
      </c>
      <c r="B10463" s="25" t="s">
        <v>132</v>
      </c>
      <c r="C10463" s="27" t="s">
        <v>132</v>
      </c>
      <c r="D10463" s="27" t="s">
        <v>132</v>
      </c>
      <c r="E10463" s="25" t="s">
        <v>132</v>
      </c>
      <c r="F10463" s="26" t="s">
        <v>16758</v>
      </c>
      <c r="G10463" s="26" t="s">
        <v>130</v>
      </c>
      <c r="H10463" s="25" t="s">
        <v>16757</v>
      </c>
      <c r="I10463" s="29">
        <v>0</v>
      </c>
      <c r="J10463" s="29">
        <v>0.169629</v>
      </c>
      <c r="K10463" s="29">
        <v>0.169629</v>
      </c>
      <c r="L10463" s="29">
        <v>0.176205</v>
      </c>
      <c r="M10463" s="29">
        <v>1.169629</v>
      </c>
    </row>
    <row r="10464" spans="1:13">
      <c r="A10464" s="25" t="s">
        <v>16756</v>
      </c>
      <c r="B10464" s="25" t="s">
        <v>644</v>
      </c>
      <c r="C10464" s="27">
        <v>1818424</v>
      </c>
      <c r="D10464" s="27">
        <v>1824424</v>
      </c>
      <c r="E10464" s="25" t="s">
        <v>582</v>
      </c>
      <c r="F10464" s="26" t="s">
        <v>16755</v>
      </c>
      <c r="G10464" s="26" t="s">
        <v>16754</v>
      </c>
      <c r="H10464" s="25" t="s">
        <v>16753</v>
      </c>
      <c r="I10464" s="29">
        <v>0</v>
      </c>
      <c r="J10464" s="29">
        <v>0.38495400000000002</v>
      </c>
      <c r="K10464" s="29">
        <v>0.446156</v>
      </c>
      <c r="L10464" s="29">
        <v>0.51394700000000004</v>
      </c>
      <c r="M10464" s="29">
        <v>1.446156</v>
      </c>
    </row>
    <row r="10465" spans="1:13">
      <c r="A10465" s="25" t="s">
        <v>16752</v>
      </c>
      <c r="B10465" s="25" t="s">
        <v>639</v>
      </c>
      <c r="C10465" s="27">
        <v>73433151</v>
      </c>
      <c r="D10465" s="27">
        <v>73439151</v>
      </c>
      <c r="E10465" s="25" t="s">
        <v>592</v>
      </c>
      <c r="F10465" s="26" t="s">
        <v>16751</v>
      </c>
      <c r="G10465" s="26" t="s">
        <v>16750</v>
      </c>
      <c r="H10465" s="25" t="s">
        <v>16749</v>
      </c>
      <c r="I10465" s="29">
        <v>0</v>
      </c>
      <c r="J10465" s="29">
        <v>0.34493000000000001</v>
      </c>
      <c r="K10465" s="29">
        <v>0.39011600000000002</v>
      </c>
      <c r="L10465" s="29">
        <v>0.390484</v>
      </c>
      <c r="M10465" s="29">
        <v>1.3901159999999999</v>
      </c>
    </row>
    <row r="10466" spans="1:13">
      <c r="A10466" s="25" t="s">
        <v>16748</v>
      </c>
      <c r="B10466" s="25" t="s">
        <v>784</v>
      </c>
      <c r="C10466" s="27">
        <v>30992005</v>
      </c>
      <c r="D10466" s="27">
        <v>30998005</v>
      </c>
      <c r="E10466" s="25" t="s">
        <v>592</v>
      </c>
      <c r="F10466" s="26" t="s">
        <v>16747</v>
      </c>
      <c r="G10466" s="26" t="s">
        <v>16746</v>
      </c>
      <c r="H10466" s="25" t="s">
        <v>16745</v>
      </c>
      <c r="I10466" s="29">
        <v>0.11483</v>
      </c>
      <c r="J10466" s="29">
        <v>1.11483</v>
      </c>
      <c r="K10466" s="29">
        <v>1.11483</v>
      </c>
      <c r="L10466" s="29">
        <v>1.11483</v>
      </c>
      <c r="M10466" s="29">
        <v>2.11483</v>
      </c>
    </row>
    <row r="10467" spans="1:13">
      <c r="A10467" s="25" t="s">
        <v>16744</v>
      </c>
      <c r="B10467" s="25" t="s">
        <v>598</v>
      </c>
      <c r="C10467" s="27">
        <v>33756530</v>
      </c>
      <c r="D10467" s="27">
        <v>33762530</v>
      </c>
      <c r="E10467" s="25" t="s">
        <v>582</v>
      </c>
      <c r="F10467" s="26" t="s">
        <v>16743</v>
      </c>
      <c r="G10467" s="26" t="s">
        <v>16742</v>
      </c>
      <c r="H10467" s="25" t="s">
        <v>16741</v>
      </c>
      <c r="I10467" s="29">
        <v>0</v>
      </c>
      <c r="J10467" s="29">
        <v>0</v>
      </c>
      <c r="K10467" s="29">
        <v>0</v>
      </c>
      <c r="L10467" s="29">
        <v>0</v>
      </c>
      <c r="M10467" s="29">
        <v>1</v>
      </c>
    </row>
    <row r="10468" spans="1:13">
      <c r="A10468" s="25" t="s">
        <v>16740</v>
      </c>
      <c r="B10468" s="25" t="s">
        <v>668</v>
      </c>
      <c r="C10468" s="27">
        <v>141536845</v>
      </c>
      <c r="D10468" s="27">
        <v>141542845</v>
      </c>
      <c r="E10468" s="25" t="s">
        <v>592</v>
      </c>
      <c r="F10468" s="26" t="s">
        <v>16739</v>
      </c>
      <c r="G10468" s="26" t="s">
        <v>16738</v>
      </c>
      <c r="H10468" s="25" t="s">
        <v>16737</v>
      </c>
      <c r="I10468" s="29">
        <v>0</v>
      </c>
      <c r="J10468" s="29">
        <v>0.78539800000000004</v>
      </c>
      <c r="K10468" s="29">
        <v>0.805724</v>
      </c>
      <c r="L10468" s="29">
        <v>0.83040800000000004</v>
      </c>
      <c r="M10468" s="29">
        <v>1.8057240000000001</v>
      </c>
    </row>
    <row r="10469" spans="1:13">
      <c r="A10469" s="25" t="s">
        <v>16736</v>
      </c>
      <c r="B10469" s="25" t="s">
        <v>653</v>
      </c>
      <c r="C10469" s="27">
        <v>22524058</v>
      </c>
      <c r="D10469" s="27">
        <v>22530058</v>
      </c>
      <c r="E10469" s="25" t="s">
        <v>582</v>
      </c>
      <c r="F10469" s="26" t="s">
        <v>16732</v>
      </c>
      <c r="G10469" s="26" t="s">
        <v>16735</v>
      </c>
      <c r="H10469" s="25" t="s">
        <v>16734</v>
      </c>
      <c r="I10469" s="29">
        <v>3.4940799999999999</v>
      </c>
      <c r="J10469" s="29">
        <v>4.4559699999999998</v>
      </c>
      <c r="K10469" s="29">
        <v>4.4940800000000003</v>
      </c>
      <c r="L10469" s="29">
        <v>4.5270299999999999</v>
      </c>
      <c r="M10469" s="29">
        <v>5.4940800000000003</v>
      </c>
    </row>
    <row r="10470" spans="1:13">
      <c r="A10470" s="25" t="s">
        <v>16733</v>
      </c>
      <c r="B10470" s="25" t="s">
        <v>132</v>
      </c>
      <c r="C10470" s="27" t="s">
        <v>132</v>
      </c>
      <c r="D10470" s="27" t="s">
        <v>132</v>
      </c>
      <c r="E10470" s="25" t="s">
        <v>132</v>
      </c>
      <c r="F10470" s="26" t="s">
        <v>16732</v>
      </c>
      <c r="G10470" s="26" t="s">
        <v>130</v>
      </c>
      <c r="I10470" s="29">
        <v>3.4940799999999999</v>
      </c>
      <c r="J10470" s="29">
        <v>4.4559699999999998</v>
      </c>
      <c r="K10470" s="29">
        <v>4.4940800000000003</v>
      </c>
      <c r="L10470" s="29">
        <v>4.5270299999999999</v>
      </c>
      <c r="M10470" s="29">
        <v>5.4940800000000003</v>
      </c>
    </row>
    <row r="10471" spans="1:13">
      <c r="A10471" s="25" t="s">
        <v>16731</v>
      </c>
      <c r="B10471" s="25" t="s">
        <v>132</v>
      </c>
      <c r="C10471" s="27" t="s">
        <v>132</v>
      </c>
      <c r="D10471" s="27" t="s">
        <v>132</v>
      </c>
      <c r="E10471" s="25" t="s">
        <v>132</v>
      </c>
      <c r="F10471" s="26" t="s">
        <v>16730</v>
      </c>
      <c r="G10471" s="26" t="s">
        <v>16729</v>
      </c>
      <c r="H10471" s="25" t="s">
        <v>16728</v>
      </c>
      <c r="I10471" s="29">
        <v>0</v>
      </c>
      <c r="J10471" s="29">
        <v>0</v>
      </c>
      <c r="K10471" s="29">
        <v>0</v>
      </c>
      <c r="L10471" s="29">
        <v>0</v>
      </c>
      <c r="M10471" s="29">
        <v>1</v>
      </c>
    </row>
    <row r="10472" spans="1:13">
      <c r="A10472" s="25" t="s">
        <v>16727</v>
      </c>
      <c r="B10472" s="25" t="s">
        <v>603</v>
      </c>
      <c r="C10472" s="27">
        <v>27152893</v>
      </c>
      <c r="D10472" s="27">
        <v>27158893</v>
      </c>
      <c r="E10472" s="25" t="s">
        <v>592</v>
      </c>
      <c r="F10472" s="26" t="s">
        <v>16726</v>
      </c>
      <c r="G10472" s="26" t="s">
        <v>16725</v>
      </c>
      <c r="H10472" s="25" t="s">
        <v>16724</v>
      </c>
      <c r="I10472" s="29">
        <v>0</v>
      </c>
      <c r="J10472" s="29">
        <v>0.30734099999999998</v>
      </c>
      <c r="K10472" s="29">
        <v>0.30734099999999998</v>
      </c>
      <c r="L10472" s="29">
        <v>0.30734099999999998</v>
      </c>
      <c r="M10472" s="29">
        <v>1.3073410000000001</v>
      </c>
    </row>
    <row r="10473" spans="1:13">
      <c r="A10473" s="25" t="s">
        <v>16723</v>
      </c>
      <c r="B10473" s="25" t="s">
        <v>583</v>
      </c>
      <c r="C10473" s="27">
        <v>38242821</v>
      </c>
      <c r="D10473" s="27">
        <v>38248821</v>
      </c>
      <c r="E10473" s="25" t="s">
        <v>592</v>
      </c>
      <c r="F10473" s="26" t="s">
        <v>16722</v>
      </c>
      <c r="G10473" s="26" t="s">
        <v>16721</v>
      </c>
      <c r="H10473" s="25" t="s">
        <v>16720</v>
      </c>
      <c r="I10473" s="29">
        <v>0</v>
      </c>
      <c r="J10473" s="29">
        <v>0.102953</v>
      </c>
      <c r="K10473" s="29">
        <v>0.102953</v>
      </c>
      <c r="L10473" s="29">
        <v>0.104958</v>
      </c>
      <c r="M10473" s="29">
        <v>1.1029530000000001</v>
      </c>
    </row>
    <row r="10474" spans="1:13">
      <c r="A10474" s="25" t="s">
        <v>16719</v>
      </c>
      <c r="B10474" s="25" t="s">
        <v>583</v>
      </c>
      <c r="C10474" s="27">
        <v>42572490</v>
      </c>
      <c r="D10474" s="27">
        <v>42578490</v>
      </c>
      <c r="E10474" s="25" t="s">
        <v>592</v>
      </c>
      <c r="F10474" s="26" t="s">
        <v>16718</v>
      </c>
      <c r="G10474" s="26" t="s">
        <v>16717</v>
      </c>
      <c r="H10474" s="25" t="s">
        <v>16716</v>
      </c>
      <c r="I10474" s="29">
        <v>1.72908</v>
      </c>
      <c r="J10474" s="29">
        <v>2.7014200000000002</v>
      </c>
      <c r="K10474" s="29">
        <v>2.7290800000000002</v>
      </c>
      <c r="L10474" s="29">
        <v>2.7700100000000001</v>
      </c>
      <c r="M10474" s="29">
        <v>3.7290800000000002</v>
      </c>
    </row>
    <row r="10475" spans="1:13">
      <c r="A10475" s="25" t="s">
        <v>16715</v>
      </c>
      <c r="B10475" s="25" t="s">
        <v>614</v>
      </c>
      <c r="C10475" s="27">
        <v>27203799</v>
      </c>
      <c r="D10475" s="27">
        <v>27209799</v>
      </c>
      <c r="E10475" s="25" t="s">
        <v>582</v>
      </c>
      <c r="F10475" s="26" t="s">
        <v>16714</v>
      </c>
      <c r="G10475" s="26" t="s">
        <v>16713</v>
      </c>
      <c r="H10475" s="25" t="s">
        <v>16712</v>
      </c>
      <c r="I10475" s="29">
        <v>0</v>
      </c>
      <c r="J10475" s="29">
        <v>0.32702300000000001</v>
      </c>
      <c r="K10475" s="29">
        <v>0.32702300000000001</v>
      </c>
      <c r="L10475" s="29">
        <v>0.35076099999999999</v>
      </c>
      <c r="M10475" s="29">
        <v>1.3270230000000001</v>
      </c>
    </row>
    <row r="10476" spans="1:13">
      <c r="A10476" s="25" t="s">
        <v>16711</v>
      </c>
      <c r="B10476" s="25" t="s">
        <v>673</v>
      </c>
      <c r="C10476" s="27">
        <v>5018345</v>
      </c>
      <c r="D10476" s="27">
        <v>5024345</v>
      </c>
      <c r="E10476" s="25" t="s">
        <v>582</v>
      </c>
      <c r="F10476" s="26" t="s">
        <v>16710</v>
      </c>
      <c r="G10476" s="26" t="s">
        <v>16709</v>
      </c>
      <c r="H10476" s="25" t="s">
        <v>16708</v>
      </c>
      <c r="I10476" s="29">
        <v>0</v>
      </c>
      <c r="J10476" s="29">
        <v>8.8555999999999999E-3</v>
      </c>
      <c r="K10476" s="29">
        <v>8.8555999999999999E-3</v>
      </c>
      <c r="L10476" s="29">
        <v>8.8555999999999999E-3</v>
      </c>
      <c r="M10476" s="29">
        <v>1.0088556</v>
      </c>
    </row>
    <row r="10477" spans="1:13">
      <c r="A10477" s="25" t="s">
        <v>16707</v>
      </c>
      <c r="B10477" s="25" t="s">
        <v>838</v>
      </c>
      <c r="C10477" s="27">
        <v>2785338</v>
      </c>
      <c r="D10477" s="27">
        <v>2791338</v>
      </c>
      <c r="E10477" s="25" t="s">
        <v>582</v>
      </c>
      <c r="F10477" s="26" t="s">
        <v>16706</v>
      </c>
      <c r="G10477" s="26" t="s">
        <v>16705</v>
      </c>
      <c r="H10477" s="25" t="s">
        <v>16704</v>
      </c>
      <c r="I10477" s="29">
        <v>0</v>
      </c>
      <c r="J10477" s="29">
        <v>0.15596599999999999</v>
      </c>
      <c r="K10477" s="29">
        <v>0.18645200000000001</v>
      </c>
      <c r="L10477" s="29">
        <v>0.22919500000000001</v>
      </c>
      <c r="M10477" s="29">
        <v>1.1864520000000001</v>
      </c>
    </row>
    <row r="10478" spans="1:13">
      <c r="A10478" s="25" t="s">
        <v>16703</v>
      </c>
      <c r="B10478" s="25" t="s">
        <v>606</v>
      </c>
      <c r="C10478" s="27">
        <v>1554783</v>
      </c>
      <c r="D10478" s="27">
        <v>1560783</v>
      </c>
      <c r="E10478" s="25" t="s">
        <v>582</v>
      </c>
      <c r="F10478" s="26" t="s">
        <v>16697</v>
      </c>
      <c r="G10478" s="26" t="s">
        <v>130</v>
      </c>
      <c r="I10478" s="29">
        <v>8.6821400000000004</v>
      </c>
      <c r="J10478" s="29">
        <v>9.6507699999999996</v>
      </c>
      <c r="K10478" s="29">
        <v>9.6821400000000004</v>
      </c>
      <c r="L10478" s="29">
        <v>9.7593800000000002</v>
      </c>
      <c r="M10478" s="29">
        <v>10</v>
      </c>
    </row>
    <row r="10479" spans="1:13">
      <c r="A10479" s="25" t="s">
        <v>16702</v>
      </c>
      <c r="B10479" s="25" t="s">
        <v>132</v>
      </c>
      <c r="C10479" s="27" t="s">
        <v>132</v>
      </c>
      <c r="D10479" s="27" t="s">
        <v>132</v>
      </c>
      <c r="E10479" s="25" t="s">
        <v>132</v>
      </c>
      <c r="F10479" s="26" t="s">
        <v>16697</v>
      </c>
      <c r="G10479" s="26" t="s">
        <v>130</v>
      </c>
      <c r="I10479" s="29">
        <v>8.6821400000000004</v>
      </c>
      <c r="J10479" s="29">
        <v>9.6507699999999996</v>
      </c>
      <c r="K10479" s="29">
        <v>9.6821400000000004</v>
      </c>
      <c r="L10479" s="29">
        <v>9.7593800000000002</v>
      </c>
      <c r="M10479" s="29">
        <v>10</v>
      </c>
    </row>
    <row r="10480" spans="1:13">
      <c r="A10480" s="25" t="s">
        <v>16701</v>
      </c>
      <c r="B10480" s="25" t="s">
        <v>132</v>
      </c>
      <c r="C10480" s="27" t="s">
        <v>132</v>
      </c>
      <c r="D10480" s="27" t="s">
        <v>132</v>
      </c>
      <c r="E10480" s="25" t="s">
        <v>132</v>
      </c>
      <c r="F10480" s="26" t="s">
        <v>16697</v>
      </c>
      <c r="G10480" s="26" t="s">
        <v>130</v>
      </c>
      <c r="I10480" s="29">
        <v>8.6821400000000004</v>
      </c>
      <c r="J10480" s="29">
        <v>9.6507699999999996</v>
      </c>
      <c r="K10480" s="29">
        <v>9.6821400000000004</v>
      </c>
      <c r="L10480" s="29">
        <v>9.7593800000000002</v>
      </c>
      <c r="M10480" s="29">
        <v>10</v>
      </c>
    </row>
    <row r="10481" spans="1:13">
      <c r="A10481" s="25" t="s">
        <v>16700</v>
      </c>
      <c r="B10481" s="25" t="s">
        <v>132</v>
      </c>
      <c r="C10481" s="27" t="s">
        <v>132</v>
      </c>
      <c r="D10481" s="27" t="s">
        <v>132</v>
      </c>
      <c r="E10481" s="25" t="s">
        <v>132</v>
      </c>
      <c r="F10481" s="26" t="s">
        <v>16697</v>
      </c>
      <c r="G10481" s="26" t="s">
        <v>130</v>
      </c>
      <c r="I10481" s="29">
        <v>8.6821400000000004</v>
      </c>
      <c r="J10481" s="29">
        <v>9.6507699999999996</v>
      </c>
      <c r="K10481" s="29">
        <v>9.6821400000000004</v>
      </c>
      <c r="L10481" s="29">
        <v>9.7593800000000002</v>
      </c>
      <c r="M10481" s="29">
        <v>10</v>
      </c>
    </row>
    <row r="10482" spans="1:13">
      <c r="A10482" s="25" t="s">
        <v>16699</v>
      </c>
      <c r="B10482" s="25" t="s">
        <v>132</v>
      </c>
      <c r="C10482" s="27" t="s">
        <v>132</v>
      </c>
      <c r="D10482" s="27" t="s">
        <v>132</v>
      </c>
      <c r="E10482" s="25" t="s">
        <v>132</v>
      </c>
      <c r="F10482" s="26" t="s">
        <v>16697</v>
      </c>
      <c r="G10482" s="26" t="s">
        <v>130</v>
      </c>
      <c r="I10482" s="29">
        <v>8.6821400000000004</v>
      </c>
      <c r="J10482" s="29">
        <v>9.6507699999999996</v>
      </c>
      <c r="K10482" s="29">
        <v>9.6821400000000004</v>
      </c>
      <c r="L10482" s="29">
        <v>9.7593800000000002</v>
      </c>
      <c r="M10482" s="29">
        <v>10</v>
      </c>
    </row>
    <row r="10483" spans="1:13">
      <c r="A10483" s="25" t="s">
        <v>16698</v>
      </c>
      <c r="B10483" s="25" t="s">
        <v>132</v>
      </c>
      <c r="C10483" s="27" t="s">
        <v>132</v>
      </c>
      <c r="D10483" s="27" t="s">
        <v>132</v>
      </c>
      <c r="E10483" s="25" t="s">
        <v>132</v>
      </c>
      <c r="F10483" s="26" t="s">
        <v>16697</v>
      </c>
      <c r="G10483" s="26" t="s">
        <v>16696</v>
      </c>
      <c r="H10483" s="25" t="s">
        <v>16695</v>
      </c>
      <c r="I10483" s="29">
        <v>8.6821400000000004</v>
      </c>
      <c r="J10483" s="29">
        <v>9.6507699999999996</v>
      </c>
      <c r="K10483" s="29">
        <v>9.6821400000000004</v>
      </c>
      <c r="L10483" s="29">
        <v>9.7593800000000002</v>
      </c>
      <c r="M10483" s="29">
        <v>10</v>
      </c>
    </row>
    <row r="10484" spans="1:13">
      <c r="A10484" s="25" t="s">
        <v>16694</v>
      </c>
      <c r="B10484" s="25" t="s">
        <v>842</v>
      </c>
      <c r="C10484" s="27">
        <v>15420762</v>
      </c>
      <c r="D10484" s="27">
        <v>15426762</v>
      </c>
      <c r="E10484" s="25" t="s">
        <v>592</v>
      </c>
      <c r="F10484" s="26" t="s">
        <v>16693</v>
      </c>
      <c r="G10484" s="26" t="s">
        <v>16692</v>
      </c>
      <c r="H10484" s="25" t="s">
        <v>16691</v>
      </c>
      <c r="I10484" s="29">
        <v>0.90669</v>
      </c>
      <c r="J10484" s="29">
        <v>1.8551800000000001</v>
      </c>
      <c r="K10484" s="29">
        <v>1.90669</v>
      </c>
      <c r="L10484" s="29">
        <v>1.9551000000000001</v>
      </c>
      <c r="M10484" s="29">
        <v>2.9066900000000002</v>
      </c>
    </row>
    <row r="10485" spans="1:13">
      <c r="A10485" s="25" t="s">
        <v>16690</v>
      </c>
      <c r="B10485" s="25" t="s">
        <v>614</v>
      </c>
      <c r="C10485" s="27">
        <v>155574788</v>
      </c>
      <c r="D10485" s="27">
        <v>155580788</v>
      </c>
      <c r="E10485" s="25" t="s">
        <v>582</v>
      </c>
      <c r="F10485" s="26" t="s">
        <v>16689</v>
      </c>
      <c r="G10485" s="26" t="s">
        <v>16688</v>
      </c>
      <c r="H10485" s="25" t="s">
        <v>16687</v>
      </c>
      <c r="I10485" s="29">
        <v>0</v>
      </c>
      <c r="J10485" s="29">
        <v>0</v>
      </c>
      <c r="K10485" s="29">
        <v>0</v>
      </c>
      <c r="L10485" s="29">
        <v>1.19344E-2</v>
      </c>
      <c r="M10485" s="29">
        <v>1</v>
      </c>
    </row>
    <row r="10486" spans="1:13">
      <c r="A10486" s="25" t="s">
        <v>16686</v>
      </c>
      <c r="B10486" s="25" t="s">
        <v>132</v>
      </c>
      <c r="C10486" s="27" t="s">
        <v>132</v>
      </c>
      <c r="D10486" s="27" t="s">
        <v>132</v>
      </c>
      <c r="E10486" s="25" t="s">
        <v>132</v>
      </c>
      <c r="F10486" s="26" t="s">
        <v>16685</v>
      </c>
      <c r="G10486" s="26" t="s">
        <v>130</v>
      </c>
      <c r="H10486" s="25" t="s">
        <v>16684</v>
      </c>
      <c r="I10486" s="29">
        <v>3.2129999999999999E-2</v>
      </c>
      <c r="J10486" s="29">
        <v>1.03213</v>
      </c>
      <c r="K10486" s="29">
        <v>1.03213</v>
      </c>
      <c r="L10486" s="29">
        <v>1.0429200000000001</v>
      </c>
      <c r="M10486" s="29">
        <v>2.03213</v>
      </c>
    </row>
    <row r="10487" spans="1:13">
      <c r="A10487" s="25" t="s">
        <v>16683</v>
      </c>
      <c r="B10487" s="25" t="s">
        <v>639</v>
      </c>
      <c r="C10487" s="27">
        <v>24231300</v>
      </c>
      <c r="D10487" s="27">
        <v>24237300</v>
      </c>
      <c r="E10487" s="25" t="s">
        <v>582</v>
      </c>
      <c r="F10487" s="26" t="s">
        <v>16682</v>
      </c>
      <c r="G10487" s="26" t="s">
        <v>16681</v>
      </c>
      <c r="H10487" s="25" t="s">
        <v>16680</v>
      </c>
      <c r="I10487" s="29">
        <v>0</v>
      </c>
      <c r="J10487" s="29">
        <v>0</v>
      </c>
      <c r="K10487" s="29">
        <v>0</v>
      </c>
      <c r="L10487" s="29">
        <v>0</v>
      </c>
      <c r="M10487" s="29">
        <v>1</v>
      </c>
    </row>
    <row r="10488" spans="1:13">
      <c r="A10488" s="25" t="s">
        <v>16679</v>
      </c>
      <c r="B10488" s="25" t="s">
        <v>653</v>
      </c>
      <c r="C10488" s="27">
        <v>28604186</v>
      </c>
      <c r="D10488" s="27">
        <v>28610186</v>
      </c>
      <c r="E10488" s="25" t="s">
        <v>582</v>
      </c>
      <c r="F10488" s="26" t="s">
        <v>16678</v>
      </c>
      <c r="G10488" s="26" t="s">
        <v>16677</v>
      </c>
      <c r="H10488" s="25" t="s">
        <v>16676</v>
      </c>
      <c r="I10488" s="29">
        <v>4.7399999999999699E-3</v>
      </c>
      <c r="J10488" s="29">
        <v>0.93485600000000002</v>
      </c>
      <c r="K10488" s="29">
        <v>1.00474</v>
      </c>
      <c r="L10488" s="29">
        <v>1.0480499999999999</v>
      </c>
      <c r="M10488" s="29">
        <v>2.00474</v>
      </c>
    </row>
    <row r="10489" spans="1:13">
      <c r="A10489" s="25" t="s">
        <v>16675</v>
      </c>
      <c r="B10489" s="25" t="s">
        <v>598</v>
      </c>
      <c r="C10489" s="27">
        <v>8006017</v>
      </c>
      <c r="D10489" s="27">
        <v>8012017</v>
      </c>
      <c r="E10489" s="25" t="s">
        <v>592</v>
      </c>
      <c r="F10489" s="26" t="s">
        <v>16674</v>
      </c>
      <c r="G10489" s="26" t="s">
        <v>16673</v>
      </c>
      <c r="H10489" s="25" t="s">
        <v>16672</v>
      </c>
      <c r="I10489" s="29">
        <v>0</v>
      </c>
      <c r="J10489" s="29">
        <v>0.24498300000000001</v>
      </c>
      <c r="K10489" s="29">
        <v>0.24677299999999999</v>
      </c>
      <c r="L10489" s="29">
        <v>0.28926400000000002</v>
      </c>
      <c r="M10489" s="29">
        <v>1.2467729999999999</v>
      </c>
    </row>
    <row r="10490" spans="1:13">
      <c r="A10490" s="25" t="s">
        <v>16671</v>
      </c>
      <c r="B10490" s="25" t="s">
        <v>644</v>
      </c>
      <c r="C10490" s="27">
        <v>33650008</v>
      </c>
      <c r="D10490" s="27">
        <v>33656008</v>
      </c>
      <c r="E10490" s="25" t="s">
        <v>592</v>
      </c>
      <c r="F10490" s="26" t="s">
        <v>16670</v>
      </c>
      <c r="G10490" s="26" t="s">
        <v>16669</v>
      </c>
      <c r="H10490" s="25" t="s">
        <v>16668</v>
      </c>
      <c r="I10490" s="29">
        <v>0</v>
      </c>
      <c r="J10490" s="29">
        <v>0.16858300000000001</v>
      </c>
      <c r="K10490" s="29">
        <v>0.17161699999999999</v>
      </c>
      <c r="L10490" s="29">
        <v>0.19933000000000001</v>
      </c>
      <c r="M10490" s="29">
        <v>1.1716169999999999</v>
      </c>
    </row>
    <row r="10491" spans="1:13">
      <c r="A10491" s="25" t="s">
        <v>16667</v>
      </c>
      <c r="B10491" s="25" t="s">
        <v>593</v>
      </c>
      <c r="C10491" s="27">
        <v>111201679</v>
      </c>
      <c r="D10491" s="27">
        <v>111207679</v>
      </c>
      <c r="E10491" s="25" t="s">
        <v>582</v>
      </c>
      <c r="F10491" s="26" t="s">
        <v>16666</v>
      </c>
      <c r="G10491" s="26" t="s">
        <v>16665</v>
      </c>
      <c r="H10491" s="25" t="s">
        <v>16664</v>
      </c>
      <c r="I10491" s="29">
        <v>0</v>
      </c>
      <c r="J10491" s="29">
        <v>0</v>
      </c>
      <c r="K10491" s="29">
        <v>0</v>
      </c>
      <c r="L10491" s="29">
        <v>1.5840199999999999E-2</v>
      </c>
      <c r="M10491" s="29">
        <v>1</v>
      </c>
    </row>
    <row r="10492" spans="1:13">
      <c r="A10492" s="25" t="s">
        <v>16663</v>
      </c>
      <c r="B10492" s="25" t="s">
        <v>842</v>
      </c>
      <c r="C10492" s="27">
        <v>19287629</v>
      </c>
      <c r="D10492" s="27">
        <v>19293629</v>
      </c>
      <c r="E10492" s="25" t="s">
        <v>582</v>
      </c>
      <c r="F10492" s="26" t="s">
        <v>16662</v>
      </c>
      <c r="G10492" s="26" t="s">
        <v>16661</v>
      </c>
      <c r="H10492" s="25" t="s">
        <v>16660</v>
      </c>
      <c r="I10492" s="29">
        <v>0.62526000000000004</v>
      </c>
      <c r="J10492" s="29">
        <v>1.6061399999999999</v>
      </c>
      <c r="K10492" s="29">
        <v>1.6252599999999999</v>
      </c>
      <c r="L10492" s="29">
        <v>1.6853499999999999</v>
      </c>
      <c r="M10492" s="29">
        <v>2.6252599999999999</v>
      </c>
    </row>
    <row r="10493" spans="1:13">
      <c r="A10493" s="25" t="s">
        <v>16659</v>
      </c>
      <c r="B10493" s="25" t="s">
        <v>614</v>
      </c>
      <c r="C10493" s="27">
        <v>87698974</v>
      </c>
      <c r="D10493" s="27">
        <v>87704974</v>
      </c>
      <c r="E10493" s="25" t="s">
        <v>582</v>
      </c>
      <c r="F10493" s="26" t="s">
        <v>16658</v>
      </c>
      <c r="G10493" s="26" t="s">
        <v>16657</v>
      </c>
      <c r="H10493" s="25" t="s">
        <v>16656</v>
      </c>
      <c r="I10493" s="29">
        <v>0</v>
      </c>
      <c r="J10493" s="29">
        <v>0</v>
      </c>
      <c r="K10493" s="29">
        <v>0</v>
      </c>
      <c r="L10493" s="29">
        <v>0</v>
      </c>
      <c r="M10493" s="29">
        <v>1</v>
      </c>
    </row>
    <row r="10494" spans="1:13">
      <c r="A10494" s="25" t="s">
        <v>16655</v>
      </c>
      <c r="B10494" s="25" t="s">
        <v>673</v>
      </c>
      <c r="C10494" s="27">
        <v>42434046</v>
      </c>
      <c r="D10494" s="27">
        <v>42440046</v>
      </c>
      <c r="E10494" s="25" t="s">
        <v>582</v>
      </c>
      <c r="F10494" s="26" t="s">
        <v>16654</v>
      </c>
      <c r="G10494" s="26" t="s">
        <v>16653</v>
      </c>
      <c r="H10494" s="25" t="s">
        <v>16652</v>
      </c>
      <c r="I10494" s="29">
        <v>0</v>
      </c>
      <c r="J10494" s="29">
        <v>0.29193599999999997</v>
      </c>
      <c r="K10494" s="29">
        <v>0.29193599999999997</v>
      </c>
      <c r="L10494" s="29">
        <v>0.30352200000000001</v>
      </c>
      <c r="M10494" s="29">
        <v>1.291936</v>
      </c>
    </row>
    <row r="10495" spans="1:13">
      <c r="A10495" s="25" t="s">
        <v>16651</v>
      </c>
      <c r="B10495" s="25" t="s">
        <v>989</v>
      </c>
      <c r="C10495" s="27">
        <v>25340513</v>
      </c>
      <c r="D10495" s="27">
        <v>25346513</v>
      </c>
      <c r="E10495" s="25" t="s">
        <v>582</v>
      </c>
      <c r="F10495" s="26" t="s">
        <v>16650</v>
      </c>
      <c r="G10495" s="26" t="s">
        <v>16649</v>
      </c>
      <c r="H10495" s="25" t="s">
        <v>16648</v>
      </c>
      <c r="I10495" s="29">
        <v>0</v>
      </c>
      <c r="J10495" s="29">
        <v>3.2795999999999999E-2</v>
      </c>
      <c r="K10495" s="29">
        <v>3.2795999999999999E-2</v>
      </c>
      <c r="L10495" s="29">
        <v>4.5591199999999998E-2</v>
      </c>
      <c r="M10495" s="29">
        <v>1.032796</v>
      </c>
    </row>
    <row r="10496" spans="1:13">
      <c r="A10496" s="25" t="s">
        <v>16647</v>
      </c>
      <c r="B10496" s="25" t="s">
        <v>614</v>
      </c>
      <c r="C10496" s="27">
        <v>35330426</v>
      </c>
      <c r="D10496" s="27">
        <v>35336426</v>
      </c>
      <c r="E10496" s="25" t="s">
        <v>582</v>
      </c>
      <c r="F10496" s="26" t="s">
        <v>16646</v>
      </c>
      <c r="G10496" s="26" t="s">
        <v>16645</v>
      </c>
      <c r="H10496" s="25" t="s">
        <v>16644</v>
      </c>
      <c r="I10496" s="29">
        <v>0.36848999999999998</v>
      </c>
      <c r="J10496" s="29">
        <v>1.3679399999999999</v>
      </c>
      <c r="K10496" s="29">
        <v>1.36849</v>
      </c>
      <c r="L10496" s="29">
        <v>1.36849</v>
      </c>
      <c r="M10496" s="29">
        <v>2.36849</v>
      </c>
    </row>
    <row r="10497" spans="1:13">
      <c r="A10497" s="25" t="s">
        <v>16643</v>
      </c>
      <c r="B10497" s="25" t="s">
        <v>583</v>
      </c>
      <c r="C10497" s="27">
        <v>199608005</v>
      </c>
      <c r="D10497" s="27">
        <v>199614005</v>
      </c>
      <c r="E10497" s="25" t="s">
        <v>592</v>
      </c>
      <c r="F10497" s="26" t="s">
        <v>16642</v>
      </c>
      <c r="G10497" s="26" t="s">
        <v>16641</v>
      </c>
      <c r="H10497" s="25" t="s">
        <v>16640</v>
      </c>
      <c r="I10497" s="29">
        <v>0</v>
      </c>
      <c r="J10497" s="29">
        <v>0.58547199999999999</v>
      </c>
      <c r="K10497" s="29">
        <v>0.58547199999999999</v>
      </c>
      <c r="L10497" s="29">
        <v>0.58907900000000002</v>
      </c>
      <c r="M10497" s="29">
        <v>1.585472</v>
      </c>
    </row>
    <row r="10498" spans="1:13">
      <c r="A10498" s="25" t="s">
        <v>16639</v>
      </c>
      <c r="B10498" s="25" t="s">
        <v>823</v>
      </c>
      <c r="C10498" s="27">
        <v>43171747</v>
      </c>
      <c r="D10498" s="27">
        <v>43177747</v>
      </c>
      <c r="E10498" s="25" t="s">
        <v>592</v>
      </c>
      <c r="F10498" s="26" t="s">
        <v>16638</v>
      </c>
      <c r="G10498" s="26" t="s">
        <v>16637</v>
      </c>
      <c r="H10498" s="25" t="s">
        <v>16636</v>
      </c>
      <c r="I10498" s="29">
        <v>0</v>
      </c>
      <c r="J10498" s="29">
        <v>6.0678100000000003E-4</v>
      </c>
      <c r="K10498" s="29">
        <v>6.0678100000000003E-4</v>
      </c>
      <c r="L10498" s="29">
        <v>4.1652199999999999E-3</v>
      </c>
      <c r="M10498" s="29">
        <v>1.0006067809999999</v>
      </c>
    </row>
    <row r="10499" spans="1:13">
      <c r="A10499" s="25" t="s">
        <v>16635</v>
      </c>
      <c r="B10499" s="25" t="s">
        <v>649</v>
      </c>
      <c r="C10499" s="27">
        <v>3648190</v>
      </c>
      <c r="D10499" s="27">
        <v>3654190</v>
      </c>
      <c r="E10499" s="25" t="s">
        <v>592</v>
      </c>
      <c r="F10499" s="26" t="s">
        <v>16634</v>
      </c>
      <c r="G10499" s="26" t="s">
        <v>16633</v>
      </c>
      <c r="H10499" s="25" t="s">
        <v>16632</v>
      </c>
      <c r="I10499" s="29">
        <v>0</v>
      </c>
      <c r="J10499" s="29">
        <v>0</v>
      </c>
      <c r="K10499" s="29">
        <v>0</v>
      </c>
      <c r="L10499" s="29">
        <v>0</v>
      </c>
      <c r="M10499" s="29">
        <v>1</v>
      </c>
    </row>
    <row r="10500" spans="1:13">
      <c r="A10500" s="25" t="s">
        <v>16631</v>
      </c>
      <c r="B10500" s="25" t="s">
        <v>132</v>
      </c>
      <c r="C10500" s="27" t="s">
        <v>132</v>
      </c>
      <c r="D10500" s="27" t="s">
        <v>132</v>
      </c>
      <c r="E10500" s="25" t="s">
        <v>132</v>
      </c>
      <c r="F10500" s="26" t="s">
        <v>16630</v>
      </c>
      <c r="G10500" s="26" t="s">
        <v>16629</v>
      </c>
      <c r="H10500" s="25" t="s">
        <v>16628</v>
      </c>
      <c r="I10500" s="29">
        <v>0</v>
      </c>
      <c r="J10500" s="29">
        <v>0</v>
      </c>
      <c r="K10500" s="29">
        <v>0</v>
      </c>
      <c r="L10500" s="29">
        <v>0</v>
      </c>
      <c r="M10500" s="29">
        <v>1</v>
      </c>
    </row>
    <row r="10501" spans="1:13">
      <c r="A10501" s="25" t="s">
        <v>16627</v>
      </c>
      <c r="B10501" s="25" t="s">
        <v>614</v>
      </c>
      <c r="C10501" s="27">
        <v>26231133</v>
      </c>
      <c r="D10501" s="27">
        <v>26237133</v>
      </c>
      <c r="E10501" s="25" t="s">
        <v>592</v>
      </c>
      <c r="F10501" s="26" t="s">
        <v>16626</v>
      </c>
      <c r="G10501" s="26" t="s">
        <v>16625</v>
      </c>
      <c r="H10501" s="25" t="s">
        <v>16624</v>
      </c>
      <c r="I10501" s="29">
        <v>0</v>
      </c>
      <c r="J10501" s="29">
        <v>0</v>
      </c>
      <c r="K10501" s="29">
        <v>0</v>
      </c>
      <c r="L10501" s="29">
        <v>0</v>
      </c>
      <c r="M10501" s="29">
        <v>1</v>
      </c>
    </row>
    <row r="10502" spans="1:13">
      <c r="A10502" s="25" t="s">
        <v>16623</v>
      </c>
      <c r="B10502" s="25" t="s">
        <v>587</v>
      </c>
      <c r="C10502" s="27">
        <v>149808503</v>
      </c>
      <c r="D10502" s="27">
        <v>149814503</v>
      </c>
      <c r="E10502" s="25" t="s">
        <v>592</v>
      </c>
      <c r="F10502" s="26" t="s">
        <v>16622</v>
      </c>
      <c r="G10502" s="26" t="s">
        <v>16621</v>
      </c>
      <c r="H10502" s="25" t="s">
        <v>16620</v>
      </c>
      <c r="I10502" s="29">
        <v>7.7718999999999996</v>
      </c>
      <c r="J10502" s="29">
        <v>8.7296499999999995</v>
      </c>
      <c r="K10502" s="29">
        <v>8.7719000000000005</v>
      </c>
      <c r="L10502" s="29">
        <v>8.8338599999999996</v>
      </c>
      <c r="M10502" s="29">
        <v>9.7719000000000005</v>
      </c>
    </row>
    <row r="10503" spans="1:13">
      <c r="A10503" s="25" t="s">
        <v>16619</v>
      </c>
      <c r="B10503" s="25" t="s">
        <v>614</v>
      </c>
      <c r="C10503" s="27">
        <v>117104059</v>
      </c>
      <c r="D10503" s="27">
        <v>117110059</v>
      </c>
      <c r="E10503" s="25" t="s">
        <v>582</v>
      </c>
      <c r="F10503" s="26" t="s">
        <v>16618</v>
      </c>
      <c r="G10503" s="26" t="s">
        <v>16617</v>
      </c>
      <c r="H10503" s="25" t="s">
        <v>16616</v>
      </c>
      <c r="I10503" s="29">
        <v>0</v>
      </c>
      <c r="J10503" s="29">
        <v>5.6530900000000002E-2</v>
      </c>
      <c r="K10503" s="29">
        <v>0.14136000000000001</v>
      </c>
      <c r="L10503" s="29">
        <v>0.14136000000000001</v>
      </c>
      <c r="M10503" s="29">
        <v>1.1413599999999999</v>
      </c>
    </row>
    <row r="10504" spans="1:13">
      <c r="A10504" s="25" t="s">
        <v>16615</v>
      </c>
      <c r="B10504" s="25" t="s">
        <v>676</v>
      </c>
      <c r="C10504" s="27">
        <v>157486469</v>
      </c>
      <c r="D10504" s="27">
        <v>157492469</v>
      </c>
      <c r="E10504" s="25" t="s">
        <v>582</v>
      </c>
      <c r="F10504" s="26" t="s">
        <v>16614</v>
      </c>
      <c r="G10504" s="26" t="s">
        <v>16613</v>
      </c>
      <c r="H10504" s="25" t="s">
        <v>16612</v>
      </c>
      <c r="I10504" s="29">
        <v>0</v>
      </c>
      <c r="J10504" s="29">
        <v>0.114632</v>
      </c>
      <c r="K10504" s="29">
        <v>0.123861</v>
      </c>
      <c r="L10504" s="29">
        <v>0.126803</v>
      </c>
      <c r="M10504" s="29">
        <v>1.123861</v>
      </c>
    </row>
    <row r="10505" spans="1:13">
      <c r="A10505" s="25" t="s">
        <v>16611</v>
      </c>
      <c r="B10505" s="25" t="s">
        <v>842</v>
      </c>
      <c r="C10505" s="27">
        <v>47260797</v>
      </c>
      <c r="D10505" s="27">
        <v>47266797</v>
      </c>
      <c r="E10505" s="25" t="s">
        <v>592</v>
      </c>
      <c r="F10505" s="26" t="s">
        <v>16610</v>
      </c>
      <c r="G10505" s="26" t="s">
        <v>16609</v>
      </c>
      <c r="H10505" s="25" t="s">
        <v>16608</v>
      </c>
      <c r="I10505" s="29">
        <v>0</v>
      </c>
      <c r="J10505" s="29">
        <v>0.300209</v>
      </c>
      <c r="K10505" s="29">
        <v>0.300209</v>
      </c>
      <c r="L10505" s="29">
        <v>0.31472299999999997</v>
      </c>
      <c r="M10505" s="29">
        <v>1.3002089999999999</v>
      </c>
    </row>
    <row r="10506" spans="1:13">
      <c r="A10506" s="25" t="s">
        <v>16607</v>
      </c>
      <c r="B10506" s="25" t="s">
        <v>649</v>
      </c>
      <c r="C10506" s="27">
        <v>77467579</v>
      </c>
      <c r="D10506" s="27">
        <v>77473579</v>
      </c>
      <c r="E10506" s="25" t="s">
        <v>592</v>
      </c>
      <c r="F10506" s="26" t="s">
        <v>16606</v>
      </c>
      <c r="G10506" s="26" t="s">
        <v>16605</v>
      </c>
      <c r="H10506" s="25" t="s">
        <v>16604</v>
      </c>
      <c r="I10506" s="29">
        <v>6.5876200000000003</v>
      </c>
      <c r="J10506" s="29">
        <v>7.5674099999999997</v>
      </c>
      <c r="K10506" s="29">
        <v>7.5876200000000003</v>
      </c>
      <c r="L10506" s="29">
        <v>7.6510899999999999</v>
      </c>
      <c r="M10506" s="29">
        <v>8.5876199999999994</v>
      </c>
    </row>
    <row r="10507" spans="1:13">
      <c r="A10507" s="25" t="s">
        <v>16603</v>
      </c>
      <c r="B10507" s="25" t="s">
        <v>603</v>
      </c>
      <c r="C10507" s="27">
        <v>93040686</v>
      </c>
      <c r="D10507" s="27">
        <v>93046686</v>
      </c>
      <c r="E10507" s="25" t="s">
        <v>592</v>
      </c>
      <c r="F10507" s="26" t="s">
        <v>16602</v>
      </c>
      <c r="G10507" s="26" t="s">
        <v>16601</v>
      </c>
      <c r="H10507" s="25" t="s">
        <v>16600</v>
      </c>
      <c r="I10507" s="29">
        <v>0</v>
      </c>
      <c r="J10507" s="29">
        <v>7.1714200000000006E-2</v>
      </c>
      <c r="K10507" s="29">
        <v>7.1714200000000006E-2</v>
      </c>
      <c r="L10507" s="29">
        <v>0.124972</v>
      </c>
      <c r="M10507" s="29">
        <v>1.0717142</v>
      </c>
    </row>
    <row r="10508" spans="1:13">
      <c r="A10508" s="25" t="s">
        <v>16599</v>
      </c>
      <c r="B10508" s="25" t="s">
        <v>838</v>
      </c>
      <c r="C10508" s="27">
        <v>88142176</v>
      </c>
      <c r="D10508" s="27">
        <v>88148176</v>
      </c>
      <c r="E10508" s="25" t="s">
        <v>582</v>
      </c>
      <c r="F10508" s="26" t="s">
        <v>16598</v>
      </c>
      <c r="G10508" s="26" t="s">
        <v>16597</v>
      </c>
      <c r="H10508" s="25" t="s">
        <v>16596</v>
      </c>
      <c r="I10508" s="29">
        <v>1.2991600000000001</v>
      </c>
      <c r="J10508" s="29">
        <v>2.2591100000000002</v>
      </c>
      <c r="K10508" s="29">
        <v>2.2991600000000001</v>
      </c>
      <c r="L10508" s="29">
        <v>2.3182100000000001</v>
      </c>
      <c r="M10508" s="29">
        <v>3.2991600000000001</v>
      </c>
    </row>
    <row r="10509" spans="1:13">
      <c r="A10509" s="25" t="s">
        <v>16595</v>
      </c>
      <c r="B10509" s="25" t="s">
        <v>614</v>
      </c>
      <c r="C10509" s="27">
        <v>37060896</v>
      </c>
      <c r="D10509" s="27">
        <v>37066896</v>
      </c>
      <c r="E10509" s="25" t="s">
        <v>592</v>
      </c>
      <c r="F10509" s="26" t="s">
        <v>16594</v>
      </c>
      <c r="G10509" s="26" t="s">
        <v>16593</v>
      </c>
      <c r="H10509" s="25" t="s">
        <v>16592</v>
      </c>
      <c r="I10509" s="29">
        <v>7.4789599999999998</v>
      </c>
      <c r="J10509" s="29">
        <v>8.4604700000000008</v>
      </c>
      <c r="K10509" s="29">
        <v>8.4789600000000007</v>
      </c>
      <c r="L10509" s="29">
        <v>8.4995499999999993</v>
      </c>
      <c r="M10509" s="29">
        <v>9.4789600000000007</v>
      </c>
    </row>
    <row r="10510" spans="1:13">
      <c r="A10510" s="25" t="s">
        <v>16591</v>
      </c>
      <c r="B10510" s="25" t="s">
        <v>583</v>
      </c>
      <c r="C10510" s="27">
        <v>51582282</v>
      </c>
      <c r="D10510" s="27">
        <v>51588282</v>
      </c>
      <c r="E10510" s="25" t="s">
        <v>592</v>
      </c>
      <c r="F10510" s="26" t="s">
        <v>16590</v>
      </c>
      <c r="G10510" s="26" t="s">
        <v>16589</v>
      </c>
      <c r="H10510" s="25" t="s">
        <v>16588</v>
      </c>
      <c r="I10510" s="29">
        <v>0</v>
      </c>
      <c r="J10510" s="29">
        <v>0.11837</v>
      </c>
      <c r="K10510" s="29">
        <v>0.119953</v>
      </c>
      <c r="L10510" s="29">
        <v>0.121327</v>
      </c>
      <c r="M10510" s="29">
        <v>1.119953</v>
      </c>
    </row>
    <row r="10511" spans="1:13">
      <c r="A10511" s="25" t="s">
        <v>16587</v>
      </c>
      <c r="B10511" s="25" t="s">
        <v>587</v>
      </c>
      <c r="C10511" s="27">
        <v>34946576</v>
      </c>
      <c r="D10511" s="27">
        <v>34952576</v>
      </c>
      <c r="E10511" s="25" t="s">
        <v>582</v>
      </c>
      <c r="F10511" s="26" t="s">
        <v>16586</v>
      </c>
      <c r="G10511" s="26" t="s">
        <v>16585</v>
      </c>
      <c r="H10511" s="25" t="s">
        <v>16584</v>
      </c>
      <c r="I10511" s="29">
        <v>2.5558999999999998</v>
      </c>
      <c r="J10511" s="29">
        <v>3.5558999999999998</v>
      </c>
      <c r="K10511" s="29">
        <v>3.5558999999999998</v>
      </c>
      <c r="L10511" s="29">
        <v>3.5558999999999998</v>
      </c>
      <c r="M10511" s="29">
        <v>4.5559000000000003</v>
      </c>
    </row>
    <row r="10512" spans="1:13">
      <c r="A10512" s="25" t="s">
        <v>16583</v>
      </c>
      <c r="B10512" s="25" t="s">
        <v>609</v>
      </c>
      <c r="C10512" s="27">
        <v>11193016</v>
      </c>
      <c r="D10512" s="27">
        <v>11199016</v>
      </c>
      <c r="E10512" s="25" t="s">
        <v>592</v>
      </c>
      <c r="F10512" s="26" t="s">
        <v>16582</v>
      </c>
      <c r="G10512" s="26" t="s">
        <v>16581</v>
      </c>
      <c r="H10512" s="25" t="s">
        <v>16580</v>
      </c>
      <c r="I10512" s="29">
        <v>0</v>
      </c>
      <c r="J10512" s="29">
        <v>7.4348200000000003E-2</v>
      </c>
      <c r="K10512" s="29">
        <v>7.4348200000000003E-2</v>
      </c>
      <c r="L10512" s="29">
        <v>7.4348200000000003E-2</v>
      </c>
      <c r="M10512" s="29">
        <v>1.0743482</v>
      </c>
    </row>
    <row r="10513" spans="1:13">
      <c r="A10513" s="25" t="s">
        <v>16579</v>
      </c>
      <c r="B10513" s="25" t="s">
        <v>598</v>
      </c>
      <c r="C10513" s="27">
        <v>19591338</v>
      </c>
      <c r="D10513" s="27">
        <v>19597338</v>
      </c>
      <c r="E10513" s="25" t="s">
        <v>592</v>
      </c>
      <c r="F10513" s="26" t="s">
        <v>16578</v>
      </c>
      <c r="G10513" s="26" t="s">
        <v>16577</v>
      </c>
      <c r="H10513" s="25" t="s">
        <v>16576</v>
      </c>
      <c r="I10513" s="29">
        <v>0</v>
      </c>
      <c r="J10513" s="29">
        <v>2.8736999999999999E-2</v>
      </c>
      <c r="K10513" s="29">
        <v>2.8736999999999999E-2</v>
      </c>
      <c r="L10513" s="29">
        <v>2.8736999999999999E-2</v>
      </c>
      <c r="M10513" s="29">
        <v>1.028737</v>
      </c>
    </row>
    <row r="10514" spans="1:13">
      <c r="A10514" s="25" t="s">
        <v>16575</v>
      </c>
      <c r="B10514" s="25" t="s">
        <v>132</v>
      </c>
      <c r="C10514" s="27" t="s">
        <v>132</v>
      </c>
      <c r="D10514" s="27" t="s">
        <v>132</v>
      </c>
      <c r="E10514" s="25" t="s">
        <v>132</v>
      </c>
      <c r="F10514" s="26" t="s">
        <v>16574</v>
      </c>
      <c r="G10514" s="26" t="s">
        <v>130</v>
      </c>
      <c r="I10514" s="29">
        <v>0</v>
      </c>
      <c r="J10514" s="29">
        <v>0</v>
      </c>
      <c r="K10514" s="29">
        <v>0</v>
      </c>
      <c r="L10514" s="29">
        <v>0</v>
      </c>
      <c r="M10514" s="29">
        <v>1</v>
      </c>
    </row>
    <row r="10515" spans="1:13">
      <c r="A10515" s="25" t="s">
        <v>16573</v>
      </c>
      <c r="B10515" s="25" t="s">
        <v>989</v>
      </c>
      <c r="C10515" s="27">
        <v>38418280</v>
      </c>
      <c r="D10515" s="27">
        <v>38424280</v>
      </c>
      <c r="E10515" s="25" t="s">
        <v>582</v>
      </c>
      <c r="F10515" s="26" t="s">
        <v>16572</v>
      </c>
      <c r="G10515" s="26" t="s">
        <v>16571</v>
      </c>
      <c r="H10515" s="25" t="s">
        <v>16570</v>
      </c>
      <c r="I10515" s="29">
        <v>0</v>
      </c>
      <c r="J10515" s="29">
        <v>0</v>
      </c>
      <c r="K10515" s="29">
        <v>0</v>
      </c>
      <c r="L10515" s="29">
        <v>2.6597499999999998E-3</v>
      </c>
      <c r="M10515" s="29">
        <v>1</v>
      </c>
    </row>
    <row r="10516" spans="1:13">
      <c r="A10516" s="25" t="s">
        <v>16569</v>
      </c>
      <c r="B10516" s="25" t="s">
        <v>614</v>
      </c>
      <c r="C10516" s="27">
        <v>52881455</v>
      </c>
      <c r="D10516" s="27">
        <v>52887455</v>
      </c>
      <c r="E10516" s="25" t="s">
        <v>592</v>
      </c>
      <c r="F10516" s="26" t="s">
        <v>16568</v>
      </c>
      <c r="G10516" s="26" t="s">
        <v>16567</v>
      </c>
      <c r="H10516" s="25" t="s">
        <v>16566</v>
      </c>
      <c r="I10516" s="29">
        <v>0</v>
      </c>
      <c r="J10516" s="29">
        <v>0</v>
      </c>
      <c r="K10516" s="29">
        <v>0</v>
      </c>
      <c r="L10516" s="29">
        <v>0</v>
      </c>
      <c r="M10516" s="29">
        <v>1</v>
      </c>
    </row>
    <row r="10517" spans="1:13">
      <c r="A10517" s="25" t="s">
        <v>16565</v>
      </c>
      <c r="B10517" s="25" t="s">
        <v>587</v>
      </c>
      <c r="C10517" s="27">
        <v>14629931</v>
      </c>
      <c r="D10517" s="27">
        <v>14635931</v>
      </c>
      <c r="E10517" s="25" t="s">
        <v>582</v>
      </c>
      <c r="F10517" s="26" t="s">
        <v>16564</v>
      </c>
      <c r="G10517" s="26" t="s">
        <v>16563</v>
      </c>
      <c r="H10517" s="25" t="s">
        <v>16562</v>
      </c>
      <c r="I10517" s="29">
        <v>0</v>
      </c>
      <c r="J10517" s="29">
        <v>0.51178699999999999</v>
      </c>
      <c r="K10517" s="29">
        <v>0.51178699999999999</v>
      </c>
      <c r="L10517" s="29">
        <v>0.55011699999999997</v>
      </c>
      <c r="M10517" s="29">
        <v>1.511787</v>
      </c>
    </row>
    <row r="10518" spans="1:13">
      <c r="A10518" s="25" t="s">
        <v>16561</v>
      </c>
      <c r="B10518" s="25" t="s">
        <v>838</v>
      </c>
      <c r="C10518" s="27">
        <v>71256081</v>
      </c>
      <c r="D10518" s="27">
        <v>71262081</v>
      </c>
      <c r="E10518" s="25" t="s">
        <v>582</v>
      </c>
      <c r="F10518" s="26" t="s">
        <v>16560</v>
      </c>
      <c r="G10518" s="26" t="s">
        <v>16559</v>
      </c>
      <c r="H10518" s="25" t="s">
        <v>16558</v>
      </c>
      <c r="I10518" s="29">
        <v>0</v>
      </c>
      <c r="J10518" s="29">
        <v>0</v>
      </c>
      <c r="K10518" s="29">
        <v>0</v>
      </c>
      <c r="L10518" s="29">
        <v>0</v>
      </c>
      <c r="M10518" s="29">
        <v>1</v>
      </c>
    </row>
    <row r="10519" spans="1:13">
      <c r="A10519" s="25" t="s">
        <v>16557</v>
      </c>
      <c r="B10519" s="25" t="s">
        <v>665</v>
      </c>
      <c r="C10519" s="27">
        <v>68933774</v>
      </c>
      <c r="D10519" s="27">
        <v>68939774</v>
      </c>
      <c r="E10519" s="25" t="s">
        <v>592</v>
      </c>
      <c r="F10519" s="26" t="s">
        <v>16556</v>
      </c>
      <c r="G10519" s="26" t="s">
        <v>16555</v>
      </c>
      <c r="H10519" s="25" t="s">
        <v>16554</v>
      </c>
      <c r="I10519" s="29">
        <v>7.75943</v>
      </c>
      <c r="J10519" s="29">
        <v>8.7386499999999998</v>
      </c>
      <c r="K10519" s="29">
        <v>8.75943</v>
      </c>
      <c r="L10519" s="29">
        <v>8.8414000000000001</v>
      </c>
      <c r="M10519" s="29">
        <v>9.75943</v>
      </c>
    </row>
    <row r="10520" spans="1:13">
      <c r="A10520" s="25" t="s">
        <v>16553</v>
      </c>
      <c r="B10520" s="25" t="s">
        <v>593</v>
      </c>
      <c r="C10520" s="27">
        <v>108971260</v>
      </c>
      <c r="D10520" s="27">
        <v>108977260</v>
      </c>
      <c r="E10520" s="25" t="s">
        <v>592</v>
      </c>
      <c r="F10520" s="26" t="s">
        <v>16552</v>
      </c>
      <c r="G10520" s="26" t="s">
        <v>16551</v>
      </c>
      <c r="H10520" s="25" t="s">
        <v>16550</v>
      </c>
      <c r="I10520" s="29">
        <v>0</v>
      </c>
      <c r="J10520" s="29">
        <v>0.348026</v>
      </c>
      <c r="K10520" s="29">
        <v>0.348026</v>
      </c>
      <c r="L10520" s="29">
        <v>0.348026</v>
      </c>
      <c r="M10520" s="29">
        <v>1.3480259999999999</v>
      </c>
    </row>
    <row r="10521" spans="1:13">
      <c r="A10521" s="25" t="s">
        <v>16549</v>
      </c>
      <c r="B10521" s="25" t="s">
        <v>665</v>
      </c>
      <c r="C10521" s="27">
        <v>51520942</v>
      </c>
      <c r="D10521" s="27">
        <v>51526942</v>
      </c>
      <c r="E10521" s="25" t="s">
        <v>582</v>
      </c>
      <c r="F10521" s="26" t="s">
        <v>16548</v>
      </c>
      <c r="G10521" s="26" t="s">
        <v>16547</v>
      </c>
      <c r="H10521" s="25" t="s">
        <v>16546</v>
      </c>
      <c r="I10521" s="29">
        <v>7.8410099999999998</v>
      </c>
      <c r="J10521" s="29">
        <v>8.7818900000000006</v>
      </c>
      <c r="K10521" s="29">
        <v>8.8410100000000007</v>
      </c>
      <c r="L10521" s="29">
        <v>8.8765000000000001</v>
      </c>
      <c r="M10521" s="29">
        <v>9.8410100000000007</v>
      </c>
    </row>
    <row r="10522" spans="1:13">
      <c r="A10522" s="25" t="s">
        <v>16545</v>
      </c>
      <c r="B10522" s="25" t="s">
        <v>842</v>
      </c>
      <c r="C10522" s="27">
        <v>4016816</v>
      </c>
      <c r="D10522" s="27">
        <v>4022816</v>
      </c>
      <c r="E10522" s="25" t="s">
        <v>592</v>
      </c>
      <c r="F10522" s="26" t="s">
        <v>16544</v>
      </c>
      <c r="G10522" s="26" t="s">
        <v>16543</v>
      </c>
      <c r="H10522" s="25" t="s">
        <v>16542</v>
      </c>
      <c r="I10522" s="29">
        <v>0</v>
      </c>
      <c r="J10522" s="29">
        <v>0.25536500000000001</v>
      </c>
      <c r="K10522" s="29">
        <v>0.27522799999999997</v>
      </c>
      <c r="L10522" s="29">
        <v>0.34384100000000001</v>
      </c>
      <c r="M10522" s="29">
        <v>1.275228</v>
      </c>
    </row>
    <row r="10523" spans="1:13">
      <c r="A10523" s="25" t="s">
        <v>16541</v>
      </c>
      <c r="B10523" s="25" t="s">
        <v>676</v>
      </c>
      <c r="C10523" s="27">
        <v>29292946</v>
      </c>
      <c r="D10523" s="27">
        <v>29298946</v>
      </c>
      <c r="E10523" s="25" t="s">
        <v>582</v>
      </c>
      <c r="F10523" s="26" t="s">
        <v>16540</v>
      </c>
      <c r="G10523" s="26" t="s">
        <v>16539</v>
      </c>
      <c r="H10523" s="25" t="s">
        <v>16538</v>
      </c>
      <c r="I10523" s="29">
        <v>0</v>
      </c>
      <c r="J10523" s="29">
        <v>0.135603</v>
      </c>
      <c r="K10523" s="29">
        <v>0.135603</v>
      </c>
      <c r="L10523" s="29">
        <v>0.143208</v>
      </c>
      <c r="M10523" s="29">
        <v>1.1356029999999999</v>
      </c>
    </row>
    <row r="10524" spans="1:13">
      <c r="A10524" s="25" t="s">
        <v>16537</v>
      </c>
      <c r="B10524" s="25" t="s">
        <v>633</v>
      </c>
      <c r="C10524" s="27">
        <v>139087413</v>
      </c>
      <c r="D10524" s="27">
        <v>139093413</v>
      </c>
      <c r="E10524" s="25" t="s">
        <v>582</v>
      </c>
      <c r="F10524" s="26" t="s">
        <v>16536</v>
      </c>
      <c r="G10524" s="26" t="s">
        <v>16535</v>
      </c>
      <c r="H10524" s="25" t="s">
        <v>16534</v>
      </c>
      <c r="I10524" s="29">
        <v>0</v>
      </c>
      <c r="J10524" s="29">
        <v>0.110708</v>
      </c>
      <c r="K10524" s="29">
        <v>0.110708</v>
      </c>
      <c r="L10524" s="29">
        <v>0.110708</v>
      </c>
      <c r="M10524" s="29">
        <v>1.110708</v>
      </c>
    </row>
    <row r="10525" spans="1:13">
      <c r="A10525" s="25" t="s">
        <v>16533</v>
      </c>
      <c r="B10525" s="25" t="s">
        <v>132</v>
      </c>
      <c r="C10525" s="27" t="s">
        <v>132</v>
      </c>
      <c r="D10525" s="27" t="s">
        <v>132</v>
      </c>
      <c r="E10525" s="25" t="s">
        <v>132</v>
      </c>
      <c r="F10525" s="26" t="s">
        <v>16532</v>
      </c>
      <c r="G10525" s="26" t="s">
        <v>16531</v>
      </c>
      <c r="H10525" s="25" t="s">
        <v>16530</v>
      </c>
      <c r="I10525" s="29">
        <v>0</v>
      </c>
      <c r="J10525" s="29">
        <v>0.12392</v>
      </c>
      <c r="K10525" s="29">
        <v>0.13413600000000001</v>
      </c>
      <c r="L10525" s="29">
        <v>0.21124299999999999</v>
      </c>
      <c r="M10525" s="29">
        <v>1.134136</v>
      </c>
    </row>
    <row r="10526" spans="1:13">
      <c r="A10526" s="25" t="s">
        <v>16529</v>
      </c>
      <c r="B10526" s="25" t="s">
        <v>838</v>
      </c>
      <c r="C10526" s="27">
        <v>165337313</v>
      </c>
      <c r="D10526" s="27">
        <v>165343313</v>
      </c>
      <c r="E10526" s="25" t="s">
        <v>592</v>
      </c>
      <c r="F10526" s="26" t="s">
        <v>16525</v>
      </c>
      <c r="G10526" s="26" t="s">
        <v>16528</v>
      </c>
      <c r="H10526" s="25" t="s">
        <v>16527</v>
      </c>
      <c r="I10526" s="29">
        <v>0</v>
      </c>
      <c r="J10526" s="29">
        <v>0</v>
      </c>
      <c r="K10526" s="29">
        <v>0</v>
      </c>
      <c r="L10526" s="29">
        <v>0</v>
      </c>
      <c r="M10526" s="29">
        <v>1</v>
      </c>
    </row>
    <row r="10527" spans="1:13">
      <c r="A10527" s="25" t="s">
        <v>16526</v>
      </c>
      <c r="B10527" s="25" t="s">
        <v>132</v>
      </c>
      <c r="C10527" s="27" t="s">
        <v>132</v>
      </c>
      <c r="D10527" s="27" t="s">
        <v>132</v>
      </c>
      <c r="E10527" s="25" t="s">
        <v>132</v>
      </c>
      <c r="F10527" s="26" t="s">
        <v>16525</v>
      </c>
      <c r="G10527" s="26" t="s">
        <v>130</v>
      </c>
      <c r="H10527" s="25" t="s">
        <v>16524</v>
      </c>
      <c r="I10527" s="29">
        <v>0</v>
      </c>
      <c r="J10527" s="29">
        <v>0</v>
      </c>
      <c r="K10527" s="29">
        <v>0</v>
      </c>
      <c r="L10527" s="29">
        <v>0</v>
      </c>
      <c r="M10527" s="29">
        <v>1</v>
      </c>
    </row>
    <row r="10528" spans="1:13">
      <c r="A10528" s="25" t="s">
        <v>16523</v>
      </c>
      <c r="B10528" s="25" t="s">
        <v>989</v>
      </c>
      <c r="C10528" s="27">
        <v>120927335</v>
      </c>
      <c r="D10528" s="27">
        <v>120933335</v>
      </c>
      <c r="E10528" s="25" t="s">
        <v>592</v>
      </c>
      <c r="F10528" s="26" t="s">
        <v>16522</v>
      </c>
      <c r="G10528" s="26" t="s">
        <v>16521</v>
      </c>
      <c r="H10528" s="25" t="s">
        <v>16520</v>
      </c>
      <c r="I10528" s="29">
        <v>2.86755</v>
      </c>
      <c r="J10528" s="29">
        <v>3.7955199999999998</v>
      </c>
      <c r="K10528" s="29">
        <v>3.86755</v>
      </c>
      <c r="L10528" s="29">
        <v>3.8884300000000001</v>
      </c>
      <c r="M10528" s="29">
        <v>4.8675499999999996</v>
      </c>
    </row>
    <row r="10529" spans="1:13">
      <c r="A10529" s="25" t="s">
        <v>16519</v>
      </c>
      <c r="B10529" s="25" t="s">
        <v>614</v>
      </c>
      <c r="C10529" s="27">
        <v>12617291</v>
      </c>
      <c r="D10529" s="27">
        <v>12623291</v>
      </c>
      <c r="E10529" s="25" t="s">
        <v>582</v>
      </c>
      <c r="F10529" s="26" t="s">
        <v>16513</v>
      </c>
      <c r="G10529" s="26" t="s">
        <v>16518</v>
      </c>
      <c r="H10529" s="25" t="s">
        <v>16517</v>
      </c>
      <c r="I10529" s="29">
        <v>8.6628699999999998</v>
      </c>
      <c r="J10529" s="29">
        <v>9.6142400000000006</v>
      </c>
      <c r="K10529" s="29">
        <v>9.6628699999999998</v>
      </c>
      <c r="L10529" s="29">
        <v>9.7016500000000008</v>
      </c>
      <c r="M10529" s="29">
        <v>10</v>
      </c>
    </row>
    <row r="10530" spans="1:13">
      <c r="A10530" s="25" t="s">
        <v>16516</v>
      </c>
      <c r="B10530" s="25" t="s">
        <v>132</v>
      </c>
      <c r="C10530" s="27" t="s">
        <v>132</v>
      </c>
      <c r="D10530" s="27" t="s">
        <v>132</v>
      </c>
      <c r="E10530" s="25" t="s">
        <v>132</v>
      </c>
      <c r="F10530" s="26" t="s">
        <v>16513</v>
      </c>
      <c r="G10530" s="26" t="s">
        <v>130</v>
      </c>
      <c r="I10530" s="29">
        <v>8.6628699999999998</v>
      </c>
      <c r="J10530" s="29">
        <v>9.6142400000000006</v>
      </c>
      <c r="K10530" s="29">
        <v>9.6628699999999998</v>
      </c>
      <c r="L10530" s="29">
        <v>9.7016500000000008</v>
      </c>
      <c r="M10530" s="29">
        <v>10</v>
      </c>
    </row>
    <row r="10531" spans="1:13">
      <c r="A10531" s="25" t="s">
        <v>16515</v>
      </c>
      <c r="B10531" s="25" t="s">
        <v>132</v>
      </c>
      <c r="C10531" s="27" t="s">
        <v>132</v>
      </c>
      <c r="D10531" s="27" t="s">
        <v>132</v>
      </c>
      <c r="E10531" s="25" t="s">
        <v>132</v>
      </c>
      <c r="F10531" s="26" t="s">
        <v>16513</v>
      </c>
      <c r="G10531" s="26" t="s">
        <v>130</v>
      </c>
      <c r="I10531" s="29">
        <v>8.6628699999999998</v>
      </c>
      <c r="J10531" s="29">
        <v>9.6142400000000006</v>
      </c>
      <c r="K10531" s="29">
        <v>9.6628699999999998</v>
      </c>
      <c r="L10531" s="29">
        <v>9.7016500000000008</v>
      </c>
      <c r="M10531" s="29">
        <v>10</v>
      </c>
    </row>
    <row r="10532" spans="1:13">
      <c r="A10532" s="25" t="s">
        <v>16514</v>
      </c>
      <c r="B10532" s="25" t="s">
        <v>132</v>
      </c>
      <c r="C10532" s="27" t="s">
        <v>132</v>
      </c>
      <c r="D10532" s="27" t="s">
        <v>132</v>
      </c>
      <c r="E10532" s="25" t="s">
        <v>132</v>
      </c>
      <c r="F10532" s="26" t="s">
        <v>16513</v>
      </c>
      <c r="G10532" s="26" t="s">
        <v>130</v>
      </c>
      <c r="I10532" s="29">
        <v>8.6628699999999998</v>
      </c>
      <c r="J10532" s="29">
        <v>9.6142400000000006</v>
      </c>
      <c r="K10532" s="29">
        <v>9.6628699999999998</v>
      </c>
      <c r="L10532" s="29">
        <v>9.7016500000000008</v>
      </c>
      <c r="M10532" s="29">
        <v>10</v>
      </c>
    </row>
    <row r="10533" spans="1:13">
      <c r="A10533" s="25" t="s">
        <v>16512</v>
      </c>
      <c r="B10533" s="25" t="s">
        <v>842</v>
      </c>
      <c r="C10533" s="27">
        <v>18492918</v>
      </c>
      <c r="D10533" s="27">
        <v>18498918</v>
      </c>
      <c r="E10533" s="25" t="s">
        <v>592</v>
      </c>
      <c r="F10533" s="26" t="s">
        <v>16511</v>
      </c>
      <c r="G10533" s="26" t="s">
        <v>16510</v>
      </c>
      <c r="H10533" s="25" t="s">
        <v>16509</v>
      </c>
      <c r="I10533" s="29">
        <v>0</v>
      </c>
      <c r="J10533" s="29">
        <v>0.38975500000000002</v>
      </c>
      <c r="K10533" s="29">
        <v>0.38975500000000002</v>
      </c>
      <c r="L10533" s="29">
        <v>0.43854799999999999</v>
      </c>
      <c r="M10533" s="29">
        <v>1.3897550000000001</v>
      </c>
    </row>
    <row r="10534" spans="1:13">
      <c r="A10534" s="25" t="s">
        <v>16508</v>
      </c>
      <c r="B10534" s="25" t="s">
        <v>633</v>
      </c>
      <c r="C10534" s="27">
        <v>96440624</v>
      </c>
      <c r="D10534" s="27">
        <v>96446624</v>
      </c>
      <c r="E10534" s="25" t="s">
        <v>592</v>
      </c>
      <c r="F10534" s="26" t="s">
        <v>16507</v>
      </c>
      <c r="G10534" s="26" t="s">
        <v>16506</v>
      </c>
      <c r="H10534" s="25" t="s">
        <v>16505</v>
      </c>
      <c r="I10534" s="29">
        <v>0</v>
      </c>
      <c r="J10534" s="29">
        <v>0.55571599999999999</v>
      </c>
      <c r="K10534" s="29">
        <v>0.55571599999999999</v>
      </c>
      <c r="L10534" s="29">
        <v>0.55571599999999999</v>
      </c>
      <c r="M10534" s="29">
        <v>1.5557160000000001</v>
      </c>
    </row>
    <row r="10535" spans="1:13">
      <c r="A10535" s="25" t="s">
        <v>16504</v>
      </c>
      <c r="B10535" s="25" t="s">
        <v>784</v>
      </c>
      <c r="C10535" s="27">
        <v>65778568</v>
      </c>
      <c r="D10535" s="27">
        <v>65784568</v>
      </c>
      <c r="E10535" s="25" t="s">
        <v>582</v>
      </c>
      <c r="F10535" s="26" t="s">
        <v>16503</v>
      </c>
      <c r="G10535" s="26" t="s">
        <v>16502</v>
      </c>
      <c r="H10535" s="25" t="s">
        <v>16501</v>
      </c>
      <c r="I10535" s="29">
        <v>0</v>
      </c>
      <c r="J10535" s="29">
        <v>0.69858600000000004</v>
      </c>
      <c r="K10535" s="29">
        <v>0.70711100000000005</v>
      </c>
      <c r="L10535" s="29">
        <v>0.73767899999999997</v>
      </c>
      <c r="M10535" s="29">
        <v>1.707111</v>
      </c>
    </row>
    <row r="10536" spans="1:13">
      <c r="A10536" s="25" t="s">
        <v>16500</v>
      </c>
      <c r="B10536" s="25" t="s">
        <v>603</v>
      </c>
      <c r="C10536" s="27">
        <v>86941991</v>
      </c>
      <c r="D10536" s="27">
        <v>86947991</v>
      </c>
      <c r="E10536" s="25" t="s">
        <v>592</v>
      </c>
      <c r="F10536" s="26" t="s">
        <v>16499</v>
      </c>
      <c r="G10536" s="26" t="s">
        <v>16498</v>
      </c>
      <c r="H10536" s="25" t="s">
        <v>16497</v>
      </c>
      <c r="I10536" s="29">
        <v>0</v>
      </c>
      <c r="J10536" s="29">
        <v>0.30549599999999999</v>
      </c>
      <c r="K10536" s="29">
        <v>0.32457999999999998</v>
      </c>
      <c r="L10536" s="29">
        <v>0.38221699999999997</v>
      </c>
      <c r="M10536" s="29">
        <v>1.3245800000000001</v>
      </c>
    </row>
    <row r="10537" spans="1:13">
      <c r="A10537" s="25" t="s">
        <v>16496</v>
      </c>
      <c r="B10537" s="25" t="s">
        <v>842</v>
      </c>
      <c r="C10537" s="27">
        <v>3935461</v>
      </c>
      <c r="D10537" s="27">
        <v>3941461</v>
      </c>
      <c r="E10537" s="25" t="s">
        <v>592</v>
      </c>
      <c r="F10537" s="26" t="s">
        <v>16495</v>
      </c>
      <c r="G10537" s="26" t="s">
        <v>16494</v>
      </c>
      <c r="H10537" s="25" t="s">
        <v>16493</v>
      </c>
      <c r="I10537" s="29">
        <v>8.6615800000000007</v>
      </c>
      <c r="J10537" s="29">
        <v>9.6114099999999993</v>
      </c>
      <c r="K10537" s="29">
        <v>9.6615800000000007</v>
      </c>
      <c r="L10537" s="29">
        <v>9.6901299999999999</v>
      </c>
      <c r="M10537" s="29">
        <v>10</v>
      </c>
    </row>
    <row r="10538" spans="1:13">
      <c r="A10538" s="25" t="s">
        <v>16492</v>
      </c>
      <c r="B10538" s="25" t="s">
        <v>603</v>
      </c>
      <c r="C10538" s="27">
        <v>87179500</v>
      </c>
      <c r="D10538" s="27">
        <v>87185500</v>
      </c>
      <c r="E10538" s="25" t="s">
        <v>592</v>
      </c>
      <c r="F10538" s="26" t="s">
        <v>16491</v>
      </c>
      <c r="G10538" s="26" t="s">
        <v>16490</v>
      </c>
      <c r="H10538" s="25" t="s">
        <v>16489</v>
      </c>
      <c r="I10538" s="29">
        <v>0</v>
      </c>
      <c r="J10538" s="29">
        <v>0.30549599999999999</v>
      </c>
      <c r="K10538" s="29">
        <v>0.33421899999999999</v>
      </c>
      <c r="L10538" s="29">
        <v>0.38006000000000001</v>
      </c>
      <c r="M10538" s="29">
        <v>1.334219</v>
      </c>
    </row>
    <row r="10539" spans="1:13">
      <c r="A10539" s="25" t="s">
        <v>16488</v>
      </c>
      <c r="B10539" s="25" t="s">
        <v>132</v>
      </c>
      <c r="C10539" s="27" t="s">
        <v>132</v>
      </c>
      <c r="D10539" s="27" t="s">
        <v>132</v>
      </c>
      <c r="E10539" s="25" t="s">
        <v>132</v>
      </c>
      <c r="F10539" s="26" t="s">
        <v>16487</v>
      </c>
      <c r="G10539" s="26" t="s">
        <v>130</v>
      </c>
      <c r="I10539" s="29">
        <v>1.77864</v>
      </c>
      <c r="J10539" s="29">
        <v>2.7786400000000002</v>
      </c>
      <c r="K10539" s="29">
        <v>2.7786400000000002</v>
      </c>
      <c r="L10539" s="29">
        <v>2.7786400000000002</v>
      </c>
      <c r="M10539" s="29">
        <v>3.7786400000000002</v>
      </c>
    </row>
    <row r="10540" spans="1:13">
      <c r="A10540" s="25" t="s">
        <v>16486</v>
      </c>
      <c r="B10540" s="25" t="s">
        <v>583</v>
      </c>
      <c r="C10540" s="27">
        <v>40008607</v>
      </c>
      <c r="D10540" s="27">
        <v>40014607</v>
      </c>
      <c r="E10540" s="25" t="s">
        <v>592</v>
      </c>
      <c r="F10540" s="26" t="s">
        <v>16482</v>
      </c>
      <c r="G10540" s="26" t="s">
        <v>16485</v>
      </c>
      <c r="H10540" s="25" t="s">
        <v>16484</v>
      </c>
      <c r="I10540" s="29">
        <v>0</v>
      </c>
      <c r="J10540" s="29">
        <v>1.2280299999999999E-2</v>
      </c>
      <c r="K10540" s="29">
        <v>1.2280299999999999E-2</v>
      </c>
      <c r="L10540" s="29">
        <v>1.2280299999999999E-2</v>
      </c>
      <c r="M10540" s="29">
        <v>1.0122803</v>
      </c>
    </row>
    <row r="10541" spans="1:13">
      <c r="A10541" s="25" t="s">
        <v>16483</v>
      </c>
      <c r="B10541" s="25" t="s">
        <v>132</v>
      </c>
      <c r="C10541" s="27" t="s">
        <v>132</v>
      </c>
      <c r="D10541" s="27" t="s">
        <v>132</v>
      </c>
      <c r="E10541" s="25" t="s">
        <v>132</v>
      </c>
      <c r="F10541" s="26" t="s">
        <v>16482</v>
      </c>
      <c r="G10541" s="26" t="s">
        <v>16481</v>
      </c>
      <c r="H10541" s="25" t="s">
        <v>16480</v>
      </c>
      <c r="I10541" s="29">
        <v>0</v>
      </c>
      <c r="J10541" s="29">
        <v>1.2280299999999999E-2</v>
      </c>
      <c r="K10541" s="29">
        <v>1.2280299999999999E-2</v>
      </c>
      <c r="L10541" s="29">
        <v>1.2280299999999999E-2</v>
      </c>
      <c r="M10541" s="29">
        <v>1.0122803</v>
      </c>
    </row>
    <row r="10542" spans="1:13">
      <c r="A10542" s="25" t="s">
        <v>16479</v>
      </c>
      <c r="B10542" s="25" t="s">
        <v>673</v>
      </c>
      <c r="C10542" s="27">
        <v>6358594</v>
      </c>
      <c r="D10542" s="27">
        <v>6364594</v>
      </c>
      <c r="E10542" s="25" t="s">
        <v>582</v>
      </c>
      <c r="F10542" s="26" t="s">
        <v>16478</v>
      </c>
      <c r="G10542" s="26" t="s">
        <v>16477</v>
      </c>
      <c r="H10542" s="25" t="s">
        <v>16476</v>
      </c>
      <c r="I10542" s="29">
        <v>0</v>
      </c>
      <c r="J10542" s="29">
        <v>0.48250700000000002</v>
      </c>
      <c r="K10542" s="29">
        <v>0.49621799999999999</v>
      </c>
      <c r="L10542" s="29">
        <v>0.49621799999999999</v>
      </c>
      <c r="M10542" s="29">
        <v>1.496218</v>
      </c>
    </row>
    <row r="10543" spans="1:13">
      <c r="A10543" s="25" t="s">
        <v>16475</v>
      </c>
      <c r="B10543" s="25" t="s">
        <v>598</v>
      </c>
      <c r="C10543" s="27">
        <v>25585841</v>
      </c>
      <c r="D10543" s="27">
        <v>25591841</v>
      </c>
      <c r="E10543" s="25" t="s">
        <v>592</v>
      </c>
      <c r="F10543" s="26" t="s">
        <v>16474</v>
      </c>
      <c r="G10543" s="26" t="s">
        <v>16473</v>
      </c>
      <c r="H10543" s="25" t="s">
        <v>16472</v>
      </c>
      <c r="I10543" s="29">
        <v>0</v>
      </c>
      <c r="J10543" s="29">
        <v>0</v>
      </c>
      <c r="K10543" s="29">
        <v>0</v>
      </c>
      <c r="L10543" s="29">
        <v>0</v>
      </c>
      <c r="M10543" s="29">
        <v>1</v>
      </c>
    </row>
    <row r="10544" spans="1:13">
      <c r="A10544" s="25" t="s">
        <v>16471</v>
      </c>
      <c r="B10544" s="25" t="s">
        <v>132</v>
      </c>
      <c r="C10544" s="27" t="s">
        <v>132</v>
      </c>
      <c r="D10544" s="27" t="s">
        <v>132</v>
      </c>
      <c r="E10544" s="25" t="s">
        <v>132</v>
      </c>
      <c r="F10544" s="26" t="s">
        <v>16470</v>
      </c>
      <c r="G10544" s="26" t="s">
        <v>130</v>
      </c>
      <c r="I10544" s="29">
        <v>0</v>
      </c>
      <c r="J10544" s="29">
        <v>9.3472E-3</v>
      </c>
      <c r="K10544" s="29">
        <v>9.3472E-3</v>
      </c>
      <c r="L10544" s="29">
        <v>9.3472E-3</v>
      </c>
      <c r="M10544" s="29">
        <v>1.0093472000000001</v>
      </c>
    </row>
    <row r="10545" spans="1:13">
      <c r="A10545" s="25" t="s">
        <v>16469</v>
      </c>
      <c r="B10545" s="25" t="s">
        <v>598</v>
      </c>
      <c r="C10545" s="27">
        <v>7220133</v>
      </c>
      <c r="D10545" s="27">
        <v>7226133</v>
      </c>
      <c r="E10545" s="25" t="s">
        <v>582</v>
      </c>
      <c r="F10545" s="26" t="s">
        <v>16468</v>
      </c>
      <c r="G10545" s="26" t="s">
        <v>16467</v>
      </c>
      <c r="H10545" s="25" t="s">
        <v>16466</v>
      </c>
      <c r="I10545" s="29">
        <v>0</v>
      </c>
      <c r="J10545" s="29">
        <v>6.7225099999999996E-2</v>
      </c>
      <c r="K10545" s="29">
        <v>6.7225099999999996E-2</v>
      </c>
      <c r="L10545" s="29">
        <v>6.7225099999999996E-2</v>
      </c>
      <c r="M10545" s="29">
        <v>1.0672250999999999</v>
      </c>
    </row>
    <row r="10546" spans="1:13">
      <c r="A10546" s="25" t="s">
        <v>16465</v>
      </c>
      <c r="B10546" s="25" t="s">
        <v>644</v>
      </c>
      <c r="C10546" s="27">
        <v>3714337</v>
      </c>
      <c r="D10546" s="27">
        <v>3720337</v>
      </c>
      <c r="E10546" s="25" t="s">
        <v>592</v>
      </c>
      <c r="F10546" s="26" t="s">
        <v>16464</v>
      </c>
      <c r="G10546" s="26" t="s">
        <v>16463</v>
      </c>
      <c r="H10546" s="25" t="s">
        <v>16462</v>
      </c>
      <c r="I10546" s="29">
        <v>0</v>
      </c>
      <c r="J10546" s="29">
        <v>0.66459699999999999</v>
      </c>
      <c r="K10546" s="29">
        <v>0.66459699999999999</v>
      </c>
      <c r="L10546" s="29">
        <v>0.66459699999999999</v>
      </c>
      <c r="M10546" s="29">
        <v>1.6645970000000001</v>
      </c>
    </row>
    <row r="10547" spans="1:13">
      <c r="A10547" s="25" t="s">
        <v>16461</v>
      </c>
      <c r="B10547" s="25" t="s">
        <v>676</v>
      </c>
      <c r="C10547" s="27">
        <v>22393313</v>
      </c>
      <c r="D10547" s="27">
        <v>22399313</v>
      </c>
      <c r="E10547" s="25" t="s">
        <v>582</v>
      </c>
      <c r="F10547" s="26" t="s">
        <v>16459</v>
      </c>
      <c r="G10547" s="26" t="s">
        <v>130</v>
      </c>
      <c r="I10547" s="29">
        <v>8.6053899999999999</v>
      </c>
      <c r="J10547" s="29">
        <v>9.5314499999999995</v>
      </c>
      <c r="K10547" s="29">
        <v>9.6053899999999999</v>
      </c>
      <c r="L10547" s="29">
        <v>9.62805</v>
      </c>
      <c r="M10547" s="29">
        <v>10</v>
      </c>
    </row>
    <row r="10548" spans="1:13">
      <c r="A10548" s="25" t="s">
        <v>16460</v>
      </c>
      <c r="B10548" s="25" t="s">
        <v>639</v>
      </c>
      <c r="C10548" s="27">
        <v>29937075</v>
      </c>
      <c r="D10548" s="27">
        <v>29943075</v>
      </c>
      <c r="E10548" s="25" t="s">
        <v>592</v>
      </c>
      <c r="F10548" s="26" t="s">
        <v>16459</v>
      </c>
      <c r="G10548" s="26" t="s">
        <v>16458</v>
      </c>
      <c r="H10548" s="25" t="s">
        <v>16457</v>
      </c>
      <c r="I10548" s="29">
        <v>8.6053899999999999</v>
      </c>
      <c r="J10548" s="29">
        <v>9.5314499999999995</v>
      </c>
      <c r="K10548" s="29">
        <v>9.6053899999999999</v>
      </c>
      <c r="L10548" s="29">
        <v>9.62805</v>
      </c>
      <c r="M10548" s="29">
        <v>10</v>
      </c>
    </row>
    <row r="10549" spans="1:13">
      <c r="A10549" s="25" t="s">
        <v>16456</v>
      </c>
      <c r="B10549" s="25" t="s">
        <v>633</v>
      </c>
      <c r="C10549" s="27">
        <v>129249730</v>
      </c>
      <c r="D10549" s="27">
        <v>129255730</v>
      </c>
      <c r="E10549" s="25" t="s">
        <v>592</v>
      </c>
      <c r="F10549" s="26" t="s">
        <v>16455</v>
      </c>
      <c r="G10549" s="26" t="s">
        <v>16454</v>
      </c>
      <c r="H10549" s="25" t="s">
        <v>16453</v>
      </c>
      <c r="I10549" s="29">
        <v>8.8178699999999992</v>
      </c>
      <c r="J10549" s="29">
        <v>9.7864500000000003</v>
      </c>
      <c r="K10549" s="29">
        <v>9.8178699999999992</v>
      </c>
      <c r="L10549" s="29">
        <v>9.8794199999999996</v>
      </c>
      <c r="M10549" s="29">
        <v>10</v>
      </c>
    </row>
    <row r="10550" spans="1:13">
      <c r="A10550" s="25" t="s">
        <v>16452</v>
      </c>
      <c r="B10550" s="25" t="s">
        <v>1160</v>
      </c>
      <c r="C10550" s="27">
        <v>26292404</v>
      </c>
      <c r="D10550" s="27">
        <v>26298404</v>
      </c>
      <c r="E10550" s="25" t="s">
        <v>582</v>
      </c>
      <c r="F10550" s="26" t="s">
        <v>16439</v>
      </c>
      <c r="G10550" s="26" t="s">
        <v>16451</v>
      </c>
      <c r="H10550" s="25" t="s">
        <v>16450</v>
      </c>
      <c r="I10550" s="29">
        <v>1.1164700000000001</v>
      </c>
      <c r="J10550" s="29">
        <v>2.1164700000000001</v>
      </c>
      <c r="K10550" s="29">
        <v>2.1164700000000001</v>
      </c>
      <c r="L10550" s="29">
        <v>2.1164900000000002</v>
      </c>
      <c r="M10550" s="29">
        <v>3.1164700000000001</v>
      </c>
    </row>
    <row r="10551" spans="1:13">
      <c r="A10551" s="25" t="s">
        <v>16449</v>
      </c>
      <c r="B10551" s="25" t="s">
        <v>1160</v>
      </c>
      <c r="C10551" s="27">
        <v>20981536</v>
      </c>
      <c r="D10551" s="27">
        <v>20987536</v>
      </c>
      <c r="E10551" s="25" t="s">
        <v>582</v>
      </c>
      <c r="F10551" s="26" t="s">
        <v>16439</v>
      </c>
      <c r="G10551" s="26" t="s">
        <v>16448</v>
      </c>
      <c r="H10551" s="25" t="s">
        <v>16447</v>
      </c>
      <c r="I10551" s="29">
        <v>1.1164700000000001</v>
      </c>
      <c r="J10551" s="29">
        <v>2.1164700000000001</v>
      </c>
      <c r="K10551" s="29">
        <v>2.1164700000000001</v>
      </c>
      <c r="L10551" s="29">
        <v>2.1164900000000002</v>
      </c>
      <c r="M10551" s="29">
        <v>3.1164700000000001</v>
      </c>
    </row>
    <row r="10552" spans="1:13">
      <c r="A10552" s="25" t="s">
        <v>16446</v>
      </c>
      <c r="B10552" s="25" t="s">
        <v>1160</v>
      </c>
      <c r="C10552" s="27">
        <v>19022713</v>
      </c>
      <c r="D10552" s="27">
        <v>19028713</v>
      </c>
      <c r="E10552" s="25" t="s">
        <v>582</v>
      </c>
      <c r="F10552" s="26" t="s">
        <v>16439</v>
      </c>
      <c r="G10552" s="26" t="s">
        <v>16445</v>
      </c>
      <c r="H10552" s="25" t="s">
        <v>16444</v>
      </c>
      <c r="I10552" s="29">
        <v>1.1164700000000001</v>
      </c>
      <c r="J10552" s="29">
        <v>2.1164700000000001</v>
      </c>
      <c r="K10552" s="29">
        <v>2.1164700000000001</v>
      </c>
      <c r="L10552" s="29">
        <v>2.1164900000000002</v>
      </c>
      <c r="M10552" s="29">
        <v>3.1164700000000001</v>
      </c>
    </row>
    <row r="10553" spans="1:13">
      <c r="A10553" s="25" t="s">
        <v>16443</v>
      </c>
      <c r="B10553" s="25" t="s">
        <v>1160</v>
      </c>
      <c r="C10553" s="27">
        <v>26576158</v>
      </c>
      <c r="D10553" s="27">
        <v>26582158</v>
      </c>
      <c r="E10553" s="25" t="s">
        <v>592</v>
      </c>
      <c r="F10553" s="26" t="s">
        <v>16439</v>
      </c>
      <c r="G10553" s="26" t="s">
        <v>16442</v>
      </c>
      <c r="H10553" s="25" t="s">
        <v>16441</v>
      </c>
      <c r="I10553" s="29">
        <v>1.1164700000000001</v>
      </c>
      <c r="J10553" s="29">
        <v>2.1164700000000001</v>
      </c>
      <c r="K10553" s="29">
        <v>2.1164700000000001</v>
      </c>
      <c r="L10553" s="29">
        <v>2.1164900000000002</v>
      </c>
      <c r="M10553" s="29">
        <v>3.1164700000000001</v>
      </c>
    </row>
    <row r="10554" spans="1:13">
      <c r="A10554" s="25" t="s">
        <v>16440</v>
      </c>
      <c r="B10554" s="25" t="s">
        <v>1160</v>
      </c>
      <c r="C10554" s="27">
        <v>20266066</v>
      </c>
      <c r="D10554" s="27">
        <v>20272066</v>
      </c>
      <c r="E10554" s="25" t="s">
        <v>592</v>
      </c>
      <c r="F10554" s="26" t="s">
        <v>16439</v>
      </c>
      <c r="G10554" s="26" t="s">
        <v>16438</v>
      </c>
      <c r="H10554" s="25" t="s">
        <v>16437</v>
      </c>
      <c r="I10554" s="29">
        <v>1.1164700000000001</v>
      </c>
      <c r="J10554" s="29">
        <v>2.1164700000000001</v>
      </c>
      <c r="K10554" s="29">
        <v>2.1164700000000001</v>
      </c>
      <c r="L10554" s="29">
        <v>2.1164900000000002</v>
      </c>
      <c r="M10554" s="29">
        <v>3.1164700000000001</v>
      </c>
    </row>
    <row r="10555" spans="1:13">
      <c r="A10555" s="25" t="s">
        <v>16436</v>
      </c>
      <c r="B10555" s="25" t="s">
        <v>644</v>
      </c>
      <c r="C10555" s="27">
        <v>41709576</v>
      </c>
      <c r="D10555" s="27">
        <v>41715576</v>
      </c>
      <c r="E10555" s="25" t="s">
        <v>582</v>
      </c>
      <c r="F10555" s="26" t="s">
        <v>16435</v>
      </c>
      <c r="G10555" s="26" t="s">
        <v>16434</v>
      </c>
      <c r="H10555" s="25" t="s">
        <v>16433</v>
      </c>
      <c r="I10555" s="29">
        <v>0</v>
      </c>
      <c r="J10555" s="29">
        <v>0.53698900000000005</v>
      </c>
      <c r="K10555" s="29">
        <v>0.53698900000000005</v>
      </c>
      <c r="L10555" s="29">
        <v>0.53698900000000005</v>
      </c>
      <c r="M10555" s="29">
        <v>1.5369889999999999</v>
      </c>
    </row>
    <row r="10556" spans="1:13">
      <c r="A10556" s="25" t="s">
        <v>16432</v>
      </c>
      <c r="B10556" s="25" t="s">
        <v>614</v>
      </c>
      <c r="C10556" s="27">
        <v>35539155</v>
      </c>
      <c r="D10556" s="27">
        <v>35545155</v>
      </c>
      <c r="E10556" s="25" t="s">
        <v>582</v>
      </c>
      <c r="F10556" s="26" t="s">
        <v>16428</v>
      </c>
      <c r="G10556" s="26" t="s">
        <v>16431</v>
      </c>
      <c r="H10556" s="25" t="s">
        <v>16430</v>
      </c>
      <c r="I10556" s="29">
        <v>8.7288200000000007</v>
      </c>
      <c r="J10556" s="29">
        <v>9.6809399999999997</v>
      </c>
      <c r="K10556" s="29">
        <v>9.7288200000000007</v>
      </c>
      <c r="L10556" s="29">
        <v>9.7680600000000002</v>
      </c>
      <c r="M10556" s="29">
        <v>10</v>
      </c>
    </row>
    <row r="10557" spans="1:13">
      <c r="A10557" s="25" t="s">
        <v>16429</v>
      </c>
      <c r="B10557" s="25" t="s">
        <v>132</v>
      </c>
      <c r="C10557" s="27" t="s">
        <v>132</v>
      </c>
      <c r="D10557" s="27" t="s">
        <v>132</v>
      </c>
      <c r="E10557" s="25" t="s">
        <v>132</v>
      </c>
      <c r="F10557" s="26" t="s">
        <v>16428</v>
      </c>
      <c r="G10557" s="26" t="s">
        <v>16427</v>
      </c>
      <c r="H10557" s="25" t="s">
        <v>16426</v>
      </c>
      <c r="I10557" s="29">
        <v>8.7288200000000007</v>
      </c>
      <c r="J10557" s="29">
        <v>9.6809399999999997</v>
      </c>
      <c r="K10557" s="29">
        <v>9.7288200000000007</v>
      </c>
      <c r="L10557" s="29">
        <v>9.7680600000000002</v>
      </c>
      <c r="M10557" s="29">
        <v>10</v>
      </c>
    </row>
    <row r="10558" spans="1:13">
      <c r="A10558" s="25" t="s">
        <v>16425</v>
      </c>
      <c r="B10558" s="25" t="s">
        <v>842</v>
      </c>
      <c r="C10558" s="27">
        <v>12614733</v>
      </c>
      <c r="D10558" s="27">
        <v>12620733</v>
      </c>
      <c r="E10558" s="25" t="s">
        <v>592</v>
      </c>
      <c r="F10558" s="26" t="s">
        <v>16423</v>
      </c>
      <c r="G10558" s="26" t="s">
        <v>130</v>
      </c>
      <c r="I10558" s="29">
        <v>8.7870100000000004</v>
      </c>
      <c r="J10558" s="29">
        <v>9.7410999999999994</v>
      </c>
      <c r="K10558" s="29">
        <v>9.7870100000000004</v>
      </c>
      <c r="L10558" s="29">
        <v>9.8196499999999993</v>
      </c>
      <c r="M10558" s="29">
        <v>10</v>
      </c>
    </row>
    <row r="10559" spans="1:13">
      <c r="A10559" s="25" t="s">
        <v>16424</v>
      </c>
      <c r="B10559" s="25" t="s">
        <v>132</v>
      </c>
      <c r="C10559" s="27" t="s">
        <v>132</v>
      </c>
      <c r="D10559" s="27" t="s">
        <v>132</v>
      </c>
      <c r="E10559" s="25" t="s">
        <v>132</v>
      </c>
      <c r="F10559" s="26" t="s">
        <v>16423</v>
      </c>
      <c r="G10559" s="26" t="s">
        <v>130</v>
      </c>
      <c r="I10559" s="29">
        <v>8.7870100000000004</v>
      </c>
      <c r="J10559" s="29">
        <v>9.7410999999999994</v>
      </c>
      <c r="K10559" s="29">
        <v>9.7870100000000004</v>
      </c>
      <c r="L10559" s="29">
        <v>9.8196499999999993</v>
      </c>
      <c r="M10559" s="29">
        <v>10</v>
      </c>
    </row>
    <row r="10560" spans="1:13">
      <c r="A10560" s="25" t="s">
        <v>16422</v>
      </c>
      <c r="B10560" s="25" t="s">
        <v>838</v>
      </c>
      <c r="C10560" s="27">
        <v>85637411</v>
      </c>
      <c r="D10560" s="27">
        <v>85643411</v>
      </c>
      <c r="E10560" s="25" t="s">
        <v>592</v>
      </c>
      <c r="F10560" s="26" t="s">
        <v>16421</v>
      </c>
      <c r="G10560" s="26" t="s">
        <v>16420</v>
      </c>
      <c r="H10560" s="25" t="s">
        <v>16419</v>
      </c>
      <c r="I10560" s="29">
        <v>0</v>
      </c>
      <c r="J10560" s="29">
        <v>0</v>
      </c>
      <c r="K10560" s="29">
        <v>0</v>
      </c>
      <c r="L10560" s="29">
        <v>0</v>
      </c>
      <c r="M10560" s="29">
        <v>1</v>
      </c>
    </row>
    <row r="10561" spans="1:13">
      <c r="A10561" s="25" t="s">
        <v>16418</v>
      </c>
      <c r="B10561" s="25" t="s">
        <v>842</v>
      </c>
      <c r="C10561" s="27">
        <v>50858341</v>
      </c>
      <c r="D10561" s="27">
        <v>50864341</v>
      </c>
      <c r="E10561" s="25" t="s">
        <v>582</v>
      </c>
      <c r="F10561" s="26" t="s">
        <v>16417</v>
      </c>
      <c r="G10561" s="26" t="s">
        <v>16416</v>
      </c>
      <c r="H10561" s="25" t="s">
        <v>16415</v>
      </c>
      <c r="I10561" s="29">
        <v>0</v>
      </c>
      <c r="J10561" s="29">
        <v>0</v>
      </c>
      <c r="K10561" s="29">
        <v>0</v>
      </c>
      <c r="L10561" s="29">
        <v>0</v>
      </c>
      <c r="M10561" s="29">
        <v>1</v>
      </c>
    </row>
    <row r="10562" spans="1:13">
      <c r="A10562" s="25" t="s">
        <v>16414</v>
      </c>
      <c r="B10562" s="25" t="s">
        <v>583</v>
      </c>
      <c r="C10562" s="27">
        <v>3436669</v>
      </c>
      <c r="D10562" s="27">
        <v>3442669</v>
      </c>
      <c r="E10562" s="25" t="s">
        <v>592</v>
      </c>
      <c r="F10562" s="26" t="s">
        <v>16413</v>
      </c>
      <c r="G10562" s="26" t="s">
        <v>16412</v>
      </c>
      <c r="H10562" s="25" t="s">
        <v>16411</v>
      </c>
      <c r="I10562" s="29">
        <v>0</v>
      </c>
      <c r="J10562" s="29">
        <v>4.0280799999999999E-2</v>
      </c>
      <c r="K10562" s="29">
        <v>5.06823E-2</v>
      </c>
      <c r="L10562" s="29">
        <v>6.6096199999999994E-2</v>
      </c>
      <c r="M10562" s="29">
        <v>1.0506823000000001</v>
      </c>
    </row>
    <row r="10563" spans="1:13">
      <c r="A10563" s="25" t="s">
        <v>16410</v>
      </c>
      <c r="B10563" s="25" t="s">
        <v>132</v>
      </c>
      <c r="C10563" s="27" t="s">
        <v>132</v>
      </c>
      <c r="D10563" s="27" t="s">
        <v>132</v>
      </c>
      <c r="E10563" s="25" t="s">
        <v>132</v>
      </c>
      <c r="F10563" s="26" t="s">
        <v>16409</v>
      </c>
      <c r="G10563" s="26" t="s">
        <v>130</v>
      </c>
      <c r="I10563" s="29">
        <v>0.32468999999999998</v>
      </c>
      <c r="J10563" s="29">
        <v>1.3246899999999999</v>
      </c>
      <c r="K10563" s="29">
        <v>1.3246899999999999</v>
      </c>
      <c r="L10563" s="29">
        <v>1.3246899999999999</v>
      </c>
      <c r="M10563" s="29">
        <v>2.3246899999999999</v>
      </c>
    </row>
    <row r="10564" spans="1:13">
      <c r="A10564" s="25" t="s">
        <v>16408</v>
      </c>
      <c r="B10564" s="25" t="s">
        <v>676</v>
      </c>
      <c r="C10564" s="27">
        <v>102713747</v>
      </c>
      <c r="D10564" s="27">
        <v>102719747</v>
      </c>
      <c r="E10564" s="25" t="s">
        <v>592</v>
      </c>
      <c r="F10564" s="26" t="s">
        <v>16407</v>
      </c>
      <c r="G10564" s="26" t="s">
        <v>16406</v>
      </c>
      <c r="H10564" s="25" t="s">
        <v>16405</v>
      </c>
      <c r="I10564" s="29">
        <v>0</v>
      </c>
      <c r="J10564" s="29">
        <v>8.4251699999999999E-2</v>
      </c>
      <c r="K10564" s="29">
        <v>0.115041</v>
      </c>
      <c r="L10564" s="29">
        <v>0.115041</v>
      </c>
      <c r="M10564" s="29">
        <v>1.1150409999999999</v>
      </c>
    </row>
    <row r="10565" spans="1:13">
      <c r="A10565" s="25" t="s">
        <v>16404</v>
      </c>
      <c r="B10565" s="25" t="s">
        <v>609</v>
      </c>
      <c r="C10565" s="27">
        <v>54225416</v>
      </c>
      <c r="D10565" s="27">
        <v>54231416</v>
      </c>
      <c r="E10565" s="25" t="s">
        <v>592</v>
      </c>
      <c r="F10565" s="26" t="s">
        <v>16403</v>
      </c>
      <c r="G10565" s="26" t="s">
        <v>16402</v>
      </c>
      <c r="H10565" s="25" t="s">
        <v>16401</v>
      </c>
      <c r="I10565" s="29">
        <v>0</v>
      </c>
      <c r="J10565" s="29">
        <v>6.17923E-3</v>
      </c>
      <c r="K10565" s="29">
        <v>6.17923E-3</v>
      </c>
      <c r="L10565" s="29">
        <v>6.17923E-3</v>
      </c>
      <c r="M10565" s="29">
        <v>1.0061792300000001</v>
      </c>
    </row>
    <row r="10566" spans="1:13">
      <c r="A10566" s="25" t="s">
        <v>16400</v>
      </c>
      <c r="B10566" s="25" t="s">
        <v>132</v>
      </c>
      <c r="C10566" s="27" t="s">
        <v>132</v>
      </c>
      <c r="D10566" s="27" t="s">
        <v>132</v>
      </c>
      <c r="E10566" s="25" t="s">
        <v>132</v>
      </c>
      <c r="F10566" s="26" t="s">
        <v>16399</v>
      </c>
      <c r="G10566" s="26" t="s">
        <v>130</v>
      </c>
      <c r="I10566" s="29">
        <v>0</v>
      </c>
      <c r="J10566" s="29">
        <v>0.57087600000000005</v>
      </c>
      <c r="K10566" s="29">
        <v>0.57087600000000005</v>
      </c>
      <c r="L10566" s="29">
        <v>0.57087600000000005</v>
      </c>
      <c r="M10566" s="29">
        <v>1.5708759999999999</v>
      </c>
    </row>
    <row r="10567" spans="1:13">
      <c r="A10567" s="25" t="s">
        <v>16398</v>
      </c>
      <c r="B10567" s="25" t="s">
        <v>132</v>
      </c>
      <c r="C10567" s="27" t="s">
        <v>132</v>
      </c>
      <c r="D10567" s="27" t="s">
        <v>132</v>
      </c>
      <c r="E10567" s="25" t="s">
        <v>132</v>
      </c>
      <c r="F10567" s="26" t="s">
        <v>16397</v>
      </c>
      <c r="G10567" s="26" t="s">
        <v>130</v>
      </c>
      <c r="I10567" s="29">
        <v>0</v>
      </c>
      <c r="J10567" s="29">
        <v>2.8814099999999999E-2</v>
      </c>
      <c r="K10567" s="29">
        <v>2.8814099999999999E-2</v>
      </c>
      <c r="L10567" s="29">
        <v>2.8814099999999999E-2</v>
      </c>
      <c r="M10567" s="29">
        <v>1.0288141</v>
      </c>
    </row>
    <row r="10568" spans="1:13">
      <c r="A10568" s="25" t="s">
        <v>16396</v>
      </c>
      <c r="B10568" s="25" t="s">
        <v>132</v>
      </c>
      <c r="C10568" s="27" t="s">
        <v>132</v>
      </c>
      <c r="D10568" s="27" t="s">
        <v>132</v>
      </c>
      <c r="E10568" s="25" t="s">
        <v>132</v>
      </c>
      <c r="F10568" s="26" t="s">
        <v>16395</v>
      </c>
      <c r="G10568" s="26" t="s">
        <v>130</v>
      </c>
      <c r="I10568" s="29">
        <v>8.4067600000000002</v>
      </c>
      <c r="J10568" s="29">
        <v>9.39222</v>
      </c>
      <c r="K10568" s="29">
        <v>9.4067600000000002</v>
      </c>
      <c r="L10568" s="29">
        <v>9.4384200000000007</v>
      </c>
      <c r="M10568" s="29">
        <v>10</v>
      </c>
    </row>
    <row r="10569" spans="1:13">
      <c r="A10569" s="25" t="s">
        <v>16394</v>
      </c>
      <c r="B10569" s="25" t="s">
        <v>593</v>
      </c>
      <c r="C10569" s="27">
        <v>32137183</v>
      </c>
      <c r="D10569" s="27">
        <v>32143183</v>
      </c>
      <c r="E10569" s="25" t="s">
        <v>582</v>
      </c>
      <c r="F10569" s="26" t="s">
        <v>16393</v>
      </c>
      <c r="G10569" s="26" t="s">
        <v>16392</v>
      </c>
      <c r="H10569" s="25" t="s">
        <v>16391</v>
      </c>
      <c r="I10569" s="29">
        <v>1.8853899999999999</v>
      </c>
      <c r="J10569" s="29">
        <v>2.8336299999999999</v>
      </c>
      <c r="K10569" s="29">
        <v>2.8853900000000001</v>
      </c>
      <c r="L10569" s="29">
        <v>2.9084300000000001</v>
      </c>
      <c r="M10569" s="29">
        <v>3.8853900000000001</v>
      </c>
    </row>
    <row r="10570" spans="1:13">
      <c r="A10570" s="25" t="s">
        <v>16390</v>
      </c>
      <c r="B10570" s="25" t="s">
        <v>614</v>
      </c>
      <c r="C10570" s="27">
        <v>43703961</v>
      </c>
      <c r="D10570" s="27">
        <v>43709961</v>
      </c>
      <c r="E10570" s="25" t="s">
        <v>592</v>
      </c>
      <c r="F10570" s="26" t="s">
        <v>16389</v>
      </c>
      <c r="G10570" s="26" t="s">
        <v>16388</v>
      </c>
      <c r="H10570" s="25" t="s">
        <v>16387</v>
      </c>
      <c r="I10570" s="29">
        <v>0.72924</v>
      </c>
      <c r="J10570" s="29">
        <v>1.7269099999999999</v>
      </c>
      <c r="K10570" s="29">
        <v>1.7292400000000001</v>
      </c>
      <c r="L10570" s="29">
        <v>1.7746299999999999</v>
      </c>
      <c r="M10570" s="29">
        <v>2.7292399999999999</v>
      </c>
    </row>
    <row r="10571" spans="1:13">
      <c r="A10571" s="25" t="s">
        <v>16386</v>
      </c>
      <c r="B10571" s="25" t="s">
        <v>583</v>
      </c>
      <c r="C10571" s="27">
        <v>149633672</v>
      </c>
      <c r="D10571" s="27">
        <v>149639672</v>
      </c>
      <c r="E10571" s="25" t="s">
        <v>582</v>
      </c>
      <c r="F10571" s="26" t="s">
        <v>16385</v>
      </c>
      <c r="G10571" s="26" t="s">
        <v>16384</v>
      </c>
      <c r="H10571" s="25" t="s">
        <v>16383</v>
      </c>
      <c r="I10571" s="29">
        <v>7.5648200000000001</v>
      </c>
      <c r="J10571" s="29">
        <v>8.5376899999999996</v>
      </c>
      <c r="K10571" s="29">
        <v>8.5648199999999992</v>
      </c>
      <c r="L10571" s="29">
        <v>8.60182</v>
      </c>
      <c r="M10571" s="29">
        <v>9.5648199999999992</v>
      </c>
    </row>
    <row r="10572" spans="1:13">
      <c r="A10572" s="25" t="s">
        <v>16382</v>
      </c>
      <c r="B10572" s="25" t="s">
        <v>838</v>
      </c>
      <c r="C10572" s="27">
        <v>113655777</v>
      </c>
      <c r="D10572" s="27">
        <v>113661777</v>
      </c>
      <c r="E10572" s="25" t="s">
        <v>592</v>
      </c>
      <c r="F10572" s="26" t="s">
        <v>16381</v>
      </c>
      <c r="G10572" s="26" t="s">
        <v>16380</v>
      </c>
      <c r="H10572" s="25" t="s">
        <v>16379</v>
      </c>
      <c r="I10572" s="29">
        <v>0</v>
      </c>
      <c r="J10572" s="29">
        <v>0</v>
      </c>
      <c r="K10572" s="29">
        <v>0</v>
      </c>
      <c r="L10572" s="29">
        <v>0</v>
      </c>
      <c r="M10572" s="29">
        <v>1</v>
      </c>
    </row>
    <row r="10573" spans="1:13">
      <c r="A10573" s="25" t="s">
        <v>16378</v>
      </c>
      <c r="B10573" s="25" t="s">
        <v>665</v>
      </c>
      <c r="C10573" s="27">
        <v>75683011</v>
      </c>
      <c r="D10573" s="27">
        <v>75689011</v>
      </c>
      <c r="E10573" s="25" t="s">
        <v>582</v>
      </c>
      <c r="F10573" s="26" t="s">
        <v>16377</v>
      </c>
      <c r="G10573" s="26" t="s">
        <v>16376</v>
      </c>
      <c r="H10573" s="25" t="s">
        <v>16375</v>
      </c>
      <c r="I10573" s="29">
        <v>0</v>
      </c>
      <c r="J10573" s="29">
        <v>0.44544299999999998</v>
      </c>
      <c r="K10573" s="29">
        <v>0.44544299999999998</v>
      </c>
      <c r="L10573" s="29">
        <v>0.492809</v>
      </c>
      <c r="M10573" s="29">
        <v>1.445443</v>
      </c>
    </row>
    <row r="10574" spans="1:13">
      <c r="A10574" s="25" t="s">
        <v>16374</v>
      </c>
      <c r="B10574" s="25" t="s">
        <v>614</v>
      </c>
      <c r="C10574" s="27">
        <v>54592361</v>
      </c>
      <c r="D10574" s="27">
        <v>54598361</v>
      </c>
      <c r="E10574" s="25" t="s">
        <v>582</v>
      </c>
      <c r="F10574" s="26" t="s">
        <v>16373</v>
      </c>
      <c r="G10574" s="26" t="s">
        <v>130</v>
      </c>
      <c r="I10574" s="29">
        <v>0</v>
      </c>
      <c r="J10574" s="29">
        <v>0.50608299999999995</v>
      </c>
      <c r="K10574" s="29">
        <v>0.50608299999999995</v>
      </c>
      <c r="L10574" s="29">
        <v>0.50608299999999995</v>
      </c>
      <c r="M10574" s="29">
        <v>1.5060830000000001</v>
      </c>
    </row>
    <row r="10575" spans="1:13">
      <c r="A10575" s="25" t="s">
        <v>16372</v>
      </c>
      <c r="B10575" s="25" t="s">
        <v>583</v>
      </c>
      <c r="C10575" s="27">
        <v>238841085</v>
      </c>
      <c r="D10575" s="27">
        <v>238847085</v>
      </c>
      <c r="E10575" s="25" t="s">
        <v>592</v>
      </c>
      <c r="F10575" s="26" t="s">
        <v>16371</v>
      </c>
      <c r="G10575" s="26" t="s">
        <v>16370</v>
      </c>
      <c r="H10575" s="25" t="s">
        <v>16369</v>
      </c>
      <c r="I10575" s="29">
        <v>0</v>
      </c>
      <c r="J10575" s="29">
        <v>1.8263000000000001E-2</v>
      </c>
      <c r="K10575" s="29">
        <v>1.8263000000000001E-2</v>
      </c>
      <c r="L10575" s="29">
        <v>1.8263000000000001E-2</v>
      </c>
      <c r="M10575" s="29">
        <v>1.0182629999999999</v>
      </c>
    </row>
    <row r="10576" spans="1:13">
      <c r="A10576" s="25" t="s">
        <v>16368</v>
      </c>
      <c r="B10576" s="25" t="s">
        <v>823</v>
      </c>
      <c r="C10576" s="27">
        <v>45531239</v>
      </c>
      <c r="D10576" s="27">
        <v>45537239</v>
      </c>
      <c r="E10576" s="25" t="s">
        <v>592</v>
      </c>
      <c r="F10576" s="26" t="s">
        <v>16367</v>
      </c>
      <c r="G10576" s="26" t="s">
        <v>16366</v>
      </c>
      <c r="H10576" s="25" t="s">
        <v>16365</v>
      </c>
      <c r="I10576" s="29">
        <v>0.35881000000000002</v>
      </c>
      <c r="J10576" s="29">
        <v>1.33399</v>
      </c>
      <c r="K10576" s="29">
        <v>1.3588100000000001</v>
      </c>
      <c r="L10576" s="29">
        <v>1.40465</v>
      </c>
      <c r="M10576" s="29">
        <v>2.3588100000000001</v>
      </c>
    </row>
    <row r="10577" spans="1:13">
      <c r="A10577" s="25" t="s">
        <v>16364</v>
      </c>
      <c r="B10577" s="25" t="s">
        <v>668</v>
      </c>
      <c r="C10577" s="27">
        <v>71343162</v>
      </c>
      <c r="D10577" s="27">
        <v>71349162</v>
      </c>
      <c r="E10577" s="25" t="s">
        <v>582</v>
      </c>
      <c r="F10577" s="26" t="s">
        <v>16363</v>
      </c>
      <c r="G10577" s="26" t="s">
        <v>130</v>
      </c>
      <c r="H10577" s="25" t="s">
        <v>16362</v>
      </c>
      <c r="I10577" s="29">
        <v>0</v>
      </c>
      <c r="J10577" s="29">
        <v>0.909914</v>
      </c>
      <c r="K10577" s="29">
        <v>0.91532899999999995</v>
      </c>
      <c r="L10577" s="29">
        <v>0.93158399999999997</v>
      </c>
      <c r="M10577" s="29">
        <v>1.9153290000000001</v>
      </c>
    </row>
    <row r="10578" spans="1:13">
      <c r="A10578" s="25" t="s">
        <v>16361</v>
      </c>
      <c r="B10578" s="25" t="s">
        <v>614</v>
      </c>
      <c r="C10578" s="27">
        <v>43031473</v>
      </c>
      <c r="D10578" s="27">
        <v>43037473</v>
      </c>
      <c r="E10578" s="25" t="s">
        <v>592</v>
      </c>
      <c r="F10578" s="26" t="s">
        <v>16360</v>
      </c>
      <c r="G10578" s="26" t="s">
        <v>16359</v>
      </c>
      <c r="H10578" s="25" t="s">
        <v>16358</v>
      </c>
      <c r="I10578" s="29">
        <v>8.7472799999999999</v>
      </c>
      <c r="J10578" s="29">
        <v>9.7053799999999999</v>
      </c>
      <c r="K10578" s="29">
        <v>9.7472799999999999</v>
      </c>
      <c r="L10578" s="29">
        <v>9.7801299999999998</v>
      </c>
      <c r="M10578" s="29">
        <v>10</v>
      </c>
    </row>
    <row r="10579" spans="1:13">
      <c r="A10579" s="25" t="s">
        <v>16357</v>
      </c>
      <c r="B10579" s="25" t="s">
        <v>132</v>
      </c>
      <c r="C10579" s="27" t="s">
        <v>132</v>
      </c>
      <c r="D10579" s="27" t="s">
        <v>132</v>
      </c>
      <c r="E10579" s="25" t="s">
        <v>132</v>
      </c>
      <c r="F10579" s="26" t="s">
        <v>16356</v>
      </c>
      <c r="G10579" s="26" t="s">
        <v>130</v>
      </c>
      <c r="I10579" s="29">
        <v>8.7448499999999996</v>
      </c>
      <c r="J10579" s="29">
        <v>9.7143099999999993</v>
      </c>
      <c r="K10579" s="29">
        <v>9.7448499999999996</v>
      </c>
      <c r="L10579" s="29">
        <v>9.8051700000000004</v>
      </c>
      <c r="M10579" s="29">
        <v>10</v>
      </c>
    </row>
    <row r="10580" spans="1:13">
      <c r="A10580" s="25" t="s">
        <v>16355</v>
      </c>
      <c r="B10580" s="25" t="s">
        <v>703</v>
      </c>
      <c r="C10580" s="27">
        <v>143482</v>
      </c>
      <c r="D10580" s="27">
        <v>149482</v>
      </c>
      <c r="E10580" s="25" t="s">
        <v>582</v>
      </c>
      <c r="F10580" s="26" t="s">
        <v>16354</v>
      </c>
      <c r="G10580" s="26" t="s">
        <v>16353</v>
      </c>
      <c r="H10580" s="25" t="s">
        <v>16352</v>
      </c>
      <c r="I10580" s="29">
        <v>5.5704500000000001</v>
      </c>
      <c r="J10580" s="29">
        <v>6.5388000000000002</v>
      </c>
      <c r="K10580" s="29">
        <v>6.5704500000000001</v>
      </c>
      <c r="L10580" s="29">
        <v>6.5838400000000004</v>
      </c>
      <c r="M10580" s="29">
        <v>7.5704500000000001</v>
      </c>
    </row>
    <row r="10581" spans="1:13">
      <c r="A10581" s="25" t="s">
        <v>16351</v>
      </c>
      <c r="B10581" s="25" t="s">
        <v>609</v>
      </c>
      <c r="C10581" s="27">
        <v>56270631</v>
      </c>
      <c r="D10581" s="27">
        <v>56276631</v>
      </c>
      <c r="E10581" s="25" t="s">
        <v>582</v>
      </c>
      <c r="F10581" s="26" t="s">
        <v>16350</v>
      </c>
      <c r="G10581" s="26" t="s">
        <v>16349</v>
      </c>
      <c r="H10581" s="25" t="s">
        <v>16348</v>
      </c>
      <c r="I10581" s="29">
        <v>0</v>
      </c>
      <c r="J10581" s="29">
        <v>0.22166</v>
      </c>
      <c r="K10581" s="29">
        <v>0.22166</v>
      </c>
      <c r="L10581" s="29">
        <v>0.22166</v>
      </c>
      <c r="M10581" s="29">
        <v>1.22166</v>
      </c>
    </row>
    <row r="10582" spans="1:13">
      <c r="A10582" s="25" t="s">
        <v>16347</v>
      </c>
      <c r="B10582" s="25" t="s">
        <v>609</v>
      </c>
      <c r="C10582" s="27">
        <v>151628774</v>
      </c>
      <c r="D10582" s="27">
        <v>151634774</v>
      </c>
      <c r="E10582" s="25" t="s">
        <v>582</v>
      </c>
      <c r="F10582" s="26" t="s">
        <v>16343</v>
      </c>
      <c r="G10582" s="26" t="s">
        <v>16346</v>
      </c>
      <c r="H10582" s="25" t="s">
        <v>16345</v>
      </c>
      <c r="I10582" s="29">
        <v>0</v>
      </c>
      <c r="J10582" s="29">
        <v>0</v>
      </c>
      <c r="K10582" s="29">
        <v>0</v>
      </c>
      <c r="L10582" s="29">
        <v>9.4263599999999995E-4</v>
      </c>
      <c r="M10582" s="29">
        <v>1</v>
      </c>
    </row>
    <row r="10583" spans="1:13">
      <c r="A10583" s="25" t="s">
        <v>16344</v>
      </c>
      <c r="B10583" s="25" t="s">
        <v>609</v>
      </c>
      <c r="C10583" s="27">
        <v>151672020</v>
      </c>
      <c r="D10583" s="27">
        <v>151678020</v>
      </c>
      <c r="E10583" s="25" t="s">
        <v>592</v>
      </c>
      <c r="F10583" s="26" t="s">
        <v>16343</v>
      </c>
      <c r="G10583" s="26" t="s">
        <v>16342</v>
      </c>
      <c r="H10583" s="25" t="s">
        <v>16341</v>
      </c>
      <c r="I10583" s="29">
        <v>0</v>
      </c>
      <c r="J10583" s="29">
        <v>0</v>
      </c>
      <c r="K10583" s="29">
        <v>0</v>
      </c>
      <c r="L10583" s="29">
        <v>9.4263599999999995E-4</v>
      </c>
      <c r="M10583" s="29">
        <v>1</v>
      </c>
    </row>
    <row r="10584" spans="1:13">
      <c r="A10584" s="25" t="s">
        <v>16340</v>
      </c>
      <c r="B10584" s="25" t="s">
        <v>673</v>
      </c>
      <c r="C10584" s="27">
        <v>49896744</v>
      </c>
      <c r="D10584" s="27">
        <v>49902744</v>
      </c>
      <c r="E10584" s="25" t="s">
        <v>592</v>
      </c>
      <c r="F10584" s="26" t="s">
        <v>16339</v>
      </c>
      <c r="G10584" s="26" t="s">
        <v>16338</v>
      </c>
      <c r="H10584" s="25" t="s">
        <v>16337</v>
      </c>
      <c r="I10584" s="29">
        <v>0</v>
      </c>
      <c r="J10584" s="29">
        <v>0.30297600000000002</v>
      </c>
      <c r="K10584" s="29">
        <v>0.31804199999999999</v>
      </c>
      <c r="L10584" s="29">
        <v>0.38325199999999998</v>
      </c>
      <c r="M10584" s="29">
        <v>1.3180419999999999</v>
      </c>
    </row>
    <row r="10585" spans="1:13">
      <c r="A10585" s="25" t="s">
        <v>16336</v>
      </c>
      <c r="B10585" s="25" t="s">
        <v>784</v>
      </c>
      <c r="C10585" s="27">
        <v>65760370</v>
      </c>
      <c r="D10585" s="27">
        <v>65766370</v>
      </c>
      <c r="E10585" s="25" t="s">
        <v>582</v>
      </c>
      <c r="F10585" s="26" t="s">
        <v>16335</v>
      </c>
      <c r="G10585" s="26" t="s">
        <v>16334</v>
      </c>
      <c r="H10585" s="25" t="s">
        <v>16333</v>
      </c>
      <c r="I10585" s="29">
        <v>0</v>
      </c>
      <c r="J10585" s="29">
        <v>0.20395199999999999</v>
      </c>
      <c r="K10585" s="29">
        <v>0.256573</v>
      </c>
      <c r="L10585" s="29">
        <v>0.27176499999999998</v>
      </c>
      <c r="M10585" s="29">
        <v>1.2565729999999999</v>
      </c>
    </row>
    <row r="10586" spans="1:13">
      <c r="A10586" s="25" t="s">
        <v>16332</v>
      </c>
      <c r="B10586" s="25" t="s">
        <v>587</v>
      </c>
      <c r="C10586" s="27">
        <v>167841040</v>
      </c>
      <c r="D10586" s="27">
        <v>167847040</v>
      </c>
      <c r="E10586" s="25" t="s">
        <v>582</v>
      </c>
      <c r="F10586" s="26" t="s">
        <v>16331</v>
      </c>
      <c r="G10586" s="26" t="s">
        <v>16330</v>
      </c>
      <c r="H10586" s="25" t="s">
        <v>16329</v>
      </c>
      <c r="I10586" s="29">
        <v>6.1661900000000003</v>
      </c>
      <c r="J10586" s="29">
        <v>7.1661900000000003</v>
      </c>
      <c r="K10586" s="29">
        <v>7.1661900000000003</v>
      </c>
      <c r="L10586" s="29">
        <v>7.1661900000000003</v>
      </c>
      <c r="M10586" s="29">
        <v>8.1661900000000003</v>
      </c>
    </row>
    <row r="10587" spans="1:13">
      <c r="A10587" s="25" t="s">
        <v>16328</v>
      </c>
      <c r="B10587" s="25" t="s">
        <v>676</v>
      </c>
      <c r="C10587" s="27">
        <v>38050699</v>
      </c>
      <c r="D10587" s="27">
        <v>38056699</v>
      </c>
      <c r="E10587" s="25" t="s">
        <v>582</v>
      </c>
      <c r="F10587" s="26" t="s">
        <v>16327</v>
      </c>
      <c r="G10587" s="26" t="s">
        <v>16326</v>
      </c>
      <c r="H10587" s="25" t="s">
        <v>16325</v>
      </c>
      <c r="I10587" s="29">
        <v>0</v>
      </c>
      <c r="J10587" s="29">
        <v>0</v>
      </c>
      <c r="K10587" s="29">
        <v>0</v>
      </c>
      <c r="L10587" s="29">
        <v>0</v>
      </c>
      <c r="M10587" s="29">
        <v>1</v>
      </c>
    </row>
    <row r="10588" spans="1:13">
      <c r="A10588" s="25" t="s">
        <v>16324</v>
      </c>
      <c r="B10588" s="25" t="s">
        <v>842</v>
      </c>
      <c r="C10588" s="27">
        <v>51487142</v>
      </c>
      <c r="D10588" s="27">
        <v>51493142</v>
      </c>
      <c r="E10588" s="25" t="s">
        <v>582</v>
      </c>
      <c r="F10588" s="26" t="s">
        <v>16323</v>
      </c>
      <c r="G10588" s="26" t="s">
        <v>16322</v>
      </c>
      <c r="H10588" s="25" t="s">
        <v>16321</v>
      </c>
      <c r="I10588" s="29">
        <v>0</v>
      </c>
      <c r="J10588" s="29">
        <v>0.16233500000000001</v>
      </c>
      <c r="K10588" s="29">
        <v>0.16233500000000001</v>
      </c>
      <c r="L10588" s="29">
        <v>0.17346400000000001</v>
      </c>
      <c r="M10588" s="29">
        <v>1.1623349999999999</v>
      </c>
    </row>
    <row r="10589" spans="1:13">
      <c r="A10589" s="25" t="s">
        <v>16320</v>
      </c>
      <c r="B10589" s="25" t="s">
        <v>842</v>
      </c>
      <c r="C10589" s="27">
        <v>54221941</v>
      </c>
      <c r="D10589" s="27">
        <v>54227941</v>
      </c>
      <c r="E10589" s="25" t="s">
        <v>582</v>
      </c>
      <c r="F10589" s="26" t="s">
        <v>16304</v>
      </c>
      <c r="G10589" s="26" t="s">
        <v>16319</v>
      </c>
      <c r="H10589" s="25" t="s">
        <v>16318</v>
      </c>
      <c r="I10589" s="29">
        <v>0</v>
      </c>
      <c r="J10589" s="29">
        <v>0</v>
      </c>
      <c r="K10589" s="29">
        <v>0</v>
      </c>
      <c r="L10589" s="29">
        <v>0</v>
      </c>
      <c r="M10589" s="29">
        <v>1</v>
      </c>
    </row>
    <row r="10590" spans="1:13">
      <c r="A10590" s="25" t="s">
        <v>16317</v>
      </c>
      <c r="B10590" s="25" t="s">
        <v>842</v>
      </c>
      <c r="C10590" s="27">
        <v>54218444</v>
      </c>
      <c r="D10590" s="27">
        <v>54224444</v>
      </c>
      <c r="E10590" s="25" t="s">
        <v>592</v>
      </c>
      <c r="F10590" s="26" t="s">
        <v>16304</v>
      </c>
      <c r="G10590" s="26" t="s">
        <v>16316</v>
      </c>
      <c r="H10590" s="25" t="s">
        <v>16315</v>
      </c>
      <c r="I10590" s="29">
        <v>0</v>
      </c>
      <c r="J10590" s="29">
        <v>0</v>
      </c>
      <c r="K10590" s="29">
        <v>0</v>
      </c>
      <c r="L10590" s="29">
        <v>0</v>
      </c>
      <c r="M10590" s="29">
        <v>1</v>
      </c>
    </row>
    <row r="10591" spans="1:13">
      <c r="A10591" s="25" t="s">
        <v>16314</v>
      </c>
      <c r="B10591" s="25" t="s">
        <v>842</v>
      </c>
      <c r="C10591" s="27">
        <v>54233874</v>
      </c>
      <c r="D10591" s="27">
        <v>54239874</v>
      </c>
      <c r="E10591" s="25" t="s">
        <v>582</v>
      </c>
      <c r="F10591" s="26" t="s">
        <v>16304</v>
      </c>
      <c r="G10591" s="26" t="s">
        <v>16313</v>
      </c>
      <c r="H10591" s="25" t="s">
        <v>16312</v>
      </c>
      <c r="I10591" s="29">
        <v>0</v>
      </c>
      <c r="J10591" s="29">
        <v>0</v>
      </c>
      <c r="K10591" s="29">
        <v>0</v>
      </c>
      <c r="L10591" s="29">
        <v>0</v>
      </c>
      <c r="M10591" s="29">
        <v>1</v>
      </c>
    </row>
    <row r="10592" spans="1:13">
      <c r="A10592" s="25" t="s">
        <v>16311</v>
      </c>
      <c r="B10592" s="25" t="s">
        <v>842</v>
      </c>
      <c r="C10592" s="27">
        <v>54249848</v>
      </c>
      <c r="D10592" s="27">
        <v>54255848</v>
      </c>
      <c r="E10592" s="25" t="s">
        <v>592</v>
      </c>
      <c r="F10592" s="26" t="s">
        <v>16304</v>
      </c>
      <c r="G10592" s="26" t="s">
        <v>16310</v>
      </c>
      <c r="H10592" s="25" t="s">
        <v>16309</v>
      </c>
      <c r="I10592" s="29">
        <v>0</v>
      </c>
      <c r="J10592" s="29">
        <v>0</v>
      </c>
      <c r="K10592" s="29">
        <v>0</v>
      </c>
      <c r="L10592" s="29">
        <v>0</v>
      </c>
      <c r="M10592" s="29">
        <v>1</v>
      </c>
    </row>
    <row r="10593" spans="1:13">
      <c r="A10593" s="25" t="s">
        <v>16308</v>
      </c>
      <c r="B10593" s="25" t="s">
        <v>842</v>
      </c>
      <c r="C10593" s="27">
        <v>54230885</v>
      </c>
      <c r="D10593" s="27">
        <v>54236885</v>
      </c>
      <c r="E10593" s="25" t="s">
        <v>592</v>
      </c>
      <c r="F10593" s="26" t="s">
        <v>16304</v>
      </c>
      <c r="G10593" s="26" t="s">
        <v>16307</v>
      </c>
      <c r="H10593" s="25" t="s">
        <v>16306</v>
      </c>
      <c r="I10593" s="29">
        <v>0</v>
      </c>
      <c r="J10593" s="29">
        <v>0</v>
      </c>
      <c r="K10593" s="29">
        <v>0</v>
      </c>
      <c r="L10593" s="29">
        <v>0</v>
      </c>
      <c r="M10593" s="29">
        <v>1</v>
      </c>
    </row>
    <row r="10594" spans="1:13">
      <c r="A10594" s="25" t="s">
        <v>16305</v>
      </c>
      <c r="B10594" s="25" t="s">
        <v>842</v>
      </c>
      <c r="C10594" s="27">
        <v>54243212</v>
      </c>
      <c r="D10594" s="27">
        <v>54249212</v>
      </c>
      <c r="E10594" s="25" t="s">
        <v>592</v>
      </c>
      <c r="F10594" s="26" t="s">
        <v>16304</v>
      </c>
      <c r="G10594" s="26" t="s">
        <v>16303</v>
      </c>
      <c r="H10594" s="25" t="s">
        <v>16302</v>
      </c>
      <c r="I10594" s="29">
        <v>0</v>
      </c>
      <c r="J10594" s="29">
        <v>0</v>
      </c>
      <c r="K10594" s="29">
        <v>0</v>
      </c>
      <c r="L10594" s="29">
        <v>0</v>
      </c>
      <c r="M10594" s="29">
        <v>1</v>
      </c>
    </row>
    <row r="10595" spans="1:13">
      <c r="A10595" s="25" t="s">
        <v>16301</v>
      </c>
      <c r="B10595" s="25" t="s">
        <v>603</v>
      </c>
      <c r="C10595" s="27">
        <v>99516299</v>
      </c>
      <c r="D10595" s="27">
        <v>99522299</v>
      </c>
      <c r="E10595" s="25" t="s">
        <v>592</v>
      </c>
      <c r="F10595" s="26" t="s">
        <v>16300</v>
      </c>
      <c r="G10595" s="26" t="s">
        <v>16299</v>
      </c>
      <c r="H10595" s="25" t="s">
        <v>16298</v>
      </c>
      <c r="I10595" s="29">
        <v>0.60740000000000005</v>
      </c>
      <c r="J10595" s="29">
        <v>1.5663400000000001</v>
      </c>
      <c r="K10595" s="29">
        <v>1.6073999999999999</v>
      </c>
      <c r="L10595" s="29">
        <v>1.6660299999999999</v>
      </c>
      <c r="M10595" s="29">
        <v>2.6074000000000002</v>
      </c>
    </row>
    <row r="10596" spans="1:13">
      <c r="A10596" s="25" t="s">
        <v>16297</v>
      </c>
      <c r="B10596" s="25" t="s">
        <v>603</v>
      </c>
      <c r="C10596" s="27">
        <v>73075366</v>
      </c>
      <c r="D10596" s="27">
        <v>73081366</v>
      </c>
      <c r="E10596" s="25" t="s">
        <v>582</v>
      </c>
      <c r="F10596" s="26" t="s">
        <v>16296</v>
      </c>
      <c r="G10596" s="26" t="s">
        <v>16295</v>
      </c>
      <c r="H10596" s="25" t="s">
        <v>16294</v>
      </c>
      <c r="I10596" s="29">
        <v>0</v>
      </c>
      <c r="J10596" s="29">
        <v>2.4126399999999999E-2</v>
      </c>
      <c r="K10596" s="29">
        <v>2.4126399999999999E-2</v>
      </c>
      <c r="L10596" s="29">
        <v>2.4126399999999999E-2</v>
      </c>
      <c r="M10596" s="29">
        <v>1.0241264000000001</v>
      </c>
    </row>
    <row r="10597" spans="1:13">
      <c r="A10597" s="25" t="s">
        <v>16293</v>
      </c>
      <c r="B10597" s="25" t="s">
        <v>676</v>
      </c>
      <c r="C10597" s="27">
        <v>60496735</v>
      </c>
      <c r="D10597" s="27">
        <v>60502735</v>
      </c>
      <c r="E10597" s="25" t="s">
        <v>592</v>
      </c>
      <c r="F10597" s="26" t="s">
        <v>16292</v>
      </c>
      <c r="G10597" s="26" t="s">
        <v>16291</v>
      </c>
      <c r="H10597" s="25" t="s">
        <v>16290</v>
      </c>
      <c r="I10597" s="29">
        <v>0</v>
      </c>
      <c r="J10597" s="29">
        <v>0</v>
      </c>
      <c r="K10597" s="29">
        <v>0</v>
      </c>
      <c r="L10597" s="29">
        <v>0</v>
      </c>
      <c r="M10597" s="29">
        <v>1</v>
      </c>
    </row>
    <row r="10598" spans="1:13">
      <c r="A10598" s="25" t="s">
        <v>16289</v>
      </c>
      <c r="B10598" s="25" t="s">
        <v>784</v>
      </c>
      <c r="C10598" s="27">
        <v>29577080</v>
      </c>
      <c r="D10598" s="27">
        <v>29583080</v>
      </c>
      <c r="E10598" s="25" t="s">
        <v>582</v>
      </c>
      <c r="F10598" s="26" t="s">
        <v>16288</v>
      </c>
      <c r="G10598" s="26" t="s">
        <v>16287</v>
      </c>
      <c r="H10598" s="25" t="s">
        <v>16286</v>
      </c>
      <c r="I10598" s="29">
        <v>0</v>
      </c>
      <c r="J10598" s="29">
        <v>1.4930199999999999E-2</v>
      </c>
      <c r="K10598" s="29">
        <v>1.5338299999999999E-2</v>
      </c>
      <c r="L10598" s="29">
        <v>3.8208100000000002E-2</v>
      </c>
      <c r="M10598" s="29">
        <v>1.0153383</v>
      </c>
    </row>
    <row r="10599" spans="1:13">
      <c r="A10599" s="25" t="s">
        <v>16285</v>
      </c>
      <c r="B10599" s="25" t="s">
        <v>784</v>
      </c>
      <c r="C10599" s="27">
        <v>88149590</v>
      </c>
      <c r="D10599" s="27">
        <v>88155590</v>
      </c>
      <c r="E10599" s="25" t="s">
        <v>582</v>
      </c>
      <c r="F10599" s="26" t="s">
        <v>16284</v>
      </c>
      <c r="G10599" s="26" t="s">
        <v>16283</v>
      </c>
      <c r="H10599" s="25" t="s">
        <v>16282</v>
      </c>
      <c r="I10599" s="29">
        <v>6.4558400000000002</v>
      </c>
      <c r="J10599" s="29">
        <v>7.3884699999999999</v>
      </c>
      <c r="K10599" s="29">
        <v>7.4558400000000002</v>
      </c>
      <c r="L10599" s="29">
        <v>7.4997199999999999</v>
      </c>
      <c r="M10599" s="29">
        <v>8.4558400000000002</v>
      </c>
    </row>
    <row r="10600" spans="1:13">
      <c r="A10600" s="25" t="s">
        <v>16281</v>
      </c>
      <c r="B10600" s="25" t="s">
        <v>673</v>
      </c>
      <c r="C10600" s="27">
        <v>21701043</v>
      </c>
      <c r="D10600" s="27">
        <v>21707043</v>
      </c>
      <c r="E10600" s="25" t="s">
        <v>592</v>
      </c>
      <c r="F10600" s="26" t="s">
        <v>16280</v>
      </c>
      <c r="G10600" s="26" t="s">
        <v>16279</v>
      </c>
      <c r="H10600" s="25" t="s">
        <v>16278</v>
      </c>
      <c r="I10600" s="29">
        <v>8.7342099999999991</v>
      </c>
      <c r="J10600" s="29">
        <v>9.6928300000000007</v>
      </c>
      <c r="K10600" s="29">
        <v>9.7342099999999991</v>
      </c>
      <c r="L10600" s="29">
        <v>9.7692200000000007</v>
      </c>
      <c r="M10600" s="29">
        <v>10</v>
      </c>
    </row>
    <row r="10601" spans="1:13">
      <c r="A10601" s="25" t="s">
        <v>16277</v>
      </c>
      <c r="B10601" s="25" t="s">
        <v>1160</v>
      </c>
      <c r="C10601" s="27">
        <v>23234221</v>
      </c>
      <c r="D10601" s="27">
        <v>23240221</v>
      </c>
      <c r="E10601" s="25" t="s">
        <v>592</v>
      </c>
      <c r="F10601" s="26" t="s">
        <v>16276</v>
      </c>
      <c r="G10601" s="26" t="s">
        <v>16275</v>
      </c>
      <c r="H10601" s="25" t="s">
        <v>16274</v>
      </c>
      <c r="I10601" s="29">
        <v>3.3096399999999999</v>
      </c>
      <c r="J10601" s="29">
        <v>4.2620399999999998</v>
      </c>
      <c r="K10601" s="29">
        <v>4.3096399999999999</v>
      </c>
      <c r="L10601" s="29">
        <v>4.3527800000000001</v>
      </c>
      <c r="M10601" s="29">
        <v>5.3096399999999999</v>
      </c>
    </row>
    <row r="10602" spans="1:13">
      <c r="A10602" s="25" t="s">
        <v>16273</v>
      </c>
      <c r="B10602" s="25" t="s">
        <v>1160</v>
      </c>
      <c r="C10602" s="27">
        <v>88034012</v>
      </c>
      <c r="D10602" s="27">
        <v>88040012</v>
      </c>
      <c r="E10602" s="25" t="s">
        <v>592</v>
      </c>
      <c r="F10602" s="26" t="s">
        <v>16272</v>
      </c>
      <c r="G10602" s="26" t="s">
        <v>16271</v>
      </c>
      <c r="H10602" s="25" t="s">
        <v>16270</v>
      </c>
      <c r="I10602" s="29">
        <v>0</v>
      </c>
      <c r="J10602" s="29">
        <v>0.21332300000000001</v>
      </c>
      <c r="K10602" s="29">
        <v>0.220859</v>
      </c>
      <c r="L10602" s="29">
        <v>0.22187299999999999</v>
      </c>
      <c r="M10602" s="29">
        <v>1.2208589999999999</v>
      </c>
    </row>
    <row r="10603" spans="1:13">
      <c r="A10603" s="25" t="s">
        <v>16269</v>
      </c>
      <c r="B10603" s="25" t="s">
        <v>823</v>
      </c>
      <c r="C10603" s="27">
        <v>45313195</v>
      </c>
      <c r="D10603" s="27">
        <v>45319195</v>
      </c>
      <c r="E10603" s="25" t="s">
        <v>582</v>
      </c>
      <c r="F10603" s="26" t="s">
        <v>16268</v>
      </c>
      <c r="G10603" s="26" t="s">
        <v>16267</v>
      </c>
      <c r="H10603" s="25" t="s">
        <v>16266</v>
      </c>
      <c r="I10603" s="29">
        <v>0</v>
      </c>
      <c r="J10603" s="29">
        <v>0.59237099999999998</v>
      </c>
      <c r="K10603" s="29">
        <v>0.64616200000000001</v>
      </c>
      <c r="L10603" s="29">
        <v>0.65368199999999999</v>
      </c>
      <c r="M10603" s="29">
        <v>1.6461619999999999</v>
      </c>
    </row>
    <row r="10604" spans="1:13">
      <c r="A10604" s="25" t="s">
        <v>16265</v>
      </c>
      <c r="B10604" s="25" t="s">
        <v>132</v>
      </c>
      <c r="C10604" s="27" t="s">
        <v>132</v>
      </c>
      <c r="D10604" s="27" t="s">
        <v>132</v>
      </c>
      <c r="E10604" s="25" t="s">
        <v>132</v>
      </c>
      <c r="F10604" s="26" t="s">
        <v>16264</v>
      </c>
      <c r="G10604" s="26" t="s">
        <v>130</v>
      </c>
      <c r="I10604" s="29">
        <v>8.9167699999999996</v>
      </c>
      <c r="J10604" s="29">
        <v>9.8700700000000001</v>
      </c>
      <c r="K10604" s="29">
        <v>9.9167699999999996</v>
      </c>
      <c r="L10604" s="29">
        <v>9.9521499999999996</v>
      </c>
      <c r="M10604" s="29">
        <v>10</v>
      </c>
    </row>
    <row r="10605" spans="1:13">
      <c r="A10605" s="25" t="s">
        <v>16263</v>
      </c>
      <c r="B10605" s="25" t="s">
        <v>583</v>
      </c>
      <c r="C10605" s="27">
        <v>35790979</v>
      </c>
      <c r="D10605" s="27">
        <v>35796979</v>
      </c>
      <c r="E10605" s="25" t="s">
        <v>582</v>
      </c>
      <c r="F10605" s="26" t="s">
        <v>16262</v>
      </c>
      <c r="G10605" s="26" t="s">
        <v>16261</v>
      </c>
      <c r="H10605" s="25" t="s">
        <v>16260</v>
      </c>
      <c r="I10605" s="29">
        <v>0</v>
      </c>
      <c r="J10605" s="29">
        <v>0.93986499999999995</v>
      </c>
      <c r="K10605" s="29">
        <v>0.93986499999999995</v>
      </c>
      <c r="L10605" s="29">
        <v>0.95674300000000001</v>
      </c>
      <c r="M10605" s="29">
        <v>1.939865</v>
      </c>
    </row>
    <row r="10606" spans="1:13">
      <c r="A10606" s="25" t="s">
        <v>16259</v>
      </c>
      <c r="B10606" s="25" t="s">
        <v>1264</v>
      </c>
      <c r="C10606" s="27">
        <v>14319840</v>
      </c>
      <c r="D10606" s="27">
        <v>14325840</v>
      </c>
      <c r="E10606" s="25" t="s">
        <v>582</v>
      </c>
      <c r="F10606" s="26" t="s">
        <v>16258</v>
      </c>
      <c r="G10606" s="26" t="s">
        <v>16257</v>
      </c>
      <c r="H10606" s="25" t="s">
        <v>16256</v>
      </c>
      <c r="I10606" s="29">
        <v>0</v>
      </c>
      <c r="J10606" s="29">
        <v>0</v>
      </c>
      <c r="K10606" s="29">
        <v>0</v>
      </c>
      <c r="L10606" s="29">
        <v>0</v>
      </c>
      <c r="M10606" s="29">
        <v>1</v>
      </c>
    </row>
    <row r="10607" spans="1:13">
      <c r="A10607" s="25" t="s">
        <v>16255</v>
      </c>
      <c r="B10607" s="25" t="s">
        <v>598</v>
      </c>
      <c r="C10607" s="27">
        <v>38086371</v>
      </c>
      <c r="D10607" s="27">
        <v>38092371</v>
      </c>
      <c r="E10607" s="25" t="s">
        <v>592</v>
      </c>
      <c r="F10607" s="26" t="s">
        <v>16254</v>
      </c>
      <c r="G10607" s="26" t="s">
        <v>16253</v>
      </c>
      <c r="H10607" s="25" t="s">
        <v>16252</v>
      </c>
      <c r="I10607" s="29">
        <v>0</v>
      </c>
      <c r="J10607" s="29">
        <v>0</v>
      </c>
      <c r="K10607" s="29">
        <v>0</v>
      </c>
      <c r="L10607" s="29">
        <v>0</v>
      </c>
      <c r="M10607" s="29">
        <v>1</v>
      </c>
    </row>
    <row r="10608" spans="1:13">
      <c r="A10608" s="25" t="s">
        <v>16251</v>
      </c>
      <c r="B10608" s="25" t="s">
        <v>665</v>
      </c>
      <c r="C10608" s="27">
        <v>102308568</v>
      </c>
      <c r="D10608" s="27">
        <v>102314568</v>
      </c>
      <c r="E10608" s="25" t="s">
        <v>582</v>
      </c>
      <c r="F10608" s="26" t="s">
        <v>16250</v>
      </c>
      <c r="G10608" s="26" t="s">
        <v>16249</v>
      </c>
      <c r="H10608" s="25" t="s">
        <v>16248</v>
      </c>
      <c r="I10608" s="29">
        <v>0</v>
      </c>
      <c r="J10608" s="29">
        <v>0.53909099999999999</v>
      </c>
      <c r="K10608" s="29">
        <v>0.54540299999999997</v>
      </c>
      <c r="L10608" s="29">
        <v>0.55171599999999998</v>
      </c>
      <c r="M10608" s="29">
        <v>1.5454030000000001</v>
      </c>
    </row>
    <row r="10609" spans="1:13">
      <c r="A10609" s="25" t="s">
        <v>16247</v>
      </c>
      <c r="B10609" s="25" t="s">
        <v>639</v>
      </c>
      <c r="C10609" s="27">
        <v>112803105</v>
      </c>
      <c r="D10609" s="27">
        <v>112809105</v>
      </c>
      <c r="E10609" s="25" t="s">
        <v>582</v>
      </c>
      <c r="F10609" s="26" t="s">
        <v>16246</v>
      </c>
      <c r="G10609" s="26" t="s">
        <v>16245</v>
      </c>
      <c r="H10609" s="25" t="s">
        <v>16244</v>
      </c>
      <c r="I10609" s="29">
        <v>0</v>
      </c>
      <c r="J10609" s="29">
        <v>0</v>
      </c>
      <c r="K10609" s="29">
        <v>0</v>
      </c>
      <c r="L10609" s="29">
        <v>0</v>
      </c>
      <c r="M10609" s="29">
        <v>1</v>
      </c>
    </row>
    <row r="10610" spans="1:13">
      <c r="A10610" s="25" t="s">
        <v>16243</v>
      </c>
      <c r="B10610" s="25" t="s">
        <v>784</v>
      </c>
      <c r="C10610" s="27">
        <v>1433021</v>
      </c>
      <c r="D10610" s="27">
        <v>1439021</v>
      </c>
      <c r="E10610" s="25" t="s">
        <v>592</v>
      </c>
      <c r="F10610" s="26" t="s">
        <v>16242</v>
      </c>
      <c r="G10610" s="26" t="s">
        <v>16241</v>
      </c>
      <c r="H10610" s="25" t="s">
        <v>16240</v>
      </c>
      <c r="I10610" s="29">
        <v>0</v>
      </c>
      <c r="J10610" s="29">
        <v>0.21492800000000001</v>
      </c>
      <c r="K10610" s="29">
        <v>0.21492800000000001</v>
      </c>
      <c r="L10610" s="29">
        <v>0.23034199999999999</v>
      </c>
      <c r="M10610" s="29">
        <v>1.214928</v>
      </c>
    </row>
    <row r="10611" spans="1:13">
      <c r="A10611" s="25" t="s">
        <v>16239</v>
      </c>
      <c r="B10611" s="25" t="s">
        <v>132</v>
      </c>
      <c r="C10611" s="27" t="s">
        <v>132</v>
      </c>
      <c r="D10611" s="27" t="s">
        <v>132</v>
      </c>
      <c r="E10611" s="25" t="s">
        <v>132</v>
      </c>
      <c r="F10611" s="26" t="s">
        <v>16238</v>
      </c>
      <c r="G10611" s="26" t="s">
        <v>16237</v>
      </c>
      <c r="H10611" s="25" t="s">
        <v>16236</v>
      </c>
      <c r="I10611" s="29">
        <v>2.7828300000000001</v>
      </c>
      <c r="J10611" s="29">
        <v>3.73977</v>
      </c>
      <c r="K10611" s="29">
        <v>3.7828300000000001</v>
      </c>
      <c r="L10611" s="29">
        <v>3.8210299999999999</v>
      </c>
      <c r="M10611" s="29">
        <v>4.7828299999999997</v>
      </c>
    </row>
    <row r="10612" spans="1:13">
      <c r="A10612" s="25" t="s">
        <v>16235</v>
      </c>
      <c r="B10612" s="25" t="s">
        <v>673</v>
      </c>
      <c r="C10612" s="27">
        <v>97506533</v>
      </c>
      <c r="D10612" s="27">
        <v>97512533</v>
      </c>
      <c r="E10612" s="25" t="s">
        <v>582</v>
      </c>
      <c r="F10612" s="26" t="s">
        <v>16234</v>
      </c>
      <c r="G10612" s="26" t="s">
        <v>16233</v>
      </c>
      <c r="H10612" s="25" t="s">
        <v>16232</v>
      </c>
      <c r="I10612" s="29">
        <v>8.5289300000000008</v>
      </c>
      <c r="J10612" s="29">
        <v>9.4708699999999997</v>
      </c>
      <c r="K10612" s="29">
        <v>9.5289300000000008</v>
      </c>
      <c r="L10612" s="29">
        <v>9.5547500000000003</v>
      </c>
      <c r="M10612" s="29">
        <v>10</v>
      </c>
    </row>
    <row r="10613" spans="1:13">
      <c r="A10613" s="25" t="s">
        <v>16231</v>
      </c>
      <c r="B10613" s="25" t="s">
        <v>649</v>
      </c>
      <c r="C10613" s="27">
        <v>45820604</v>
      </c>
      <c r="D10613" s="27">
        <v>45826604</v>
      </c>
      <c r="E10613" s="25" t="s">
        <v>582</v>
      </c>
      <c r="F10613" s="26" t="s">
        <v>16230</v>
      </c>
      <c r="G10613" s="26" t="s">
        <v>16229</v>
      </c>
      <c r="H10613" s="25" t="s">
        <v>16228</v>
      </c>
      <c r="I10613" s="29">
        <v>1.8781600000000001</v>
      </c>
      <c r="J10613" s="29">
        <v>2.8781599999999998</v>
      </c>
      <c r="K10613" s="29">
        <v>2.8781599999999998</v>
      </c>
      <c r="L10613" s="29">
        <v>2.8965100000000001</v>
      </c>
      <c r="M10613" s="29">
        <v>3.8781599999999998</v>
      </c>
    </row>
    <row r="10614" spans="1:13">
      <c r="A10614" s="25" t="s">
        <v>16227</v>
      </c>
      <c r="B10614" s="25" t="s">
        <v>842</v>
      </c>
      <c r="C10614" s="27">
        <v>16513263</v>
      </c>
      <c r="D10614" s="27">
        <v>16519263</v>
      </c>
      <c r="E10614" s="25" t="s">
        <v>592</v>
      </c>
      <c r="F10614" s="26" t="s">
        <v>16226</v>
      </c>
      <c r="G10614" s="26" t="s">
        <v>16225</v>
      </c>
      <c r="H10614" s="25" t="s">
        <v>16224</v>
      </c>
      <c r="I10614" s="29">
        <v>2.3316300000000001</v>
      </c>
      <c r="J10614" s="29">
        <v>3.2962199999999999</v>
      </c>
      <c r="K10614" s="29">
        <v>3.3316300000000001</v>
      </c>
      <c r="L10614" s="29">
        <v>3.3838499999999998</v>
      </c>
      <c r="M10614" s="29">
        <v>4.3316299999999996</v>
      </c>
    </row>
    <row r="10615" spans="1:13">
      <c r="A10615" s="25" t="s">
        <v>16223</v>
      </c>
      <c r="B10615" s="25" t="s">
        <v>673</v>
      </c>
      <c r="C10615" s="27">
        <v>47868128</v>
      </c>
      <c r="D10615" s="27">
        <v>47874128</v>
      </c>
      <c r="E10615" s="25" t="s">
        <v>592</v>
      </c>
      <c r="F10615" s="26" t="s">
        <v>16222</v>
      </c>
      <c r="G10615" s="26" t="s">
        <v>16221</v>
      </c>
      <c r="H10615" s="25" t="s">
        <v>16220</v>
      </c>
      <c r="I10615" s="29">
        <v>8.7218300000000006</v>
      </c>
      <c r="J10615" s="29">
        <v>9.6995199999999997</v>
      </c>
      <c r="K10615" s="29">
        <v>9.7218300000000006</v>
      </c>
      <c r="L10615" s="29">
        <v>9.7600099999999994</v>
      </c>
      <c r="M10615" s="29">
        <v>10</v>
      </c>
    </row>
    <row r="10616" spans="1:13">
      <c r="A10616" s="25" t="s">
        <v>16219</v>
      </c>
      <c r="B10616" s="25" t="s">
        <v>587</v>
      </c>
      <c r="C10616" s="27">
        <v>56141656</v>
      </c>
      <c r="D10616" s="27">
        <v>56147656</v>
      </c>
      <c r="E10616" s="25" t="s">
        <v>582</v>
      </c>
      <c r="F10616" s="26" t="s">
        <v>16218</v>
      </c>
      <c r="G10616" s="26" t="s">
        <v>16217</v>
      </c>
      <c r="H10616" s="25" t="s">
        <v>16216</v>
      </c>
      <c r="I10616" s="29">
        <v>0</v>
      </c>
      <c r="J10616" s="29">
        <v>0.15875600000000001</v>
      </c>
      <c r="K10616" s="29">
        <v>0.15875600000000001</v>
      </c>
      <c r="L10616" s="29">
        <v>0.15875600000000001</v>
      </c>
      <c r="M10616" s="29">
        <v>1.1587559999999999</v>
      </c>
    </row>
    <row r="10617" spans="1:13">
      <c r="A10617" s="25" t="s">
        <v>16215</v>
      </c>
      <c r="B10617" s="25" t="s">
        <v>842</v>
      </c>
      <c r="C10617" s="27">
        <v>10397520</v>
      </c>
      <c r="D10617" s="27">
        <v>10403520</v>
      </c>
      <c r="E10617" s="25" t="s">
        <v>582</v>
      </c>
      <c r="F10617" s="26" t="s">
        <v>16214</v>
      </c>
      <c r="G10617" s="26" t="s">
        <v>16213</v>
      </c>
      <c r="H10617" s="25" t="s">
        <v>16212</v>
      </c>
      <c r="I10617" s="29">
        <v>0</v>
      </c>
      <c r="J10617" s="29">
        <v>0.20089399999999999</v>
      </c>
      <c r="K10617" s="29">
        <v>0.228242</v>
      </c>
      <c r="L10617" s="29">
        <v>0.257133</v>
      </c>
      <c r="M10617" s="29">
        <v>1.2282420000000001</v>
      </c>
    </row>
    <row r="10618" spans="1:13">
      <c r="A10618" s="25" t="s">
        <v>16211</v>
      </c>
      <c r="B10618" s="25" t="s">
        <v>673</v>
      </c>
      <c r="C10618" s="27">
        <v>4784371</v>
      </c>
      <c r="D10618" s="27">
        <v>4790371</v>
      </c>
      <c r="E10618" s="25" t="s">
        <v>582</v>
      </c>
      <c r="F10618" s="26" t="s">
        <v>16210</v>
      </c>
      <c r="G10618" s="26" t="s">
        <v>16209</v>
      </c>
      <c r="H10618" s="25" t="s">
        <v>16208</v>
      </c>
      <c r="I10618" s="29">
        <v>0</v>
      </c>
      <c r="J10618" s="29">
        <v>0.30971900000000002</v>
      </c>
      <c r="K10618" s="29">
        <v>0.30971900000000002</v>
      </c>
      <c r="L10618" s="29">
        <v>0.31583299999999997</v>
      </c>
      <c r="M10618" s="29">
        <v>1.3097190000000001</v>
      </c>
    </row>
    <row r="10619" spans="1:13">
      <c r="A10619" s="25" t="s">
        <v>16207</v>
      </c>
      <c r="B10619" s="25" t="s">
        <v>614</v>
      </c>
      <c r="C10619" s="27">
        <v>143794045</v>
      </c>
      <c r="D10619" s="27">
        <v>143800045</v>
      </c>
      <c r="E10619" s="25" t="s">
        <v>582</v>
      </c>
      <c r="F10619" s="26" t="s">
        <v>16206</v>
      </c>
      <c r="G10619" s="26" t="s">
        <v>130</v>
      </c>
      <c r="I10619" s="29">
        <v>0</v>
      </c>
      <c r="J10619" s="29">
        <v>0.551759</v>
      </c>
      <c r="K10619" s="29">
        <v>0.551759</v>
      </c>
      <c r="L10619" s="29">
        <v>0.551759</v>
      </c>
      <c r="M10619" s="29">
        <v>1.5517590000000001</v>
      </c>
    </row>
    <row r="10620" spans="1:13">
      <c r="A10620" s="25" t="s">
        <v>16205</v>
      </c>
      <c r="B10620" s="25" t="s">
        <v>653</v>
      </c>
      <c r="C10620" s="27">
        <v>48961486</v>
      </c>
      <c r="D10620" s="27">
        <v>48967486</v>
      </c>
      <c r="E10620" s="25" t="s">
        <v>582</v>
      </c>
      <c r="F10620" s="26" t="s">
        <v>16204</v>
      </c>
      <c r="G10620" s="26" t="s">
        <v>16203</v>
      </c>
      <c r="H10620" s="25" t="s">
        <v>16202</v>
      </c>
      <c r="I10620" s="29">
        <v>0</v>
      </c>
      <c r="J10620" s="29">
        <v>9.23794E-2</v>
      </c>
      <c r="K10620" s="29">
        <v>9.23794E-2</v>
      </c>
      <c r="L10620" s="29">
        <v>9.23794E-2</v>
      </c>
      <c r="M10620" s="29">
        <v>1.0923794</v>
      </c>
    </row>
    <row r="10621" spans="1:13">
      <c r="A10621" s="25" t="s">
        <v>16201</v>
      </c>
      <c r="B10621" s="25" t="s">
        <v>583</v>
      </c>
      <c r="C10621" s="27">
        <v>60164050</v>
      </c>
      <c r="D10621" s="27">
        <v>60170050</v>
      </c>
      <c r="E10621" s="25" t="s">
        <v>592</v>
      </c>
      <c r="F10621" s="26" t="s">
        <v>16200</v>
      </c>
      <c r="G10621" s="26" t="s">
        <v>16199</v>
      </c>
      <c r="H10621" s="25" t="s">
        <v>16198</v>
      </c>
      <c r="I10621" s="29">
        <v>0</v>
      </c>
      <c r="J10621" s="29">
        <v>0</v>
      </c>
      <c r="K10621" s="29">
        <v>0</v>
      </c>
      <c r="L10621" s="29">
        <v>0</v>
      </c>
      <c r="M10621" s="29">
        <v>1</v>
      </c>
    </row>
    <row r="10622" spans="1:13">
      <c r="A10622" s="25" t="s">
        <v>16197</v>
      </c>
      <c r="B10622" s="25" t="s">
        <v>132</v>
      </c>
      <c r="C10622" s="27" t="s">
        <v>132</v>
      </c>
      <c r="D10622" s="27" t="s">
        <v>132</v>
      </c>
      <c r="E10622" s="25" t="s">
        <v>132</v>
      </c>
      <c r="F10622" s="26" t="s">
        <v>16196</v>
      </c>
      <c r="G10622" s="26" t="s">
        <v>130</v>
      </c>
      <c r="I10622" s="29">
        <v>0</v>
      </c>
      <c r="J10622" s="29">
        <v>0.69833500000000004</v>
      </c>
      <c r="K10622" s="29">
        <v>0.735093</v>
      </c>
      <c r="L10622" s="29">
        <v>0.735093</v>
      </c>
      <c r="M10622" s="29">
        <v>1.735093</v>
      </c>
    </row>
    <row r="10623" spans="1:13">
      <c r="A10623" s="25" t="s">
        <v>16195</v>
      </c>
      <c r="B10623" s="25" t="s">
        <v>644</v>
      </c>
      <c r="C10623" s="27">
        <v>55564542</v>
      </c>
      <c r="D10623" s="27">
        <v>55570542</v>
      </c>
      <c r="E10623" s="25" t="s">
        <v>582</v>
      </c>
      <c r="F10623" s="26" t="s">
        <v>16194</v>
      </c>
      <c r="G10623" s="26" t="s">
        <v>16193</v>
      </c>
      <c r="H10623" s="25" t="s">
        <v>16192</v>
      </c>
      <c r="I10623" s="29">
        <v>0</v>
      </c>
      <c r="J10623" s="29">
        <v>0</v>
      </c>
      <c r="K10623" s="29">
        <v>0</v>
      </c>
      <c r="L10623" s="29">
        <v>0</v>
      </c>
      <c r="M10623" s="29">
        <v>1</v>
      </c>
    </row>
    <row r="10624" spans="1:13">
      <c r="A10624" s="25" t="s">
        <v>16191</v>
      </c>
      <c r="B10624" s="25" t="s">
        <v>838</v>
      </c>
      <c r="C10624" s="27">
        <v>81401765</v>
      </c>
      <c r="D10624" s="27">
        <v>81407765</v>
      </c>
      <c r="E10624" s="25" t="s">
        <v>582</v>
      </c>
      <c r="F10624" s="26" t="s">
        <v>16190</v>
      </c>
      <c r="G10624" s="26" t="s">
        <v>16189</v>
      </c>
      <c r="H10624" s="25" t="s">
        <v>16188</v>
      </c>
      <c r="I10624" s="29">
        <v>0</v>
      </c>
      <c r="J10624" s="29">
        <v>0</v>
      </c>
      <c r="K10624" s="29">
        <v>0</v>
      </c>
      <c r="L10624" s="29">
        <v>0</v>
      </c>
      <c r="M10624" s="29">
        <v>1</v>
      </c>
    </row>
    <row r="10625" spans="1:13">
      <c r="A10625" s="25" t="s">
        <v>16187</v>
      </c>
      <c r="B10625" s="25" t="s">
        <v>989</v>
      </c>
      <c r="C10625" s="27">
        <v>75210425</v>
      </c>
      <c r="D10625" s="27">
        <v>75216425</v>
      </c>
      <c r="E10625" s="25" t="s">
        <v>582</v>
      </c>
      <c r="F10625" s="26" t="s">
        <v>16186</v>
      </c>
      <c r="G10625" s="26" t="s">
        <v>16185</v>
      </c>
      <c r="H10625" s="25" t="s">
        <v>16184</v>
      </c>
      <c r="I10625" s="29">
        <v>0.16295999999999999</v>
      </c>
      <c r="J10625" s="29">
        <v>1.1211199999999999</v>
      </c>
      <c r="K10625" s="29">
        <v>1.16296</v>
      </c>
      <c r="L10625" s="29">
        <v>1.16571</v>
      </c>
      <c r="M10625" s="29">
        <v>2.16296</v>
      </c>
    </row>
    <row r="10626" spans="1:13">
      <c r="A10626" s="25" t="s">
        <v>16183</v>
      </c>
      <c r="B10626" s="25" t="s">
        <v>653</v>
      </c>
      <c r="C10626" s="27">
        <v>35254142</v>
      </c>
      <c r="D10626" s="27">
        <v>35260142</v>
      </c>
      <c r="E10626" s="25" t="s">
        <v>592</v>
      </c>
      <c r="F10626" s="26" t="s">
        <v>16182</v>
      </c>
      <c r="G10626" s="26" t="s">
        <v>16181</v>
      </c>
      <c r="H10626" s="25" t="s">
        <v>16180</v>
      </c>
      <c r="I10626" s="29">
        <v>7.06386</v>
      </c>
      <c r="J10626" s="29">
        <v>7.9980799999999999</v>
      </c>
      <c r="K10626" s="29">
        <v>8.06386</v>
      </c>
      <c r="L10626" s="29">
        <v>8.0865500000000008</v>
      </c>
      <c r="M10626" s="29">
        <v>9.06386</v>
      </c>
    </row>
    <row r="10627" spans="1:13">
      <c r="A10627" s="25" t="s">
        <v>16179</v>
      </c>
      <c r="B10627" s="25" t="s">
        <v>784</v>
      </c>
      <c r="C10627" s="27">
        <v>4262002</v>
      </c>
      <c r="D10627" s="27">
        <v>4268002</v>
      </c>
      <c r="E10627" s="25" t="s">
        <v>592</v>
      </c>
      <c r="F10627" s="26" t="s">
        <v>16178</v>
      </c>
      <c r="G10627" s="26" t="s">
        <v>16177</v>
      </c>
      <c r="H10627" s="25" t="s">
        <v>16176</v>
      </c>
      <c r="I10627" s="29">
        <v>0</v>
      </c>
      <c r="J10627" s="29">
        <v>0.15984899999999999</v>
      </c>
      <c r="K10627" s="29">
        <v>0.15984899999999999</v>
      </c>
      <c r="L10627" s="29">
        <v>0.176205</v>
      </c>
      <c r="M10627" s="29">
        <v>1.1598489999999999</v>
      </c>
    </row>
    <row r="10628" spans="1:13">
      <c r="A10628" s="25" t="s">
        <v>16175</v>
      </c>
      <c r="B10628" s="25" t="s">
        <v>668</v>
      </c>
      <c r="C10628" s="27">
        <v>38872909</v>
      </c>
      <c r="D10628" s="27">
        <v>38878909</v>
      </c>
      <c r="E10628" s="25" t="s">
        <v>582</v>
      </c>
      <c r="F10628" s="26" t="s">
        <v>16174</v>
      </c>
      <c r="G10628" s="26" t="s">
        <v>16173</v>
      </c>
      <c r="H10628" s="25" t="s">
        <v>16172</v>
      </c>
      <c r="I10628" s="29">
        <v>0</v>
      </c>
      <c r="J10628" s="29">
        <v>0</v>
      </c>
      <c r="K10628" s="29">
        <v>0</v>
      </c>
      <c r="L10628" s="29">
        <v>0</v>
      </c>
      <c r="M10628" s="29">
        <v>1</v>
      </c>
    </row>
    <row r="10629" spans="1:13">
      <c r="A10629" s="25" t="s">
        <v>16171</v>
      </c>
      <c r="B10629" s="25" t="s">
        <v>583</v>
      </c>
      <c r="C10629" s="27">
        <v>184915179</v>
      </c>
      <c r="D10629" s="27">
        <v>184921179</v>
      </c>
      <c r="E10629" s="25" t="s">
        <v>592</v>
      </c>
      <c r="F10629" s="26" t="s">
        <v>16170</v>
      </c>
      <c r="G10629" s="26" t="s">
        <v>16169</v>
      </c>
      <c r="H10629" s="25" t="s">
        <v>16168</v>
      </c>
      <c r="I10629" s="29">
        <v>0</v>
      </c>
      <c r="J10629" s="29">
        <v>0</v>
      </c>
      <c r="K10629" s="29">
        <v>1.32718E-2</v>
      </c>
      <c r="L10629" s="29">
        <v>1.32718E-2</v>
      </c>
      <c r="M10629" s="29">
        <v>1.0132718000000001</v>
      </c>
    </row>
    <row r="10630" spans="1:13">
      <c r="A10630" s="25" t="s">
        <v>16167</v>
      </c>
      <c r="B10630" s="25" t="s">
        <v>593</v>
      </c>
      <c r="C10630" s="27">
        <v>55308327</v>
      </c>
      <c r="D10630" s="27">
        <v>55314327</v>
      </c>
      <c r="E10630" s="25" t="s">
        <v>582</v>
      </c>
      <c r="F10630" s="26" t="s">
        <v>16163</v>
      </c>
      <c r="G10630" s="26" t="s">
        <v>16166</v>
      </c>
      <c r="H10630" s="25" t="s">
        <v>16165</v>
      </c>
      <c r="I10630" s="29">
        <v>9</v>
      </c>
      <c r="J10630" s="29">
        <v>9.9266000000000005</v>
      </c>
      <c r="K10630" s="29">
        <v>10</v>
      </c>
      <c r="L10630" s="29">
        <v>10</v>
      </c>
      <c r="M10630" s="29">
        <v>10</v>
      </c>
    </row>
    <row r="10631" spans="1:13">
      <c r="A10631" s="25" t="s">
        <v>16164</v>
      </c>
      <c r="B10631" s="25" t="s">
        <v>132</v>
      </c>
      <c r="C10631" s="27" t="s">
        <v>132</v>
      </c>
      <c r="D10631" s="27" t="s">
        <v>132</v>
      </c>
      <c r="E10631" s="25" t="s">
        <v>132</v>
      </c>
      <c r="F10631" s="26" t="s">
        <v>16163</v>
      </c>
      <c r="G10631" s="26" t="s">
        <v>130</v>
      </c>
      <c r="I10631" s="29">
        <v>9</v>
      </c>
      <c r="J10631" s="29">
        <v>9.9266000000000005</v>
      </c>
      <c r="K10631" s="29">
        <v>10</v>
      </c>
      <c r="L10631" s="29">
        <v>10</v>
      </c>
      <c r="M10631" s="29">
        <v>10</v>
      </c>
    </row>
    <row r="10632" spans="1:13">
      <c r="A10632" s="25" t="s">
        <v>16162</v>
      </c>
      <c r="B10632" s="25" t="s">
        <v>609</v>
      </c>
      <c r="C10632" s="27">
        <v>96020667</v>
      </c>
      <c r="D10632" s="27">
        <v>96026667</v>
      </c>
      <c r="E10632" s="25" t="s">
        <v>582</v>
      </c>
      <c r="F10632" s="26" t="s">
        <v>16161</v>
      </c>
      <c r="G10632" s="26" t="s">
        <v>16160</v>
      </c>
      <c r="H10632" s="25" t="s">
        <v>16159</v>
      </c>
      <c r="I10632" s="29">
        <v>0</v>
      </c>
      <c r="J10632" s="29">
        <v>0</v>
      </c>
      <c r="K10632" s="29">
        <v>0</v>
      </c>
      <c r="L10632" s="29">
        <v>0</v>
      </c>
      <c r="M10632" s="29">
        <v>1</v>
      </c>
    </row>
    <row r="10633" spans="1:13">
      <c r="A10633" s="25" t="s">
        <v>16158</v>
      </c>
      <c r="B10633" s="25" t="s">
        <v>989</v>
      </c>
      <c r="C10633" s="27">
        <v>127393073</v>
      </c>
      <c r="D10633" s="27">
        <v>127399073</v>
      </c>
      <c r="E10633" s="25" t="s">
        <v>582</v>
      </c>
      <c r="F10633" s="26" t="s">
        <v>16157</v>
      </c>
      <c r="G10633" s="26" t="s">
        <v>16156</v>
      </c>
      <c r="H10633" s="25" t="s">
        <v>16155</v>
      </c>
      <c r="I10633" s="29">
        <v>0.80852999999999997</v>
      </c>
      <c r="J10633" s="29">
        <v>1.78017</v>
      </c>
      <c r="K10633" s="29">
        <v>1.80853</v>
      </c>
      <c r="L10633" s="29">
        <v>1.8567800000000001</v>
      </c>
      <c r="M10633" s="29">
        <v>2.8085300000000002</v>
      </c>
    </row>
    <row r="10634" spans="1:13">
      <c r="A10634" s="25" t="s">
        <v>16154</v>
      </c>
      <c r="B10634" s="25" t="s">
        <v>583</v>
      </c>
      <c r="C10634" s="27">
        <v>235495419</v>
      </c>
      <c r="D10634" s="27">
        <v>235501419</v>
      </c>
      <c r="E10634" s="25" t="s">
        <v>582</v>
      </c>
      <c r="F10634" s="26" t="s">
        <v>16153</v>
      </c>
      <c r="G10634" s="26" t="s">
        <v>16152</v>
      </c>
      <c r="H10634" s="25" t="s">
        <v>16151</v>
      </c>
      <c r="I10634" s="29">
        <v>0</v>
      </c>
      <c r="J10634" s="29">
        <v>4.0301700000000003E-2</v>
      </c>
      <c r="K10634" s="29">
        <v>4.0301700000000003E-2</v>
      </c>
      <c r="L10634" s="29">
        <v>0.10517799999999999</v>
      </c>
      <c r="M10634" s="29">
        <v>1.0403017000000001</v>
      </c>
    </row>
    <row r="10635" spans="1:13">
      <c r="A10635" s="25" t="s">
        <v>16150</v>
      </c>
      <c r="B10635" s="25" t="s">
        <v>842</v>
      </c>
      <c r="C10635" s="27">
        <v>4175494</v>
      </c>
      <c r="D10635" s="27">
        <v>4181494</v>
      </c>
      <c r="E10635" s="25" t="s">
        <v>582</v>
      </c>
      <c r="F10635" s="26" t="s">
        <v>16149</v>
      </c>
      <c r="G10635" s="26" t="s">
        <v>16148</v>
      </c>
      <c r="H10635" s="25" t="s">
        <v>16147</v>
      </c>
      <c r="I10635" s="29">
        <v>0</v>
      </c>
      <c r="J10635" s="29">
        <v>0</v>
      </c>
      <c r="K10635" s="29">
        <v>0</v>
      </c>
      <c r="L10635" s="29">
        <v>0</v>
      </c>
      <c r="M10635" s="29">
        <v>1</v>
      </c>
    </row>
    <row r="10636" spans="1:13">
      <c r="A10636" s="25" t="s">
        <v>16146</v>
      </c>
      <c r="B10636" s="25" t="s">
        <v>665</v>
      </c>
      <c r="C10636" s="27">
        <v>49121844</v>
      </c>
      <c r="D10636" s="27">
        <v>49127844</v>
      </c>
      <c r="E10636" s="25" t="s">
        <v>592</v>
      </c>
      <c r="F10636" s="26" t="s">
        <v>16145</v>
      </c>
      <c r="G10636" s="26" t="s">
        <v>16144</v>
      </c>
      <c r="H10636" s="25" t="s">
        <v>16143</v>
      </c>
      <c r="I10636" s="29">
        <v>8.8110199999999992</v>
      </c>
      <c r="J10636" s="29">
        <v>9.7902000000000005</v>
      </c>
      <c r="K10636" s="29">
        <v>9.8110199999999992</v>
      </c>
      <c r="L10636" s="29">
        <v>9.8202099999999994</v>
      </c>
      <c r="M10636" s="29">
        <v>10</v>
      </c>
    </row>
    <row r="10637" spans="1:13">
      <c r="A10637" s="25" t="s">
        <v>16142</v>
      </c>
      <c r="B10637" s="25" t="s">
        <v>653</v>
      </c>
      <c r="C10637" s="27">
        <v>36281445</v>
      </c>
      <c r="D10637" s="27">
        <v>36287445</v>
      </c>
      <c r="E10637" s="25" t="s">
        <v>582</v>
      </c>
      <c r="F10637" s="26" t="s">
        <v>16141</v>
      </c>
      <c r="G10637" s="26" t="s">
        <v>16140</v>
      </c>
      <c r="H10637" s="25" t="s">
        <v>16139</v>
      </c>
      <c r="I10637" s="29">
        <v>0</v>
      </c>
      <c r="J10637" s="29">
        <v>1.0332300000000001E-2</v>
      </c>
      <c r="K10637" s="29">
        <v>1.0332300000000001E-2</v>
      </c>
      <c r="L10637" s="29">
        <v>1.0332300000000001E-2</v>
      </c>
      <c r="M10637" s="29">
        <v>1.0103323</v>
      </c>
    </row>
    <row r="10638" spans="1:13">
      <c r="A10638" s="25" t="s">
        <v>16138</v>
      </c>
      <c r="B10638" s="25" t="s">
        <v>649</v>
      </c>
      <c r="C10638" s="27">
        <v>7061910</v>
      </c>
      <c r="D10638" s="27">
        <v>7067910</v>
      </c>
      <c r="E10638" s="25" t="s">
        <v>582</v>
      </c>
      <c r="F10638" s="26" t="s">
        <v>16137</v>
      </c>
      <c r="G10638" s="26" t="s">
        <v>16136</v>
      </c>
      <c r="H10638" s="25" t="s">
        <v>16135</v>
      </c>
      <c r="I10638" s="29">
        <v>0</v>
      </c>
      <c r="J10638" s="29">
        <v>0</v>
      </c>
      <c r="K10638" s="29">
        <v>0</v>
      </c>
      <c r="L10638" s="29">
        <v>0</v>
      </c>
      <c r="M10638" s="29">
        <v>1</v>
      </c>
    </row>
    <row r="10639" spans="1:13">
      <c r="A10639" s="25" t="s">
        <v>16134</v>
      </c>
      <c r="B10639" s="25" t="s">
        <v>587</v>
      </c>
      <c r="C10639" s="27">
        <v>1934880</v>
      </c>
      <c r="D10639" s="27">
        <v>1940880</v>
      </c>
      <c r="E10639" s="25" t="s">
        <v>592</v>
      </c>
      <c r="F10639" s="26" t="s">
        <v>16133</v>
      </c>
      <c r="G10639" s="26" t="s">
        <v>16132</v>
      </c>
      <c r="H10639" s="25" t="s">
        <v>16131</v>
      </c>
      <c r="I10639" s="29">
        <v>0</v>
      </c>
      <c r="J10639" s="29">
        <v>6.3457700000000006E-2</v>
      </c>
      <c r="K10639" s="29">
        <v>6.3457700000000006E-2</v>
      </c>
      <c r="L10639" s="29">
        <v>7.33766E-2</v>
      </c>
      <c r="M10639" s="29">
        <v>1.0634577000000001</v>
      </c>
    </row>
    <row r="10640" spans="1:13">
      <c r="A10640" s="25" t="s">
        <v>16130</v>
      </c>
      <c r="B10640" s="25" t="s">
        <v>583</v>
      </c>
      <c r="C10640" s="27">
        <v>24609879</v>
      </c>
      <c r="D10640" s="27">
        <v>24615879</v>
      </c>
      <c r="E10640" s="25" t="s">
        <v>582</v>
      </c>
      <c r="F10640" s="26" t="s">
        <v>16129</v>
      </c>
      <c r="G10640" s="26" t="s">
        <v>16128</v>
      </c>
      <c r="H10640" s="25" t="s">
        <v>16127</v>
      </c>
      <c r="I10640" s="29">
        <v>0</v>
      </c>
      <c r="J10640" s="29">
        <v>3.3038999999999999E-2</v>
      </c>
      <c r="K10640" s="29">
        <v>8.7615999999999999E-2</v>
      </c>
      <c r="L10640" s="29">
        <v>0.106285</v>
      </c>
      <c r="M10640" s="29">
        <v>1.0876159999999999</v>
      </c>
    </row>
    <row r="10641" spans="1:13">
      <c r="A10641" s="25" t="s">
        <v>16126</v>
      </c>
      <c r="B10641" s="25" t="s">
        <v>583</v>
      </c>
      <c r="C10641" s="27">
        <v>19506326</v>
      </c>
      <c r="D10641" s="27">
        <v>19512326</v>
      </c>
      <c r="E10641" s="25" t="s">
        <v>582</v>
      </c>
      <c r="F10641" s="26" t="s">
        <v>16125</v>
      </c>
      <c r="G10641" s="26" t="s">
        <v>16124</v>
      </c>
      <c r="H10641" s="25" t="s">
        <v>16123</v>
      </c>
      <c r="I10641" s="29">
        <v>0</v>
      </c>
      <c r="J10641" s="29">
        <v>0</v>
      </c>
      <c r="K10641" s="29">
        <v>0</v>
      </c>
      <c r="L10641" s="29">
        <v>0</v>
      </c>
      <c r="M10641" s="29">
        <v>1</v>
      </c>
    </row>
    <row r="10642" spans="1:13">
      <c r="A10642" s="25" t="s">
        <v>16122</v>
      </c>
      <c r="B10642" s="25" t="s">
        <v>598</v>
      </c>
      <c r="C10642" s="27">
        <v>39821399</v>
      </c>
      <c r="D10642" s="27">
        <v>39827399</v>
      </c>
      <c r="E10642" s="25" t="s">
        <v>592</v>
      </c>
      <c r="F10642" s="26" t="s">
        <v>16121</v>
      </c>
      <c r="G10642" s="26" t="s">
        <v>16120</v>
      </c>
      <c r="H10642" s="25" t="s">
        <v>16119</v>
      </c>
      <c r="I10642" s="29">
        <v>0</v>
      </c>
      <c r="J10642" s="29">
        <v>0.32544400000000001</v>
      </c>
      <c r="K10642" s="29">
        <v>0.32953900000000003</v>
      </c>
      <c r="L10642" s="29">
        <v>0.36214299999999999</v>
      </c>
      <c r="M10642" s="29">
        <v>1.329539</v>
      </c>
    </row>
    <row r="10643" spans="1:13">
      <c r="A10643" s="25" t="s">
        <v>16118</v>
      </c>
      <c r="B10643" s="25" t="s">
        <v>609</v>
      </c>
      <c r="C10643" s="27">
        <v>70354780</v>
      </c>
      <c r="D10643" s="27">
        <v>70360780</v>
      </c>
      <c r="E10643" s="25" t="s">
        <v>582</v>
      </c>
      <c r="F10643" s="26" t="s">
        <v>16117</v>
      </c>
      <c r="G10643" s="26" t="s">
        <v>16116</v>
      </c>
      <c r="H10643" s="25" t="s">
        <v>16115</v>
      </c>
      <c r="I10643" s="29">
        <v>0</v>
      </c>
      <c r="J10643" s="29">
        <v>1.9742599999999998E-3</v>
      </c>
      <c r="K10643" s="29">
        <v>1.9742599999999998E-3</v>
      </c>
      <c r="L10643" s="29">
        <v>1.9742599999999998E-3</v>
      </c>
      <c r="M10643" s="29">
        <v>1.0019742599999999</v>
      </c>
    </row>
    <row r="10644" spans="1:13">
      <c r="A10644" s="25" t="s">
        <v>16114</v>
      </c>
      <c r="B10644" s="25" t="s">
        <v>598</v>
      </c>
      <c r="C10644" s="27">
        <v>19289757</v>
      </c>
      <c r="D10644" s="27">
        <v>19295757</v>
      </c>
      <c r="E10644" s="25" t="s">
        <v>592</v>
      </c>
      <c r="F10644" s="26" t="s">
        <v>16112</v>
      </c>
      <c r="G10644" s="26" t="s">
        <v>130</v>
      </c>
      <c r="I10644" s="29">
        <v>8.1416400000000007</v>
      </c>
      <c r="J10644" s="29">
        <v>9.0809999999999995</v>
      </c>
      <c r="K10644" s="29">
        <v>9.1416400000000007</v>
      </c>
      <c r="L10644" s="29">
        <v>9.1744299999999992</v>
      </c>
      <c r="M10644" s="29">
        <v>10</v>
      </c>
    </row>
    <row r="10645" spans="1:13">
      <c r="A10645" s="25" t="s">
        <v>16113</v>
      </c>
      <c r="B10645" s="25" t="s">
        <v>132</v>
      </c>
      <c r="C10645" s="27" t="s">
        <v>132</v>
      </c>
      <c r="D10645" s="27" t="s">
        <v>132</v>
      </c>
      <c r="E10645" s="25" t="s">
        <v>132</v>
      </c>
      <c r="F10645" s="26" t="s">
        <v>16112</v>
      </c>
      <c r="G10645" s="26" t="s">
        <v>130</v>
      </c>
      <c r="I10645" s="29">
        <v>8.1416400000000007</v>
      </c>
      <c r="J10645" s="29">
        <v>9.0809999999999995</v>
      </c>
      <c r="K10645" s="29">
        <v>9.1416400000000007</v>
      </c>
      <c r="L10645" s="29">
        <v>9.1744299999999992</v>
      </c>
      <c r="M10645" s="29">
        <v>10</v>
      </c>
    </row>
    <row r="10646" spans="1:13">
      <c r="A10646" s="25" t="s">
        <v>16111</v>
      </c>
      <c r="B10646" s="25" t="s">
        <v>838</v>
      </c>
      <c r="C10646" s="27">
        <v>116253481</v>
      </c>
      <c r="D10646" s="27">
        <v>116259481</v>
      </c>
      <c r="E10646" s="25" t="s">
        <v>592</v>
      </c>
      <c r="F10646" s="26" t="s">
        <v>16110</v>
      </c>
      <c r="G10646" s="26" t="s">
        <v>16109</v>
      </c>
      <c r="H10646" s="25" t="s">
        <v>16108</v>
      </c>
      <c r="I10646" s="29">
        <v>0</v>
      </c>
      <c r="J10646" s="29">
        <v>0</v>
      </c>
      <c r="K10646" s="29">
        <v>0</v>
      </c>
      <c r="L10646" s="29">
        <v>0</v>
      </c>
      <c r="M10646" s="29">
        <v>1</v>
      </c>
    </row>
    <row r="10647" spans="1:13">
      <c r="A10647" s="25" t="s">
        <v>16107</v>
      </c>
      <c r="B10647" s="25" t="s">
        <v>838</v>
      </c>
      <c r="C10647" s="27">
        <v>7991553</v>
      </c>
      <c r="D10647" s="27">
        <v>7997553</v>
      </c>
      <c r="E10647" s="25" t="s">
        <v>592</v>
      </c>
      <c r="F10647" s="26" t="s">
        <v>16106</v>
      </c>
      <c r="G10647" s="26" t="s">
        <v>16105</v>
      </c>
      <c r="H10647" s="25" t="s">
        <v>16104</v>
      </c>
      <c r="I10647" s="29">
        <v>0</v>
      </c>
      <c r="J10647" s="29">
        <v>2.3819E-2</v>
      </c>
      <c r="K10647" s="29">
        <v>2.3819E-2</v>
      </c>
      <c r="L10647" s="29">
        <v>2.3819E-2</v>
      </c>
      <c r="M10647" s="29">
        <v>1.023819</v>
      </c>
    </row>
    <row r="10648" spans="1:13">
      <c r="A10648" s="25" t="s">
        <v>16103</v>
      </c>
      <c r="B10648" s="25" t="s">
        <v>587</v>
      </c>
      <c r="C10648" s="27">
        <v>112219891</v>
      </c>
      <c r="D10648" s="27">
        <v>112225891</v>
      </c>
      <c r="E10648" s="25" t="s">
        <v>582</v>
      </c>
      <c r="F10648" s="26" t="s">
        <v>16102</v>
      </c>
      <c r="G10648" s="26" t="s">
        <v>16101</v>
      </c>
      <c r="H10648" s="25" t="s">
        <v>16100</v>
      </c>
      <c r="I10648" s="29">
        <v>2.6812900000000002</v>
      </c>
      <c r="J10648" s="29">
        <v>3.65429</v>
      </c>
      <c r="K10648" s="29">
        <v>3.6812900000000002</v>
      </c>
      <c r="L10648" s="29">
        <v>3.6902300000000001</v>
      </c>
      <c r="M10648" s="29">
        <v>4.6812899999999997</v>
      </c>
    </row>
    <row r="10649" spans="1:13">
      <c r="A10649" s="25" t="s">
        <v>16099</v>
      </c>
      <c r="B10649" s="25" t="s">
        <v>603</v>
      </c>
      <c r="C10649" s="27">
        <v>26205938</v>
      </c>
      <c r="D10649" s="27">
        <v>26211938</v>
      </c>
      <c r="E10649" s="25" t="s">
        <v>592</v>
      </c>
      <c r="F10649" s="26" t="s">
        <v>16098</v>
      </c>
      <c r="G10649" s="26" t="s">
        <v>16097</v>
      </c>
      <c r="H10649" s="25" t="s">
        <v>16096</v>
      </c>
      <c r="I10649" s="29">
        <v>8.5654900000000005</v>
      </c>
      <c r="J10649" s="29">
        <v>9.5119500000000006</v>
      </c>
      <c r="K10649" s="29">
        <v>9.5654900000000005</v>
      </c>
      <c r="L10649" s="29">
        <v>9.6077700000000004</v>
      </c>
      <c r="M10649" s="29">
        <v>10</v>
      </c>
    </row>
    <row r="10650" spans="1:13">
      <c r="A10650" s="25" t="s">
        <v>16095</v>
      </c>
      <c r="B10650" s="25" t="s">
        <v>842</v>
      </c>
      <c r="C10650" s="27">
        <v>14088559</v>
      </c>
      <c r="D10650" s="27">
        <v>14094559</v>
      </c>
      <c r="E10650" s="25" t="s">
        <v>592</v>
      </c>
      <c r="F10650" s="26" t="s">
        <v>16094</v>
      </c>
      <c r="G10650" s="26" t="s">
        <v>16093</v>
      </c>
      <c r="H10650" s="25" t="s">
        <v>16092</v>
      </c>
      <c r="I10650" s="29">
        <v>0</v>
      </c>
      <c r="J10650" s="29">
        <v>0.679118</v>
      </c>
      <c r="K10650" s="29">
        <v>0.69661899999999999</v>
      </c>
      <c r="L10650" s="29">
        <v>0.70813199999999998</v>
      </c>
      <c r="M10650" s="29">
        <v>1.6966190000000001</v>
      </c>
    </row>
    <row r="10651" spans="1:13">
      <c r="A10651" s="25" t="s">
        <v>16091</v>
      </c>
      <c r="B10651" s="25" t="s">
        <v>614</v>
      </c>
      <c r="C10651" s="27">
        <v>33275410</v>
      </c>
      <c r="D10651" s="27">
        <v>33281410</v>
      </c>
      <c r="E10651" s="25" t="s">
        <v>592</v>
      </c>
      <c r="F10651" s="26" t="s">
        <v>16083</v>
      </c>
      <c r="G10651" s="26" t="s">
        <v>16090</v>
      </c>
      <c r="H10651" s="25" t="s">
        <v>16089</v>
      </c>
      <c r="I10651" s="29">
        <v>0</v>
      </c>
      <c r="J10651" s="29">
        <v>0.93393099999999996</v>
      </c>
      <c r="K10651" s="29">
        <v>0.94009799999999999</v>
      </c>
      <c r="L10651" s="29">
        <v>0.97883500000000001</v>
      </c>
      <c r="M10651" s="29">
        <v>1.9400980000000001</v>
      </c>
    </row>
    <row r="10652" spans="1:13">
      <c r="A10652" s="25" t="s">
        <v>16088</v>
      </c>
      <c r="B10652" s="25" t="s">
        <v>606</v>
      </c>
      <c r="C10652" s="27">
        <v>4353561</v>
      </c>
      <c r="D10652" s="27">
        <v>4359561</v>
      </c>
      <c r="E10652" s="25" t="s">
        <v>592</v>
      </c>
      <c r="F10652" s="26" t="s">
        <v>16083</v>
      </c>
      <c r="G10652" s="26" t="s">
        <v>130</v>
      </c>
      <c r="H10652" s="25" t="s">
        <v>16082</v>
      </c>
      <c r="I10652" s="29">
        <v>0</v>
      </c>
      <c r="J10652" s="29">
        <v>0.93393099999999996</v>
      </c>
      <c r="K10652" s="29">
        <v>0.94009799999999999</v>
      </c>
      <c r="L10652" s="29">
        <v>0.97883500000000001</v>
      </c>
      <c r="M10652" s="29">
        <v>1.9400980000000001</v>
      </c>
    </row>
    <row r="10653" spans="1:13">
      <c r="A10653" s="25" t="s">
        <v>16087</v>
      </c>
      <c r="B10653" s="25" t="s">
        <v>132</v>
      </c>
      <c r="C10653" s="27" t="s">
        <v>132</v>
      </c>
      <c r="D10653" s="27" t="s">
        <v>132</v>
      </c>
      <c r="E10653" s="25" t="s">
        <v>132</v>
      </c>
      <c r="F10653" s="26" t="s">
        <v>16083</v>
      </c>
      <c r="G10653" s="26" t="s">
        <v>130</v>
      </c>
      <c r="H10653" s="25" t="s">
        <v>16082</v>
      </c>
      <c r="I10653" s="29">
        <v>0</v>
      </c>
      <c r="J10653" s="29">
        <v>0.93393099999999996</v>
      </c>
      <c r="K10653" s="29">
        <v>0.94009799999999999</v>
      </c>
      <c r="L10653" s="29">
        <v>0.97883500000000001</v>
      </c>
      <c r="M10653" s="29">
        <v>1.9400980000000001</v>
      </c>
    </row>
    <row r="10654" spans="1:13">
      <c r="A10654" s="25" t="s">
        <v>16086</v>
      </c>
      <c r="B10654" s="25" t="s">
        <v>132</v>
      </c>
      <c r="C10654" s="27" t="s">
        <v>132</v>
      </c>
      <c r="D10654" s="27" t="s">
        <v>132</v>
      </c>
      <c r="E10654" s="25" t="s">
        <v>132</v>
      </c>
      <c r="F10654" s="26" t="s">
        <v>16083</v>
      </c>
      <c r="G10654" s="26" t="s">
        <v>130</v>
      </c>
      <c r="H10654" s="25" t="s">
        <v>16082</v>
      </c>
      <c r="I10654" s="29">
        <v>0</v>
      </c>
      <c r="J10654" s="29">
        <v>0.93393099999999996</v>
      </c>
      <c r="K10654" s="29">
        <v>0.94009799999999999</v>
      </c>
      <c r="L10654" s="29">
        <v>0.97883500000000001</v>
      </c>
      <c r="M10654" s="29">
        <v>1.9400980000000001</v>
      </c>
    </row>
    <row r="10655" spans="1:13">
      <c r="A10655" s="25" t="s">
        <v>16085</v>
      </c>
      <c r="B10655" s="25" t="s">
        <v>132</v>
      </c>
      <c r="C10655" s="27" t="s">
        <v>132</v>
      </c>
      <c r="D10655" s="27" t="s">
        <v>132</v>
      </c>
      <c r="E10655" s="25" t="s">
        <v>132</v>
      </c>
      <c r="F10655" s="26" t="s">
        <v>16083</v>
      </c>
      <c r="G10655" s="26" t="s">
        <v>130</v>
      </c>
      <c r="H10655" s="25" t="s">
        <v>16082</v>
      </c>
      <c r="I10655" s="29">
        <v>0</v>
      </c>
      <c r="J10655" s="29">
        <v>0.93393099999999996</v>
      </c>
      <c r="K10655" s="29">
        <v>0.94009799999999999</v>
      </c>
      <c r="L10655" s="29">
        <v>0.97883500000000001</v>
      </c>
      <c r="M10655" s="29">
        <v>1.9400980000000001</v>
      </c>
    </row>
    <row r="10656" spans="1:13">
      <c r="A10656" s="25" t="s">
        <v>16084</v>
      </c>
      <c r="B10656" s="25" t="s">
        <v>132</v>
      </c>
      <c r="C10656" s="27" t="s">
        <v>132</v>
      </c>
      <c r="D10656" s="27" t="s">
        <v>132</v>
      </c>
      <c r="E10656" s="25" t="s">
        <v>132</v>
      </c>
      <c r="F10656" s="26" t="s">
        <v>16083</v>
      </c>
      <c r="G10656" s="26" t="s">
        <v>130</v>
      </c>
      <c r="H10656" s="25" t="s">
        <v>16082</v>
      </c>
      <c r="I10656" s="29">
        <v>0</v>
      </c>
      <c r="J10656" s="29">
        <v>0.93393099999999996</v>
      </c>
      <c r="K10656" s="29">
        <v>0.94009799999999999</v>
      </c>
      <c r="L10656" s="29">
        <v>0.97883500000000001</v>
      </c>
      <c r="M10656" s="29">
        <v>1.9400980000000001</v>
      </c>
    </row>
    <row r="10657" spans="1:13">
      <c r="A10657" s="25" t="s">
        <v>16081</v>
      </c>
      <c r="B10657" s="25" t="s">
        <v>1160</v>
      </c>
      <c r="C10657" s="27">
        <v>18970443</v>
      </c>
      <c r="D10657" s="27">
        <v>18976443</v>
      </c>
      <c r="E10657" s="25" t="s">
        <v>592</v>
      </c>
      <c r="F10657" s="26" t="s">
        <v>16077</v>
      </c>
      <c r="G10657" s="26" t="s">
        <v>16080</v>
      </c>
      <c r="H10657" s="25" t="s">
        <v>16079</v>
      </c>
      <c r="I10657" s="29">
        <v>0</v>
      </c>
      <c r="J10657" s="29">
        <v>0</v>
      </c>
      <c r="K10657" s="29">
        <v>0</v>
      </c>
      <c r="L10657" s="29">
        <v>0</v>
      </c>
      <c r="M10657" s="29">
        <v>1</v>
      </c>
    </row>
    <row r="10658" spans="1:13">
      <c r="A10658" s="25" t="s">
        <v>16078</v>
      </c>
      <c r="B10658" s="25" t="s">
        <v>132</v>
      </c>
      <c r="C10658" s="27" t="s">
        <v>132</v>
      </c>
      <c r="D10658" s="27" t="s">
        <v>132</v>
      </c>
      <c r="E10658" s="25" t="s">
        <v>132</v>
      </c>
      <c r="F10658" s="26" t="s">
        <v>16077</v>
      </c>
      <c r="G10658" s="26" t="s">
        <v>130</v>
      </c>
      <c r="I10658" s="29">
        <v>0</v>
      </c>
      <c r="J10658" s="29">
        <v>0</v>
      </c>
      <c r="K10658" s="29">
        <v>0</v>
      </c>
      <c r="L10658" s="29">
        <v>0</v>
      </c>
      <c r="M10658" s="29">
        <v>1</v>
      </c>
    </row>
    <row r="10659" spans="1:13">
      <c r="A10659" s="25" t="s">
        <v>16076</v>
      </c>
      <c r="B10659" s="25" t="s">
        <v>644</v>
      </c>
      <c r="C10659" s="27">
        <v>36226114</v>
      </c>
      <c r="D10659" s="27">
        <v>36232114</v>
      </c>
      <c r="E10659" s="25" t="s">
        <v>592</v>
      </c>
      <c r="F10659" s="26" t="s">
        <v>16075</v>
      </c>
      <c r="G10659" s="26" t="s">
        <v>16074</v>
      </c>
      <c r="H10659" s="25" t="s">
        <v>16073</v>
      </c>
      <c r="I10659" s="29">
        <v>0</v>
      </c>
      <c r="J10659" s="29">
        <v>0</v>
      </c>
      <c r="K10659" s="29">
        <v>0</v>
      </c>
      <c r="L10659" s="29">
        <v>0</v>
      </c>
      <c r="M10659" s="29">
        <v>1</v>
      </c>
    </row>
    <row r="10660" spans="1:13">
      <c r="A10660" s="25" t="s">
        <v>16072</v>
      </c>
      <c r="B10660" s="25" t="s">
        <v>583</v>
      </c>
      <c r="C10660" s="27">
        <v>1040338</v>
      </c>
      <c r="D10660" s="27">
        <v>1046338</v>
      </c>
      <c r="E10660" s="25" t="s">
        <v>592</v>
      </c>
      <c r="F10660" s="26" t="s">
        <v>16071</v>
      </c>
      <c r="G10660" s="26" t="s">
        <v>16070</v>
      </c>
      <c r="H10660" s="25" t="s">
        <v>16069</v>
      </c>
      <c r="I10660" s="29">
        <v>0</v>
      </c>
      <c r="J10660" s="29">
        <v>1.7158699999999999E-2</v>
      </c>
      <c r="K10660" s="29">
        <v>3.07423E-2</v>
      </c>
      <c r="L10660" s="29">
        <v>3.07423E-2</v>
      </c>
      <c r="M10660" s="29">
        <v>1.0307423</v>
      </c>
    </row>
    <row r="10661" spans="1:13">
      <c r="A10661" s="25" t="s">
        <v>16068</v>
      </c>
      <c r="B10661" s="25" t="s">
        <v>676</v>
      </c>
      <c r="C10661" s="27">
        <v>9785661</v>
      </c>
      <c r="D10661" s="27">
        <v>9791661</v>
      </c>
      <c r="E10661" s="25" t="s">
        <v>592</v>
      </c>
      <c r="F10661" s="26" t="s">
        <v>16067</v>
      </c>
      <c r="G10661" s="26" t="s">
        <v>16066</v>
      </c>
      <c r="H10661" s="25" t="s">
        <v>16065</v>
      </c>
      <c r="I10661" s="29">
        <v>0</v>
      </c>
      <c r="J10661" s="29">
        <v>0.65303100000000003</v>
      </c>
      <c r="K10661" s="29">
        <v>0.65303100000000003</v>
      </c>
      <c r="L10661" s="29">
        <v>0.65303100000000003</v>
      </c>
      <c r="M10661" s="29">
        <v>1.6530309999999999</v>
      </c>
    </row>
    <row r="10662" spans="1:13">
      <c r="A10662" s="25" t="s">
        <v>16064</v>
      </c>
      <c r="B10662" s="25" t="s">
        <v>603</v>
      </c>
      <c r="C10662" s="27">
        <v>99969817</v>
      </c>
      <c r="D10662" s="27">
        <v>99975817</v>
      </c>
      <c r="E10662" s="25" t="s">
        <v>582</v>
      </c>
      <c r="F10662" s="26" t="s">
        <v>16063</v>
      </c>
      <c r="G10662" s="26" t="s">
        <v>16062</v>
      </c>
      <c r="H10662" s="25" t="s">
        <v>16061</v>
      </c>
      <c r="I10662" s="29">
        <v>0</v>
      </c>
      <c r="J10662" s="29">
        <v>0.113348</v>
      </c>
      <c r="K10662" s="29">
        <v>0.13467899999999999</v>
      </c>
      <c r="L10662" s="29">
        <v>0.18013699999999999</v>
      </c>
      <c r="M10662" s="29">
        <v>1.134679</v>
      </c>
    </row>
    <row r="10663" spans="1:13">
      <c r="A10663" s="25" t="s">
        <v>16060</v>
      </c>
      <c r="B10663" s="25" t="s">
        <v>842</v>
      </c>
      <c r="C10663" s="27">
        <v>48976249</v>
      </c>
      <c r="D10663" s="27">
        <v>48982249</v>
      </c>
      <c r="E10663" s="25" t="s">
        <v>592</v>
      </c>
      <c r="F10663" s="26" t="s">
        <v>16059</v>
      </c>
      <c r="G10663" s="26" t="s">
        <v>16058</v>
      </c>
      <c r="H10663" s="25" t="s">
        <v>16057</v>
      </c>
      <c r="I10663" s="29">
        <v>0</v>
      </c>
      <c r="J10663" s="29">
        <v>0.16118399999999999</v>
      </c>
      <c r="K10663" s="29">
        <v>0.16118399999999999</v>
      </c>
      <c r="L10663" s="29">
        <v>0.16118399999999999</v>
      </c>
      <c r="M10663" s="29">
        <v>1.161184</v>
      </c>
    </row>
    <row r="10664" spans="1:13">
      <c r="A10664" s="25" t="s">
        <v>16056</v>
      </c>
      <c r="B10664" s="25" t="s">
        <v>587</v>
      </c>
      <c r="C10664" s="27">
        <v>140006424</v>
      </c>
      <c r="D10664" s="27">
        <v>140012424</v>
      </c>
      <c r="E10664" s="25" t="s">
        <v>592</v>
      </c>
      <c r="F10664" s="26" t="s">
        <v>16055</v>
      </c>
      <c r="G10664" s="26" t="s">
        <v>16054</v>
      </c>
      <c r="H10664" s="25" t="s">
        <v>16053</v>
      </c>
      <c r="I10664" s="29">
        <v>2.61626</v>
      </c>
      <c r="J10664" s="29">
        <v>3.5672899999999998</v>
      </c>
      <c r="K10664" s="29">
        <v>3.61626</v>
      </c>
      <c r="L10664" s="29">
        <v>3.6375099999999998</v>
      </c>
      <c r="M10664" s="29">
        <v>4.6162599999999996</v>
      </c>
    </row>
    <row r="10665" spans="1:13">
      <c r="A10665" s="25" t="s">
        <v>16052</v>
      </c>
      <c r="B10665" s="25" t="s">
        <v>649</v>
      </c>
      <c r="C10665" s="27">
        <v>45858777</v>
      </c>
      <c r="D10665" s="27">
        <v>45864777</v>
      </c>
      <c r="E10665" s="25" t="s">
        <v>582</v>
      </c>
      <c r="F10665" s="26" t="s">
        <v>16051</v>
      </c>
      <c r="G10665" s="26" t="s">
        <v>16050</v>
      </c>
      <c r="H10665" s="25" t="s">
        <v>16049</v>
      </c>
      <c r="I10665" s="29">
        <v>0</v>
      </c>
      <c r="J10665" s="29">
        <v>0.198877</v>
      </c>
      <c r="K10665" s="29">
        <v>0.198877</v>
      </c>
      <c r="L10665" s="29">
        <v>0.23019100000000001</v>
      </c>
      <c r="M10665" s="29">
        <v>1.198877</v>
      </c>
    </row>
    <row r="10666" spans="1:13">
      <c r="A10666" s="25" t="s">
        <v>16048</v>
      </c>
      <c r="B10666" s="25" t="s">
        <v>784</v>
      </c>
      <c r="C10666" s="27">
        <v>64953063</v>
      </c>
      <c r="D10666" s="27">
        <v>64959063</v>
      </c>
      <c r="E10666" s="25" t="s">
        <v>582</v>
      </c>
      <c r="F10666" s="26" t="s">
        <v>16047</v>
      </c>
      <c r="G10666" s="26" t="s">
        <v>16046</v>
      </c>
      <c r="H10666" s="25" t="s">
        <v>16045</v>
      </c>
      <c r="I10666" s="29">
        <v>0</v>
      </c>
      <c r="J10666" s="29">
        <v>0</v>
      </c>
      <c r="K10666" s="29">
        <v>0</v>
      </c>
      <c r="L10666" s="29">
        <v>0</v>
      </c>
      <c r="M10666" s="29">
        <v>1</v>
      </c>
    </row>
    <row r="10667" spans="1:13">
      <c r="A10667" s="25" t="s">
        <v>16044</v>
      </c>
      <c r="B10667" s="25" t="s">
        <v>823</v>
      </c>
      <c r="C10667" s="27">
        <v>46528664</v>
      </c>
      <c r="D10667" s="27">
        <v>46534664</v>
      </c>
      <c r="E10667" s="25" t="s">
        <v>592</v>
      </c>
      <c r="F10667" s="26" t="s">
        <v>16043</v>
      </c>
      <c r="G10667" s="26" t="s">
        <v>16042</v>
      </c>
      <c r="H10667" s="25" t="s">
        <v>16041</v>
      </c>
      <c r="I10667" s="29">
        <v>0.65758000000000005</v>
      </c>
      <c r="J10667" s="29">
        <v>1.6321399999999999</v>
      </c>
      <c r="K10667" s="29">
        <v>1.6575800000000001</v>
      </c>
      <c r="L10667" s="29">
        <v>1.7092099999999999</v>
      </c>
      <c r="M10667" s="29">
        <v>2.6575799999999998</v>
      </c>
    </row>
    <row r="10668" spans="1:13">
      <c r="A10668" s="25" t="s">
        <v>16040</v>
      </c>
      <c r="B10668" s="25" t="s">
        <v>614</v>
      </c>
      <c r="C10668" s="27">
        <v>24596829</v>
      </c>
      <c r="D10668" s="27">
        <v>24602829</v>
      </c>
      <c r="E10668" s="25" t="s">
        <v>592</v>
      </c>
      <c r="F10668" s="26" t="s">
        <v>16039</v>
      </c>
      <c r="G10668" s="26" t="s">
        <v>16038</v>
      </c>
      <c r="H10668" s="25" t="s">
        <v>16037</v>
      </c>
      <c r="I10668" s="29">
        <v>0</v>
      </c>
      <c r="J10668" s="29">
        <v>9.1168499999999993E-3</v>
      </c>
      <c r="K10668" s="29">
        <v>2.33563E-2</v>
      </c>
      <c r="L10668" s="29">
        <v>4.0895899999999999E-2</v>
      </c>
      <c r="M10668" s="29">
        <v>1.0233563000000001</v>
      </c>
    </row>
    <row r="10669" spans="1:13">
      <c r="A10669" s="25" t="s">
        <v>16036</v>
      </c>
      <c r="B10669" s="25" t="s">
        <v>1160</v>
      </c>
      <c r="C10669" s="27">
        <v>32397313</v>
      </c>
      <c r="D10669" s="27">
        <v>32403313</v>
      </c>
      <c r="E10669" s="25" t="s">
        <v>592</v>
      </c>
      <c r="F10669" s="26" t="s">
        <v>16035</v>
      </c>
      <c r="G10669" s="26" t="s">
        <v>16034</v>
      </c>
      <c r="H10669" s="25" t="s">
        <v>16033</v>
      </c>
      <c r="I10669" s="29">
        <v>0</v>
      </c>
      <c r="J10669" s="29">
        <v>1.16477E-2</v>
      </c>
      <c r="K10669" s="29">
        <v>1.16477E-2</v>
      </c>
      <c r="L10669" s="29">
        <v>4.5508699999999999E-2</v>
      </c>
      <c r="M10669" s="29">
        <v>1.0116476999999999</v>
      </c>
    </row>
    <row r="10670" spans="1:13">
      <c r="A10670" s="25" t="s">
        <v>16032</v>
      </c>
      <c r="B10670" s="25" t="s">
        <v>593</v>
      </c>
      <c r="C10670" s="27">
        <v>219986342</v>
      </c>
      <c r="D10670" s="27">
        <v>219992342</v>
      </c>
      <c r="E10670" s="25" t="s">
        <v>582</v>
      </c>
      <c r="F10670" s="26" t="s">
        <v>16031</v>
      </c>
      <c r="G10670" s="26" t="s">
        <v>16030</v>
      </c>
      <c r="H10670" s="25" t="s">
        <v>16029</v>
      </c>
      <c r="I10670" s="29">
        <v>0</v>
      </c>
      <c r="J10670" s="29">
        <v>8.1121899999999997E-2</v>
      </c>
      <c r="K10670" s="29">
        <v>9.6705899999999997E-2</v>
      </c>
      <c r="L10670" s="29">
        <v>0.106714</v>
      </c>
      <c r="M10670" s="29">
        <v>1.0967058999999999</v>
      </c>
    </row>
    <row r="10671" spans="1:13">
      <c r="A10671" s="25" t="s">
        <v>16028</v>
      </c>
      <c r="B10671" s="25" t="s">
        <v>583</v>
      </c>
      <c r="C10671" s="27">
        <v>63556317</v>
      </c>
      <c r="D10671" s="27">
        <v>63562317</v>
      </c>
      <c r="E10671" s="25" t="s">
        <v>582</v>
      </c>
      <c r="F10671" s="26" t="s">
        <v>16027</v>
      </c>
      <c r="G10671" s="26" t="s">
        <v>16026</v>
      </c>
      <c r="H10671" s="25" t="s">
        <v>16025</v>
      </c>
      <c r="I10671" s="29">
        <v>0</v>
      </c>
      <c r="J10671" s="29">
        <v>0</v>
      </c>
      <c r="K10671" s="29">
        <v>0</v>
      </c>
      <c r="L10671" s="29">
        <v>0</v>
      </c>
      <c r="M10671" s="29">
        <v>1</v>
      </c>
    </row>
    <row r="10672" spans="1:13">
      <c r="A10672" s="25" t="s">
        <v>16024</v>
      </c>
      <c r="B10672" s="25" t="s">
        <v>614</v>
      </c>
      <c r="C10672" s="27">
        <v>32298822</v>
      </c>
      <c r="D10672" s="27">
        <v>32304822</v>
      </c>
      <c r="E10672" s="25" t="s">
        <v>592</v>
      </c>
      <c r="F10672" s="26" t="s">
        <v>16012</v>
      </c>
      <c r="G10672" s="26" t="s">
        <v>130</v>
      </c>
      <c r="H10672" s="25" t="s">
        <v>16023</v>
      </c>
      <c r="I10672" s="29">
        <v>0</v>
      </c>
      <c r="J10672" s="29">
        <v>0.21964600000000001</v>
      </c>
      <c r="K10672" s="29">
        <v>0.238563</v>
      </c>
      <c r="L10672" s="29">
        <v>0.24649199999999999</v>
      </c>
      <c r="M10672" s="29">
        <v>1.2385630000000001</v>
      </c>
    </row>
    <row r="10673" spans="1:13">
      <c r="A10673" s="25" t="s">
        <v>16022</v>
      </c>
      <c r="B10673" s="25" t="s">
        <v>606</v>
      </c>
      <c r="C10673" s="27">
        <v>3405812</v>
      </c>
      <c r="D10673" s="27">
        <v>3411812</v>
      </c>
      <c r="E10673" s="25" t="s">
        <v>592</v>
      </c>
      <c r="F10673" s="26" t="s">
        <v>16012</v>
      </c>
      <c r="G10673" s="26" t="s">
        <v>130</v>
      </c>
      <c r="H10673" s="25" t="s">
        <v>16014</v>
      </c>
      <c r="I10673" s="29">
        <v>0</v>
      </c>
      <c r="J10673" s="29">
        <v>0.21964600000000001</v>
      </c>
      <c r="K10673" s="29">
        <v>0.238563</v>
      </c>
      <c r="L10673" s="29">
        <v>0.24649199999999999</v>
      </c>
      <c r="M10673" s="29">
        <v>1.2385630000000001</v>
      </c>
    </row>
    <row r="10674" spans="1:13">
      <c r="A10674" s="25" t="s">
        <v>16021</v>
      </c>
      <c r="B10674" s="25" t="s">
        <v>132</v>
      </c>
      <c r="C10674" s="27" t="s">
        <v>132</v>
      </c>
      <c r="D10674" s="27" t="s">
        <v>132</v>
      </c>
      <c r="E10674" s="25" t="s">
        <v>132</v>
      </c>
      <c r="F10674" s="26" t="s">
        <v>16012</v>
      </c>
      <c r="G10674" s="26" t="s">
        <v>130</v>
      </c>
      <c r="H10674" s="25" t="s">
        <v>16014</v>
      </c>
      <c r="I10674" s="29">
        <v>0</v>
      </c>
      <c r="J10674" s="29">
        <v>0.21964600000000001</v>
      </c>
      <c r="K10674" s="29">
        <v>0.238563</v>
      </c>
      <c r="L10674" s="29">
        <v>0.24649199999999999</v>
      </c>
      <c r="M10674" s="29">
        <v>1.2385630000000001</v>
      </c>
    </row>
    <row r="10675" spans="1:13">
      <c r="A10675" s="25" t="s">
        <v>16020</v>
      </c>
      <c r="B10675" s="25" t="s">
        <v>132</v>
      </c>
      <c r="C10675" s="27" t="s">
        <v>132</v>
      </c>
      <c r="D10675" s="27" t="s">
        <v>132</v>
      </c>
      <c r="E10675" s="25" t="s">
        <v>132</v>
      </c>
      <c r="F10675" s="26" t="s">
        <v>16012</v>
      </c>
      <c r="G10675" s="26" t="s">
        <v>130</v>
      </c>
      <c r="H10675" s="25" t="s">
        <v>16019</v>
      </c>
      <c r="I10675" s="29">
        <v>0</v>
      </c>
      <c r="J10675" s="29">
        <v>0.21964600000000001</v>
      </c>
      <c r="K10675" s="29">
        <v>0.238563</v>
      </c>
      <c r="L10675" s="29">
        <v>0.24649199999999999</v>
      </c>
      <c r="M10675" s="29">
        <v>1.2385630000000001</v>
      </c>
    </row>
    <row r="10676" spans="1:13">
      <c r="A10676" s="25" t="s">
        <v>16018</v>
      </c>
      <c r="B10676" s="25" t="s">
        <v>132</v>
      </c>
      <c r="C10676" s="27" t="s">
        <v>132</v>
      </c>
      <c r="D10676" s="27" t="s">
        <v>132</v>
      </c>
      <c r="E10676" s="25" t="s">
        <v>132</v>
      </c>
      <c r="F10676" s="26" t="s">
        <v>16012</v>
      </c>
      <c r="G10676" s="26" t="s">
        <v>16017</v>
      </c>
      <c r="H10676" s="25" t="s">
        <v>16016</v>
      </c>
      <c r="I10676" s="29">
        <v>0</v>
      </c>
      <c r="J10676" s="29">
        <v>0.21964600000000001</v>
      </c>
      <c r="K10676" s="29">
        <v>0.238563</v>
      </c>
      <c r="L10676" s="29">
        <v>0.24649199999999999</v>
      </c>
      <c r="M10676" s="29">
        <v>1.2385630000000001</v>
      </c>
    </row>
    <row r="10677" spans="1:13">
      <c r="A10677" s="25" t="s">
        <v>16015</v>
      </c>
      <c r="B10677" s="25" t="s">
        <v>132</v>
      </c>
      <c r="C10677" s="27" t="s">
        <v>132</v>
      </c>
      <c r="D10677" s="27" t="s">
        <v>132</v>
      </c>
      <c r="E10677" s="25" t="s">
        <v>132</v>
      </c>
      <c r="F10677" s="26" t="s">
        <v>16012</v>
      </c>
      <c r="G10677" s="26" t="s">
        <v>130</v>
      </c>
      <c r="H10677" s="25" t="s">
        <v>16014</v>
      </c>
      <c r="I10677" s="29">
        <v>0</v>
      </c>
      <c r="J10677" s="29">
        <v>0.21964600000000001</v>
      </c>
      <c r="K10677" s="29">
        <v>0.238563</v>
      </c>
      <c r="L10677" s="29">
        <v>0.24649199999999999</v>
      </c>
      <c r="M10677" s="29">
        <v>1.2385630000000001</v>
      </c>
    </row>
    <row r="10678" spans="1:13">
      <c r="A10678" s="25" t="s">
        <v>16013</v>
      </c>
      <c r="B10678" s="25" t="s">
        <v>132</v>
      </c>
      <c r="C10678" s="27" t="s">
        <v>132</v>
      </c>
      <c r="D10678" s="27" t="s">
        <v>132</v>
      </c>
      <c r="E10678" s="25" t="s">
        <v>132</v>
      </c>
      <c r="F10678" s="26" t="s">
        <v>16012</v>
      </c>
      <c r="G10678" s="26" t="s">
        <v>130</v>
      </c>
      <c r="H10678" s="25" t="s">
        <v>16011</v>
      </c>
      <c r="I10678" s="29">
        <v>0</v>
      </c>
      <c r="J10678" s="29">
        <v>0.21964600000000001</v>
      </c>
      <c r="K10678" s="29">
        <v>0.238563</v>
      </c>
      <c r="L10678" s="29">
        <v>0.24649199999999999</v>
      </c>
      <c r="M10678" s="29">
        <v>1.2385630000000001</v>
      </c>
    </row>
    <row r="10679" spans="1:13">
      <c r="A10679" s="25" t="s">
        <v>16010</v>
      </c>
      <c r="B10679" s="25" t="s">
        <v>673</v>
      </c>
      <c r="C10679" s="27">
        <v>61640348</v>
      </c>
      <c r="D10679" s="27">
        <v>61646348</v>
      </c>
      <c r="E10679" s="25" t="s">
        <v>582</v>
      </c>
      <c r="F10679" s="26" t="s">
        <v>16008</v>
      </c>
      <c r="G10679" s="26" t="s">
        <v>130</v>
      </c>
      <c r="I10679" s="29">
        <v>8.5125299999999999</v>
      </c>
      <c r="J10679" s="29">
        <v>9.4494299999999996</v>
      </c>
      <c r="K10679" s="29">
        <v>9.5125299999999999</v>
      </c>
      <c r="L10679" s="29">
        <v>9.5308600000000006</v>
      </c>
      <c r="M10679" s="29">
        <v>10</v>
      </c>
    </row>
    <row r="10680" spans="1:13">
      <c r="A10680" s="25" t="s">
        <v>16009</v>
      </c>
      <c r="B10680" s="25" t="s">
        <v>676</v>
      </c>
      <c r="C10680" s="27">
        <v>40468833</v>
      </c>
      <c r="D10680" s="27">
        <v>40474833</v>
      </c>
      <c r="E10680" s="25" t="s">
        <v>582</v>
      </c>
      <c r="F10680" s="26" t="s">
        <v>16008</v>
      </c>
      <c r="G10680" s="26" t="s">
        <v>16007</v>
      </c>
      <c r="H10680" s="25" t="s">
        <v>16006</v>
      </c>
      <c r="I10680" s="29">
        <v>8.5125299999999999</v>
      </c>
      <c r="J10680" s="29">
        <v>9.4494299999999996</v>
      </c>
      <c r="K10680" s="29">
        <v>9.5125299999999999</v>
      </c>
      <c r="L10680" s="29">
        <v>9.5308600000000006</v>
      </c>
      <c r="M10680" s="29">
        <v>10</v>
      </c>
    </row>
    <row r="10681" spans="1:13">
      <c r="A10681" s="25" t="s">
        <v>16005</v>
      </c>
      <c r="B10681" s="25" t="s">
        <v>593</v>
      </c>
      <c r="C10681" s="27">
        <v>931551</v>
      </c>
      <c r="D10681" s="27">
        <v>937551</v>
      </c>
      <c r="E10681" s="25" t="s">
        <v>582</v>
      </c>
      <c r="F10681" s="26" t="s">
        <v>16004</v>
      </c>
      <c r="G10681" s="26" t="s">
        <v>16003</v>
      </c>
      <c r="H10681" s="25" t="s">
        <v>16002</v>
      </c>
      <c r="I10681" s="29">
        <v>0</v>
      </c>
      <c r="J10681" s="29">
        <v>8.6101100000000007E-3</v>
      </c>
      <c r="K10681" s="29">
        <v>8.6101100000000007E-3</v>
      </c>
      <c r="L10681" s="29">
        <v>8.6101100000000007E-3</v>
      </c>
      <c r="M10681" s="29">
        <v>1.00861011</v>
      </c>
    </row>
    <row r="10682" spans="1:13">
      <c r="A10682" s="25" t="s">
        <v>16001</v>
      </c>
      <c r="B10682" s="25" t="s">
        <v>633</v>
      </c>
      <c r="C10682" s="27">
        <v>115879536</v>
      </c>
      <c r="D10682" s="27">
        <v>115885536</v>
      </c>
      <c r="E10682" s="25" t="s">
        <v>592</v>
      </c>
      <c r="F10682" s="26" t="s">
        <v>16000</v>
      </c>
      <c r="G10682" s="26" t="s">
        <v>15999</v>
      </c>
      <c r="H10682" s="25" t="s">
        <v>15998</v>
      </c>
      <c r="I10682" s="29">
        <v>0</v>
      </c>
      <c r="J10682" s="29">
        <v>7.8750100000000002E-4</v>
      </c>
      <c r="K10682" s="29">
        <v>7.8750100000000002E-4</v>
      </c>
      <c r="L10682" s="29">
        <v>7.8750100000000002E-4</v>
      </c>
      <c r="M10682" s="29">
        <v>1.000787501</v>
      </c>
    </row>
    <row r="10683" spans="1:13">
      <c r="A10683" s="25" t="s">
        <v>15997</v>
      </c>
      <c r="B10683" s="25" t="s">
        <v>593</v>
      </c>
      <c r="C10683" s="27">
        <v>29186821</v>
      </c>
      <c r="D10683" s="27">
        <v>29192821</v>
      </c>
      <c r="E10683" s="25" t="s">
        <v>582</v>
      </c>
      <c r="F10683" s="26" t="s">
        <v>15996</v>
      </c>
      <c r="G10683" s="26" t="s">
        <v>15995</v>
      </c>
      <c r="H10683" s="25" t="s">
        <v>15994</v>
      </c>
      <c r="I10683" s="29">
        <v>0</v>
      </c>
      <c r="J10683" s="29">
        <v>0</v>
      </c>
      <c r="K10683" s="29">
        <v>0</v>
      </c>
      <c r="L10683" s="29">
        <v>0</v>
      </c>
      <c r="M10683" s="29">
        <v>1</v>
      </c>
    </row>
    <row r="10684" spans="1:13">
      <c r="A10684" s="25" t="s">
        <v>15993</v>
      </c>
      <c r="B10684" s="25" t="s">
        <v>784</v>
      </c>
      <c r="C10684" s="27">
        <v>30452695</v>
      </c>
      <c r="D10684" s="27">
        <v>30458695</v>
      </c>
      <c r="E10684" s="25" t="s">
        <v>592</v>
      </c>
      <c r="F10684" s="26" t="s">
        <v>15992</v>
      </c>
      <c r="G10684" s="26" t="s">
        <v>15991</v>
      </c>
      <c r="H10684" s="25" t="s">
        <v>15990</v>
      </c>
      <c r="I10684" s="29">
        <v>0</v>
      </c>
      <c r="J10684" s="29">
        <v>0.95134700000000005</v>
      </c>
      <c r="K10684" s="29">
        <v>0.95165200000000005</v>
      </c>
      <c r="L10684" s="29">
        <v>0.95174300000000001</v>
      </c>
      <c r="M10684" s="29">
        <v>1.9516519999999999</v>
      </c>
    </row>
    <row r="10685" spans="1:13">
      <c r="A10685" s="25" t="s">
        <v>15989</v>
      </c>
      <c r="B10685" s="25" t="s">
        <v>633</v>
      </c>
      <c r="C10685" s="27">
        <v>94283609</v>
      </c>
      <c r="D10685" s="27">
        <v>94289609</v>
      </c>
      <c r="E10685" s="25" t="s">
        <v>592</v>
      </c>
      <c r="F10685" s="26" t="s">
        <v>15988</v>
      </c>
      <c r="G10685" s="26" t="s">
        <v>15987</v>
      </c>
      <c r="H10685" s="25" t="s">
        <v>15986</v>
      </c>
      <c r="I10685" s="29">
        <v>0</v>
      </c>
      <c r="J10685" s="29">
        <v>0</v>
      </c>
      <c r="K10685" s="29">
        <v>0</v>
      </c>
      <c r="L10685" s="29">
        <v>0</v>
      </c>
      <c r="M10685" s="29">
        <v>1</v>
      </c>
    </row>
    <row r="10686" spans="1:13">
      <c r="A10686" s="25" t="s">
        <v>15985</v>
      </c>
      <c r="B10686" s="25" t="s">
        <v>639</v>
      </c>
      <c r="C10686" s="27">
        <v>43258044</v>
      </c>
      <c r="D10686" s="27">
        <v>43264044</v>
      </c>
      <c r="E10686" s="25" t="s">
        <v>592</v>
      </c>
      <c r="F10686" s="26" t="s">
        <v>15984</v>
      </c>
      <c r="G10686" s="26" t="s">
        <v>15983</v>
      </c>
      <c r="H10686" s="25" t="s">
        <v>15982</v>
      </c>
      <c r="I10686" s="29">
        <v>0</v>
      </c>
      <c r="J10686" s="29">
        <v>3.6934999999999998E-5</v>
      </c>
      <c r="K10686" s="29">
        <v>3.6934999999999998E-5</v>
      </c>
      <c r="L10686" s="29">
        <v>3.6934999999999998E-5</v>
      </c>
      <c r="M10686" s="29">
        <v>1.000036935</v>
      </c>
    </row>
    <row r="10687" spans="1:13">
      <c r="A10687" s="25" t="s">
        <v>15981</v>
      </c>
      <c r="B10687" s="25" t="s">
        <v>583</v>
      </c>
      <c r="C10687" s="27">
        <v>84236421</v>
      </c>
      <c r="D10687" s="27">
        <v>84242421</v>
      </c>
      <c r="E10687" s="25" t="s">
        <v>592</v>
      </c>
      <c r="F10687" s="26" t="s">
        <v>15980</v>
      </c>
      <c r="G10687" s="26" t="s">
        <v>15979</v>
      </c>
      <c r="H10687" s="25" t="s">
        <v>15978</v>
      </c>
      <c r="I10687" s="29">
        <v>0</v>
      </c>
      <c r="J10687" s="29">
        <v>0</v>
      </c>
      <c r="K10687" s="29">
        <v>0</v>
      </c>
      <c r="L10687" s="29">
        <v>0</v>
      </c>
      <c r="M10687" s="29">
        <v>1</v>
      </c>
    </row>
    <row r="10688" spans="1:13">
      <c r="A10688" s="25" t="s">
        <v>15977</v>
      </c>
      <c r="B10688" s="25" t="s">
        <v>649</v>
      </c>
      <c r="C10688" s="27">
        <v>1195871</v>
      </c>
      <c r="D10688" s="27">
        <v>1201871</v>
      </c>
      <c r="E10688" s="25" t="s">
        <v>582</v>
      </c>
      <c r="F10688" s="26" t="s">
        <v>15976</v>
      </c>
      <c r="G10688" s="26" t="s">
        <v>15975</v>
      </c>
      <c r="H10688" s="25" t="s">
        <v>15974</v>
      </c>
      <c r="I10688" s="29">
        <v>0</v>
      </c>
      <c r="J10688" s="29">
        <v>0</v>
      </c>
      <c r="K10688" s="29">
        <v>0</v>
      </c>
      <c r="L10688" s="29">
        <v>0</v>
      </c>
      <c r="M10688" s="29">
        <v>1</v>
      </c>
    </row>
    <row r="10689" spans="1:13">
      <c r="A10689" s="25" t="s">
        <v>15973</v>
      </c>
      <c r="B10689" s="25" t="s">
        <v>614</v>
      </c>
      <c r="C10689" s="27">
        <v>26357812</v>
      </c>
      <c r="D10689" s="27">
        <v>26363812</v>
      </c>
      <c r="E10689" s="25" t="s">
        <v>592</v>
      </c>
      <c r="F10689" s="26" t="s">
        <v>15972</v>
      </c>
      <c r="G10689" s="26" t="s">
        <v>15971</v>
      </c>
      <c r="H10689" s="25" t="s">
        <v>15970</v>
      </c>
      <c r="I10689" s="29">
        <v>0</v>
      </c>
      <c r="J10689" s="29">
        <v>0</v>
      </c>
      <c r="K10689" s="29">
        <v>0</v>
      </c>
      <c r="L10689" s="29">
        <v>0</v>
      </c>
      <c r="M10689" s="29">
        <v>1</v>
      </c>
    </row>
    <row r="10690" spans="1:13">
      <c r="A10690" s="25" t="s">
        <v>15969</v>
      </c>
      <c r="B10690" s="25" t="s">
        <v>639</v>
      </c>
      <c r="C10690" s="27">
        <v>26718715</v>
      </c>
      <c r="D10690" s="27">
        <v>26724715</v>
      </c>
      <c r="E10690" s="25" t="s">
        <v>582</v>
      </c>
      <c r="F10690" s="26" t="s">
        <v>15953</v>
      </c>
      <c r="G10690" s="26" t="s">
        <v>15968</v>
      </c>
      <c r="H10690" s="25" t="s">
        <v>15967</v>
      </c>
      <c r="I10690" s="29">
        <v>8.9766899999999996</v>
      </c>
      <c r="J10690" s="29">
        <v>9.9061599999999999</v>
      </c>
      <c r="K10690" s="29">
        <v>9.9766899999999996</v>
      </c>
      <c r="L10690" s="29">
        <v>10</v>
      </c>
      <c r="M10690" s="29">
        <v>10</v>
      </c>
    </row>
    <row r="10691" spans="1:13">
      <c r="A10691" s="25" t="s">
        <v>15966</v>
      </c>
      <c r="B10691" s="25" t="s">
        <v>639</v>
      </c>
      <c r="C10691" s="27">
        <v>26722537</v>
      </c>
      <c r="D10691" s="27">
        <v>26728537</v>
      </c>
      <c r="E10691" s="25" t="s">
        <v>582</v>
      </c>
      <c r="F10691" s="26" t="s">
        <v>15953</v>
      </c>
      <c r="G10691" s="26" t="s">
        <v>15965</v>
      </c>
      <c r="H10691" s="25" t="s">
        <v>15964</v>
      </c>
      <c r="I10691" s="29">
        <v>8.9766899999999996</v>
      </c>
      <c r="J10691" s="29">
        <v>9.9061599999999999</v>
      </c>
      <c r="K10691" s="29">
        <v>9.9766899999999996</v>
      </c>
      <c r="L10691" s="29">
        <v>10</v>
      </c>
      <c r="M10691" s="29">
        <v>10</v>
      </c>
    </row>
    <row r="10692" spans="1:13">
      <c r="A10692" s="25" t="s">
        <v>15963</v>
      </c>
      <c r="B10692" s="25" t="s">
        <v>603</v>
      </c>
      <c r="C10692" s="27">
        <v>20003912</v>
      </c>
      <c r="D10692" s="27">
        <v>20009912</v>
      </c>
      <c r="E10692" s="25" t="s">
        <v>582</v>
      </c>
      <c r="F10692" s="26" t="s">
        <v>15953</v>
      </c>
      <c r="G10692" s="26" t="s">
        <v>130</v>
      </c>
      <c r="I10692" s="29">
        <v>8.9766899999999996</v>
      </c>
      <c r="J10692" s="29">
        <v>9.9061599999999999</v>
      </c>
      <c r="K10692" s="29">
        <v>9.9766899999999996</v>
      </c>
      <c r="L10692" s="29">
        <v>10</v>
      </c>
      <c r="M10692" s="29">
        <v>10</v>
      </c>
    </row>
    <row r="10693" spans="1:13">
      <c r="A10693" s="25" t="s">
        <v>15962</v>
      </c>
      <c r="B10693" s="25" t="s">
        <v>583</v>
      </c>
      <c r="C10693" s="27">
        <v>202582049</v>
      </c>
      <c r="D10693" s="27">
        <v>202588049</v>
      </c>
      <c r="E10693" s="25" t="s">
        <v>592</v>
      </c>
      <c r="F10693" s="26" t="s">
        <v>15953</v>
      </c>
      <c r="G10693" s="26" t="s">
        <v>130</v>
      </c>
      <c r="I10693" s="29">
        <v>8.9766899999999996</v>
      </c>
      <c r="J10693" s="29">
        <v>9.9061599999999999</v>
      </c>
      <c r="K10693" s="29">
        <v>9.9766899999999996</v>
      </c>
      <c r="L10693" s="29">
        <v>10</v>
      </c>
      <c r="M10693" s="29">
        <v>10</v>
      </c>
    </row>
    <row r="10694" spans="1:13">
      <c r="A10694" s="25" t="s">
        <v>15961</v>
      </c>
      <c r="B10694" s="25" t="s">
        <v>583</v>
      </c>
      <c r="C10694" s="27">
        <v>210290971</v>
      </c>
      <c r="D10694" s="27">
        <v>210296971</v>
      </c>
      <c r="E10694" s="25" t="s">
        <v>592</v>
      </c>
      <c r="F10694" s="26" t="s">
        <v>15953</v>
      </c>
      <c r="G10694" s="26" t="s">
        <v>130</v>
      </c>
      <c r="I10694" s="29">
        <v>8.9766899999999996</v>
      </c>
      <c r="J10694" s="29">
        <v>9.9061599999999999</v>
      </c>
      <c r="K10694" s="29">
        <v>9.9766899999999996</v>
      </c>
      <c r="L10694" s="29">
        <v>10</v>
      </c>
      <c r="M10694" s="29">
        <v>10</v>
      </c>
    </row>
    <row r="10695" spans="1:13">
      <c r="A10695" s="25" t="s">
        <v>15960</v>
      </c>
      <c r="B10695" s="25" t="s">
        <v>784</v>
      </c>
      <c r="C10695" s="27">
        <v>9157239</v>
      </c>
      <c r="D10695" s="27">
        <v>9163239</v>
      </c>
      <c r="E10695" s="25" t="s">
        <v>592</v>
      </c>
      <c r="F10695" s="26" t="s">
        <v>15953</v>
      </c>
      <c r="G10695" s="26" t="s">
        <v>130</v>
      </c>
      <c r="I10695" s="29">
        <v>8.9766899999999996</v>
      </c>
      <c r="J10695" s="29">
        <v>9.9061599999999999</v>
      </c>
      <c r="K10695" s="29">
        <v>9.9766899999999996</v>
      </c>
      <c r="L10695" s="29">
        <v>10</v>
      </c>
      <c r="M10695" s="29">
        <v>10</v>
      </c>
    </row>
    <row r="10696" spans="1:13">
      <c r="A10696" s="25" t="s">
        <v>15959</v>
      </c>
      <c r="B10696" s="25" t="s">
        <v>989</v>
      </c>
      <c r="C10696" s="27">
        <v>122103685</v>
      </c>
      <c r="D10696" s="27">
        <v>122109685</v>
      </c>
      <c r="E10696" s="25" t="s">
        <v>592</v>
      </c>
      <c r="F10696" s="26" t="s">
        <v>15953</v>
      </c>
      <c r="G10696" s="26" t="s">
        <v>130</v>
      </c>
      <c r="I10696" s="29">
        <v>8.9766899999999996</v>
      </c>
      <c r="J10696" s="29">
        <v>9.9061599999999999</v>
      </c>
      <c r="K10696" s="29">
        <v>9.9766899999999996</v>
      </c>
      <c r="L10696" s="29">
        <v>10</v>
      </c>
      <c r="M10696" s="29">
        <v>10</v>
      </c>
    </row>
    <row r="10697" spans="1:13">
      <c r="A10697" s="25" t="s">
        <v>15958</v>
      </c>
      <c r="B10697" s="25" t="s">
        <v>132</v>
      </c>
      <c r="C10697" s="27" t="s">
        <v>132</v>
      </c>
      <c r="D10697" s="27" t="s">
        <v>132</v>
      </c>
      <c r="E10697" s="25" t="s">
        <v>132</v>
      </c>
      <c r="F10697" s="26" t="s">
        <v>15953</v>
      </c>
      <c r="G10697" s="26" t="s">
        <v>130</v>
      </c>
      <c r="I10697" s="29">
        <v>8.9766899999999996</v>
      </c>
      <c r="J10697" s="29">
        <v>9.9061599999999999</v>
      </c>
      <c r="K10697" s="29">
        <v>9.9766899999999996</v>
      </c>
      <c r="L10697" s="29">
        <v>10</v>
      </c>
      <c r="M10697" s="29">
        <v>10</v>
      </c>
    </row>
    <row r="10698" spans="1:13">
      <c r="A10698" s="25" t="s">
        <v>15957</v>
      </c>
      <c r="B10698" s="25" t="s">
        <v>132</v>
      </c>
      <c r="C10698" s="27" t="s">
        <v>132</v>
      </c>
      <c r="D10698" s="27" t="s">
        <v>132</v>
      </c>
      <c r="E10698" s="25" t="s">
        <v>132</v>
      </c>
      <c r="F10698" s="26" t="s">
        <v>15953</v>
      </c>
      <c r="G10698" s="26" t="s">
        <v>130</v>
      </c>
      <c r="I10698" s="29">
        <v>8.9766899999999996</v>
      </c>
      <c r="J10698" s="29">
        <v>9.9061599999999999</v>
      </c>
      <c r="K10698" s="29">
        <v>9.9766899999999996</v>
      </c>
      <c r="L10698" s="29">
        <v>10</v>
      </c>
      <c r="M10698" s="29">
        <v>10</v>
      </c>
    </row>
    <row r="10699" spans="1:13">
      <c r="A10699" s="25" t="s">
        <v>15956</v>
      </c>
      <c r="B10699" s="25" t="s">
        <v>132</v>
      </c>
      <c r="C10699" s="27" t="s">
        <v>132</v>
      </c>
      <c r="D10699" s="27" t="s">
        <v>132</v>
      </c>
      <c r="E10699" s="25" t="s">
        <v>132</v>
      </c>
      <c r="F10699" s="26" t="s">
        <v>15953</v>
      </c>
      <c r="G10699" s="26" t="s">
        <v>130</v>
      </c>
      <c r="I10699" s="29">
        <v>8.9766899999999996</v>
      </c>
      <c r="J10699" s="29">
        <v>9.9061599999999999</v>
      </c>
      <c r="K10699" s="29">
        <v>9.9766899999999996</v>
      </c>
      <c r="L10699" s="29">
        <v>10</v>
      </c>
      <c r="M10699" s="29">
        <v>10</v>
      </c>
    </row>
    <row r="10700" spans="1:13">
      <c r="A10700" s="25" t="s">
        <v>15955</v>
      </c>
      <c r="B10700" s="25" t="s">
        <v>132</v>
      </c>
      <c r="C10700" s="27" t="s">
        <v>132</v>
      </c>
      <c r="D10700" s="27" t="s">
        <v>132</v>
      </c>
      <c r="E10700" s="25" t="s">
        <v>132</v>
      </c>
      <c r="F10700" s="26" t="s">
        <v>15953</v>
      </c>
      <c r="G10700" s="26" t="s">
        <v>130</v>
      </c>
      <c r="I10700" s="29">
        <v>8.9766899999999996</v>
      </c>
      <c r="J10700" s="29">
        <v>9.9061599999999999</v>
      </c>
      <c r="K10700" s="29">
        <v>9.9766899999999996</v>
      </c>
      <c r="L10700" s="29">
        <v>10</v>
      </c>
      <c r="M10700" s="29">
        <v>10</v>
      </c>
    </row>
    <row r="10701" spans="1:13">
      <c r="A10701" s="25" t="s">
        <v>15954</v>
      </c>
      <c r="B10701" s="25" t="s">
        <v>132</v>
      </c>
      <c r="C10701" s="27" t="s">
        <v>132</v>
      </c>
      <c r="D10701" s="27" t="s">
        <v>132</v>
      </c>
      <c r="E10701" s="25" t="s">
        <v>132</v>
      </c>
      <c r="F10701" s="26" t="s">
        <v>15953</v>
      </c>
      <c r="G10701" s="26" t="s">
        <v>130</v>
      </c>
      <c r="I10701" s="29">
        <v>8.9766899999999996</v>
      </c>
      <c r="J10701" s="29">
        <v>9.9061599999999999</v>
      </c>
      <c r="K10701" s="29">
        <v>9.9766899999999996</v>
      </c>
      <c r="L10701" s="29">
        <v>10</v>
      </c>
      <c r="M10701" s="29">
        <v>10</v>
      </c>
    </row>
    <row r="10702" spans="1:13">
      <c r="A10702" s="25" t="s">
        <v>15952</v>
      </c>
      <c r="B10702" s="25" t="s">
        <v>633</v>
      </c>
      <c r="C10702" s="27">
        <v>35801259</v>
      </c>
      <c r="D10702" s="27">
        <v>35807259</v>
      </c>
      <c r="E10702" s="25" t="s">
        <v>592</v>
      </c>
      <c r="F10702" s="26" t="s">
        <v>15951</v>
      </c>
      <c r="G10702" s="26" t="s">
        <v>15950</v>
      </c>
      <c r="H10702" s="25" t="s">
        <v>15949</v>
      </c>
      <c r="I10702" s="29">
        <v>0</v>
      </c>
      <c r="J10702" s="29">
        <v>0.22683500000000001</v>
      </c>
      <c r="K10702" s="29">
        <v>0.245448</v>
      </c>
      <c r="L10702" s="29">
        <v>0.245448</v>
      </c>
      <c r="M10702" s="29">
        <v>1.2454480000000001</v>
      </c>
    </row>
    <row r="10703" spans="1:13">
      <c r="A10703" s="25" t="s">
        <v>15948</v>
      </c>
      <c r="B10703" s="25" t="s">
        <v>842</v>
      </c>
      <c r="C10703" s="27">
        <v>46560877</v>
      </c>
      <c r="D10703" s="27">
        <v>46566877</v>
      </c>
      <c r="E10703" s="25" t="s">
        <v>592</v>
      </c>
      <c r="F10703" s="26" t="s">
        <v>15947</v>
      </c>
      <c r="G10703" s="26" t="s">
        <v>15946</v>
      </c>
      <c r="H10703" s="25" t="s">
        <v>15945</v>
      </c>
      <c r="I10703" s="29">
        <v>0</v>
      </c>
      <c r="J10703" s="29">
        <v>0.39154699999999998</v>
      </c>
      <c r="K10703" s="29">
        <v>0.39154699999999998</v>
      </c>
      <c r="L10703" s="29">
        <v>0.39154699999999998</v>
      </c>
      <c r="M10703" s="29">
        <v>1.3915470000000001</v>
      </c>
    </row>
    <row r="10704" spans="1:13">
      <c r="A10704" s="25" t="s">
        <v>15944</v>
      </c>
      <c r="B10704" s="25" t="s">
        <v>668</v>
      </c>
      <c r="C10704" s="27">
        <v>124199530</v>
      </c>
      <c r="D10704" s="27">
        <v>124205530</v>
      </c>
      <c r="E10704" s="25" t="s">
        <v>582</v>
      </c>
      <c r="F10704" s="26" t="s">
        <v>15943</v>
      </c>
      <c r="G10704" s="26" t="s">
        <v>130</v>
      </c>
      <c r="I10704" s="29">
        <v>7.2835599999999996</v>
      </c>
      <c r="J10704" s="29">
        <v>8.2643799999999992</v>
      </c>
      <c r="K10704" s="29">
        <v>8.2835599999999996</v>
      </c>
      <c r="L10704" s="29">
        <v>8.3204499999999992</v>
      </c>
      <c r="M10704" s="29">
        <v>9.2835599999999996</v>
      </c>
    </row>
    <row r="10705" spans="1:13">
      <c r="A10705" s="25" t="s">
        <v>15942</v>
      </c>
      <c r="B10705" s="25" t="s">
        <v>598</v>
      </c>
      <c r="C10705" s="27">
        <v>31352125</v>
      </c>
      <c r="D10705" s="27">
        <v>31358125</v>
      </c>
      <c r="E10705" s="25" t="s">
        <v>592</v>
      </c>
      <c r="F10705" s="26" t="s">
        <v>15941</v>
      </c>
      <c r="G10705" s="26" t="s">
        <v>15940</v>
      </c>
      <c r="H10705" s="25" t="s">
        <v>15939</v>
      </c>
      <c r="I10705" s="29">
        <v>0</v>
      </c>
      <c r="J10705" s="29">
        <v>0.15287400000000001</v>
      </c>
      <c r="K10705" s="29">
        <v>0.15287400000000001</v>
      </c>
      <c r="L10705" s="29">
        <v>0.15287400000000001</v>
      </c>
      <c r="M10705" s="29">
        <v>1.152874</v>
      </c>
    </row>
    <row r="10706" spans="1:13">
      <c r="A10706" s="25" t="s">
        <v>15938</v>
      </c>
      <c r="B10706" s="25" t="s">
        <v>583</v>
      </c>
      <c r="C10706" s="27">
        <v>160301204</v>
      </c>
      <c r="D10706" s="27">
        <v>160307204</v>
      </c>
      <c r="E10706" s="25" t="s">
        <v>582</v>
      </c>
      <c r="F10706" s="26" t="s">
        <v>15934</v>
      </c>
      <c r="G10706" s="26" t="s">
        <v>15937</v>
      </c>
      <c r="H10706" s="25" t="s">
        <v>15936</v>
      </c>
      <c r="I10706" s="29">
        <v>0</v>
      </c>
      <c r="J10706" s="29">
        <v>0.29280099999999998</v>
      </c>
      <c r="K10706" s="29">
        <v>0.29280099999999998</v>
      </c>
      <c r="L10706" s="29">
        <v>0.29280099999999998</v>
      </c>
      <c r="M10706" s="29">
        <v>1.2928010000000001</v>
      </c>
    </row>
    <row r="10707" spans="1:13">
      <c r="A10707" s="25" t="s">
        <v>15935</v>
      </c>
      <c r="B10707" s="25" t="s">
        <v>132</v>
      </c>
      <c r="C10707" s="27" t="s">
        <v>132</v>
      </c>
      <c r="D10707" s="27" t="s">
        <v>132</v>
      </c>
      <c r="E10707" s="25" t="s">
        <v>132</v>
      </c>
      <c r="F10707" s="26" t="s">
        <v>15934</v>
      </c>
      <c r="G10707" s="26" t="s">
        <v>130</v>
      </c>
      <c r="H10707" s="25" t="s">
        <v>15933</v>
      </c>
      <c r="I10707" s="29">
        <v>0</v>
      </c>
      <c r="J10707" s="29">
        <v>0.29280099999999998</v>
      </c>
      <c r="K10707" s="29">
        <v>0.29280099999999998</v>
      </c>
      <c r="L10707" s="29">
        <v>0.29280099999999998</v>
      </c>
      <c r="M10707" s="29">
        <v>1.2928010000000001</v>
      </c>
    </row>
    <row r="10708" spans="1:13">
      <c r="A10708" s="25" t="s">
        <v>15932</v>
      </c>
      <c r="B10708" s="25" t="s">
        <v>842</v>
      </c>
      <c r="C10708" s="27">
        <v>41334611</v>
      </c>
      <c r="D10708" s="27">
        <v>41340611</v>
      </c>
      <c r="E10708" s="25" t="s">
        <v>592</v>
      </c>
      <c r="F10708" s="26" t="s">
        <v>15931</v>
      </c>
      <c r="G10708" s="26" t="s">
        <v>15930</v>
      </c>
      <c r="H10708" s="25" t="s">
        <v>15929</v>
      </c>
      <c r="I10708" s="29">
        <v>0</v>
      </c>
      <c r="J10708" s="29">
        <v>0</v>
      </c>
      <c r="K10708" s="29">
        <v>0</v>
      </c>
      <c r="L10708" s="29">
        <v>0</v>
      </c>
      <c r="M10708" s="29">
        <v>1</v>
      </c>
    </row>
    <row r="10709" spans="1:13">
      <c r="A10709" s="25" t="s">
        <v>15928</v>
      </c>
      <c r="B10709" s="25" t="s">
        <v>609</v>
      </c>
      <c r="C10709" s="27">
        <v>154191132</v>
      </c>
      <c r="D10709" s="27">
        <v>154197132</v>
      </c>
      <c r="E10709" s="25" t="s">
        <v>592</v>
      </c>
      <c r="F10709" s="26" t="s">
        <v>15927</v>
      </c>
      <c r="G10709" s="26" t="s">
        <v>15926</v>
      </c>
      <c r="H10709" s="25" t="s">
        <v>15925</v>
      </c>
      <c r="I10709" s="29">
        <v>0</v>
      </c>
      <c r="J10709" s="29">
        <v>3.1536000000000002E-2</v>
      </c>
      <c r="K10709" s="29">
        <v>3.1536000000000002E-2</v>
      </c>
      <c r="L10709" s="29">
        <v>3.1536000000000002E-2</v>
      </c>
      <c r="M10709" s="29">
        <v>1.031536</v>
      </c>
    </row>
    <row r="10710" spans="1:13">
      <c r="A10710" s="25" t="s">
        <v>15924</v>
      </c>
      <c r="B10710" s="25" t="s">
        <v>838</v>
      </c>
      <c r="C10710" s="27">
        <v>2930135</v>
      </c>
      <c r="D10710" s="27">
        <v>2936135</v>
      </c>
      <c r="E10710" s="25" t="s">
        <v>582</v>
      </c>
      <c r="F10710" s="26" t="s">
        <v>15923</v>
      </c>
      <c r="G10710" s="26" t="s">
        <v>15922</v>
      </c>
      <c r="H10710" s="25" t="s">
        <v>15921</v>
      </c>
      <c r="I10710" s="29">
        <v>0</v>
      </c>
      <c r="J10710" s="29">
        <v>4.3384399999999997E-2</v>
      </c>
      <c r="K10710" s="29">
        <v>4.3384399999999997E-2</v>
      </c>
      <c r="L10710" s="29">
        <v>4.3384399999999997E-2</v>
      </c>
      <c r="M10710" s="29">
        <v>1.0433844000000001</v>
      </c>
    </row>
    <row r="10711" spans="1:13">
      <c r="A10711" s="25" t="s">
        <v>15920</v>
      </c>
      <c r="B10711" s="25" t="s">
        <v>593</v>
      </c>
      <c r="C10711" s="27">
        <v>70633613</v>
      </c>
      <c r="D10711" s="27">
        <v>70639613</v>
      </c>
      <c r="E10711" s="25" t="s">
        <v>592</v>
      </c>
      <c r="F10711" s="26" t="s">
        <v>15919</v>
      </c>
      <c r="G10711" s="26" t="s">
        <v>15918</v>
      </c>
      <c r="H10711" s="25" t="s">
        <v>15917</v>
      </c>
      <c r="I10711" s="29">
        <v>0</v>
      </c>
      <c r="J10711" s="29">
        <v>1.8761699999999999E-2</v>
      </c>
      <c r="K10711" s="29">
        <v>1.91407E-2</v>
      </c>
      <c r="L10711" s="29">
        <v>2.27388E-2</v>
      </c>
      <c r="M10711" s="29">
        <v>1.0191406999999999</v>
      </c>
    </row>
    <row r="10712" spans="1:13">
      <c r="A10712" s="25" t="s">
        <v>15916</v>
      </c>
      <c r="B10712" s="25" t="s">
        <v>583</v>
      </c>
      <c r="C10712" s="27">
        <v>68288902</v>
      </c>
      <c r="D10712" s="27">
        <v>68294902</v>
      </c>
      <c r="E10712" s="25" t="s">
        <v>592</v>
      </c>
      <c r="F10712" s="26" t="s">
        <v>15915</v>
      </c>
      <c r="G10712" s="26" t="s">
        <v>15914</v>
      </c>
      <c r="H10712" s="25" t="s">
        <v>15913</v>
      </c>
      <c r="I10712" s="29">
        <v>0</v>
      </c>
      <c r="J10712" s="29">
        <v>2.9391600000000001E-3</v>
      </c>
      <c r="K10712" s="29">
        <v>6.3351299999999996E-3</v>
      </c>
      <c r="L10712" s="29">
        <v>6.3351299999999996E-3</v>
      </c>
      <c r="M10712" s="29">
        <v>1.0063351300000001</v>
      </c>
    </row>
    <row r="10713" spans="1:13">
      <c r="A10713" s="25" t="s">
        <v>15912</v>
      </c>
      <c r="B10713" s="25" t="s">
        <v>838</v>
      </c>
      <c r="C10713" s="27">
        <v>143602331</v>
      </c>
      <c r="D10713" s="27">
        <v>143608331</v>
      </c>
      <c r="E10713" s="25" t="s">
        <v>592</v>
      </c>
      <c r="F10713" s="26" t="s">
        <v>15911</v>
      </c>
      <c r="G10713" s="26" t="s">
        <v>15910</v>
      </c>
      <c r="H10713" s="25" t="s">
        <v>15909</v>
      </c>
      <c r="I10713" s="29">
        <v>0</v>
      </c>
      <c r="J10713" s="29">
        <v>7.4336000000000003E-3</v>
      </c>
      <c r="K10713" s="29">
        <v>2.5716099999999999E-2</v>
      </c>
      <c r="L10713" s="29">
        <v>2.5716099999999999E-2</v>
      </c>
      <c r="M10713" s="29">
        <v>1.0257160999999999</v>
      </c>
    </row>
    <row r="10714" spans="1:13">
      <c r="A10714" s="25" t="s">
        <v>15908</v>
      </c>
      <c r="B10714" s="25" t="s">
        <v>587</v>
      </c>
      <c r="C10714" s="27">
        <v>179266464</v>
      </c>
      <c r="D10714" s="27">
        <v>179272464</v>
      </c>
      <c r="E10714" s="25" t="s">
        <v>592</v>
      </c>
      <c r="F10714" s="26" t="s">
        <v>15907</v>
      </c>
      <c r="G10714" s="26" t="s">
        <v>15906</v>
      </c>
      <c r="H10714" s="25" t="s">
        <v>15905</v>
      </c>
      <c r="I10714" s="29">
        <v>1.4732000000000001</v>
      </c>
      <c r="J10714" s="29">
        <v>2.4452600000000002</v>
      </c>
      <c r="K10714" s="29">
        <v>2.4731999999999998</v>
      </c>
      <c r="L10714" s="29">
        <v>2.53254</v>
      </c>
      <c r="M10714" s="29">
        <v>3.4731999999999998</v>
      </c>
    </row>
    <row r="10715" spans="1:13">
      <c r="A10715" s="25" t="s">
        <v>15904</v>
      </c>
      <c r="B10715" s="25" t="s">
        <v>609</v>
      </c>
      <c r="C10715" s="27">
        <v>30643655</v>
      </c>
      <c r="D10715" s="27">
        <v>30649655</v>
      </c>
      <c r="E10715" s="25" t="s">
        <v>582</v>
      </c>
      <c r="F10715" s="26" t="s">
        <v>15903</v>
      </c>
      <c r="G10715" s="26" t="s">
        <v>15902</v>
      </c>
      <c r="H10715" s="25" t="s">
        <v>15901</v>
      </c>
      <c r="I10715" s="29">
        <v>0</v>
      </c>
      <c r="J10715" s="29">
        <v>0.28694999999999998</v>
      </c>
      <c r="K10715" s="29">
        <v>0.30846000000000001</v>
      </c>
      <c r="L10715" s="29">
        <v>0.35831299999999999</v>
      </c>
      <c r="M10715" s="29">
        <v>1.30846</v>
      </c>
    </row>
    <row r="10716" spans="1:13">
      <c r="A10716" s="25" t="s">
        <v>15900</v>
      </c>
      <c r="B10716" s="25" t="s">
        <v>614</v>
      </c>
      <c r="C10716" s="27">
        <v>146097327</v>
      </c>
      <c r="D10716" s="27">
        <v>146103327</v>
      </c>
      <c r="E10716" s="25" t="s">
        <v>592</v>
      </c>
      <c r="F10716" s="26" t="s">
        <v>15899</v>
      </c>
      <c r="G10716" s="26" t="s">
        <v>15898</v>
      </c>
      <c r="H10716" s="25" t="s">
        <v>15897</v>
      </c>
      <c r="I10716" s="29">
        <v>0</v>
      </c>
      <c r="J10716" s="29">
        <v>0.68069000000000002</v>
      </c>
      <c r="K10716" s="29">
        <v>0.68176300000000001</v>
      </c>
      <c r="L10716" s="29">
        <v>0.71031100000000003</v>
      </c>
      <c r="M10716" s="29">
        <v>1.6817629999999999</v>
      </c>
    </row>
    <row r="10717" spans="1:13">
      <c r="A10717" s="25" t="s">
        <v>15896</v>
      </c>
      <c r="B10717" s="25" t="s">
        <v>703</v>
      </c>
      <c r="C10717" s="27">
        <v>55176463</v>
      </c>
      <c r="D10717" s="27">
        <v>55182463</v>
      </c>
      <c r="E10717" s="25" t="s">
        <v>592</v>
      </c>
      <c r="F10717" s="26" t="s">
        <v>15895</v>
      </c>
      <c r="G10717" s="26" t="s">
        <v>15894</v>
      </c>
      <c r="H10717" s="25" t="s">
        <v>15893</v>
      </c>
      <c r="I10717" s="29">
        <v>0</v>
      </c>
      <c r="J10717" s="29">
        <v>0.27353899999999998</v>
      </c>
      <c r="K10717" s="29">
        <v>0.27355299999999999</v>
      </c>
      <c r="L10717" s="29">
        <v>0.28866900000000001</v>
      </c>
      <c r="M10717" s="29">
        <v>1.2735529999999999</v>
      </c>
    </row>
    <row r="10718" spans="1:13">
      <c r="A10718" s="25" t="s">
        <v>15892</v>
      </c>
      <c r="B10718" s="25" t="s">
        <v>842</v>
      </c>
      <c r="C10718" s="27">
        <v>47437591</v>
      </c>
      <c r="D10718" s="27">
        <v>47443591</v>
      </c>
      <c r="E10718" s="25" t="s">
        <v>592</v>
      </c>
      <c r="F10718" s="26" t="s">
        <v>15891</v>
      </c>
      <c r="G10718" s="26" t="s">
        <v>15890</v>
      </c>
      <c r="H10718" s="25" t="s">
        <v>15889</v>
      </c>
      <c r="I10718" s="29">
        <v>0</v>
      </c>
      <c r="J10718" s="29">
        <v>0.55050600000000005</v>
      </c>
      <c r="K10718" s="29">
        <v>0.55202499999999999</v>
      </c>
      <c r="L10718" s="29">
        <v>0.57896199999999998</v>
      </c>
      <c r="M10718" s="29">
        <v>1.552025</v>
      </c>
    </row>
    <row r="10719" spans="1:13">
      <c r="A10719" s="25" t="s">
        <v>15888</v>
      </c>
      <c r="B10719" s="25" t="s">
        <v>598</v>
      </c>
      <c r="C10719" s="27">
        <v>4723436</v>
      </c>
      <c r="D10719" s="27">
        <v>4729436</v>
      </c>
      <c r="E10719" s="25" t="s">
        <v>582</v>
      </c>
      <c r="F10719" s="26" t="s">
        <v>15887</v>
      </c>
      <c r="G10719" s="26" t="s">
        <v>15886</v>
      </c>
      <c r="H10719" s="25" t="s">
        <v>15885</v>
      </c>
      <c r="I10719" s="29">
        <v>5.77099999999999E-2</v>
      </c>
      <c r="J10719" s="29">
        <v>1.03268</v>
      </c>
      <c r="K10719" s="29">
        <v>1.0577099999999999</v>
      </c>
      <c r="L10719" s="29">
        <v>1.1020700000000001</v>
      </c>
      <c r="M10719" s="29">
        <v>2.0577100000000002</v>
      </c>
    </row>
    <row r="10720" spans="1:13">
      <c r="A10720" s="25" t="s">
        <v>15884</v>
      </c>
      <c r="B10720" s="25" t="s">
        <v>649</v>
      </c>
      <c r="C10720" s="27">
        <v>74534808</v>
      </c>
      <c r="D10720" s="27">
        <v>74540808</v>
      </c>
      <c r="E10720" s="25" t="s">
        <v>582</v>
      </c>
      <c r="F10720" s="26" t="s">
        <v>15883</v>
      </c>
      <c r="G10720" s="26" t="s">
        <v>15882</v>
      </c>
      <c r="H10720" s="25" t="s">
        <v>15881</v>
      </c>
      <c r="I10720" s="29">
        <v>0</v>
      </c>
      <c r="J10720" s="29">
        <v>1.41695E-2</v>
      </c>
      <c r="K10720" s="29">
        <v>2.1607899999999999E-2</v>
      </c>
      <c r="L10720" s="29">
        <v>3.2274299999999999E-2</v>
      </c>
      <c r="M10720" s="29">
        <v>1.0216079</v>
      </c>
    </row>
    <row r="10721" spans="1:13">
      <c r="A10721" s="25" t="s">
        <v>15880</v>
      </c>
      <c r="B10721" s="25" t="s">
        <v>823</v>
      </c>
      <c r="C10721" s="27">
        <v>44582686</v>
      </c>
      <c r="D10721" s="27">
        <v>44588686</v>
      </c>
      <c r="E10721" s="25" t="s">
        <v>592</v>
      </c>
      <c r="F10721" s="26" t="s">
        <v>15879</v>
      </c>
      <c r="G10721" s="26" t="s">
        <v>15878</v>
      </c>
      <c r="H10721" s="25" t="s">
        <v>15877</v>
      </c>
      <c r="I10721" s="29">
        <v>0</v>
      </c>
      <c r="J10721" s="29">
        <v>0.47314200000000001</v>
      </c>
      <c r="K10721" s="29">
        <v>0.490062</v>
      </c>
      <c r="L10721" s="29">
        <v>0.52692399999999995</v>
      </c>
      <c r="M10721" s="29">
        <v>1.490062</v>
      </c>
    </row>
    <row r="10722" spans="1:13">
      <c r="A10722" s="25" t="s">
        <v>15876</v>
      </c>
      <c r="B10722" s="25" t="s">
        <v>603</v>
      </c>
      <c r="C10722" s="27">
        <v>27049299</v>
      </c>
      <c r="D10722" s="27">
        <v>27055299</v>
      </c>
      <c r="E10722" s="25" t="s">
        <v>582</v>
      </c>
      <c r="F10722" s="26" t="s">
        <v>15875</v>
      </c>
      <c r="G10722" s="26" t="s">
        <v>130</v>
      </c>
      <c r="I10722" s="29">
        <v>0.59048</v>
      </c>
      <c r="J10722" s="29">
        <v>1.58491</v>
      </c>
      <c r="K10722" s="29">
        <v>1.5904799999999999</v>
      </c>
      <c r="L10722" s="29">
        <v>1.60504</v>
      </c>
      <c r="M10722" s="29">
        <v>2.5904799999999999</v>
      </c>
    </row>
    <row r="10723" spans="1:13">
      <c r="A10723" s="25" t="s">
        <v>15874</v>
      </c>
      <c r="B10723" s="25" t="s">
        <v>649</v>
      </c>
      <c r="C10723" s="27">
        <v>45642748</v>
      </c>
      <c r="D10723" s="27">
        <v>45648748</v>
      </c>
      <c r="E10723" s="25" t="s">
        <v>592</v>
      </c>
      <c r="F10723" s="26" t="s">
        <v>15873</v>
      </c>
      <c r="G10723" s="26" t="s">
        <v>15872</v>
      </c>
      <c r="H10723" s="25" t="s">
        <v>15871</v>
      </c>
      <c r="I10723" s="29">
        <v>0</v>
      </c>
      <c r="J10723" s="29">
        <v>2.1644300000000002E-2</v>
      </c>
      <c r="K10723" s="29">
        <v>2.38839E-2</v>
      </c>
      <c r="L10723" s="29">
        <v>2.5498E-2</v>
      </c>
      <c r="M10723" s="29">
        <v>1.0238839</v>
      </c>
    </row>
    <row r="10724" spans="1:13">
      <c r="A10724" s="25" t="s">
        <v>15870</v>
      </c>
      <c r="B10724" s="25" t="s">
        <v>603</v>
      </c>
      <c r="C10724" s="27">
        <v>111710913</v>
      </c>
      <c r="D10724" s="27">
        <v>111716913</v>
      </c>
      <c r="E10724" s="25" t="s">
        <v>582</v>
      </c>
      <c r="F10724" s="26" t="s">
        <v>15869</v>
      </c>
      <c r="G10724" s="26" t="s">
        <v>130</v>
      </c>
      <c r="H10724" s="25" t="s">
        <v>585</v>
      </c>
      <c r="I10724" s="29">
        <v>0</v>
      </c>
      <c r="J10724" s="29">
        <v>8.0658999999999995E-2</v>
      </c>
      <c r="K10724" s="29">
        <v>8.0658999999999995E-2</v>
      </c>
      <c r="L10724" s="29">
        <v>8.0658999999999995E-2</v>
      </c>
      <c r="M10724" s="29">
        <v>1.080659</v>
      </c>
    </row>
    <row r="10725" spans="1:13">
      <c r="A10725" s="25" t="s">
        <v>15868</v>
      </c>
      <c r="B10725" s="25" t="s">
        <v>587</v>
      </c>
      <c r="C10725" s="27">
        <v>132326253</v>
      </c>
      <c r="D10725" s="27">
        <v>132332253</v>
      </c>
      <c r="E10725" s="25" t="s">
        <v>592</v>
      </c>
      <c r="F10725" s="26" t="s">
        <v>15867</v>
      </c>
      <c r="G10725" s="26" t="s">
        <v>15866</v>
      </c>
      <c r="H10725" s="25" t="s">
        <v>15865</v>
      </c>
      <c r="I10725" s="29">
        <v>0</v>
      </c>
      <c r="J10725" s="29">
        <v>2.1425900000000001E-2</v>
      </c>
      <c r="K10725" s="29">
        <v>3.1191300000000002E-2</v>
      </c>
      <c r="L10725" s="29">
        <v>3.1191300000000002E-2</v>
      </c>
      <c r="M10725" s="29">
        <v>1.0311912999999999</v>
      </c>
    </row>
    <row r="10726" spans="1:13">
      <c r="A10726" s="25" t="s">
        <v>15864</v>
      </c>
      <c r="B10726" s="25" t="s">
        <v>633</v>
      </c>
      <c r="C10726" s="27">
        <v>129655805</v>
      </c>
      <c r="D10726" s="27">
        <v>129661805</v>
      </c>
      <c r="E10726" s="25" t="s">
        <v>592</v>
      </c>
      <c r="F10726" s="26" t="s">
        <v>15863</v>
      </c>
      <c r="G10726" s="26" t="s">
        <v>15862</v>
      </c>
      <c r="H10726" s="25" t="s">
        <v>15861</v>
      </c>
      <c r="I10726" s="29">
        <v>0</v>
      </c>
      <c r="J10726" s="29">
        <v>0</v>
      </c>
      <c r="K10726" s="29">
        <v>0</v>
      </c>
      <c r="L10726" s="29">
        <v>0</v>
      </c>
      <c r="M10726" s="29">
        <v>1</v>
      </c>
    </row>
    <row r="10727" spans="1:13">
      <c r="A10727" s="25" t="s">
        <v>15860</v>
      </c>
      <c r="B10727" s="25" t="s">
        <v>989</v>
      </c>
      <c r="C10727" s="27">
        <v>96818244</v>
      </c>
      <c r="D10727" s="27">
        <v>96824244</v>
      </c>
      <c r="E10727" s="25" t="s">
        <v>592</v>
      </c>
      <c r="F10727" s="26" t="s">
        <v>15859</v>
      </c>
      <c r="G10727" s="26" t="s">
        <v>15858</v>
      </c>
      <c r="H10727" s="25" t="s">
        <v>15857</v>
      </c>
      <c r="I10727" s="29">
        <v>0</v>
      </c>
      <c r="J10727" s="29">
        <v>0</v>
      </c>
      <c r="K10727" s="29">
        <v>0</v>
      </c>
      <c r="L10727" s="29">
        <v>0</v>
      </c>
      <c r="M10727" s="29">
        <v>1</v>
      </c>
    </row>
    <row r="10728" spans="1:13">
      <c r="A10728" s="25" t="s">
        <v>15856</v>
      </c>
      <c r="B10728" s="25" t="s">
        <v>703</v>
      </c>
      <c r="C10728" s="27">
        <v>59700921</v>
      </c>
      <c r="D10728" s="27">
        <v>59706921</v>
      </c>
      <c r="E10728" s="25" t="s">
        <v>582</v>
      </c>
      <c r="F10728" s="26" t="s">
        <v>15855</v>
      </c>
      <c r="G10728" s="26" t="s">
        <v>15854</v>
      </c>
      <c r="H10728" s="25" t="s">
        <v>15853</v>
      </c>
      <c r="I10728" s="29">
        <v>0</v>
      </c>
      <c r="J10728" s="29">
        <v>1.25142E-3</v>
      </c>
      <c r="K10728" s="29">
        <v>1.25142E-3</v>
      </c>
      <c r="L10728" s="29">
        <v>1.25142E-3</v>
      </c>
      <c r="M10728" s="29">
        <v>1.00125142</v>
      </c>
    </row>
    <row r="10729" spans="1:13">
      <c r="A10729" s="25" t="s">
        <v>15852</v>
      </c>
      <c r="B10729" s="25" t="s">
        <v>639</v>
      </c>
      <c r="C10729" s="27">
        <v>59484344</v>
      </c>
      <c r="D10729" s="27">
        <v>59490344</v>
      </c>
      <c r="E10729" s="25" t="s">
        <v>592</v>
      </c>
      <c r="F10729" s="26" t="s">
        <v>15851</v>
      </c>
      <c r="G10729" s="26" t="s">
        <v>15850</v>
      </c>
      <c r="H10729" s="25" t="s">
        <v>15849</v>
      </c>
      <c r="I10729" s="29">
        <v>0</v>
      </c>
      <c r="J10729" s="29">
        <v>0</v>
      </c>
      <c r="K10729" s="29">
        <v>0</v>
      </c>
      <c r="L10729" s="29">
        <v>0</v>
      </c>
      <c r="M10729" s="29">
        <v>1</v>
      </c>
    </row>
    <row r="10730" spans="1:13">
      <c r="A10730" s="25" t="s">
        <v>15848</v>
      </c>
      <c r="B10730" s="25" t="s">
        <v>653</v>
      </c>
      <c r="C10730" s="27">
        <v>35262597</v>
      </c>
      <c r="D10730" s="27">
        <v>35268597</v>
      </c>
      <c r="E10730" s="25" t="s">
        <v>592</v>
      </c>
      <c r="F10730" s="26" t="s">
        <v>15847</v>
      </c>
      <c r="G10730" s="26" t="s">
        <v>130</v>
      </c>
      <c r="I10730" s="29">
        <v>0</v>
      </c>
      <c r="J10730" s="29">
        <v>0.25809900000000002</v>
      </c>
      <c r="K10730" s="29">
        <v>0.25809900000000002</v>
      </c>
      <c r="L10730" s="29">
        <v>0.25809900000000002</v>
      </c>
      <c r="M10730" s="29">
        <v>1.2580990000000001</v>
      </c>
    </row>
    <row r="10731" spans="1:13">
      <c r="A10731" s="25" t="s">
        <v>15846</v>
      </c>
      <c r="B10731" s="25" t="s">
        <v>842</v>
      </c>
      <c r="C10731" s="27">
        <v>45968139</v>
      </c>
      <c r="D10731" s="27">
        <v>45974139</v>
      </c>
      <c r="E10731" s="25" t="s">
        <v>582</v>
      </c>
      <c r="F10731" s="26" t="s">
        <v>15845</v>
      </c>
      <c r="G10731" s="26" t="s">
        <v>15844</v>
      </c>
      <c r="H10731" s="25" t="s">
        <v>15843</v>
      </c>
      <c r="I10731" s="29">
        <v>0</v>
      </c>
      <c r="J10731" s="29">
        <v>0.90516399999999997</v>
      </c>
      <c r="K10731" s="29">
        <v>0.91847100000000004</v>
      </c>
      <c r="L10731" s="29">
        <v>0.91847100000000004</v>
      </c>
      <c r="M10731" s="29">
        <v>1.918471</v>
      </c>
    </row>
    <row r="10732" spans="1:13">
      <c r="A10732" s="25" t="s">
        <v>15842</v>
      </c>
      <c r="B10732" s="25" t="s">
        <v>593</v>
      </c>
      <c r="C10732" s="27">
        <v>3595727</v>
      </c>
      <c r="D10732" s="27">
        <v>3601727</v>
      </c>
      <c r="E10732" s="25" t="s">
        <v>582</v>
      </c>
      <c r="F10732" s="26" t="s">
        <v>15837</v>
      </c>
      <c r="G10732" s="26" t="s">
        <v>15841</v>
      </c>
      <c r="H10732" s="25" t="s">
        <v>15840</v>
      </c>
      <c r="I10732" s="29">
        <v>8.7933000000000003</v>
      </c>
      <c r="J10732" s="29">
        <v>9.7639399999999998</v>
      </c>
      <c r="K10732" s="29">
        <v>9.7933000000000003</v>
      </c>
      <c r="L10732" s="29">
        <v>9.8416099999999993</v>
      </c>
      <c r="M10732" s="29">
        <v>10</v>
      </c>
    </row>
    <row r="10733" spans="1:13">
      <c r="A10733" s="25" t="s">
        <v>15839</v>
      </c>
      <c r="B10733" s="25" t="s">
        <v>598</v>
      </c>
      <c r="C10733" s="27">
        <v>23813940</v>
      </c>
      <c r="D10733" s="27">
        <v>23819940</v>
      </c>
      <c r="E10733" s="25" t="s">
        <v>582</v>
      </c>
      <c r="F10733" s="26" t="s">
        <v>15837</v>
      </c>
      <c r="G10733" s="26" t="s">
        <v>130</v>
      </c>
      <c r="I10733" s="29">
        <v>8.7933000000000003</v>
      </c>
      <c r="J10733" s="29">
        <v>9.7639399999999998</v>
      </c>
      <c r="K10733" s="29">
        <v>9.7933000000000003</v>
      </c>
      <c r="L10733" s="29">
        <v>9.8416099999999993</v>
      </c>
      <c r="M10733" s="29">
        <v>10</v>
      </c>
    </row>
    <row r="10734" spans="1:13">
      <c r="A10734" s="25" t="s">
        <v>15838</v>
      </c>
      <c r="B10734" s="25" t="s">
        <v>598</v>
      </c>
      <c r="C10734" s="27">
        <v>42153717</v>
      </c>
      <c r="D10734" s="27">
        <v>42159717</v>
      </c>
      <c r="E10734" s="25" t="s">
        <v>592</v>
      </c>
      <c r="F10734" s="26" t="s">
        <v>15837</v>
      </c>
      <c r="G10734" s="26" t="s">
        <v>130</v>
      </c>
      <c r="I10734" s="29">
        <v>8.7933000000000003</v>
      </c>
      <c r="J10734" s="29">
        <v>9.7639399999999998</v>
      </c>
      <c r="K10734" s="29">
        <v>9.7933000000000003</v>
      </c>
      <c r="L10734" s="29">
        <v>9.8416099999999993</v>
      </c>
      <c r="M10734" s="29">
        <v>10</v>
      </c>
    </row>
    <row r="10735" spans="1:13">
      <c r="A10735" s="25" t="s">
        <v>15836</v>
      </c>
      <c r="B10735" s="25" t="s">
        <v>676</v>
      </c>
      <c r="C10735" s="27">
        <v>12363018</v>
      </c>
      <c r="D10735" s="27">
        <v>12369018</v>
      </c>
      <c r="E10735" s="25" t="s">
        <v>582</v>
      </c>
      <c r="F10735" s="26" t="s">
        <v>15835</v>
      </c>
      <c r="G10735" s="26" t="s">
        <v>15834</v>
      </c>
      <c r="H10735" s="25" t="s">
        <v>15833</v>
      </c>
      <c r="I10735" s="29">
        <v>0</v>
      </c>
      <c r="J10735" s="29">
        <v>0</v>
      </c>
      <c r="K10735" s="29">
        <v>0</v>
      </c>
      <c r="L10735" s="29">
        <v>0</v>
      </c>
      <c r="M10735" s="29">
        <v>1</v>
      </c>
    </row>
    <row r="10736" spans="1:13">
      <c r="A10736" s="25" t="s">
        <v>15832</v>
      </c>
      <c r="B10736" s="25" t="s">
        <v>673</v>
      </c>
      <c r="C10736" s="27">
        <v>52684156</v>
      </c>
      <c r="D10736" s="27">
        <v>52690156</v>
      </c>
      <c r="E10736" s="25" t="s">
        <v>582</v>
      </c>
      <c r="F10736" s="26" t="s">
        <v>15831</v>
      </c>
      <c r="G10736" s="26" t="s">
        <v>15830</v>
      </c>
      <c r="H10736" s="25" t="s">
        <v>15829</v>
      </c>
      <c r="I10736" s="29">
        <v>0</v>
      </c>
      <c r="J10736" s="29">
        <v>0.13802200000000001</v>
      </c>
      <c r="K10736" s="29">
        <v>0.13802200000000001</v>
      </c>
      <c r="L10736" s="29">
        <v>0.13802200000000001</v>
      </c>
      <c r="M10736" s="29">
        <v>1.1380220000000001</v>
      </c>
    </row>
    <row r="10737" spans="1:13">
      <c r="A10737" s="25" t="s">
        <v>15828</v>
      </c>
      <c r="B10737" s="25" t="s">
        <v>593</v>
      </c>
      <c r="C10737" s="27">
        <v>72905685</v>
      </c>
      <c r="D10737" s="27">
        <v>72911685</v>
      </c>
      <c r="E10737" s="25" t="s">
        <v>592</v>
      </c>
      <c r="F10737" s="26" t="s">
        <v>15827</v>
      </c>
      <c r="G10737" s="26" t="s">
        <v>15826</v>
      </c>
      <c r="H10737" s="25" t="s">
        <v>15825</v>
      </c>
      <c r="I10737" s="29">
        <v>0</v>
      </c>
      <c r="J10737" s="29">
        <v>4.9490800000000001E-2</v>
      </c>
      <c r="K10737" s="29">
        <v>4.9490800000000001E-2</v>
      </c>
      <c r="L10737" s="29">
        <v>5.0094100000000003E-2</v>
      </c>
      <c r="M10737" s="29">
        <v>1.0494908000000001</v>
      </c>
    </row>
    <row r="10738" spans="1:13">
      <c r="A10738" s="25" t="s">
        <v>15824</v>
      </c>
      <c r="B10738" s="25" t="s">
        <v>587</v>
      </c>
      <c r="C10738" s="27">
        <v>72825032</v>
      </c>
      <c r="D10738" s="27">
        <v>72831032</v>
      </c>
      <c r="E10738" s="25" t="s">
        <v>582</v>
      </c>
      <c r="F10738" s="26" t="s">
        <v>15823</v>
      </c>
      <c r="G10738" s="26" t="s">
        <v>15822</v>
      </c>
      <c r="H10738" s="25" t="s">
        <v>15821</v>
      </c>
      <c r="I10738" s="29">
        <v>8.1286299999999994</v>
      </c>
      <c r="J10738" s="29">
        <v>9.0974799999999991</v>
      </c>
      <c r="K10738" s="29">
        <v>9.1286299999999994</v>
      </c>
      <c r="L10738" s="29">
        <v>9.1656600000000008</v>
      </c>
      <c r="M10738" s="29">
        <v>10</v>
      </c>
    </row>
    <row r="10739" spans="1:13">
      <c r="A10739" s="25" t="s">
        <v>15820</v>
      </c>
      <c r="B10739" s="25" t="s">
        <v>132</v>
      </c>
      <c r="C10739" s="27" t="s">
        <v>132</v>
      </c>
      <c r="D10739" s="27" t="s">
        <v>132</v>
      </c>
      <c r="E10739" s="25" t="s">
        <v>132</v>
      </c>
      <c r="F10739" s="26" t="s">
        <v>15817</v>
      </c>
      <c r="G10739" s="26" t="s">
        <v>15819</v>
      </c>
      <c r="H10739" s="25" t="s">
        <v>15815</v>
      </c>
      <c r="I10739" s="29">
        <v>0</v>
      </c>
      <c r="J10739" s="29">
        <v>7.2501499999999997E-2</v>
      </c>
      <c r="K10739" s="29">
        <v>7.2501499999999997E-2</v>
      </c>
      <c r="L10739" s="29">
        <v>7.3230000000000003E-2</v>
      </c>
      <c r="M10739" s="29">
        <v>1.0725015</v>
      </c>
    </row>
    <row r="10740" spans="1:13">
      <c r="A10740" s="25" t="s">
        <v>15818</v>
      </c>
      <c r="B10740" s="25" t="s">
        <v>132</v>
      </c>
      <c r="C10740" s="27" t="s">
        <v>132</v>
      </c>
      <c r="D10740" s="27" t="s">
        <v>132</v>
      </c>
      <c r="E10740" s="25" t="s">
        <v>132</v>
      </c>
      <c r="F10740" s="26" t="s">
        <v>15817</v>
      </c>
      <c r="G10740" s="26" t="s">
        <v>15816</v>
      </c>
      <c r="H10740" s="25" t="s">
        <v>15815</v>
      </c>
      <c r="I10740" s="29">
        <v>0</v>
      </c>
      <c r="J10740" s="29">
        <v>7.2501499999999997E-2</v>
      </c>
      <c r="K10740" s="29">
        <v>7.2501499999999997E-2</v>
      </c>
      <c r="L10740" s="29">
        <v>7.3230000000000003E-2</v>
      </c>
      <c r="M10740" s="29">
        <v>1.0725015</v>
      </c>
    </row>
    <row r="10741" spans="1:13">
      <c r="A10741" s="25" t="s">
        <v>15814</v>
      </c>
      <c r="B10741" s="25" t="s">
        <v>587</v>
      </c>
      <c r="C10741" s="27">
        <v>32742421</v>
      </c>
      <c r="D10741" s="27">
        <v>32748421</v>
      </c>
      <c r="E10741" s="25" t="s">
        <v>582</v>
      </c>
      <c r="F10741" s="26" t="s">
        <v>15813</v>
      </c>
      <c r="G10741" s="26" t="s">
        <v>15812</v>
      </c>
      <c r="H10741" s="25" t="s">
        <v>15811</v>
      </c>
      <c r="I10741" s="29">
        <v>0</v>
      </c>
      <c r="J10741" s="29">
        <v>0</v>
      </c>
      <c r="K10741" s="29">
        <v>0</v>
      </c>
      <c r="L10741" s="29">
        <v>0</v>
      </c>
      <c r="M10741" s="29">
        <v>1</v>
      </c>
    </row>
    <row r="10742" spans="1:13">
      <c r="A10742" s="25" t="s">
        <v>15810</v>
      </c>
      <c r="B10742" s="25" t="s">
        <v>583</v>
      </c>
      <c r="C10742" s="27">
        <v>16237833</v>
      </c>
      <c r="D10742" s="27">
        <v>16243833</v>
      </c>
      <c r="E10742" s="25" t="s">
        <v>582</v>
      </c>
      <c r="F10742" s="26" t="s">
        <v>15809</v>
      </c>
      <c r="G10742" s="26" t="s">
        <v>15808</v>
      </c>
      <c r="H10742" s="25" t="s">
        <v>15807</v>
      </c>
      <c r="I10742" s="29">
        <v>0</v>
      </c>
      <c r="J10742" s="29">
        <v>0</v>
      </c>
      <c r="K10742" s="29">
        <v>0</v>
      </c>
      <c r="L10742" s="29">
        <v>4.8511500000000003E-3</v>
      </c>
      <c r="M10742" s="29">
        <v>1</v>
      </c>
    </row>
    <row r="10743" spans="1:13">
      <c r="A10743" s="25" t="s">
        <v>15806</v>
      </c>
      <c r="B10743" s="25" t="s">
        <v>603</v>
      </c>
      <c r="C10743" s="27">
        <v>17902721</v>
      </c>
      <c r="D10743" s="27">
        <v>17908721</v>
      </c>
      <c r="E10743" s="25" t="s">
        <v>592</v>
      </c>
      <c r="F10743" s="26" t="s">
        <v>15805</v>
      </c>
      <c r="G10743" s="26" t="s">
        <v>15804</v>
      </c>
      <c r="H10743" s="25" t="s">
        <v>15803</v>
      </c>
      <c r="I10743" s="29">
        <v>0.14713999999999999</v>
      </c>
      <c r="J10743" s="29">
        <v>1.11259</v>
      </c>
      <c r="K10743" s="29">
        <v>1.14714</v>
      </c>
      <c r="L10743" s="29">
        <v>1.18788</v>
      </c>
      <c r="M10743" s="29">
        <v>2.1471399999999998</v>
      </c>
    </row>
    <row r="10744" spans="1:13">
      <c r="A10744" s="25" t="s">
        <v>15802</v>
      </c>
      <c r="B10744" s="25" t="s">
        <v>838</v>
      </c>
      <c r="C10744" s="27">
        <v>5758824</v>
      </c>
      <c r="D10744" s="27">
        <v>5764824</v>
      </c>
      <c r="E10744" s="25" t="s">
        <v>582</v>
      </c>
      <c r="F10744" s="26" t="s">
        <v>15801</v>
      </c>
      <c r="G10744" s="26" t="s">
        <v>15800</v>
      </c>
      <c r="H10744" s="25" t="s">
        <v>15799</v>
      </c>
      <c r="I10744" s="29">
        <v>0</v>
      </c>
      <c r="J10744" s="29">
        <v>0.24715599999999999</v>
      </c>
      <c r="K10744" s="29">
        <v>0.25008399999999997</v>
      </c>
      <c r="L10744" s="29">
        <v>0.26387100000000002</v>
      </c>
      <c r="M10744" s="29">
        <v>1.250084</v>
      </c>
    </row>
    <row r="10745" spans="1:13">
      <c r="A10745" s="25" t="s">
        <v>15798</v>
      </c>
      <c r="B10745" s="25" t="s">
        <v>603</v>
      </c>
      <c r="C10745" s="27">
        <v>16470999</v>
      </c>
      <c r="D10745" s="27">
        <v>16476999</v>
      </c>
      <c r="E10745" s="25" t="s">
        <v>592</v>
      </c>
      <c r="F10745" s="26" t="s">
        <v>15797</v>
      </c>
      <c r="G10745" s="26" t="s">
        <v>15796</v>
      </c>
      <c r="H10745" s="25" t="s">
        <v>15795</v>
      </c>
      <c r="I10745" s="29">
        <v>0</v>
      </c>
      <c r="J10745" s="29">
        <v>3.6692700000000002E-2</v>
      </c>
      <c r="K10745" s="29">
        <v>3.6692700000000002E-2</v>
      </c>
      <c r="L10745" s="29">
        <v>6.9256300000000007E-2</v>
      </c>
      <c r="M10745" s="29">
        <v>1.0366926999999999</v>
      </c>
    </row>
    <row r="10746" spans="1:13">
      <c r="A10746" s="25" t="s">
        <v>15794</v>
      </c>
      <c r="B10746" s="25" t="s">
        <v>614</v>
      </c>
      <c r="C10746" s="27">
        <v>143418730</v>
      </c>
      <c r="D10746" s="27">
        <v>143424730</v>
      </c>
      <c r="E10746" s="25" t="s">
        <v>582</v>
      </c>
      <c r="F10746" s="26" t="s">
        <v>15793</v>
      </c>
      <c r="G10746" s="26" t="s">
        <v>15792</v>
      </c>
      <c r="H10746" s="25" t="s">
        <v>15791</v>
      </c>
      <c r="I10746" s="29">
        <v>0.23956</v>
      </c>
      <c r="J10746" s="29">
        <v>1.23956</v>
      </c>
      <c r="K10746" s="29">
        <v>1.23956</v>
      </c>
      <c r="L10746" s="29">
        <v>1.2428699999999999</v>
      </c>
      <c r="M10746" s="29">
        <v>2.23956</v>
      </c>
    </row>
    <row r="10747" spans="1:13">
      <c r="A10747" s="25" t="s">
        <v>15790</v>
      </c>
      <c r="B10747" s="25" t="s">
        <v>668</v>
      </c>
      <c r="C10747" s="27">
        <v>134267493</v>
      </c>
      <c r="D10747" s="27">
        <v>134273493</v>
      </c>
      <c r="E10747" s="25" t="s">
        <v>582</v>
      </c>
      <c r="F10747" s="26" t="s">
        <v>15789</v>
      </c>
      <c r="G10747" s="26" t="s">
        <v>15788</v>
      </c>
      <c r="H10747" s="25" t="s">
        <v>15787</v>
      </c>
      <c r="I10747" s="29">
        <v>0</v>
      </c>
      <c r="J10747" s="29">
        <v>0</v>
      </c>
      <c r="K10747" s="29">
        <v>0</v>
      </c>
      <c r="L10747" s="29">
        <v>0</v>
      </c>
      <c r="M10747" s="29">
        <v>1</v>
      </c>
    </row>
    <row r="10748" spans="1:13">
      <c r="A10748" s="25" t="s">
        <v>15786</v>
      </c>
      <c r="B10748" s="25" t="s">
        <v>593</v>
      </c>
      <c r="C10748" s="27">
        <v>85747823</v>
      </c>
      <c r="D10748" s="27">
        <v>85753823</v>
      </c>
      <c r="E10748" s="25" t="s">
        <v>592</v>
      </c>
      <c r="F10748" s="26" t="s">
        <v>15785</v>
      </c>
      <c r="G10748" s="26" t="s">
        <v>15784</v>
      </c>
      <c r="H10748" s="25" t="s">
        <v>15783</v>
      </c>
      <c r="I10748" s="29">
        <v>0</v>
      </c>
      <c r="J10748" s="29">
        <v>0.20812</v>
      </c>
      <c r="K10748" s="29">
        <v>0.209729</v>
      </c>
      <c r="L10748" s="29">
        <v>0.25594699999999998</v>
      </c>
      <c r="M10748" s="29">
        <v>1.2097290000000001</v>
      </c>
    </row>
    <row r="10749" spans="1:13">
      <c r="A10749" s="25" t="s">
        <v>15782</v>
      </c>
      <c r="B10749" s="25" t="s">
        <v>587</v>
      </c>
      <c r="C10749" s="27">
        <v>148496246</v>
      </c>
      <c r="D10749" s="27">
        <v>148502246</v>
      </c>
      <c r="E10749" s="25" t="s">
        <v>582</v>
      </c>
      <c r="F10749" s="26" t="s">
        <v>15781</v>
      </c>
      <c r="G10749" s="26" t="s">
        <v>15780</v>
      </c>
      <c r="H10749" s="25" t="s">
        <v>15779</v>
      </c>
      <c r="I10749" s="29">
        <v>0</v>
      </c>
      <c r="J10749" s="29">
        <v>2.61298E-3</v>
      </c>
      <c r="K10749" s="29">
        <v>2.61298E-3</v>
      </c>
      <c r="L10749" s="29">
        <v>2.61298E-3</v>
      </c>
      <c r="M10749" s="29">
        <v>1.0026129800000001</v>
      </c>
    </row>
    <row r="10750" spans="1:13">
      <c r="A10750" s="25" t="s">
        <v>15778</v>
      </c>
      <c r="B10750" s="25" t="s">
        <v>583</v>
      </c>
      <c r="C10750" s="27">
        <v>32247077</v>
      </c>
      <c r="D10750" s="27">
        <v>32253077</v>
      </c>
      <c r="E10750" s="25" t="s">
        <v>582</v>
      </c>
      <c r="F10750" s="26" t="s">
        <v>15777</v>
      </c>
      <c r="G10750" s="26" t="s">
        <v>15776</v>
      </c>
      <c r="H10750" s="25" t="s">
        <v>15775</v>
      </c>
      <c r="I10750" s="29">
        <v>4.56595</v>
      </c>
      <c r="J10750" s="29">
        <v>5.5354200000000002</v>
      </c>
      <c r="K10750" s="29">
        <v>5.56595</v>
      </c>
      <c r="L10750" s="29">
        <v>5.6100599999999998</v>
      </c>
      <c r="M10750" s="29">
        <v>6.56595</v>
      </c>
    </row>
    <row r="10751" spans="1:13">
      <c r="A10751" s="25" t="s">
        <v>15774</v>
      </c>
      <c r="B10751" s="25" t="s">
        <v>633</v>
      </c>
      <c r="C10751" s="27">
        <v>89778487</v>
      </c>
      <c r="D10751" s="27">
        <v>89784487</v>
      </c>
      <c r="E10751" s="25" t="s">
        <v>592</v>
      </c>
      <c r="F10751" s="26" t="s">
        <v>15773</v>
      </c>
      <c r="G10751" s="26" t="s">
        <v>15772</v>
      </c>
      <c r="H10751" s="25" t="s">
        <v>15771</v>
      </c>
      <c r="I10751" s="29">
        <v>0</v>
      </c>
      <c r="J10751" s="29">
        <v>3.13656E-2</v>
      </c>
      <c r="K10751" s="29">
        <v>3.13656E-2</v>
      </c>
      <c r="L10751" s="29">
        <v>3.3234600000000003E-2</v>
      </c>
      <c r="M10751" s="29">
        <v>1.0313656</v>
      </c>
    </row>
    <row r="10752" spans="1:13">
      <c r="A10752" s="25" t="s">
        <v>15770</v>
      </c>
      <c r="B10752" s="25" t="s">
        <v>598</v>
      </c>
      <c r="C10752" s="27">
        <v>45003218</v>
      </c>
      <c r="D10752" s="27">
        <v>45009218</v>
      </c>
      <c r="E10752" s="25" t="s">
        <v>582</v>
      </c>
      <c r="F10752" s="26" t="s">
        <v>15769</v>
      </c>
      <c r="G10752" s="26" t="s">
        <v>15768</v>
      </c>
      <c r="H10752" s="25" t="s">
        <v>15767</v>
      </c>
      <c r="I10752" s="29">
        <v>0</v>
      </c>
      <c r="J10752" s="29">
        <v>0</v>
      </c>
      <c r="K10752" s="29">
        <v>2.4746500000000001E-3</v>
      </c>
      <c r="L10752" s="29">
        <v>9.9257000000000008E-3</v>
      </c>
      <c r="M10752" s="29">
        <v>1.0024746499999999</v>
      </c>
    </row>
    <row r="10753" spans="1:13">
      <c r="A10753" s="25" t="s">
        <v>15766</v>
      </c>
      <c r="B10753" s="25" t="s">
        <v>668</v>
      </c>
      <c r="C10753" s="27">
        <v>108254213</v>
      </c>
      <c r="D10753" s="27">
        <v>108260213</v>
      </c>
      <c r="E10753" s="25" t="s">
        <v>592</v>
      </c>
      <c r="F10753" s="26" t="s">
        <v>15765</v>
      </c>
      <c r="G10753" s="26" t="s">
        <v>15764</v>
      </c>
      <c r="H10753" s="25" t="s">
        <v>15763</v>
      </c>
      <c r="I10753" s="29">
        <v>8.8891100000000005</v>
      </c>
      <c r="J10753" s="29">
        <v>9.8469300000000004</v>
      </c>
      <c r="K10753" s="29">
        <v>9.8891100000000005</v>
      </c>
      <c r="L10753" s="29">
        <v>9.9431600000000007</v>
      </c>
      <c r="M10753" s="29">
        <v>10</v>
      </c>
    </row>
    <row r="10754" spans="1:13">
      <c r="A10754" s="25" t="s">
        <v>15762</v>
      </c>
      <c r="B10754" s="25" t="s">
        <v>132</v>
      </c>
      <c r="C10754" s="27" t="s">
        <v>132</v>
      </c>
      <c r="D10754" s="27" t="s">
        <v>132</v>
      </c>
      <c r="E10754" s="25" t="s">
        <v>132</v>
      </c>
      <c r="F10754" s="26" t="s">
        <v>15761</v>
      </c>
      <c r="G10754" s="26" t="s">
        <v>15760</v>
      </c>
      <c r="H10754" s="25" t="s">
        <v>15759</v>
      </c>
      <c r="I10754" s="29">
        <v>0</v>
      </c>
      <c r="J10754" s="29">
        <v>1.9872100000000001E-3</v>
      </c>
      <c r="K10754" s="29">
        <v>1.9872100000000001E-3</v>
      </c>
      <c r="L10754" s="29">
        <v>1.9872100000000001E-3</v>
      </c>
      <c r="M10754" s="29">
        <v>1.00198721</v>
      </c>
    </row>
    <row r="10755" spans="1:13">
      <c r="A10755" s="25" t="s">
        <v>15758</v>
      </c>
      <c r="B10755" s="25" t="s">
        <v>784</v>
      </c>
      <c r="C10755" s="27">
        <v>31396939</v>
      </c>
      <c r="D10755" s="27">
        <v>31402939</v>
      </c>
      <c r="E10755" s="25" t="s">
        <v>582</v>
      </c>
      <c r="F10755" s="26" t="s">
        <v>15757</v>
      </c>
      <c r="G10755" s="26" t="s">
        <v>15756</v>
      </c>
      <c r="H10755" s="25" t="s">
        <v>15755</v>
      </c>
      <c r="I10755" s="29">
        <v>0</v>
      </c>
      <c r="J10755" s="29">
        <v>2.1348500000000002E-3</v>
      </c>
      <c r="K10755" s="29">
        <v>2.1348500000000002E-3</v>
      </c>
      <c r="L10755" s="29">
        <v>2.1348500000000002E-3</v>
      </c>
      <c r="M10755" s="29">
        <v>1.00213485</v>
      </c>
    </row>
    <row r="10756" spans="1:13">
      <c r="A10756" s="25" t="s">
        <v>15754</v>
      </c>
      <c r="B10756" s="25" t="s">
        <v>598</v>
      </c>
      <c r="C10756" s="27">
        <v>23150682</v>
      </c>
      <c r="D10756" s="27">
        <v>23156682</v>
      </c>
      <c r="E10756" s="25" t="s">
        <v>592</v>
      </c>
      <c r="F10756" s="26" t="s">
        <v>15753</v>
      </c>
      <c r="G10756" s="26" t="s">
        <v>15752</v>
      </c>
      <c r="H10756" s="25" t="s">
        <v>15751</v>
      </c>
      <c r="I10756" s="29">
        <v>0</v>
      </c>
      <c r="J10756" s="29">
        <v>0</v>
      </c>
      <c r="K10756" s="29">
        <v>0</v>
      </c>
      <c r="L10756" s="29">
        <v>0</v>
      </c>
      <c r="M10756" s="29">
        <v>1</v>
      </c>
    </row>
    <row r="10757" spans="1:13">
      <c r="A10757" s="25" t="s">
        <v>15750</v>
      </c>
      <c r="B10757" s="25" t="s">
        <v>598</v>
      </c>
      <c r="C10757" s="27">
        <v>71224110</v>
      </c>
      <c r="D10757" s="27">
        <v>71230110</v>
      </c>
      <c r="E10757" s="25" t="s">
        <v>582</v>
      </c>
      <c r="F10757" s="26" t="s">
        <v>15749</v>
      </c>
      <c r="G10757" s="26" t="s">
        <v>15748</v>
      </c>
      <c r="H10757" s="25" t="s">
        <v>15747</v>
      </c>
      <c r="I10757" s="29">
        <v>0</v>
      </c>
      <c r="J10757" s="29">
        <v>4.6435499999999998E-2</v>
      </c>
      <c r="K10757" s="29">
        <v>6.0392300000000003E-2</v>
      </c>
      <c r="L10757" s="29">
        <v>7.87244E-2</v>
      </c>
      <c r="M10757" s="29">
        <v>1.0603923</v>
      </c>
    </row>
    <row r="10758" spans="1:13">
      <c r="A10758" s="25" t="s">
        <v>15746</v>
      </c>
      <c r="B10758" s="25" t="s">
        <v>583</v>
      </c>
      <c r="C10758" s="27">
        <v>36041414</v>
      </c>
      <c r="D10758" s="27">
        <v>36047414</v>
      </c>
      <c r="E10758" s="25" t="s">
        <v>582</v>
      </c>
      <c r="F10758" s="26" t="s">
        <v>15745</v>
      </c>
      <c r="G10758" s="26" t="s">
        <v>15744</v>
      </c>
      <c r="H10758" s="25" t="s">
        <v>15743</v>
      </c>
      <c r="I10758" s="29">
        <v>0</v>
      </c>
      <c r="J10758" s="29">
        <v>1.2758800000000001E-4</v>
      </c>
      <c r="K10758" s="29">
        <v>1.2758800000000001E-4</v>
      </c>
      <c r="L10758" s="29">
        <v>1.2758800000000001E-4</v>
      </c>
      <c r="M10758" s="29">
        <v>1.000127588</v>
      </c>
    </row>
    <row r="10759" spans="1:13">
      <c r="A10759" s="25" t="s">
        <v>15742</v>
      </c>
      <c r="B10759" s="25" t="s">
        <v>603</v>
      </c>
      <c r="C10759" s="27">
        <v>87396637</v>
      </c>
      <c r="D10759" s="27">
        <v>87402637</v>
      </c>
      <c r="E10759" s="25" t="s">
        <v>582</v>
      </c>
      <c r="F10759" s="26" t="s">
        <v>15741</v>
      </c>
      <c r="G10759" s="26" t="s">
        <v>15740</v>
      </c>
      <c r="H10759" s="25" t="s">
        <v>15739</v>
      </c>
      <c r="I10759" s="29">
        <v>0</v>
      </c>
      <c r="J10759" s="29">
        <v>6.3132999999999995E-2</v>
      </c>
      <c r="K10759" s="29">
        <v>6.7542599999999994E-2</v>
      </c>
      <c r="L10759" s="29">
        <v>0.111177</v>
      </c>
      <c r="M10759" s="29">
        <v>1.0675425999999999</v>
      </c>
    </row>
    <row r="10760" spans="1:13">
      <c r="A10760" s="25" t="s">
        <v>15738</v>
      </c>
      <c r="B10760" s="25" t="s">
        <v>649</v>
      </c>
      <c r="C10760" s="27">
        <v>117717669</v>
      </c>
      <c r="D10760" s="27">
        <v>117723669</v>
      </c>
      <c r="E10760" s="25" t="s">
        <v>592</v>
      </c>
      <c r="F10760" s="26" t="s">
        <v>15737</v>
      </c>
      <c r="G10760" s="26" t="s">
        <v>15736</v>
      </c>
      <c r="H10760" s="25" t="s">
        <v>15735</v>
      </c>
      <c r="I10760" s="29">
        <v>0</v>
      </c>
      <c r="J10760" s="29">
        <v>0.226135</v>
      </c>
      <c r="K10760" s="29">
        <v>0.226135</v>
      </c>
      <c r="L10760" s="29">
        <v>0.226135</v>
      </c>
      <c r="M10760" s="29">
        <v>1.226135</v>
      </c>
    </row>
    <row r="10761" spans="1:13">
      <c r="A10761" s="25" t="s">
        <v>15734</v>
      </c>
      <c r="B10761" s="25" t="s">
        <v>649</v>
      </c>
      <c r="C10761" s="27">
        <v>36487398</v>
      </c>
      <c r="D10761" s="27">
        <v>36493398</v>
      </c>
      <c r="E10761" s="25" t="s">
        <v>592</v>
      </c>
      <c r="F10761" s="26" t="s">
        <v>15733</v>
      </c>
      <c r="G10761" s="26" t="s">
        <v>15732</v>
      </c>
      <c r="H10761" s="25" t="s">
        <v>15731</v>
      </c>
      <c r="I10761" s="29">
        <v>1.5902499999999999</v>
      </c>
      <c r="J10761" s="29">
        <v>2.5676399999999999</v>
      </c>
      <c r="K10761" s="29">
        <v>2.5902500000000002</v>
      </c>
      <c r="L10761" s="29">
        <v>2.5902500000000002</v>
      </c>
      <c r="M10761" s="29">
        <v>3.5902500000000002</v>
      </c>
    </row>
    <row r="10762" spans="1:13">
      <c r="A10762" s="25" t="s">
        <v>15730</v>
      </c>
      <c r="B10762" s="25" t="s">
        <v>842</v>
      </c>
      <c r="C10762" s="27">
        <v>622388</v>
      </c>
      <c r="D10762" s="27">
        <v>628388</v>
      </c>
      <c r="E10762" s="25" t="s">
        <v>582</v>
      </c>
      <c r="F10762" s="26" t="s">
        <v>15729</v>
      </c>
      <c r="G10762" s="26" t="s">
        <v>15728</v>
      </c>
      <c r="H10762" s="25" t="s">
        <v>15727</v>
      </c>
      <c r="I10762" s="29">
        <v>0</v>
      </c>
      <c r="J10762" s="29">
        <v>5.6163300000000001E-3</v>
      </c>
      <c r="K10762" s="29">
        <v>5.6163300000000001E-3</v>
      </c>
      <c r="L10762" s="29">
        <v>5.6163300000000001E-3</v>
      </c>
      <c r="M10762" s="29">
        <v>1.0056163300000001</v>
      </c>
    </row>
    <row r="10763" spans="1:13">
      <c r="A10763" s="25" t="s">
        <v>15726</v>
      </c>
      <c r="B10763" s="25" t="s">
        <v>614</v>
      </c>
      <c r="C10763" s="27">
        <v>134246969</v>
      </c>
      <c r="D10763" s="27">
        <v>134252969</v>
      </c>
      <c r="E10763" s="25" t="s">
        <v>582</v>
      </c>
      <c r="F10763" s="26" t="s">
        <v>15725</v>
      </c>
      <c r="G10763" s="26" t="s">
        <v>15724</v>
      </c>
      <c r="H10763" s="25" t="s">
        <v>15723</v>
      </c>
      <c r="I10763" s="29">
        <v>0</v>
      </c>
      <c r="J10763" s="29">
        <v>0</v>
      </c>
      <c r="K10763" s="29">
        <v>0</v>
      </c>
      <c r="L10763" s="29">
        <v>0</v>
      </c>
      <c r="M10763" s="29">
        <v>1</v>
      </c>
    </row>
    <row r="10764" spans="1:13">
      <c r="A10764" s="25" t="s">
        <v>15722</v>
      </c>
      <c r="B10764" s="25" t="s">
        <v>649</v>
      </c>
      <c r="C10764" s="27">
        <v>36541138</v>
      </c>
      <c r="D10764" s="27">
        <v>36547138</v>
      </c>
      <c r="E10764" s="25" t="s">
        <v>582</v>
      </c>
      <c r="F10764" s="26" t="s">
        <v>15721</v>
      </c>
      <c r="G10764" s="26" t="s">
        <v>15720</v>
      </c>
      <c r="H10764" s="25" t="s">
        <v>15719</v>
      </c>
      <c r="I10764" s="29">
        <v>0</v>
      </c>
      <c r="J10764" s="29">
        <v>1.05772E-2</v>
      </c>
      <c r="K10764" s="29">
        <v>1.05772E-2</v>
      </c>
      <c r="L10764" s="29">
        <v>1.05772E-2</v>
      </c>
      <c r="M10764" s="29">
        <v>1.0105772</v>
      </c>
    </row>
    <row r="10765" spans="1:13">
      <c r="A10765" s="25" t="s">
        <v>15718</v>
      </c>
      <c r="B10765" s="25" t="s">
        <v>823</v>
      </c>
      <c r="C10765" s="27">
        <v>37708076</v>
      </c>
      <c r="D10765" s="27">
        <v>37714076</v>
      </c>
      <c r="E10765" s="25" t="s">
        <v>582</v>
      </c>
      <c r="F10765" s="26" t="s">
        <v>15717</v>
      </c>
      <c r="G10765" s="26" t="s">
        <v>15716</v>
      </c>
      <c r="H10765" s="25" t="s">
        <v>15715</v>
      </c>
      <c r="I10765" s="29">
        <v>0.61165000000000003</v>
      </c>
      <c r="J10765" s="29">
        <v>1.53549</v>
      </c>
      <c r="K10765" s="29">
        <v>1.61165</v>
      </c>
      <c r="L10765" s="29">
        <v>1.6301000000000001</v>
      </c>
      <c r="M10765" s="29">
        <v>2.61165</v>
      </c>
    </row>
    <row r="10766" spans="1:13">
      <c r="A10766" s="25" t="s">
        <v>15714</v>
      </c>
      <c r="B10766" s="25" t="s">
        <v>587</v>
      </c>
      <c r="C10766" s="27">
        <v>172593868</v>
      </c>
      <c r="D10766" s="27">
        <v>172599868</v>
      </c>
      <c r="E10766" s="25" t="s">
        <v>592</v>
      </c>
      <c r="F10766" s="26" t="s">
        <v>15713</v>
      </c>
      <c r="G10766" s="26" t="s">
        <v>15712</v>
      </c>
      <c r="H10766" s="25" t="s">
        <v>15711</v>
      </c>
      <c r="I10766" s="29">
        <v>0</v>
      </c>
      <c r="J10766" s="29">
        <v>0</v>
      </c>
      <c r="K10766" s="29">
        <v>0</v>
      </c>
      <c r="L10766" s="29">
        <v>0</v>
      </c>
      <c r="M10766" s="29">
        <v>1</v>
      </c>
    </row>
    <row r="10767" spans="1:13">
      <c r="A10767" s="25" t="s">
        <v>15710</v>
      </c>
      <c r="B10767" s="25" t="s">
        <v>649</v>
      </c>
      <c r="C10767" s="27">
        <v>65776804</v>
      </c>
      <c r="D10767" s="27">
        <v>65782804</v>
      </c>
      <c r="E10767" s="25" t="s">
        <v>582</v>
      </c>
      <c r="F10767" s="26" t="s">
        <v>15709</v>
      </c>
      <c r="G10767" s="26" t="s">
        <v>15708</v>
      </c>
      <c r="H10767" s="25" t="s">
        <v>15707</v>
      </c>
      <c r="I10767" s="29">
        <v>1.4661900000000001</v>
      </c>
      <c r="J10767" s="29">
        <v>2.4661900000000001</v>
      </c>
      <c r="K10767" s="29">
        <v>2.4661900000000001</v>
      </c>
      <c r="L10767" s="29">
        <v>2.4661900000000001</v>
      </c>
      <c r="M10767" s="29">
        <v>3.4661900000000001</v>
      </c>
    </row>
    <row r="10768" spans="1:13">
      <c r="A10768" s="25" t="s">
        <v>15706</v>
      </c>
      <c r="B10768" s="25" t="s">
        <v>823</v>
      </c>
      <c r="C10768" s="27">
        <v>41650819</v>
      </c>
      <c r="D10768" s="27">
        <v>41656819</v>
      </c>
      <c r="E10768" s="25" t="s">
        <v>582</v>
      </c>
      <c r="F10768" s="26" t="s">
        <v>15705</v>
      </c>
      <c r="G10768" s="26" t="s">
        <v>15704</v>
      </c>
      <c r="H10768" s="25" t="s">
        <v>15703</v>
      </c>
      <c r="I10768" s="29">
        <v>0</v>
      </c>
      <c r="J10768" s="29">
        <v>3.3926400000000002E-2</v>
      </c>
      <c r="K10768" s="29">
        <v>5.5153300000000002E-2</v>
      </c>
      <c r="L10768" s="29">
        <v>5.5153300000000002E-2</v>
      </c>
      <c r="M10768" s="29">
        <v>1.0551533</v>
      </c>
    </row>
    <row r="10769" spans="1:13">
      <c r="A10769" s="25" t="s">
        <v>15702</v>
      </c>
      <c r="B10769" s="25" t="s">
        <v>842</v>
      </c>
      <c r="C10769" s="27">
        <v>59541233</v>
      </c>
      <c r="D10769" s="27">
        <v>59547233</v>
      </c>
      <c r="E10769" s="25" t="s">
        <v>592</v>
      </c>
      <c r="F10769" s="26" t="s">
        <v>15700</v>
      </c>
      <c r="G10769" s="26" t="s">
        <v>130</v>
      </c>
      <c r="I10769" s="29">
        <v>0</v>
      </c>
      <c r="J10769" s="29">
        <v>0</v>
      </c>
      <c r="K10769" s="29">
        <v>0</v>
      </c>
      <c r="L10769" s="29">
        <v>0</v>
      </c>
      <c r="M10769" s="29">
        <v>1</v>
      </c>
    </row>
    <row r="10770" spans="1:13">
      <c r="A10770" s="25" t="s">
        <v>15701</v>
      </c>
      <c r="B10770" s="25" t="s">
        <v>132</v>
      </c>
      <c r="C10770" s="27" t="s">
        <v>132</v>
      </c>
      <c r="D10770" s="27" t="s">
        <v>132</v>
      </c>
      <c r="E10770" s="25" t="s">
        <v>132</v>
      </c>
      <c r="F10770" s="26" t="s">
        <v>15700</v>
      </c>
      <c r="G10770" s="26" t="s">
        <v>15699</v>
      </c>
      <c r="H10770" s="25" t="s">
        <v>15698</v>
      </c>
      <c r="I10770" s="29">
        <v>0</v>
      </c>
      <c r="J10770" s="29">
        <v>0</v>
      </c>
      <c r="K10770" s="29">
        <v>0</v>
      </c>
      <c r="L10770" s="29">
        <v>0</v>
      </c>
      <c r="M10770" s="29">
        <v>1</v>
      </c>
    </row>
    <row r="10771" spans="1:13">
      <c r="A10771" s="25" t="s">
        <v>15697</v>
      </c>
      <c r="B10771" s="25" t="s">
        <v>784</v>
      </c>
      <c r="C10771" s="27">
        <v>79824796</v>
      </c>
      <c r="D10771" s="27">
        <v>79830796</v>
      </c>
      <c r="E10771" s="25" t="s">
        <v>582</v>
      </c>
      <c r="F10771" s="26" t="s">
        <v>15696</v>
      </c>
      <c r="G10771" s="26" t="s">
        <v>15695</v>
      </c>
      <c r="H10771" s="25" t="s">
        <v>15694</v>
      </c>
      <c r="I10771" s="29">
        <v>0</v>
      </c>
      <c r="J10771" s="29">
        <v>0</v>
      </c>
      <c r="K10771" s="29">
        <v>0</v>
      </c>
      <c r="L10771" s="29">
        <v>0</v>
      </c>
      <c r="M10771" s="29">
        <v>1</v>
      </c>
    </row>
    <row r="10772" spans="1:13">
      <c r="A10772" s="25" t="s">
        <v>15693</v>
      </c>
      <c r="B10772" s="25" t="s">
        <v>649</v>
      </c>
      <c r="C10772" s="27">
        <v>7960459</v>
      </c>
      <c r="D10772" s="27">
        <v>7966459</v>
      </c>
      <c r="E10772" s="25" t="s">
        <v>582</v>
      </c>
      <c r="F10772" s="26" t="s">
        <v>15692</v>
      </c>
      <c r="G10772" s="26" t="s">
        <v>15691</v>
      </c>
      <c r="H10772" s="25" t="s">
        <v>15690</v>
      </c>
      <c r="I10772" s="29">
        <v>3.4110399999999998</v>
      </c>
      <c r="J10772" s="29">
        <v>4.3829200000000004</v>
      </c>
      <c r="K10772" s="29">
        <v>4.4110399999999998</v>
      </c>
      <c r="L10772" s="29">
        <v>4.4443099999999998</v>
      </c>
      <c r="M10772" s="29">
        <v>5.4110399999999998</v>
      </c>
    </row>
    <row r="10773" spans="1:13">
      <c r="A10773" s="25" t="s">
        <v>15689</v>
      </c>
      <c r="B10773" s="25" t="s">
        <v>676</v>
      </c>
      <c r="C10773" s="27">
        <v>37463816</v>
      </c>
      <c r="D10773" s="27">
        <v>37469816</v>
      </c>
      <c r="E10773" s="25" t="s">
        <v>582</v>
      </c>
      <c r="F10773" s="26" t="s">
        <v>15688</v>
      </c>
      <c r="G10773" s="26" t="s">
        <v>15687</v>
      </c>
      <c r="H10773" s="25" t="s">
        <v>15686</v>
      </c>
      <c r="I10773" s="29">
        <v>0</v>
      </c>
      <c r="J10773" s="29">
        <v>0</v>
      </c>
      <c r="K10773" s="29">
        <v>0</v>
      </c>
      <c r="L10773" s="29">
        <v>0</v>
      </c>
      <c r="M10773" s="29">
        <v>1</v>
      </c>
    </row>
    <row r="10774" spans="1:13">
      <c r="A10774" s="25" t="s">
        <v>15685</v>
      </c>
      <c r="B10774" s="25" t="s">
        <v>598</v>
      </c>
      <c r="C10774" s="27">
        <v>37517277</v>
      </c>
      <c r="D10774" s="27">
        <v>37523277</v>
      </c>
      <c r="E10774" s="25" t="s">
        <v>592</v>
      </c>
      <c r="F10774" s="26" t="s">
        <v>15684</v>
      </c>
      <c r="G10774" s="26" t="s">
        <v>15683</v>
      </c>
      <c r="H10774" s="25" t="s">
        <v>15682</v>
      </c>
      <c r="I10774" s="29">
        <v>0</v>
      </c>
      <c r="J10774" s="29">
        <v>0</v>
      </c>
      <c r="K10774" s="29">
        <v>0</v>
      </c>
      <c r="L10774" s="29">
        <v>1.3597400000000001E-2</v>
      </c>
      <c r="M10774" s="29">
        <v>1</v>
      </c>
    </row>
    <row r="10775" spans="1:13">
      <c r="A10775" s="25" t="s">
        <v>15681</v>
      </c>
      <c r="B10775" s="25" t="s">
        <v>583</v>
      </c>
      <c r="C10775" s="27">
        <v>27920076</v>
      </c>
      <c r="D10775" s="27">
        <v>27926076</v>
      </c>
      <c r="E10775" s="25" t="s">
        <v>582</v>
      </c>
      <c r="F10775" s="26" t="s">
        <v>15680</v>
      </c>
      <c r="G10775" s="26" t="s">
        <v>15679</v>
      </c>
      <c r="H10775" s="25" t="s">
        <v>15678</v>
      </c>
      <c r="I10775" s="29">
        <v>0</v>
      </c>
      <c r="J10775" s="29">
        <v>0</v>
      </c>
      <c r="K10775" s="29">
        <v>0</v>
      </c>
      <c r="L10775" s="29">
        <v>0</v>
      </c>
      <c r="M10775" s="29">
        <v>1</v>
      </c>
    </row>
    <row r="10776" spans="1:13">
      <c r="A10776" s="25" t="s">
        <v>15677</v>
      </c>
      <c r="B10776" s="25" t="s">
        <v>673</v>
      </c>
      <c r="C10776" s="27">
        <v>46584081</v>
      </c>
      <c r="D10776" s="27">
        <v>46590081</v>
      </c>
      <c r="E10776" s="25" t="s">
        <v>592</v>
      </c>
      <c r="F10776" s="26" t="s">
        <v>15676</v>
      </c>
      <c r="G10776" s="26" t="s">
        <v>15675</v>
      </c>
      <c r="H10776" s="25" t="s">
        <v>15674</v>
      </c>
      <c r="I10776" s="29">
        <v>0</v>
      </c>
      <c r="J10776" s="29">
        <v>1.01498E-2</v>
      </c>
      <c r="K10776" s="29">
        <v>1.01498E-2</v>
      </c>
      <c r="L10776" s="29">
        <v>1.07169E-2</v>
      </c>
      <c r="M10776" s="29">
        <v>1.0101498</v>
      </c>
    </row>
    <row r="10777" spans="1:13">
      <c r="A10777" s="25" t="s">
        <v>15673</v>
      </c>
      <c r="B10777" s="25" t="s">
        <v>587</v>
      </c>
      <c r="C10777" s="27">
        <v>180343506</v>
      </c>
      <c r="D10777" s="27">
        <v>180349506</v>
      </c>
      <c r="E10777" s="25" t="s">
        <v>582</v>
      </c>
      <c r="F10777" s="26" t="s">
        <v>15672</v>
      </c>
      <c r="G10777" s="26" t="s">
        <v>15671</v>
      </c>
      <c r="H10777" s="25" t="s">
        <v>15670</v>
      </c>
      <c r="I10777" s="29">
        <v>0</v>
      </c>
      <c r="J10777" s="29">
        <v>1.2726899999999999E-2</v>
      </c>
      <c r="K10777" s="29">
        <v>2.0344000000000001E-2</v>
      </c>
      <c r="L10777" s="29">
        <v>3.7881400000000003E-2</v>
      </c>
      <c r="M10777" s="29">
        <v>1.0203439999999999</v>
      </c>
    </row>
    <row r="10778" spans="1:13">
      <c r="A10778" s="25" t="s">
        <v>15669</v>
      </c>
      <c r="B10778" s="25" t="s">
        <v>798</v>
      </c>
      <c r="C10778" s="27">
        <v>3483320</v>
      </c>
      <c r="D10778" s="27">
        <v>3489320</v>
      </c>
      <c r="E10778" s="25" t="s">
        <v>592</v>
      </c>
      <c r="F10778" s="26" t="s">
        <v>15664</v>
      </c>
      <c r="G10778" s="26" t="s">
        <v>15668</v>
      </c>
      <c r="H10778" s="25" t="s">
        <v>15667</v>
      </c>
      <c r="I10778" s="29">
        <v>0</v>
      </c>
      <c r="J10778" s="29">
        <v>0.26028499999999999</v>
      </c>
      <c r="K10778" s="29">
        <v>0.28197</v>
      </c>
      <c r="L10778" s="29">
        <v>0.322378</v>
      </c>
      <c r="M10778" s="29">
        <v>1.2819700000000001</v>
      </c>
    </row>
    <row r="10779" spans="1:13">
      <c r="A10779" s="25" t="s">
        <v>15666</v>
      </c>
      <c r="B10779" s="25" t="s">
        <v>132</v>
      </c>
      <c r="C10779" s="27" t="s">
        <v>132</v>
      </c>
      <c r="D10779" s="27" t="s">
        <v>132</v>
      </c>
      <c r="E10779" s="25" t="s">
        <v>132</v>
      </c>
      <c r="F10779" s="26" t="s">
        <v>15664</v>
      </c>
      <c r="G10779" s="26" t="s">
        <v>130</v>
      </c>
      <c r="H10779" s="25" t="s">
        <v>14735</v>
      </c>
      <c r="I10779" s="29">
        <v>0</v>
      </c>
      <c r="J10779" s="29">
        <v>0.26028499999999999</v>
      </c>
      <c r="K10779" s="29">
        <v>0.28197</v>
      </c>
      <c r="L10779" s="29">
        <v>0.322378</v>
      </c>
      <c r="M10779" s="29">
        <v>1.2819700000000001</v>
      </c>
    </row>
    <row r="10780" spans="1:13">
      <c r="A10780" s="25" t="s">
        <v>15665</v>
      </c>
      <c r="B10780" s="25" t="s">
        <v>132</v>
      </c>
      <c r="C10780" s="27" t="s">
        <v>132</v>
      </c>
      <c r="D10780" s="27" t="s">
        <v>132</v>
      </c>
      <c r="E10780" s="25" t="s">
        <v>132</v>
      </c>
      <c r="F10780" s="26" t="s">
        <v>15664</v>
      </c>
      <c r="G10780" s="26" t="s">
        <v>130</v>
      </c>
      <c r="H10780" s="25" t="s">
        <v>14735</v>
      </c>
      <c r="I10780" s="29">
        <v>0</v>
      </c>
      <c r="J10780" s="29">
        <v>0.26028499999999999</v>
      </c>
      <c r="K10780" s="29">
        <v>0.28197</v>
      </c>
      <c r="L10780" s="29">
        <v>0.322378</v>
      </c>
      <c r="M10780" s="29">
        <v>1.2819700000000001</v>
      </c>
    </row>
    <row r="10781" spans="1:13">
      <c r="A10781" s="25" t="s">
        <v>15663</v>
      </c>
      <c r="B10781" s="25" t="s">
        <v>676</v>
      </c>
      <c r="C10781" s="27">
        <v>49915310</v>
      </c>
      <c r="D10781" s="27">
        <v>49921310</v>
      </c>
      <c r="E10781" s="25" t="s">
        <v>592</v>
      </c>
      <c r="F10781" s="26" t="s">
        <v>15662</v>
      </c>
      <c r="G10781" s="26" t="s">
        <v>15661</v>
      </c>
      <c r="H10781" s="25" t="s">
        <v>15660</v>
      </c>
      <c r="I10781" s="29">
        <v>0</v>
      </c>
      <c r="J10781" s="29">
        <v>0</v>
      </c>
      <c r="K10781" s="29">
        <v>0</v>
      </c>
      <c r="L10781" s="29">
        <v>4.5479300000000004E-3</v>
      </c>
      <c r="M10781" s="29">
        <v>1</v>
      </c>
    </row>
    <row r="10782" spans="1:13">
      <c r="A10782" s="25" t="s">
        <v>15659</v>
      </c>
      <c r="B10782" s="25" t="s">
        <v>665</v>
      </c>
      <c r="C10782" s="27">
        <v>93641831</v>
      </c>
      <c r="D10782" s="27">
        <v>93647831</v>
      </c>
      <c r="E10782" s="25" t="s">
        <v>582</v>
      </c>
      <c r="F10782" s="26" t="s">
        <v>15658</v>
      </c>
      <c r="G10782" s="26" t="s">
        <v>15657</v>
      </c>
      <c r="H10782" s="25" t="s">
        <v>15656</v>
      </c>
      <c r="I10782" s="29">
        <v>0</v>
      </c>
      <c r="J10782" s="29">
        <v>0</v>
      </c>
      <c r="K10782" s="29">
        <v>0</v>
      </c>
      <c r="L10782" s="29">
        <v>0</v>
      </c>
      <c r="M10782" s="29">
        <v>1</v>
      </c>
    </row>
    <row r="10783" spans="1:13">
      <c r="A10783" s="25" t="s">
        <v>15655</v>
      </c>
      <c r="B10783" s="25" t="s">
        <v>583</v>
      </c>
      <c r="C10783" s="27">
        <v>158970700</v>
      </c>
      <c r="D10783" s="27">
        <v>158976700</v>
      </c>
      <c r="E10783" s="25" t="s">
        <v>582</v>
      </c>
      <c r="F10783" s="26" t="s">
        <v>15654</v>
      </c>
      <c r="G10783" s="26" t="s">
        <v>15653</v>
      </c>
      <c r="H10783" s="25" t="s">
        <v>15652</v>
      </c>
      <c r="I10783" s="29">
        <v>0</v>
      </c>
      <c r="J10783" s="29">
        <v>0.53913800000000001</v>
      </c>
      <c r="K10783" s="29">
        <v>0.53913800000000001</v>
      </c>
      <c r="L10783" s="29">
        <v>0.53913800000000001</v>
      </c>
      <c r="M10783" s="29">
        <v>1.5391379999999999</v>
      </c>
    </row>
    <row r="10784" spans="1:13">
      <c r="A10784" s="25" t="s">
        <v>15651</v>
      </c>
      <c r="B10784" s="25" t="s">
        <v>603</v>
      </c>
      <c r="C10784" s="27">
        <v>717659</v>
      </c>
      <c r="D10784" s="27">
        <v>723659</v>
      </c>
      <c r="E10784" s="25" t="s">
        <v>592</v>
      </c>
      <c r="F10784" s="26" t="s">
        <v>15650</v>
      </c>
      <c r="G10784" s="26" t="s">
        <v>15649</v>
      </c>
      <c r="H10784" s="25" t="s">
        <v>15648</v>
      </c>
      <c r="I10784" s="29">
        <v>0</v>
      </c>
      <c r="J10784" s="29">
        <v>5.0705300000000002E-2</v>
      </c>
      <c r="K10784" s="29">
        <v>5.0705300000000002E-2</v>
      </c>
      <c r="L10784" s="29">
        <v>5.0705300000000002E-2</v>
      </c>
      <c r="M10784" s="29">
        <v>1.0507053</v>
      </c>
    </row>
    <row r="10785" spans="1:13">
      <c r="A10785" s="25" t="s">
        <v>15647</v>
      </c>
      <c r="B10785" s="25" t="s">
        <v>653</v>
      </c>
      <c r="C10785" s="27">
        <v>17891894</v>
      </c>
      <c r="D10785" s="27">
        <v>17897894</v>
      </c>
      <c r="E10785" s="25" t="s">
        <v>592</v>
      </c>
      <c r="F10785" s="26" t="s">
        <v>15646</v>
      </c>
      <c r="G10785" s="26" t="s">
        <v>15645</v>
      </c>
      <c r="H10785" s="25" t="s">
        <v>15644</v>
      </c>
      <c r="I10785" s="29">
        <v>0</v>
      </c>
      <c r="J10785" s="29">
        <v>0</v>
      </c>
      <c r="K10785" s="29">
        <v>0</v>
      </c>
      <c r="L10785" s="29">
        <v>0</v>
      </c>
      <c r="M10785" s="29">
        <v>1</v>
      </c>
    </row>
    <row r="10786" spans="1:13">
      <c r="A10786" s="25" t="s">
        <v>15643</v>
      </c>
      <c r="B10786" s="25" t="s">
        <v>132</v>
      </c>
      <c r="C10786" s="27" t="s">
        <v>132</v>
      </c>
      <c r="D10786" s="27" t="s">
        <v>132</v>
      </c>
      <c r="E10786" s="25" t="s">
        <v>132</v>
      </c>
      <c r="F10786" s="26" t="s">
        <v>15642</v>
      </c>
      <c r="G10786" s="26" t="s">
        <v>15641</v>
      </c>
      <c r="H10786" s="25" t="s">
        <v>15640</v>
      </c>
      <c r="I10786" s="29">
        <v>0</v>
      </c>
      <c r="J10786" s="29">
        <v>0.13772200000000001</v>
      </c>
      <c r="K10786" s="29">
        <v>0.13772200000000001</v>
      </c>
      <c r="L10786" s="29">
        <v>0.150371</v>
      </c>
      <c r="M10786" s="29">
        <v>1.1377219999999999</v>
      </c>
    </row>
    <row r="10787" spans="1:13">
      <c r="A10787" s="25" t="s">
        <v>15639</v>
      </c>
      <c r="B10787" s="25" t="s">
        <v>609</v>
      </c>
      <c r="C10787" s="27">
        <v>48942605</v>
      </c>
      <c r="D10787" s="27">
        <v>48948605</v>
      </c>
      <c r="E10787" s="25" t="s">
        <v>592</v>
      </c>
      <c r="F10787" s="26" t="s">
        <v>15638</v>
      </c>
      <c r="G10787" s="26" t="s">
        <v>15637</v>
      </c>
      <c r="H10787" s="25" t="s">
        <v>15636</v>
      </c>
      <c r="I10787" s="29">
        <v>0</v>
      </c>
      <c r="J10787" s="29">
        <v>2.1433100000000001E-4</v>
      </c>
      <c r="K10787" s="29">
        <v>2.1433100000000001E-4</v>
      </c>
      <c r="L10787" s="29">
        <v>2.1433100000000001E-4</v>
      </c>
      <c r="M10787" s="29">
        <v>1.000214331</v>
      </c>
    </row>
    <row r="10788" spans="1:13">
      <c r="A10788" s="25" t="s">
        <v>15635</v>
      </c>
      <c r="B10788" s="25" t="s">
        <v>132</v>
      </c>
      <c r="C10788" s="27" t="s">
        <v>132</v>
      </c>
      <c r="D10788" s="27" t="s">
        <v>132</v>
      </c>
      <c r="E10788" s="25" t="s">
        <v>132</v>
      </c>
      <c r="F10788" s="26" t="s">
        <v>15633</v>
      </c>
      <c r="G10788" s="26" t="s">
        <v>130</v>
      </c>
      <c r="I10788" s="29">
        <v>0</v>
      </c>
      <c r="J10788" s="29">
        <v>0</v>
      </c>
      <c r="K10788" s="29">
        <v>0</v>
      </c>
      <c r="L10788" s="29">
        <v>0</v>
      </c>
      <c r="M10788" s="29">
        <v>1</v>
      </c>
    </row>
    <row r="10789" spans="1:13">
      <c r="A10789" s="25" t="s">
        <v>15634</v>
      </c>
      <c r="B10789" s="25" t="s">
        <v>132</v>
      </c>
      <c r="C10789" s="27" t="s">
        <v>132</v>
      </c>
      <c r="D10789" s="27" t="s">
        <v>132</v>
      </c>
      <c r="E10789" s="25" t="s">
        <v>132</v>
      </c>
      <c r="F10789" s="26" t="s">
        <v>15633</v>
      </c>
      <c r="G10789" s="26" t="s">
        <v>15632</v>
      </c>
      <c r="H10789" s="25" t="s">
        <v>15631</v>
      </c>
      <c r="I10789" s="29">
        <v>0</v>
      </c>
      <c r="J10789" s="29">
        <v>0</v>
      </c>
      <c r="K10789" s="29">
        <v>0</v>
      </c>
      <c r="L10789" s="29">
        <v>0</v>
      </c>
      <c r="M10789" s="29">
        <v>1</v>
      </c>
    </row>
    <row r="10790" spans="1:13">
      <c r="A10790" s="25" t="s">
        <v>15630</v>
      </c>
      <c r="B10790" s="25" t="s">
        <v>1160</v>
      </c>
      <c r="C10790" s="27">
        <v>83059678</v>
      </c>
      <c r="D10790" s="27">
        <v>83065678</v>
      </c>
      <c r="E10790" s="25" t="s">
        <v>592</v>
      </c>
      <c r="F10790" s="26" t="s">
        <v>15629</v>
      </c>
      <c r="G10790" s="26" t="s">
        <v>15628</v>
      </c>
      <c r="H10790" s="25" t="s">
        <v>15627</v>
      </c>
      <c r="I10790" s="29">
        <v>7.6426800000000004</v>
      </c>
      <c r="J10790" s="29">
        <v>8.6174499999999998</v>
      </c>
      <c r="K10790" s="29">
        <v>8.6426800000000004</v>
      </c>
      <c r="L10790" s="29">
        <v>8.6802200000000003</v>
      </c>
      <c r="M10790" s="29">
        <v>9.6426800000000004</v>
      </c>
    </row>
    <row r="10791" spans="1:13">
      <c r="A10791" s="25" t="s">
        <v>15626</v>
      </c>
      <c r="B10791" s="25" t="s">
        <v>842</v>
      </c>
      <c r="C10791" s="27">
        <v>63585447</v>
      </c>
      <c r="D10791" s="27">
        <v>63591447</v>
      </c>
      <c r="E10791" s="25" t="s">
        <v>582</v>
      </c>
      <c r="F10791" s="26" t="s">
        <v>15625</v>
      </c>
      <c r="G10791" s="26" t="s">
        <v>15624</v>
      </c>
      <c r="H10791" s="25" t="s">
        <v>15623</v>
      </c>
      <c r="I10791" s="29">
        <v>8.2295300000000005</v>
      </c>
      <c r="J10791" s="29">
        <v>9.1992399999999996</v>
      </c>
      <c r="K10791" s="29">
        <v>9.2295300000000005</v>
      </c>
      <c r="L10791" s="29">
        <v>9.2594799999999999</v>
      </c>
      <c r="M10791" s="29">
        <v>10</v>
      </c>
    </row>
    <row r="10792" spans="1:13">
      <c r="A10792" s="25" t="s">
        <v>15622</v>
      </c>
      <c r="B10792" s="25" t="s">
        <v>609</v>
      </c>
      <c r="C10792" s="27">
        <v>15661332</v>
      </c>
      <c r="D10792" s="27">
        <v>15667332</v>
      </c>
      <c r="E10792" s="25" t="s">
        <v>582</v>
      </c>
      <c r="F10792" s="26" t="s">
        <v>15621</v>
      </c>
      <c r="G10792" s="26" t="s">
        <v>15620</v>
      </c>
      <c r="H10792" s="25" t="s">
        <v>15619</v>
      </c>
      <c r="I10792" s="29">
        <v>0</v>
      </c>
      <c r="J10792" s="29">
        <v>1.37054E-3</v>
      </c>
      <c r="K10792" s="29">
        <v>1.37054E-3</v>
      </c>
      <c r="L10792" s="29">
        <v>1.90998E-2</v>
      </c>
      <c r="M10792" s="29">
        <v>1.0013705399999999</v>
      </c>
    </row>
    <row r="10793" spans="1:13">
      <c r="A10793" s="25" t="s">
        <v>15618</v>
      </c>
      <c r="B10793" s="25" t="s">
        <v>132</v>
      </c>
      <c r="C10793" s="27" t="s">
        <v>132</v>
      </c>
      <c r="D10793" s="27" t="s">
        <v>132</v>
      </c>
      <c r="E10793" s="25" t="s">
        <v>132</v>
      </c>
      <c r="F10793" s="26" t="s">
        <v>15617</v>
      </c>
      <c r="G10793" s="26" t="s">
        <v>130</v>
      </c>
      <c r="I10793" s="29">
        <v>8.7970900000000007</v>
      </c>
      <c r="J10793" s="29">
        <v>9.7476800000000008</v>
      </c>
      <c r="K10793" s="29">
        <v>9.7970900000000007</v>
      </c>
      <c r="L10793" s="29">
        <v>9.8426799999999997</v>
      </c>
      <c r="M10793" s="29">
        <v>10</v>
      </c>
    </row>
    <row r="10794" spans="1:13">
      <c r="A10794" s="25" t="s">
        <v>15616</v>
      </c>
      <c r="B10794" s="25" t="s">
        <v>676</v>
      </c>
      <c r="C10794" s="27">
        <v>89234363</v>
      </c>
      <c r="D10794" s="27">
        <v>89240363</v>
      </c>
      <c r="E10794" s="25" t="s">
        <v>582</v>
      </c>
      <c r="F10794" s="26" t="s">
        <v>15615</v>
      </c>
      <c r="G10794" s="26" t="s">
        <v>15614</v>
      </c>
      <c r="H10794" s="25" t="s">
        <v>15613</v>
      </c>
      <c r="I10794" s="29">
        <v>0</v>
      </c>
      <c r="J10794" s="29">
        <v>2.0245200000000001E-3</v>
      </c>
      <c r="K10794" s="29">
        <v>2.22884E-2</v>
      </c>
      <c r="L10794" s="29">
        <v>2.22884E-2</v>
      </c>
      <c r="M10794" s="29">
        <v>1.0222884000000001</v>
      </c>
    </row>
    <row r="10795" spans="1:13">
      <c r="A10795" s="25" t="s">
        <v>15612</v>
      </c>
      <c r="B10795" s="25" t="s">
        <v>649</v>
      </c>
      <c r="C10795" s="27">
        <v>22641229</v>
      </c>
      <c r="D10795" s="27">
        <v>22647229</v>
      </c>
      <c r="E10795" s="25" t="s">
        <v>582</v>
      </c>
      <c r="F10795" s="26" t="s">
        <v>15611</v>
      </c>
      <c r="G10795" s="26" t="s">
        <v>15610</v>
      </c>
      <c r="H10795" s="25" t="s">
        <v>15609</v>
      </c>
      <c r="I10795" s="29">
        <v>0</v>
      </c>
      <c r="J10795" s="29">
        <v>0.365929</v>
      </c>
      <c r="K10795" s="29">
        <v>0.365929</v>
      </c>
      <c r="L10795" s="29">
        <v>0.365929</v>
      </c>
      <c r="M10795" s="29">
        <v>1.3659289999999999</v>
      </c>
    </row>
    <row r="10796" spans="1:13">
      <c r="A10796" s="25" t="s">
        <v>15608</v>
      </c>
      <c r="B10796" s="25" t="s">
        <v>784</v>
      </c>
      <c r="C10796" s="27">
        <v>79901075</v>
      </c>
      <c r="D10796" s="27">
        <v>79907075</v>
      </c>
      <c r="E10796" s="25" t="s">
        <v>582</v>
      </c>
      <c r="F10796" s="26" t="s">
        <v>15607</v>
      </c>
      <c r="G10796" s="26" t="s">
        <v>15606</v>
      </c>
      <c r="H10796" s="25" t="s">
        <v>15605</v>
      </c>
      <c r="I10796" s="29">
        <v>0</v>
      </c>
      <c r="J10796" s="29">
        <v>4.0142499999999998E-2</v>
      </c>
      <c r="K10796" s="29">
        <v>4.0142499999999998E-2</v>
      </c>
      <c r="L10796" s="29">
        <v>4.0142499999999998E-2</v>
      </c>
      <c r="M10796" s="29">
        <v>1.0401425</v>
      </c>
    </row>
    <row r="10797" spans="1:13">
      <c r="A10797" s="25" t="s">
        <v>15604</v>
      </c>
      <c r="B10797" s="25" t="s">
        <v>583</v>
      </c>
      <c r="C10797" s="27">
        <v>149384711</v>
      </c>
      <c r="D10797" s="27">
        <v>149390711</v>
      </c>
      <c r="E10797" s="25" t="s">
        <v>592</v>
      </c>
      <c r="F10797" s="26" t="s">
        <v>15603</v>
      </c>
      <c r="G10797" s="26" t="s">
        <v>15602</v>
      </c>
      <c r="H10797" s="25" t="s">
        <v>15601</v>
      </c>
      <c r="I10797" s="29">
        <v>0</v>
      </c>
      <c r="J10797" s="29">
        <v>0</v>
      </c>
      <c r="K10797" s="29">
        <v>0</v>
      </c>
      <c r="L10797" s="29">
        <v>0</v>
      </c>
      <c r="M10797" s="29">
        <v>1</v>
      </c>
    </row>
    <row r="10798" spans="1:13">
      <c r="A10798" s="25" t="s">
        <v>15600</v>
      </c>
      <c r="B10798" s="25" t="s">
        <v>989</v>
      </c>
      <c r="C10798" s="27">
        <v>126135401</v>
      </c>
      <c r="D10798" s="27">
        <v>126141401</v>
      </c>
      <c r="E10798" s="25" t="s">
        <v>582</v>
      </c>
      <c r="F10798" s="26" t="s">
        <v>15599</v>
      </c>
      <c r="G10798" s="26" t="s">
        <v>15598</v>
      </c>
      <c r="H10798" s="25" t="s">
        <v>15597</v>
      </c>
      <c r="I10798" s="29">
        <v>0.24507000000000001</v>
      </c>
      <c r="J10798" s="29">
        <v>1.2450699999999999</v>
      </c>
      <c r="K10798" s="29">
        <v>1.2450699999999999</v>
      </c>
      <c r="L10798" s="29">
        <v>1.2450699999999999</v>
      </c>
      <c r="M10798" s="29">
        <v>2.2450700000000001</v>
      </c>
    </row>
    <row r="10799" spans="1:13">
      <c r="A10799" s="25" t="s">
        <v>15596</v>
      </c>
      <c r="B10799" s="25" t="s">
        <v>614</v>
      </c>
      <c r="C10799" s="27">
        <v>170703312</v>
      </c>
      <c r="D10799" s="27">
        <v>170709312</v>
      </c>
      <c r="E10799" s="25" t="s">
        <v>592</v>
      </c>
      <c r="F10799" s="26" t="s">
        <v>15595</v>
      </c>
      <c r="G10799" s="26" t="s">
        <v>15594</v>
      </c>
      <c r="H10799" s="25" t="s">
        <v>15593</v>
      </c>
      <c r="I10799" s="29">
        <v>4.8938300000000003</v>
      </c>
      <c r="J10799" s="29">
        <v>5.8418400000000004</v>
      </c>
      <c r="K10799" s="29">
        <v>5.8938300000000003</v>
      </c>
      <c r="L10799" s="29">
        <v>5.9110699999999996</v>
      </c>
      <c r="M10799" s="29">
        <v>6.8938300000000003</v>
      </c>
    </row>
    <row r="10800" spans="1:13">
      <c r="A10800" s="25" t="s">
        <v>15592</v>
      </c>
      <c r="B10800" s="25" t="s">
        <v>603</v>
      </c>
      <c r="C10800" s="27">
        <v>99410623</v>
      </c>
      <c r="D10800" s="27">
        <v>99416623</v>
      </c>
      <c r="E10800" s="25" t="s">
        <v>592</v>
      </c>
      <c r="F10800" s="26" t="s">
        <v>15591</v>
      </c>
      <c r="G10800" s="26" t="s">
        <v>15590</v>
      </c>
      <c r="H10800" s="25" t="s">
        <v>15589</v>
      </c>
      <c r="I10800" s="29">
        <v>0</v>
      </c>
      <c r="J10800" s="29">
        <v>0</v>
      </c>
      <c r="K10800" s="29">
        <v>0</v>
      </c>
      <c r="L10800" s="29">
        <v>3.79357E-3</v>
      </c>
      <c r="M10800" s="29">
        <v>1</v>
      </c>
    </row>
    <row r="10801" spans="1:13">
      <c r="A10801" s="25" t="s">
        <v>15588</v>
      </c>
      <c r="B10801" s="25" t="s">
        <v>842</v>
      </c>
      <c r="C10801" s="27">
        <v>59391537</v>
      </c>
      <c r="D10801" s="27">
        <v>59397537</v>
      </c>
      <c r="E10801" s="25" t="s">
        <v>582</v>
      </c>
      <c r="F10801" s="26" t="s">
        <v>15587</v>
      </c>
      <c r="G10801" s="26" t="s">
        <v>15586</v>
      </c>
      <c r="H10801" s="25" t="s">
        <v>15585</v>
      </c>
      <c r="I10801" s="29">
        <v>7.9943200000000001</v>
      </c>
      <c r="J10801" s="29">
        <v>8.9725599999999996</v>
      </c>
      <c r="K10801" s="29">
        <v>8.9943200000000001</v>
      </c>
      <c r="L10801" s="29">
        <v>9.0091900000000003</v>
      </c>
      <c r="M10801" s="29">
        <v>9.9943200000000001</v>
      </c>
    </row>
    <row r="10802" spans="1:13">
      <c r="A10802" s="25" t="s">
        <v>15584</v>
      </c>
      <c r="B10802" s="25" t="s">
        <v>842</v>
      </c>
      <c r="C10802" s="27">
        <v>53742240</v>
      </c>
      <c r="D10802" s="27">
        <v>53748240</v>
      </c>
      <c r="E10802" s="25" t="s">
        <v>582</v>
      </c>
      <c r="F10802" s="26" t="s">
        <v>15583</v>
      </c>
      <c r="G10802" s="26" t="s">
        <v>15582</v>
      </c>
      <c r="H10802" s="25" t="s">
        <v>15581</v>
      </c>
      <c r="I10802" s="29">
        <v>0</v>
      </c>
      <c r="J10802" s="29">
        <v>0</v>
      </c>
      <c r="K10802" s="29">
        <v>0</v>
      </c>
      <c r="L10802" s="29">
        <v>0</v>
      </c>
      <c r="M10802" s="29">
        <v>1</v>
      </c>
    </row>
    <row r="10803" spans="1:13">
      <c r="A10803" s="25" t="s">
        <v>15580</v>
      </c>
      <c r="B10803" s="25" t="s">
        <v>598</v>
      </c>
      <c r="C10803" s="27">
        <v>17007802</v>
      </c>
      <c r="D10803" s="27">
        <v>17013802</v>
      </c>
      <c r="E10803" s="25" t="s">
        <v>582</v>
      </c>
      <c r="F10803" s="26" t="s">
        <v>15579</v>
      </c>
      <c r="G10803" s="26" t="s">
        <v>15578</v>
      </c>
      <c r="H10803" s="25" t="s">
        <v>15577</v>
      </c>
      <c r="I10803" s="29">
        <v>0</v>
      </c>
      <c r="J10803" s="29">
        <v>0</v>
      </c>
      <c r="K10803" s="29">
        <v>0</v>
      </c>
      <c r="L10803" s="29">
        <v>0</v>
      </c>
      <c r="M10803" s="29">
        <v>1</v>
      </c>
    </row>
    <row r="10804" spans="1:13">
      <c r="A10804" s="25" t="s">
        <v>15576</v>
      </c>
      <c r="B10804" s="25" t="s">
        <v>603</v>
      </c>
      <c r="C10804" s="27">
        <v>20332249</v>
      </c>
      <c r="D10804" s="27">
        <v>20338249</v>
      </c>
      <c r="E10804" s="25" t="s">
        <v>582</v>
      </c>
      <c r="F10804" s="26" t="s">
        <v>15575</v>
      </c>
      <c r="G10804" s="26" t="s">
        <v>15574</v>
      </c>
      <c r="H10804" s="25" t="s">
        <v>15573</v>
      </c>
      <c r="I10804" s="29">
        <v>0</v>
      </c>
      <c r="J10804" s="29">
        <v>2.8212100000000002E-3</v>
      </c>
      <c r="K10804" s="29">
        <v>2.8212100000000002E-3</v>
      </c>
      <c r="L10804" s="29">
        <v>2.8212100000000002E-3</v>
      </c>
      <c r="M10804" s="29">
        <v>1.00282121</v>
      </c>
    </row>
    <row r="10805" spans="1:13">
      <c r="A10805" s="25" t="s">
        <v>15572</v>
      </c>
      <c r="B10805" s="25" t="s">
        <v>673</v>
      </c>
      <c r="C10805" s="27">
        <v>108491994</v>
      </c>
      <c r="D10805" s="27">
        <v>108497994</v>
      </c>
      <c r="E10805" s="25" t="s">
        <v>582</v>
      </c>
      <c r="F10805" s="26" t="s">
        <v>15571</v>
      </c>
      <c r="G10805" s="26" t="s">
        <v>15570</v>
      </c>
      <c r="H10805" s="25" t="s">
        <v>15569</v>
      </c>
      <c r="I10805" s="29">
        <v>0</v>
      </c>
      <c r="J10805" s="29">
        <v>0.16792199999999999</v>
      </c>
      <c r="K10805" s="29">
        <v>0.177956</v>
      </c>
      <c r="L10805" s="29">
        <v>0.197408</v>
      </c>
      <c r="M10805" s="29">
        <v>1.177956</v>
      </c>
    </row>
    <row r="10806" spans="1:13">
      <c r="A10806" s="25" t="s">
        <v>15568</v>
      </c>
      <c r="B10806" s="25" t="s">
        <v>842</v>
      </c>
      <c r="C10806" s="27">
        <v>49198070</v>
      </c>
      <c r="D10806" s="27">
        <v>49204070</v>
      </c>
      <c r="E10806" s="25" t="s">
        <v>582</v>
      </c>
      <c r="F10806" s="26" t="s">
        <v>15567</v>
      </c>
      <c r="G10806" s="26" t="s">
        <v>15566</v>
      </c>
      <c r="H10806" s="25" t="s">
        <v>15565</v>
      </c>
      <c r="I10806" s="29">
        <v>0</v>
      </c>
      <c r="J10806" s="29">
        <v>0.59877800000000003</v>
      </c>
      <c r="K10806" s="29">
        <v>0.63722100000000004</v>
      </c>
      <c r="L10806" s="29">
        <v>0.65356599999999998</v>
      </c>
      <c r="M10806" s="29">
        <v>1.637221</v>
      </c>
    </row>
    <row r="10807" spans="1:13">
      <c r="A10807" s="25" t="s">
        <v>15564</v>
      </c>
      <c r="B10807" s="25" t="s">
        <v>784</v>
      </c>
      <c r="C10807" s="27">
        <v>1063869</v>
      </c>
      <c r="D10807" s="27">
        <v>1069869</v>
      </c>
      <c r="E10807" s="25" t="s">
        <v>582</v>
      </c>
      <c r="F10807" s="26" t="s">
        <v>15563</v>
      </c>
      <c r="G10807" s="26" t="s">
        <v>15562</v>
      </c>
      <c r="H10807" s="25" t="s">
        <v>15561</v>
      </c>
      <c r="I10807" s="29">
        <v>0</v>
      </c>
      <c r="J10807" s="29">
        <v>7.9943399999999998E-2</v>
      </c>
      <c r="K10807" s="29">
        <v>7.9943399999999998E-2</v>
      </c>
      <c r="L10807" s="29">
        <v>7.9943399999999998E-2</v>
      </c>
      <c r="M10807" s="29">
        <v>1.0799434000000001</v>
      </c>
    </row>
    <row r="10808" spans="1:13">
      <c r="A10808" s="25" t="s">
        <v>15560</v>
      </c>
      <c r="B10808" s="25" t="s">
        <v>593</v>
      </c>
      <c r="C10808" s="27">
        <v>110664189</v>
      </c>
      <c r="D10808" s="27">
        <v>110670189</v>
      </c>
      <c r="E10808" s="25" t="s">
        <v>592</v>
      </c>
      <c r="F10808" s="26" t="s">
        <v>15554</v>
      </c>
      <c r="G10808" s="26" t="s">
        <v>130</v>
      </c>
      <c r="H10808" s="25" t="s">
        <v>15559</v>
      </c>
      <c r="I10808" s="29">
        <v>0</v>
      </c>
      <c r="J10808" s="29">
        <v>0</v>
      </c>
      <c r="K10808" s="29">
        <v>0</v>
      </c>
      <c r="L10808" s="29">
        <v>2.1094500000000001E-3</v>
      </c>
      <c r="M10808" s="29">
        <v>1</v>
      </c>
    </row>
    <row r="10809" spans="1:13">
      <c r="A10809" s="25" t="s">
        <v>15558</v>
      </c>
      <c r="B10809" s="25" t="s">
        <v>593</v>
      </c>
      <c r="C10809" s="27">
        <v>110008297</v>
      </c>
      <c r="D10809" s="27">
        <v>110014297</v>
      </c>
      <c r="E10809" s="25" t="s">
        <v>582</v>
      </c>
      <c r="F10809" s="26" t="s">
        <v>15554</v>
      </c>
      <c r="G10809" s="26" t="s">
        <v>130</v>
      </c>
      <c r="H10809" s="25" t="s">
        <v>15557</v>
      </c>
      <c r="I10809" s="29">
        <v>0</v>
      </c>
      <c r="J10809" s="29">
        <v>0</v>
      </c>
      <c r="K10809" s="29">
        <v>0</v>
      </c>
      <c r="L10809" s="29">
        <v>2.1094500000000001E-3</v>
      </c>
      <c r="M10809" s="29">
        <v>1</v>
      </c>
    </row>
    <row r="10810" spans="1:13">
      <c r="A10810" s="25" t="s">
        <v>15556</v>
      </c>
      <c r="B10810" s="25" t="s">
        <v>132</v>
      </c>
      <c r="C10810" s="27" t="s">
        <v>132</v>
      </c>
      <c r="D10810" s="27" t="s">
        <v>132</v>
      </c>
      <c r="E10810" s="25" t="s">
        <v>132</v>
      </c>
      <c r="F10810" s="26" t="s">
        <v>15554</v>
      </c>
      <c r="G10810" s="26" t="s">
        <v>130</v>
      </c>
      <c r="I10810" s="29">
        <v>0</v>
      </c>
      <c r="J10810" s="29">
        <v>0</v>
      </c>
      <c r="K10810" s="29">
        <v>0</v>
      </c>
      <c r="L10810" s="29">
        <v>2.1094500000000001E-3</v>
      </c>
      <c r="M10810" s="29">
        <v>1</v>
      </c>
    </row>
    <row r="10811" spans="1:13">
      <c r="A10811" s="25" t="s">
        <v>15555</v>
      </c>
      <c r="B10811" s="25" t="s">
        <v>132</v>
      </c>
      <c r="C10811" s="27" t="s">
        <v>132</v>
      </c>
      <c r="D10811" s="27" t="s">
        <v>132</v>
      </c>
      <c r="E10811" s="25" t="s">
        <v>132</v>
      </c>
      <c r="F10811" s="26" t="s">
        <v>15554</v>
      </c>
      <c r="G10811" s="26" t="s">
        <v>130</v>
      </c>
      <c r="I10811" s="29">
        <v>0</v>
      </c>
      <c r="J10811" s="29">
        <v>0</v>
      </c>
      <c r="K10811" s="29">
        <v>0</v>
      </c>
      <c r="L10811" s="29">
        <v>2.1094500000000001E-3</v>
      </c>
      <c r="M10811" s="29">
        <v>1</v>
      </c>
    </row>
    <row r="10812" spans="1:13">
      <c r="A10812" s="25" t="s">
        <v>15553</v>
      </c>
      <c r="B10812" s="25" t="s">
        <v>593</v>
      </c>
      <c r="C10812" s="27">
        <v>113258442</v>
      </c>
      <c r="D10812" s="27">
        <v>113264442</v>
      </c>
      <c r="E10812" s="25" t="s">
        <v>592</v>
      </c>
      <c r="F10812" s="26" t="s">
        <v>15552</v>
      </c>
      <c r="G10812" s="26" t="s">
        <v>15551</v>
      </c>
      <c r="H10812" s="25" t="s">
        <v>15550</v>
      </c>
      <c r="I10812" s="29">
        <v>0</v>
      </c>
      <c r="J10812" s="29">
        <v>0.219918</v>
      </c>
      <c r="K10812" s="29">
        <v>0.221301</v>
      </c>
      <c r="L10812" s="29">
        <v>0.221301</v>
      </c>
      <c r="M10812" s="29">
        <v>1.221301</v>
      </c>
    </row>
    <row r="10813" spans="1:13">
      <c r="A10813" s="25" t="s">
        <v>15549</v>
      </c>
      <c r="B10813" s="25" t="s">
        <v>609</v>
      </c>
      <c r="C10813" s="27">
        <v>138551637</v>
      </c>
      <c r="D10813" s="27">
        <v>138557637</v>
      </c>
      <c r="E10813" s="25" t="s">
        <v>592</v>
      </c>
      <c r="F10813" s="26" t="s">
        <v>15548</v>
      </c>
      <c r="G10813" s="26" t="s">
        <v>15547</v>
      </c>
      <c r="H10813" s="25" t="s">
        <v>15546</v>
      </c>
      <c r="I10813" s="29">
        <v>0</v>
      </c>
      <c r="J10813" s="29">
        <v>1.19322E-2</v>
      </c>
      <c r="K10813" s="29">
        <v>1.19322E-2</v>
      </c>
      <c r="L10813" s="29">
        <v>6.6890599999999995E-2</v>
      </c>
      <c r="M10813" s="29">
        <v>1.0119321999999999</v>
      </c>
    </row>
    <row r="10814" spans="1:13">
      <c r="A10814" s="25" t="s">
        <v>15545</v>
      </c>
      <c r="B10814" s="25" t="s">
        <v>609</v>
      </c>
      <c r="C10814" s="27">
        <v>47847031</v>
      </c>
      <c r="D10814" s="27">
        <v>47853031</v>
      </c>
      <c r="E10814" s="25" t="s">
        <v>582</v>
      </c>
      <c r="F10814" s="26" t="s">
        <v>15544</v>
      </c>
      <c r="G10814" s="26" t="s">
        <v>15543</v>
      </c>
      <c r="H10814" s="25" t="s">
        <v>15542</v>
      </c>
      <c r="I10814" s="29">
        <v>0</v>
      </c>
      <c r="J10814" s="29">
        <v>0</v>
      </c>
      <c r="K10814" s="29">
        <v>0</v>
      </c>
      <c r="L10814" s="29">
        <v>0</v>
      </c>
      <c r="M10814" s="29">
        <v>1</v>
      </c>
    </row>
    <row r="10815" spans="1:13">
      <c r="A10815" s="25" t="s">
        <v>15541</v>
      </c>
      <c r="B10815" s="25" t="s">
        <v>593</v>
      </c>
      <c r="C10815" s="27">
        <v>231605905</v>
      </c>
      <c r="D10815" s="27">
        <v>231611905</v>
      </c>
      <c r="E10815" s="25" t="s">
        <v>582</v>
      </c>
      <c r="F10815" s="26" t="s">
        <v>15540</v>
      </c>
      <c r="G10815" s="26" t="s">
        <v>15539</v>
      </c>
      <c r="H10815" s="25" t="s">
        <v>15538</v>
      </c>
      <c r="I10815" s="29">
        <v>0</v>
      </c>
      <c r="J10815" s="29">
        <v>2.88197E-2</v>
      </c>
      <c r="K10815" s="29">
        <v>2.9697000000000001E-2</v>
      </c>
      <c r="L10815" s="29">
        <v>3.4199E-2</v>
      </c>
      <c r="M10815" s="29">
        <v>1.0296970000000001</v>
      </c>
    </row>
    <row r="10816" spans="1:13">
      <c r="A10816" s="25" t="s">
        <v>15537</v>
      </c>
      <c r="B10816" s="25" t="s">
        <v>644</v>
      </c>
      <c r="C10816" s="27">
        <v>22977378</v>
      </c>
      <c r="D10816" s="27">
        <v>22983378</v>
      </c>
      <c r="E10816" s="25" t="s">
        <v>592</v>
      </c>
      <c r="F10816" s="26" t="s">
        <v>15536</v>
      </c>
      <c r="G10816" s="26" t="s">
        <v>15535</v>
      </c>
      <c r="H10816" s="25" t="s">
        <v>15534</v>
      </c>
      <c r="I10816" s="29">
        <v>0</v>
      </c>
      <c r="J10816" s="29">
        <v>3.1884700000000002E-2</v>
      </c>
      <c r="K10816" s="29">
        <v>3.1884700000000002E-2</v>
      </c>
      <c r="L10816" s="29">
        <v>3.1884700000000002E-2</v>
      </c>
      <c r="M10816" s="29">
        <v>1.0318847</v>
      </c>
    </row>
    <row r="10817" spans="1:13">
      <c r="A10817" s="25" t="s">
        <v>15533</v>
      </c>
      <c r="B10817" s="25" t="s">
        <v>598</v>
      </c>
      <c r="C10817" s="27">
        <v>52345408</v>
      </c>
      <c r="D10817" s="27">
        <v>52351408</v>
      </c>
      <c r="E10817" s="25" t="s">
        <v>592</v>
      </c>
      <c r="F10817" s="26" t="s">
        <v>15532</v>
      </c>
      <c r="G10817" s="26" t="s">
        <v>15531</v>
      </c>
      <c r="H10817" s="25" t="s">
        <v>15530</v>
      </c>
      <c r="I10817" s="29">
        <v>0</v>
      </c>
      <c r="J10817" s="29">
        <v>0</v>
      </c>
      <c r="K10817" s="29">
        <v>0</v>
      </c>
      <c r="L10817" s="29">
        <v>0</v>
      </c>
      <c r="M10817" s="29">
        <v>1</v>
      </c>
    </row>
    <row r="10818" spans="1:13">
      <c r="A10818" s="25" t="s">
        <v>15529</v>
      </c>
      <c r="B10818" s="25" t="s">
        <v>989</v>
      </c>
      <c r="C10818" s="27">
        <v>118365454</v>
      </c>
      <c r="D10818" s="27">
        <v>118371454</v>
      </c>
      <c r="E10818" s="25" t="s">
        <v>582</v>
      </c>
      <c r="F10818" s="26" t="s">
        <v>15528</v>
      </c>
      <c r="G10818" s="26" t="s">
        <v>15527</v>
      </c>
      <c r="H10818" s="25" t="s">
        <v>15526</v>
      </c>
      <c r="I10818" s="29">
        <v>0</v>
      </c>
      <c r="J10818" s="29">
        <v>0</v>
      </c>
      <c r="K10818" s="29">
        <v>0</v>
      </c>
      <c r="L10818" s="29">
        <v>0</v>
      </c>
      <c r="M10818" s="29">
        <v>1</v>
      </c>
    </row>
    <row r="10819" spans="1:13">
      <c r="A10819" s="25" t="s">
        <v>15525</v>
      </c>
      <c r="B10819" s="25" t="s">
        <v>603</v>
      </c>
      <c r="C10819" s="27">
        <v>14846413</v>
      </c>
      <c r="D10819" s="27">
        <v>14852413</v>
      </c>
      <c r="E10819" s="25" t="s">
        <v>592</v>
      </c>
      <c r="F10819" s="26" t="s">
        <v>15524</v>
      </c>
      <c r="G10819" s="26" t="s">
        <v>15523</v>
      </c>
      <c r="H10819" s="25" t="s">
        <v>15522</v>
      </c>
      <c r="I10819" s="29">
        <v>0</v>
      </c>
      <c r="J10819" s="29">
        <v>1.9755699999999998E-3</v>
      </c>
      <c r="K10819" s="29">
        <v>1.9755699999999998E-3</v>
      </c>
      <c r="L10819" s="29">
        <v>1.9755699999999998E-3</v>
      </c>
      <c r="M10819" s="29">
        <v>1.0019755699999999</v>
      </c>
    </row>
    <row r="10820" spans="1:13">
      <c r="A10820" s="25" t="s">
        <v>15521</v>
      </c>
      <c r="B10820" s="25" t="s">
        <v>673</v>
      </c>
      <c r="C10820" s="27">
        <v>48732753</v>
      </c>
      <c r="D10820" s="27">
        <v>48738753</v>
      </c>
      <c r="E10820" s="25" t="s">
        <v>582</v>
      </c>
      <c r="F10820" s="26" t="s">
        <v>15520</v>
      </c>
      <c r="G10820" s="26" t="s">
        <v>15519</v>
      </c>
      <c r="H10820" s="25" t="s">
        <v>15518</v>
      </c>
      <c r="I10820" s="29">
        <v>0</v>
      </c>
      <c r="J10820" s="29">
        <v>4.6100200000000001E-2</v>
      </c>
      <c r="K10820" s="29">
        <v>4.6100200000000001E-2</v>
      </c>
      <c r="L10820" s="29">
        <v>4.8945700000000002E-2</v>
      </c>
      <c r="M10820" s="29">
        <v>1.0461001999999999</v>
      </c>
    </row>
    <row r="10821" spans="1:13">
      <c r="A10821" s="25" t="s">
        <v>15517</v>
      </c>
      <c r="B10821" s="25" t="s">
        <v>614</v>
      </c>
      <c r="C10821" s="27">
        <v>33475311</v>
      </c>
      <c r="D10821" s="27">
        <v>33481311</v>
      </c>
      <c r="E10821" s="25" t="s">
        <v>592</v>
      </c>
      <c r="F10821" s="26" t="s">
        <v>15512</v>
      </c>
      <c r="G10821" s="26" t="s">
        <v>15516</v>
      </c>
      <c r="H10821" s="25" t="s">
        <v>15515</v>
      </c>
      <c r="I10821" s="29">
        <v>8.9825999999999997</v>
      </c>
      <c r="J10821" s="29">
        <v>9.9301100000000009</v>
      </c>
      <c r="K10821" s="29">
        <v>9.9825999999999997</v>
      </c>
      <c r="L10821" s="29">
        <v>10</v>
      </c>
      <c r="M10821" s="29">
        <v>10</v>
      </c>
    </row>
    <row r="10822" spans="1:13">
      <c r="A10822" s="25" t="s">
        <v>15514</v>
      </c>
      <c r="B10822" s="25" t="s">
        <v>132</v>
      </c>
      <c r="C10822" s="27" t="s">
        <v>132</v>
      </c>
      <c r="D10822" s="27" t="s">
        <v>132</v>
      </c>
      <c r="E10822" s="25" t="s">
        <v>132</v>
      </c>
      <c r="F10822" s="26" t="s">
        <v>15512</v>
      </c>
      <c r="G10822" s="26" t="s">
        <v>130</v>
      </c>
      <c r="I10822" s="29">
        <v>8.9825999999999997</v>
      </c>
      <c r="J10822" s="29">
        <v>9.9301100000000009</v>
      </c>
      <c r="K10822" s="29">
        <v>9.9825999999999997</v>
      </c>
      <c r="L10822" s="29">
        <v>10</v>
      </c>
      <c r="M10822" s="29">
        <v>10</v>
      </c>
    </row>
    <row r="10823" spans="1:13">
      <c r="A10823" s="25" t="s">
        <v>15513</v>
      </c>
      <c r="B10823" s="25" t="s">
        <v>132</v>
      </c>
      <c r="C10823" s="27" t="s">
        <v>132</v>
      </c>
      <c r="D10823" s="27" t="s">
        <v>132</v>
      </c>
      <c r="E10823" s="25" t="s">
        <v>132</v>
      </c>
      <c r="F10823" s="26" t="s">
        <v>15512</v>
      </c>
      <c r="G10823" s="26" t="s">
        <v>130</v>
      </c>
      <c r="I10823" s="29">
        <v>8.9825999999999997</v>
      </c>
      <c r="J10823" s="29">
        <v>9.9301100000000009</v>
      </c>
      <c r="K10823" s="29">
        <v>9.9825999999999997</v>
      </c>
      <c r="L10823" s="29">
        <v>10</v>
      </c>
      <c r="M10823" s="29">
        <v>10</v>
      </c>
    </row>
    <row r="10824" spans="1:13">
      <c r="A10824" s="25" t="s">
        <v>15511</v>
      </c>
      <c r="B10824" s="25" t="s">
        <v>633</v>
      </c>
      <c r="C10824" s="27">
        <v>130573019</v>
      </c>
      <c r="D10824" s="27">
        <v>130579019</v>
      </c>
      <c r="E10824" s="25" t="s">
        <v>592</v>
      </c>
      <c r="F10824" s="26" t="s">
        <v>15510</v>
      </c>
      <c r="G10824" s="26" t="s">
        <v>15509</v>
      </c>
      <c r="H10824" s="25" t="s">
        <v>15508</v>
      </c>
      <c r="I10824" s="29">
        <v>0</v>
      </c>
      <c r="J10824" s="29">
        <v>0.44289200000000001</v>
      </c>
      <c r="K10824" s="29">
        <v>0.44318999999999997</v>
      </c>
      <c r="L10824" s="29">
        <v>0.44755400000000001</v>
      </c>
      <c r="M10824" s="29">
        <v>1.44319</v>
      </c>
    </row>
    <row r="10825" spans="1:13">
      <c r="A10825" s="25" t="s">
        <v>15507</v>
      </c>
      <c r="B10825" s="25" t="s">
        <v>676</v>
      </c>
      <c r="C10825" s="27">
        <v>100835143</v>
      </c>
      <c r="D10825" s="27">
        <v>100841143</v>
      </c>
      <c r="E10825" s="25" t="s">
        <v>582</v>
      </c>
      <c r="F10825" s="26" t="s">
        <v>15506</v>
      </c>
      <c r="G10825" s="26" t="s">
        <v>15505</v>
      </c>
      <c r="H10825" s="25" t="s">
        <v>15504</v>
      </c>
      <c r="I10825" s="29">
        <v>0</v>
      </c>
      <c r="J10825" s="29">
        <v>0</v>
      </c>
      <c r="K10825" s="29">
        <v>0</v>
      </c>
      <c r="L10825" s="29">
        <v>0</v>
      </c>
      <c r="M10825" s="29">
        <v>1</v>
      </c>
    </row>
    <row r="10826" spans="1:13">
      <c r="A10826" s="25" t="s">
        <v>15503</v>
      </c>
      <c r="B10826" s="25" t="s">
        <v>842</v>
      </c>
      <c r="C10826" s="27">
        <v>2274628</v>
      </c>
      <c r="D10826" s="27">
        <v>2280628</v>
      </c>
      <c r="E10826" s="25" t="s">
        <v>582</v>
      </c>
      <c r="F10826" s="26" t="s">
        <v>15502</v>
      </c>
      <c r="G10826" s="26" t="s">
        <v>130</v>
      </c>
      <c r="H10826" s="25" t="s">
        <v>15501</v>
      </c>
      <c r="I10826" s="29">
        <v>0</v>
      </c>
      <c r="J10826" s="29">
        <v>3.0029900000000001E-3</v>
      </c>
      <c r="K10826" s="29">
        <v>3.0029900000000001E-3</v>
      </c>
      <c r="L10826" s="29">
        <v>2.2966500000000001E-2</v>
      </c>
      <c r="M10826" s="29">
        <v>1.0030029899999999</v>
      </c>
    </row>
    <row r="10827" spans="1:13">
      <c r="A10827" s="25" t="s">
        <v>15500</v>
      </c>
      <c r="B10827" s="25" t="s">
        <v>842</v>
      </c>
      <c r="C10827" s="27">
        <v>7015470</v>
      </c>
      <c r="D10827" s="27">
        <v>7021470</v>
      </c>
      <c r="E10827" s="25" t="s">
        <v>582</v>
      </c>
      <c r="F10827" s="26" t="s">
        <v>15499</v>
      </c>
      <c r="G10827" s="26" t="s">
        <v>15498</v>
      </c>
      <c r="H10827" s="25" t="s">
        <v>15497</v>
      </c>
      <c r="I10827" s="29">
        <v>0</v>
      </c>
      <c r="J10827" s="29">
        <v>2.48735E-2</v>
      </c>
      <c r="K10827" s="29">
        <v>8.0375299999999997E-2</v>
      </c>
      <c r="L10827" s="29">
        <v>8.3108899999999999E-2</v>
      </c>
      <c r="M10827" s="29">
        <v>1.0803753</v>
      </c>
    </row>
    <row r="10828" spans="1:13">
      <c r="A10828" s="25" t="s">
        <v>15496</v>
      </c>
      <c r="B10828" s="25" t="s">
        <v>838</v>
      </c>
      <c r="C10828" s="27">
        <v>119492370</v>
      </c>
      <c r="D10828" s="27">
        <v>119498370</v>
      </c>
      <c r="E10828" s="25" t="s">
        <v>592</v>
      </c>
      <c r="F10828" s="26" t="s">
        <v>15495</v>
      </c>
      <c r="G10828" s="26" t="s">
        <v>15494</v>
      </c>
      <c r="H10828" s="25" t="s">
        <v>15493</v>
      </c>
      <c r="I10828" s="29">
        <v>0</v>
      </c>
      <c r="J10828" s="29">
        <v>9.3782500000000005E-2</v>
      </c>
      <c r="K10828" s="29">
        <v>0.114455</v>
      </c>
      <c r="L10828" s="29">
        <v>0.11676599999999999</v>
      </c>
      <c r="M10828" s="29">
        <v>1.114455</v>
      </c>
    </row>
    <row r="10829" spans="1:13">
      <c r="A10829" s="25" t="s">
        <v>15492</v>
      </c>
      <c r="B10829" s="25" t="s">
        <v>598</v>
      </c>
      <c r="C10829" s="27">
        <v>44005809</v>
      </c>
      <c r="D10829" s="27">
        <v>44011809</v>
      </c>
      <c r="E10829" s="25" t="s">
        <v>592</v>
      </c>
      <c r="F10829" s="26" t="s">
        <v>15491</v>
      </c>
      <c r="G10829" s="26" t="s">
        <v>15490</v>
      </c>
      <c r="H10829" s="25" t="s">
        <v>15489</v>
      </c>
      <c r="I10829" s="29">
        <v>0</v>
      </c>
      <c r="J10829" s="29">
        <v>4.5865300000000001E-3</v>
      </c>
      <c r="K10829" s="29">
        <v>4.5865300000000001E-3</v>
      </c>
      <c r="L10829" s="29">
        <v>4.5865300000000001E-3</v>
      </c>
      <c r="M10829" s="29">
        <v>1.0045865300000001</v>
      </c>
    </row>
    <row r="10830" spans="1:13">
      <c r="A10830" s="25" t="s">
        <v>15488</v>
      </c>
      <c r="B10830" s="25" t="s">
        <v>603</v>
      </c>
      <c r="C10830" s="27">
        <v>149100228</v>
      </c>
      <c r="D10830" s="27">
        <v>149106228</v>
      </c>
      <c r="E10830" s="25" t="s">
        <v>592</v>
      </c>
      <c r="F10830" s="26" t="s">
        <v>15487</v>
      </c>
      <c r="G10830" s="26" t="s">
        <v>15486</v>
      </c>
      <c r="H10830" s="25" t="s">
        <v>15485</v>
      </c>
      <c r="I10830" s="29">
        <v>0</v>
      </c>
      <c r="J10830" s="29">
        <v>0</v>
      </c>
      <c r="K10830" s="29">
        <v>0</v>
      </c>
      <c r="L10830" s="29">
        <v>0</v>
      </c>
      <c r="M10830" s="29">
        <v>1</v>
      </c>
    </row>
    <row r="10831" spans="1:13">
      <c r="A10831" s="25" t="s">
        <v>15484</v>
      </c>
      <c r="B10831" s="25" t="s">
        <v>583</v>
      </c>
      <c r="C10831" s="27">
        <v>36317262</v>
      </c>
      <c r="D10831" s="27">
        <v>36323262</v>
      </c>
      <c r="E10831" s="25" t="s">
        <v>582</v>
      </c>
      <c r="F10831" s="26" t="s">
        <v>15483</v>
      </c>
      <c r="G10831" s="26" t="s">
        <v>15482</v>
      </c>
      <c r="H10831" s="25" t="s">
        <v>15481</v>
      </c>
      <c r="I10831" s="29">
        <v>0</v>
      </c>
      <c r="J10831" s="29">
        <v>2.0153000000000001E-2</v>
      </c>
      <c r="K10831" s="29">
        <v>2.0153000000000001E-2</v>
      </c>
      <c r="L10831" s="29">
        <v>2.0153000000000001E-2</v>
      </c>
      <c r="M10831" s="29">
        <v>1.0201530000000001</v>
      </c>
    </row>
    <row r="10832" spans="1:13">
      <c r="A10832" s="25" t="s">
        <v>15480</v>
      </c>
      <c r="B10832" s="25" t="s">
        <v>665</v>
      </c>
      <c r="C10832" s="27">
        <v>95735949</v>
      </c>
      <c r="D10832" s="27">
        <v>95741949</v>
      </c>
      <c r="E10832" s="25" t="s">
        <v>582</v>
      </c>
      <c r="F10832" s="26" t="s">
        <v>15479</v>
      </c>
      <c r="G10832" s="26" t="s">
        <v>15478</v>
      </c>
      <c r="H10832" s="25" t="s">
        <v>15477</v>
      </c>
      <c r="I10832" s="29">
        <v>0</v>
      </c>
      <c r="J10832" s="29">
        <v>0</v>
      </c>
      <c r="K10832" s="29">
        <v>0</v>
      </c>
      <c r="L10832" s="29">
        <v>0</v>
      </c>
      <c r="M10832" s="29">
        <v>1</v>
      </c>
    </row>
    <row r="10833" spans="1:13">
      <c r="A10833" s="25" t="s">
        <v>15476</v>
      </c>
      <c r="B10833" s="25" t="s">
        <v>989</v>
      </c>
      <c r="C10833" s="27">
        <v>5223797</v>
      </c>
      <c r="D10833" s="27">
        <v>5229797</v>
      </c>
      <c r="E10833" s="25" t="s">
        <v>582</v>
      </c>
      <c r="F10833" s="26" t="s">
        <v>15475</v>
      </c>
      <c r="G10833" s="26" t="s">
        <v>15474</v>
      </c>
      <c r="H10833" s="25" t="s">
        <v>15473</v>
      </c>
      <c r="I10833" s="29">
        <v>0</v>
      </c>
      <c r="J10833" s="29">
        <v>0</v>
      </c>
      <c r="K10833" s="29">
        <v>0</v>
      </c>
      <c r="L10833" s="29">
        <v>0</v>
      </c>
      <c r="M10833" s="29">
        <v>1</v>
      </c>
    </row>
    <row r="10834" spans="1:13">
      <c r="A10834" s="25" t="s">
        <v>15472</v>
      </c>
      <c r="B10834" s="25" t="s">
        <v>842</v>
      </c>
      <c r="C10834" s="27">
        <v>46946340</v>
      </c>
      <c r="D10834" s="27">
        <v>46952340</v>
      </c>
      <c r="E10834" s="25" t="s">
        <v>582</v>
      </c>
      <c r="F10834" s="26" t="s">
        <v>15471</v>
      </c>
      <c r="G10834" s="26" t="s">
        <v>15470</v>
      </c>
      <c r="H10834" s="25" t="s">
        <v>15469</v>
      </c>
      <c r="I10834" s="29">
        <v>0</v>
      </c>
      <c r="J10834" s="29">
        <v>1.01446E-2</v>
      </c>
      <c r="K10834" s="29">
        <v>1.0877400000000001E-2</v>
      </c>
      <c r="L10834" s="29">
        <v>1.0877400000000001E-2</v>
      </c>
      <c r="M10834" s="29">
        <v>1.0108774</v>
      </c>
    </row>
    <row r="10835" spans="1:13">
      <c r="A10835" s="25" t="s">
        <v>15468</v>
      </c>
      <c r="B10835" s="25" t="s">
        <v>676</v>
      </c>
      <c r="C10835" s="27">
        <v>10827916</v>
      </c>
      <c r="D10835" s="27">
        <v>10833916</v>
      </c>
      <c r="E10835" s="25" t="s">
        <v>582</v>
      </c>
      <c r="F10835" s="26" t="s">
        <v>15467</v>
      </c>
      <c r="G10835" s="26" t="s">
        <v>15466</v>
      </c>
      <c r="H10835" s="25" t="s">
        <v>15465</v>
      </c>
      <c r="I10835" s="29">
        <v>0</v>
      </c>
      <c r="J10835" s="29">
        <v>0</v>
      </c>
      <c r="K10835" s="29">
        <v>0</v>
      </c>
      <c r="L10835" s="29">
        <v>0</v>
      </c>
      <c r="M10835" s="29">
        <v>1</v>
      </c>
    </row>
    <row r="10836" spans="1:13">
      <c r="A10836" s="25" t="s">
        <v>15464</v>
      </c>
      <c r="B10836" s="25" t="s">
        <v>598</v>
      </c>
      <c r="C10836" s="27">
        <v>23718113</v>
      </c>
      <c r="D10836" s="27">
        <v>23724113</v>
      </c>
      <c r="E10836" s="25" t="s">
        <v>582</v>
      </c>
      <c r="F10836" s="26" t="s">
        <v>15463</v>
      </c>
      <c r="G10836" s="26" t="s">
        <v>15462</v>
      </c>
      <c r="H10836" s="25" t="s">
        <v>15461</v>
      </c>
      <c r="I10836" s="29">
        <v>0</v>
      </c>
      <c r="J10836" s="29">
        <v>1.6651299999999999E-3</v>
      </c>
      <c r="K10836" s="29">
        <v>3.0395399999999999E-3</v>
      </c>
      <c r="L10836" s="29">
        <v>3.0395399999999999E-3</v>
      </c>
      <c r="M10836" s="29">
        <v>1.0030395400000001</v>
      </c>
    </row>
    <row r="10837" spans="1:13">
      <c r="A10837" s="25" t="s">
        <v>15460</v>
      </c>
      <c r="B10837" s="25" t="s">
        <v>598</v>
      </c>
      <c r="C10837" s="27">
        <v>74288971</v>
      </c>
      <c r="D10837" s="27">
        <v>74294971</v>
      </c>
      <c r="E10837" s="25" t="s">
        <v>592</v>
      </c>
      <c r="F10837" s="26" t="s">
        <v>15459</v>
      </c>
      <c r="G10837" s="26" t="s">
        <v>15458</v>
      </c>
      <c r="H10837" s="25" t="s">
        <v>15457</v>
      </c>
      <c r="I10837" s="29">
        <v>9.8159999999999997E-2</v>
      </c>
      <c r="J10837" s="29">
        <v>1.09063</v>
      </c>
      <c r="K10837" s="29">
        <v>1.09816</v>
      </c>
      <c r="L10837" s="29">
        <v>1.10364</v>
      </c>
      <c r="M10837" s="29">
        <v>2.09816</v>
      </c>
    </row>
    <row r="10838" spans="1:13">
      <c r="A10838" s="25" t="s">
        <v>15456</v>
      </c>
      <c r="B10838" s="25" t="s">
        <v>842</v>
      </c>
      <c r="C10838" s="27">
        <v>55393696</v>
      </c>
      <c r="D10838" s="27">
        <v>55399696</v>
      </c>
      <c r="E10838" s="25" t="s">
        <v>582</v>
      </c>
      <c r="F10838" s="26" t="s">
        <v>15455</v>
      </c>
      <c r="G10838" s="26" t="s">
        <v>15454</v>
      </c>
      <c r="H10838" s="25" t="s">
        <v>15453</v>
      </c>
      <c r="I10838" s="29">
        <v>0</v>
      </c>
      <c r="J10838" s="29">
        <v>0.103102</v>
      </c>
      <c r="K10838" s="29">
        <v>0.106169</v>
      </c>
      <c r="L10838" s="29">
        <v>0.132489</v>
      </c>
      <c r="M10838" s="29">
        <v>1.106169</v>
      </c>
    </row>
    <row r="10839" spans="1:13">
      <c r="A10839" s="25" t="s">
        <v>15452</v>
      </c>
      <c r="B10839" s="25" t="s">
        <v>1160</v>
      </c>
      <c r="C10839" s="27">
        <v>78049698</v>
      </c>
      <c r="D10839" s="27">
        <v>78055698</v>
      </c>
      <c r="E10839" s="25" t="s">
        <v>592</v>
      </c>
      <c r="F10839" s="26" t="s">
        <v>15451</v>
      </c>
      <c r="G10839" s="26" t="s">
        <v>15450</v>
      </c>
      <c r="H10839" s="25" t="s">
        <v>15449</v>
      </c>
      <c r="I10839" s="29">
        <v>0</v>
      </c>
      <c r="J10839" s="29">
        <v>0</v>
      </c>
      <c r="K10839" s="29">
        <v>0</v>
      </c>
      <c r="L10839" s="29">
        <v>0</v>
      </c>
      <c r="M10839" s="29">
        <v>1</v>
      </c>
    </row>
    <row r="10840" spans="1:13">
      <c r="A10840" s="25" t="s">
        <v>15448</v>
      </c>
      <c r="B10840" s="25" t="s">
        <v>598</v>
      </c>
      <c r="C10840" s="27">
        <v>21215291</v>
      </c>
      <c r="D10840" s="27">
        <v>21221291</v>
      </c>
      <c r="E10840" s="25" t="s">
        <v>582</v>
      </c>
      <c r="F10840" s="26" t="s">
        <v>15447</v>
      </c>
      <c r="G10840" s="26" t="s">
        <v>15446</v>
      </c>
      <c r="H10840" s="25" t="s">
        <v>15445</v>
      </c>
      <c r="I10840" s="29">
        <v>0</v>
      </c>
      <c r="J10840" s="29">
        <v>1.52903E-4</v>
      </c>
      <c r="K10840" s="29">
        <v>1.6276999999999999E-3</v>
      </c>
      <c r="L10840" s="29">
        <v>1.44844E-2</v>
      </c>
      <c r="M10840" s="29">
        <v>1.0016277</v>
      </c>
    </row>
    <row r="10841" spans="1:13">
      <c r="A10841" s="25" t="s">
        <v>15444</v>
      </c>
      <c r="B10841" s="25" t="s">
        <v>583</v>
      </c>
      <c r="C10841" s="27">
        <v>78853720</v>
      </c>
      <c r="D10841" s="27">
        <v>78859720</v>
      </c>
      <c r="E10841" s="25" t="s">
        <v>582</v>
      </c>
      <c r="F10841" s="26" t="s">
        <v>15443</v>
      </c>
      <c r="G10841" s="26" t="s">
        <v>15442</v>
      </c>
      <c r="H10841" s="25" t="s">
        <v>15441</v>
      </c>
      <c r="I10841" s="29">
        <v>0</v>
      </c>
      <c r="J10841" s="29">
        <v>0</v>
      </c>
      <c r="K10841" s="29">
        <v>0</v>
      </c>
      <c r="L10841" s="29">
        <v>0</v>
      </c>
      <c r="M10841" s="29">
        <v>1</v>
      </c>
    </row>
    <row r="10842" spans="1:13">
      <c r="A10842" s="25" t="s">
        <v>15440</v>
      </c>
      <c r="B10842" s="25" t="s">
        <v>649</v>
      </c>
      <c r="C10842" s="27">
        <v>62124879</v>
      </c>
      <c r="D10842" s="27">
        <v>62130879</v>
      </c>
      <c r="E10842" s="25" t="s">
        <v>592</v>
      </c>
      <c r="F10842" s="26" t="s">
        <v>15439</v>
      </c>
      <c r="G10842" s="26" t="s">
        <v>15438</v>
      </c>
      <c r="H10842" s="25" t="s">
        <v>15437</v>
      </c>
      <c r="I10842" s="29">
        <v>0</v>
      </c>
      <c r="J10842" s="29">
        <v>7.9545699999999997E-2</v>
      </c>
      <c r="K10842" s="29">
        <v>7.9545699999999997E-2</v>
      </c>
      <c r="L10842" s="29">
        <v>7.9545699999999997E-2</v>
      </c>
      <c r="M10842" s="29">
        <v>1.0795456999999999</v>
      </c>
    </row>
    <row r="10843" spans="1:13">
      <c r="A10843" s="25" t="s">
        <v>15436</v>
      </c>
      <c r="B10843" s="25" t="s">
        <v>1160</v>
      </c>
      <c r="C10843" s="27">
        <v>23658442</v>
      </c>
      <c r="D10843" s="27">
        <v>23664442</v>
      </c>
      <c r="E10843" s="25" t="s">
        <v>592</v>
      </c>
      <c r="F10843" s="26" t="s">
        <v>15435</v>
      </c>
      <c r="G10843" s="26" t="s">
        <v>15434</v>
      </c>
      <c r="H10843" s="25" t="s">
        <v>15433</v>
      </c>
      <c r="I10843" s="29">
        <v>0</v>
      </c>
      <c r="J10843" s="29">
        <v>3.2783600000000002E-4</v>
      </c>
      <c r="K10843" s="29">
        <v>3.2783600000000002E-4</v>
      </c>
      <c r="L10843" s="29">
        <v>3.2783600000000002E-4</v>
      </c>
      <c r="M10843" s="29">
        <v>1.0003278360000001</v>
      </c>
    </row>
    <row r="10844" spans="1:13">
      <c r="A10844" s="25" t="s">
        <v>15432</v>
      </c>
      <c r="B10844" s="25" t="s">
        <v>668</v>
      </c>
      <c r="C10844" s="27">
        <v>19358400</v>
      </c>
      <c r="D10844" s="27">
        <v>19364400</v>
      </c>
      <c r="E10844" s="25" t="s">
        <v>592</v>
      </c>
      <c r="F10844" s="26" t="s">
        <v>15431</v>
      </c>
      <c r="G10844" s="26" t="s">
        <v>15430</v>
      </c>
      <c r="H10844" s="25" t="s">
        <v>15429</v>
      </c>
      <c r="I10844" s="29">
        <v>0</v>
      </c>
      <c r="J10844" s="29">
        <v>0.112274</v>
      </c>
      <c r="K10844" s="29">
        <v>0.112274</v>
      </c>
      <c r="L10844" s="29">
        <v>0.116205</v>
      </c>
      <c r="M10844" s="29">
        <v>1.112274</v>
      </c>
    </row>
    <row r="10845" spans="1:13">
      <c r="A10845" s="25" t="s">
        <v>15428</v>
      </c>
      <c r="B10845" s="25" t="s">
        <v>583</v>
      </c>
      <c r="C10845" s="27">
        <v>201421545</v>
      </c>
      <c r="D10845" s="27">
        <v>201427545</v>
      </c>
      <c r="E10845" s="25" t="s">
        <v>592</v>
      </c>
      <c r="F10845" s="26" t="s">
        <v>15427</v>
      </c>
      <c r="G10845" s="26" t="s">
        <v>15426</v>
      </c>
      <c r="H10845" s="25" t="s">
        <v>15425</v>
      </c>
      <c r="I10845" s="29">
        <v>0</v>
      </c>
      <c r="J10845" s="29">
        <v>2.9185599999999999E-2</v>
      </c>
      <c r="K10845" s="29">
        <v>2.9185599999999999E-2</v>
      </c>
      <c r="L10845" s="29">
        <v>2.9185599999999999E-2</v>
      </c>
      <c r="M10845" s="29">
        <v>1.0291855999999999</v>
      </c>
    </row>
    <row r="10846" spans="1:13">
      <c r="A10846" s="25" t="s">
        <v>15424</v>
      </c>
      <c r="B10846" s="25" t="s">
        <v>132</v>
      </c>
      <c r="C10846" s="27" t="s">
        <v>132</v>
      </c>
      <c r="D10846" s="27" t="s">
        <v>132</v>
      </c>
      <c r="E10846" s="25" t="s">
        <v>132</v>
      </c>
      <c r="F10846" s="26" t="s">
        <v>15423</v>
      </c>
      <c r="G10846" s="26" t="s">
        <v>130</v>
      </c>
      <c r="I10846" s="29">
        <v>0</v>
      </c>
      <c r="J10846" s="29">
        <v>0.30992700000000001</v>
      </c>
      <c r="K10846" s="29">
        <v>0.30992700000000001</v>
      </c>
      <c r="L10846" s="29">
        <v>0.32206200000000001</v>
      </c>
      <c r="M10846" s="29">
        <v>1.3099270000000001</v>
      </c>
    </row>
    <row r="10847" spans="1:13">
      <c r="A10847" s="25" t="s">
        <v>15422</v>
      </c>
      <c r="B10847" s="25" t="s">
        <v>842</v>
      </c>
      <c r="C10847" s="27">
        <v>7886228</v>
      </c>
      <c r="D10847" s="27">
        <v>7892228</v>
      </c>
      <c r="E10847" s="25" t="s">
        <v>582</v>
      </c>
      <c r="F10847" s="26" t="s">
        <v>15421</v>
      </c>
      <c r="G10847" s="26" t="s">
        <v>15420</v>
      </c>
      <c r="H10847" s="25" t="s">
        <v>15419</v>
      </c>
      <c r="I10847" s="29">
        <v>0</v>
      </c>
      <c r="J10847" s="29">
        <v>0</v>
      </c>
      <c r="K10847" s="29">
        <v>0</v>
      </c>
      <c r="L10847" s="29">
        <v>0</v>
      </c>
      <c r="M10847" s="29">
        <v>1</v>
      </c>
    </row>
    <row r="10848" spans="1:13">
      <c r="A10848" s="25" t="s">
        <v>15418</v>
      </c>
      <c r="B10848" s="25" t="s">
        <v>583</v>
      </c>
      <c r="C10848" s="27">
        <v>15154760</v>
      </c>
      <c r="D10848" s="27">
        <v>15160760</v>
      </c>
      <c r="E10848" s="25" t="s">
        <v>582</v>
      </c>
      <c r="F10848" s="26" t="s">
        <v>15417</v>
      </c>
      <c r="G10848" s="26" t="s">
        <v>130</v>
      </c>
      <c r="H10848" s="25" t="s">
        <v>15416</v>
      </c>
      <c r="I10848" s="29">
        <v>0.12383</v>
      </c>
      <c r="J10848" s="29">
        <v>1.10267</v>
      </c>
      <c r="K10848" s="29">
        <v>1.1238300000000001</v>
      </c>
      <c r="L10848" s="29">
        <v>1.1401699999999999</v>
      </c>
      <c r="M10848" s="29">
        <v>2.1238299999999999</v>
      </c>
    </row>
    <row r="10849" spans="1:13">
      <c r="A10849" s="25" t="s">
        <v>15415</v>
      </c>
      <c r="B10849" s="25" t="s">
        <v>784</v>
      </c>
      <c r="C10849" s="27">
        <v>157874</v>
      </c>
      <c r="D10849" s="27">
        <v>163874</v>
      </c>
      <c r="E10849" s="25" t="s">
        <v>582</v>
      </c>
      <c r="F10849" s="26" t="s">
        <v>15411</v>
      </c>
      <c r="G10849" s="26" t="s">
        <v>15414</v>
      </c>
      <c r="H10849" s="25" t="s">
        <v>15413</v>
      </c>
      <c r="I10849" s="29">
        <v>0</v>
      </c>
      <c r="J10849" s="29">
        <v>6.7080199999999997E-4</v>
      </c>
      <c r="K10849" s="29">
        <v>1.31872E-3</v>
      </c>
      <c r="L10849" s="29">
        <v>1.14906E-2</v>
      </c>
      <c r="M10849" s="29">
        <v>1.00131872</v>
      </c>
    </row>
    <row r="10850" spans="1:13">
      <c r="A10850" s="25" t="s">
        <v>15412</v>
      </c>
      <c r="B10850" s="25" t="s">
        <v>784</v>
      </c>
      <c r="C10850" s="27">
        <v>161678</v>
      </c>
      <c r="D10850" s="27">
        <v>167678</v>
      </c>
      <c r="E10850" s="25" t="s">
        <v>582</v>
      </c>
      <c r="F10850" s="26" t="s">
        <v>15411</v>
      </c>
      <c r="G10850" s="26" t="s">
        <v>15410</v>
      </c>
      <c r="H10850" s="25" t="s">
        <v>15409</v>
      </c>
      <c r="I10850" s="29">
        <v>0</v>
      </c>
      <c r="J10850" s="29">
        <v>6.7080199999999997E-4</v>
      </c>
      <c r="K10850" s="29">
        <v>1.31872E-3</v>
      </c>
      <c r="L10850" s="29">
        <v>1.14906E-2</v>
      </c>
      <c r="M10850" s="29">
        <v>1.00131872</v>
      </c>
    </row>
    <row r="10851" spans="1:13">
      <c r="A10851" s="25" t="s">
        <v>15408</v>
      </c>
      <c r="B10851" s="25" t="s">
        <v>673</v>
      </c>
      <c r="C10851" s="27">
        <v>54522002</v>
      </c>
      <c r="D10851" s="27">
        <v>54528002</v>
      </c>
      <c r="E10851" s="25" t="s">
        <v>592</v>
      </c>
      <c r="F10851" s="26" t="s">
        <v>15407</v>
      </c>
      <c r="G10851" s="26" t="s">
        <v>15406</v>
      </c>
      <c r="H10851" s="25" t="s">
        <v>15405</v>
      </c>
      <c r="I10851" s="29">
        <v>0</v>
      </c>
      <c r="J10851" s="29">
        <v>0.68557599999999996</v>
      </c>
      <c r="K10851" s="29">
        <v>0.68557599999999996</v>
      </c>
      <c r="L10851" s="29">
        <v>0.68623299999999998</v>
      </c>
      <c r="M10851" s="29">
        <v>1.685576</v>
      </c>
    </row>
    <row r="10852" spans="1:13">
      <c r="A10852" s="25" t="s">
        <v>15404</v>
      </c>
      <c r="B10852" s="25" t="s">
        <v>649</v>
      </c>
      <c r="C10852" s="27">
        <v>125437397</v>
      </c>
      <c r="D10852" s="27">
        <v>125443397</v>
      </c>
      <c r="E10852" s="25" t="s">
        <v>592</v>
      </c>
      <c r="F10852" s="26" t="s">
        <v>15403</v>
      </c>
      <c r="G10852" s="26" t="s">
        <v>15402</v>
      </c>
      <c r="H10852" s="25" t="s">
        <v>15401</v>
      </c>
      <c r="I10852" s="29">
        <v>0</v>
      </c>
      <c r="J10852" s="29">
        <v>5.8332200000000001E-2</v>
      </c>
      <c r="K10852" s="29">
        <v>5.8332200000000001E-2</v>
      </c>
      <c r="L10852" s="29">
        <v>5.8332200000000001E-2</v>
      </c>
      <c r="M10852" s="29">
        <v>1.0583321999999999</v>
      </c>
    </row>
    <row r="10853" spans="1:13">
      <c r="A10853" s="25" t="s">
        <v>15400</v>
      </c>
      <c r="B10853" s="25" t="s">
        <v>665</v>
      </c>
      <c r="C10853" s="27">
        <v>74601051</v>
      </c>
      <c r="D10853" s="27">
        <v>74607051</v>
      </c>
      <c r="E10853" s="25" t="s">
        <v>582</v>
      </c>
      <c r="F10853" s="26" t="s">
        <v>15399</v>
      </c>
      <c r="G10853" s="26" t="s">
        <v>15398</v>
      </c>
      <c r="H10853" s="25" t="s">
        <v>15397</v>
      </c>
      <c r="I10853" s="29">
        <v>0</v>
      </c>
      <c r="J10853" s="29">
        <v>0</v>
      </c>
      <c r="K10853" s="29">
        <v>0</v>
      </c>
      <c r="L10853" s="29">
        <v>0</v>
      </c>
      <c r="M10853" s="29">
        <v>1</v>
      </c>
    </row>
    <row r="10854" spans="1:13">
      <c r="A10854" s="25" t="s">
        <v>15396</v>
      </c>
      <c r="B10854" s="25" t="s">
        <v>132</v>
      </c>
      <c r="C10854" s="27" t="s">
        <v>132</v>
      </c>
      <c r="D10854" s="27" t="s">
        <v>132</v>
      </c>
      <c r="E10854" s="25" t="s">
        <v>132</v>
      </c>
      <c r="F10854" s="26" t="s">
        <v>15395</v>
      </c>
      <c r="G10854" s="26" t="s">
        <v>130</v>
      </c>
      <c r="I10854" s="29">
        <v>8.9736899999999995</v>
      </c>
      <c r="J10854" s="29">
        <v>9.9302200000000003</v>
      </c>
      <c r="K10854" s="29">
        <v>9.9736899999999995</v>
      </c>
      <c r="L10854" s="29">
        <v>10</v>
      </c>
      <c r="M10854" s="29">
        <v>10</v>
      </c>
    </row>
    <row r="10855" spans="1:13">
      <c r="A10855" s="25" t="s">
        <v>15394</v>
      </c>
      <c r="B10855" s="25" t="s">
        <v>673</v>
      </c>
      <c r="C10855" s="27">
        <v>52955798</v>
      </c>
      <c r="D10855" s="27">
        <v>52961798</v>
      </c>
      <c r="E10855" s="25" t="s">
        <v>582</v>
      </c>
      <c r="F10855" s="26" t="s">
        <v>15393</v>
      </c>
      <c r="G10855" s="26" t="s">
        <v>15392</v>
      </c>
      <c r="H10855" s="25" t="s">
        <v>15391</v>
      </c>
      <c r="I10855" s="29">
        <v>8.8932400000000005</v>
      </c>
      <c r="J10855" s="29">
        <v>9.8711000000000002</v>
      </c>
      <c r="K10855" s="29">
        <v>9.8932400000000005</v>
      </c>
      <c r="L10855" s="29">
        <v>9.9510100000000001</v>
      </c>
      <c r="M10855" s="29">
        <v>10</v>
      </c>
    </row>
    <row r="10856" spans="1:13">
      <c r="A10856" s="25" t="s">
        <v>15390</v>
      </c>
      <c r="B10856" s="25" t="s">
        <v>649</v>
      </c>
      <c r="C10856" s="27">
        <v>62135572</v>
      </c>
      <c r="D10856" s="27">
        <v>62141572</v>
      </c>
      <c r="E10856" s="25" t="s">
        <v>592</v>
      </c>
      <c r="F10856" s="26" t="s">
        <v>15389</v>
      </c>
      <c r="G10856" s="26" t="s">
        <v>15388</v>
      </c>
      <c r="H10856" s="25" t="s">
        <v>15387</v>
      </c>
      <c r="I10856" s="29">
        <v>0</v>
      </c>
      <c r="J10856" s="29">
        <v>6.3565200000000001E-4</v>
      </c>
      <c r="K10856" s="29">
        <v>6.3565200000000001E-4</v>
      </c>
      <c r="L10856" s="29">
        <v>6.2871300000000001E-3</v>
      </c>
      <c r="M10856" s="29">
        <v>1.0006356519999999</v>
      </c>
    </row>
    <row r="10857" spans="1:13">
      <c r="A10857" s="25" t="s">
        <v>15386</v>
      </c>
      <c r="B10857" s="25" t="s">
        <v>614</v>
      </c>
      <c r="C10857" s="27">
        <v>1330067</v>
      </c>
      <c r="D10857" s="27">
        <v>1336067</v>
      </c>
      <c r="E10857" s="25" t="s">
        <v>582</v>
      </c>
      <c r="F10857" s="26" t="s">
        <v>15385</v>
      </c>
      <c r="G10857" s="26" t="s">
        <v>15384</v>
      </c>
      <c r="H10857" s="25" t="s">
        <v>15383</v>
      </c>
      <c r="I10857" s="29">
        <v>0</v>
      </c>
      <c r="J10857" s="29">
        <v>0</v>
      </c>
      <c r="K10857" s="29">
        <v>0</v>
      </c>
      <c r="L10857" s="29">
        <v>0</v>
      </c>
      <c r="M10857" s="29">
        <v>1</v>
      </c>
    </row>
    <row r="10858" spans="1:13">
      <c r="A10858" s="25" t="s">
        <v>15382</v>
      </c>
      <c r="B10858" s="25" t="s">
        <v>644</v>
      </c>
      <c r="C10858" s="27">
        <v>1149700</v>
      </c>
      <c r="D10858" s="27">
        <v>1155700</v>
      </c>
      <c r="E10858" s="25" t="s">
        <v>582</v>
      </c>
      <c r="F10858" s="26" t="s">
        <v>15381</v>
      </c>
      <c r="G10858" s="26" t="s">
        <v>15380</v>
      </c>
      <c r="H10858" s="25" t="s">
        <v>15379</v>
      </c>
      <c r="I10858" s="29">
        <v>0</v>
      </c>
      <c r="J10858" s="29">
        <v>0.21333099999999999</v>
      </c>
      <c r="K10858" s="29">
        <v>0.21571100000000001</v>
      </c>
      <c r="L10858" s="29">
        <v>0.21643200000000001</v>
      </c>
      <c r="M10858" s="29">
        <v>1.215711</v>
      </c>
    </row>
    <row r="10859" spans="1:13">
      <c r="A10859" s="25" t="s">
        <v>15378</v>
      </c>
      <c r="B10859" s="25" t="s">
        <v>668</v>
      </c>
      <c r="C10859" s="27">
        <v>82521274</v>
      </c>
      <c r="D10859" s="27">
        <v>82527274</v>
      </c>
      <c r="E10859" s="25" t="s">
        <v>592</v>
      </c>
      <c r="F10859" s="26" t="s">
        <v>15377</v>
      </c>
      <c r="G10859" s="26" t="s">
        <v>15376</v>
      </c>
      <c r="H10859" s="25" t="s">
        <v>15375</v>
      </c>
      <c r="I10859" s="29">
        <v>0</v>
      </c>
      <c r="J10859" s="29">
        <v>0</v>
      </c>
      <c r="K10859" s="29">
        <v>0</v>
      </c>
      <c r="L10859" s="29">
        <v>0</v>
      </c>
      <c r="M10859" s="29">
        <v>1</v>
      </c>
    </row>
    <row r="10860" spans="1:13">
      <c r="A10860" s="25" t="s">
        <v>15374</v>
      </c>
      <c r="B10860" s="25" t="s">
        <v>673</v>
      </c>
      <c r="C10860" s="27">
        <v>112393260</v>
      </c>
      <c r="D10860" s="27">
        <v>112399260</v>
      </c>
      <c r="E10860" s="25" t="s">
        <v>592</v>
      </c>
      <c r="F10860" s="26" t="s">
        <v>15373</v>
      </c>
      <c r="G10860" s="26" t="s">
        <v>15372</v>
      </c>
      <c r="H10860" s="25" t="s">
        <v>15371</v>
      </c>
      <c r="I10860" s="29">
        <v>0</v>
      </c>
      <c r="J10860" s="29">
        <v>0</v>
      </c>
      <c r="K10860" s="29">
        <v>0</v>
      </c>
      <c r="L10860" s="29">
        <v>0</v>
      </c>
      <c r="M10860" s="29">
        <v>1</v>
      </c>
    </row>
    <row r="10861" spans="1:13">
      <c r="A10861" s="25" t="s">
        <v>15370</v>
      </c>
      <c r="B10861" s="25" t="s">
        <v>838</v>
      </c>
      <c r="C10861" s="27">
        <v>89740967</v>
      </c>
      <c r="D10861" s="27">
        <v>89746967</v>
      </c>
      <c r="E10861" s="25" t="s">
        <v>582</v>
      </c>
      <c r="F10861" s="26" t="s">
        <v>15369</v>
      </c>
      <c r="G10861" s="26" t="s">
        <v>15368</v>
      </c>
      <c r="H10861" s="25" t="s">
        <v>15367</v>
      </c>
      <c r="I10861" s="29">
        <v>0</v>
      </c>
      <c r="J10861" s="29">
        <v>7.5095300000000006E-5</v>
      </c>
      <c r="K10861" s="29">
        <v>7.5095300000000006E-5</v>
      </c>
      <c r="L10861" s="29">
        <v>7.5095300000000006E-5</v>
      </c>
      <c r="M10861" s="29">
        <v>1.0000750952999999</v>
      </c>
    </row>
    <row r="10862" spans="1:13">
      <c r="A10862" s="25" t="s">
        <v>15366</v>
      </c>
      <c r="B10862" s="25" t="s">
        <v>649</v>
      </c>
      <c r="C10862" s="27">
        <v>803901</v>
      </c>
      <c r="D10862" s="27">
        <v>809901</v>
      </c>
      <c r="E10862" s="25" t="s">
        <v>582</v>
      </c>
      <c r="F10862" s="26" t="s">
        <v>15365</v>
      </c>
      <c r="G10862" s="26" t="s">
        <v>15364</v>
      </c>
      <c r="H10862" s="25" t="s">
        <v>15363</v>
      </c>
      <c r="I10862" s="29">
        <v>0</v>
      </c>
      <c r="J10862" s="29">
        <v>0.29310700000000001</v>
      </c>
      <c r="K10862" s="29">
        <v>0.29310700000000001</v>
      </c>
      <c r="L10862" s="29">
        <v>0.29310700000000001</v>
      </c>
      <c r="M10862" s="29">
        <v>1.293107</v>
      </c>
    </row>
    <row r="10863" spans="1:13">
      <c r="A10863" s="25" t="s">
        <v>15362</v>
      </c>
      <c r="B10863" s="25" t="s">
        <v>842</v>
      </c>
      <c r="C10863" s="27">
        <v>17274282</v>
      </c>
      <c r="D10863" s="27">
        <v>17280282</v>
      </c>
      <c r="E10863" s="25" t="s">
        <v>592</v>
      </c>
      <c r="F10863" s="26" t="s">
        <v>15361</v>
      </c>
      <c r="G10863" s="26" t="s">
        <v>15360</v>
      </c>
      <c r="H10863" s="25" t="s">
        <v>15359</v>
      </c>
      <c r="I10863" s="29">
        <v>0</v>
      </c>
      <c r="J10863" s="29">
        <v>0.16353799999999999</v>
      </c>
      <c r="K10863" s="29">
        <v>0.181502</v>
      </c>
      <c r="L10863" s="29">
        <v>0.182171</v>
      </c>
      <c r="M10863" s="29">
        <v>1.1815020000000001</v>
      </c>
    </row>
    <row r="10864" spans="1:13">
      <c r="A10864" s="25" t="s">
        <v>15358</v>
      </c>
      <c r="B10864" s="25" t="s">
        <v>644</v>
      </c>
      <c r="C10864" s="27">
        <v>4176659</v>
      </c>
      <c r="D10864" s="27">
        <v>4182659</v>
      </c>
      <c r="E10864" s="25" t="s">
        <v>592</v>
      </c>
      <c r="F10864" s="26" t="s">
        <v>15357</v>
      </c>
      <c r="G10864" s="26" t="s">
        <v>15356</v>
      </c>
      <c r="H10864" s="25" t="s">
        <v>15355</v>
      </c>
      <c r="I10864" s="29">
        <v>0</v>
      </c>
      <c r="J10864" s="29">
        <v>6.2146399999999996E-3</v>
      </c>
      <c r="K10864" s="29">
        <v>6.2146399999999996E-3</v>
      </c>
      <c r="L10864" s="29">
        <v>6.2146399999999996E-3</v>
      </c>
      <c r="M10864" s="29">
        <v>1.00621464</v>
      </c>
    </row>
    <row r="10865" spans="1:13">
      <c r="A10865" s="25" t="s">
        <v>15354</v>
      </c>
      <c r="B10865" s="25" t="s">
        <v>838</v>
      </c>
      <c r="C10865" s="27">
        <v>6741466</v>
      </c>
      <c r="D10865" s="27">
        <v>6747466</v>
      </c>
      <c r="E10865" s="25" t="s">
        <v>582</v>
      </c>
      <c r="F10865" s="26" t="s">
        <v>15353</v>
      </c>
      <c r="G10865" s="26" t="s">
        <v>15352</v>
      </c>
      <c r="H10865" s="25" t="s">
        <v>15351</v>
      </c>
      <c r="I10865" s="29">
        <v>0</v>
      </c>
      <c r="J10865" s="29">
        <v>1.7152199999999999E-2</v>
      </c>
      <c r="K10865" s="29">
        <v>6.1250800000000001E-2</v>
      </c>
      <c r="L10865" s="29">
        <v>6.1250800000000001E-2</v>
      </c>
      <c r="M10865" s="29">
        <v>1.0612508</v>
      </c>
    </row>
    <row r="10866" spans="1:13">
      <c r="A10866" s="25" t="s">
        <v>15350</v>
      </c>
      <c r="B10866" s="25" t="s">
        <v>583</v>
      </c>
      <c r="C10866" s="27">
        <v>148175876</v>
      </c>
      <c r="D10866" s="27">
        <v>148181876</v>
      </c>
      <c r="E10866" s="25" t="s">
        <v>592</v>
      </c>
      <c r="F10866" s="26" t="s">
        <v>15349</v>
      </c>
      <c r="G10866" s="26" t="s">
        <v>15348</v>
      </c>
      <c r="H10866" s="25" t="s">
        <v>15347</v>
      </c>
      <c r="I10866" s="29">
        <v>0</v>
      </c>
      <c r="J10866" s="29">
        <v>7.8808000000000003E-2</v>
      </c>
      <c r="K10866" s="29">
        <v>9.1145199999999996E-2</v>
      </c>
      <c r="L10866" s="29">
        <v>9.1145199999999996E-2</v>
      </c>
      <c r="M10866" s="29">
        <v>1.0911451999999999</v>
      </c>
    </row>
    <row r="10867" spans="1:13">
      <c r="A10867" s="25" t="s">
        <v>15346</v>
      </c>
      <c r="B10867" s="25" t="s">
        <v>1160</v>
      </c>
      <c r="C10867" s="27">
        <v>41726551</v>
      </c>
      <c r="D10867" s="27">
        <v>41732551</v>
      </c>
      <c r="E10867" s="25" t="s">
        <v>592</v>
      </c>
      <c r="F10867" s="26" t="s">
        <v>15342</v>
      </c>
      <c r="G10867" s="26" t="s">
        <v>15345</v>
      </c>
      <c r="H10867" s="25" t="s">
        <v>15344</v>
      </c>
      <c r="I10867" s="29">
        <v>0</v>
      </c>
      <c r="J10867" s="29">
        <v>1.87025E-2</v>
      </c>
      <c r="K10867" s="29">
        <v>1.87025E-2</v>
      </c>
      <c r="L10867" s="29">
        <v>2.1062299999999999E-2</v>
      </c>
      <c r="M10867" s="29">
        <v>1.0187025000000001</v>
      </c>
    </row>
    <row r="10868" spans="1:13">
      <c r="A10868" s="25" t="s">
        <v>15343</v>
      </c>
      <c r="B10868" s="25" t="s">
        <v>1160</v>
      </c>
      <c r="C10868" s="27">
        <v>41824788</v>
      </c>
      <c r="D10868" s="27">
        <v>41830788</v>
      </c>
      <c r="E10868" s="25" t="s">
        <v>592</v>
      </c>
      <c r="F10868" s="26" t="s">
        <v>15342</v>
      </c>
      <c r="G10868" s="26" t="s">
        <v>15341</v>
      </c>
      <c r="H10868" s="25" t="s">
        <v>15340</v>
      </c>
      <c r="I10868" s="29">
        <v>0</v>
      </c>
      <c r="J10868" s="29">
        <v>1.87025E-2</v>
      </c>
      <c r="K10868" s="29">
        <v>1.87025E-2</v>
      </c>
      <c r="L10868" s="29">
        <v>2.1062299999999999E-2</v>
      </c>
      <c r="M10868" s="29">
        <v>1.0187025000000001</v>
      </c>
    </row>
    <row r="10869" spans="1:13">
      <c r="A10869" s="25" t="s">
        <v>15339</v>
      </c>
      <c r="B10869" s="25" t="s">
        <v>603</v>
      </c>
      <c r="C10869" s="27">
        <v>99608473</v>
      </c>
      <c r="D10869" s="27">
        <v>99614473</v>
      </c>
      <c r="E10869" s="25" t="s">
        <v>582</v>
      </c>
      <c r="F10869" s="26" t="s">
        <v>15338</v>
      </c>
      <c r="G10869" s="26" t="s">
        <v>15337</v>
      </c>
      <c r="H10869" s="25" t="s">
        <v>15336</v>
      </c>
      <c r="I10869" s="29">
        <v>0</v>
      </c>
      <c r="J10869" s="29">
        <v>5.9059300000000002E-2</v>
      </c>
      <c r="K10869" s="29">
        <v>6.0212000000000002E-2</v>
      </c>
      <c r="L10869" s="29">
        <v>9.7086699999999998E-2</v>
      </c>
      <c r="M10869" s="29">
        <v>1.0602119999999999</v>
      </c>
    </row>
    <row r="10870" spans="1:13">
      <c r="A10870" s="25" t="s">
        <v>15335</v>
      </c>
      <c r="B10870" s="25" t="s">
        <v>1160</v>
      </c>
      <c r="C10870" s="27">
        <v>76312913</v>
      </c>
      <c r="D10870" s="27">
        <v>76318913</v>
      </c>
      <c r="E10870" s="25" t="s">
        <v>592</v>
      </c>
      <c r="F10870" s="26" t="s">
        <v>15334</v>
      </c>
      <c r="G10870" s="26" t="s">
        <v>15333</v>
      </c>
      <c r="H10870" s="25" t="s">
        <v>15332</v>
      </c>
      <c r="I10870" s="29">
        <v>0</v>
      </c>
      <c r="J10870" s="29">
        <v>2.0107200000000001E-3</v>
      </c>
      <c r="K10870" s="29">
        <v>2.0107200000000001E-3</v>
      </c>
      <c r="L10870" s="29">
        <v>2.0107200000000001E-3</v>
      </c>
      <c r="M10870" s="29">
        <v>1.0020107199999999</v>
      </c>
    </row>
    <row r="10871" spans="1:13">
      <c r="A10871" s="25" t="s">
        <v>15331</v>
      </c>
      <c r="B10871" s="25" t="s">
        <v>842</v>
      </c>
      <c r="C10871" s="27">
        <v>47074107</v>
      </c>
      <c r="D10871" s="27">
        <v>47080107</v>
      </c>
      <c r="E10871" s="25" t="s">
        <v>582</v>
      </c>
      <c r="F10871" s="26" t="s">
        <v>15330</v>
      </c>
      <c r="G10871" s="26" t="s">
        <v>15329</v>
      </c>
      <c r="H10871" s="25" t="s">
        <v>15328</v>
      </c>
      <c r="I10871" s="29">
        <v>0</v>
      </c>
      <c r="J10871" s="29">
        <v>8.1273100000000001E-2</v>
      </c>
      <c r="K10871" s="29">
        <v>8.1273100000000001E-2</v>
      </c>
      <c r="L10871" s="29">
        <v>8.2249699999999995E-2</v>
      </c>
      <c r="M10871" s="29">
        <v>1.0812731</v>
      </c>
    </row>
    <row r="10872" spans="1:13">
      <c r="A10872" s="25" t="s">
        <v>15327</v>
      </c>
      <c r="B10872" s="25" t="s">
        <v>668</v>
      </c>
      <c r="C10872" s="27">
        <v>71477574</v>
      </c>
      <c r="D10872" s="27">
        <v>71483574</v>
      </c>
      <c r="E10872" s="25" t="s">
        <v>592</v>
      </c>
      <c r="F10872" s="26" t="s">
        <v>15326</v>
      </c>
      <c r="G10872" s="26" t="s">
        <v>15325</v>
      </c>
      <c r="H10872" s="25" t="s">
        <v>15324</v>
      </c>
      <c r="I10872" s="29">
        <v>0</v>
      </c>
      <c r="J10872" s="29">
        <v>1.3199799999999999E-2</v>
      </c>
      <c r="K10872" s="29">
        <v>1.3199799999999999E-2</v>
      </c>
      <c r="L10872" s="29">
        <v>1.36832E-2</v>
      </c>
      <c r="M10872" s="29">
        <v>1.0131998</v>
      </c>
    </row>
    <row r="10873" spans="1:13">
      <c r="A10873" s="25" t="s">
        <v>15323</v>
      </c>
      <c r="B10873" s="25" t="s">
        <v>673</v>
      </c>
      <c r="C10873" s="27">
        <v>6910805</v>
      </c>
      <c r="D10873" s="27">
        <v>6916805</v>
      </c>
      <c r="E10873" s="25" t="s">
        <v>582</v>
      </c>
      <c r="F10873" s="26" t="s">
        <v>15322</v>
      </c>
      <c r="G10873" s="26" t="s">
        <v>15321</v>
      </c>
      <c r="H10873" s="25" t="s">
        <v>15320</v>
      </c>
      <c r="I10873" s="29">
        <v>0</v>
      </c>
      <c r="J10873" s="29">
        <v>6.0155199999999999E-3</v>
      </c>
      <c r="K10873" s="29">
        <v>6.0155199999999999E-3</v>
      </c>
      <c r="L10873" s="29">
        <v>1.468E-2</v>
      </c>
      <c r="M10873" s="29">
        <v>1.0060155200000001</v>
      </c>
    </row>
    <row r="10874" spans="1:13">
      <c r="A10874" s="25" t="s">
        <v>15319</v>
      </c>
      <c r="B10874" s="25" t="s">
        <v>593</v>
      </c>
      <c r="C10874" s="27">
        <v>219427782</v>
      </c>
      <c r="D10874" s="27">
        <v>219433782</v>
      </c>
      <c r="E10874" s="25" t="s">
        <v>582</v>
      </c>
      <c r="F10874" s="26" t="s">
        <v>15318</v>
      </c>
      <c r="G10874" s="26" t="s">
        <v>15317</v>
      </c>
      <c r="H10874" s="25" t="s">
        <v>15316</v>
      </c>
      <c r="I10874" s="29">
        <v>0</v>
      </c>
      <c r="J10874" s="29">
        <v>0.33054099999999997</v>
      </c>
      <c r="K10874" s="29">
        <v>0.33054099999999997</v>
      </c>
      <c r="L10874" s="29">
        <v>0.33054099999999997</v>
      </c>
      <c r="M10874" s="29">
        <v>1.330541</v>
      </c>
    </row>
    <row r="10875" spans="1:13">
      <c r="A10875" s="25" t="s">
        <v>15315</v>
      </c>
      <c r="B10875" s="25" t="s">
        <v>676</v>
      </c>
      <c r="C10875" s="27">
        <v>48458140</v>
      </c>
      <c r="D10875" s="27">
        <v>48464140</v>
      </c>
      <c r="E10875" s="25" t="s">
        <v>582</v>
      </c>
      <c r="F10875" s="26" t="s">
        <v>15311</v>
      </c>
      <c r="G10875" s="26" t="s">
        <v>15314</v>
      </c>
      <c r="H10875" s="25" t="s">
        <v>15313</v>
      </c>
      <c r="I10875" s="29">
        <v>0</v>
      </c>
      <c r="J10875" s="29">
        <v>0.32565300000000003</v>
      </c>
      <c r="K10875" s="29">
        <v>0.33728200000000003</v>
      </c>
      <c r="L10875" s="29">
        <v>0.34175899999999998</v>
      </c>
      <c r="M10875" s="29">
        <v>1.3372820000000001</v>
      </c>
    </row>
    <row r="10876" spans="1:13">
      <c r="A10876" s="25" t="s">
        <v>15312</v>
      </c>
      <c r="B10876" s="25" t="s">
        <v>676</v>
      </c>
      <c r="C10876" s="27">
        <v>48458253</v>
      </c>
      <c r="D10876" s="27">
        <v>48464253</v>
      </c>
      <c r="E10876" s="25" t="s">
        <v>582</v>
      </c>
      <c r="F10876" s="26" t="s">
        <v>15311</v>
      </c>
      <c r="G10876" s="26" t="s">
        <v>15310</v>
      </c>
      <c r="H10876" s="25" t="s">
        <v>15309</v>
      </c>
      <c r="I10876" s="29">
        <v>0</v>
      </c>
      <c r="J10876" s="29">
        <v>0.32565300000000003</v>
      </c>
      <c r="K10876" s="29">
        <v>0.33728200000000003</v>
      </c>
      <c r="L10876" s="29">
        <v>0.34175899999999998</v>
      </c>
      <c r="M10876" s="29">
        <v>1.3372820000000001</v>
      </c>
    </row>
    <row r="10877" spans="1:13">
      <c r="A10877" s="25" t="s">
        <v>15308</v>
      </c>
      <c r="B10877" s="25" t="s">
        <v>633</v>
      </c>
      <c r="C10877" s="27">
        <v>90982502</v>
      </c>
      <c r="D10877" s="27">
        <v>90988502</v>
      </c>
      <c r="E10877" s="25" t="s">
        <v>592</v>
      </c>
      <c r="F10877" s="26" t="s">
        <v>15307</v>
      </c>
      <c r="G10877" s="26" t="s">
        <v>15306</v>
      </c>
      <c r="H10877" s="25" t="s">
        <v>15305</v>
      </c>
      <c r="I10877" s="29">
        <v>0</v>
      </c>
      <c r="J10877" s="29">
        <v>0</v>
      </c>
      <c r="K10877" s="29">
        <v>0</v>
      </c>
      <c r="L10877" s="29">
        <v>0</v>
      </c>
      <c r="M10877" s="29">
        <v>1</v>
      </c>
    </row>
    <row r="10878" spans="1:13">
      <c r="A10878" s="25" t="s">
        <v>15304</v>
      </c>
      <c r="B10878" s="25" t="s">
        <v>842</v>
      </c>
      <c r="C10878" s="27">
        <v>2923561</v>
      </c>
      <c r="D10878" s="27">
        <v>2929561</v>
      </c>
      <c r="E10878" s="25" t="s">
        <v>582</v>
      </c>
      <c r="F10878" s="26" t="s">
        <v>15303</v>
      </c>
      <c r="G10878" s="26" t="s">
        <v>15302</v>
      </c>
      <c r="H10878" s="25" t="s">
        <v>15301</v>
      </c>
      <c r="I10878" s="29">
        <v>0</v>
      </c>
      <c r="J10878" s="29">
        <v>0</v>
      </c>
      <c r="K10878" s="29">
        <v>0</v>
      </c>
      <c r="L10878" s="29">
        <v>0</v>
      </c>
      <c r="M10878" s="29">
        <v>1</v>
      </c>
    </row>
    <row r="10879" spans="1:13">
      <c r="A10879" s="25" t="s">
        <v>15300</v>
      </c>
      <c r="B10879" s="25" t="s">
        <v>583</v>
      </c>
      <c r="C10879" s="27">
        <v>112332300</v>
      </c>
      <c r="D10879" s="27">
        <v>112338300</v>
      </c>
      <c r="E10879" s="25" t="s">
        <v>592</v>
      </c>
      <c r="F10879" s="26" t="s">
        <v>15299</v>
      </c>
      <c r="G10879" s="26" t="s">
        <v>15298</v>
      </c>
      <c r="H10879" s="25" t="s">
        <v>15297</v>
      </c>
      <c r="I10879" s="29">
        <v>0</v>
      </c>
      <c r="J10879" s="29">
        <v>2.2706599999999999E-3</v>
      </c>
      <c r="K10879" s="29">
        <v>2.2706599999999999E-3</v>
      </c>
      <c r="L10879" s="29">
        <v>2.2706599999999999E-3</v>
      </c>
      <c r="M10879" s="29">
        <v>1.00227066</v>
      </c>
    </row>
    <row r="10880" spans="1:13">
      <c r="A10880" s="25" t="s">
        <v>15296</v>
      </c>
      <c r="B10880" s="25" t="s">
        <v>132</v>
      </c>
      <c r="C10880" s="27" t="s">
        <v>132</v>
      </c>
      <c r="D10880" s="27" t="s">
        <v>132</v>
      </c>
      <c r="E10880" s="25" t="s">
        <v>132</v>
      </c>
      <c r="F10880" s="26" t="s">
        <v>15295</v>
      </c>
      <c r="G10880" s="26" t="s">
        <v>130</v>
      </c>
      <c r="I10880" s="29">
        <v>0.41210000000000002</v>
      </c>
      <c r="J10880" s="29">
        <v>1.4120999999999999</v>
      </c>
      <c r="K10880" s="29">
        <v>1.4120999999999999</v>
      </c>
      <c r="L10880" s="29">
        <v>1.4120999999999999</v>
      </c>
      <c r="M10880" s="29">
        <v>2.4121000000000001</v>
      </c>
    </row>
    <row r="10881" spans="1:13">
      <c r="A10881" s="25" t="s">
        <v>15294</v>
      </c>
      <c r="B10881" s="25" t="s">
        <v>842</v>
      </c>
      <c r="C10881" s="27">
        <v>47622418</v>
      </c>
      <c r="D10881" s="27">
        <v>47628418</v>
      </c>
      <c r="E10881" s="25" t="s">
        <v>592</v>
      </c>
      <c r="F10881" s="26" t="s">
        <v>15293</v>
      </c>
      <c r="G10881" s="26" t="s">
        <v>15292</v>
      </c>
      <c r="H10881" s="25" t="s">
        <v>15291</v>
      </c>
      <c r="I10881" s="29">
        <v>0</v>
      </c>
      <c r="J10881" s="29">
        <v>0.22201799999999999</v>
      </c>
      <c r="K10881" s="29">
        <v>0.252386</v>
      </c>
      <c r="L10881" s="29">
        <v>0.252386</v>
      </c>
      <c r="M10881" s="29">
        <v>1.252386</v>
      </c>
    </row>
    <row r="10882" spans="1:13">
      <c r="A10882" s="25" t="s">
        <v>15290</v>
      </c>
      <c r="B10882" s="25" t="s">
        <v>673</v>
      </c>
      <c r="C10882" s="27">
        <v>100507877</v>
      </c>
      <c r="D10882" s="27">
        <v>100513877</v>
      </c>
      <c r="E10882" s="25" t="s">
        <v>582</v>
      </c>
      <c r="F10882" s="26" t="s">
        <v>15289</v>
      </c>
      <c r="G10882" s="26" t="s">
        <v>15288</v>
      </c>
      <c r="H10882" s="25" t="s">
        <v>15287</v>
      </c>
      <c r="I10882" s="29">
        <v>0</v>
      </c>
      <c r="J10882" s="29">
        <v>1.6397499999999999E-4</v>
      </c>
      <c r="K10882" s="29">
        <v>1.6397499999999999E-4</v>
      </c>
      <c r="L10882" s="29">
        <v>1.6397499999999999E-4</v>
      </c>
      <c r="M10882" s="29">
        <v>1.000163975</v>
      </c>
    </row>
    <row r="10883" spans="1:13">
      <c r="A10883" s="25" t="s">
        <v>15286</v>
      </c>
      <c r="B10883" s="25" t="s">
        <v>842</v>
      </c>
      <c r="C10883" s="27">
        <v>18540110</v>
      </c>
      <c r="D10883" s="27">
        <v>18546110</v>
      </c>
      <c r="E10883" s="25" t="s">
        <v>582</v>
      </c>
      <c r="F10883" s="26" t="s">
        <v>15285</v>
      </c>
      <c r="G10883" s="26" t="s">
        <v>15284</v>
      </c>
      <c r="H10883" s="25" t="s">
        <v>15283</v>
      </c>
      <c r="I10883" s="29">
        <v>8.1890099999999997</v>
      </c>
      <c r="J10883" s="29">
        <v>9.1815099999999994</v>
      </c>
      <c r="K10883" s="29">
        <v>9.1890099999999997</v>
      </c>
      <c r="L10883" s="29">
        <v>9.19956</v>
      </c>
      <c r="M10883" s="29">
        <v>10</v>
      </c>
    </row>
    <row r="10884" spans="1:13">
      <c r="A10884" s="25" t="s">
        <v>15282</v>
      </c>
      <c r="B10884" s="25" t="s">
        <v>132</v>
      </c>
      <c r="C10884" s="27" t="s">
        <v>132</v>
      </c>
      <c r="D10884" s="27" t="s">
        <v>132</v>
      </c>
      <c r="E10884" s="25" t="s">
        <v>132</v>
      </c>
      <c r="F10884" s="26" t="s">
        <v>15281</v>
      </c>
      <c r="G10884" s="26" t="s">
        <v>130</v>
      </c>
      <c r="I10884" s="29">
        <v>0</v>
      </c>
      <c r="J10884" s="29">
        <v>0.61339399999999999</v>
      </c>
      <c r="K10884" s="29">
        <v>0.61339399999999999</v>
      </c>
      <c r="L10884" s="29">
        <v>0.62241400000000002</v>
      </c>
      <c r="M10884" s="29">
        <v>1.613394</v>
      </c>
    </row>
    <row r="10885" spans="1:13">
      <c r="A10885" s="25" t="s">
        <v>15280</v>
      </c>
      <c r="B10885" s="25" t="s">
        <v>614</v>
      </c>
      <c r="C10885" s="27">
        <v>27942286</v>
      </c>
      <c r="D10885" s="27">
        <v>27948286</v>
      </c>
      <c r="E10885" s="25" t="s">
        <v>592</v>
      </c>
      <c r="F10885" s="26" t="s">
        <v>15279</v>
      </c>
      <c r="G10885" s="26" t="s">
        <v>15278</v>
      </c>
      <c r="H10885" s="25" t="s">
        <v>15277</v>
      </c>
      <c r="I10885" s="29">
        <v>0</v>
      </c>
      <c r="J10885" s="29">
        <v>0</v>
      </c>
      <c r="K10885" s="29">
        <v>0</v>
      </c>
      <c r="L10885" s="29">
        <v>0</v>
      </c>
      <c r="M10885" s="29">
        <v>1</v>
      </c>
    </row>
    <row r="10886" spans="1:13">
      <c r="A10886" s="25" t="s">
        <v>15276</v>
      </c>
      <c r="B10886" s="25" t="s">
        <v>598</v>
      </c>
      <c r="C10886" s="27">
        <v>4113023</v>
      </c>
      <c r="D10886" s="27">
        <v>4119023</v>
      </c>
      <c r="E10886" s="25" t="s">
        <v>592</v>
      </c>
      <c r="F10886" s="26" t="s">
        <v>15275</v>
      </c>
      <c r="G10886" s="26" t="s">
        <v>15274</v>
      </c>
      <c r="H10886" s="25" t="s">
        <v>15273</v>
      </c>
      <c r="I10886" s="29">
        <v>0</v>
      </c>
      <c r="J10886" s="29">
        <v>1.05573E-4</v>
      </c>
      <c r="K10886" s="29">
        <v>1.05573E-4</v>
      </c>
      <c r="L10886" s="29">
        <v>1.05573E-4</v>
      </c>
      <c r="M10886" s="29">
        <v>1.0001055729999999</v>
      </c>
    </row>
    <row r="10887" spans="1:13">
      <c r="A10887" s="25" t="s">
        <v>15272</v>
      </c>
      <c r="B10887" s="25" t="s">
        <v>842</v>
      </c>
      <c r="C10887" s="27">
        <v>18650424</v>
      </c>
      <c r="D10887" s="27">
        <v>18656424</v>
      </c>
      <c r="E10887" s="25" t="s">
        <v>582</v>
      </c>
      <c r="F10887" s="26" t="s">
        <v>15271</v>
      </c>
      <c r="G10887" s="26" t="s">
        <v>15270</v>
      </c>
      <c r="H10887" s="25" t="s">
        <v>15269</v>
      </c>
      <c r="I10887" s="29">
        <v>0</v>
      </c>
      <c r="J10887" s="29">
        <v>2.4204E-2</v>
      </c>
      <c r="K10887" s="29">
        <v>2.4204E-2</v>
      </c>
      <c r="L10887" s="29">
        <v>2.5843100000000001E-2</v>
      </c>
      <c r="M10887" s="29">
        <v>1.0242039999999999</v>
      </c>
    </row>
    <row r="10888" spans="1:13">
      <c r="A10888" s="25" t="s">
        <v>15268</v>
      </c>
      <c r="B10888" s="25" t="s">
        <v>644</v>
      </c>
      <c r="C10888" s="27">
        <v>31494359</v>
      </c>
      <c r="D10888" s="27">
        <v>31500359</v>
      </c>
      <c r="E10888" s="25" t="s">
        <v>592</v>
      </c>
      <c r="F10888" s="26" t="s">
        <v>15267</v>
      </c>
      <c r="G10888" s="26" t="s">
        <v>15266</v>
      </c>
      <c r="H10888" s="25" t="s">
        <v>15265</v>
      </c>
      <c r="I10888" s="29">
        <v>0</v>
      </c>
      <c r="J10888" s="29">
        <v>4.67973E-2</v>
      </c>
      <c r="K10888" s="29">
        <v>0.109517</v>
      </c>
      <c r="L10888" s="29">
        <v>0.11442099999999999</v>
      </c>
      <c r="M10888" s="29">
        <v>1.1095170000000001</v>
      </c>
    </row>
    <row r="10889" spans="1:13">
      <c r="A10889" s="25" t="s">
        <v>15264</v>
      </c>
      <c r="B10889" s="25" t="s">
        <v>593</v>
      </c>
      <c r="C10889" s="27">
        <v>208974800</v>
      </c>
      <c r="D10889" s="27">
        <v>208980800</v>
      </c>
      <c r="E10889" s="25" t="s">
        <v>582</v>
      </c>
      <c r="F10889" s="26" t="s">
        <v>15263</v>
      </c>
      <c r="G10889" s="26" t="s">
        <v>15262</v>
      </c>
      <c r="H10889" s="25" t="s">
        <v>15261</v>
      </c>
      <c r="I10889" s="29">
        <v>0</v>
      </c>
      <c r="J10889" s="29">
        <v>0</v>
      </c>
      <c r="K10889" s="29">
        <v>0</v>
      </c>
      <c r="L10889" s="29">
        <v>0</v>
      </c>
      <c r="M10889" s="29">
        <v>1</v>
      </c>
    </row>
    <row r="10890" spans="1:13">
      <c r="A10890" s="25" t="s">
        <v>15260</v>
      </c>
      <c r="B10890" s="25" t="s">
        <v>583</v>
      </c>
      <c r="C10890" s="27">
        <v>2104174</v>
      </c>
      <c r="D10890" s="27">
        <v>2110174</v>
      </c>
      <c r="E10890" s="25" t="s">
        <v>592</v>
      </c>
      <c r="F10890" s="26" t="s">
        <v>15259</v>
      </c>
      <c r="G10890" s="26" t="s">
        <v>130</v>
      </c>
      <c r="I10890" s="29">
        <v>0</v>
      </c>
      <c r="J10890" s="29">
        <v>0</v>
      </c>
      <c r="K10890" s="29">
        <v>0</v>
      </c>
      <c r="L10890" s="29">
        <v>0</v>
      </c>
      <c r="M10890" s="29">
        <v>1</v>
      </c>
    </row>
    <row r="10891" spans="1:13">
      <c r="A10891" s="25" t="s">
        <v>15258</v>
      </c>
      <c r="B10891" s="25" t="s">
        <v>653</v>
      </c>
      <c r="C10891" s="27">
        <v>21813241</v>
      </c>
      <c r="D10891" s="27">
        <v>21819241</v>
      </c>
      <c r="E10891" s="25" t="s">
        <v>592</v>
      </c>
      <c r="F10891" s="26" t="s">
        <v>15257</v>
      </c>
      <c r="G10891" s="26" t="s">
        <v>15256</v>
      </c>
      <c r="H10891" s="25" t="s">
        <v>15255</v>
      </c>
      <c r="I10891" s="29">
        <v>0</v>
      </c>
      <c r="J10891" s="29">
        <v>0.80456099999999997</v>
      </c>
      <c r="K10891" s="29">
        <v>0.80456099999999997</v>
      </c>
      <c r="L10891" s="29">
        <v>0.80456099999999997</v>
      </c>
      <c r="M10891" s="29">
        <v>1.8045610000000001</v>
      </c>
    </row>
    <row r="10892" spans="1:13">
      <c r="A10892" s="25" t="s">
        <v>15254</v>
      </c>
      <c r="B10892" s="25" t="s">
        <v>603</v>
      </c>
      <c r="C10892" s="27">
        <v>29195645</v>
      </c>
      <c r="D10892" s="27">
        <v>29201645</v>
      </c>
      <c r="E10892" s="25" t="s">
        <v>582</v>
      </c>
      <c r="F10892" s="26" t="s">
        <v>15253</v>
      </c>
      <c r="G10892" s="26" t="s">
        <v>15252</v>
      </c>
      <c r="H10892" s="25" t="s">
        <v>15251</v>
      </c>
      <c r="I10892" s="29">
        <v>0</v>
      </c>
      <c r="J10892" s="29">
        <v>6.5699300000000002E-2</v>
      </c>
      <c r="K10892" s="29">
        <v>7.66516E-2</v>
      </c>
      <c r="L10892" s="29">
        <v>8.4054400000000001E-2</v>
      </c>
      <c r="M10892" s="29">
        <v>1.0766515999999999</v>
      </c>
    </row>
    <row r="10893" spans="1:13">
      <c r="A10893" s="25" t="s">
        <v>15250</v>
      </c>
      <c r="B10893" s="25" t="s">
        <v>673</v>
      </c>
      <c r="C10893" s="27">
        <v>5924659</v>
      </c>
      <c r="D10893" s="27">
        <v>5930659</v>
      </c>
      <c r="E10893" s="25" t="s">
        <v>592</v>
      </c>
      <c r="F10893" s="26" t="s">
        <v>15249</v>
      </c>
      <c r="G10893" s="26" t="s">
        <v>15248</v>
      </c>
      <c r="H10893" s="25" t="s">
        <v>15247</v>
      </c>
      <c r="I10893" s="29">
        <v>0</v>
      </c>
      <c r="J10893" s="29">
        <v>0</v>
      </c>
      <c r="K10893" s="29">
        <v>0</v>
      </c>
      <c r="L10893" s="29">
        <v>0</v>
      </c>
      <c r="M10893" s="29">
        <v>1</v>
      </c>
    </row>
    <row r="10894" spans="1:13">
      <c r="A10894" s="25" t="s">
        <v>15246</v>
      </c>
      <c r="B10894" s="25" t="s">
        <v>614</v>
      </c>
      <c r="C10894" s="27">
        <v>161038272</v>
      </c>
      <c r="D10894" s="27">
        <v>161044272</v>
      </c>
      <c r="E10894" s="25" t="s">
        <v>582</v>
      </c>
      <c r="F10894" s="26" t="s">
        <v>15245</v>
      </c>
      <c r="G10894" s="26" t="s">
        <v>15244</v>
      </c>
      <c r="H10894" s="25" t="s">
        <v>15243</v>
      </c>
      <c r="I10894" s="29">
        <v>0</v>
      </c>
      <c r="J10894" s="29">
        <v>0</v>
      </c>
      <c r="K10894" s="29">
        <v>0</v>
      </c>
      <c r="L10894" s="29">
        <v>1.03976E-2</v>
      </c>
      <c r="M10894" s="29">
        <v>1</v>
      </c>
    </row>
    <row r="10895" spans="1:13">
      <c r="A10895" s="25" t="s">
        <v>15242</v>
      </c>
      <c r="B10895" s="25" t="s">
        <v>583</v>
      </c>
      <c r="C10895" s="27">
        <v>205290045</v>
      </c>
      <c r="D10895" s="27">
        <v>205296045</v>
      </c>
      <c r="E10895" s="25" t="s">
        <v>592</v>
      </c>
      <c r="F10895" s="26" t="s">
        <v>15241</v>
      </c>
      <c r="G10895" s="26" t="s">
        <v>15240</v>
      </c>
      <c r="H10895" s="25" t="s">
        <v>15239</v>
      </c>
      <c r="I10895" s="29">
        <v>0</v>
      </c>
      <c r="J10895" s="29">
        <v>0</v>
      </c>
      <c r="K10895" s="29">
        <v>0</v>
      </c>
      <c r="L10895" s="29">
        <v>0</v>
      </c>
      <c r="M10895" s="29">
        <v>1</v>
      </c>
    </row>
    <row r="10896" spans="1:13">
      <c r="A10896" s="25" t="s">
        <v>15238</v>
      </c>
      <c r="B10896" s="25" t="s">
        <v>598</v>
      </c>
      <c r="C10896" s="27">
        <v>29631799</v>
      </c>
      <c r="D10896" s="27">
        <v>29637799</v>
      </c>
      <c r="E10896" s="25" t="s">
        <v>582</v>
      </c>
      <c r="F10896" s="26" t="s">
        <v>15237</v>
      </c>
      <c r="G10896" s="26" t="s">
        <v>15236</v>
      </c>
      <c r="H10896" s="25" t="s">
        <v>15235</v>
      </c>
      <c r="I10896" s="29">
        <v>0</v>
      </c>
      <c r="J10896" s="29">
        <v>0</v>
      </c>
      <c r="K10896" s="29">
        <v>0</v>
      </c>
      <c r="L10896" s="29">
        <v>0</v>
      </c>
      <c r="M10896" s="29">
        <v>1</v>
      </c>
    </row>
    <row r="10897" spans="1:13">
      <c r="A10897" s="25" t="s">
        <v>15234</v>
      </c>
      <c r="B10897" s="25" t="s">
        <v>583</v>
      </c>
      <c r="C10897" s="27">
        <v>47032256</v>
      </c>
      <c r="D10897" s="27">
        <v>47038256</v>
      </c>
      <c r="E10897" s="25" t="s">
        <v>582</v>
      </c>
      <c r="F10897" s="26" t="s">
        <v>15233</v>
      </c>
      <c r="G10897" s="26" t="s">
        <v>15232</v>
      </c>
      <c r="H10897" s="25" t="s">
        <v>15231</v>
      </c>
      <c r="I10897" s="29">
        <v>0</v>
      </c>
      <c r="J10897" s="29">
        <v>0</v>
      </c>
      <c r="K10897" s="29">
        <v>0</v>
      </c>
      <c r="L10897" s="29">
        <v>0</v>
      </c>
      <c r="M10897" s="29">
        <v>1</v>
      </c>
    </row>
    <row r="10898" spans="1:13">
      <c r="A10898" s="25" t="s">
        <v>15230</v>
      </c>
      <c r="B10898" s="25" t="s">
        <v>609</v>
      </c>
      <c r="C10898" s="27">
        <v>100622117</v>
      </c>
      <c r="D10898" s="27">
        <v>100628117</v>
      </c>
      <c r="E10898" s="25" t="s">
        <v>582</v>
      </c>
      <c r="F10898" s="26" t="s">
        <v>15229</v>
      </c>
      <c r="G10898" s="26" t="s">
        <v>15228</v>
      </c>
      <c r="H10898" s="25" t="s">
        <v>15227</v>
      </c>
      <c r="I10898" s="29">
        <v>0</v>
      </c>
      <c r="J10898" s="29">
        <v>4.4825400000000001E-3</v>
      </c>
      <c r="K10898" s="29">
        <v>2.1507999999999999E-2</v>
      </c>
      <c r="L10898" s="29">
        <v>2.4087500000000001E-2</v>
      </c>
      <c r="M10898" s="29">
        <v>1.0215080000000001</v>
      </c>
    </row>
    <row r="10899" spans="1:13">
      <c r="A10899" s="25" t="s">
        <v>15226</v>
      </c>
      <c r="B10899" s="25" t="s">
        <v>989</v>
      </c>
      <c r="C10899" s="27">
        <v>7747940</v>
      </c>
      <c r="D10899" s="27">
        <v>7753940</v>
      </c>
      <c r="E10899" s="25" t="s">
        <v>592</v>
      </c>
      <c r="F10899" s="26" t="s">
        <v>15225</v>
      </c>
      <c r="G10899" s="26" t="s">
        <v>15224</v>
      </c>
      <c r="H10899" s="25" t="s">
        <v>15223</v>
      </c>
      <c r="I10899" s="29">
        <v>0</v>
      </c>
      <c r="J10899" s="29">
        <v>0</v>
      </c>
      <c r="K10899" s="29">
        <v>0</v>
      </c>
      <c r="L10899" s="29">
        <v>0</v>
      </c>
      <c r="M10899" s="29">
        <v>1</v>
      </c>
    </row>
    <row r="10900" spans="1:13">
      <c r="A10900" s="25" t="s">
        <v>15222</v>
      </c>
      <c r="B10900" s="25" t="s">
        <v>676</v>
      </c>
      <c r="C10900" s="27">
        <v>11270686</v>
      </c>
      <c r="D10900" s="27">
        <v>11276686</v>
      </c>
      <c r="E10900" s="25" t="s">
        <v>582</v>
      </c>
      <c r="F10900" s="26" t="s">
        <v>15221</v>
      </c>
      <c r="G10900" s="26" t="s">
        <v>15220</v>
      </c>
      <c r="H10900" s="25" t="s">
        <v>15219</v>
      </c>
      <c r="I10900" s="29">
        <v>0</v>
      </c>
      <c r="J10900" s="29">
        <v>0</v>
      </c>
      <c r="K10900" s="29">
        <v>0</v>
      </c>
      <c r="L10900" s="29">
        <v>0</v>
      </c>
      <c r="M10900" s="29">
        <v>1</v>
      </c>
    </row>
    <row r="10901" spans="1:13">
      <c r="A10901" s="25" t="s">
        <v>15218</v>
      </c>
      <c r="B10901" s="25" t="s">
        <v>132</v>
      </c>
      <c r="C10901" s="27" t="s">
        <v>132</v>
      </c>
      <c r="D10901" s="27" t="s">
        <v>132</v>
      </c>
      <c r="E10901" s="25" t="s">
        <v>132</v>
      </c>
      <c r="F10901" s="26" t="s">
        <v>15217</v>
      </c>
      <c r="G10901" s="26" t="s">
        <v>130</v>
      </c>
      <c r="I10901" s="29">
        <v>0</v>
      </c>
      <c r="J10901" s="29">
        <v>0</v>
      </c>
      <c r="K10901" s="29">
        <v>0</v>
      </c>
      <c r="L10901" s="29">
        <v>0</v>
      </c>
      <c r="M10901" s="29">
        <v>1</v>
      </c>
    </row>
    <row r="10902" spans="1:13">
      <c r="A10902" s="25" t="s">
        <v>15216</v>
      </c>
      <c r="B10902" s="25" t="s">
        <v>1160</v>
      </c>
      <c r="C10902" s="27">
        <v>20758858</v>
      </c>
      <c r="D10902" s="27">
        <v>20764858</v>
      </c>
      <c r="E10902" s="25" t="s">
        <v>592</v>
      </c>
      <c r="F10902" s="26" t="s">
        <v>15212</v>
      </c>
      <c r="G10902" s="26" t="s">
        <v>15215</v>
      </c>
      <c r="H10902" s="25" t="s">
        <v>15214</v>
      </c>
      <c r="I10902" s="29">
        <v>0</v>
      </c>
      <c r="J10902" s="29">
        <v>8.8804400000000005E-4</v>
      </c>
      <c r="K10902" s="29">
        <v>8.8804400000000005E-4</v>
      </c>
      <c r="L10902" s="29">
        <v>8.8804400000000005E-4</v>
      </c>
      <c r="M10902" s="29">
        <v>1.0008880440000001</v>
      </c>
    </row>
    <row r="10903" spans="1:13">
      <c r="A10903" s="25" t="s">
        <v>15213</v>
      </c>
      <c r="B10903" s="25" t="s">
        <v>132</v>
      </c>
      <c r="C10903" s="27" t="s">
        <v>132</v>
      </c>
      <c r="D10903" s="27" t="s">
        <v>132</v>
      </c>
      <c r="E10903" s="25" t="s">
        <v>132</v>
      </c>
      <c r="F10903" s="26" t="s">
        <v>15212</v>
      </c>
      <c r="G10903" s="26" t="s">
        <v>15211</v>
      </c>
      <c r="H10903" s="25" t="s">
        <v>15210</v>
      </c>
      <c r="I10903" s="29">
        <v>0</v>
      </c>
      <c r="J10903" s="29">
        <v>8.8804400000000005E-4</v>
      </c>
      <c r="K10903" s="29">
        <v>8.8804400000000005E-4</v>
      </c>
      <c r="L10903" s="29">
        <v>8.8804400000000005E-4</v>
      </c>
      <c r="M10903" s="29">
        <v>1.0008880440000001</v>
      </c>
    </row>
    <row r="10904" spans="1:13">
      <c r="A10904" s="25" t="s">
        <v>15209</v>
      </c>
      <c r="B10904" s="25" t="s">
        <v>665</v>
      </c>
      <c r="C10904" s="27">
        <v>95249286</v>
      </c>
      <c r="D10904" s="27">
        <v>95255286</v>
      </c>
      <c r="E10904" s="25" t="s">
        <v>592</v>
      </c>
      <c r="F10904" s="26" t="s">
        <v>15208</v>
      </c>
      <c r="G10904" s="26" t="s">
        <v>15207</v>
      </c>
      <c r="H10904" s="25" t="s">
        <v>15206</v>
      </c>
      <c r="I10904" s="29">
        <v>0</v>
      </c>
      <c r="J10904" s="29">
        <v>0</v>
      </c>
      <c r="K10904" s="29">
        <v>0</v>
      </c>
      <c r="L10904" s="29">
        <v>0</v>
      </c>
      <c r="M10904" s="29">
        <v>1</v>
      </c>
    </row>
    <row r="10905" spans="1:13">
      <c r="A10905" s="25" t="s">
        <v>15205</v>
      </c>
      <c r="B10905" s="25" t="s">
        <v>633</v>
      </c>
      <c r="C10905" s="27">
        <v>124168049</v>
      </c>
      <c r="D10905" s="27">
        <v>124174049</v>
      </c>
      <c r="E10905" s="25" t="s">
        <v>582</v>
      </c>
      <c r="F10905" s="26" t="s">
        <v>15204</v>
      </c>
      <c r="G10905" s="26" t="s">
        <v>15203</v>
      </c>
      <c r="H10905" s="25" t="s">
        <v>15202</v>
      </c>
      <c r="I10905" s="29">
        <v>0</v>
      </c>
      <c r="J10905" s="29">
        <v>3.68827E-3</v>
      </c>
      <c r="K10905" s="29">
        <v>2.0631099999999999E-2</v>
      </c>
      <c r="L10905" s="29">
        <v>3.1644499999999999E-2</v>
      </c>
      <c r="M10905" s="29">
        <v>1.0206310999999999</v>
      </c>
    </row>
    <row r="10906" spans="1:13">
      <c r="A10906" s="25" t="s">
        <v>15201</v>
      </c>
      <c r="B10906" s="25" t="s">
        <v>598</v>
      </c>
      <c r="C10906" s="27">
        <v>44399954</v>
      </c>
      <c r="D10906" s="27">
        <v>44405954</v>
      </c>
      <c r="E10906" s="25" t="s">
        <v>592</v>
      </c>
      <c r="F10906" s="26" t="s">
        <v>15200</v>
      </c>
      <c r="G10906" s="26" t="s">
        <v>15199</v>
      </c>
      <c r="H10906" s="25" t="s">
        <v>15198</v>
      </c>
      <c r="I10906" s="29">
        <v>0</v>
      </c>
      <c r="J10906" s="29">
        <v>5.4782200000000003E-2</v>
      </c>
      <c r="K10906" s="29">
        <v>5.4782200000000003E-2</v>
      </c>
      <c r="L10906" s="29">
        <v>5.4782200000000003E-2</v>
      </c>
      <c r="M10906" s="29">
        <v>1.0547822</v>
      </c>
    </row>
    <row r="10907" spans="1:13">
      <c r="A10907" s="25" t="s">
        <v>15197</v>
      </c>
      <c r="B10907" s="25" t="s">
        <v>673</v>
      </c>
      <c r="C10907" s="27">
        <v>119037982</v>
      </c>
      <c r="D10907" s="27">
        <v>119043982</v>
      </c>
      <c r="E10907" s="25" t="s">
        <v>592</v>
      </c>
      <c r="F10907" s="26" t="s">
        <v>15196</v>
      </c>
      <c r="G10907" s="26" t="s">
        <v>15195</v>
      </c>
      <c r="H10907" s="25" t="s">
        <v>15194</v>
      </c>
      <c r="I10907" s="29">
        <v>0</v>
      </c>
      <c r="J10907" s="29">
        <v>0.19039200000000001</v>
      </c>
      <c r="K10907" s="29">
        <v>0.19039200000000001</v>
      </c>
      <c r="L10907" s="29">
        <v>0.27124399999999999</v>
      </c>
      <c r="M10907" s="29">
        <v>1.1903919999999999</v>
      </c>
    </row>
    <row r="10908" spans="1:13">
      <c r="A10908" s="25" t="s">
        <v>15193</v>
      </c>
      <c r="B10908" s="25" t="s">
        <v>583</v>
      </c>
      <c r="C10908" s="27">
        <v>169544996</v>
      </c>
      <c r="D10908" s="27">
        <v>169550996</v>
      </c>
      <c r="E10908" s="25" t="s">
        <v>582</v>
      </c>
      <c r="F10908" s="26" t="s">
        <v>15192</v>
      </c>
      <c r="G10908" s="26" t="s">
        <v>15191</v>
      </c>
      <c r="H10908" s="25" t="s">
        <v>15190</v>
      </c>
      <c r="I10908" s="29">
        <v>0</v>
      </c>
      <c r="J10908" s="29">
        <v>0.471607</v>
      </c>
      <c r="K10908" s="29">
        <v>0.471607</v>
      </c>
      <c r="L10908" s="29">
        <v>0.471607</v>
      </c>
      <c r="M10908" s="29">
        <v>1.4716070000000001</v>
      </c>
    </row>
    <row r="10909" spans="1:13">
      <c r="A10909" s="25" t="s">
        <v>15189</v>
      </c>
      <c r="B10909" s="25" t="s">
        <v>823</v>
      </c>
      <c r="C10909" s="27">
        <v>14876594</v>
      </c>
      <c r="D10909" s="27">
        <v>14882594</v>
      </c>
      <c r="E10909" s="25" t="s">
        <v>592</v>
      </c>
      <c r="F10909" s="26" t="s">
        <v>15188</v>
      </c>
      <c r="G10909" s="26" t="s">
        <v>15187</v>
      </c>
      <c r="H10909" s="25" t="s">
        <v>15186</v>
      </c>
      <c r="I10909" s="29">
        <v>0</v>
      </c>
      <c r="J10909" s="29">
        <v>0</v>
      </c>
      <c r="K10909" s="29">
        <v>0</v>
      </c>
      <c r="L10909" s="29">
        <v>0</v>
      </c>
      <c r="M10909" s="29">
        <v>1</v>
      </c>
    </row>
    <row r="10910" spans="1:13">
      <c r="A10910" s="25" t="s">
        <v>15185</v>
      </c>
      <c r="B10910" s="25" t="s">
        <v>132</v>
      </c>
      <c r="C10910" s="27" t="s">
        <v>132</v>
      </c>
      <c r="D10910" s="27" t="s">
        <v>132</v>
      </c>
      <c r="E10910" s="25" t="s">
        <v>132</v>
      </c>
      <c r="F10910" s="26" t="s">
        <v>15184</v>
      </c>
      <c r="G10910" s="26" t="s">
        <v>15183</v>
      </c>
      <c r="H10910" s="25" t="s">
        <v>15182</v>
      </c>
      <c r="I10910" s="29">
        <v>0</v>
      </c>
      <c r="J10910" s="29">
        <v>0.24216099999999999</v>
      </c>
      <c r="K10910" s="29">
        <v>0.24216099999999999</v>
      </c>
      <c r="L10910" s="29">
        <v>0.24216099999999999</v>
      </c>
      <c r="M10910" s="29">
        <v>1.2421610000000001</v>
      </c>
    </row>
    <row r="10911" spans="1:13">
      <c r="A10911" s="25" t="s">
        <v>15181</v>
      </c>
      <c r="B10911" s="25" t="s">
        <v>593</v>
      </c>
      <c r="C10911" s="27">
        <v>72993111</v>
      </c>
      <c r="D10911" s="27">
        <v>72999111</v>
      </c>
      <c r="E10911" s="25" t="s">
        <v>582</v>
      </c>
      <c r="F10911" s="26" t="s">
        <v>15180</v>
      </c>
      <c r="G10911" s="26" t="s">
        <v>15179</v>
      </c>
      <c r="H10911" s="25" t="s">
        <v>15178</v>
      </c>
      <c r="I10911" s="29">
        <v>0</v>
      </c>
      <c r="J10911" s="29">
        <v>0</v>
      </c>
      <c r="K10911" s="29">
        <v>0</v>
      </c>
      <c r="L10911" s="29">
        <v>0</v>
      </c>
      <c r="M10911" s="29">
        <v>1</v>
      </c>
    </row>
    <row r="10912" spans="1:13">
      <c r="A10912" s="25" t="s">
        <v>15177</v>
      </c>
      <c r="B10912" s="25" t="s">
        <v>633</v>
      </c>
      <c r="C10912" s="27">
        <v>95756474</v>
      </c>
      <c r="D10912" s="27">
        <v>95762474</v>
      </c>
      <c r="E10912" s="25" t="s">
        <v>592</v>
      </c>
      <c r="F10912" s="26" t="s">
        <v>15176</v>
      </c>
      <c r="G10912" s="26" t="s">
        <v>15175</v>
      </c>
      <c r="H10912" s="25" t="s">
        <v>15174</v>
      </c>
      <c r="I10912" s="29">
        <v>0</v>
      </c>
      <c r="J10912" s="29">
        <v>0</v>
      </c>
      <c r="K10912" s="29">
        <v>0</v>
      </c>
      <c r="L10912" s="29">
        <v>0</v>
      </c>
      <c r="M10912" s="29">
        <v>1</v>
      </c>
    </row>
    <row r="10913" spans="1:13">
      <c r="A10913" s="25" t="s">
        <v>15173</v>
      </c>
      <c r="B10913" s="25" t="s">
        <v>673</v>
      </c>
      <c r="C10913" s="27">
        <v>3512640</v>
      </c>
      <c r="D10913" s="27">
        <v>3518640</v>
      </c>
      <c r="E10913" s="25" t="s">
        <v>582</v>
      </c>
      <c r="F10913" s="26" t="s">
        <v>15172</v>
      </c>
      <c r="G10913" s="26" t="s">
        <v>15171</v>
      </c>
      <c r="H10913" s="25" t="s">
        <v>15170</v>
      </c>
      <c r="I10913" s="29">
        <v>0</v>
      </c>
      <c r="J10913" s="29">
        <v>3.5583999999999998E-2</v>
      </c>
      <c r="K10913" s="29">
        <v>3.5583999999999998E-2</v>
      </c>
      <c r="L10913" s="29">
        <v>3.5583999999999998E-2</v>
      </c>
      <c r="M10913" s="29">
        <v>1.0355840000000001</v>
      </c>
    </row>
    <row r="10914" spans="1:13">
      <c r="A10914" s="25" t="s">
        <v>15169</v>
      </c>
      <c r="B10914" s="25" t="s">
        <v>583</v>
      </c>
      <c r="C10914" s="27">
        <v>181025107</v>
      </c>
      <c r="D10914" s="27">
        <v>181031107</v>
      </c>
      <c r="E10914" s="25" t="s">
        <v>582</v>
      </c>
      <c r="F10914" s="26" t="s">
        <v>15168</v>
      </c>
      <c r="G10914" s="26" t="s">
        <v>15167</v>
      </c>
      <c r="H10914" s="25" t="s">
        <v>15166</v>
      </c>
      <c r="I10914" s="29">
        <v>0</v>
      </c>
      <c r="J10914" s="29">
        <v>0.16889899999999999</v>
      </c>
      <c r="K10914" s="29">
        <v>0.16889899999999999</v>
      </c>
      <c r="L10914" s="29">
        <v>0.16889899999999999</v>
      </c>
      <c r="M10914" s="29">
        <v>1.1688989999999999</v>
      </c>
    </row>
    <row r="10915" spans="1:13">
      <c r="A10915" s="25" t="s">
        <v>15165</v>
      </c>
      <c r="B10915" s="25" t="s">
        <v>132</v>
      </c>
      <c r="C10915" s="27" t="s">
        <v>132</v>
      </c>
      <c r="D10915" s="27" t="s">
        <v>132</v>
      </c>
      <c r="E10915" s="25" t="s">
        <v>132</v>
      </c>
      <c r="F10915" s="26" t="s">
        <v>15164</v>
      </c>
      <c r="G10915" s="26" t="s">
        <v>130</v>
      </c>
      <c r="I10915" s="29">
        <v>6.93642</v>
      </c>
      <c r="J10915" s="29">
        <v>7.8572300000000004</v>
      </c>
      <c r="K10915" s="29">
        <v>7.93642</v>
      </c>
      <c r="L10915" s="29">
        <v>7.93642</v>
      </c>
      <c r="M10915" s="29">
        <v>8.93642</v>
      </c>
    </row>
    <row r="10916" spans="1:13">
      <c r="A10916" s="25" t="s">
        <v>15163</v>
      </c>
      <c r="B10916" s="25" t="s">
        <v>633</v>
      </c>
      <c r="C10916" s="27">
        <v>12680719</v>
      </c>
      <c r="D10916" s="27">
        <v>12686719</v>
      </c>
      <c r="E10916" s="25" t="s">
        <v>582</v>
      </c>
      <c r="F10916" s="26" t="s">
        <v>15162</v>
      </c>
      <c r="G10916" s="26" t="s">
        <v>15161</v>
      </c>
      <c r="H10916" s="25" t="s">
        <v>15160</v>
      </c>
      <c r="I10916" s="29">
        <v>0</v>
      </c>
      <c r="J10916" s="29">
        <v>0</v>
      </c>
      <c r="K10916" s="29">
        <v>0</v>
      </c>
      <c r="L10916" s="29">
        <v>0</v>
      </c>
      <c r="M10916" s="29">
        <v>1</v>
      </c>
    </row>
    <row r="10917" spans="1:13">
      <c r="A10917" s="25" t="s">
        <v>15159</v>
      </c>
      <c r="B10917" s="25" t="s">
        <v>644</v>
      </c>
      <c r="C10917" s="27">
        <v>43162167</v>
      </c>
      <c r="D10917" s="27">
        <v>43168167</v>
      </c>
      <c r="E10917" s="25" t="s">
        <v>592</v>
      </c>
      <c r="F10917" s="26" t="s">
        <v>15158</v>
      </c>
      <c r="G10917" s="26" t="s">
        <v>15157</v>
      </c>
      <c r="H10917" s="25" t="s">
        <v>15156</v>
      </c>
      <c r="I10917" s="29">
        <v>0</v>
      </c>
      <c r="J10917" s="29">
        <v>5.7999799999999997E-2</v>
      </c>
      <c r="K10917" s="29">
        <v>5.7999799999999997E-2</v>
      </c>
      <c r="L10917" s="29">
        <v>5.7999799999999997E-2</v>
      </c>
      <c r="M10917" s="29">
        <v>1.0579997999999999</v>
      </c>
    </row>
    <row r="10918" spans="1:13">
      <c r="A10918" s="25" t="s">
        <v>15155</v>
      </c>
      <c r="B10918" s="25" t="s">
        <v>989</v>
      </c>
      <c r="C10918" s="27">
        <v>104200290</v>
      </c>
      <c r="D10918" s="27">
        <v>104206290</v>
      </c>
      <c r="E10918" s="25" t="s">
        <v>592</v>
      </c>
      <c r="F10918" s="26" t="s">
        <v>15154</v>
      </c>
      <c r="G10918" s="26" t="s">
        <v>15153</v>
      </c>
      <c r="H10918" s="25" t="s">
        <v>15152</v>
      </c>
      <c r="I10918" s="29">
        <v>0</v>
      </c>
      <c r="J10918" s="29">
        <v>9.5795899999999995E-5</v>
      </c>
      <c r="K10918" s="29">
        <v>9.5795899999999995E-5</v>
      </c>
      <c r="L10918" s="29">
        <v>9.9349599999999996E-3</v>
      </c>
      <c r="M10918" s="29">
        <v>1.0000957959000001</v>
      </c>
    </row>
    <row r="10919" spans="1:13">
      <c r="A10919" s="25" t="s">
        <v>15151</v>
      </c>
      <c r="B10919" s="25" t="s">
        <v>593</v>
      </c>
      <c r="C10919" s="27">
        <v>38456919</v>
      </c>
      <c r="D10919" s="27">
        <v>38462919</v>
      </c>
      <c r="E10919" s="25" t="s">
        <v>592</v>
      </c>
      <c r="F10919" s="26" t="s">
        <v>15150</v>
      </c>
      <c r="G10919" s="26" t="s">
        <v>15149</v>
      </c>
      <c r="H10919" s="25" t="s">
        <v>15148</v>
      </c>
      <c r="I10919" s="29">
        <v>0</v>
      </c>
      <c r="J10919" s="29">
        <v>0.107222</v>
      </c>
      <c r="K10919" s="29">
        <v>0.107415</v>
      </c>
      <c r="L10919" s="29">
        <v>0.11568000000000001</v>
      </c>
      <c r="M10919" s="29">
        <v>1.107415</v>
      </c>
    </row>
    <row r="10920" spans="1:13">
      <c r="A10920" s="25" t="s">
        <v>15147</v>
      </c>
      <c r="B10920" s="25" t="s">
        <v>132</v>
      </c>
      <c r="C10920" s="27" t="s">
        <v>132</v>
      </c>
      <c r="D10920" s="27" t="s">
        <v>132</v>
      </c>
      <c r="E10920" s="25" t="s">
        <v>132</v>
      </c>
      <c r="F10920" s="26" t="s">
        <v>15146</v>
      </c>
      <c r="G10920" s="26" t="s">
        <v>130</v>
      </c>
      <c r="I10920" s="29">
        <v>0</v>
      </c>
      <c r="J10920" s="29">
        <v>0</v>
      </c>
      <c r="K10920" s="29">
        <v>0</v>
      </c>
      <c r="L10920" s="29">
        <v>0</v>
      </c>
      <c r="M10920" s="29">
        <v>1</v>
      </c>
    </row>
    <row r="10921" spans="1:13">
      <c r="A10921" s="25" t="s">
        <v>15145</v>
      </c>
      <c r="B10921" s="25" t="s">
        <v>583</v>
      </c>
      <c r="C10921" s="27">
        <v>152639292</v>
      </c>
      <c r="D10921" s="27">
        <v>152645292</v>
      </c>
      <c r="E10921" s="25" t="s">
        <v>582</v>
      </c>
      <c r="F10921" s="26" t="s">
        <v>15144</v>
      </c>
      <c r="G10921" s="26" t="s">
        <v>15143</v>
      </c>
      <c r="H10921" s="25" t="s">
        <v>15142</v>
      </c>
      <c r="I10921" s="29">
        <v>0</v>
      </c>
      <c r="J10921" s="29">
        <v>0</v>
      </c>
      <c r="K10921" s="29">
        <v>0</v>
      </c>
      <c r="L10921" s="29">
        <v>0</v>
      </c>
      <c r="M10921" s="29">
        <v>1</v>
      </c>
    </row>
    <row r="10922" spans="1:13">
      <c r="A10922" s="25" t="s">
        <v>15141</v>
      </c>
      <c r="B10922" s="25" t="s">
        <v>609</v>
      </c>
      <c r="C10922" s="27">
        <v>82997825</v>
      </c>
      <c r="D10922" s="27">
        <v>83003825</v>
      </c>
      <c r="E10922" s="25" t="s">
        <v>582</v>
      </c>
      <c r="F10922" s="26" t="s">
        <v>15140</v>
      </c>
      <c r="G10922" s="26" t="s">
        <v>15139</v>
      </c>
      <c r="H10922" s="25" t="s">
        <v>15138</v>
      </c>
      <c r="I10922" s="29">
        <v>0</v>
      </c>
      <c r="J10922" s="29">
        <v>0.19794200000000001</v>
      </c>
      <c r="K10922" s="29">
        <v>0.19825899999999999</v>
      </c>
      <c r="L10922" s="29">
        <v>0.20011300000000001</v>
      </c>
      <c r="M10922" s="29">
        <v>1.198259</v>
      </c>
    </row>
    <row r="10923" spans="1:13">
      <c r="A10923" s="25" t="s">
        <v>15137</v>
      </c>
      <c r="B10923" s="25" t="s">
        <v>842</v>
      </c>
      <c r="C10923" s="27">
        <v>56017855</v>
      </c>
      <c r="D10923" s="27">
        <v>56023855</v>
      </c>
      <c r="E10923" s="25" t="s">
        <v>592</v>
      </c>
      <c r="F10923" s="26" t="s">
        <v>15136</v>
      </c>
      <c r="G10923" s="26" t="s">
        <v>15135</v>
      </c>
      <c r="H10923" s="25" t="s">
        <v>15134</v>
      </c>
      <c r="I10923" s="29">
        <v>0</v>
      </c>
      <c r="J10923" s="29">
        <v>9.5682700000000002E-3</v>
      </c>
      <c r="K10923" s="29">
        <v>9.5682700000000002E-3</v>
      </c>
      <c r="L10923" s="29">
        <v>9.5682700000000002E-3</v>
      </c>
      <c r="M10923" s="29">
        <v>1.0095682699999999</v>
      </c>
    </row>
    <row r="10924" spans="1:13">
      <c r="A10924" s="25" t="s">
        <v>15133</v>
      </c>
      <c r="B10924" s="25" t="s">
        <v>673</v>
      </c>
      <c r="C10924" s="27">
        <v>42230991</v>
      </c>
      <c r="D10924" s="27">
        <v>42236991</v>
      </c>
      <c r="E10924" s="25" t="s">
        <v>592</v>
      </c>
      <c r="F10924" s="26" t="s">
        <v>15132</v>
      </c>
      <c r="G10924" s="26" t="s">
        <v>15131</v>
      </c>
      <c r="H10924" s="25" t="s">
        <v>15130</v>
      </c>
      <c r="I10924" s="29">
        <v>0</v>
      </c>
      <c r="J10924" s="29">
        <v>1.2216400000000001E-2</v>
      </c>
      <c r="K10924" s="29">
        <v>1.2216400000000001E-2</v>
      </c>
      <c r="L10924" s="29">
        <v>3.7349500000000001E-2</v>
      </c>
      <c r="M10924" s="29">
        <v>1.0122164</v>
      </c>
    </row>
    <row r="10925" spans="1:13">
      <c r="A10925" s="25" t="s">
        <v>15129</v>
      </c>
      <c r="B10925" s="25" t="s">
        <v>665</v>
      </c>
      <c r="C10925" s="27">
        <v>89810638</v>
      </c>
      <c r="D10925" s="27">
        <v>89816638</v>
      </c>
      <c r="E10925" s="25" t="s">
        <v>592</v>
      </c>
      <c r="F10925" s="26" t="s">
        <v>15128</v>
      </c>
      <c r="G10925" s="26" t="s">
        <v>130</v>
      </c>
      <c r="H10925" s="25" t="s">
        <v>15127</v>
      </c>
      <c r="I10925" s="29">
        <v>0</v>
      </c>
      <c r="J10925" s="29">
        <v>4.7173500000000004E-3</v>
      </c>
      <c r="K10925" s="29">
        <v>4.7173500000000004E-3</v>
      </c>
      <c r="L10925" s="29">
        <v>4.7173500000000004E-3</v>
      </c>
      <c r="M10925" s="29">
        <v>1.00471735</v>
      </c>
    </row>
    <row r="10926" spans="1:13">
      <c r="A10926" s="25" t="s">
        <v>15126</v>
      </c>
      <c r="B10926" s="25" t="s">
        <v>583</v>
      </c>
      <c r="C10926" s="27">
        <v>199664617</v>
      </c>
      <c r="D10926" s="27">
        <v>199670617</v>
      </c>
      <c r="E10926" s="25" t="s">
        <v>592</v>
      </c>
      <c r="F10926" s="26" t="s">
        <v>15125</v>
      </c>
      <c r="G10926" s="26" t="s">
        <v>15124</v>
      </c>
      <c r="H10926" s="25" t="s">
        <v>15123</v>
      </c>
      <c r="I10926" s="29">
        <v>0</v>
      </c>
      <c r="J10926" s="29">
        <v>0</v>
      </c>
      <c r="K10926" s="29">
        <v>0</v>
      </c>
      <c r="L10926" s="29">
        <v>0</v>
      </c>
      <c r="M10926" s="29">
        <v>1</v>
      </c>
    </row>
    <row r="10927" spans="1:13">
      <c r="A10927" s="25" t="s">
        <v>15122</v>
      </c>
      <c r="B10927" s="25" t="s">
        <v>673</v>
      </c>
      <c r="C10927" s="27">
        <v>12929982</v>
      </c>
      <c r="D10927" s="27">
        <v>12935982</v>
      </c>
      <c r="E10927" s="25" t="s">
        <v>582</v>
      </c>
      <c r="F10927" s="26" t="s">
        <v>15121</v>
      </c>
      <c r="G10927" s="26" t="s">
        <v>15120</v>
      </c>
      <c r="H10927" s="25" t="s">
        <v>15119</v>
      </c>
      <c r="I10927" s="29">
        <v>0</v>
      </c>
      <c r="J10927" s="29">
        <v>0</v>
      </c>
      <c r="K10927" s="29">
        <v>0</v>
      </c>
      <c r="L10927" s="29">
        <v>0</v>
      </c>
      <c r="M10927" s="29">
        <v>1</v>
      </c>
    </row>
    <row r="10928" spans="1:13">
      <c r="A10928" s="25" t="s">
        <v>15118</v>
      </c>
      <c r="B10928" s="25" t="s">
        <v>673</v>
      </c>
      <c r="C10928" s="27">
        <v>56295270</v>
      </c>
      <c r="D10928" s="27">
        <v>56301270</v>
      </c>
      <c r="E10928" s="25" t="s">
        <v>582</v>
      </c>
      <c r="F10928" s="26" t="s">
        <v>15117</v>
      </c>
      <c r="G10928" s="26" t="s">
        <v>15116</v>
      </c>
      <c r="H10928" s="25" t="s">
        <v>15115</v>
      </c>
      <c r="I10928" s="29">
        <v>0</v>
      </c>
      <c r="J10928" s="29">
        <v>0</v>
      </c>
      <c r="K10928" s="29">
        <v>0</v>
      </c>
      <c r="L10928" s="29">
        <v>0</v>
      </c>
      <c r="M10928" s="29">
        <v>1</v>
      </c>
    </row>
    <row r="10929" spans="1:13">
      <c r="A10929" s="25" t="s">
        <v>15114</v>
      </c>
      <c r="B10929" s="25" t="s">
        <v>1160</v>
      </c>
      <c r="C10929" s="27">
        <v>53667342</v>
      </c>
      <c r="D10929" s="27">
        <v>53673342</v>
      </c>
      <c r="E10929" s="25" t="s">
        <v>592</v>
      </c>
      <c r="F10929" s="26" t="s">
        <v>15113</v>
      </c>
      <c r="G10929" s="26" t="s">
        <v>15112</v>
      </c>
      <c r="H10929" s="25" t="s">
        <v>15111</v>
      </c>
      <c r="I10929" s="29">
        <v>0</v>
      </c>
      <c r="J10929" s="29">
        <v>0</v>
      </c>
      <c r="K10929" s="29">
        <v>0</v>
      </c>
      <c r="L10929" s="29">
        <v>0</v>
      </c>
      <c r="M10929" s="29">
        <v>1</v>
      </c>
    </row>
    <row r="10930" spans="1:13">
      <c r="A10930" s="25" t="s">
        <v>15110</v>
      </c>
      <c r="B10930" s="25" t="s">
        <v>665</v>
      </c>
      <c r="C10930" s="27">
        <v>104373266</v>
      </c>
      <c r="D10930" s="27">
        <v>104379266</v>
      </c>
      <c r="E10930" s="25" t="s">
        <v>592</v>
      </c>
      <c r="F10930" s="26" t="s">
        <v>15109</v>
      </c>
      <c r="G10930" s="26" t="s">
        <v>15108</v>
      </c>
      <c r="H10930" s="25" t="s">
        <v>15107</v>
      </c>
      <c r="I10930" s="29">
        <v>9</v>
      </c>
      <c r="J10930" s="29">
        <v>9.9981000000000009</v>
      </c>
      <c r="K10930" s="29">
        <v>10</v>
      </c>
      <c r="L10930" s="29">
        <v>10</v>
      </c>
      <c r="M10930" s="29">
        <v>10</v>
      </c>
    </row>
    <row r="10931" spans="1:13">
      <c r="A10931" s="25" t="s">
        <v>15106</v>
      </c>
      <c r="B10931" s="25" t="s">
        <v>668</v>
      </c>
      <c r="C10931" s="27">
        <v>83366172</v>
      </c>
      <c r="D10931" s="27">
        <v>83372172</v>
      </c>
      <c r="E10931" s="25" t="s">
        <v>592</v>
      </c>
      <c r="F10931" s="26" t="s">
        <v>15100</v>
      </c>
      <c r="G10931" s="26" t="s">
        <v>15105</v>
      </c>
      <c r="H10931" s="25" t="s">
        <v>15104</v>
      </c>
      <c r="I10931" s="29">
        <v>8.9258600000000001</v>
      </c>
      <c r="J10931" s="29">
        <v>9.9092400000000005</v>
      </c>
      <c r="K10931" s="29">
        <v>9.9258600000000001</v>
      </c>
      <c r="L10931" s="29">
        <v>9.9829000000000008</v>
      </c>
      <c r="M10931" s="29">
        <v>10</v>
      </c>
    </row>
    <row r="10932" spans="1:13">
      <c r="A10932" s="25" t="s">
        <v>15103</v>
      </c>
      <c r="B10932" s="25" t="s">
        <v>703</v>
      </c>
      <c r="C10932" s="27">
        <v>28246165</v>
      </c>
      <c r="D10932" s="27">
        <v>28252165</v>
      </c>
      <c r="E10932" s="25" t="s">
        <v>592</v>
      </c>
      <c r="F10932" s="26" t="s">
        <v>15100</v>
      </c>
      <c r="G10932" s="26" t="s">
        <v>130</v>
      </c>
      <c r="H10932" s="25" t="s">
        <v>15102</v>
      </c>
      <c r="I10932" s="29">
        <v>8.9258600000000001</v>
      </c>
      <c r="J10932" s="29">
        <v>9.9092400000000005</v>
      </c>
      <c r="K10932" s="29">
        <v>9.9258600000000001</v>
      </c>
      <c r="L10932" s="29">
        <v>9.9829000000000008</v>
      </c>
      <c r="M10932" s="29">
        <v>10</v>
      </c>
    </row>
    <row r="10933" spans="1:13">
      <c r="A10933" s="25" t="s">
        <v>15101</v>
      </c>
      <c r="B10933" s="25" t="s">
        <v>132</v>
      </c>
      <c r="C10933" s="27" t="s">
        <v>132</v>
      </c>
      <c r="D10933" s="27" t="s">
        <v>132</v>
      </c>
      <c r="E10933" s="25" t="s">
        <v>132</v>
      </c>
      <c r="F10933" s="26" t="s">
        <v>15100</v>
      </c>
      <c r="G10933" s="26" t="s">
        <v>130</v>
      </c>
      <c r="I10933" s="29">
        <v>8.9258600000000001</v>
      </c>
      <c r="J10933" s="29">
        <v>9.9092400000000005</v>
      </c>
      <c r="K10933" s="29">
        <v>9.9258600000000001</v>
      </c>
      <c r="L10933" s="29">
        <v>9.9829000000000008</v>
      </c>
      <c r="M10933" s="29">
        <v>10</v>
      </c>
    </row>
    <row r="10934" spans="1:13">
      <c r="A10934" s="25" t="s">
        <v>15099</v>
      </c>
      <c r="B10934" s="25" t="s">
        <v>132</v>
      </c>
      <c r="C10934" s="27" t="s">
        <v>132</v>
      </c>
      <c r="D10934" s="27" t="s">
        <v>132</v>
      </c>
      <c r="E10934" s="25" t="s">
        <v>132</v>
      </c>
      <c r="F10934" s="26" t="s">
        <v>15098</v>
      </c>
      <c r="G10934" s="26" t="s">
        <v>130</v>
      </c>
      <c r="I10934" s="29">
        <v>0.51468000000000003</v>
      </c>
      <c r="J10934" s="29">
        <v>1.51468</v>
      </c>
      <c r="K10934" s="29">
        <v>1.51468</v>
      </c>
      <c r="L10934" s="29">
        <v>1.51468</v>
      </c>
      <c r="M10934" s="29">
        <v>2.5146799999999998</v>
      </c>
    </row>
    <row r="10935" spans="1:13">
      <c r="A10935" s="25" t="s">
        <v>15097</v>
      </c>
      <c r="B10935" s="25" t="s">
        <v>842</v>
      </c>
      <c r="C10935" s="27">
        <v>54635596</v>
      </c>
      <c r="D10935" s="27">
        <v>54641596</v>
      </c>
      <c r="E10935" s="25" t="s">
        <v>592</v>
      </c>
      <c r="F10935" s="26" t="s">
        <v>15096</v>
      </c>
      <c r="G10935" s="26" t="s">
        <v>15095</v>
      </c>
      <c r="H10935" s="25" t="s">
        <v>15094</v>
      </c>
      <c r="I10935" s="29">
        <v>0</v>
      </c>
      <c r="J10935" s="29">
        <v>2.8780199999999998E-4</v>
      </c>
      <c r="K10935" s="29">
        <v>2.8780199999999998E-4</v>
      </c>
      <c r="L10935" s="29">
        <v>3.6986900000000001E-3</v>
      </c>
      <c r="M10935" s="29">
        <v>1.0002878019999999</v>
      </c>
    </row>
    <row r="10936" spans="1:13">
      <c r="A10936" s="25" t="s">
        <v>15093</v>
      </c>
      <c r="B10936" s="25" t="s">
        <v>609</v>
      </c>
      <c r="C10936" s="27">
        <v>100921187</v>
      </c>
      <c r="D10936" s="27">
        <v>100927187</v>
      </c>
      <c r="E10936" s="25" t="s">
        <v>592</v>
      </c>
      <c r="F10936" s="26" t="s">
        <v>15092</v>
      </c>
      <c r="G10936" s="26" t="s">
        <v>130</v>
      </c>
      <c r="I10936" s="29">
        <v>0</v>
      </c>
      <c r="J10936" s="29">
        <v>3.3954499999999999E-2</v>
      </c>
      <c r="K10936" s="29">
        <v>4.3327499999999998E-2</v>
      </c>
      <c r="L10936" s="29">
        <v>5.14639E-2</v>
      </c>
      <c r="M10936" s="29">
        <v>1.0433275</v>
      </c>
    </row>
    <row r="10937" spans="1:13">
      <c r="A10937" s="25" t="s">
        <v>15091</v>
      </c>
      <c r="B10937" s="25" t="s">
        <v>649</v>
      </c>
      <c r="C10937" s="27">
        <v>8635959</v>
      </c>
      <c r="D10937" s="27">
        <v>8641959</v>
      </c>
      <c r="E10937" s="25" t="s">
        <v>592</v>
      </c>
      <c r="F10937" s="26" t="s">
        <v>15090</v>
      </c>
      <c r="G10937" s="26" t="s">
        <v>15089</v>
      </c>
      <c r="H10937" s="25" t="s">
        <v>15088</v>
      </c>
      <c r="I10937" s="29">
        <v>0</v>
      </c>
      <c r="J10937" s="29">
        <v>0</v>
      </c>
      <c r="K10937" s="29">
        <v>0</v>
      </c>
      <c r="L10937" s="29">
        <v>0</v>
      </c>
      <c r="M10937" s="29">
        <v>1</v>
      </c>
    </row>
    <row r="10938" spans="1:13">
      <c r="A10938" s="25" t="s">
        <v>15087</v>
      </c>
      <c r="B10938" s="25" t="s">
        <v>784</v>
      </c>
      <c r="C10938" s="27">
        <v>2221468</v>
      </c>
      <c r="D10938" s="27">
        <v>2227468</v>
      </c>
      <c r="E10938" s="25" t="s">
        <v>582</v>
      </c>
      <c r="F10938" s="26" t="s">
        <v>15086</v>
      </c>
      <c r="G10938" s="26" t="s">
        <v>15085</v>
      </c>
      <c r="H10938" s="25" t="s">
        <v>15084</v>
      </c>
      <c r="I10938" s="29">
        <v>0</v>
      </c>
      <c r="J10938" s="29">
        <v>0</v>
      </c>
      <c r="K10938" s="29">
        <v>0</v>
      </c>
      <c r="L10938" s="29">
        <v>0</v>
      </c>
      <c r="M10938" s="29">
        <v>1</v>
      </c>
    </row>
    <row r="10939" spans="1:13">
      <c r="A10939" s="25" t="s">
        <v>15083</v>
      </c>
      <c r="B10939" s="25" t="s">
        <v>842</v>
      </c>
      <c r="C10939" s="27">
        <v>48660671</v>
      </c>
      <c r="D10939" s="27">
        <v>48666671</v>
      </c>
      <c r="E10939" s="25" t="s">
        <v>592</v>
      </c>
      <c r="F10939" s="26" t="s">
        <v>15082</v>
      </c>
      <c r="G10939" s="26" t="s">
        <v>15081</v>
      </c>
      <c r="H10939" s="25" t="s">
        <v>15080</v>
      </c>
      <c r="I10939" s="29">
        <v>0</v>
      </c>
      <c r="J10939" s="29">
        <v>0</v>
      </c>
      <c r="K10939" s="29">
        <v>0</v>
      </c>
      <c r="L10939" s="29">
        <v>1.48556E-2</v>
      </c>
      <c r="M10939" s="29">
        <v>1</v>
      </c>
    </row>
    <row r="10940" spans="1:13">
      <c r="A10940" s="25" t="s">
        <v>15079</v>
      </c>
      <c r="B10940" s="25" t="s">
        <v>784</v>
      </c>
      <c r="C10940" s="27">
        <v>1953828</v>
      </c>
      <c r="D10940" s="27">
        <v>1959828</v>
      </c>
      <c r="E10940" s="25" t="s">
        <v>592</v>
      </c>
      <c r="F10940" s="26" t="s">
        <v>15075</v>
      </c>
      <c r="G10940" s="26" t="s">
        <v>15078</v>
      </c>
      <c r="H10940" s="25" t="s">
        <v>15077</v>
      </c>
      <c r="I10940" s="29">
        <v>8.35623</v>
      </c>
      <c r="J10940" s="29">
        <v>9.3107500000000005</v>
      </c>
      <c r="K10940" s="29">
        <v>9.35623</v>
      </c>
      <c r="L10940" s="29">
        <v>9.3808199999999999</v>
      </c>
      <c r="M10940" s="29">
        <v>10</v>
      </c>
    </row>
    <row r="10941" spans="1:13">
      <c r="A10941" s="25" t="s">
        <v>15076</v>
      </c>
      <c r="B10941" s="25" t="s">
        <v>784</v>
      </c>
      <c r="C10941" s="27">
        <v>1952108</v>
      </c>
      <c r="D10941" s="27">
        <v>1958108</v>
      </c>
      <c r="E10941" s="25" t="s">
        <v>592</v>
      </c>
      <c r="F10941" s="26" t="s">
        <v>15075</v>
      </c>
      <c r="G10941" s="26" t="s">
        <v>15074</v>
      </c>
      <c r="H10941" s="25" t="s">
        <v>781</v>
      </c>
      <c r="I10941" s="29">
        <v>8.35623</v>
      </c>
      <c r="J10941" s="29">
        <v>9.3107500000000005</v>
      </c>
      <c r="K10941" s="29">
        <v>9.35623</v>
      </c>
      <c r="L10941" s="29">
        <v>9.3808199999999999</v>
      </c>
      <c r="M10941" s="29">
        <v>10</v>
      </c>
    </row>
    <row r="10942" spans="1:13">
      <c r="A10942" s="25" t="s">
        <v>15073</v>
      </c>
      <c r="B10942" s="25" t="s">
        <v>784</v>
      </c>
      <c r="C10942" s="27">
        <v>29844046</v>
      </c>
      <c r="D10942" s="27">
        <v>29850046</v>
      </c>
      <c r="E10942" s="25" t="s">
        <v>592</v>
      </c>
      <c r="F10942" s="26" t="s">
        <v>15072</v>
      </c>
      <c r="G10942" s="26" t="s">
        <v>15071</v>
      </c>
      <c r="H10942" s="25" t="s">
        <v>15070</v>
      </c>
      <c r="I10942" s="29">
        <v>0</v>
      </c>
      <c r="J10942" s="29">
        <v>0.203012</v>
      </c>
      <c r="K10942" s="29">
        <v>0.203012</v>
      </c>
      <c r="L10942" s="29">
        <v>0.203012</v>
      </c>
      <c r="M10942" s="29">
        <v>1.203012</v>
      </c>
    </row>
    <row r="10943" spans="1:13">
      <c r="A10943" s="25" t="s">
        <v>15069</v>
      </c>
      <c r="B10943" s="25" t="s">
        <v>614</v>
      </c>
      <c r="C10943" s="27">
        <v>34536882</v>
      </c>
      <c r="D10943" s="27">
        <v>34542882</v>
      </c>
      <c r="E10943" s="25" t="s">
        <v>582</v>
      </c>
      <c r="F10943" s="26" t="s">
        <v>15068</v>
      </c>
      <c r="G10943" s="26" t="s">
        <v>15067</v>
      </c>
      <c r="H10943" s="25" t="s">
        <v>15066</v>
      </c>
      <c r="I10943" s="29">
        <v>0</v>
      </c>
      <c r="J10943" s="29">
        <v>0</v>
      </c>
      <c r="K10943" s="29">
        <v>0</v>
      </c>
      <c r="L10943" s="29">
        <v>0</v>
      </c>
      <c r="M10943" s="29">
        <v>1</v>
      </c>
    </row>
    <row r="10944" spans="1:13">
      <c r="A10944" s="25" t="s">
        <v>15065</v>
      </c>
      <c r="B10944" s="25" t="s">
        <v>587</v>
      </c>
      <c r="C10944" s="27">
        <v>131653043</v>
      </c>
      <c r="D10944" s="27">
        <v>131659043</v>
      </c>
      <c r="E10944" s="25" t="s">
        <v>582</v>
      </c>
      <c r="F10944" s="26" t="s">
        <v>15064</v>
      </c>
      <c r="G10944" s="26" t="s">
        <v>15063</v>
      </c>
      <c r="H10944" s="25" t="s">
        <v>15062</v>
      </c>
      <c r="I10944" s="29">
        <v>0</v>
      </c>
      <c r="J10944" s="29">
        <v>1.1122E-2</v>
      </c>
      <c r="K10944" s="29">
        <v>1.1122E-2</v>
      </c>
      <c r="L10944" s="29">
        <v>1.1122E-2</v>
      </c>
      <c r="M10944" s="29">
        <v>1.0111220000000001</v>
      </c>
    </row>
    <row r="10945" spans="1:13">
      <c r="A10945" s="25" t="s">
        <v>15061</v>
      </c>
      <c r="B10945" s="25" t="s">
        <v>583</v>
      </c>
      <c r="C10945" s="27">
        <v>77515323</v>
      </c>
      <c r="D10945" s="27">
        <v>77521323</v>
      </c>
      <c r="E10945" s="25" t="s">
        <v>582</v>
      </c>
      <c r="F10945" s="26" t="s">
        <v>15060</v>
      </c>
      <c r="G10945" s="26" t="s">
        <v>15059</v>
      </c>
      <c r="H10945" s="25" t="s">
        <v>15058</v>
      </c>
      <c r="I10945" s="29">
        <v>0</v>
      </c>
      <c r="J10945" s="29">
        <v>4.9639200000000001E-2</v>
      </c>
      <c r="K10945" s="29">
        <v>4.9639200000000001E-2</v>
      </c>
      <c r="L10945" s="29">
        <v>4.9639200000000001E-2</v>
      </c>
      <c r="M10945" s="29">
        <v>1.0496392000000001</v>
      </c>
    </row>
    <row r="10946" spans="1:13">
      <c r="A10946" s="25" t="s">
        <v>15057</v>
      </c>
      <c r="B10946" s="25" t="s">
        <v>668</v>
      </c>
      <c r="C10946" s="27">
        <v>25957292</v>
      </c>
      <c r="D10946" s="27">
        <v>25963292</v>
      </c>
      <c r="E10946" s="25" t="s">
        <v>592</v>
      </c>
      <c r="F10946" s="26" t="s">
        <v>15056</v>
      </c>
      <c r="G10946" s="26" t="s">
        <v>15055</v>
      </c>
      <c r="H10946" s="25" t="s">
        <v>15054</v>
      </c>
      <c r="I10946" s="29">
        <v>0</v>
      </c>
      <c r="J10946" s="29">
        <v>2.5397499999999998E-4</v>
      </c>
      <c r="K10946" s="29">
        <v>2.5397499999999998E-4</v>
      </c>
      <c r="L10946" s="29">
        <v>2.5397499999999998E-4</v>
      </c>
      <c r="M10946" s="29">
        <v>1.0002539749999999</v>
      </c>
    </row>
    <row r="10947" spans="1:13">
      <c r="A10947" s="25" t="s">
        <v>15053</v>
      </c>
      <c r="B10947" s="25" t="s">
        <v>842</v>
      </c>
      <c r="C10947" s="27">
        <v>50882771</v>
      </c>
      <c r="D10947" s="27">
        <v>50888771</v>
      </c>
      <c r="E10947" s="25" t="s">
        <v>582</v>
      </c>
      <c r="F10947" s="26" t="s">
        <v>15052</v>
      </c>
      <c r="G10947" s="26" t="s">
        <v>15051</v>
      </c>
      <c r="H10947" s="25" t="s">
        <v>15050</v>
      </c>
      <c r="I10947" s="29">
        <v>0</v>
      </c>
      <c r="J10947" s="29">
        <v>0</v>
      </c>
      <c r="K10947" s="29">
        <v>0</v>
      </c>
      <c r="L10947" s="29">
        <v>0</v>
      </c>
      <c r="M10947" s="29">
        <v>1</v>
      </c>
    </row>
    <row r="10948" spans="1:13">
      <c r="A10948" s="25" t="s">
        <v>15049</v>
      </c>
      <c r="B10948" s="25" t="s">
        <v>587</v>
      </c>
      <c r="C10948" s="27">
        <v>1497545</v>
      </c>
      <c r="D10948" s="27">
        <v>1503545</v>
      </c>
      <c r="E10948" s="25" t="s">
        <v>592</v>
      </c>
      <c r="F10948" s="26" t="s">
        <v>15045</v>
      </c>
      <c r="G10948" s="26" t="s">
        <v>15048</v>
      </c>
      <c r="H10948" s="25" t="s">
        <v>15047</v>
      </c>
      <c r="I10948" s="29">
        <v>0</v>
      </c>
      <c r="J10948" s="29">
        <v>0</v>
      </c>
      <c r="K10948" s="29">
        <v>0</v>
      </c>
      <c r="L10948" s="29">
        <v>0</v>
      </c>
      <c r="M10948" s="29">
        <v>1</v>
      </c>
    </row>
    <row r="10949" spans="1:13">
      <c r="A10949" s="25" t="s">
        <v>15046</v>
      </c>
      <c r="B10949" s="25" t="s">
        <v>587</v>
      </c>
      <c r="C10949" s="27">
        <v>1446123</v>
      </c>
      <c r="D10949" s="27">
        <v>1452123</v>
      </c>
      <c r="E10949" s="25" t="s">
        <v>592</v>
      </c>
      <c r="F10949" s="26" t="s">
        <v>15045</v>
      </c>
      <c r="G10949" s="26" t="s">
        <v>130</v>
      </c>
      <c r="H10949" s="25" t="s">
        <v>15044</v>
      </c>
      <c r="I10949" s="29">
        <v>0</v>
      </c>
      <c r="J10949" s="29">
        <v>0</v>
      </c>
      <c r="K10949" s="29">
        <v>0</v>
      </c>
      <c r="L10949" s="29">
        <v>0</v>
      </c>
      <c r="M10949" s="29">
        <v>1</v>
      </c>
    </row>
    <row r="10950" spans="1:13">
      <c r="A10950" s="25" t="s">
        <v>15043</v>
      </c>
      <c r="B10950" s="25" t="s">
        <v>668</v>
      </c>
      <c r="C10950" s="27">
        <v>145481077</v>
      </c>
      <c r="D10950" s="27">
        <v>145487077</v>
      </c>
      <c r="E10950" s="25" t="s">
        <v>582</v>
      </c>
      <c r="F10950" s="26" t="s">
        <v>15042</v>
      </c>
      <c r="G10950" s="26" t="s">
        <v>15041</v>
      </c>
      <c r="H10950" s="25" t="s">
        <v>15040</v>
      </c>
      <c r="I10950" s="29">
        <v>0.19019</v>
      </c>
      <c r="J10950" s="29">
        <v>1.1577200000000001</v>
      </c>
      <c r="K10950" s="29">
        <v>1.1901900000000001</v>
      </c>
      <c r="L10950" s="29">
        <v>1.2282900000000001</v>
      </c>
      <c r="M10950" s="29">
        <v>2.1901899999999999</v>
      </c>
    </row>
    <row r="10951" spans="1:13">
      <c r="A10951" s="25" t="s">
        <v>15039</v>
      </c>
      <c r="B10951" s="25" t="s">
        <v>784</v>
      </c>
      <c r="C10951" s="27">
        <v>2456500</v>
      </c>
      <c r="D10951" s="27">
        <v>2462500</v>
      </c>
      <c r="E10951" s="25" t="s">
        <v>582</v>
      </c>
      <c r="F10951" s="26" t="s">
        <v>15038</v>
      </c>
      <c r="G10951" s="26" t="s">
        <v>15037</v>
      </c>
      <c r="H10951" s="25" t="s">
        <v>15036</v>
      </c>
      <c r="I10951" s="29">
        <v>0</v>
      </c>
      <c r="J10951" s="29">
        <v>1.0944399999999999E-3</v>
      </c>
      <c r="K10951" s="29">
        <v>1.0944399999999999E-3</v>
      </c>
      <c r="L10951" s="29">
        <v>1.0944399999999999E-3</v>
      </c>
      <c r="M10951" s="29">
        <v>1.0010944399999999</v>
      </c>
    </row>
    <row r="10952" spans="1:13">
      <c r="A10952" s="25" t="s">
        <v>15035</v>
      </c>
      <c r="B10952" s="25" t="s">
        <v>587</v>
      </c>
      <c r="C10952" s="27">
        <v>137248023</v>
      </c>
      <c r="D10952" s="27">
        <v>137254023</v>
      </c>
      <c r="E10952" s="25" t="s">
        <v>582</v>
      </c>
      <c r="F10952" s="26" t="s">
        <v>15034</v>
      </c>
      <c r="G10952" s="26" t="s">
        <v>15033</v>
      </c>
      <c r="H10952" s="25" t="s">
        <v>15032</v>
      </c>
      <c r="I10952" s="29">
        <v>0</v>
      </c>
      <c r="J10952" s="29">
        <v>0</v>
      </c>
      <c r="K10952" s="29">
        <v>0</v>
      </c>
      <c r="L10952" s="29">
        <v>9.6802499999999996E-4</v>
      </c>
      <c r="M10952" s="29">
        <v>1</v>
      </c>
    </row>
    <row r="10953" spans="1:13">
      <c r="A10953" s="25" t="s">
        <v>15031</v>
      </c>
      <c r="B10953" s="25" t="s">
        <v>639</v>
      </c>
      <c r="C10953" s="27">
        <v>53912472</v>
      </c>
      <c r="D10953" s="27">
        <v>53918472</v>
      </c>
      <c r="E10953" s="25" t="s">
        <v>592</v>
      </c>
      <c r="F10953" s="26" t="s">
        <v>15030</v>
      </c>
      <c r="G10953" s="26" t="s">
        <v>130</v>
      </c>
      <c r="I10953" s="29">
        <v>8.8976400000000009</v>
      </c>
      <c r="J10953" s="29">
        <v>9.8873099999999994</v>
      </c>
      <c r="K10953" s="29">
        <v>9.8976400000000009</v>
      </c>
      <c r="L10953" s="29">
        <v>9.9295000000000009</v>
      </c>
      <c r="M10953" s="29">
        <v>10</v>
      </c>
    </row>
    <row r="10954" spans="1:13">
      <c r="A10954" s="25" t="s">
        <v>15029</v>
      </c>
      <c r="B10954" s="25" t="s">
        <v>842</v>
      </c>
      <c r="C10954" s="27">
        <v>54680683</v>
      </c>
      <c r="D10954" s="27">
        <v>54686683</v>
      </c>
      <c r="E10954" s="25" t="s">
        <v>582</v>
      </c>
      <c r="F10954" s="26" t="s">
        <v>15028</v>
      </c>
      <c r="G10954" s="26" t="s">
        <v>15027</v>
      </c>
      <c r="H10954" s="25" t="s">
        <v>15026</v>
      </c>
      <c r="I10954" s="29">
        <v>8.8976400000000009</v>
      </c>
      <c r="J10954" s="29">
        <v>9.8873099999999994</v>
      </c>
      <c r="K10954" s="29">
        <v>9.8976400000000009</v>
      </c>
      <c r="L10954" s="29">
        <v>9.9295000000000009</v>
      </c>
      <c r="M10954" s="29">
        <v>10</v>
      </c>
    </row>
    <row r="10955" spans="1:13">
      <c r="A10955" s="25" t="s">
        <v>15025</v>
      </c>
      <c r="B10955" s="25" t="s">
        <v>609</v>
      </c>
      <c r="C10955" s="27">
        <v>47994740</v>
      </c>
      <c r="D10955" s="27">
        <v>48000740</v>
      </c>
      <c r="E10955" s="25" t="s">
        <v>582</v>
      </c>
      <c r="F10955" s="26" t="s">
        <v>15024</v>
      </c>
      <c r="G10955" s="26" t="s">
        <v>15023</v>
      </c>
      <c r="H10955" s="25" t="s">
        <v>15022</v>
      </c>
      <c r="I10955" s="29">
        <v>0</v>
      </c>
      <c r="J10955" s="29">
        <v>1.39057E-2</v>
      </c>
      <c r="K10955" s="29">
        <v>1.4919399999999999E-2</v>
      </c>
      <c r="L10955" s="29">
        <v>2.6646E-2</v>
      </c>
      <c r="M10955" s="29">
        <v>1.0149193999999999</v>
      </c>
    </row>
    <row r="10956" spans="1:13">
      <c r="A10956" s="25" t="s">
        <v>15021</v>
      </c>
      <c r="B10956" s="25" t="s">
        <v>587</v>
      </c>
      <c r="C10956" s="27">
        <v>66331577</v>
      </c>
      <c r="D10956" s="27">
        <v>66337577</v>
      </c>
      <c r="E10956" s="25" t="s">
        <v>582</v>
      </c>
      <c r="F10956" s="26" t="s">
        <v>15020</v>
      </c>
      <c r="G10956" s="26" t="s">
        <v>15019</v>
      </c>
      <c r="H10956" s="25" t="s">
        <v>15018</v>
      </c>
      <c r="I10956" s="29">
        <v>0</v>
      </c>
      <c r="J10956" s="29">
        <v>2.3924299999999999E-2</v>
      </c>
      <c r="K10956" s="29">
        <v>3.1946599999999999E-2</v>
      </c>
      <c r="L10956" s="29">
        <v>5.38936E-2</v>
      </c>
      <c r="M10956" s="29">
        <v>1.0319465999999999</v>
      </c>
    </row>
    <row r="10957" spans="1:13">
      <c r="A10957" s="25" t="s">
        <v>15017</v>
      </c>
      <c r="B10957" s="25" t="s">
        <v>583</v>
      </c>
      <c r="C10957" s="27">
        <v>26353097</v>
      </c>
      <c r="D10957" s="27">
        <v>26359097</v>
      </c>
      <c r="E10957" s="25" t="s">
        <v>582</v>
      </c>
      <c r="F10957" s="26" t="s">
        <v>15016</v>
      </c>
      <c r="G10957" s="26" t="s">
        <v>15015</v>
      </c>
      <c r="H10957" s="25" t="s">
        <v>15014</v>
      </c>
      <c r="I10957" s="29">
        <v>0</v>
      </c>
      <c r="J10957" s="29">
        <v>0</v>
      </c>
      <c r="K10957" s="29">
        <v>0</v>
      </c>
      <c r="L10957" s="29">
        <v>0</v>
      </c>
      <c r="M10957" s="29">
        <v>1</v>
      </c>
    </row>
    <row r="10958" spans="1:13">
      <c r="A10958" s="25" t="s">
        <v>15013</v>
      </c>
      <c r="B10958" s="25" t="s">
        <v>784</v>
      </c>
      <c r="C10958" s="27">
        <v>30288623</v>
      </c>
      <c r="D10958" s="27">
        <v>30294623</v>
      </c>
      <c r="E10958" s="25" t="s">
        <v>582</v>
      </c>
      <c r="F10958" s="26" t="s">
        <v>15012</v>
      </c>
      <c r="G10958" s="26" t="s">
        <v>15011</v>
      </c>
      <c r="H10958" s="25" t="s">
        <v>15010</v>
      </c>
      <c r="I10958" s="29">
        <v>0</v>
      </c>
      <c r="J10958" s="29">
        <v>1.1117999999999999E-2</v>
      </c>
      <c r="K10958" s="29">
        <v>1.1117999999999999E-2</v>
      </c>
      <c r="L10958" s="29">
        <v>1.1117999999999999E-2</v>
      </c>
      <c r="M10958" s="29">
        <v>1.011118</v>
      </c>
    </row>
    <row r="10959" spans="1:13">
      <c r="A10959" s="25" t="s">
        <v>15009</v>
      </c>
      <c r="B10959" s="25" t="s">
        <v>593</v>
      </c>
      <c r="C10959" s="27">
        <v>128791641</v>
      </c>
      <c r="D10959" s="27">
        <v>128797641</v>
      </c>
      <c r="E10959" s="25" t="s">
        <v>592</v>
      </c>
      <c r="F10959" s="26" t="s">
        <v>15005</v>
      </c>
      <c r="G10959" s="26" t="s">
        <v>15008</v>
      </c>
      <c r="H10959" s="25" t="s">
        <v>15007</v>
      </c>
      <c r="I10959" s="29">
        <v>0</v>
      </c>
      <c r="J10959" s="29">
        <v>0</v>
      </c>
      <c r="K10959" s="29">
        <v>0</v>
      </c>
      <c r="L10959" s="29">
        <v>0</v>
      </c>
      <c r="M10959" s="29">
        <v>1</v>
      </c>
    </row>
    <row r="10960" spans="1:13">
      <c r="A10960" s="25" t="s">
        <v>15006</v>
      </c>
      <c r="B10960" s="25" t="s">
        <v>583</v>
      </c>
      <c r="C10960" s="27">
        <v>21622381</v>
      </c>
      <c r="D10960" s="27">
        <v>21628381</v>
      </c>
      <c r="E10960" s="25" t="s">
        <v>582</v>
      </c>
      <c r="F10960" s="26" t="s">
        <v>15005</v>
      </c>
      <c r="G10960" s="26" t="s">
        <v>15004</v>
      </c>
      <c r="H10960" s="25" t="s">
        <v>15003</v>
      </c>
      <c r="I10960" s="29">
        <v>0</v>
      </c>
      <c r="J10960" s="29">
        <v>0</v>
      </c>
      <c r="K10960" s="29">
        <v>0</v>
      </c>
      <c r="L10960" s="29">
        <v>0</v>
      </c>
      <c r="M10960" s="29">
        <v>1</v>
      </c>
    </row>
    <row r="10961" spans="1:13">
      <c r="A10961" s="25" t="s">
        <v>15002</v>
      </c>
      <c r="B10961" s="25" t="s">
        <v>989</v>
      </c>
      <c r="C10961" s="27">
        <v>99317187</v>
      </c>
      <c r="D10961" s="27">
        <v>99323187</v>
      </c>
      <c r="E10961" s="25" t="s">
        <v>582</v>
      </c>
      <c r="F10961" s="26" t="s">
        <v>15001</v>
      </c>
      <c r="G10961" s="26" t="s">
        <v>15000</v>
      </c>
      <c r="H10961" s="25" t="s">
        <v>14999</v>
      </c>
      <c r="I10961" s="29">
        <v>0</v>
      </c>
      <c r="J10961" s="29">
        <v>1.04506E-3</v>
      </c>
      <c r="K10961" s="29">
        <v>1.04506E-3</v>
      </c>
      <c r="L10961" s="29">
        <v>1.04506E-3</v>
      </c>
      <c r="M10961" s="29">
        <v>1.00104506</v>
      </c>
    </row>
    <row r="10962" spans="1:13">
      <c r="A10962" s="25" t="s">
        <v>14998</v>
      </c>
      <c r="B10962" s="25" t="s">
        <v>823</v>
      </c>
      <c r="C10962" s="27">
        <v>34653192</v>
      </c>
      <c r="D10962" s="27">
        <v>34659192</v>
      </c>
      <c r="E10962" s="25" t="s">
        <v>582</v>
      </c>
      <c r="F10962" s="26" t="s">
        <v>14997</v>
      </c>
      <c r="G10962" s="26" t="s">
        <v>14996</v>
      </c>
      <c r="H10962" s="25" t="s">
        <v>14995</v>
      </c>
      <c r="I10962" s="29">
        <v>0</v>
      </c>
      <c r="J10962" s="29">
        <v>0</v>
      </c>
      <c r="K10962" s="29">
        <v>0</v>
      </c>
      <c r="L10962" s="29">
        <v>0</v>
      </c>
      <c r="M10962" s="29">
        <v>1</v>
      </c>
    </row>
    <row r="10963" spans="1:13">
      <c r="A10963" s="25" t="s">
        <v>14994</v>
      </c>
      <c r="B10963" s="25" t="s">
        <v>132</v>
      </c>
      <c r="C10963" s="27" t="s">
        <v>132</v>
      </c>
      <c r="D10963" s="27" t="s">
        <v>132</v>
      </c>
      <c r="E10963" s="25" t="s">
        <v>132</v>
      </c>
      <c r="F10963" s="26" t="s">
        <v>14993</v>
      </c>
      <c r="G10963" s="26" t="s">
        <v>130</v>
      </c>
      <c r="I10963" s="29">
        <v>0</v>
      </c>
      <c r="J10963" s="29">
        <v>0</v>
      </c>
      <c r="K10963" s="29">
        <v>0</v>
      </c>
      <c r="L10963" s="29">
        <v>0</v>
      </c>
      <c r="M10963" s="29">
        <v>1</v>
      </c>
    </row>
    <row r="10964" spans="1:13">
      <c r="A10964" s="25" t="s">
        <v>14992</v>
      </c>
      <c r="B10964" s="25" t="s">
        <v>132</v>
      </c>
      <c r="C10964" s="27" t="s">
        <v>132</v>
      </c>
      <c r="D10964" s="27" t="s">
        <v>132</v>
      </c>
      <c r="E10964" s="25" t="s">
        <v>132</v>
      </c>
      <c r="F10964" s="26" t="s">
        <v>14991</v>
      </c>
      <c r="G10964" s="26" t="s">
        <v>130</v>
      </c>
      <c r="H10964" s="25" t="s">
        <v>14990</v>
      </c>
      <c r="I10964" s="29">
        <v>0</v>
      </c>
      <c r="J10964" s="29">
        <v>0.20851</v>
      </c>
      <c r="K10964" s="29">
        <v>0.20851</v>
      </c>
      <c r="L10964" s="29">
        <v>0.214583</v>
      </c>
      <c r="M10964" s="29">
        <v>1.20851</v>
      </c>
    </row>
    <row r="10965" spans="1:13">
      <c r="A10965" s="25" t="s">
        <v>14989</v>
      </c>
      <c r="B10965" s="25" t="s">
        <v>132</v>
      </c>
      <c r="C10965" s="27" t="s">
        <v>132</v>
      </c>
      <c r="D10965" s="27" t="s">
        <v>132</v>
      </c>
      <c r="E10965" s="25" t="s">
        <v>132</v>
      </c>
      <c r="F10965" s="26" t="s">
        <v>14988</v>
      </c>
      <c r="G10965" s="26" t="s">
        <v>130</v>
      </c>
      <c r="H10965" s="25" t="s">
        <v>14987</v>
      </c>
      <c r="I10965" s="29">
        <v>0</v>
      </c>
      <c r="J10965" s="29">
        <v>1.35487E-2</v>
      </c>
      <c r="K10965" s="29">
        <v>1.35487E-2</v>
      </c>
      <c r="L10965" s="29">
        <v>1.35487E-2</v>
      </c>
      <c r="M10965" s="29">
        <v>1.0135487000000001</v>
      </c>
    </row>
    <row r="10966" spans="1:13">
      <c r="A10966" s="25" t="s">
        <v>14986</v>
      </c>
      <c r="B10966" s="25" t="s">
        <v>644</v>
      </c>
      <c r="C10966" s="27">
        <v>51597715</v>
      </c>
      <c r="D10966" s="27">
        <v>51603715</v>
      </c>
      <c r="E10966" s="25" t="s">
        <v>582</v>
      </c>
      <c r="F10966" s="26" t="s">
        <v>14985</v>
      </c>
      <c r="G10966" s="26" t="s">
        <v>130</v>
      </c>
      <c r="I10966" s="29">
        <v>0</v>
      </c>
      <c r="J10966" s="29">
        <v>0</v>
      </c>
      <c r="K10966" s="29">
        <v>0</v>
      </c>
      <c r="L10966" s="29">
        <v>0</v>
      </c>
      <c r="M10966" s="29">
        <v>1</v>
      </c>
    </row>
    <row r="10967" spans="1:13">
      <c r="A10967" s="25" t="s">
        <v>14984</v>
      </c>
      <c r="B10967" s="25" t="s">
        <v>609</v>
      </c>
      <c r="C10967" s="27">
        <v>152862426</v>
      </c>
      <c r="D10967" s="27">
        <v>152868426</v>
      </c>
      <c r="E10967" s="25" t="s">
        <v>592</v>
      </c>
      <c r="F10967" s="26" t="s">
        <v>14983</v>
      </c>
      <c r="G10967" s="26" t="s">
        <v>14982</v>
      </c>
      <c r="H10967" s="25" t="s">
        <v>14981</v>
      </c>
      <c r="I10967" s="29">
        <v>0</v>
      </c>
      <c r="J10967" s="29">
        <v>0</v>
      </c>
      <c r="K10967" s="29">
        <v>0</v>
      </c>
      <c r="L10967" s="29">
        <v>0</v>
      </c>
      <c r="M10967" s="29">
        <v>1</v>
      </c>
    </row>
    <row r="10968" spans="1:13">
      <c r="A10968" s="25" t="s">
        <v>14980</v>
      </c>
      <c r="B10968" s="25" t="s">
        <v>665</v>
      </c>
      <c r="C10968" s="27">
        <v>22081286</v>
      </c>
      <c r="D10968" s="27">
        <v>22087286</v>
      </c>
      <c r="E10968" s="25" t="s">
        <v>582</v>
      </c>
      <c r="F10968" s="26" t="s">
        <v>14979</v>
      </c>
      <c r="G10968" s="26" t="s">
        <v>130</v>
      </c>
      <c r="I10968" s="29">
        <v>0</v>
      </c>
      <c r="J10968" s="29">
        <v>0</v>
      </c>
      <c r="K10968" s="29">
        <v>0</v>
      </c>
      <c r="L10968" s="29">
        <v>0</v>
      </c>
      <c r="M10968" s="29">
        <v>1</v>
      </c>
    </row>
    <row r="10969" spans="1:13">
      <c r="A10969" s="25" t="s">
        <v>14978</v>
      </c>
      <c r="B10969" s="25" t="s">
        <v>598</v>
      </c>
      <c r="C10969" s="27">
        <v>37949757</v>
      </c>
      <c r="D10969" s="27">
        <v>37955757</v>
      </c>
      <c r="E10969" s="25" t="s">
        <v>582</v>
      </c>
      <c r="F10969" s="26" t="s">
        <v>14977</v>
      </c>
      <c r="G10969" s="26" t="s">
        <v>14976</v>
      </c>
      <c r="H10969" s="25" t="s">
        <v>14975</v>
      </c>
      <c r="I10969" s="29">
        <v>0</v>
      </c>
      <c r="J10969" s="29">
        <v>0.101857</v>
      </c>
      <c r="K10969" s="29">
        <v>0.101857</v>
      </c>
      <c r="L10969" s="29">
        <v>0.101857</v>
      </c>
      <c r="M10969" s="29">
        <v>1.1018570000000001</v>
      </c>
    </row>
    <row r="10970" spans="1:13">
      <c r="A10970" s="25" t="s">
        <v>14974</v>
      </c>
      <c r="B10970" s="25" t="s">
        <v>673</v>
      </c>
      <c r="C10970" s="27">
        <v>46448257</v>
      </c>
      <c r="D10970" s="27">
        <v>46454257</v>
      </c>
      <c r="E10970" s="25" t="s">
        <v>582</v>
      </c>
      <c r="F10970" s="26" t="s">
        <v>14973</v>
      </c>
      <c r="G10970" s="26" t="s">
        <v>14972</v>
      </c>
      <c r="H10970" s="25" t="s">
        <v>14971</v>
      </c>
      <c r="I10970" s="29">
        <v>0</v>
      </c>
      <c r="J10970" s="29">
        <v>0.43621900000000002</v>
      </c>
      <c r="K10970" s="29">
        <v>0.44595400000000002</v>
      </c>
      <c r="L10970" s="29">
        <v>0.45982699999999999</v>
      </c>
      <c r="M10970" s="29">
        <v>1.445954</v>
      </c>
    </row>
    <row r="10971" spans="1:13">
      <c r="A10971" s="25" t="s">
        <v>14970</v>
      </c>
      <c r="B10971" s="25" t="s">
        <v>639</v>
      </c>
      <c r="C10971" s="27">
        <v>77002859</v>
      </c>
      <c r="D10971" s="27">
        <v>77008859</v>
      </c>
      <c r="E10971" s="25" t="s">
        <v>582</v>
      </c>
      <c r="F10971" s="26" t="s">
        <v>14969</v>
      </c>
      <c r="G10971" s="26" t="s">
        <v>14968</v>
      </c>
      <c r="H10971" s="25" t="s">
        <v>14967</v>
      </c>
      <c r="I10971" s="29">
        <v>0</v>
      </c>
      <c r="J10971" s="29">
        <v>0</v>
      </c>
      <c r="K10971" s="29">
        <v>0</v>
      </c>
      <c r="L10971" s="29">
        <v>0</v>
      </c>
      <c r="M10971" s="29">
        <v>1</v>
      </c>
    </row>
    <row r="10972" spans="1:13">
      <c r="A10972" s="25" t="s">
        <v>14966</v>
      </c>
      <c r="B10972" s="25" t="s">
        <v>583</v>
      </c>
      <c r="C10972" s="27">
        <v>115432638</v>
      </c>
      <c r="D10972" s="27">
        <v>115438638</v>
      </c>
      <c r="E10972" s="25" t="s">
        <v>592</v>
      </c>
      <c r="F10972" s="26" t="s">
        <v>14965</v>
      </c>
      <c r="G10972" s="26" t="s">
        <v>14964</v>
      </c>
      <c r="H10972" s="25" t="s">
        <v>14963</v>
      </c>
      <c r="I10972" s="29">
        <v>0</v>
      </c>
      <c r="J10972" s="29">
        <v>0.31491799999999998</v>
      </c>
      <c r="K10972" s="29">
        <v>0.31491799999999998</v>
      </c>
      <c r="L10972" s="29">
        <v>0.31491799999999998</v>
      </c>
      <c r="M10972" s="29">
        <v>1.314918</v>
      </c>
    </row>
    <row r="10973" spans="1:13">
      <c r="A10973" s="25" t="s">
        <v>14962</v>
      </c>
      <c r="B10973" s="25" t="s">
        <v>614</v>
      </c>
      <c r="C10973" s="27">
        <v>26505560</v>
      </c>
      <c r="D10973" s="27">
        <v>26511560</v>
      </c>
      <c r="E10973" s="25" t="s">
        <v>582</v>
      </c>
      <c r="F10973" s="26" t="s">
        <v>14961</v>
      </c>
      <c r="G10973" s="26" t="s">
        <v>14960</v>
      </c>
      <c r="H10973" s="25" t="s">
        <v>14959</v>
      </c>
      <c r="I10973" s="29">
        <v>0</v>
      </c>
      <c r="J10973" s="29">
        <v>0.33890500000000001</v>
      </c>
      <c r="K10973" s="29">
        <v>0.34406599999999998</v>
      </c>
      <c r="L10973" s="29">
        <v>0.34653499999999998</v>
      </c>
      <c r="M10973" s="29">
        <v>1.344066</v>
      </c>
    </row>
    <row r="10974" spans="1:13">
      <c r="A10974" s="25" t="s">
        <v>14958</v>
      </c>
      <c r="B10974" s="25" t="s">
        <v>649</v>
      </c>
      <c r="C10974" s="27">
        <v>46692330</v>
      </c>
      <c r="D10974" s="27">
        <v>46698330</v>
      </c>
      <c r="E10974" s="25" t="s">
        <v>582</v>
      </c>
      <c r="F10974" s="26" t="s">
        <v>14957</v>
      </c>
      <c r="G10974" s="26" t="s">
        <v>14956</v>
      </c>
      <c r="H10974" s="25" t="s">
        <v>14955</v>
      </c>
      <c r="I10974" s="29">
        <v>0</v>
      </c>
      <c r="J10974" s="29">
        <v>0</v>
      </c>
      <c r="K10974" s="29">
        <v>0</v>
      </c>
      <c r="L10974" s="29">
        <v>0</v>
      </c>
      <c r="M10974" s="29">
        <v>1</v>
      </c>
    </row>
    <row r="10975" spans="1:13">
      <c r="A10975" s="25" t="s">
        <v>14954</v>
      </c>
      <c r="B10975" s="25" t="s">
        <v>593</v>
      </c>
      <c r="C10975" s="27">
        <v>131945135</v>
      </c>
      <c r="D10975" s="27">
        <v>131951135</v>
      </c>
      <c r="E10975" s="25" t="s">
        <v>582</v>
      </c>
      <c r="F10975" s="26" t="s">
        <v>14950</v>
      </c>
      <c r="G10975" s="26" t="s">
        <v>14953</v>
      </c>
      <c r="H10975" s="25" t="s">
        <v>14952</v>
      </c>
      <c r="I10975" s="29">
        <v>1.5243100000000001</v>
      </c>
      <c r="J10975" s="29">
        <v>2.5243099999999998</v>
      </c>
      <c r="K10975" s="29">
        <v>2.5243099999999998</v>
      </c>
      <c r="L10975" s="29">
        <v>2.5422099999999999</v>
      </c>
      <c r="M10975" s="29">
        <v>3.5243099999999998</v>
      </c>
    </row>
    <row r="10976" spans="1:13">
      <c r="A10976" s="25" t="s">
        <v>14951</v>
      </c>
      <c r="B10976" s="25" t="s">
        <v>593</v>
      </c>
      <c r="C10976" s="27">
        <v>130671510</v>
      </c>
      <c r="D10976" s="27">
        <v>130677510</v>
      </c>
      <c r="E10976" s="25" t="s">
        <v>592</v>
      </c>
      <c r="F10976" s="26" t="s">
        <v>14950</v>
      </c>
      <c r="G10976" s="26" t="s">
        <v>14949</v>
      </c>
      <c r="H10976" s="25" t="s">
        <v>14948</v>
      </c>
      <c r="I10976" s="29">
        <v>1.5243100000000001</v>
      </c>
      <c r="J10976" s="29">
        <v>2.5243099999999998</v>
      </c>
      <c r="K10976" s="29">
        <v>2.5243099999999998</v>
      </c>
      <c r="L10976" s="29">
        <v>2.5422099999999999</v>
      </c>
      <c r="M10976" s="29">
        <v>3.5243099999999998</v>
      </c>
    </row>
    <row r="10977" spans="1:13">
      <c r="A10977" s="25" t="s">
        <v>14947</v>
      </c>
      <c r="B10977" s="25" t="s">
        <v>673</v>
      </c>
      <c r="C10977" s="27">
        <v>14929025</v>
      </c>
      <c r="D10977" s="27">
        <v>14935025</v>
      </c>
      <c r="E10977" s="25" t="s">
        <v>592</v>
      </c>
      <c r="F10977" s="26" t="s">
        <v>14946</v>
      </c>
      <c r="G10977" s="26" t="s">
        <v>14945</v>
      </c>
      <c r="H10977" s="25" t="s">
        <v>14944</v>
      </c>
      <c r="I10977" s="29">
        <v>0</v>
      </c>
      <c r="J10977" s="29">
        <v>0</v>
      </c>
      <c r="K10977" s="29">
        <v>4.8231299999999998E-2</v>
      </c>
      <c r="L10977" s="29">
        <v>5.0877199999999997E-2</v>
      </c>
      <c r="M10977" s="29">
        <v>1.0482313000000001</v>
      </c>
    </row>
    <row r="10978" spans="1:13">
      <c r="A10978" s="25" t="s">
        <v>14943</v>
      </c>
      <c r="B10978" s="25" t="s">
        <v>649</v>
      </c>
      <c r="C10978" s="27">
        <v>118478302</v>
      </c>
      <c r="D10978" s="27">
        <v>118484302</v>
      </c>
      <c r="E10978" s="25" t="s">
        <v>582</v>
      </c>
      <c r="F10978" s="26" t="s">
        <v>14942</v>
      </c>
      <c r="G10978" s="26" t="s">
        <v>14941</v>
      </c>
      <c r="H10978" s="25" t="s">
        <v>14940</v>
      </c>
      <c r="I10978" s="29">
        <v>0</v>
      </c>
      <c r="J10978" s="29">
        <v>0.490288</v>
      </c>
      <c r="K10978" s="29">
        <v>0.490288</v>
      </c>
      <c r="L10978" s="29">
        <v>0.490288</v>
      </c>
      <c r="M10978" s="29">
        <v>1.4902880000000001</v>
      </c>
    </row>
    <row r="10979" spans="1:13">
      <c r="A10979" s="25" t="s">
        <v>14939</v>
      </c>
      <c r="B10979" s="25" t="s">
        <v>583</v>
      </c>
      <c r="C10979" s="27">
        <v>224313300</v>
      </c>
      <c r="D10979" s="27">
        <v>224319300</v>
      </c>
      <c r="E10979" s="25" t="s">
        <v>582</v>
      </c>
      <c r="F10979" s="26" t="s">
        <v>14934</v>
      </c>
      <c r="G10979" s="26" t="s">
        <v>14938</v>
      </c>
      <c r="H10979" s="25" t="s">
        <v>14937</v>
      </c>
      <c r="I10979" s="29">
        <v>8.9281000000000006</v>
      </c>
      <c r="J10979" s="29">
        <v>9.90733</v>
      </c>
      <c r="K10979" s="29">
        <v>9.9281000000000006</v>
      </c>
      <c r="L10979" s="29">
        <v>9.9410699999999999</v>
      </c>
      <c r="M10979" s="29">
        <v>10</v>
      </c>
    </row>
    <row r="10980" spans="1:13">
      <c r="A10980" s="25" t="s">
        <v>14936</v>
      </c>
      <c r="B10980" s="25" t="s">
        <v>614</v>
      </c>
      <c r="C10980" s="27">
        <v>26378591</v>
      </c>
      <c r="D10980" s="27">
        <v>26384591</v>
      </c>
      <c r="E10980" s="25" t="s">
        <v>592</v>
      </c>
      <c r="F10980" s="26" t="s">
        <v>14934</v>
      </c>
      <c r="G10980" s="26" t="s">
        <v>130</v>
      </c>
      <c r="I10980" s="29">
        <v>8.9281000000000006</v>
      </c>
      <c r="J10980" s="29">
        <v>9.90733</v>
      </c>
      <c r="K10980" s="29">
        <v>9.9281000000000006</v>
      </c>
      <c r="L10980" s="29">
        <v>9.9410699999999999</v>
      </c>
      <c r="M10980" s="29">
        <v>10</v>
      </c>
    </row>
    <row r="10981" spans="1:13">
      <c r="A10981" s="25" t="s">
        <v>14935</v>
      </c>
      <c r="B10981" s="25" t="s">
        <v>132</v>
      </c>
      <c r="C10981" s="27" t="s">
        <v>132</v>
      </c>
      <c r="D10981" s="27" t="s">
        <v>132</v>
      </c>
      <c r="E10981" s="25" t="s">
        <v>132</v>
      </c>
      <c r="F10981" s="26" t="s">
        <v>14934</v>
      </c>
      <c r="G10981" s="26" t="s">
        <v>130</v>
      </c>
      <c r="I10981" s="29">
        <v>8.9281000000000006</v>
      </c>
      <c r="J10981" s="29">
        <v>9.90733</v>
      </c>
      <c r="K10981" s="29">
        <v>9.9281000000000006</v>
      </c>
      <c r="L10981" s="29">
        <v>9.9410699999999999</v>
      </c>
      <c r="M10981" s="29">
        <v>10</v>
      </c>
    </row>
    <row r="10982" spans="1:13">
      <c r="A10982" s="25" t="s">
        <v>14933</v>
      </c>
      <c r="B10982" s="25" t="s">
        <v>609</v>
      </c>
      <c r="C10982" s="27">
        <v>71412866</v>
      </c>
      <c r="D10982" s="27">
        <v>71418866</v>
      </c>
      <c r="E10982" s="25" t="s">
        <v>592</v>
      </c>
      <c r="F10982" s="26" t="s">
        <v>14932</v>
      </c>
      <c r="G10982" s="26" t="s">
        <v>14931</v>
      </c>
      <c r="H10982" s="25" t="s">
        <v>14930</v>
      </c>
      <c r="I10982" s="29">
        <v>8.9747299999999992</v>
      </c>
      <c r="J10982" s="29">
        <v>9.9550000000000001</v>
      </c>
      <c r="K10982" s="29">
        <v>9.9747299999999992</v>
      </c>
      <c r="L10982" s="29">
        <v>10</v>
      </c>
      <c r="M10982" s="29">
        <v>10</v>
      </c>
    </row>
    <row r="10983" spans="1:13">
      <c r="A10983" s="25" t="s">
        <v>14929</v>
      </c>
      <c r="B10983" s="25" t="s">
        <v>614</v>
      </c>
      <c r="C10983" s="27">
        <v>31685986</v>
      </c>
      <c r="D10983" s="27">
        <v>31691986</v>
      </c>
      <c r="E10983" s="25" t="s">
        <v>582</v>
      </c>
      <c r="F10983" s="26" t="s">
        <v>14922</v>
      </c>
      <c r="G10983" s="26" t="s">
        <v>130</v>
      </c>
      <c r="H10983" s="25" t="s">
        <v>14924</v>
      </c>
      <c r="I10983" s="29">
        <v>0</v>
      </c>
      <c r="J10983" s="29">
        <v>9.25319E-2</v>
      </c>
      <c r="K10983" s="29">
        <v>9.4616099999999995E-2</v>
      </c>
      <c r="L10983" s="29">
        <v>0.135717</v>
      </c>
      <c r="M10983" s="29">
        <v>1.0946161000000001</v>
      </c>
    </row>
    <row r="10984" spans="1:13">
      <c r="A10984" s="25" t="s">
        <v>14928</v>
      </c>
      <c r="B10984" s="25" t="s">
        <v>606</v>
      </c>
      <c r="C10984" s="27">
        <v>2826355</v>
      </c>
      <c r="D10984" s="27">
        <v>2832355</v>
      </c>
      <c r="E10984" s="25" t="s">
        <v>582</v>
      </c>
      <c r="F10984" s="26" t="s">
        <v>14922</v>
      </c>
      <c r="G10984" s="26" t="s">
        <v>130</v>
      </c>
      <c r="H10984" s="25" t="s">
        <v>14924</v>
      </c>
      <c r="I10984" s="29">
        <v>0</v>
      </c>
      <c r="J10984" s="29">
        <v>9.25319E-2</v>
      </c>
      <c r="K10984" s="29">
        <v>9.4616099999999995E-2</v>
      </c>
      <c r="L10984" s="29">
        <v>0.135717</v>
      </c>
      <c r="M10984" s="29">
        <v>1.0946161000000001</v>
      </c>
    </row>
    <row r="10985" spans="1:13">
      <c r="A10985" s="25" t="s">
        <v>14927</v>
      </c>
      <c r="B10985" s="25" t="s">
        <v>132</v>
      </c>
      <c r="C10985" s="27" t="s">
        <v>132</v>
      </c>
      <c r="D10985" s="27" t="s">
        <v>132</v>
      </c>
      <c r="E10985" s="25" t="s">
        <v>132</v>
      </c>
      <c r="F10985" s="26" t="s">
        <v>14922</v>
      </c>
      <c r="G10985" s="26" t="s">
        <v>130</v>
      </c>
      <c r="H10985" s="25" t="s">
        <v>14924</v>
      </c>
      <c r="I10985" s="29">
        <v>0</v>
      </c>
      <c r="J10985" s="29">
        <v>9.25319E-2</v>
      </c>
      <c r="K10985" s="29">
        <v>9.4616099999999995E-2</v>
      </c>
      <c r="L10985" s="29">
        <v>0.135717</v>
      </c>
      <c r="M10985" s="29">
        <v>1.0946161000000001</v>
      </c>
    </row>
    <row r="10986" spans="1:13">
      <c r="A10986" s="25" t="s">
        <v>14926</v>
      </c>
      <c r="B10986" s="25" t="s">
        <v>132</v>
      </c>
      <c r="C10986" s="27" t="s">
        <v>132</v>
      </c>
      <c r="D10986" s="27" t="s">
        <v>132</v>
      </c>
      <c r="E10986" s="25" t="s">
        <v>132</v>
      </c>
      <c r="F10986" s="26" t="s">
        <v>14922</v>
      </c>
      <c r="G10986" s="26" t="s">
        <v>130</v>
      </c>
      <c r="H10986" s="25" t="s">
        <v>14924</v>
      </c>
      <c r="I10986" s="29">
        <v>0</v>
      </c>
      <c r="J10986" s="29">
        <v>9.25319E-2</v>
      </c>
      <c r="K10986" s="29">
        <v>9.4616099999999995E-2</v>
      </c>
      <c r="L10986" s="29">
        <v>0.135717</v>
      </c>
      <c r="M10986" s="29">
        <v>1.0946161000000001</v>
      </c>
    </row>
    <row r="10987" spans="1:13">
      <c r="A10987" s="25" t="s">
        <v>14925</v>
      </c>
      <c r="B10987" s="25" t="s">
        <v>132</v>
      </c>
      <c r="C10987" s="27" t="s">
        <v>132</v>
      </c>
      <c r="D10987" s="27" t="s">
        <v>132</v>
      </c>
      <c r="E10987" s="25" t="s">
        <v>132</v>
      </c>
      <c r="F10987" s="26" t="s">
        <v>14922</v>
      </c>
      <c r="G10987" s="26" t="s">
        <v>130</v>
      </c>
      <c r="H10987" s="25" t="s">
        <v>14924</v>
      </c>
      <c r="I10987" s="29">
        <v>0</v>
      </c>
      <c r="J10987" s="29">
        <v>9.25319E-2</v>
      </c>
      <c r="K10987" s="29">
        <v>9.4616099999999995E-2</v>
      </c>
      <c r="L10987" s="29">
        <v>0.135717</v>
      </c>
      <c r="M10987" s="29">
        <v>1.0946161000000001</v>
      </c>
    </row>
    <row r="10988" spans="1:13">
      <c r="A10988" s="25" t="s">
        <v>14923</v>
      </c>
      <c r="B10988" s="25" t="s">
        <v>132</v>
      </c>
      <c r="C10988" s="27" t="s">
        <v>132</v>
      </c>
      <c r="D10988" s="27" t="s">
        <v>132</v>
      </c>
      <c r="E10988" s="25" t="s">
        <v>132</v>
      </c>
      <c r="F10988" s="26" t="s">
        <v>14922</v>
      </c>
      <c r="G10988" s="26" t="s">
        <v>14921</v>
      </c>
      <c r="H10988" s="25" t="s">
        <v>14920</v>
      </c>
      <c r="I10988" s="29">
        <v>0</v>
      </c>
      <c r="J10988" s="29">
        <v>9.25319E-2</v>
      </c>
      <c r="K10988" s="29">
        <v>9.4616099999999995E-2</v>
      </c>
      <c r="L10988" s="29">
        <v>0.135717</v>
      </c>
      <c r="M10988" s="29">
        <v>1.0946161000000001</v>
      </c>
    </row>
    <row r="10989" spans="1:13">
      <c r="A10989" s="25" t="s">
        <v>14919</v>
      </c>
      <c r="B10989" s="25" t="s">
        <v>838</v>
      </c>
      <c r="C10989" s="27">
        <v>3309028</v>
      </c>
      <c r="D10989" s="27">
        <v>3315028</v>
      </c>
      <c r="E10989" s="25" t="s">
        <v>582</v>
      </c>
      <c r="F10989" s="26" t="s">
        <v>14918</v>
      </c>
      <c r="G10989" s="26" t="s">
        <v>14917</v>
      </c>
      <c r="H10989" s="25" t="s">
        <v>14916</v>
      </c>
      <c r="I10989" s="29">
        <v>0</v>
      </c>
      <c r="J10989" s="29">
        <v>4.3818700000000002E-2</v>
      </c>
      <c r="K10989" s="29">
        <v>4.4546200000000001E-2</v>
      </c>
      <c r="L10989" s="29">
        <v>6.7541500000000004E-2</v>
      </c>
      <c r="M10989" s="29">
        <v>1.0445462000000001</v>
      </c>
    </row>
    <row r="10990" spans="1:13">
      <c r="A10990" s="25" t="s">
        <v>14915</v>
      </c>
      <c r="B10990" s="25" t="s">
        <v>583</v>
      </c>
      <c r="C10990" s="27">
        <v>2485613</v>
      </c>
      <c r="D10990" s="27">
        <v>2491613</v>
      </c>
      <c r="E10990" s="25" t="s">
        <v>592</v>
      </c>
      <c r="F10990" s="26" t="s">
        <v>14914</v>
      </c>
      <c r="G10990" s="26" t="s">
        <v>14913</v>
      </c>
      <c r="H10990" s="25" t="s">
        <v>14912</v>
      </c>
      <c r="I10990" s="29">
        <v>0</v>
      </c>
      <c r="J10990" s="29">
        <v>5.5599500000000003E-2</v>
      </c>
      <c r="K10990" s="29">
        <v>5.5599500000000003E-2</v>
      </c>
      <c r="L10990" s="29">
        <v>5.5599500000000003E-2</v>
      </c>
      <c r="M10990" s="29">
        <v>1.0555995</v>
      </c>
    </row>
    <row r="10991" spans="1:13">
      <c r="A10991" s="25" t="s">
        <v>14911</v>
      </c>
      <c r="B10991" s="25" t="s">
        <v>676</v>
      </c>
      <c r="C10991" s="27">
        <v>64647405</v>
      </c>
      <c r="D10991" s="27">
        <v>64653405</v>
      </c>
      <c r="E10991" s="25" t="s">
        <v>592</v>
      </c>
      <c r="F10991" s="26" t="s">
        <v>14910</v>
      </c>
      <c r="G10991" s="26" t="s">
        <v>14909</v>
      </c>
      <c r="H10991" s="25" t="s">
        <v>14908</v>
      </c>
      <c r="I10991" s="29">
        <v>0</v>
      </c>
      <c r="J10991" s="29">
        <v>0</v>
      </c>
      <c r="K10991" s="29">
        <v>0</v>
      </c>
      <c r="L10991" s="29">
        <v>0</v>
      </c>
      <c r="M10991" s="29">
        <v>1</v>
      </c>
    </row>
    <row r="10992" spans="1:13">
      <c r="A10992" s="25" t="s">
        <v>14907</v>
      </c>
      <c r="B10992" s="25" t="s">
        <v>583</v>
      </c>
      <c r="C10992" s="27">
        <v>159545377</v>
      </c>
      <c r="D10992" s="27">
        <v>159551377</v>
      </c>
      <c r="E10992" s="25" t="s">
        <v>592</v>
      </c>
      <c r="F10992" s="26" t="s">
        <v>14906</v>
      </c>
      <c r="G10992" s="26" t="s">
        <v>14905</v>
      </c>
      <c r="H10992" s="25" t="s">
        <v>14904</v>
      </c>
      <c r="I10992" s="29">
        <v>0</v>
      </c>
      <c r="J10992" s="29">
        <v>3.7972600000000002E-2</v>
      </c>
      <c r="K10992" s="29">
        <v>3.7972600000000002E-2</v>
      </c>
      <c r="L10992" s="29">
        <v>4.73371E-2</v>
      </c>
      <c r="M10992" s="29">
        <v>1.0379726</v>
      </c>
    </row>
    <row r="10993" spans="1:13">
      <c r="A10993" s="25" t="s">
        <v>14903</v>
      </c>
      <c r="B10993" s="25" t="s">
        <v>676</v>
      </c>
      <c r="C10993" s="27">
        <v>9894740</v>
      </c>
      <c r="D10993" s="27">
        <v>9900740</v>
      </c>
      <c r="E10993" s="25" t="s">
        <v>592</v>
      </c>
      <c r="F10993" s="26" t="s">
        <v>14902</v>
      </c>
      <c r="G10993" s="26" t="s">
        <v>14901</v>
      </c>
      <c r="H10993" s="25" t="s">
        <v>14900</v>
      </c>
      <c r="I10993" s="29">
        <v>0</v>
      </c>
      <c r="J10993" s="29">
        <v>2.09172E-2</v>
      </c>
      <c r="K10993" s="29">
        <v>2.09172E-2</v>
      </c>
      <c r="L10993" s="29">
        <v>2.09172E-2</v>
      </c>
      <c r="M10993" s="29">
        <v>1.0209172</v>
      </c>
    </row>
    <row r="10994" spans="1:13">
      <c r="A10994" s="25" t="s">
        <v>14899</v>
      </c>
      <c r="B10994" s="25" t="s">
        <v>668</v>
      </c>
      <c r="C10994" s="27">
        <v>133135455</v>
      </c>
      <c r="D10994" s="27">
        <v>133141455</v>
      </c>
      <c r="E10994" s="25" t="s">
        <v>592</v>
      </c>
      <c r="F10994" s="26" t="s">
        <v>14898</v>
      </c>
      <c r="G10994" s="26" t="s">
        <v>14897</v>
      </c>
      <c r="H10994" s="25" t="s">
        <v>14896</v>
      </c>
      <c r="I10994" s="29">
        <v>0</v>
      </c>
      <c r="J10994" s="29">
        <v>0</v>
      </c>
      <c r="K10994" s="29">
        <v>0</v>
      </c>
      <c r="L10994" s="29">
        <v>0</v>
      </c>
      <c r="M10994" s="29">
        <v>1</v>
      </c>
    </row>
    <row r="10995" spans="1:13">
      <c r="A10995" s="25" t="s">
        <v>14895</v>
      </c>
      <c r="B10995" s="25" t="s">
        <v>1160</v>
      </c>
      <c r="C10995" s="27">
        <v>31540224</v>
      </c>
      <c r="D10995" s="27">
        <v>31546224</v>
      </c>
      <c r="E10995" s="25" t="s">
        <v>582</v>
      </c>
      <c r="F10995" s="26" t="s">
        <v>14894</v>
      </c>
      <c r="G10995" s="26" t="s">
        <v>14893</v>
      </c>
      <c r="H10995" s="25" t="s">
        <v>14892</v>
      </c>
      <c r="I10995" s="29">
        <v>0</v>
      </c>
      <c r="J10995" s="29">
        <v>0</v>
      </c>
      <c r="K10995" s="29">
        <v>0</v>
      </c>
      <c r="L10995" s="29">
        <v>0</v>
      </c>
      <c r="M10995" s="29">
        <v>1</v>
      </c>
    </row>
    <row r="10996" spans="1:13">
      <c r="A10996" s="25" t="s">
        <v>14891</v>
      </c>
      <c r="B10996" s="25" t="s">
        <v>132</v>
      </c>
      <c r="C10996" s="27" t="s">
        <v>132</v>
      </c>
      <c r="D10996" s="27" t="s">
        <v>132</v>
      </c>
      <c r="E10996" s="25" t="s">
        <v>132</v>
      </c>
      <c r="F10996" s="26" t="s">
        <v>14890</v>
      </c>
      <c r="G10996" s="26" t="s">
        <v>130</v>
      </c>
      <c r="I10996" s="29">
        <v>8.9773499999999995</v>
      </c>
      <c r="J10996" s="29">
        <v>9.9486299999999996</v>
      </c>
      <c r="K10996" s="29">
        <v>9.9773499999999995</v>
      </c>
      <c r="L10996" s="29">
        <v>10</v>
      </c>
      <c r="M10996" s="29">
        <v>10</v>
      </c>
    </row>
    <row r="10997" spans="1:13">
      <c r="A10997" s="25" t="s">
        <v>14889</v>
      </c>
      <c r="B10997" s="25" t="s">
        <v>603</v>
      </c>
      <c r="C10997" s="27">
        <v>44797804</v>
      </c>
      <c r="D10997" s="27">
        <v>44803804</v>
      </c>
      <c r="E10997" s="25" t="s">
        <v>582</v>
      </c>
      <c r="F10997" s="26" t="s">
        <v>14888</v>
      </c>
      <c r="G10997" s="26" t="s">
        <v>14887</v>
      </c>
      <c r="H10997" s="25" t="s">
        <v>14886</v>
      </c>
      <c r="I10997" s="29">
        <v>7.4119999999999999</v>
      </c>
      <c r="J10997" s="29">
        <v>8.4012200000000004</v>
      </c>
      <c r="K10997" s="29">
        <v>8.4120000000000008</v>
      </c>
      <c r="L10997" s="29">
        <v>8.4164200000000005</v>
      </c>
      <c r="M10997" s="29">
        <v>9.4120000000000008</v>
      </c>
    </row>
    <row r="10998" spans="1:13">
      <c r="A10998" s="25" t="s">
        <v>14885</v>
      </c>
      <c r="B10998" s="25" t="s">
        <v>665</v>
      </c>
      <c r="C10998" s="27">
        <v>93705401</v>
      </c>
      <c r="D10998" s="27">
        <v>93711401</v>
      </c>
      <c r="E10998" s="25" t="s">
        <v>582</v>
      </c>
      <c r="F10998" s="26" t="s">
        <v>14884</v>
      </c>
      <c r="G10998" s="26" t="s">
        <v>14883</v>
      </c>
      <c r="H10998" s="25" t="s">
        <v>14882</v>
      </c>
      <c r="I10998" s="29">
        <v>0</v>
      </c>
      <c r="J10998" s="29">
        <v>0.22967000000000001</v>
      </c>
      <c r="K10998" s="29">
        <v>0.22967000000000001</v>
      </c>
      <c r="L10998" s="29">
        <v>0.23335</v>
      </c>
      <c r="M10998" s="29">
        <v>1.22967</v>
      </c>
    </row>
    <row r="10999" spans="1:13">
      <c r="A10999" s="25" t="s">
        <v>14881</v>
      </c>
      <c r="B10999" s="25" t="s">
        <v>587</v>
      </c>
      <c r="C10999" s="27">
        <v>148181348</v>
      </c>
      <c r="D10999" s="27">
        <v>148187348</v>
      </c>
      <c r="E10999" s="25" t="s">
        <v>582</v>
      </c>
      <c r="F10999" s="26" t="s">
        <v>14880</v>
      </c>
      <c r="G10999" s="26" t="s">
        <v>14879</v>
      </c>
      <c r="H10999" s="25" t="s">
        <v>14878</v>
      </c>
      <c r="I10999" s="29">
        <v>0</v>
      </c>
      <c r="J10999" s="29">
        <v>3.8909499999999997E-5</v>
      </c>
      <c r="K10999" s="29">
        <v>3.8909499999999997E-5</v>
      </c>
      <c r="L10999" s="29">
        <v>3.8909499999999997E-5</v>
      </c>
      <c r="M10999" s="29">
        <v>1.0000389095</v>
      </c>
    </row>
    <row r="11000" spans="1:13">
      <c r="A11000" s="25" t="s">
        <v>14877</v>
      </c>
      <c r="B11000" s="25" t="s">
        <v>614</v>
      </c>
      <c r="C11000" s="27">
        <v>3008739</v>
      </c>
      <c r="D11000" s="27">
        <v>3014739</v>
      </c>
      <c r="E11000" s="25" t="s">
        <v>582</v>
      </c>
      <c r="F11000" s="26" t="s">
        <v>14876</v>
      </c>
      <c r="G11000" s="26" t="s">
        <v>14875</v>
      </c>
      <c r="H11000" s="25" t="s">
        <v>14874</v>
      </c>
      <c r="I11000" s="29">
        <v>0</v>
      </c>
      <c r="J11000" s="29">
        <v>0.183059</v>
      </c>
      <c r="K11000" s="29">
        <v>0.183059</v>
      </c>
      <c r="L11000" s="29">
        <v>0.184805</v>
      </c>
      <c r="M11000" s="29">
        <v>1.1830590000000001</v>
      </c>
    </row>
    <row r="11001" spans="1:13">
      <c r="A11001" s="25" t="s">
        <v>14873</v>
      </c>
      <c r="B11001" s="25" t="s">
        <v>598</v>
      </c>
      <c r="C11001" s="27">
        <v>45960046</v>
      </c>
      <c r="D11001" s="27">
        <v>45966046</v>
      </c>
      <c r="E11001" s="25" t="s">
        <v>582</v>
      </c>
      <c r="F11001" s="26" t="s">
        <v>14872</v>
      </c>
      <c r="G11001" s="26" t="s">
        <v>14871</v>
      </c>
      <c r="H11001" s="25" t="s">
        <v>14870</v>
      </c>
      <c r="I11001" s="29">
        <v>0</v>
      </c>
      <c r="J11001" s="29">
        <v>0</v>
      </c>
      <c r="K11001" s="29">
        <v>0</v>
      </c>
      <c r="L11001" s="29">
        <v>2.1159399999999998E-2</v>
      </c>
      <c r="M11001" s="29">
        <v>1</v>
      </c>
    </row>
    <row r="11002" spans="1:13">
      <c r="A11002" s="25" t="s">
        <v>14869</v>
      </c>
      <c r="B11002" s="25" t="s">
        <v>842</v>
      </c>
      <c r="C11002" s="27">
        <v>54677695</v>
      </c>
      <c r="D11002" s="27">
        <v>54683695</v>
      </c>
      <c r="E11002" s="25" t="s">
        <v>582</v>
      </c>
      <c r="F11002" s="26" t="s">
        <v>14868</v>
      </c>
      <c r="G11002" s="26" t="s">
        <v>14867</v>
      </c>
      <c r="H11002" s="25" t="s">
        <v>14866</v>
      </c>
      <c r="I11002" s="29">
        <v>8.7336399999999994</v>
      </c>
      <c r="J11002" s="29">
        <v>9.7110699999999994</v>
      </c>
      <c r="K11002" s="29">
        <v>9.7336399999999994</v>
      </c>
      <c r="L11002" s="29">
        <v>9.7733100000000004</v>
      </c>
      <c r="M11002" s="29">
        <v>10</v>
      </c>
    </row>
    <row r="11003" spans="1:13">
      <c r="A11003" s="25" t="s">
        <v>14865</v>
      </c>
      <c r="B11003" s="25" t="s">
        <v>673</v>
      </c>
      <c r="C11003" s="27">
        <v>70361144</v>
      </c>
      <c r="D11003" s="27">
        <v>70367144</v>
      </c>
      <c r="E11003" s="25" t="s">
        <v>582</v>
      </c>
      <c r="F11003" s="26" t="s">
        <v>14864</v>
      </c>
      <c r="G11003" s="26" t="s">
        <v>14863</v>
      </c>
      <c r="H11003" s="25" t="s">
        <v>14862</v>
      </c>
      <c r="I11003" s="29">
        <v>0</v>
      </c>
      <c r="J11003" s="29">
        <v>0</v>
      </c>
      <c r="K11003" s="29">
        <v>0</v>
      </c>
      <c r="L11003" s="29">
        <v>0</v>
      </c>
      <c r="M11003" s="29">
        <v>1</v>
      </c>
    </row>
    <row r="11004" spans="1:13">
      <c r="A11004" s="25" t="s">
        <v>14861</v>
      </c>
      <c r="B11004" s="25" t="s">
        <v>649</v>
      </c>
      <c r="C11004" s="27">
        <v>66244446</v>
      </c>
      <c r="D11004" s="27">
        <v>66250446</v>
      </c>
      <c r="E11004" s="25" t="s">
        <v>592</v>
      </c>
      <c r="F11004" s="26" t="s">
        <v>14860</v>
      </c>
      <c r="G11004" s="26" t="s">
        <v>14859</v>
      </c>
      <c r="H11004" s="25" t="s">
        <v>14858</v>
      </c>
      <c r="I11004" s="29">
        <v>0</v>
      </c>
      <c r="J11004" s="29">
        <v>0</v>
      </c>
      <c r="K11004" s="29">
        <v>0</v>
      </c>
      <c r="L11004" s="29">
        <v>0</v>
      </c>
      <c r="M11004" s="29">
        <v>1</v>
      </c>
    </row>
    <row r="11005" spans="1:13">
      <c r="A11005" s="25" t="s">
        <v>14857</v>
      </c>
      <c r="B11005" s="25" t="s">
        <v>583</v>
      </c>
      <c r="C11005" s="27">
        <v>27428745</v>
      </c>
      <c r="D11005" s="27">
        <v>27434745</v>
      </c>
      <c r="E11005" s="25" t="s">
        <v>582</v>
      </c>
      <c r="F11005" s="26" t="s">
        <v>14856</v>
      </c>
      <c r="G11005" s="26" t="s">
        <v>14855</v>
      </c>
      <c r="H11005" s="25" t="s">
        <v>14854</v>
      </c>
      <c r="I11005" s="29">
        <v>0</v>
      </c>
      <c r="J11005" s="29">
        <v>0.38127499999999998</v>
      </c>
      <c r="K11005" s="29">
        <v>0.38127499999999998</v>
      </c>
      <c r="L11005" s="29">
        <v>0.38127499999999998</v>
      </c>
      <c r="M11005" s="29">
        <v>1.381275</v>
      </c>
    </row>
    <row r="11006" spans="1:13">
      <c r="A11006" s="25" t="s">
        <v>14853</v>
      </c>
      <c r="B11006" s="25" t="s">
        <v>593</v>
      </c>
      <c r="C11006" s="27">
        <v>100798044</v>
      </c>
      <c r="D11006" s="27">
        <v>100804044</v>
      </c>
      <c r="E11006" s="25" t="s">
        <v>582</v>
      </c>
      <c r="F11006" s="26" t="s">
        <v>14852</v>
      </c>
      <c r="G11006" s="26" t="s">
        <v>14851</v>
      </c>
      <c r="H11006" s="25" t="s">
        <v>14850</v>
      </c>
      <c r="I11006" s="29">
        <v>0</v>
      </c>
      <c r="J11006" s="29">
        <v>0</v>
      </c>
      <c r="K11006" s="29">
        <v>0</v>
      </c>
      <c r="L11006" s="29">
        <v>4.78271E-4</v>
      </c>
      <c r="M11006" s="29">
        <v>1</v>
      </c>
    </row>
    <row r="11007" spans="1:13">
      <c r="A11007" s="25" t="s">
        <v>14849</v>
      </c>
      <c r="B11007" s="25" t="s">
        <v>673</v>
      </c>
      <c r="C11007" s="27">
        <v>51911253</v>
      </c>
      <c r="D11007" s="27">
        <v>51917253</v>
      </c>
      <c r="E11007" s="25" t="s">
        <v>592</v>
      </c>
      <c r="F11007" s="26" t="s">
        <v>14848</v>
      </c>
      <c r="G11007" s="26" t="s">
        <v>14847</v>
      </c>
      <c r="H11007" s="25" t="s">
        <v>14846</v>
      </c>
      <c r="I11007" s="29">
        <v>0</v>
      </c>
      <c r="J11007" s="29">
        <v>0.16057299999999999</v>
      </c>
      <c r="K11007" s="29">
        <v>0.16328300000000001</v>
      </c>
      <c r="L11007" s="29">
        <v>0.188722</v>
      </c>
      <c r="M11007" s="29">
        <v>1.1632830000000001</v>
      </c>
    </row>
    <row r="11008" spans="1:13">
      <c r="A11008" s="25" t="s">
        <v>14845</v>
      </c>
      <c r="B11008" s="25" t="s">
        <v>603</v>
      </c>
      <c r="C11008" s="27">
        <v>984360</v>
      </c>
      <c r="D11008" s="27">
        <v>990360</v>
      </c>
      <c r="E11008" s="25" t="s">
        <v>582</v>
      </c>
      <c r="F11008" s="26" t="s">
        <v>14844</v>
      </c>
      <c r="G11008" s="26" t="s">
        <v>14843</v>
      </c>
      <c r="H11008" s="25" t="s">
        <v>14842</v>
      </c>
      <c r="I11008" s="29">
        <v>0</v>
      </c>
      <c r="J11008" s="29">
        <v>6.7187499999999997E-2</v>
      </c>
      <c r="K11008" s="29">
        <v>6.7187499999999997E-2</v>
      </c>
      <c r="L11008" s="29">
        <v>6.8335999999999994E-2</v>
      </c>
      <c r="M11008" s="29">
        <v>1.0671875</v>
      </c>
    </row>
    <row r="11009" spans="1:13">
      <c r="A11009" s="25" t="s">
        <v>14841</v>
      </c>
      <c r="B11009" s="25" t="s">
        <v>593</v>
      </c>
      <c r="C11009" s="27">
        <v>44351119</v>
      </c>
      <c r="D11009" s="27">
        <v>44357119</v>
      </c>
      <c r="E11009" s="25" t="s">
        <v>582</v>
      </c>
      <c r="F11009" s="26" t="s">
        <v>14840</v>
      </c>
      <c r="G11009" s="26" t="s">
        <v>14839</v>
      </c>
      <c r="H11009" s="25" t="s">
        <v>14838</v>
      </c>
      <c r="I11009" s="29">
        <v>0</v>
      </c>
      <c r="J11009" s="29">
        <v>0</v>
      </c>
      <c r="K11009" s="29">
        <v>0</v>
      </c>
      <c r="L11009" s="29">
        <v>0</v>
      </c>
      <c r="M11009" s="29">
        <v>1</v>
      </c>
    </row>
    <row r="11010" spans="1:13">
      <c r="A11010" s="25" t="s">
        <v>14837</v>
      </c>
      <c r="B11010" s="25" t="s">
        <v>606</v>
      </c>
      <c r="C11010" s="27">
        <v>3374648</v>
      </c>
      <c r="D11010" s="27">
        <v>3380648</v>
      </c>
      <c r="E11010" s="25" t="s">
        <v>592</v>
      </c>
      <c r="F11010" s="26" t="s">
        <v>14828</v>
      </c>
      <c r="G11010" s="26" t="s">
        <v>130</v>
      </c>
      <c r="H11010" s="25" t="s">
        <v>14827</v>
      </c>
      <c r="I11010" s="29">
        <v>0</v>
      </c>
      <c r="J11010" s="29">
        <v>0.35525800000000002</v>
      </c>
      <c r="K11010" s="29">
        <v>0.35525800000000002</v>
      </c>
      <c r="L11010" s="29">
        <v>0.35525800000000002</v>
      </c>
      <c r="M11010" s="29">
        <v>1.3552580000000001</v>
      </c>
    </row>
    <row r="11011" spans="1:13">
      <c r="A11011" s="25" t="s">
        <v>14836</v>
      </c>
      <c r="B11011" s="25" t="s">
        <v>614</v>
      </c>
      <c r="C11011" s="27">
        <v>32267636</v>
      </c>
      <c r="D11011" s="27">
        <v>32273636</v>
      </c>
      <c r="E11011" s="25" t="s">
        <v>592</v>
      </c>
      <c r="F11011" s="26" t="s">
        <v>14828</v>
      </c>
      <c r="G11011" s="26" t="s">
        <v>14835</v>
      </c>
      <c r="H11011" s="25" t="s">
        <v>14834</v>
      </c>
      <c r="I11011" s="29">
        <v>0</v>
      </c>
      <c r="J11011" s="29">
        <v>0.35525800000000002</v>
      </c>
      <c r="K11011" s="29">
        <v>0.35525800000000002</v>
      </c>
      <c r="L11011" s="29">
        <v>0.35525800000000002</v>
      </c>
      <c r="M11011" s="29">
        <v>1.3552580000000001</v>
      </c>
    </row>
    <row r="11012" spans="1:13">
      <c r="A11012" s="25" t="s">
        <v>14833</v>
      </c>
      <c r="B11012" s="25" t="s">
        <v>132</v>
      </c>
      <c r="C11012" s="27" t="s">
        <v>132</v>
      </c>
      <c r="D11012" s="27" t="s">
        <v>132</v>
      </c>
      <c r="E11012" s="25" t="s">
        <v>132</v>
      </c>
      <c r="F11012" s="26" t="s">
        <v>14828</v>
      </c>
      <c r="G11012" s="26" t="s">
        <v>130</v>
      </c>
      <c r="H11012" s="25" t="s">
        <v>14827</v>
      </c>
      <c r="I11012" s="29">
        <v>0</v>
      </c>
      <c r="J11012" s="29">
        <v>0.35525800000000002</v>
      </c>
      <c r="K11012" s="29">
        <v>0.35525800000000002</v>
      </c>
      <c r="L11012" s="29">
        <v>0.35525800000000002</v>
      </c>
      <c r="M11012" s="29">
        <v>1.3552580000000001</v>
      </c>
    </row>
    <row r="11013" spans="1:13">
      <c r="A11013" s="25" t="s">
        <v>14832</v>
      </c>
      <c r="B11013" s="25" t="s">
        <v>132</v>
      </c>
      <c r="C11013" s="27" t="s">
        <v>132</v>
      </c>
      <c r="D11013" s="27" t="s">
        <v>132</v>
      </c>
      <c r="E11013" s="25" t="s">
        <v>132</v>
      </c>
      <c r="F11013" s="26" t="s">
        <v>14828</v>
      </c>
      <c r="G11013" s="26" t="s">
        <v>130</v>
      </c>
      <c r="H11013" s="25" t="s">
        <v>14827</v>
      </c>
      <c r="I11013" s="29">
        <v>0</v>
      </c>
      <c r="J11013" s="29">
        <v>0.35525800000000002</v>
      </c>
      <c r="K11013" s="29">
        <v>0.35525800000000002</v>
      </c>
      <c r="L11013" s="29">
        <v>0.35525800000000002</v>
      </c>
      <c r="M11013" s="29">
        <v>1.3552580000000001</v>
      </c>
    </row>
    <row r="11014" spans="1:13">
      <c r="A11014" s="25" t="s">
        <v>14831</v>
      </c>
      <c r="B11014" s="25" t="s">
        <v>132</v>
      </c>
      <c r="C11014" s="27" t="s">
        <v>132</v>
      </c>
      <c r="D11014" s="27" t="s">
        <v>132</v>
      </c>
      <c r="E11014" s="25" t="s">
        <v>132</v>
      </c>
      <c r="F11014" s="26" t="s">
        <v>14828</v>
      </c>
      <c r="G11014" s="26" t="s">
        <v>130</v>
      </c>
      <c r="H11014" s="25" t="s">
        <v>14827</v>
      </c>
      <c r="I11014" s="29">
        <v>0</v>
      </c>
      <c r="J11014" s="29">
        <v>0.35525800000000002</v>
      </c>
      <c r="K11014" s="29">
        <v>0.35525800000000002</v>
      </c>
      <c r="L11014" s="29">
        <v>0.35525800000000002</v>
      </c>
      <c r="M11014" s="29">
        <v>1.3552580000000001</v>
      </c>
    </row>
    <row r="11015" spans="1:13">
      <c r="A11015" s="25" t="s">
        <v>14830</v>
      </c>
      <c r="B11015" s="25" t="s">
        <v>132</v>
      </c>
      <c r="C11015" s="27" t="s">
        <v>132</v>
      </c>
      <c r="D11015" s="27" t="s">
        <v>132</v>
      </c>
      <c r="E11015" s="25" t="s">
        <v>132</v>
      </c>
      <c r="F11015" s="26" t="s">
        <v>14828</v>
      </c>
      <c r="G11015" s="26" t="s">
        <v>130</v>
      </c>
      <c r="H11015" s="25" t="s">
        <v>14827</v>
      </c>
      <c r="I11015" s="29">
        <v>0</v>
      </c>
      <c r="J11015" s="29">
        <v>0.35525800000000002</v>
      </c>
      <c r="K11015" s="29">
        <v>0.35525800000000002</v>
      </c>
      <c r="L11015" s="29">
        <v>0.35525800000000002</v>
      </c>
      <c r="M11015" s="29">
        <v>1.3552580000000001</v>
      </c>
    </row>
    <row r="11016" spans="1:13">
      <c r="A11016" s="25" t="s">
        <v>14829</v>
      </c>
      <c r="B11016" s="25" t="s">
        <v>132</v>
      </c>
      <c r="C11016" s="27" t="s">
        <v>132</v>
      </c>
      <c r="D11016" s="27" t="s">
        <v>132</v>
      </c>
      <c r="E11016" s="25" t="s">
        <v>132</v>
      </c>
      <c r="F11016" s="26" t="s">
        <v>14828</v>
      </c>
      <c r="G11016" s="26" t="s">
        <v>130</v>
      </c>
      <c r="H11016" s="25" t="s">
        <v>14827</v>
      </c>
      <c r="I11016" s="29">
        <v>0</v>
      </c>
      <c r="J11016" s="29">
        <v>0.35525800000000002</v>
      </c>
      <c r="K11016" s="29">
        <v>0.35525800000000002</v>
      </c>
      <c r="L11016" s="29">
        <v>0.35525800000000002</v>
      </c>
      <c r="M11016" s="29">
        <v>1.3552580000000001</v>
      </c>
    </row>
    <row r="11017" spans="1:13">
      <c r="A11017" s="25" t="s">
        <v>14826</v>
      </c>
      <c r="B11017" s="25" t="s">
        <v>838</v>
      </c>
      <c r="C11017" s="27">
        <v>35921374</v>
      </c>
      <c r="D11017" s="27">
        <v>35927374</v>
      </c>
      <c r="E11017" s="25" t="s">
        <v>592</v>
      </c>
      <c r="F11017" s="26" t="s">
        <v>14825</v>
      </c>
      <c r="G11017" s="26" t="s">
        <v>14824</v>
      </c>
      <c r="H11017" s="25" t="s">
        <v>14823</v>
      </c>
      <c r="I11017" s="29">
        <v>0</v>
      </c>
      <c r="J11017" s="29">
        <v>7.7943600000000002E-2</v>
      </c>
      <c r="K11017" s="29">
        <v>7.7943600000000002E-2</v>
      </c>
      <c r="L11017" s="29">
        <v>7.7943600000000002E-2</v>
      </c>
      <c r="M11017" s="29">
        <v>1.0779436</v>
      </c>
    </row>
    <row r="11018" spans="1:13">
      <c r="A11018" s="25" t="s">
        <v>14822</v>
      </c>
      <c r="B11018" s="25" t="s">
        <v>676</v>
      </c>
      <c r="C11018" s="27">
        <v>57512043</v>
      </c>
      <c r="D11018" s="27">
        <v>57518043</v>
      </c>
      <c r="E11018" s="25" t="s">
        <v>582</v>
      </c>
      <c r="F11018" s="26" t="s">
        <v>14821</v>
      </c>
      <c r="G11018" s="26" t="s">
        <v>14820</v>
      </c>
      <c r="H11018" s="25" t="s">
        <v>14819</v>
      </c>
      <c r="I11018" s="29">
        <v>0</v>
      </c>
      <c r="J11018" s="29">
        <v>0.10444100000000001</v>
      </c>
      <c r="K11018" s="29">
        <v>0.10444100000000001</v>
      </c>
      <c r="L11018" s="29">
        <v>0.10444100000000001</v>
      </c>
      <c r="M11018" s="29">
        <v>1.104441</v>
      </c>
    </row>
    <row r="11019" spans="1:13">
      <c r="A11019" s="25" t="s">
        <v>14818</v>
      </c>
      <c r="B11019" s="25" t="s">
        <v>842</v>
      </c>
      <c r="C11019" s="27">
        <v>54313091</v>
      </c>
      <c r="D11019" s="27">
        <v>54319091</v>
      </c>
      <c r="E11019" s="25" t="s">
        <v>592</v>
      </c>
      <c r="F11019" s="26" t="s">
        <v>14817</v>
      </c>
      <c r="G11019" s="26" t="s">
        <v>14816</v>
      </c>
      <c r="H11019" s="25" t="s">
        <v>14815</v>
      </c>
      <c r="I11019" s="29">
        <v>0</v>
      </c>
      <c r="J11019" s="29">
        <v>7.0754499999999998E-2</v>
      </c>
      <c r="K11019" s="29">
        <v>7.0754499999999998E-2</v>
      </c>
      <c r="L11019" s="29">
        <v>7.0754499999999998E-2</v>
      </c>
      <c r="M11019" s="29">
        <v>1.0707545000000001</v>
      </c>
    </row>
    <row r="11020" spans="1:13">
      <c r="A11020" s="25" t="s">
        <v>14814</v>
      </c>
      <c r="B11020" s="25" t="s">
        <v>614</v>
      </c>
      <c r="C11020" s="27">
        <v>41809776</v>
      </c>
      <c r="D11020" s="27">
        <v>41815776</v>
      </c>
      <c r="E11020" s="25" t="s">
        <v>592</v>
      </c>
      <c r="F11020" s="26" t="s">
        <v>14813</v>
      </c>
      <c r="G11020" s="26" t="s">
        <v>14812</v>
      </c>
      <c r="H11020" s="25" t="s">
        <v>14811</v>
      </c>
      <c r="I11020" s="29">
        <v>0</v>
      </c>
      <c r="J11020" s="29">
        <v>1.7531399999999999E-2</v>
      </c>
      <c r="K11020" s="29">
        <v>1.7531399999999999E-2</v>
      </c>
      <c r="L11020" s="29">
        <v>1.7531399999999999E-2</v>
      </c>
      <c r="M11020" s="29">
        <v>1.0175314</v>
      </c>
    </row>
    <row r="11021" spans="1:13">
      <c r="A11021" s="25" t="s">
        <v>14810</v>
      </c>
      <c r="B11021" s="25" t="s">
        <v>989</v>
      </c>
      <c r="C11021" s="27">
        <v>76537949</v>
      </c>
      <c r="D11021" s="27">
        <v>76543949</v>
      </c>
      <c r="E11021" s="25" t="s">
        <v>592</v>
      </c>
      <c r="F11021" s="26" t="s">
        <v>14809</v>
      </c>
      <c r="G11021" s="26" t="s">
        <v>14808</v>
      </c>
      <c r="H11021" s="25" t="s">
        <v>14807</v>
      </c>
      <c r="I11021" s="29">
        <v>0</v>
      </c>
      <c r="J11021" s="29">
        <v>8.2014699999999996E-2</v>
      </c>
      <c r="K11021" s="29">
        <v>8.2014699999999996E-2</v>
      </c>
      <c r="L11021" s="29">
        <v>8.3239400000000005E-2</v>
      </c>
      <c r="M11021" s="29">
        <v>1.0820147</v>
      </c>
    </row>
    <row r="11022" spans="1:13">
      <c r="A11022" s="25" t="s">
        <v>14806</v>
      </c>
      <c r="B11022" s="25" t="s">
        <v>614</v>
      </c>
      <c r="C11022" s="27">
        <v>26139267</v>
      </c>
      <c r="D11022" s="27">
        <v>26145267</v>
      </c>
      <c r="E11022" s="25" t="s">
        <v>592</v>
      </c>
      <c r="F11022" s="26" t="s">
        <v>14805</v>
      </c>
      <c r="G11022" s="26" t="s">
        <v>14804</v>
      </c>
      <c r="H11022" s="25" t="s">
        <v>14803</v>
      </c>
      <c r="I11022" s="29">
        <v>0</v>
      </c>
      <c r="J11022" s="29">
        <v>3.22092E-2</v>
      </c>
      <c r="K11022" s="29">
        <v>3.22092E-2</v>
      </c>
      <c r="L11022" s="29">
        <v>3.2413600000000001E-2</v>
      </c>
      <c r="M11022" s="29">
        <v>1.0322092</v>
      </c>
    </row>
    <row r="11023" spans="1:13">
      <c r="A11023" s="25" t="s">
        <v>14802</v>
      </c>
      <c r="B11023" s="25" t="s">
        <v>676</v>
      </c>
      <c r="C11023" s="27">
        <v>13491823</v>
      </c>
      <c r="D11023" s="27">
        <v>13497823</v>
      </c>
      <c r="E11023" s="25" t="s">
        <v>582</v>
      </c>
      <c r="F11023" s="26" t="s">
        <v>14801</v>
      </c>
      <c r="G11023" s="26" t="s">
        <v>14800</v>
      </c>
      <c r="H11023" s="25" t="s">
        <v>14799</v>
      </c>
      <c r="I11023" s="29">
        <v>0</v>
      </c>
      <c r="J11023" s="29">
        <v>4.5367300000000001E-3</v>
      </c>
      <c r="K11023" s="29">
        <v>4.5367300000000001E-3</v>
      </c>
      <c r="L11023" s="29">
        <v>4.5367300000000001E-3</v>
      </c>
      <c r="M11023" s="29">
        <v>1.0045367300000001</v>
      </c>
    </row>
    <row r="11024" spans="1:13">
      <c r="A11024" s="25" t="s">
        <v>14798</v>
      </c>
      <c r="B11024" s="25" t="s">
        <v>593</v>
      </c>
      <c r="C11024" s="27">
        <v>206658151</v>
      </c>
      <c r="D11024" s="27">
        <v>206664151</v>
      </c>
      <c r="E11024" s="25" t="s">
        <v>592</v>
      </c>
      <c r="F11024" s="26" t="s">
        <v>14797</v>
      </c>
      <c r="G11024" s="26" t="s">
        <v>14796</v>
      </c>
      <c r="H11024" s="25" t="s">
        <v>14795</v>
      </c>
      <c r="I11024" s="29">
        <v>0</v>
      </c>
      <c r="J11024" s="29">
        <v>4.7770300000000002E-2</v>
      </c>
      <c r="K11024" s="29">
        <v>4.7770300000000002E-2</v>
      </c>
      <c r="L11024" s="29">
        <v>4.7770300000000002E-2</v>
      </c>
      <c r="M11024" s="29">
        <v>1.0477703</v>
      </c>
    </row>
    <row r="11025" spans="1:13">
      <c r="A11025" s="25" t="s">
        <v>14794</v>
      </c>
      <c r="B11025" s="25" t="s">
        <v>587</v>
      </c>
      <c r="C11025" s="27">
        <v>140176544</v>
      </c>
      <c r="D11025" s="27">
        <v>140182544</v>
      </c>
      <c r="E11025" s="25" t="s">
        <v>582</v>
      </c>
      <c r="F11025" s="26" t="s">
        <v>14793</v>
      </c>
      <c r="G11025" s="26" t="s">
        <v>14792</v>
      </c>
      <c r="H11025" s="25" t="s">
        <v>14791</v>
      </c>
      <c r="I11025" s="29">
        <v>0</v>
      </c>
      <c r="J11025" s="29">
        <v>3.66563E-3</v>
      </c>
      <c r="K11025" s="29">
        <v>3.66563E-3</v>
      </c>
      <c r="L11025" s="29">
        <v>3.66563E-3</v>
      </c>
      <c r="M11025" s="29">
        <v>1.00366563</v>
      </c>
    </row>
    <row r="11026" spans="1:13">
      <c r="A11026" s="25" t="s">
        <v>14790</v>
      </c>
      <c r="B11026" s="25" t="s">
        <v>1160</v>
      </c>
      <c r="C11026" s="27">
        <v>69707675</v>
      </c>
      <c r="D11026" s="27">
        <v>69713675</v>
      </c>
      <c r="E11026" s="25" t="s">
        <v>582</v>
      </c>
      <c r="F11026" s="26" t="s">
        <v>14789</v>
      </c>
      <c r="G11026" s="26" t="s">
        <v>130</v>
      </c>
      <c r="I11026" s="29">
        <v>0</v>
      </c>
      <c r="J11026" s="29">
        <v>5.3609700000000003E-2</v>
      </c>
      <c r="K11026" s="29">
        <v>5.3609700000000003E-2</v>
      </c>
      <c r="L11026" s="29">
        <v>5.3609700000000003E-2</v>
      </c>
      <c r="M11026" s="29">
        <v>1.0536097</v>
      </c>
    </row>
    <row r="11027" spans="1:13">
      <c r="A11027" s="25" t="s">
        <v>14788</v>
      </c>
      <c r="B11027" s="25" t="s">
        <v>784</v>
      </c>
      <c r="C11027" s="27">
        <v>65983922</v>
      </c>
      <c r="D11027" s="27">
        <v>65989922</v>
      </c>
      <c r="E11027" s="25" t="s">
        <v>592</v>
      </c>
      <c r="F11027" s="26" t="s">
        <v>14784</v>
      </c>
      <c r="G11027" s="26" t="s">
        <v>14787</v>
      </c>
      <c r="H11027" s="25" t="s">
        <v>14786</v>
      </c>
      <c r="I11027" s="29">
        <v>0</v>
      </c>
      <c r="J11027" s="29">
        <v>1.48612E-2</v>
      </c>
      <c r="K11027" s="29">
        <v>1.48612E-2</v>
      </c>
      <c r="L11027" s="29">
        <v>1.48612E-2</v>
      </c>
      <c r="M11027" s="29">
        <v>1.0148611999999999</v>
      </c>
    </row>
    <row r="11028" spans="1:13">
      <c r="A11028" s="25" t="s">
        <v>14785</v>
      </c>
      <c r="B11028" s="25" t="s">
        <v>132</v>
      </c>
      <c r="C11028" s="27" t="s">
        <v>132</v>
      </c>
      <c r="D11028" s="27" t="s">
        <v>132</v>
      </c>
      <c r="E11028" s="25" t="s">
        <v>132</v>
      </c>
      <c r="F11028" s="26" t="s">
        <v>14784</v>
      </c>
      <c r="G11028" s="26" t="s">
        <v>130</v>
      </c>
      <c r="H11028" s="25" t="s">
        <v>14783</v>
      </c>
      <c r="I11028" s="29">
        <v>0</v>
      </c>
      <c r="J11028" s="29">
        <v>1.48612E-2</v>
      </c>
      <c r="K11028" s="29">
        <v>1.48612E-2</v>
      </c>
      <c r="L11028" s="29">
        <v>1.48612E-2</v>
      </c>
      <c r="M11028" s="29">
        <v>1.0148611999999999</v>
      </c>
    </row>
    <row r="11029" spans="1:13">
      <c r="A11029" s="25" t="s">
        <v>14782</v>
      </c>
      <c r="B11029" s="25" t="s">
        <v>593</v>
      </c>
      <c r="C11029" s="27">
        <v>128148161</v>
      </c>
      <c r="D11029" s="27">
        <v>128154161</v>
      </c>
      <c r="E11029" s="25" t="s">
        <v>592</v>
      </c>
      <c r="F11029" s="26" t="s">
        <v>14781</v>
      </c>
      <c r="G11029" s="26" t="s">
        <v>14780</v>
      </c>
      <c r="H11029" s="25" t="s">
        <v>14779</v>
      </c>
      <c r="I11029" s="29">
        <v>0</v>
      </c>
      <c r="J11029" s="29">
        <v>0.62198299999999995</v>
      </c>
      <c r="K11029" s="29">
        <v>0.62198299999999995</v>
      </c>
      <c r="L11029" s="29">
        <v>0.62198299999999995</v>
      </c>
      <c r="M11029" s="29">
        <v>1.621983</v>
      </c>
    </row>
    <row r="11030" spans="1:13">
      <c r="A11030" s="25" t="s">
        <v>14778</v>
      </c>
      <c r="B11030" s="25" t="s">
        <v>784</v>
      </c>
      <c r="C11030" s="27">
        <v>56392940</v>
      </c>
      <c r="D11030" s="27">
        <v>56398940</v>
      </c>
      <c r="E11030" s="25" t="s">
        <v>592</v>
      </c>
      <c r="F11030" s="26" t="s">
        <v>14777</v>
      </c>
      <c r="G11030" s="26" t="s">
        <v>14776</v>
      </c>
      <c r="H11030" s="25" t="s">
        <v>14775</v>
      </c>
      <c r="I11030" s="29">
        <v>0</v>
      </c>
      <c r="J11030" s="29">
        <v>0</v>
      </c>
      <c r="K11030" s="29">
        <v>0</v>
      </c>
      <c r="L11030" s="29">
        <v>0</v>
      </c>
      <c r="M11030" s="29">
        <v>1</v>
      </c>
    </row>
    <row r="11031" spans="1:13">
      <c r="A11031" s="25" t="s">
        <v>14774</v>
      </c>
      <c r="B11031" s="25" t="s">
        <v>842</v>
      </c>
      <c r="C11031" s="27">
        <v>56918033</v>
      </c>
      <c r="D11031" s="27">
        <v>56924033</v>
      </c>
      <c r="E11031" s="25" t="s">
        <v>592</v>
      </c>
      <c r="F11031" s="26" t="s">
        <v>14773</v>
      </c>
      <c r="G11031" s="26" t="s">
        <v>14772</v>
      </c>
      <c r="H11031" s="25" t="s">
        <v>14771</v>
      </c>
      <c r="I11031" s="29">
        <v>0</v>
      </c>
      <c r="J11031" s="29">
        <v>0</v>
      </c>
      <c r="K11031" s="29">
        <v>0</v>
      </c>
      <c r="L11031" s="29">
        <v>0</v>
      </c>
      <c r="M11031" s="29">
        <v>1</v>
      </c>
    </row>
    <row r="11032" spans="1:13">
      <c r="A11032" s="25" t="s">
        <v>14770</v>
      </c>
      <c r="B11032" s="25" t="s">
        <v>668</v>
      </c>
      <c r="C11032" s="27">
        <v>57148623</v>
      </c>
      <c r="D11032" s="27">
        <v>57154623</v>
      </c>
      <c r="E11032" s="25" t="s">
        <v>592</v>
      </c>
      <c r="F11032" s="26" t="s">
        <v>14769</v>
      </c>
      <c r="G11032" s="26" t="s">
        <v>14768</v>
      </c>
      <c r="H11032" s="25" t="s">
        <v>14767</v>
      </c>
      <c r="I11032" s="29">
        <v>8.9963999999999995</v>
      </c>
      <c r="J11032" s="29">
        <v>9.9740500000000001</v>
      </c>
      <c r="K11032" s="29">
        <v>9.9963999999999995</v>
      </c>
      <c r="L11032" s="29">
        <v>10</v>
      </c>
      <c r="M11032" s="29">
        <v>10</v>
      </c>
    </row>
    <row r="11033" spans="1:13">
      <c r="A11033" s="25" t="s">
        <v>14766</v>
      </c>
      <c r="B11033" s="25" t="s">
        <v>842</v>
      </c>
      <c r="C11033" s="27">
        <v>56147156</v>
      </c>
      <c r="D11033" s="27">
        <v>56153156</v>
      </c>
      <c r="E11033" s="25" t="s">
        <v>592</v>
      </c>
      <c r="F11033" s="26" t="s">
        <v>14765</v>
      </c>
      <c r="G11033" s="26" t="s">
        <v>14764</v>
      </c>
      <c r="H11033" s="25" t="s">
        <v>14763</v>
      </c>
      <c r="I11033" s="29">
        <v>0</v>
      </c>
      <c r="J11033" s="29">
        <v>0</v>
      </c>
      <c r="K11033" s="29">
        <v>0</v>
      </c>
      <c r="L11033" s="29">
        <v>0</v>
      </c>
      <c r="M11033" s="29">
        <v>1</v>
      </c>
    </row>
    <row r="11034" spans="1:13">
      <c r="A11034" s="25" t="s">
        <v>14762</v>
      </c>
      <c r="B11034" s="25" t="s">
        <v>649</v>
      </c>
      <c r="C11034" s="27">
        <v>622304</v>
      </c>
      <c r="D11034" s="27">
        <v>628304</v>
      </c>
      <c r="E11034" s="25" t="s">
        <v>582</v>
      </c>
      <c r="F11034" s="26" t="s">
        <v>14761</v>
      </c>
      <c r="G11034" s="26" t="s">
        <v>14760</v>
      </c>
      <c r="H11034" s="25" t="s">
        <v>14759</v>
      </c>
      <c r="I11034" s="29">
        <v>0</v>
      </c>
      <c r="J11034" s="29">
        <v>0</v>
      </c>
      <c r="K11034" s="29">
        <v>0</v>
      </c>
      <c r="L11034" s="29">
        <v>0</v>
      </c>
      <c r="M11034" s="29">
        <v>1</v>
      </c>
    </row>
    <row r="11035" spans="1:13">
      <c r="A11035" s="25" t="s">
        <v>14758</v>
      </c>
      <c r="B11035" s="25" t="s">
        <v>665</v>
      </c>
      <c r="C11035" s="27">
        <v>75516242</v>
      </c>
      <c r="D11035" s="27">
        <v>75522242</v>
      </c>
      <c r="E11035" s="25" t="s">
        <v>592</v>
      </c>
      <c r="F11035" s="26" t="s">
        <v>14757</v>
      </c>
      <c r="G11035" s="26" t="s">
        <v>14756</v>
      </c>
      <c r="H11035" s="25" t="s">
        <v>14755</v>
      </c>
      <c r="I11035" s="29">
        <v>0</v>
      </c>
      <c r="J11035" s="29">
        <v>8.9532199999999996E-3</v>
      </c>
      <c r="K11035" s="29">
        <v>8.9532199999999996E-3</v>
      </c>
      <c r="L11035" s="29">
        <v>8.9532199999999996E-3</v>
      </c>
      <c r="M11035" s="29">
        <v>1.00895322</v>
      </c>
    </row>
    <row r="11036" spans="1:13">
      <c r="A11036" s="25" t="s">
        <v>14754</v>
      </c>
      <c r="B11036" s="25" t="s">
        <v>593</v>
      </c>
      <c r="C11036" s="27">
        <v>241043804</v>
      </c>
      <c r="D11036" s="27">
        <v>241049804</v>
      </c>
      <c r="E11036" s="25" t="s">
        <v>592</v>
      </c>
      <c r="F11036" s="26" t="s">
        <v>14753</v>
      </c>
      <c r="G11036" s="26" t="s">
        <v>130</v>
      </c>
      <c r="H11036" s="25" t="s">
        <v>14752</v>
      </c>
      <c r="I11036" s="29">
        <v>0</v>
      </c>
      <c r="J11036" s="29">
        <v>0</v>
      </c>
      <c r="K11036" s="29">
        <v>0</v>
      </c>
      <c r="L11036" s="29">
        <v>0</v>
      </c>
      <c r="M11036" s="29">
        <v>1</v>
      </c>
    </row>
    <row r="11037" spans="1:13">
      <c r="A11037" s="25" t="s">
        <v>14751</v>
      </c>
      <c r="B11037" s="25" t="s">
        <v>132</v>
      </c>
      <c r="C11037" s="27" t="s">
        <v>132</v>
      </c>
      <c r="D11037" s="27" t="s">
        <v>132</v>
      </c>
      <c r="E11037" s="25" t="s">
        <v>132</v>
      </c>
      <c r="F11037" s="26" t="s">
        <v>14750</v>
      </c>
      <c r="G11037" s="26" t="s">
        <v>14749</v>
      </c>
      <c r="H11037" s="25" t="s">
        <v>14748</v>
      </c>
      <c r="I11037" s="29">
        <v>0</v>
      </c>
      <c r="J11037" s="29">
        <v>4.9371199999999997E-3</v>
      </c>
      <c r="K11037" s="29">
        <v>5.6399400000000004E-3</v>
      </c>
      <c r="L11037" s="29">
        <v>3.3144100000000003E-2</v>
      </c>
      <c r="M11037" s="29">
        <v>1.00563994</v>
      </c>
    </row>
    <row r="11038" spans="1:13">
      <c r="A11038" s="25" t="s">
        <v>14747</v>
      </c>
      <c r="B11038" s="25" t="s">
        <v>784</v>
      </c>
      <c r="C11038" s="27">
        <v>66522266</v>
      </c>
      <c r="D11038" s="27">
        <v>66528266</v>
      </c>
      <c r="E11038" s="25" t="s">
        <v>592</v>
      </c>
      <c r="F11038" s="26" t="s">
        <v>14746</v>
      </c>
      <c r="G11038" s="26" t="s">
        <v>14745</v>
      </c>
      <c r="H11038" s="25" t="s">
        <v>14744</v>
      </c>
      <c r="I11038" s="29">
        <v>0</v>
      </c>
      <c r="J11038" s="29">
        <v>0</v>
      </c>
      <c r="K11038" s="29">
        <v>0</v>
      </c>
      <c r="L11038" s="29">
        <v>1.1246100000000001E-3</v>
      </c>
      <c r="M11038" s="29">
        <v>1</v>
      </c>
    </row>
    <row r="11039" spans="1:13">
      <c r="A11039" s="25" t="s">
        <v>14743</v>
      </c>
      <c r="B11039" s="25" t="s">
        <v>132</v>
      </c>
      <c r="C11039" s="27" t="s">
        <v>132</v>
      </c>
      <c r="D11039" s="27" t="s">
        <v>132</v>
      </c>
      <c r="E11039" s="25" t="s">
        <v>132</v>
      </c>
      <c r="F11039" s="26" t="s">
        <v>14742</v>
      </c>
      <c r="G11039" s="26" t="s">
        <v>130</v>
      </c>
      <c r="I11039" s="29">
        <v>0</v>
      </c>
      <c r="J11039" s="29">
        <v>3.26976E-2</v>
      </c>
      <c r="K11039" s="29">
        <v>3.26976E-2</v>
      </c>
      <c r="L11039" s="29">
        <v>3.26976E-2</v>
      </c>
      <c r="M11039" s="29">
        <v>1.0326976000000001</v>
      </c>
    </row>
    <row r="11040" spans="1:13">
      <c r="A11040" s="25" t="s">
        <v>14741</v>
      </c>
      <c r="B11040" s="25" t="s">
        <v>842</v>
      </c>
      <c r="C11040" s="27">
        <v>8356300</v>
      </c>
      <c r="D11040" s="27">
        <v>8362300</v>
      </c>
      <c r="E11040" s="25" t="s">
        <v>582</v>
      </c>
      <c r="F11040" s="26" t="s">
        <v>14740</v>
      </c>
      <c r="G11040" s="26" t="s">
        <v>14739</v>
      </c>
      <c r="H11040" s="25" t="s">
        <v>14738</v>
      </c>
      <c r="I11040" s="29">
        <v>0</v>
      </c>
      <c r="J11040" s="29">
        <v>8.8144399999999998E-2</v>
      </c>
      <c r="K11040" s="29">
        <v>8.8528399999999993E-2</v>
      </c>
      <c r="L11040" s="29">
        <v>9.6332000000000001E-2</v>
      </c>
      <c r="M11040" s="29">
        <v>1.0885284</v>
      </c>
    </row>
    <row r="11041" spans="1:13">
      <c r="A11041" s="25" t="s">
        <v>14737</v>
      </c>
      <c r="B11041" s="25" t="s">
        <v>614</v>
      </c>
      <c r="C11041" s="27">
        <v>32184131</v>
      </c>
      <c r="D11041" s="27">
        <v>32190131</v>
      </c>
      <c r="E11041" s="25" t="s">
        <v>592</v>
      </c>
      <c r="F11041" s="26" t="s">
        <v>14736</v>
      </c>
      <c r="G11041" s="26" t="s">
        <v>130</v>
      </c>
      <c r="H11041" s="25" t="s">
        <v>14735</v>
      </c>
      <c r="I11041" s="29">
        <v>0</v>
      </c>
      <c r="J11041" s="29">
        <v>0.29140100000000002</v>
      </c>
      <c r="K11041" s="29">
        <v>0.29285499999999998</v>
      </c>
      <c r="L11041" s="29">
        <v>0.34819099999999997</v>
      </c>
      <c r="M11041" s="29">
        <v>1.2928550000000001</v>
      </c>
    </row>
    <row r="11042" spans="1:13">
      <c r="A11042" s="25" t="s">
        <v>14734</v>
      </c>
      <c r="B11042" s="25" t="s">
        <v>614</v>
      </c>
      <c r="C11042" s="27">
        <v>106635887</v>
      </c>
      <c r="D11042" s="27">
        <v>106641887</v>
      </c>
      <c r="E11042" s="25" t="s">
        <v>582</v>
      </c>
      <c r="F11042" s="26" t="s">
        <v>14733</v>
      </c>
      <c r="G11042" s="26" t="s">
        <v>14732</v>
      </c>
      <c r="H11042" s="25" t="s">
        <v>14731</v>
      </c>
      <c r="I11042" s="29">
        <v>0</v>
      </c>
      <c r="J11042" s="29">
        <v>0.17877100000000001</v>
      </c>
      <c r="K11042" s="29">
        <v>0.17877100000000001</v>
      </c>
      <c r="L11042" s="29">
        <v>0.17877100000000001</v>
      </c>
      <c r="M11042" s="29">
        <v>1.178771</v>
      </c>
    </row>
    <row r="11043" spans="1:13">
      <c r="A11043" s="25" t="s">
        <v>14730</v>
      </c>
      <c r="B11043" s="25" t="s">
        <v>649</v>
      </c>
      <c r="C11043" s="27">
        <v>64443755</v>
      </c>
      <c r="D11043" s="27">
        <v>64449755</v>
      </c>
      <c r="E11043" s="25" t="s">
        <v>582</v>
      </c>
      <c r="F11043" s="26" t="s">
        <v>14729</v>
      </c>
      <c r="G11043" s="26" t="s">
        <v>14728</v>
      </c>
      <c r="H11043" s="25" t="s">
        <v>14727</v>
      </c>
      <c r="I11043" s="29">
        <v>0</v>
      </c>
      <c r="J11043" s="29">
        <v>4.0421600000000002E-2</v>
      </c>
      <c r="K11043" s="29">
        <v>6.6738900000000004E-2</v>
      </c>
      <c r="L11043" s="29">
        <v>6.7717600000000003E-2</v>
      </c>
      <c r="M11043" s="29">
        <v>1.0667389</v>
      </c>
    </row>
    <row r="11044" spans="1:13">
      <c r="A11044" s="25" t="s">
        <v>14726</v>
      </c>
      <c r="B11044" s="25" t="s">
        <v>1160</v>
      </c>
      <c r="C11044" s="27">
        <v>39568364</v>
      </c>
      <c r="D11044" s="27">
        <v>39574364</v>
      </c>
      <c r="E11044" s="25" t="s">
        <v>582</v>
      </c>
      <c r="F11044" s="26" t="s">
        <v>14725</v>
      </c>
      <c r="G11044" s="26" t="s">
        <v>14724</v>
      </c>
      <c r="H11044" s="25" t="s">
        <v>14723</v>
      </c>
      <c r="I11044" s="29">
        <v>0</v>
      </c>
      <c r="J11044" s="29">
        <v>0</v>
      </c>
      <c r="K11044" s="29">
        <v>0</v>
      </c>
      <c r="L11044" s="29">
        <v>0</v>
      </c>
      <c r="M11044" s="29">
        <v>1</v>
      </c>
    </row>
    <row r="11045" spans="1:13">
      <c r="A11045" s="25" t="s">
        <v>14722</v>
      </c>
      <c r="B11045" s="25" t="s">
        <v>583</v>
      </c>
      <c r="C11045" s="27">
        <v>148098328</v>
      </c>
      <c r="D11045" s="27">
        <v>148104328</v>
      </c>
      <c r="E11045" s="25" t="s">
        <v>592</v>
      </c>
      <c r="F11045" s="26" t="s">
        <v>14718</v>
      </c>
      <c r="G11045" s="26" t="s">
        <v>14721</v>
      </c>
      <c r="H11045" s="25" t="s">
        <v>14720</v>
      </c>
      <c r="I11045" s="29">
        <v>0</v>
      </c>
      <c r="J11045" s="29">
        <v>2.8724E-2</v>
      </c>
      <c r="K11045" s="29">
        <v>2.90913E-2</v>
      </c>
      <c r="L11045" s="29">
        <v>3.0898200000000001E-2</v>
      </c>
      <c r="M11045" s="29">
        <v>1.0290912999999999</v>
      </c>
    </row>
    <row r="11046" spans="1:13">
      <c r="A11046" s="25" t="s">
        <v>14719</v>
      </c>
      <c r="B11046" s="25" t="s">
        <v>583</v>
      </c>
      <c r="C11046" s="27">
        <v>148065865</v>
      </c>
      <c r="D11046" s="27">
        <v>148071865</v>
      </c>
      <c r="E11046" s="25" t="s">
        <v>582</v>
      </c>
      <c r="F11046" s="26" t="s">
        <v>14718</v>
      </c>
      <c r="G11046" s="26" t="s">
        <v>14717</v>
      </c>
      <c r="H11046" s="25" t="s">
        <v>14716</v>
      </c>
      <c r="I11046" s="29">
        <v>0</v>
      </c>
      <c r="J11046" s="29">
        <v>2.8724E-2</v>
      </c>
      <c r="K11046" s="29">
        <v>2.90913E-2</v>
      </c>
      <c r="L11046" s="29">
        <v>3.0898200000000001E-2</v>
      </c>
      <c r="M11046" s="29">
        <v>1.0290912999999999</v>
      </c>
    </row>
    <row r="11047" spans="1:13">
      <c r="A11047" s="25" t="s">
        <v>14715</v>
      </c>
      <c r="B11047" s="25" t="s">
        <v>644</v>
      </c>
      <c r="C11047" s="27">
        <v>47617114</v>
      </c>
      <c r="D11047" s="27">
        <v>47623114</v>
      </c>
      <c r="E11047" s="25" t="s">
        <v>592</v>
      </c>
      <c r="F11047" s="26" t="s">
        <v>14714</v>
      </c>
      <c r="G11047" s="26" t="s">
        <v>14713</v>
      </c>
      <c r="H11047" s="25" t="s">
        <v>14712</v>
      </c>
      <c r="I11047" s="29">
        <v>0</v>
      </c>
      <c r="J11047" s="29">
        <v>2.6623399999999998E-2</v>
      </c>
      <c r="K11047" s="29">
        <v>2.6623399999999998E-2</v>
      </c>
      <c r="L11047" s="29">
        <v>3.57122E-2</v>
      </c>
      <c r="M11047" s="29">
        <v>1.0266234000000001</v>
      </c>
    </row>
    <row r="11048" spans="1:13">
      <c r="A11048" s="25" t="s">
        <v>14711</v>
      </c>
      <c r="B11048" s="25" t="s">
        <v>603</v>
      </c>
      <c r="C11048" s="27">
        <v>99913838</v>
      </c>
      <c r="D11048" s="27">
        <v>99919838</v>
      </c>
      <c r="E11048" s="25" t="s">
        <v>592</v>
      </c>
      <c r="F11048" s="26" t="s">
        <v>14710</v>
      </c>
      <c r="G11048" s="26" t="s">
        <v>14709</v>
      </c>
      <c r="H11048" s="25" t="s">
        <v>14708</v>
      </c>
      <c r="I11048" s="29">
        <v>0</v>
      </c>
      <c r="J11048" s="29">
        <v>0</v>
      </c>
      <c r="K11048" s="29">
        <v>0</v>
      </c>
      <c r="L11048" s="29">
        <v>0</v>
      </c>
      <c r="M11048" s="29">
        <v>1</v>
      </c>
    </row>
    <row r="11049" spans="1:13">
      <c r="A11049" s="25" t="s">
        <v>14707</v>
      </c>
      <c r="B11049" s="25" t="s">
        <v>633</v>
      </c>
      <c r="C11049" s="27">
        <v>103172578</v>
      </c>
      <c r="D11049" s="27">
        <v>103178578</v>
      </c>
      <c r="E11049" s="25" t="s">
        <v>592</v>
      </c>
      <c r="F11049" s="26" t="s">
        <v>14706</v>
      </c>
      <c r="G11049" s="26" t="s">
        <v>14705</v>
      </c>
      <c r="H11049" s="25" t="s">
        <v>14704</v>
      </c>
      <c r="I11049" s="29">
        <v>0</v>
      </c>
      <c r="J11049" s="29">
        <v>0</v>
      </c>
      <c r="K11049" s="29">
        <v>0</v>
      </c>
      <c r="L11049" s="29">
        <v>0</v>
      </c>
      <c r="M11049" s="29">
        <v>1</v>
      </c>
    </row>
    <row r="11050" spans="1:13">
      <c r="A11050" s="25" t="s">
        <v>14703</v>
      </c>
      <c r="B11050" s="25" t="s">
        <v>703</v>
      </c>
      <c r="C11050" s="27">
        <v>59479119</v>
      </c>
      <c r="D11050" s="27">
        <v>59485119</v>
      </c>
      <c r="E11050" s="25" t="s">
        <v>592</v>
      </c>
      <c r="F11050" s="26" t="s">
        <v>14702</v>
      </c>
      <c r="G11050" s="26" t="s">
        <v>14701</v>
      </c>
      <c r="H11050" s="25" t="s">
        <v>14700</v>
      </c>
      <c r="I11050" s="29">
        <v>0</v>
      </c>
      <c r="J11050" s="29">
        <v>0</v>
      </c>
      <c r="K11050" s="29">
        <v>0</v>
      </c>
      <c r="L11050" s="29">
        <v>0</v>
      </c>
      <c r="M11050" s="29">
        <v>1</v>
      </c>
    </row>
    <row r="11051" spans="1:13">
      <c r="A11051" s="25" t="s">
        <v>14699</v>
      </c>
      <c r="B11051" s="25" t="s">
        <v>668</v>
      </c>
      <c r="C11051" s="27">
        <v>18288034</v>
      </c>
      <c r="D11051" s="27">
        <v>18294034</v>
      </c>
      <c r="E11051" s="25" t="s">
        <v>582</v>
      </c>
      <c r="F11051" s="26" t="s">
        <v>14698</v>
      </c>
      <c r="G11051" s="26" t="s">
        <v>14697</v>
      </c>
      <c r="H11051" s="25" t="s">
        <v>14696</v>
      </c>
      <c r="I11051" s="29">
        <v>0</v>
      </c>
      <c r="J11051" s="29">
        <v>0</v>
      </c>
      <c r="K11051" s="29">
        <v>0</v>
      </c>
      <c r="L11051" s="29">
        <v>0</v>
      </c>
      <c r="M11051" s="29">
        <v>1</v>
      </c>
    </row>
    <row r="11052" spans="1:13">
      <c r="A11052" s="25" t="s">
        <v>14695</v>
      </c>
      <c r="B11052" s="25" t="s">
        <v>603</v>
      </c>
      <c r="C11052" s="27">
        <v>2521004</v>
      </c>
      <c r="D11052" s="27">
        <v>2527004</v>
      </c>
      <c r="E11052" s="25" t="s">
        <v>582</v>
      </c>
      <c r="F11052" s="26" t="s">
        <v>14694</v>
      </c>
      <c r="G11052" s="26" t="s">
        <v>14693</v>
      </c>
      <c r="H11052" s="25" t="s">
        <v>14692</v>
      </c>
      <c r="I11052" s="29">
        <v>0</v>
      </c>
      <c r="J11052" s="29">
        <v>0</v>
      </c>
      <c r="K11052" s="29">
        <v>0</v>
      </c>
      <c r="L11052" s="29">
        <v>0</v>
      </c>
      <c r="M11052" s="29">
        <v>1</v>
      </c>
    </row>
    <row r="11053" spans="1:13">
      <c r="A11053" s="25" t="s">
        <v>14691</v>
      </c>
      <c r="B11053" s="25" t="s">
        <v>649</v>
      </c>
      <c r="C11053" s="27">
        <v>22311242</v>
      </c>
      <c r="D11053" s="27">
        <v>22317242</v>
      </c>
      <c r="E11053" s="25" t="s">
        <v>582</v>
      </c>
      <c r="F11053" s="26" t="s">
        <v>14690</v>
      </c>
      <c r="G11053" s="26" t="s">
        <v>14689</v>
      </c>
      <c r="H11053" s="25" t="s">
        <v>14688</v>
      </c>
      <c r="I11053" s="29">
        <v>0</v>
      </c>
      <c r="J11053" s="29">
        <v>1.92056E-3</v>
      </c>
      <c r="K11053" s="29">
        <v>1.10101E-2</v>
      </c>
      <c r="L11053" s="29">
        <v>1.10101E-2</v>
      </c>
      <c r="M11053" s="29">
        <v>1.0110101</v>
      </c>
    </row>
    <row r="11054" spans="1:13">
      <c r="A11054" s="25" t="s">
        <v>14687</v>
      </c>
      <c r="B11054" s="25" t="s">
        <v>1160</v>
      </c>
      <c r="C11054" s="27">
        <v>72823236</v>
      </c>
      <c r="D11054" s="27">
        <v>72829236</v>
      </c>
      <c r="E11054" s="25" t="s">
        <v>582</v>
      </c>
      <c r="F11054" s="26" t="s">
        <v>14686</v>
      </c>
      <c r="G11054" s="26" t="s">
        <v>14685</v>
      </c>
      <c r="H11054" s="25" t="s">
        <v>14684</v>
      </c>
      <c r="I11054" s="29">
        <v>0</v>
      </c>
      <c r="J11054" s="29">
        <v>0.83647300000000002</v>
      </c>
      <c r="K11054" s="29">
        <v>0.83647300000000002</v>
      </c>
      <c r="L11054" s="29">
        <v>0.83647300000000002</v>
      </c>
      <c r="M11054" s="29">
        <v>1.836473</v>
      </c>
    </row>
    <row r="11055" spans="1:13">
      <c r="A11055" s="25" t="s">
        <v>14683</v>
      </c>
      <c r="B11055" s="25" t="s">
        <v>598</v>
      </c>
      <c r="C11055" s="27">
        <v>45988819</v>
      </c>
      <c r="D11055" s="27">
        <v>45994819</v>
      </c>
      <c r="E11055" s="25" t="s">
        <v>582</v>
      </c>
      <c r="F11055" s="26" t="s">
        <v>14682</v>
      </c>
      <c r="G11055" s="26" t="s">
        <v>14681</v>
      </c>
      <c r="H11055" s="25" t="s">
        <v>14680</v>
      </c>
      <c r="I11055" s="29">
        <v>0</v>
      </c>
      <c r="J11055" s="29">
        <v>4.87041E-2</v>
      </c>
      <c r="K11055" s="29">
        <v>5.67123E-2</v>
      </c>
      <c r="L11055" s="29">
        <v>8.1246399999999996E-2</v>
      </c>
      <c r="M11055" s="29">
        <v>1.0567123</v>
      </c>
    </row>
    <row r="11056" spans="1:13">
      <c r="A11056" s="25" t="s">
        <v>14679</v>
      </c>
      <c r="B11056" s="25" t="s">
        <v>649</v>
      </c>
      <c r="C11056" s="27">
        <v>76526240</v>
      </c>
      <c r="D11056" s="27">
        <v>76532240</v>
      </c>
      <c r="E11056" s="25" t="s">
        <v>582</v>
      </c>
      <c r="F11056" s="26" t="s">
        <v>14678</v>
      </c>
      <c r="G11056" s="26" t="s">
        <v>14677</v>
      </c>
      <c r="H11056" s="25" t="s">
        <v>14676</v>
      </c>
      <c r="I11056" s="29">
        <v>0</v>
      </c>
      <c r="J11056" s="29">
        <v>4.8399699999999997E-2</v>
      </c>
      <c r="K11056" s="29">
        <v>5.0019599999999997E-2</v>
      </c>
      <c r="L11056" s="29">
        <v>6.0209199999999997E-2</v>
      </c>
      <c r="M11056" s="29">
        <v>1.0500195999999999</v>
      </c>
    </row>
    <row r="11057" spans="1:13">
      <c r="A11057" s="25" t="s">
        <v>14675</v>
      </c>
      <c r="B11057" s="25" t="s">
        <v>842</v>
      </c>
      <c r="C11057" s="27">
        <v>53813245</v>
      </c>
      <c r="D11057" s="27">
        <v>53819245</v>
      </c>
      <c r="E11057" s="25" t="s">
        <v>592</v>
      </c>
      <c r="F11057" s="26" t="s">
        <v>14674</v>
      </c>
      <c r="G11057" s="26" t="s">
        <v>14673</v>
      </c>
      <c r="H11057" s="25" t="s">
        <v>14672</v>
      </c>
      <c r="I11057" s="29">
        <v>3.9432100000000001</v>
      </c>
      <c r="J11057" s="29">
        <v>4.9313500000000001</v>
      </c>
      <c r="K11057" s="29">
        <v>4.9432099999999997</v>
      </c>
      <c r="L11057" s="29">
        <v>4.9619600000000004</v>
      </c>
      <c r="M11057" s="29">
        <v>5.9432099999999997</v>
      </c>
    </row>
    <row r="11058" spans="1:13">
      <c r="A11058" s="25" t="s">
        <v>14671</v>
      </c>
      <c r="B11058" s="25" t="s">
        <v>989</v>
      </c>
      <c r="C11058" s="27">
        <v>114120945</v>
      </c>
      <c r="D11058" s="27">
        <v>114126945</v>
      </c>
      <c r="E11058" s="25" t="s">
        <v>582</v>
      </c>
      <c r="F11058" s="26" t="s">
        <v>14670</v>
      </c>
      <c r="G11058" s="26" t="s">
        <v>14669</v>
      </c>
      <c r="H11058" s="25" t="s">
        <v>14668</v>
      </c>
      <c r="I11058" s="29">
        <v>0</v>
      </c>
      <c r="J11058" s="29">
        <v>1.8954100000000002E-2</v>
      </c>
      <c r="K11058" s="29">
        <v>1.8999200000000001E-2</v>
      </c>
      <c r="L11058" s="29">
        <v>1.8999200000000001E-2</v>
      </c>
      <c r="M11058" s="29">
        <v>1.0189992000000001</v>
      </c>
    </row>
    <row r="11059" spans="1:13">
      <c r="A11059" s="25" t="s">
        <v>14667</v>
      </c>
      <c r="B11059" s="25" t="s">
        <v>653</v>
      </c>
      <c r="C11059" s="27">
        <v>17007757</v>
      </c>
      <c r="D11059" s="27">
        <v>17013757</v>
      </c>
      <c r="E11059" s="25" t="s">
        <v>582</v>
      </c>
      <c r="F11059" s="26" t="s">
        <v>14666</v>
      </c>
      <c r="G11059" s="26" t="s">
        <v>14665</v>
      </c>
      <c r="H11059" s="25" t="s">
        <v>14664</v>
      </c>
      <c r="I11059" s="29">
        <v>0.2732</v>
      </c>
      <c r="J11059" s="29">
        <v>1.2732000000000001</v>
      </c>
      <c r="K11059" s="29">
        <v>1.2732000000000001</v>
      </c>
      <c r="L11059" s="29">
        <v>1.2732000000000001</v>
      </c>
      <c r="M11059" s="29">
        <v>2.2732000000000001</v>
      </c>
    </row>
    <row r="11060" spans="1:13">
      <c r="A11060" s="25" t="s">
        <v>14663</v>
      </c>
      <c r="B11060" s="25" t="s">
        <v>593</v>
      </c>
      <c r="C11060" s="27">
        <v>228289989</v>
      </c>
      <c r="D11060" s="27">
        <v>228295989</v>
      </c>
      <c r="E11060" s="25" t="s">
        <v>592</v>
      </c>
      <c r="F11060" s="26" t="s">
        <v>14662</v>
      </c>
      <c r="G11060" s="26" t="s">
        <v>14661</v>
      </c>
      <c r="H11060" s="25" t="s">
        <v>14660</v>
      </c>
      <c r="I11060" s="29">
        <v>9.8080000000000001E-2</v>
      </c>
      <c r="J11060" s="29">
        <v>1.0980799999999999</v>
      </c>
      <c r="K11060" s="29">
        <v>1.0980799999999999</v>
      </c>
      <c r="L11060" s="29">
        <v>1.0980799999999999</v>
      </c>
      <c r="M11060" s="29">
        <v>2.0980799999999999</v>
      </c>
    </row>
    <row r="11061" spans="1:13">
      <c r="A11061" s="25" t="s">
        <v>14659</v>
      </c>
      <c r="B11061" s="25" t="s">
        <v>132</v>
      </c>
      <c r="C11061" s="27" t="s">
        <v>132</v>
      </c>
      <c r="D11061" s="27" t="s">
        <v>132</v>
      </c>
      <c r="E11061" s="25" t="s">
        <v>132</v>
      </c>
      <c r="F11061" s="26" t="s">
        <v>14658</v>
      </c>
      <c r="G11061" s="26" t="s">
        <v>130</v>
      </c>
      <c r="I11061" s="29">
        <v>0</v>
      </c>
      <c r="J11061" s="29">
        <v>0</v>
      </c>
      <c r="K11061" s="29">
        <v>0</v>
      </c>
      <c r="L11061" s="29">
        <v>1.50536E-2</v>
      </c>
      <c r="M11061" s="29">
        <v>1</v>
      </c>
    </row>
    <row r="11062" spans="1:13">
      <c r="A11062" s="25" t="s">
        <v>14657</v>
      </c>
      <c r="B11062" s="25" t="s">
        <v>673</v>
      </c>
      <c r="C11062" s="27">
        <v>4424041</v>
      </c>
      <c r="D11062" s="27">
        <v>4430041</v>
      </c>
      <c r="E11062" s="25" t="s">
        <v>592</v>
      </c>
      <c r="F11062" s="26" t="s">
        <v>14656</v>
      </c>
      <c r="G11062" s="26" t="s">
        <v>14655</v>
      </c>
      <c r="H11062" s="25" t="s">
        <v>14654</v>
      </c>
      <c r="I11062" s="29">
        <v>0</v>
      </c>
      <c r="J11062" s="29">
        <v>9.8822800000000002E-2</v>
      </c>
      <c r="K11062" s="29">
        <v>9.8822800000000002E-2</v>
      </c>
      <c r="L11062" s="29">
        <v>0.104703</v>
      </c>
      <c r="M11062" s="29">
        <v>1.0988228</v>
      </c>
    </row>
    <row r="11063" spans="1:13">
      <c r="A11063" s="25" t="s">
        <v>14653</v>
      </c>
      <c r="B11063" s="25" t="s">
        <v>603</v>
      </c>
      <c r="C11063" s="27">
        <v>126679584</v>
      </c>
      <c r="D11063" s="27">
        <v>126685584</v>
      </c>
      <c r="E11063" s="25" t="s">
        <v>592</v>
      </c>
      <c r="F11063" s="26" t="s">
        <v>14652</v>
      </c>
      <c r="G11063" s="26" t="s">
        <v>14651</v>
      </c>
      <c r="H11063" s="25" t="s">
        <v>14650</v>
      </c>
      <c r="I11063" s="29">
        <v>0</v>
      </c>
      <c r="J11063" s="29">
        <v>0.13539000000000001</v>
      </c>
      <c r="K11063" s="29">
        <v>0.13539000000000001</v>
      </c>
      <c r="L11063" s="29">
        <v>0.13613600000000001</v>
      </c>
      <c r="M11063" s="29">
        <v>1.1353899999999999</v>
      </c>
    </row>
    <row r="11064" spans="1:13">
      <c r="A11064" s="25" t="s">
        <v>14649</v>
      </c>
      <c r="B11064" s="25" t="s">
        <v>653</v>
      </c>
      <c r="C11064" s="27">
        <v>36808116</v>
      </c>
      <c r="D11064" s="27">
        <v>36814116</v>
      </c>
      <c r="E11064" s="25" t="s">
        <v>592</v>
      </c>
      <c r="F11064" s="26" t="s">
        <v>14648</v>
      </c>
      <c r="G11064" s="26" t="s">
        <v>14647</v>
      </c>
      <c r="H11064" s="25" t="s">
        <v>14646</v>
      </c>
      <c r="I11064" s="29">
        <v>0</v>
      </c>
      <c r="J11064" s="29">
        <v>0</v>
      </c>
      <c r="K11064" s="29">
        <v>0</v>
      </c>
      <c r="L11064" s="29">
        <v>0</v>
      </c>
      <c r="M11064" s="29">
        <v>1</v>
      </c>
    </row>
    <row r="11065" spans="1:13">
      <c r="A11065" s="25" t="s">
        <v>14645</v>
      </c>
      <c r="B11065" s="25" t="s">
        <v>603</v>
      </c>
      <c r="C11065" s="27">
        <v>33727117</v>
      </c>
      <c r="D11065" s="27">
        <v>33733117</v>
      </c>
      <c r="E11065" s="25" t="s">
        <v>582</v>
      </c>
      <c r="F11065" s="26" t="s">
        <v>14644</v>
      </c>
      <c r="G11065" s="26" t="s">
        <v>130</v>
      </c>
      <c r="H11065" s="25" t="s">
        <v>14643</v>
      </c>
      <c r="I11065" s="29">
        <v>0</v>
      </c>
      <c r="J11065" s="29">
        <v>0</v>
      </c>
      <c r="K11065" s="29">
        <v>0</v>
      </c>
      <c r="L11065" s="29">
        <v>0</v>
      </c>
      <c r="M11065" s="29">
        <v>1</v>
      </c>
    </row>
    <row r="11066" spans="1:13">
      <c r="A11066" s="25" t="s">
        <v>14642</v>
      </c>
      <c r="B11066" s="25" t="s">
        <v>989</v>
      </c>
      <c r="C11066" s="27">
        <v>26258007</v>
      </c>
      <c r="D11066" s="27">
        <v>26264007</v>
      </c>
      <c r="E11066" s="25" t="s">
        <v>582</v>
      </c>
      <c r="F11066" s="26" t="s">
        <v>14641</v>
      </c>
      <c r="G11066" s="26" t="s">
        <v>14640</v>
      </c>
      <c r="H11066" s="25" t="s">
        <v>14639</v>
      </c>
      <c r="I11066" s="29">
        <v>0</v>
      </c>
      <c r="J11066" s="29">
        <v>0</v>
      </c>
      <c r="K11066" s="29">
        <v>0</v>
      </c>
      <c r="L11066" s="29">
        <v>0</v>
      </c>
      <c r="M11066" s="29">
        <v>1</v>
      </c>
    </row>
    <row r="11067" spans="1:13">
      <c r="A11067" s="25" t="s">
        <v>14638</v>
      </c>
      <c r="B11067" s="25" t="s">
        <v>598</v>
      </c>
      <c r="C11067" s="27">
        <v>62466167</v>
      </c>
      <c r="D11067" s="27">
        <v>62472167</v>
      </c>
      <c r="E11067" s="25" t="s">
        <v>582</v>
      </c>
      <c r="F11067" s="26" t="s">
        <v>14637</v>
      </c>
      <c r="G11067" s="26" t="s">
        <v>14636</v>
      </c>
      <c r="H11067" s="25" t="s">
        <v>14635</v>
      </c>
      <c r="I11067" s="29">
        <v>0</v>
      </c>
      <c r="J11067" s="29">
        <v>3.9920700000000003E-2</v>
      </c>
      <c r="K11067" s="29">
        <v>3.9920700000000003E-2</v>
      </c>
      <c r="L11067" s="29">
        <v>3.9920700000000003E-2</v>
      </c>
      <c r="M11067" s="29">
        <v>1.0399206999999999</v>
      </c>
    </row>
    <row r="11068" spans="1:13">
      <c r="A11068" s="25" t="s">
        <v>14634</v>
      </c>
      <c r="B11068" s="25" t="s">
        <v>1160</v>
      </c>
      <c r="C11068" s="27">
        <v>75069608</v>
      </c>
      <c r="D11068" s="27">
        <v>75075608</v>
      </c>
      <c r="E11068" s="25" t="s">
        <v>582</v>
      </c>
      <c r="F11068" s="26" t="s">
        <v>14633</v>
      </c>
      <c r="G11068" s="26" t="s">
        <v>14632</v>
      </c>
      <c r="H11068" s="25" t="s">
        <v>14631</v>
      </c>
      <c r="I11068" s="29">
        <v>0</v>
      </c>
      <c r="J11068" s="29">
        <v>0</v>
      </c>
      <c r="K11068" s="29">
        <v>0</v>
      </c>
      <c r="L11068" s="29">
        <v>0</v>
      </c>
      <c r="M11068" s="29">
        <v>1</v>
      </c>
    </row>
    <row r="11069" spans="1:13">
      <c r="A11069" s="25" t="s">
        <v>14630</v>
      </c>
      <c r="B11069" s="25" t="s">
        <v>132</v>
      </c>
      <c r="C11069" s="27" t="s">
        <v>132</v>
      </c>
      <c r="D11069" s="27" t="s">
        <v>132</v>
      </c>
      <c r="E11069" s="25" t="s">
        <v>132</v>
      </c>
      <c r="F11069" s="26" t="s">
        <v>14629</v>
      </c>
      <c r="G11069" s="26" t="s">
        <v>14628</v>
      </c>
      <c r="H11069" s="25" t="s">
        <v>14627</v>
      </c>
      <c r="I11069" s="29">
        <v>0</v>
      </c>
      <c r="J11069" s="29">
        <v>0.26499800000000001</v>
      </c>
      <c r="K11069" s="29">
        <v>0.26499800000000001</v>
      </c>
      <c r="L11069" s="29">
        <v>0.26499800000000001</v>
      </c>
      <c r="M11069" s="29">
        <v>1.2649980000000001</v>
      </c>
    </row>
    <row r="11070" spans="1:13">
      <c r="A11070" s="25" t="s">
        <v>14626</v>
      </c>
      <c r="B11070" s="25" t="s">
        <v>609</v>
      </c>
      <c r="C11070" s="27">
        <v>122471004</v>
      </c>
      <c r="D11070" s="27">
        <v>122477004</v>
      </c>
      <c r="E11070" s="25" t="s">
        <v>582</v>
      </c>
      <c r="F11070" s="26" t="s">
        <v>14625</v>
      </c>
      <c r="G11070" s="26" t="s">
        <v>130</v>
      </c>
      <c r="I11070" s="29">
        <v>9</v>
      </c>
      <c r="J11070" s="29">
        <v>9.9845199999999998</v>
      </c>
      <c r="K11070" s="29">
        <v>10</v>
      </c>
      <c r="L11070" s="29">
        <v>10</v>
      </c>
      <c r="M11070" s="29">
        <v>10</v>
      </c>
    </row>
    <row r="11071" spans="1:13">
      <c r="A11071" s="25" t="s">
        <v>14624</v>
      </c>
      <c r="B11071" s="25" t="s">
        <v>614</v>
      </c>
      <c r="C11071" s="27">
        <v>167716988</v>
      </c>
      <c r="D11071" s="27">
        <v>167722988</v>
      </c>
      <c r="E11071" s="25" t="s">
        <v>592</v>
      </c>
      <c r="F11071" s="26" t="s">
        <v>14623</v>
      </c>
      <c r="G11071" s="26" t="s">
        <v>14622</v>
      </c>
      <c r="H11071" s="25" t="s">
        <v>14621</v>
      </c>
      <c r="I11071" s="29">
        <v>0</v>
      </c>
      <c r="J11071" s="29">
        <v>0</v>
      </c>
      <c r="K11071" s="29">
        <v>0</v>
      </c>
      <c r="L11071" s="29">
        <v>0</v>
      </c>
      <c r="M11071" s="29">
        <v>1</v>
      </c>
    </row>
    <row r="11072" spans="1:13">
      <c r="A11072" s="25" t="s">
        <v>14620</v>
      </c>
      <c r="B11072" s="25" t="s">
        <v>676</v>
      </c>
      <c r="C11072" s="27">
        <v>50358287</v>
      </c>
      <c r="D11072" s="27">
        <v>50364287</v>
      </c>
      <c r="E11072" s="25" t="s">
        <v>592</v>
      </c>
      <c r="F11072" s="26" t="s">
        <v>14619</v>
      </c>
      <c r="G11072" s="26" t="s">
        <v>14618</v>
      </c>
      <c r="H11072" s="25" t="s">
        <v>14617</v>
      </c>
      <c r="I11072" s="29">
        <v>0.158</v>
      </c>
      <c r="J11072" s="29">
        <v>1.13107</v>
      </c>
      <c r="K11072" s="29">
        <v>1.1579999999999999</v>
      </c>
      <c r="L11072" s="29">
        <v>1.17499</v>
      </c>
      <c r="M11072" s="29">
        <v>2.1579999999999999</v>
      </c>
    </row>
    <row r="11073" spans="1:13">
      <c r="A11073" s="25" t="s">
        <v>14616</v>
      </c>
      <c r="B11073" s="25" t="s">
        <v>676</v>
      </c>
      <c r="C11073" s="27">
        <v>172108120</v>
      </c>
      <c r="D11073" s="27">
        <v>172114120</v>
      </c>
      <c r="E11073" s="25" t="s">
        <v>592</v>
      </c>
      <c r="F11073" s="26" t="s">
        <v>14615</v>
      </c>
      <c r="G11073" s="26" t="s">
        <v>14614</v>
      </c>
      <c r="H11073" s="25" t="s">
        <v>14613</v>
      </c>
      <c r="I11073" s="29">
        <v>0</v>
      </c>
      <c r="J11073" s="29">
        <v>0.24121300000000001</v>
      </c>
      <c r="K11073" s="29">
        <v>0.24121300000000001</v>
      </c>
      <c r="L11073" s="29">
        <v>0.24121300000000001</v>
      </c>
      <c r="M11073" s="29">
        <v>1.2412129999999999</v>
      </c>
    </row>
    <row r="11074" spans="1:13">
      <c r="A11074" s="25" t="s">
        <v>14612</v>
      </c>
      <c r="B11074" s="25" t="s">
        <v>633</v>
      </c>
      <c r="C11074" s="27">
        <v>129946552</v>
      </c>
      <c r="D11074" s="27">
        <v>129952552</v>
      </c>
      <c r="E11074" s="25" t="s">
        <v>582</v>
      </c>
      <c r="F11074" s="26" t="s">
        <v>14611</v>
      </c>
      <c r="G11074" s="26" t="s">
        <v>14610</v>
      </c>
      <c r="H11074" s="25" t="s">
        <v>14609</v>
      </c>
      <c r="I11074" s="29">
        <v>0</v>
      </c>
      <c r="J11074" s="29">
        <v>2.68235E-2</v>
      </c>
      <c r="K11074" s="29">
        <v>2.68235E-2</v>
      </c>
      <c r="L11074" s="29">
        <v>2.68235E-2</v>
      </c>
      <c r="M11074" s="29">
        <v>1.0268234999999999</v>
      </c>
    </row>
    <row r="11075" spans="1:13">
      <c r="A11075" s="25" t="s">
        <v>14608</v>
      </c>
      <c r="B11075" s="25" t="s">
        <v>609</v>
      </c>
      <c r="C11075" s="27">
        <v>42521274</v>
      </c>
      <c r="D11075" s="27">
        <v>42527274</v>
      </c>
      <c r="E11075" s="25" t="s">
        <v>592</v>
      </c>
      <c r="F11075" s="26" t="s">
        <v>14607</v>
      </c>
      <c r="G11075" s="26" t="s">
        <v>14606</v>
      </c>
      <c r="H11075" s="25" t="s">
        <v>14605</v>
      </c>
      <c r="I11075" s="29">
        <v>0</v>
      </c>
      <c r="J11075" s="29">
        <v>0</v>
      </c>
      <c r="K11075" s="29">
        <v>0</v>
      </c>
      <c r="L11075" s="29">
        <v>0</v>
      </c>
      <c r="M11075" s="29">
        <v>1</v>
      </c>
    </row>
    <row r="11076" spans="1:13">
      <c r="A11076" s="25" t="s">
        <v>14604</v>
      </c>
      <c r="B11076" s="25" t="s">
        <v>603</v>
      </c>
      <c r="C11076" s="27">
        <v>100020712</v>
      </c>
      <c r="D11076" s="27">
        <v>100026712</v>
      </c>
      <c r="E11076" s="25" t="s">
        <v>592</v>
      </c>
      <c r="F11076" s="26" t="s">
        <v>14600</v>
      </c>
      <c r="G11076" s="26" t="s">
        <v>14603</v>
      </c>
      <c r="H11076" s="25" t="s">
        <v>14602</v>
      </c>
      <c r="I11076" s="29">
        <v>0</v>
      </c>
      <c r="J11076" s="29">
        <v>0.46642</v>
      </c>
      <c r="K11076" s="29">
        <v>0.473908</v>
      </c>
      <c r="L11076" s="29">
        <v>0.49674400000000002</v>
      </c>
      <c r="M11076" s="29">
        <v>1.473908</v>
      </c>
    </row>
    <row r="11077" spans="1:13">
      <c r="A11077" s="25" t="s">
        <v>14601</v>
      </c>
      <c r="B11077" s="25" t="s">
        <v>603</v>
      </c>
      <c r="C11077" s="27">
        <v>100008717</v>
      </c>
      <c r="D11077" s="27">
        <v>100014717</v>
      </c>
      <c r="E11077" s="25" t="s">
        <v>592</v>
      </c>
      <c r="F11077" s="26" t="s">
        <v>14600</v>
      </c>
      <c r="G11077" s="26" t="s">
        <v>130</v>
      </c>
      <c r="H11077" s="25" t="s">
        <v>14599</v>
      </c>
      <c r="I11077" s="29">
        <v>0</v>
      </c>
      <c r="J11077" s="29">
        <v>0.46642</v>
      </c>
      <c r="K11077" s="29">
        <v>0.473908</v>
      </c>
      <c r="L11077" s="29">
        <v>0.49674400000000002</v>
      </c>
      <c r="M11077" s="29">
        <v>1.473908</v>
      </c>
    </row>
    <row r="11078" spans="1:13">
      <c r="A11078" s="25" t="s">
        <v>14598</v>
      </c>
      <c r="B11078" s="25" t="s">
        <v>587</v>
      </c>
      <c r="C11078" s="27">
        <v>142044812</v>
      </c>
      <c r="D11078" s="27">
        <v>142050812</v>
      </c>
      <c r="E11078" s="25" t="s">
        <v>592</v>
      </c>
      <c r="F11078" s="26" t="s">
        <v>14597</v>
      </c>
      <c r="G11078" s="26" t="s">
        <v>14596</v>
      </c>
      <c r="H11078" s="25" t="s">
        <v>14595</v>
      </c>
      <c r="I11078" s="29">
        <v>0</v>
      </c>
      <c r="J11078" s="29">
        <v>0</v>
      </c>
      <c r="K11078" s="29">
        <v>0</v>
      </c>
      <c r="L11078" s="29">
        <v>0</v>
      </c>
      <c r="M11078" s="29">
        <v>1</v>
      </c>
    </row>
    <row r="11079" spans="1:13">
      <c r="A11079" s="25" t="s">
        <v>14594</v>
      </c>
      <c r="B11079" s="25" t="s">
        <v>784</v>
      </c>
      <c r="C11079" s="27">
        <v>65750313</v>
      </c>
      <c r="D11079" s="27">
        <v>65756313</v>
      </c>
      <c r="E11079" s="25" t="s">
        <v>592</v>
      </c>
      <c r="F11079" s="26" t="s">
        <v>14593</v>
      </c>
      <c r="G11079" s="26" t="s">
        <v>14592</v>
      </c>
      <c r="H11079" s="25" t="s">
        <v>14591</v>
      </c>
      <c r="I11079" s="29">
        <v>0</v>
      </c>
      <c r="J11079" s="29">
        <v>0.107157</v>
      </c>
      <c r="K11079" s="29">
        <v>0.107157</v>
      </c>
      <c r="L11079" s="29">
        <v>0.107157</v>
      </c>
      <c r="M11079" s="29">
        <v>1.1071569999999999</v>
      </c>
    </row>
    <row r="11080" spans="1:13">
      <c r="A11080" s="25" t="s">
        <v>14590</v>
      </c>
      <c r="B11080" s="25" t="s">
        <v>989</v>
      </c>
      <c r="C11080" s="27">
        <v>35969368</v>
      </c>
      <c r="D11080" s="27">
        <v>35975368</v>
      </c>
      <c r="E11080" s="25" t="s">
        <v>592</v>
      </c>
      <c r="F11080" s="26" t="s">
        <v>14589</v>
      </c>
      <c r="G11080" s="26" t="s">
        <v>14588</v>
      </c>
      <c r="H11080" s="25" t="s">
        <v>14587</v>
      </c>
      <c r="I11080" s="29">
        <v>0</v>
      </c>
      <c r="J11080" s="29">
        <v>0</v>
      </c>
      <c r="K11080" s="29">
        <v>0</v>
      </c>
      <c r="L11080" s="29">
        <v>0</v>
      </c>
      <c r="M11080" s="29">
        <v>1</v>
      </c>
    </row>
    <row r="11081" spans="1:13">
      <c r="A11081" s="25" t="s">
        <v>14586</v>
      </c>
      <c r="B11081" s="25" t="s">
        <v>653</v>
      </c>
      <c r="C11081" s="27">
        <v>35232015</v>
      </c>
      <c r="D11081" s="27">
        <v>35238015</v>
      </c>
      <c r="E11081" s="25" t="s">
        <v>592</v>
      </c>
      <c r="F11081" s="26" t="s">
        <v>14585</v>
      </c>
      <c r="G11081" s="26" t="s">
        <v>14584</v>
      </c>
      <c r="H11081" s="25" t="s">
        <v>14583</v>
      </c>
      <c r="I11081" s="29">
        <v>0</v>
      </c>
      <c r="J11081" s="29">
        <v>0</v>
      </c>
      <c r="K11081" s="29">
        <v>0</v>
      </c>
      <c r="L11081" s="29">
        <v>8.4852799999999996E-3</v>
      </c>
      <c r="M11081" s="29">
        <v>1</v>
      </c>
    </row>
    <row r="11082" spans="1:13">
      <c r="A11082" s="25" t="s">
        <v>14582</v>
      </c>
      <c r="B11082" s="25" t="s">
        <v>132</v>
      </c>
      <c r="C11082" s="27" t="s">
        <v>132</v>
      </c>
      <c r="D11082" s="27" t="s">
        <v>132</v>
      </c>
      <c r="E11082" s="25" t="s">
        <v>132</v>
      </c>
      <c r="F11082" s="26" t="s">
        <v>14581</v>
      </c>
      <c r="G11082" s="26" t="s">
        <v>130</v>
      </c>
      <c r="I11082" s="29">
        <v>8.9855699999999992</v>
      </c>
      <c r="J11082" s="29">
        <v>9.9658499999999997</v>
      </c>
      <c r="K11082" s="29">
        <v>9.9855699999999992</v>
      </c>
      <c r="L11082" s="29">
        <v>9.9992699999999992</v>
      </c>
      <c r="M11082" s="29">
        <v>10</v>
      </c>
    </row>
    <row r="11083" spans="1:13">
      <c r="A11083" s="25" t="s">
        <v>14580</v>
      </c>
      <c r="B11083" s="25" t="s">
        <v>649</v>
      </c>
      <c r="C11083" s="27">
        <v>65095084</v>
      </c>
      <c r="D11083" s="27">
        <v>65101084</v>
      </c>
      <c r="E11083" s="25" t="s">
        <v>582</v>
      </c>
      <c r="F11083" s="26" t="s">
        <v>14579</v>
      </c>
      <c r="G11083" s="26" t="s">
        <v>14578</v>
      </c>
      <c r="H11083" s="25" t="s">
        <v>14577</v>
      </c>
      <c r="I11083" s="29">
        <v>0</v>
      </c>
      <c r="J11083" s="29">
        <v>1.97715E-3</v>
      </c>
      <c r="K11083" s="29">
        <v>1.97715E-3</v>
      </c>
      <c r="L11083" s="29">
        <v>1.97715E-3</v>
      </c>
      <c r="M11083" s="29">
        <v>1.0019771500000001</v>
      </c>
    </row>
    <row r="11084" spans="1:13">
      <c r="A11084" s="25" t="s">
        <v>14576</v>
      </c>
      <c r="B11084" s="25" t="s">
        <v>583</v>
      </c>
      <c r="C11084" s="27">
        <v>203591662</v>
      </c>
      <c r="D11084" s="27">
        <v>203597662</v>
      </c>
      <c r="E11084" s="25" t="s">
        <v>592</v>
      </c>
      <c r="F11084" s="26" t="s">
        <v>14575</v>
      </c>
      <c r="G11084" s="26" t="s">
        <v>14574</v>
      </c>
      <c r="H11084" s="25" t="s">
        <v>14573</v>
      </c>
      <c r="I11084" s="29">
        <v>0</v>
      </c>
      <c r="J11084" s="29">
        <v>2.6901100000000001E-2</v>
      </c>
      <c r="K11084" s="29">
        <v>2.6901100000000001E-2</v>
      </c>
      <c r="L11084" s="29">
        <v>2.6901100000000001E-2</v>
      </c>
      <c r="M11084" s="29">
        <v>1.0269010999999999</v>
      </c>
    </row>
    <row r="11085" spans="1:13">
      <c r="A11085" s="25" t="s">
        <v>14572</v>
      </c>
      <c r="B11085" s="25" t="s">
        <v>614</v>
      </c>
      <c r="C11085" s="27">
        <v>33084367</v>
      </c>
      <c r="D11085" s="27">
        <v>33090367</v>
      </c>
      <c r="E11085" s="25" t="s">
        <v>592</v>
      </c>
      <c r="F11085" s="26" t="s">
        <v>14563</v>
      </c>
      <c r="G11085" s="26" t="s">
        <v>130</v>
      </c>
      <c r="H11085" s="25" t="s">
        <v>14562</v>
      </c>
      <c r="I11085" s="29">
        <v>0</v>
      </c>
      <c r="J11085" s="29">
        <v>2.55179E-2</v>
      </c>
      <c r="K11085" s="29">
        <v>2.55179E-2</v>
      </c>
      <c r="L11085" s="29">
        <v>2.9569499999999999E-2</v>
      </c>
      <c r="M11085" s="29">
        <v>1.0255179000000001</v>
      </c>
    </row>
    <row r="11086" spans="1:13">
      <c r="A11086" s="25" t="s">
        <v>14571</v>
      </c>
      <c r="B11086" s="25" t="s">
        <v>606</v>
      </c>
      <c r="C11086" s="27">
        <v>4162396</v>
      </c>
      <c r="D11086" s="27">
        <v>4168396</v>
      </c>
      <c r="E11086" s="25" t="s">
        <v>592</v>
      </c>
      <c r="F11086" s="26" t="s">
        <v>14563</v>
      </c>
      <c r="G11086" s="26" t="s">
        <v>14570</v>
      </c>
      <c r="H11086" s="25" t="s">
        <v>14569</v>
      </c>
      <c r="I11086" s="29">
        <v>0</v>
      </c>
      <c r="J11086" s="29">
        <v>2.55179E-2</v>
      </c>
      <c r="K11086" s="29">
        <v>2.55179E-2</v>
      </c>
      <c r="L11086" s="29">
        <v>2.9569499999999999E-2</v>
      </c>
      <c r="M11086" s="29">
        <v>1.0255179000000001</v>
      </c>
    </row>
    <row r="11087" spans="1:13">
      <c r="A11087" s="25" t="s">
        <v>14568</v>
      </c>
      <c r="B11087" s="25" t="s">
        <v>132</v>
      </c>
      <c r="C11087" s="27" t="s">
        <v>132</v>
      </c>
      <c r="D11087" s="27" t="s">
        <v>132</v>
      </c>
      <c r="E11087" s="25" t="s">
        <v>132</v>
      </c>
      <c r="F11087" s="26" t="s">
        <v>14563</v>
      </c>
      <c r="G11087" s="26" t="s">
        <v>130</v>
      </c>
      <c r="H11087" s="25" t="s">
        <v>14562</v>
      </c>
      <c r="I11087" s="29">
        <v>0</v>
      </c>
      <c r="J11087" s="29">
        <v>2.55179E-2</v>
      </c>
      <c r="K11087" s="29">
        <v>2.55179E-2</v>
      </c>
      <c r="L11087" s="29">
        <v>2.9569499999999999E-2</v>
      </c>
      <c r="M11087" s="29">
        <v>1.0255179000000001</v>
      </c>
    </row>
    <row r="11088" spans="1:13">
      <c r="A11088" s="25" t="s">
        <v>14567</v>
      </c>
      <c r="B11088" s="25" t="s">
        <v>132</v>
      </c>
      <c r="C11088" s="27" t="s">
        <v>132</v>
      </c>
      <c r="D11088" s="27" t="s">
        <v>132</v>
      </c>
      <c r="E11088" s="25" t="s">
        <v>132</v>
      </c>
      <c r="F11088" s="26" t="s">
        <v>14563</v>
      </c>
      <c r="G11088" s="26" t="s">
        <v>130</v>
      </c>
      <c r="H11088" s="25" t="s">
        <v>14562</v>
      </c>
      <c r="I11088" s="29">
        <v>0</v>
      </c>
      <c r="J11088" s="29">
        <v>2.55179E-2</v>
      </c>
      <c r="K11088" s="29">
        <v>2.55179E-2</v>
      </c>
      <c r="L11088" s="29">
        <v>2.9569499999999999E-2</v>
      </c>
      <c r="M11088" s="29">
        <v>1.0255179000000001</v>
      </c>
    </row>
    <row r="11089" spans="1:13">
      <c r="A11089" s="25" t="s">
        <v>14566</v>
      </c>
      <c r="B11089" s="25" t="s">
        <v>132</v>
      </c>
      <c r="C11089" s="27" t="s">
        <v>132</v>
      </c>
      <c r="D11089" s="27" t="s">
        <v>132</v>
      </c>
      <c r="E11089" s="25" t="s">
        <v>132</v>
      </c>
      <c r="F11089" s="26" t="s">
        <v>14563</v>
      </c>
      <c r="G11089" s="26" t="s">
        <v>130</v>
      </c>
      <c r="H11089" s="25" t="s">
        <v>14562</v>
      </c>
      <c r="I11089" s="29">
        <v>0</v>
      </c>
      <c r="J11089" s="29">
        <v>2.55179E-2</v>
      </c>
      <c r="K11089" s="29">
        <v>2.55179E-2</v>
      </c>
      <c r="L11089" s="29">
        <v>2.9569499999999999E-2</v>
      </c>
      <c r="M11089" s="29">
        <v>1.0255179000000001</v>
      </c>
    </row>
    <row r="11090" spans="1:13">
      <c r="A11090" s="25" t="s">
        <v>14565</v>
      </c>
      <c r="B11090" s="25" t="s">
        <v>132</v>
      </c>
      <c r="C11090" s="27" t="s">
        <v>132</v>
      </c>
      <c r="D11090" s="27" t="s">
        <v>132</v>
      </c>
      <c r="E11090" s="25" t="s">
        <v>132</v>
      </c>
      <c r="F11090" s="26" t="s">
        <v>14563</v>
      </c>
      <c r="G11090" s="26" t="s">
        <v>130</v>
      </c>
      <c r="H11090" s="25" t="s">
        <v>14562</v>
      </c>
      <c r="I11090" s="29">
        <v>0</v>
      </c>
      <c r="J11090" s="29">
        <v>2.55179E-2</v>
      </c>
      <c r="K11090" s="29">
        <v>2.55179E-2</v>
      </c>
      <c r="L11090" s="29">
        <v>2.9569499999999999E-2</v>
      </c>
      <c r="M11090" s="29">
        <v>1.0255179000000001</v>
      </c>
    </row>
    <row r="11091" spans="1:13">
      <c r="A11091" s="25" t="s">
        <v>14564</v>
      </c>
      <c r="B11091" s="25" t="s">
        <v>132</v>
      </c>
      <c r="C11091" s="27" t="s">
        <v>132</v>
      </c>
      <c r="D11091" s="27" t="s">
        <v>132</v>
      </c>
      <c r="E11091" s="25" t="s">
        <v>132</v>
      </c>
      <c r="F11091" s="26" t="s">
        <v>14563</v>
      </c>
      <c r="G11091" s="26" t="s">
        <v>130</v>
      </c>
      <c r="H11091" s="25" t="s">
        <v>14562</v>
      </c>
      <c r="I11091" s="29">
        <v>0</v>
      </c>
      <c r="J11091" s="29">
        <v>2.55179E-2</v>
      </c>
      <c r="K11091" s="29">
        <v>2.55179E-2</v>
      </c>
      <c r="L11091" s="29">
        <v>2.9569499999999999E-2</v>
      </c>
      <c r="M11091" s="29">
        <v>1.0255179000000001</v>
      </c>
    </row>
    <row r="11092" spans="1:13">
      <c r="A11092" s="25" t="s">
        <v>14561</v>
      </c>
      <c r="B11092" s="25" t="s">
        <v>614</v>
      </c>
      <c r="C11092" s="27">
        <v>31953757</v>
      </c>
      <c r="D11092" s="27">
        <v>31959757</v>
      </c>
      <c r="E11092" s="25" t="s">
        <v>592</v>
      </c>
      <c r="F11092" s="26" t="s">
        <v>14551</v>
      </c>
      <c r="G11092" s="26" t="s">
        <v>130</v>
      </c>
      <c r="H11092" s="25" t="s">
        <v>14554</v>
      </c>
      <c r="I11092" s="29">
        <v>0</v>
      </c>
      <c r="J11092" s="29">
        <v>0</v>
      </c>
      <c r="K11092" s="29">
        <v>0</v>
      </c>
      <c r="L11092" s="29">
        <v>0</v>
      </c>
      <c r="M11092" s="29">
        <v>1</v>
      </c>
    </row>
    <row r="11093" spans="1:13">
      <c r="A11093" s="25" t="s">
        <v>14560</v>
      </c>
      <c r="B11093" s="25" t="s">
        <v>606</v>
      </c>
      <c r="C11093" s="27">
        <v>3093517</v>
      </c>
      <c r="D11093" s="27">
        <v>3099517</v>
      </c>
      <c r="E11093" s="25" t="s">
        <v>592</v>
      </c>
      <c r="F11093" s="26" t="s">
        <v>14551</v>
      </c>
      <c r="G11093" s="26" t="s">
        <v>130</v>
      </c>
      <c r="H11093" s="25" t="s">
        <v>14554</v>
      </c>
      <c r="I11093" s="29">
        <v>0</v>
      </c>
      <c r="J11093" s="29">
        <v>0</v>
      </c>
      <c r="K11093" s="29">
        <v>0</v>
      </c>
      <c r="L11093" s="29">
        <v>0</v>
      </c>
      <c r="M11093" s="29">
        <v>1</v>
      </c>
    </row>
    <row r="11094" spans="1:13">
      <c r="A11094" s="25" t="s">
        <v>14559</v>
      </c>
      <c r="B11094" s="25" t="s">
        <v>132</v>
      </c>
      <c r="C11094" s="27" t="s">
        <v>132</v>
      </c>
      <c r="D11094" s="27" t="s">
        <v>132</v>
      </c>
      <c r="E11094" s="25" t="s">
        <v>132</v>
      </c>
      <c r="F11094" s="26" t="s">
        <v>14551</v>
      </c>
      <c r="G11094" s="26" t="s">
        <v>14558</v>
      </c>
      <c r="H11094" s="25" t="s">
        <v>14557</v>
      </c>
      <c r="I11094" s="29">
        <v>0</v>
      </c>
      <c r="J11094" s="29">
        <v>0</v>
      </c>
      <c r="K11094" s="29">
        <v>0</v>
      </c>
      <c r="L11094" s="29">
        <v>0</v>
      </c>
      <c r="M11094" s="29">
        <v>1</v>
      </c>
    </row>
    <row r="11095" spans="1:13">
      <c r="A11095" s="25" t="s">
        <v>14556</v>
      </c>
      <c r="B11095" s="25" t="s">
        <v>132</v>
      </c>
      <c r="C11095" s="27" t="s">
        <v>132</v>
      </c>
      <c r="D11095" s="27" t="s">
        <v>132</v>
      </c>
      <c r="E11095" s="25" t="s">
        <v>132</v>
      </c>
      <c r="F11095" s="26" t="s">
        <v>14551</v>
      </c>
      <c r="G11095" s="26" t="s">
        <v>130</v>
      </c>
      <c r="H11095" s="25" t="s">
        <v>14550</v>
      </c>
      <c r="I11095" s="29">
        <v>0</v>
      </c>
      <c r="J11095" s="29">
        <v>0</v>
      </c>
      <c r="K11095" s="29">
        <v>0</v>
      </c>
      <c r="L11095" s="29">
        <v>0</v>
      </c>
      <c r="M11095" s="29">
        <v>1</v>
      </c>
    </row>
    <row r="11096" spans="1:13">
      <c r="A11096" s="25" t="s">
        <v>14555</v>
      </c>
      <c r="B11096" s="25" t="s">
        <v>132</v>
      </c>
      <c r="C11096" s="27" t="s">
        <v>132</v>
      </c>
      <c r="D11096" s="27" t="s">
        <v>132</v>
      </c>
      <c r="E11096" s="25" t="s">
        <v>132</v>
      </c>
      <c r="F11096" s="26" t="s">
        <v>14551</v>
      </c>
      <c r="G11096" s="26" t="s">
        <v>130</v>
      </c>
      <c r="H11096" s="25" t="s">
        <v>14554</v>
      </c>
      <c r="I11096" s="29">
        <v>0</v>
      </c>
      <c r="J11096" s="29">
        <v>0</v>
      </c>
      <c r="K11096" s="29">
        <v>0</v>
      </c>
      <c r="L11096" s="29">
        <v>0</v>
      </c>
      <c r="M11096" s="29">
        <v>1</v>
      </c>
    </row>
    <row r="11097" spans="1:13">
      <c r="A11097" s="25" t="s">
        <v>14553</v>
      </c>
      <c r="B11097" s="25" t="s">
        <v>132</v>
      </c>
      <c r="C11097" s="27" t="s">
        <v>132</v>
      </c>
      <c r="D11097" s="27" t="s">
        <v>132</v>
      </c>
      <c r="E11097" s="25" t="s">
        <v>132</v>
      </c>
      <c r="F11097" s="26" t="s">
        <v>14551</v>
      </c>
      <c r="G11097" s="26" t="s">
        <v>130</v>
      </c>
      <c r="H11097" s="25" t="s">
        <v>14550</v>
      </c>
      <c r="I11097" s="29">
        <v>0</v>
      </c>
      <c r="J11097" s="29">
        <v>0</v>
      </c>
      <c r="K11097" s="29">
        <v>0</v>
      </c>
      <c r="L11097" s="29">
        <v>0</v>
      </c>
      <c r="M11097" s="29">
        <v>1</v>
      </c>
    </row>
    <row r="11098" spans="1:13">
      <c r="A11098" s="25" t="s">
        <v>14552</v>
      </c>
      <c r="B11098" s="25" t="s">
        <v>132</v>
      </c>
      <c r="C11098" s="27" t="s">
        <v>132</v>
      </c>
      <c r="D11098" s="27" t="s">
        <v>132</v>
      </c>
      <c r="E11098" s="25" t="s">
        <v>132</v>
      </c>
      <c r="F11098" s="26" t="s">
        <v>14551</v>
      </c>
      <c r="G11098" s="26" t="s">
        <v>130</v>
      </c>
      <c r="H11098" s="25" t="s">
        <v>14550</v>
      </c>
      <c r="I11098" s="29">
        <v>0</v>
      </c>
      <c r="J11098" s="29">
        <v>0</v>
      </c>
      <c r="K11098" s="29">
        <v>0</v>
      </c>
      <c r="L11098" s="29">
        <v>0</v>
      </c>
      <c r="M11098" s="29">
        <v>1</v>
      </c>
    </row>
    <row r="11099" spans="1:13">
      <c r="A11099" s="25" t="s">
        <v>14549</v>
      </c>
      <c r="B11099" s="25" t="s">
        <v>583</v>
      </c>
      <c r="C11099" s="27">
        <v>167968831</v>
      </c>
      <c r="D11099" s="27">
        <v>167974831</v>
      </c>
      <c r="E11099" s="25" t="s">
        <v>592</v>
      </c>
      <c r="F11099" s="26" t="s">
        <v>14548</v>
      </c>
      <c r="G11099" s="26" t="s">
        <v>14547</v>
      </c>
      <c r="H11099" s="25" t="s">
        <v>14546</v>
      </c>
      <c r="I11099" s="29">
        <v>0</v>
      </c>
      <c r="J11099" s="29">
        <v>0</v>
      </c>
      <c r="K11099" s="29">
        <v>0</v>
      </c>
      <c r="L11099" s="29">
        <v>0</v>
      </c>
      <c r="M11099" s="29">
        <v>1</v>
      </c>
    </row>
    <row r="11100" spans="1:13">
      <c r="A11100" s="25" t="s">
        <v>14545</v>
      </c>
      <c r="B11100" s="25" t="s">
        <v>842</v>
      </c>
      <c r="C11100" s="27">
        <v>43084707</v>
      </c>
      <c r="D11100" s="27">
        <v>43090707</v>
      </c>
      <c r="E11100" s="25" t="s">
        <v>582</v>
      </c>
      <c r="F11100" s="26" t="s">
        <v>14544</v>
      </c>
      <c r="G11100" s="26" t="s">
        <v>14543</v>
      </c>
      <c r="H11100" s="25" t="s">
        <v>14542</v>
      </c>
      <c r="I11100" s="29">
        <v>1.4464600000000001</v>
      </c>
      <c r="J11100" s="29">
        <v>2.4439899999999999</v>
      </c>
      <c r="K11100" s="29">
        <v>2.4464600000000001</v>
      </c>
      <c r="L11100" s="29">
        <v>2.4936699999999998</v>
      </c>
      <c r="M11100" s="29">
        <v>3.4464600000000001</v>
      </c>
    </row>
    <row r="11101" spans="1:13">
      <c r="A11101" s="25" t="s">
        <v>14541</v>
      </c>
      <c r="B11101" s="25" t="s">
        <v>583</v>
      </c>
      <c r="C11101" s="27">
        <v>28391971</v>
      </c>
      <c r="D11101" s="27">
        <v>28397971</v>
      </c>
      <c r="E11101" s="25" t="s">
        <v>592</v>
      </c>
      <c r="F11101" s="26" t="s">
        <v>14540</v>
      </c>
      <c r="G11101" s="26" t="s">
        <v>14539</v>
      </c>
      <c r="H11101" s="25" t="s">
        <v>14538</v>
      </c>
      <c r="I11101" s="29">
        <v>0</v>
      </c>
      <c r="J11101" s="29">
        <v>0</v>
      </c>
      <c r="K11101" s="29">
        <v>0</v>
      </c>
      <c r="L11101" s="29">
        <v>0</v>
      </c>
      <c r="M11101" s="29">
        <v>1</v>
      </c>
    </row>
    <row r="11102" spans="1:13">
      <c r="A11102" s="25" t="s">
        <v>14537</v>
      </c>
      <c r="B11102" s="25" t="s">
        <v>668</v>
      </c>
      <c r="C11102" s="27">
        <v>23011378</v>
      </c>
      <c r="D11102" s="27">
        <v>23017378</v>
      </c>
      <c r="E11102" s="25" t="s">
        <v>582</v>
      </c>
      <c r="F11102" s="26" t="s">
        <v>14536</v>
      </c>
      <c r="G11102" s="26" t="s">
        <v>14535</v>
      </c>
      <c r="H11102" s="25" t="s">
        <v>14534</v>
      </c>
      <c r="I11102" s="29">
        <v>0</v>
      </c>
      <c r="J11102" s="29">
        <v>0.15181</v>
      </c>
      <c r="K11102" s="29">
        <v>0.16175500000000001</v>
      </c>
      <c r="L11102" s="29">
        <v>0.18079600000000001</v>
      </c>
      <c r="M11102" s="29">
        <v>1.1617550000000001</v>
      </c>
    </row>
    <row r="11103" spans="1:13">
      <c r="A11103" s="25" t="s">
        <v>14533</v>
      </c>
      <c r="B11103" s="25" t="s">
        <v>583</v>
      </c>
      <c r="C11103" s="27">
        <v>100585610</v>
      </c>
      <c r="D11103" s="27">
        <v>100591610</v>
      </c>
      <c r="E11103" s="25" t="s">
        <v>582</v>
      </c>
      <c r="F11103" s="26" t="s">
        <v>14532</v>
      </c>
      <c r="G11103" s="26" t="s">
        <v>14531</v>
      </c>
      <c r="H11103" s="25" t="s">
        <v>14530</v>
      </c>
      <c r="I11103" s="29">
        <v>0</v>
      </c>
      <c r="J11103" s="29">
        <v>0.205012</v>
      </c>
      <c r="K11103" s="29">
        <v>0.20856</v>
      </c>
      <c r="L11103" s="29">
        <v>0.25828299999999998</v>
      </c>
      <c r="M11103" s="29">
        <v>1.2085600000000001</v>
      </c>
    </row>
    <row r="11104" spans="1:13">
      <c r="A11104" s="25" t="s">
        <v>14529</v>
      </c>
      <c r="B11104" s="25" t="s">
        <v>614</v>
      </c>
      <c r="C11104" s="27">
        <v>10945714</v>
      </c>
      <c r="D11104" s="27">
        <v>10951714</v>
      </c>
      <c r="E11104" s="25" t="s">
        <v>592</v>
      </c>
      <c r="F11104" s="26" t="s">
        <v>14528</v>
      </c>
      <c r="G11104" s="26" t="s">
        <v>14527</v>
      </c>
      <c r="H11104" s="25" t="s">
        <v>14526</v>
      </c>
      <c r="I11104" s="29">
        <v>0</v>
      </c>
      <c r="J11104" s="29">
        <v>4.8620999999999998E-2</v>
      </c>
      <c r="K11104" s="29">
        <v>4.8620999999999998E-2</v>
      </c>
      <c r="L11104" s="29">
        <v>4.8620999999999998E-2</v>
      </c>
      <c r="M11104" s="29">
        <v>1.048621</v>
      </c>
    </row>
    <row r="11105" spans="1:13">
      <c r="A11105" s="25" t="s">
        <v>14525</v>
      </c>
      <c r="B11105" s="25" t="s">
        <v>703</v>
      </c>
      <c r="C11105" s="27">
        <v>59783332</v>
      </c>
      <c r="D11105" s="27">
        <v>59789332</v>
      </c>
      <c r="E11105" s="25" t="s">
        <v>582</v>
      </c>
      <c r="F11105" s="26" t="s">
        <v>14524</v>
      </c>
      <c r="G11105" s="26" t="s">
        <v>14523</v>
      </c>
      <c r="H11105" s="25" t="s">
        <v>14522</v>
      </c>
      <c r="I11105" s="29">
        <v>0</v>
      </c>
      <c r="J11105" s="29">
        <v>0</v>
      </c>
      <c r="K11105" s="29">
        <v>0</v>
      </c>
      <c r="L11105" s="29">
        <v>0</v>
      </c>
      <c r="M11105" s="29">
        <v>1</v>
      </c>
    </row>
    <row r="11106" spans="1:13">
      <c r="A11106" s="25" t="s">
        <v>14521</v>
      </c>
      <c r="B11106" s="25" t="s">
        <v>665</v>
      </c>
      <c r="C11106" s="27">
        <v>68930703</v>
      </c>
      <c r="D11106" s="27">
        <v>68936703</v>
      </c>
      <c r="E11106" s="25" t="s">
        <v>582</v>
      </c>
      <c r="F11106" s="26" t="s">
        <v>14520</v>
      </c>
      <c r="G11106" s="26" t="s">
        <v>14519</v>
      </c>
      <c r="H11106" s="25" t="s">
        <v>14518</v>
      </c>
      <c r="I11106" s="29">
        <v>0</v>
      </c>
      <c r="J11106" s="29">
        <v>9.7261299999999995E-2</v>
      </c>
      <c r="K11106" s="29">
        <v>9.7261299999999995E-2</v>
      </c>
      <c r="L11106" s="29">
        <v>9.7261299999999995E-2</v>
      </c>
      <c r="M11106" s="29">
        <v>1.0972613</v>
      </c>
    </row>
    <row r="11107" spans="1:13">
      <c r="A11107" s="25" t="s">
        <v>14517</v>
      </c>
      <c r="B11107" s="25" t="s">
        <v>989</v>
      </c>
      <c r="C11107" s="27">
        <v>105442371</v>
      </c>
      <c r="D11107" s="27">
        <v>105448371</v>
      </c>
      <c r="E11107" s="25" t="s">
        <v>592</v>
      </c>
      <c r="F11107" s="26" t="s">
        <v>14516</v>
      </c>
      <c r="G11107" s="26" t="s">
        <v>14515</v>
      </c>
      <c r="H11107" s="25" t="s">
        <v>14514</v>
      </c>
      <c r="I11107" s="29">
        <v>0</v>
      </c>
      <c r="J11107" s="29">
        <v>8.9844899999999995E-3</v>
      </c>
      <c r="K11107" s="29">
        <v>1.08278E-2</v>
      </c>
      <c r="L11107" s="29">
        <v>1.08278E-2</v>
      </c>
      <c r="M11107" s="29">
        <v>1.0108277999999999</v>
      </c>
    </row>
    <row r="11108" spans="1:13">
      <c r="A11108" s="25" t="s">
        <v>14513</v>
      </c>
      <c r="B11108" s="25" t="s">
        <v>649</v>
      </c>
      <c r="C11108" s="27">
        <v>18093255</v>
      </c>
      <c r="D11108" s="27">
        <v>18099255</v>
      </c>
      <c r="E11108" s="25" t="s">
        <v>592</v>
      </c>
      <c r="F11108" s="26" t="s">
        <v>14512</v>
      </c>
      <c r="G11108" s="26" t="s">
        <v>14511</v>
      </c>
      <c r="H11108" s="25" t="s">
        <v>14510</v>
      </c>
      <c r="I11108" s="29">
        <v>0</v>
      </c>
      <c r="J11108" s="29">
        <v>0</v>
      </c>
      <c r="K11108" s="29">
        <v>0</v>
      </c>
      <c r="L11108" s="29">
        <v>0</v>
      </c>
      <c r="M11108" s="29">
        <v>1</v>
      </c>
    </row>
    <row r="11109" spans="1:13">
      <c r="A11109" s="25" t="s">
        <v>14509</v>
      </c>
      <c r="B11109" s="25" t="s">
        <v>838</v>
      </c>
      <c r="C11109" s="27">
        <v>72266866</v>
      </c>
      <c r="D11109" s="27">
        <v>72272866</v>
      </c>
      <c r="E11109" s="25" t="s">
        <v>582</v>
      </c>
      <c r="F11109" s="26" t="s">
        <v>14508</v>
      </c>
      <c r="G11109" s="26" t="s">
        <v>14507</v>
      </c>
      <c r="H11109" s="25" t="s">
        <v>14506</v>
      </c>
      <c r="I11109" s="29">
        <v>0</v>
      </c>
      <c r="J11109" s="29">
        <v>8.0905000000000005E-2</v>
      </c>
      <c r="K11109" s="29">
        <v>8.3129499999999995E-2</v>
      </c>
      <c r="L11109" s="29">
        <v>9.0466699999999997E-2</v>
      </c>
      <c r="M11109" s="29">
        <v>1.0831295000000001</v>
      </c>
    </row>
    <row r="11110" spans="1:13">
      <c r="A11110" s="25" t="s">
        <v>14505</v>
      </c>
      <c r="B11110" s="25" t="s">
        <v>838</v>
      </c>
      <c r="C11110" s="27">
        <v>149582093</v>
      </c>
      <c r="D11110" s="27">
        <v>149588093</v>
      </c>
      <c r="E11110" s="25" t="s">
        <v>592</v>
      </c>
      <c r="F11110" s="26" t="s">
        <v>14504</v>
      </c>
      <c r="G11110" s="26" t="s">
        <v>14503</v>
      </c>
      <c r="H11110" s="25" t="s">
        <v>14502</v>
      </c>
      <c r="I11110" s="29">
        <v>0</v>
      </c>
      <c r="J11110" s="29">
        <v>6.8439300000000005E-4</v>
      </c>
      <c r="K11110" s="29">
        <v>6.8439300000000005E-4</v>
      </c>
      <c r="L11110" s="29">
        <v>6.8439300000000005E-4</v>
      </c>
      <c r="M11110" s="29">
        <v>1.000684393</v>
      </c>
    </row>
    <row r="11111" spans="1:13">
      <c r="A11111" s="25" t="s">
        <v>14501</v>
      </c>
      <c r="B11111" s="25" t="s">
        <v>676</v>
      </c>
      <c r="C11111" s="27">
        <v>199156448</v>
      </c>
      <c r="D11111" s="27">
        <v>199162448</v>
      </c>
      <c r="E11111" s="25" t="s">
        <v>582</v>
      </c>
      <c r="F11111" s="26" t="s">
        <v>14500</v>
      </c>
      <c r="G11111" s="26" t="s">
        <v>14499</v>
      </c>
      <c r="H11111" s="25" t="s">
        <v>14498</v>
      </c>
      <c r="I11111" s="29">
        <v>3.7251300000000001</v>
      </c>
      <c r="J11111" s="29">
        <v>4.6894299999999998</v>
      </c>
      <c r="K11111" s="29">
        <v>4.7251300000000001</v>
      </c>
      <c r="L11111" s="29">
        <v>4.7461399999999996</v>
      </c>
      <c r="M11111" s="29">
        <v>5.7251300000000001</v>
      </c>
    </row>
    <row r="11112" spans="1:13">
      <c r="A11112" s="25" t="s">
        <v>14497</v>
      </c>
      <c r="B11112" s="25" t="s">
        <v>583</v>
      </c>
      <c r="C11112" s="27">
        <v>43623139</v>
      </c>
      <c r="D11112" s="27">
        <v>43629139</v>
      </c>
      <c r="E11112" s="25" t="s">
        <v>582</v>
      </c>
      <c r="F11112" s="26" t="s">
        <v>14496</v>
      </c>
      <c r="G11112" s="26" t="s">
        <v>14495</v>
      </c>
      <c r="H11112" s="25" t="s">
        <v>14494</v>
      </c>
      <c r="I11112" s="29">
        <v>0</v>
      </c>
      <c r="J11112" s="29">
        <v>1.5133000000000001E-2</v>
      </c>
      <c r="K11112" s="29">
        <v>1.5133000000000001E-2</v>
      </c>
      <c r="L11112" s="29">
        <v>1.5133000000000001E-2</v>
      </c>
      <c r="M11112" s="29">
        <v>1.0151330000000001</v>
      </c>
    </row>
    <row r="11113" spans="1:13">
      <c r="A11113" s="25" t="s">
        <v>14493</v>
      </c>
      <c r="B11113" s="25" t="s">
        <v>614</v>
      </c>
      <c r="C11113" s="27">
        <v>16341789</v>
      </c>
      <c r="D11113" s="27">
        <v>16347789</v>
      </c>
      <c r="E11113" s="25" t="s">
        <v>582</v>
      </c>
      <c r="F11113" s="26" t="s">
        <v>14492</v>
      </c>
      <c r="G11113" s="26" t="s">
        <v>14491</v>
      </c>
      <c r="H11113" s="25" t="s">
        <v>14490</v>
      </c>
      <c r="I11113" s="29">
        <v>0</v>
      </c>
      <c r="J11113" s="29">
        <v>0</v>
      </c>
      <c r="K11113" s="29">
        <v>0</v>
      </c>
      <c r="L11113" s="29">
        <v>0</v>
      </c>
      <c r="M11113" s="29">
        <v>1</v>
      </c>
    </row>
    <row r="11114" spans="1:13">
      <c r="A11114" s="25" t="s">
        <v>14489</v>
      </c>
      <c r="B11114" s="25" t="s">
        <v>603</v>
      </c>
      <c r="C11114" s="27">
        <v>120820743</v>
      </c>
      <c r="D11114" s="27">
        <v>120826743</v>
      </c>
      <c r="E11114" s="25" t="s">
        <v>582</v>
      </c>
      <c r="F11114" s="26" t="s">
        <v>14488</v>
      </c>
      <c r="G11114" s="26" t="s">
        <v>130</v>
      </c>
      <c r="I11114" s="29">
        <v>0</v>
      </c>
      <c r="J11114" s="29">
        <v>5.7340299999999997E-2</v>
      </c>
      <c r="K11114" s="29">
        <v>5.7340299999999997E-2</v>
      </c>
      <c r="L11114" s="29">
        <v>5.7340299999999997E-2</v>
      </c>
      <c r="M11114" s="29">
        <v>1.0573402999999999</v>
      </c>
    </row>
    <row r="11115" spans="1:13">
      <c r="A11115" s="25" t="s">
        <v>14487</v>
      </c>
      <c r="B11115" s="25" t="s">
        <v>665</v>
      </c>
      <c r="C11115" s="27">
        <v>104518660</v>
      </c>
      <c r="D11115" s="27">
        <v>104524660</v>
      </c>
      <c r="E11115" s="25" t="s">
        <v>582</v>
      </c>
      <c r="F11115" s="26" t="s">
        <v>14486</v>
      </c>
      <c r="G11115" s="26" t="s">
        <v>14485</v>
      </c>
      <c r="H11115" s="25" t="s">
        <v>14484</v>
      </c>
      <c r="I11115" s="29">
        <v>0</v>
      </c>
      <c r="J11115" s="29">
        <v>5.93576E-3</v>
      </c>
      <c r="K11115" s="29">
        <v>5.93576E-3</v>
      </c>
      <c r="L11115" s="29">
        <v>5.93576E-3</v>
      </c>
      <c r="M11115" s="29">
        <v>1.0059357600000001</v>
      </c>
    </row>
    <row r="11116" spans="1:13">
      <c r="A11116" s="25" t="s">
        <v>14483</v>
      </c>
      <c r="B11116" s="25" t="s">
        <v>1160</v>
      </c>
      <c r="C11116" s="27">
        <v>72392952</v>
      </c>
      <c r="D11116" s="27">
        <v>72398952</v>
      </c>
      <c r="E11116" s="25" t="s">
        <v>582</v>
      </c>
      <c r="F11116" s="26" t="s">
        <v>14482</v>
      </c>
      <c r="G11116" s="26" t="s">
        <v>14481</v>
      </c>
      <c r="H11116" s="25" t="s">
        <v>14480</v>
      </c>
      <c r="I11116" s="29">
        <v>0</v>
      </c>
      <c r="J11116" s="29">
        <v>0</v>
      </c>
      <c r="K11116" s="29">
        <v>0</v>
      </c>
      <c r="L11116" s="29">
        <v>0</v>
      </c>
      <c r="M11116" s="29">
        <v>1</v>
      </c>
    </row>
    <row r="11117" spans="1:13">
      <c r="A11117" s="25" t="s">
        <v>14479</v>
      </c>
      <c r="B11117" s="25" t="s">
        <v>842</v>
      </c>
      <c r="C11117" s="27">
        <v>51167497</v>
      </c>
      <c r="D11117" s="27">
        <v>51173497</v>
      </c>
      <c r="E11117" s="25" t="s">
        <v>592</v>
      </c>
      <c r="F11117" s="26" t="s">
        <v>14478</v>
      </c>
      <c r="G11117" s="26" t="s">
        <v>14477</v>
      </c>
      <c r="H11117" s="25" t="s">
        <v>14476</v>
      </c>
      <c r="I11117" s="29">
        <v>0</v>
      </c>
      <c r="J11117" s="29">
        <v>4.9144899999999998E-2</v>
      </c>
      <c r="K11117" s="29">
        <v>4.9144899999999998E-2</v>
      </c>
      <c r="L11117" s="29">
        <v>5.5799700000000001E-2</v>
      </c>
      <c r="M11117" s="29">
        <v>1.0491448999999999</v>
      </c>
    </row>
    <row r="11118" spans="1:13">
      <c r="A11118" s="25" t="s">
        <v>14475</v>
      </c>
      <c r="B11118" s="25" t="s">
        <v>989</v>
      </c>
      <c r="C11118" s="27">
        <v>44770224</v>
      </c>
      <c r="D11118" s="27">
        <v>44776224</v>
      </c>
      <c r="E11118" s="25" t="s">
        <v>582</v>
      </c>
      <c r="F11118" s="26" t="s">
        <v>14474</v>
      </c>
      <c r="G11118" s="26" t="s">
        <v>14473</v>
      </c>
      <c r="H11118" s="25" t="s">
        <v>14472</v>
      </c>
      <c r="I11118" s="29">
        <v>0</v>
      </c>
      <c r="J11118" s="29">
        <v>0.14569699999999999</v>
      </c>
      <c r="K11118" s="29">
        <v>0.14569699999999999</v>
      </c>
      <c r="L11118" s="29">
        <v>0.157666</v>
      </c>
      <c r="M11118" s="29">
        <v>1.145697</v>
      </c>
    </row>
    <row r="11119" spans="1:13">
      <c r="A11119" s="25" t="s">
        <v>14471</v>
      </c>
      <c r="B11119" s="25" t="s">
        <v>132</v>
      </c>
      <c r="C11119" s="27" t="s">
        <v>132</v>
      </c>
      <c r="D11119" s="27" t="s">
        <v>132</v>
      </c>
      <c r="E11119" s="25" t="s">
        <v>132</v>
      </c>
      <c r="F11119" s="26" t="s">
        <v>14470</v>
      </c>
      <c r="G11119" s="26" t="s">
        <v>14469</v>
      </c>
      <c r="I11119" s="29">
        <v>0</v>
      </c>
      <c r="J11119" s="29">
        <v>1.23544E-3</v>
      </c>
      <c r="K11119" s="29">
        <v>1.23544E-3</v>
      </c>
      <c r="L11119" s="29">
        <v>3.1472100000000001E-3</v>
      </c>
      <c r="M11119" s="29">
        <v>1.0012354400000001</v>
      </c>
    </row>
    <row r="11120" spans="1:13">
      <c r="A11120" s="25" t="s">
        <v>14468</v>
      </c>
      <c r="B11120" s="25" t="s">
        <v>989</v>
      </c>
      <c r="C11120" s="27">
        <v>98934673</v>
      </c>
      <c r="D11120" s="27">
        <v>98940673</v>
      </c>
      <c r="E11120" s="25" t="s">
        <v>592</v>
      </c>
      <c r="F11120" s="26" t="s">
        <v>14467</v>
      </c>
      <c r="G11120" s="26" t="s">
        <v>14466</v>
      </c>
      <c r="H11120" s="25" t="s">
        <v>14465</v>
      </c>
      <c r="I11120" s="29">
        <v>0</v>
      </c>
      <c r="J11120" s="29">
        <v>0.53314499999999998</v>
      </c>
      <c r="K11120" s="29">
        <v>0.53314499999999998</v>
      </c>
      <c r="L11120" s="29">
        <v>0.54037800000000002</v>
      </c>
      <c r="M11120" s="29">
        <v>1.533145</v>
      </c>
    </row>
    <row r="11121" spans="1:13">
      <c r="A11121" s="25" t="s">
        <v>14464</v>
      </c>
      <c r="B11121" s="25" t="s">
        <v>784</v>
      </c>
      <c r="C11121" s="27">
        <v>88219191</v>
      </c>
      <c r="D11121" s="27">
        <v>88225191</v>
      </c>
      <c r="E11121" s="25" t="s">
        <v>582</v>
      </c>
      <c r="F11121" s="26" t="s">
        <v>14463</v>
      </c>
      <c r="G11121" s="26" t="s">
        <v>14462</v>
      </c>
      <c r="H11121" s="25" t="s">
        <v>14461</v>
      </c>
      <c r="I11121" s="29">
        <v>0</v>
      </c>
      <c r="J11121" s="29">
        <v>0</v>
      </c>
      <c r="K11121" s="29">
        <v>0</v>
      </c>
      <c r="L11121" s="29">
        <v>0</v>
      </c>
      <c r="M11121" s="29">
        <v>1</v>
      </c>
    </row>
    <row r="11122" spans="1:13">
      <c r="A11122" s="25" t="s">
        <v>14460</v>
      </c>
      <c r="B11122" s="25" t="s">
        <v>989</v>
      </c>
      <c r="C11122" s="27">
        <v>99779575</v>
      </c>
      <c r="D11122" s="27">
        <v>99785575</v>
      </c>
      <c r="E11122" s="25" t="s">
        <v>592</v>
      </c>
      <c r="F11122" s="26" t="s">
        <v>14459</v>
      </c>
      <c r="G11122" s="26" t="s">
        <v>14458</v>
      </c>
      <c r="H11122" s="25" t="s">
        <v>14457</v>
      </c>
      <c r="I11122" s="29">
        <v>0</v>
      </c>
      <c r="J11122" s="29">
        <v>1.4858100000000001E-2</v>
      </c>
      <c r="K11122" s="29">
        <v>1.4858100000000001E-2</v>
      </c>
      <c r="L11122" s="29">
        <v>1.4858100000000001E-2</v>
      </c>
      <c r="M11122" s="29">
        <v>1.0148581000000001</v>
      </c>
    </row>
    <row r="11123" spans="1:13">
      <c r="A11123" s="25" t="s">
        <v>14456</v>
      </c>
      <c r="B11123" s="25" t="s">
        <v>784</v>
      </c>
      <c r="C11123" s="27">
        <v>16223815</v>
      </c>
      <c r="D11123" s="27">
        <v>16229815</v>
      </c>
      <c r="E11123" s="25" t="s">
        <v>592</v>
      </c>
      <c r="F11123" s="26" t="s">
        <v>14455</v>
      </c>
      <c r="G11123" s="26" t="s">
        <v>14454</v>
      </c>
      <c r="H11123" s="25" t="s">
        <v>14453</v>
      </c>
      <c r="I11123" s="29">
        <v>0</v>
      </c>
      <c r="J11123" s="29">
        <v>4.13817E-3</v>
      </c>
      <c r="K11123" s="29">
        <v>4.13817E-3</v>
      </c>
      <c r="L11123" s="29">
        <v>6.3054000000000001E-3</v>
      </c>
      <c r="M11123" s="29">
        <v>1.0041381700000001</v>
      </c>
    </row>
    <row r="11124" spans="1:13">
      <c r="A11124" s="25" t="s">
        <v>14452</v>
      </c>
      <c r="B11124" s="25" t="s">
        <v>583</v>
      </c>
      <c r="C11124" s="27">
        <v>54781488</v>
      </c>
      <c r="D11124" s="27">
        <v>54787488</v>
      </c>
      <c r="E11124" s="25" t="s">
        <v>582</v>
      </c>
      <c r="F11124" s="26" t="s">
        <v>14451</v>
      </c>
      <c r="G11124" s="26" t="s">
        <v>14450</v>
      </c>
      <c r="H11124" s="25" t="s">
        <v>14449</v>
      </c>
      <c r="I11124" s="29">
        <v>0</v>
      </c>
      <c r="J11124" s="29">
        <v>0.24037900000000001</v>
      </c>
      <c r="K11124" s="29">
        <v>0.24037900000000001</v>
      </c>
      <c r="L11124" s="29">
        <v>0.24037900000000001</v>
      </c>
      <c r="M11124" s="29">
        <v>1.2403789999999999</v>
      </c>
    </row>
    <row r="11125" spans="1:13">
      <c r="A11125" s="25" t="s">
        <v>14448</v>
      </c>
      <c r="B11125" s="25" t="s">
        <v>593</v>
      </c>
      <c r="C11125" s="27">
        <v>232276506</v>
      </c>
      <c r="D11125" s="27">
        <v>232282506</v>
      </c>
      <c r="E11125" s="25" t="s">
        <v>582</v>
      </c>
      <c r="F11125" s="26" t="s">
        <v>14443</v>
      </c>
      <c r="G11125" s="26" t="s">
        <v>14447</v>
      </c>
      <c r="H11125" s="25" t="s">
        <v>14446</v>
      </c>
      <c r="I11125" s="29">
        <v>8.9297500000000003</v>
      </c>
      <c r="J11125" s="29">
        <v>9.9018599999999992</v>
      </c>
      <c r="K11125" s="29">
        <v>9.9297500000000003</v>
      </c>
      <c r="L11125" s="29">
        <v>9.9523100000000007</v>
      </c>
      <c r="M11125" s="29">
        <v>10</v>
      </c>
    </row>
    <row r="11126" spans="1:13">
      <c r="A11126" s="25" t="s">
        <v>14445</v>
      </c>
      <c r="B11126" s="25" t="s">
        <v>587</v>
      </c>
      <c r="C11126" s="27">
        <v>118332158</v>
      </c>
      <c r="D11126" s="27">
        <v>118338158</v>
      </c>
      <c r="E11126" s="25" t="s">
        <v>582</v>
      </c>
      <c r="F11126" s="26" t="s">
        <v>14443</v>
      </c>
      <c r="G11126" s="26" t="s">
        <v>130</v>
      </c>
      <c r="I11126" s="29">
        <v>8.9297500000000003</v>
      </c>
      <c r="J11126" s="29">
        <v>9.9018599999999992</v>
      </c>
      <c r="K11126" s="29">
        <v>9.9297500000000003</v>
      </c>
      <c r="L11126" s="29">
        <v>9.9523100000000007</v>
      </c>
      <c r="M11126" s="29">
        <v>10</v>
      </c>
    </row>
    <row r="11127" spans="1:13">
      <c r="A11127" s="25" t="s">
        <v>14444</v>
      </c>
      <c r="B11127" s="25" t="s">
        <v>639</v>
      </c>
      <c r="C11127" s="27">
        <v>81157244</v>
      </c>
      <c r="D11127" s="27">
        <v>81163244</v>
      </c>
      <c r="E11127" s="25" t="s">
        <v>582</v>
      </c>
      <c r="F11127" s="26" t="s">
        <v>14443</v>
      </c>
      <c r="G11127" s="26" t="s">
        <v>14442</v>
      </c>
      <c r="H11127" s="25" t="s">
        <v>14441</v>
      </c>
      <c r="I11127" s="29">
        <v>8.9297500000000003</v>
      </c>
      <c r="J11127" s="29">
        <v>9.9018599999999992</v>
      </c>
      <c r="K11127" s="29">
        <v>9.9297500000000003</v>
      </c>
      <c r="L11127" s="29">
        <v>9.9523100000000007</v>
      </c>
      <c r="M11127" s="29">
        <v>10</v>
      </c>
    </row>
    <row r="11128" spans="1:13">
      <c r="A11128" s="25" t="s">
        <v>14440</v>
      </c>
      <c r="B11128" s="25" t="s">
        <v>1160</v>
      </c>
      <c r="C11128" s="27">
        <v>72069066</v>
      </c>
      <c r="D11128" s="27">
        <v>72075066</v>
      </c>
      <c r="E11128" s="25" t="s">
        <v>582</v>
      </c>
      <c r="F11128" s="26" t="s">
        <v>14439</v>
      </c>
      <c r="G11128" s="26" t="s">
        <v>14438</v>
      </c>
      <c r="H11128" s="25" t="s">
        <v>14437</v>
      </c>
      <c r="I11128" s="29">
        <v>0</v>
      </c>
      <c r="J11128" s="29">
        <v>0.25893899999999997</v>
      </c>
      <c r="K11128" s="29">
        <v>0.26372400000000001</v>
      </c>
      <c r="L11128" s="29">
        <v>0.28766999999999998</v>
      </c>
      <c r="M11128" s="29">
        <v>1.2637240000000001</v>
      </c>
    </row>
    <row r="11129" spans="1:13">
      <c r="A11129" s="25" t="s">
        <v>14436</v>
      </c>
      <c r="B11129" s="25" t="s">
        <v>639</v>
      </c>
      <c r="C11129" s="27">
        <v>49407477</v>
      </c>
      <c r="D11129" s="27">
        <v>49413477</v>
      </c>
      <c r="E11129" s="25" t="s">
        <v>592</v>
      </c>
      <c r="F11129" s="26" t="s">
        <v>14435</v>
      </c>
      <c r="G11129" s="26" t="s">
        <v>14434</v>
      </c>
      <c r="H11129" s="25" t="s">
        <v>14433</v>
      </c>
      <c r="I11129" s="29">
        <v>0</v>
      </c>
      <c r="J11129" s="29">
        <v>0</v>
      </c>
      <c r="K11129" s="29">
        <v>0</v>
      </c>
      <c r="L11129" s="29">
        <v>0</v>
      </c>
      <c r="M11129" s="29">
        <v>1</v>
      </c>
    </row>
    <row r="11130" spans="1:13">
      <c r="A11130" s="25" t="s">
        <v>14432</v>
      </c>
      <c r="B11130" s="25" t="s">
        <v>603</v>
      </c>
      <c r="C11130" s="27">
        <v>97569132</v>
      </c>
      <c r="D11130" s="27">
        <v>97575132</v>
      </c>
      <c r="E11130" s="25" t="s">
        <v>582</v>
      </c>
      <c r="F11130" s="26" t="s">
        <v>14431</v>
      </c>
      <c r="G11130" s="26" t="s">
        <v>14430</v>
      </c>
      <c r="H11130" s="25" t="s">
        <v>14429</v>
      </c>
      <c r="I11130" s="29">
        <v>0</v>
      </c>
      <c r="J11130" s="29">
        <v>0</v>
      </c>
      <c r="K11130" s="29">
        <v>0</v>
      </c>
      <c r="L11130" s="29">
        <v>0</v>
      </c>
      <c r="M11130" s="29">
        <v>1</v>
      </c>
    </row>
    <row r="11131" spans="1:13">
      <c r="A11131" s="25" t="s">
        <v>14428</v>
      </c>
      <c r="B11131" s="25" t="s">
        <v>823</v>
      </c>
      <c r="C11131" s="27">
        <v>41001568</v>
      </c>
      <c r="D11131" s="27">
        <v>41007568</v>
      </c>
      <c r="E11131" s="25" t="s">
        <v>592</v>
      </c>
      <c r="F11131" s="26" t="s">
        <v>14427</v>
      </c>
      <c r="G11131" s="26" t="s">
        <v>14426</v>
      </c>
      <c r="H11131" s="25" t="s">
        <v>14425</v>
      </c>
      <c r="I11131" s="29">
        <v>0</v>
      </c>
      <c r="J11131" s="29">
        <v>4.6508399999999998E-3</v>
      </c>
      <c r="K11131" s="29">
        <v>4.6508399999999998E-3</v>
      </c>
      <c r="L11131" s="29">
        <v>4.6508399999999998E-3</v>
      </c>
      <c r="M11131" s="29">
        <v>1.00465084</v>
      </c>
    </row>
    <row r="11132" spans="1:13">
      <c r="A11132" s="25" t="s">
        <v>14424</v>
      </c>
      <c r="B11132" s="25" t="s">
        <v>609</v>
      </c>
      <c r="C11132" s="27">
        <v>7142471</v>
      </c>
      <c r="D11132" s="27">
        <v>7148471</v>
      </c>
      <c r="E11132" s="25" t="s">
        <v>582</v>
      </c>
      <c r="F11132" s="26" t="s">
        <v>14423</v>
      </c>
      <c r="G11132" s="26" t="s">
        <v>14422</v>
      </c>
      <c r="H11132" s="25" t="s">
        <v>14421</v>
      </c>
      <c r="I11132" s="29">
        <v>0</v>
      </c>
      <c r="J11132" s="29">
        <v>6.29522E-2</v>
      </c>
      <c r="K11132" s="29">
        <v>7.2151599999999996E-2</v>
      </c>
      <c r="L11132" s="29">
        <v>9.7611600000000007E-2</v>
      </c>
      <c r="M11132" s="29">
        <v>1.0721516</v>
      </c>
    </row>
    <row r="11133" spans="1:13">
      <c r="A11133" s="25" t="s">
        <v>14420</v>
      </c>
      <c r="B11133" s="25" t="s">
        <v>583</v>
      </c>
      <c r="C11133" s="27">
        <v>165753450</v>
      </c>
      <c r="D11133" s="27">
        <v>165759450</v>
      </c>
      <c r="E11133" s="25" t="s">
        <v>592</v>
      </c>
      <c r="F11133" s="26" t="s">
        <v>14419</v>
      </c>
      <c r="G11133" s="26" t="s">
        <v>14418</v>
      </c>
      <c r="H11133" s="25" t="s">
        <v>14417</v>
      </c>
      <c r="I11133" s="29">
        <v>0</v>
      </c>
      <c r="J11133" s="29">
        <v>0</v>
      </c>
      <c r="K11133" s="29">
        <v>0</v>
      </c>
      <c r="L11133" s="29">
        <v>0</v>
      </c>
      <c r="M11133" s="29">
        <v>1</v>
      </c>
    </row>
    <row r="11134" spans="1:13">
      <c r="A11134" s="25" t="s">
        <v>14416</v>
      </c>
      <c r="B11134" s="25" t="s">
        <v>609</v>
      </c>
      <c r="C11134" s="27">
        <v>85188222</v>
      </c>
      <c r="D11134" s="27">
        <v>85194222</v>
      </c>
      <c r="E11134" s="25" t="s">
        <v>592</v>
      </c>
      <c r="F11134" s="26" t="s">
        <v>14415</v>
      </c>
      <c r="G11134" s="26" t="s">
        <v>14414</v>
      </c>
      <c r="H11134" s="25" t="s">
        <v>14413</v>
      </c>
      <c r="I11134" s="29">
        <v>0</v>
      </c>
      <c r="J11134" s="29">
        <v>0</v>
      </c>
      <c r="K11134" s="29">
        <v>0</v>
      </c>
      <c r="L11134" s="29">
        <v>0</v>
      </c>
      <c r="M11134" s="29">
        <v>1</v>
      </c>
    </row>
    <row r="11135" spans="1:13">
      <c r="A11135" s="25" t="s">
        <v>14412</v>
      </c>
      <c r="B11135" s="25" t="s">
        <v>673</v>
      </c>
      <c r="C11135" s="27">
        <v>68145395</v>
      </c>
      <c r="D11135" s="27">
        <v>68151395</v>
      </c>
      <c r="E11135" s="25" t="s">
        <v>582</v>
      </c>
      <c r="F11135" s="26" t="s">
        <v>14411</v>
      </c>
      <c r="G11135" s="26" t="s">
        <v>14410</v>
      </c>
      <c r="H11135" s="25" t="s">
        <v>14409</v>
      </c>
      <c r="I11135" s="29">
        <v>0</v>
      </c>
      <c r="J11135" s="29">
        <v>7.5873800000000005E-2</v>
      </c>
      <c r="K11135" s="29">
        <v>7.5873800000000005E-2</v>
      </c>
      <c r="L11135" s="29">
        <v>7.5873800000000005E-2</v>
      </c>
      <c r="M11135" s="29">
        <v>1.0758738000000001</v>
      </c>
    </row>
    <row r="11136" spans="1:13">
      <c r="A11136" s="25" t="s">
        <v>14408</v>
      </c>
      <c r="B11136" s="25" t="s">
        <v>132</v>
      </c>
      <c r="C11136" s="27" t="s">
        <v>132</v>
      </c>
      <c r="D11136" s="27" t="s">
        <v>132</v>
      </c>
      <c r="E11136" s="25" t="s">
        <v>132</v>
      </c>
      <c r="F11136" s="26" t="s">
        <v>14407</v>
      </c>
      <c r="G11136" s="26" t="s">
        <v>14406</v>
      </c>
      <c r="H11136" s="25" t="s">
        <v>14405</v>
      </c>
      <c r="I11136" s="29">
        <v>0</v>
      </c>
      <c r="J11136" s="29">
        <v>1.1406000000000001E-3</v>
      </c>
      <c r="K11136" s="29">
        <v>1.82781E-3</v>
      </c>
      <c r="L11136" s="29">
        <v>1.82781E-3</v>
      </c>
      <c r="M11136" s="29">
        <v>1.00182781</v>
      </c>
    </row>
    <row r="11137" spans="1:13">
      <c r="A11137" s="25" t="s">
        <v>14404</v>
      </c>
      <c r="B11137" s="25" t="s">
        <v>649</v>
      </c>
      <c r="C11137" s="27">
        <v>61443240</v>
      </c>
      <c r="D11137" s="27">
        <v>61449240</v>
      </c>
      <c r="E11137" s="25" t="s">
        <v>592</v>
      </c>
      <c r="F11137" s="26" t="s">
        <v>14403</v>
      </c>
      <c r="G11137" s="26" t="s">
        <v>14402</v>
      </c>
      <c r="H11137" s="25" t="s">
        <v>14401</v>
      </c>
      <c r="I11137" s="29">
        <v>0</v>
      </c>
      <c r="J11137" s="29">
        <v>0.101924</v>
      </c>
      <c r="K11137" s="29">
        <v>0.101924</v>
      </c>
      <c r="L11137" s="29">
        <v>0.101924</v>
      </c>
      <c r="M11137" s="29">
        <v>1.1019239999999999</v>
      </c>
    </row>
    <row r="11138" spans="1:13">
      <c r="A11138" s="25" t="s">
        <v>14400</v>
      </c>
      <c r="B11138" s="25" t="s">
        <v>132</v>
      </c>
      <c r="C11138" s="27" t="s">
        <v>132</v>
      </c>
      <c r="D11138" s="27" t="s">
        <v>132</v>
      </c>
      <c r="E11138" s="25" t="s">
        <v>132</v>
      </c>
      <c r="F11138" s="26" t="s">
        <v>14399</v>
      </c>
      <c r="G11138" s="26" t="s">
        <v>130</v>
      </c>
      <c r="I11138" s="29">
        <v>0</v>
      </c>
      <c r="J11138" s="29">
        <v>2.8801399999999998E-3</v>
      </c>
      <c r="K11138" s="29">
        <v>2.8801399999999998E-3</v>
      </c>
      <c r="L11138" s="29">
        <v>2.8801399999999998E-3</v>
      </c>
      <c r="M11138" s="29">
        <v>1.00288014</v>
      </c>
    </row>
    <row r="11139" spans="1:13">
      <c r="A11139" s="25" t="s">
        <v>14398</v>
      </c>
      <c r="B11139" s="25" t="s">
        <v>665</v>
      </c>
      <c r="C11139" s="27">
        <v>67351261</v>
      </c>
      <c r="D11139" s="27">
        <v>67357261</v>
      </c>
      <c r="E11139" s="25" t="s">
        <v>582</v>
      </c>
      <c r="F11139" s="26" t="s">
        <v>14397</v>
      </c>
      <c r="G11139" s="26" t="s">
        <v>14396</v>
      </c>
      <c r="H11139" s="25" t="s">
        <v>14395</v>
      </c>
      <c r="I11139" s="29">
        <v>0</v>
      </c>
      <c r="J11139" s="29">
        <v>2.5608499999999999E-2</v>
      </c>
      <c r="K11139" s="29">
        <v>4.50973E-2</v>
      </c>
      <c r="L11139" s="29">
        <v>4.50973E-2</v>
      </c>
      <c r="M11139" s="29">
        <v>1.0450972999999999</v>
      </c>
    </row>
    <row r="11140" spans="1:13">
      <c r="A11140" s="25" t="s">
        <v>14394</v>
      </c>
      <c r="B11140" s="25" t="s">
        <v>665</v>
      </c>
      <c r="C11140" s="27">
        <v>93828361</v>
      </c>
      <c r="D11140" s="27">
        <v>93834361</v>
      </c>
      <c r="E11140" s="25" t="s">
        <v>592</v>
      </c>
      <c r="F11140" s="26" t="s">
        <v>14393</v>
      </c>
      <c r="G11140" s="26" t="s">
        <v>14392</v>
      </c>
      <c r="H11140" s="25" t="s">
        <v>14391</v>
      </c>
      <c r="I11140" s="29">
        <v>0</v>
      </c>
      <c r="J11140" s="29">
        <v>0</v>
      </c>
      <c r="K11140" s="29">
        <v>0</v>
      </c>
      <c r="L11140" s="29">
        <v>0</v>
      </c>
      <c r="M11140" s="29">
        <v>1</v>
      </c>
    </row>
    <row r="11141" spans="1:13">
      <c r="A11141" s="25" t="s">
        <v>14390</v>
      </c>
      <c r="B11141" s="25" t="s">
        <v>842</v>
      </c>
      <c r="C11141" s="27">
        <v>47327470</v>
      </c>
      <c r="D11141" s="27">
        <v>47333470</v>
      </c>
      <c r="E11141" s="25" t="s">
        <v>592</v>
      </c>
      <c r="F11141" s="26" t="s">
        <v>14389</v>
      </c>
      <c r="G11141" s="26" t="s">
        <v>14388</v>
      </c>
      <c r="H11141" s="25" t="s">
        <v>14387</v>
      </c>
      <c r="I11141" s="29">
        <v>0</v>
      </c>
      <c r="J11141" s="29">
        <v>0</v>
      </c>
      <c r="K11141" s="29">
        <v>0</v>
      </c>
      <c r="L11141" s="29">
        <v>0</v>
      </c>
      <c r="M11141" s="29">
        <v>1</v>
      </c>
    </row>
    <row r="11142" spans="1:13">
      <c r="A11142" s="25" t="s">
        <v>14386</v>
      </c>
      <c r="B11142" s="25" t="s">
        <v>593</v>
      </c>
      <c r="C11142" s="27">
        <v>241151776</v>
      </c>
      <c r="D11142" s="27">
        <v>241157776</v>
      </c>
      <c r="E11142" s="25" t="s">
        <v>582</v>
      </c>
      <c r="F11142" s="26" t="s">
        <v>14385</v>
      </c>
      <c r="G11142" s="26" t="s">
        <v>14384</v>
      </c>
      <c r="H11142" s="25" t="s">
        <v>14383</v>
      </c>
      <c r="I11142" s="29">
        <v>0</v>
      </c>
      <c r="J11142" s="29">
        <v>3.3963100000000003E-2</v>
      </c>
      <c r="K11142" s="29">
        <v>3.3963100000000003E-2</v>
      </c>
      <c r="L11142" s="29">
        <v>3.3963100000000003E-2</v>
      </c>
      <c r="M11142" s="29">
        <v>1.0339631</v>
      </c>
    </row>
    <row r="11143" spans="1:13">
      <c r="A11143" s="25" t="s">
        <v>14382</v>
      </c>
      <c r="B11143" s="25" t="s">
        <v>603</v>
      </c>
      <c r="C11143" s="27">
        <v>142718340</v>
      </c>
      <c r="D11143" s="27">
        <v>142724340</v>
      </c>
      <c r="E11143" s="25" t="s">
        <v>582</v>
      </c>
      <c r="F11143" s="26" t="s">
        <v>14381</v>
      </c>
      <c r="G11143" s="26" t="s">
        <v>14380</v>
      </c>
      <c r="H11143" s="25" t="s">
        <v>14379</v>
      </c>
      <c r="I11143" s="29">
        <v>0</v>
      </c>
      <c r="J11143" s="29">
        <v>0</v>
      </c>
      <c r="K11143" s="29">
        <v>0</v>
      </c>
      <c r="L11143" s="29">
        <v>0</v>
      </c>
      <c r="M11143" s="29">
        <v>1</v>
      </c>
    </row>
    <row r="11144" spans="1:13">
      <c r="A11144" s="25" t="s">
        <v>14378</v>
      </c>
      <c r="B11144" s="25" t="s">
        <v>609</v>
      </c>
      <c r="C11144" s="27">
        <v>1689023</v>
      </c>
      <c r="D11144" s="27">
        <v>1695023</v>
      </c>
      <c r="E11144" s="25" t="s">
        <v>582</v>
      </c>
      <c r="F11144" s="26" t="s">
        <v>14377</v>
      </c>
      <c r="G11144" s="26" t="s">
        <v>14376</v>
      </c>
      <c r="H11144" s="25" t="s">
        <v>14375</v>
      </c>
      <c r="I11144" s="29">
        <v>0</v>
      </c>
      <c r="J11144" s="29">
        <v>0</v>
      </c>
      <c r="K11144" s="29">
        <v>0</v>
      </c>
      <c r="L11144" s="29">
        <v>0</v>
      </c>
      <c r="M11144" s="29">
        <v>1</v>
      </c>
    </row>
    <row r="11145" spans="1:13">
      <c r="A11145" s="25" t="s">
        <v>14374</v>
      </c>
      <c r="B11145" s="25" t="s">
        <v>644</v>
      </c>
      <c r="C11145" s="27">
        <v>1921702</v>
      </c>
      <c r="D11145" s="27">
        <v>1927702</v>
      </c>
      <c r="E11145" s="25" t="s">
        <v>592</v>
      </c>
      <c r="F11145" s="26" t="s">
        <v>14373</v>
      </c>
      <c r="G11145" s="26" t="s">
        <v>14372</v>
      </c>
      <c r="H11145" s="25" t="s">
        <v>14371</v>
      </c>
      <c r="I11145" s="29">
        <v>0</v>
      </c>
      <c r="J11145" s="29">
        <v>0</v>
      </c>
      <c r="K11145" s="29">
        <v>0</v>
      </c>
      <c r="L11145" s="29">
        <v>0</v>
      </c>
      <c r="M11145" s="29">
        <v>1</v>
      </c>
    </row>
    <row r="11146" spans="1:13">
      <c r="A11146" s="25" t="s">
        <v>14370</v>
      </c>
      <c r="B11146" s="25" t="s">
        <v>609</v>
      </c>
      <c r="C11146" s="27">
        <v>52663915</v>
      </c>
      <c r="D11146" s="27">
        <v>52669915</v>
      </c>
      <c r="E11146" s="25" t="s">
        <v>582</v>
      </c>
      <c r="F11146" s="26" t="s">
        <v>14369</v>
      </c>
      <c r="G11146" s="26" t="s">
        <v>14368</v>
      </c>
      <c r="H11146" s="25" t="s">
        <v>14367</v>
      </c>
      <c r="I11146" s="29">
        <v>0</v>
      </c>
      <c r="J11146" s="29">
        <v>3.9526400000000003E-2</v>
      </c>
      <c r="K11146" s="29">
        <v>3.9526400000000003E-2</v>
      </c>
      <c r="L11146" s="29">
        <v>3.9526400000000003E-2</v>
      </c>
      <c r="M11146" s="29">
        <v>1.0395264</v>
      </c>
    </row>
    <row r="11147" spans="1:13">
      <c r="A11147" s="25" t="s">
        <v>14366</v>
      </c>
      <c r="B11147" s="25" t="s">
        <v>676</v>
      </c>
      <c r="C11147" s="27">
        <v>122861405</v>
      </c>
      <c r="D11147" s="27">
        <v>122867405</v>
      </c>
      <c r="E11147" s="25" t="s">
        <v>592</v>
      </c>
      <c r="F11147" s="26" t="s">
        <v>14365</v>
      </c>
      <c r="G11147" s="26" t="s">
        <v>14364</v>
      </c>
      <c r="H11147" s="25" t="s">
        <v>14363</v>
      </c>
      <c r="I11147" s="29">
        <v>0</v>
      </c>
      <c r="J11147" s="29">
        <v>0</v>
      </c>
      <c r="K11147" s="29">
        <v>0</v>
      </c>
      <c r="L11147" s="29">
        <v>0</v>
      </c>
      <c r="M11147" s="29">
        <v>1</v>
      </c>
    </row>
    <row r="11148" spans="1:13">
      <c r="A11148" s="25" t="s">
        <v>14362</v>
      </c>
      <c r="B11148" s="25" t="s">
        <v>132</v>
      </c>
      <c r="C11148" s="27" t="s">
        <v>132</v>
      </c>
      <c r="D11148" s="27" t="s">
        <v>132</v>
      </c>
      <c r="E11148" s="25" t="s">
        <v>132</v>
      </c>
      <c r="F11148" s="26" t="s">
        <v>14361</v>
      </c>
      <c r="G11148" s="26" t="s">
        <v>130</v>
      </c>
      <c r="I11148" s="29">
        <v>0</v>
      </c>
      <c r="J11148" s="29">
        <v>0.145202</v>
      </c>
      <c r="K11148" s="29">
        <v>0.145202</v>
      </c>
      <c r="L11148" s="29">
        <v>0.14976300000000001</v>
      </c>
      <c r="M11148" s="29">
        <v>1.1452020000000001</v>
      </c>
    </row>
    <row r="11149" spans="1:13">
      <c r="A11149" s="25" t="s">
        <v>14360</v>
      </c>
      <c r="B11149" s="25" t="s">
        <v>838</v>
      </c>
      <c r="C11149" s="27">
        <v>84591195</v>
      </c>
      <c r="D11149" s="27">
        <v>84597195</v>
      </c>
      <c r="E11149" s="25" t="s">
        <v>582</v>
      </c>
      <c r="F11149" s="26" t="s">
        <v>14359</v>
      </c>
      <c r="G11149" s="26" t="s">
        <v>14358</v>
      </c>
      <c r="H11149" s="25" t="s">
        <v>14357</v>
      </c>
      <c r="I11149" s="29">
        <v>0</v>
      </c>
      <c r="J11149" s="29">
        <v>3.4027799999999997E-2</v>
      </c>
      <c r="K11149" s="29">
        <v>3.4027799999999997E-2</v>
      </c>
      <c r="L11149" s="29">
        <v>3.4027799999999997E-2</v>
      </c>
      <c r="M11149" s="29">
        <v>1.0340278000000001</v>
      </c>
    </row>
    <row r="11150" spans="1:13">
      <c r="A11150" s="25" t="s">
        <v>14356</v>
      </c>
      <c r="B11150" s="25" t="s">
        <v>989</v>
      </c>
      <c r="C11150" s="27">
        <v>135037684</v>
      </c>
      <c r="D11150" s="27">
        <v>135043684</v>
      </c>
      <c r="E11150" s="25" t="s">
        <v>582</v>
      </c>
      <c r="F11150" s="26" t="s">
        <v>14355</v>
      </c>
      <c r="G11150" s="26" t="s">
        <v>14354</v>
      </c>
      <c r="H11150" s="25" t="s">
        <v>14353</v>
      </c>
      <c r="I11150" s="29">
        <v>0</v>
      </c>
      <c r="J11150" s="29">
        <v>1.5956E-3</v>
      </c>
      <c r="K11150" s="29">
        <v>1.5956E-3</v>
      </c>
      <c r="L11150" s="29">
        <v>1.63249E-2</v>
      </c>
      <c r="M11150" s="29">
        <v>1.0015955999999999</v>
      </c>
    </row>
    <row r="11151" spans="1:13">
      <c r="A11151" s="25" t="s">
        <v>14352</v>
      </c>
      <c r="B11151" s="25" t="s">
        <v>1160</v>
      </c>
      <c r="C11151" s="27">
        <v>89223712</v>
      </c>
      <c r="D11151" s="27">
        <v>89229712</v>
      </c>
      <c r="E11151" s="25" t="s">
        <v>582</v>
      </c>
      <c r="F11151" s="26" t="s">
        <v>14351</v>
      </c>
      <c r="G11151" s="26" t="s">
        <v>14350</v>
      </c>
      <c r="H11151" s="25" t="s">
        <v>14349</v>
      </c>
      <c r="I11151" s="29">
        <v>0</v>
      </c>
      <c r="J11151" s="29">
        <v>0</v>
      </c>
      <c r="K11151" s="29">
        <v>0</v>
      </c>
      <c r="L11151" s="29">
        <v>0</v>
      </c>
      <c r="M11151" s="29">
        <v>1</v>
      </c>
    </row>
    <row r="11152" spans="1:13">
      <c r="A11152" s="25" t="s">
        <v>14348</v>
      </c>
      <c r="B11152" s="25" t="s">
        <v>668</v>
      </c>
      <c r="C11152" s="27">
        <v>31009773</v>
      </c>
      <c r="D11152" s="27">
        <v>31015773</v>
      </c>
      <c r="E11152" s="25" t="s">
        <v>592</v>
      </c>
      <c r="F11152" s="26" t="s">
        <v>14347</v>
      </c>
      <c r="G11152" s="26" t="s">
        <v>14346</v>
      </c>
      <c r="H11152" s="25" t="s">
        <v>14345</v>
      </c>
      <c r="I11152" s="29">
        <v>0</v>
      </c>
      <c r="J11152" s="29">
        <v>1.6179199999999999E-3</v>
      </c>
      <c r="K11152" s="29">
        <v>1.6179199999999999E-3</v>
      </c>
      <c r="L11152" s="29">
        <v>1.6179199999999999E-3</v>
      </c>
      <c r="M11152" s="29">
        <v>1.0016179199999999</v>
      </c>
    </row>
    <row r="11153" spans="1:13">
      <c r="A11153" s="25" t="s">
        <v>14344</v>
      </c>
      <c r="B11153" s="25" t="s">
        <v>132</v>
      </c>
      <c r="C11153" s="27" t="s">
        <v>132</v>
      </c>
      <c r="D11153" s="27" t="s">
        <v>132</v>
      </c>
      <c r="E11153" s="25" t="s">
        <v>132</v>
      </c>
      <c r="F11153" s="26" t="s">
        <v>14343</v>
      </c>
      <c r="G11153" s="26" t="s">
        <v>14342</v>
      </c>
      <c r="H11153" s="25" t="s">
        <v>14341</v>
      </c>
      <c r="I11153" s="29">
        <v>0</v>
      </c>
      <c r="J11153" s="29">
        <v>3.7437699999999997E-2</v>
      </c>
      <c r="K11153" s="29">
        <v>3.7437699999999997E-2</v>
      </c>
      <c r="L11153" s="29">
        <v>3.7437699999999997E-2</v>
      </c>
      <c r="M11153" s="29">
        <v>1.0374376999999999</v>
      </c>
    </row>
    <row r="11154" spans="1:13">
      <c r="A11154" s="25" t="s">
        <v>14340</v>
      </c>
      <c r="B11154" s="25" t="s">
        <v>649</v>
      </c>
      <c r="C11154" s="27">
        <v>124109951</v>
      </c>
      <c r="D11154" s="27">
        <v>124115951</v>
      </c>
      <c r="E11154" s="25" t="s">
        <v>582</v>
      </c>
      <c r="F11154" s="26" t="s">
        <v>14339</v>
      </c>
      <c r="G11154" s="26" t="s">
        <v>14338</v>
      </c>
      <c r="H11154" s="25" t="s">
        <v>14337</v>
      </c>
      <c r="I11154" s="29">
        <v>0</v>
      </c>
      <c r="J11154" s="29">
        <v>0</v>
      </c>
      <c r="K11154" s="29">
        <v>0</v>
      </c>
      <c r="L11154" s="29">
        <v>0</v>
      </c>
      <c r="M11154" s="29">
        <v>1</v>
      </c>
    </row>
    <row r="11155" spans="1:13">
      <c r="A11155" s="25" t="s">
        <v>14336</v>
      </c>
      <c r="B11155" s="25" t="s">
        <v>665</v>
      </c>
      <c r="C11155" s="27">
        <v>105861501</v>
      </c>
      <c r="D11155" s="27">
        <v>105867501</v>
      </c>
      <c r="E11155" s="25" t="s">
        <v>592</v>
      </c>
      <c r="F11155" s="26" t="s">
        <v>14332</v>
      </c>
      <c r="G11155" s="26" t="s">
        <v>14335</v>
      </c>
      <c r="H11155" s="25" t="s">
        <v>14334</v>
      </c>
      <c r="I11155" s="29">
        <v>0</v>
      </c>
      <c r="J11155" s="29">
        <v>0</v>
      </c>
      <c r="K11155" s="29">
        <v>0</v>
      </c>
      <c r="L11155" s="29">
        <v>0</v>
      </c>
      <c r="M11155" s="29">
        <v>1</v>
      </c>
    </row>
    <row r="11156" spans="1:13">
      <c r="A11156" s="25" t="s">
        <v>14333</v>
      </c>
      <c r="B11156" s="25" t="s">
        <v>665</v>
      </c>
      <c r="C11156" s="27">
        <v>105886218</v>
      </c>
      <c r="D11156" s="27">
        <v>105892218</v>
      </c>
      <c r="E11156" s="25" t="s">
        <v>592</v>
      </c>
      <c r="F11156" s="26" t="s">
        <v>14332</v>
      </c>
      <c r="G11156" s="26" t="s">
        <v>14331</v>
      </c>
      <c r="H11156" s="25" t="s">
        <v>14330</v>
      </c>
      <c r="I11156" s="29">
        <v>0</v>
      </c>
      <c r="J11156" s="29">
        <v>0</v>
      </c>
      <c r="K11156" s="29">
        <v>0</v>
      </c>
      <c r="L11156" s="29">
        <v>0</v>
      </c>
      <c r="M11156" s="29">
        <v>1</v>
      </c>
    </row>
    <row r="11157" spans="1:13">
      <c r="A11157" s="25" t="s">
        <v>14329</v>
      </c>
      <c r="B11157" s="25" t="s">
        <v>644</v>
      </c>
      <c r="C11157" s="27">
        <v>767620</v>
      </c>
      <c r="D11157" s="27">
        <v>773620</v>
      </c>
      <c r="E11157" s="25" t="s">
        <v>592</v>
      </c>
      <c r="F11157" s="26" t="s">
        <v>14328</v>
      </c>
      <c r="G11157" s="26" t="s">
        <v>130</v>
      </c>
      <c r="I11157" s="29">
        <v>7.27881</v>
      </c>
      <c r="J11157" s="29">
        <v>8.2786899999999992</v>
      </c>
      <c r="K11157" s="29">
        <v>8.27881</v>
      </c>
      <c r="L11157" s="29">
        <v>8.2941599999999998</v>
      </c>
      <c r="M11157" s="29">
        <v>9.27881</v>
      </c>
    </row>
    <row r="11158" spans="1:13">
      <c r="A11158" s="25" t="s">
        <v>14327</v>
      </c>
      <c r="B11158" s="25" t="s">
        <v>587</v>
      </c>
      <c r="C11158" s="27">
        <v>155681344</v>
      </c>
      <c r="D11158" s="27">
        <v>155687344</v>
      </c>
      <c r="E11158" s="25" t="s">
        <v>582</v>
      </c>
      <c r="F11158" s="26" t="s">
        <v>14326</v>
      </c>
      <c r="G11158" s="26" t="s">
        <v>14325</v>
      </c>
      <c r="H11158" s="25" t="s">
        <v>14324</v>
      </c>
      <c r="I11158" s="29">
        <v>0</v>
      </c>
      <c r="J11158" s="29">
        <v>1.7191800000000001E-3</v>
      </c>
      <c r="K11158" s="29">
        <v>1.7191800000000001E-3</v>
      </c>
      <c r="L11158" s="29">
        <v>6.7987200000000003E-3</v>
      </c>
      <c r="M11158" s="29">
        <v>1.00171918</v>
      </c>
    </row>
    <row r="11159" spans="1:13">
      <c r="A11159" s="25" t="s">
        <v>14323</v>
      </c>
      <c r="B11159" s="25" t="s">
        <v>132</v>
      </c>
      <c r="C11159" s="27" t="s">
        <v>132</v>
      </c>
      <c r="D11159" s="27" t="s">
        <v>132</v>
      </c>
      <c r="E11159" s="25" t="s">
        <v>132</v>
      </c>
      <c r="F11159" s="26" t="s">
        <v>14322</v>
      </c>
      <c r="G11159" s="26" t="s">
        <v>14321</v>
      </c>
      <c r="H11159" s="25" t="s">
        <v>14320</v>
      </c>
      <c r="I11159" s="29">
        <v>0</v>
      </c>
      <c r="J11159" s="29">
        <v>0</v>
      </c>
      <c r="K11159" s="29">
        <v>0</v>
      </c>
      <c r="L11159" s="29">
        <v>0</v>
      </c>
      <c r="M11159" s="29">
        <v>1</v>
      </c>
    </row>
    <row r="11160" spans="1:13">
      <c r="A11160" s="25" t="s">
        <v>14319</v>
      </c>
      <c r="B11160" s="25" t="s">
        <v>676</v>
      </c>
      <c r="C11160" s="27">
        <v>75916360</v>
      </c>
      <c r="D11160" s="27">
        <v>75922360</v>
      </c>
      <c r="E11160" s="25" t="s">
        <v>592</v>
      </c>
      <c r="F11160" s="26" t="s">
        <v>14316</v>
      </c>
      <c r="G11160" s="26" t="s">
        <v>130</v>
      </c>
      <c r="I11160" s="29">
        <v>0</v>
      </c>
      <c r="J11160" s="29">
        <v>0</v>
      </c>
      <c r="K11160" s="29">
        <v>0</v>
      </c>
      <c r="L11160" s="29">
        <v>0</v>
      </c>
      <c r="M11160" s="29">
        <v>1</v>
      </c>
    </row>
    <row r="11161" spans="1:13">
      <c r="A11161" s="25" t="s">
        <v>14318</v>
      </c>
      <c r="B11161" s="25" t="s">
        <v>14317</v>
      </c>
      <c r="C11161" s="27">
        <v>631227</v>
      </c>
      <c r="D11161" s="27">
        <v>637227</v>
      </c>
      <c r="E11161" s="25" t="s">
        <v>582</v>
      </c>
      <c r="F11161" s="26" t="s">
        <v>14316</v>
      </c>
      <c r="G11161" s="26" t="s">
        <v>130</v>
      </c>
      <c r="H11161" s="25" t="s">
        <v>14315</v>
      </c>
      <c r="I11161" s="29">
        <v>0</v>
      </c>
      <c r="J11161" s="29">
        <v>0</v>
      </c>
      <c r="K11161" s="29">
        <v>0</v>
      </c>
      <c r="L11161" s="29">
        <v>0</v>
      </c>
      <c r="M11161" s="29">
        <v>1</v>
      </c>
    </row>
    <row r="11162" spans="1:13">
      <c r="A11162" s="25" t="s">
        <v>14314</v>
      </c>
      <c r="B11162" s="25" t="s">
        <v>649</v>
      </c>
      <c r="C11162" s="27">
        <v>133702165</v>
      </c>
      <c r="D11162" s="27">
        <v>133708165</v>
      </c>
      <c r="E11162" s="25" t="s">
        <v>582</v>
      </c>
      <c r="F11162" s="26" t="s">
        <v>14313</v>
      </c>
      <c r="G11162" s="26" t="s">
        <v>14312</v>
      </c>
      <c r="H11162" s="25" t="s">
        <v>14311</v>
      </c>
      <c r="I11162" s="29">
        <v>0</v>
      </c>
      <c r="J11162" s="29">
        <v>1.8222599999999999E-2</v>
      </c>
      <c r="K11162" s="29">
        <v>1.8222599999999999E-2</v>
      </c>
      <c r="L11162" s="29">
        <v>1.8222599999999999E-2</v>
      </c>
      <c r="M11162" s="29">
        <v>1.0182226000000001</v>
      </c>
    </row>
    <row r="11163" spans="1:13">
      <c r="A11163" s="25" t="s">
        <v>14310</v>
      </c>
      <c r="B11163" s="25" t="s">
        <v>1160</v>
      </c>
      <c r="C11163" s="27">
        <v>75330928</v>
      </c>
      <c r="D11163" s="27">
        <v>75336928</v>
      </c>
      <c r="E11163" s="25" t="s">
        <v>592</v>
      </c>
      <c r="F11163" s="26" t="s">
        <v>14309</v>
      </c>
      <c r="G11163" s="26" t="s">
        <v>130</v>
      </c>
      <c r="H11163" s="25" t="s">
        <v>14308</v>
      </c>
      <c r="I11163" s="29">
        <v>0</v>
      </c>
      <c r="J11163" s="29">
        <v>0.34988399999999997</v>
      </c>
      <c r="K11163" s="29">
        <v>0.34988399999999997</v>
      </c>
      <c r="L11163" s="29">
        <v>0.34988399999999997</v>
      </c>
      <c r="M11163" s="29">
        <v>1.3498840000000001</v>
      </c>
    </row>
    <row r="11164" spans="1:13">
      <c r="A11164" s="25" t="s">
        <v>14307</v>
      </c>
      <c r="B11164" s="25" t="s">
        <v>583</v>
      </c>
      <c r="C11164" s="27">
        <v>112082545</v>
      </c>
      <c r="D11164" s="27">
        <v>112088545</v>
      </c>
      <c r="E11164" s="25" t="s">
        <v>592</v>
      </c>
      <c r="F11164" s="26" t="s">
        <v>14306</v>
      </c>
      <c r="G11164" s="26" t="s">
        <v>14305</v>
      </c>
      <c r="H11164" s="25" t="s">
        <v>14304</v>
      </c>
      <c r="I11164" s="29">
        <v>0</v>
      </c>
      <c r="J11164" s="29">
        <v>1.8998000000000001E-2</v>
      </c>
      <c r="K11164" s="29">
        <v>2.1146499999999999E-2</v>
      </c>
      <c r="L11164" s="29">
        <v>2.1146499999999999E-2</v>
      </c>
      <c r="M11164" s="29">
        <v>1.0211465</v>
      </c>
    </row>
    <row r="11165" spans="1:13">
      <c r="A11165" s="25" t="s">
        <v>14303</v>
      </c>
      <c r="B11165" s="25" t="s">
        <v>649</v>
      </c>
      <c r="C11165" s="27">
        <v>74086517</v>
      </c>
      <c r="D11165" s="27">
        <v>74092517</v>
      </c>
      <c r="E11165" s="25" t="s">
        <v>592</v>
      </c>
      <c r="F11165" s="26" t="s">
        <v>14302</v>
      </c>
      <c r="G11165" s="26" t="s">
        <v>130</v>
      </c>
      <c r="I11165" s="29">
        <v>0</v>
      </c>
      <c r="J11165" s="29">
        <v>6.0210399999999997E-2</v>
      </c>
      <c r="K11165" s="29">
        <v>6.0210399999999997E-2</v>
      </c>
      <c r="L11165" s="29">
        <v>6.0210399999999997E-2</v>
      </c>
      <c r="M11165" s="29">
        <v>1.0602104000000001</v>
      </c>
    </row>
    <row r="11166" spans="1:13">
      <c r="A11166" s="25" t="s">
        <v>14301</v>
      </c>
      <c r="B11166" s="25" t="s">
        <v>583</v>
      </c>
      <c r="C11166" s="27">
        <v>219116033</v>
      </c>
      <c r="D11166" s="27">
        <v>219122033</v>
      </c>
      <c r="E11166" s="25" t="s">
        <v>582</v>
      </c>
      <c r="F11166" s="26" t="s">
        <v>14300</v>
      </c>
      <c r="G11166" s="26" t="s">
        <v>14299</v>
      </c>
      <c r="H11166" s="25" t="s">
        <v>14298</v>
      </c>
      <c r="I11166" s="29">
        <v>0</v>
      </c>
      <c r="J11166" s="29">
        <v>0</v>
      </c>
      <c r="K11166" s="29">
        <v>0</v>
      </c>
      <c r="L11166" s="29">
        <v>0</v>
      </c>
      <c r="M11166" s="29">
        <v>1</v>
      </c>
    </row>
    <row r="11167" spans="1:13">
      <c r="A11167" s="25" t="s">
        <v>14297</v>
      </c>
      <c r="B11167" s="25" t="s">
        <v>676</v>
      </c>
      <c r="C11167" s="27">
        <v>51711354</v>
      </c>
      <c r="D11167" s="27">
        <v>51717354</v>
      </c>
      <c r="E11167" s="25" t="s">
        <v>582</v>
      </c>
      <c r="F11167" s="26" t="s">
        <v>14296</v>
      </c>
      <c r="G11167" s="26" t="s">
        <v>14295</v>
      </c>
      <c r="H11167" s="25" t="s">
        <v>14294</v>
      </c>
      <c r="I11167" s="29">
        <v>0</v>
      </c>
      <c r="J11167" s="29">
        <v>4.5025400000000002E-3</v>
      </c>
      <c r="K11167" s="29">
        <v>4.5025400000000002E-3</v>
      </c>
      <c r="L11167" s="29">
        <v>4.5025400000000002E-3</v>
      </c>
      <c r="M11167" s="29">
        <v>1.0045025400000001</v>
      </c>
    </row>
    <row r="11168" spans="1:13">
      <c r="A11168" s="25" t="s">
        <v>14293</v>
      </c>
      <c r="B11168" s="25" t="s">
        <v>633</v>
      </c>
      <c r="C11168" s="27">
        <v>19369196</v>
      </c>
      <c r="D11168" s="27">
        <v>19375196</v>
      </c>
      <c r="E11168" s="25" t="s">
        <v>592</v>
      </c>
      <c r="F11168" s="26" t="s">
        <v>14292</v>
      </c>
      <c r="G11168" s="26" t="s">
        <v>14291</v>
      </c>
      <c r="H11168" s="25" t="s">
        <v>14290</v>
      </c>
      <c r="I11168" s="29">
        <v>8.9479199999999999</v>
      </c>
      <c r="J11168" s="29">
        <v>9.93</v>
      </c>
      <c r="K11168" s="29">
        <v>9.9479199999999999</v>
      </c>
      <c r="L11168" s="29">
        <v>9.97715</v>
      </c>
      <c r="M11168" s="29">
        <v>10</v>
      </c>
    </row>
    <row r="11169" spans="1:13">
      <c r="A11169" s="25" t="s">
        <v>14289</v>
      </c>
      <c r="B11169" s="25" t="s">
        <v>668</v>
      </c>
      <c r="C11169" s="27">
        <v>99125949</v>
      </c>
      <c r="D11169" s="27">
        <v>99131949</v>
      </c>
      <c r="E11169" s="25" t="s">
        <v>592</v>
      </c>
      <c r="F11169" s="26" t="s">
        <v>14288</v>
      </c>
      <c r="G11169" s="26" t="s">
        <v>14287</v>
      </c>
      <c r="H11169" s="25" t="s">
        <v>14286</v>
      </c>
      <c r="I11169" s="29">
        <v>9</v>
      </c>
      <c r="J11169" s="29">
        <v>9.9901999999999997</v>
      </c>
      <c r="K11169" s="29">
        <v>10</v>
      </c>
      <c r="L11169" s="29">
        <v>10</v>
      </c>
      <c r="M11169" s="29">
        <v>10</v>
      </c>
    </row>
    <row r="11170" spans="1:13">
      <c r="A11170" s="25" t="s">
        <v>14285</v>
      </c>
      <c r="B11170" s="25" t="s">
        <v>583</v>
      </c>
      <c r="C11170" s="27">
        <v>180680903</v>
      </c>
      <c r="D11170" s="27">
        <v>180686903</v>
      </c>
      <c r="E11170" s="25" t="s">
        <v>582</v>
      </c>
      <c r="F11170" s="26" t="s">
        <v>14284</v>
      </c>
      <c r="G11170" s="26" t="s">
        <v>14283</v>
      </c>
      <c r="H11170" s="25" t="s">
        <v>14282</v>
      </c>
      <c r="I11170" s="29">
        <v>0</v>
      </c>
      <c r="J11170" s="29">
        <v>0</v>
      </c>
      <c r="K11170" s="29">
        <v>0</v>
      </c>
      <c r="L11170" s="29">
        <v>0</v>
      </c>
      <c r="M11170" s="29">
        <v>1</v>
      </c>
    </row>
    <row r="11171" spans="1:13">
      <c r="A11171" s="25" t="s">
        <v>14281</v>
      </c>
      <c r="B11171" s="25" t="s">
        <v>842</v>
      </c>
      <c r="C11171" s="27">
        <v>11322106</v>
      </c>
      <c r="D11171" s="27">
        <v>11328106</v>
      </c>
      <c r="E11171" s="25" t="s">
        <v>582</v>
      </c>
      <c r="F11171" s="26" t="s">
        <v>14280</v>
      </c>
      <c r="G11171" s="26" t="s">
        <v>130</v>
      </c>
      <c r="H11171" s="25" t="s">
        <v>14279</v>
      </c>
      <c r="I11171" s="29">
        <v>0</v>
      </c>
      <c r="J11171" s="29">
        <v>0.223883</v>
      </c>
      <c r="K11171" s="29">
        <v>0.233094</v>
      </c>
      <c r="L11171" s="29">
        <v>0.23314199999999999</v>
      </c>
      <c r="M11171" s="29">
        <v>1.2330939999999999</v>
      </c>
    </row>
    <row r="11172" spans="1:13">
      <c r="A11172" s="25" t="s">
        <v>14278</v>
      </c>
      <c r="B11172" s="25" t="s">
        <v>784</v>
      </c>
      <c r="C11172" s="27">
        <v>69276455</v>
      </c>
      <c r="D11172" s="27">
        <v>69282455</v>
      </c>
      <c r="E11172" s="25" t="s">
        <v>592</v>
      </c>
      <c r="F11172" s="26" t="s">
        <v>14277</v>
      </c>
      <c r="G11172" s="26" t="s">
        <v>14276</v>
      </c>
      <c r="H11172" s="25" t="s">
        <v>14275</v>
      </c>
      <c r="I11172" s="29">
        <v>0</v>
      </c>
      <c r="J11172" s="29">
        <v>0</v>
      </c>
      <c r="K11172" s="29">
        <v>0</v>
      </c>
      <c r="L11172" s="29">
        <v>0</v>
      </c>
      <c r="M11172" s="29">
        <v>1</v>
      </c>
    </row>
    <row r="11173" spans="1:13">
      <c r="A11173" s="25" t="s">
        <v>14274</v>
      </c>
      <c r="B11173" s="25" t="s">
        <v>598</v>
      </c>
      <c r="C11173" s="27">
        <v>58949426</v>
      </c>
      <c r="D11173" s="27">
        <v>58955426</v>
      </c>
      <c r="E11173" s="25" t="s">
        <v>582</v>
      </c>
      <c r="F11173" s="26" t="s">
        <v>14273</v>
      </c>
      <c r="G11173" s="26" t="s">
        <v>14272</v>
      </c>
      <c r="H11173" s="25" t="s">
        <v>14271</v>
      </c>
      <c r="I11173" s="29">
        <v>0</v>
      </c>
      <c r="J11173" s="29">
        <v>0</v>
      </c>
      <c r="K11173" s="29">
        <v>0</v>
      </c>
      <c r="L11173" s="29">
        <v>2.7796599999999999E-4</v>
      </c>
      <c r="M11173" s="29">
        <v>1</v>
      </c>
    </row>
    <row r="11174" spans="1:13">
      <c r="A11174" s="25" t="s">
        <v>14270</v>
      </c>
      <c r="B11174" s="25" t="s">
        <v>593</v>
      </c>
      <c r="C11174" s="27">
        <v>72227471</v>
      </c>
      <c r="D11174" s="27">
        <v>72233471</v>
      </c>
      <c r="E11174" s="25" t="s">
        <v>592</v>
      </c>
      <c r="F11174" s="26" t="s">
        <v>14269</v>
      </c>
      <c r="G11174" s="26" t="s">
        <v>14268</v>
      </c>
      <c r="H11174" s="25" t="s">
        <v>14267</v>
      </c>
      <c r="I11174" s="29">
        <v>0</v>
      </c>
      <c r="J11174" s="29">
        <v>7.2223700000000002E-2</v>
      </c>
      <c r="K11174" s="29">
        <v>7.2223700000000002E-2</v>
      </c>
      <c r="L11174" s="29">
        <v>7.2223700000000002E-2</v>
      </c>
      <c r="M11174" s="29">
        <v>1.0722236999999999</v>
      </c>
    </row>
    <row r="11175" spans="1:13">
      <c r="A11175" s="25" t="s">
        <v>14266</v>
      </c>
      <c r="B11175" s="25" t="s">
        <v>593</v>
      </c>
      <c r="C11175" s="27">
        <v>130825087</v>
      </c>
      <c r="D11175" s="27">
        <v>130831087</v>
      </c>
      <c r="E11175" s="25" t="s">
        <v>582</v>
      </c>
      <c r="F11175" s="26" t="s">
        <v>14265</v>
      </c>
      <c r="G11175" s="26" t="s">
        <v>14264</v>
      </c>
      <c r="H11175" s="25" t="s">
        <v>14263</v>
      </c>
      <c r="I11175" s="29">
        <v>0</v>
      </c>
      <c r="J11175" s="29">
        <v>0.56306599999999996</v>
      </c>
      <c r="K11175" s="29">
        <v>0.57121900000000003</v>
      </c>
      <c r="L11175" s="29">
        <v>0.57962400000000003</v>
      </c>
      <c r="M11175" s="29">
        <v>1.5712189999999999</v>
      </c>
    </row>
    <row r="11176" spans="1:13">
      <c r="A11176" s="25" t="s">
        <v>14262</v>
      </c>
      <c r="B11176" s="25" t="s">
        <v>593</v>
      </c>
      <c r="C11176" s="27">
        <v>10964513</v>
      </c>
      <c r="D11176" s="27">
        <v>10970513</v>
      </c>
      <c r="E11176" s="25" t="s">
        <v>582</v>
      </c>
      <c r="F11176" s="26" t="s">
        <v>14261</v>
      </c>
      <c r="G11176" s="26" t="s">
        <v>14260</v>
      </c>
      <c r="H11176" s="25" t="s">
        <v>14259</v>
      </c>
      <c r="I11176" s="29">
        <v>0</v>
      </c>
      <c r="J11176" s="29">
        <v>2.2353100000000001E-2</v>
      </c>
      <c r="K11176" s="29">
        <v>2.2353100000000001E-2</v>
      </c>
      <c r="L11176" s="29">
        <v>2.2353100000000001E-2</v>
      </c>
      <c r="M11176" s="29">
        <v>1.0223530999999999</v>
      </c>
    </row>
    <row r="11177" spans="1:13">
      <c r="A11177" s="25" t="s">
        <v>14258</v>
      </c>
      <c r="B11177" s="25" t="s">
        <v>838</v>
      </c>
      <c r="C11177" s="27">
        <v>93439830</v>
      </c>
      <c r="D11177" s="27">
        <v>93445830</v>
      </c>
      <c r="E11177" s="25" t="s">
        <v>582</v>
      </c>
      <c r="F11177" s="26" t="s">
        <v>14257</v>
      </c>
      <c r="G11177" s="26" t="s">
        <v>14256</v>
      </c>
      <c r="H11177" s="25" t="s">
        <v>14255</v>
      </c>
      <c r="I11177" s="29">
        <v>0</v>
      </c>
      <c r="J11177" s="29">
        <v>0</v>
      </c>
      <c r="K11177" s="29">
        <v>0</v>
      </c>
      <c r="L11177" s="29">
        <v>0</v>
      </c>
      <c r="M11177" s="29">
        <v>1</v>
      </c>
    </row>
    <row r="11178" spans="1:13">
      <c r="A11178" s="25" t="s">
        <v>14254</v>
      </c>
      <c r="B11178" s="25" t="s">
        <v>653</v>
      </c>
      <c r="C11178" s="27">
        <v>27786907</v>
      </c>
      <c r="D11178" s="27">
        <v>27792907</v>
      </c>
      <c r="E11178" s="25" t="s">
        <v>592</v>
      </c>
      <c r="F11178" s="26" t="s">
        <v>14253</v>
      </c>
      <c r="G11178" s="26" t="s">
        <v>14252</v>
      </c>
      <c r="H11178" s="25" t="s">
        <v>14251</v>
      </c>
      <c r="I11178" s="29">
        <v>0</v>
      </c>
      <c r="J11178" s="29">
        <v>3.5623299999999998E-3</v>
      </c>
      <c r="K11178" s="29">
        <v>3.5623299999999998E-3</v>
      </c>
      <c r="L11178" s="29">
        <v>3.5623299999999998E-3</v>
      </c>
      <c r="M11178" s="29">
        <v>1.0035623300000001</v>
      </c>
    </row>
    <row r="11179" spans="1:13">
      <c r="A11179" s="25" t="s">
        <v>14250</v>
      </c>
      <c r="B11179" s="25" t="s">
        <v>614</v>
      </c>
      <c r="C11179" s="27">
        <v>76838055</v>
      </c>
      <c r="D11179" s="27">
        <v>76844055</v>
      </c>
      <c r="E11179" s="25" t="s">
        <v>592</v>
      </c>
      <c r="F11179" s="26" t="s">
        <v>14249</v>
      </c>
      <c r="G11179" s="26" t="s">
        <v>14248</v>
      </c>
      <c r="H11179" s="25" t="s">
        <v>14247</v>
      </c>
      <c r="I11179" s="29">
        <v>0</v>
      </c>
      <c r="J11179" s="29">
        <v>0</v>
      </c>
      <c r="K11179" s="29">
        <v>0</v>
      </c>
      <c r="L11179" s="29">
        <v>0</v>
      </c>
      <c r="M11179" s="29">
        <v>1</v>
      </c>
    </row>
    <row r="11180" spans="1:13">
      <c r="A11180" s="25" t="s">
        <v>14246</v>
      </c>
      <c r="B11180" s="25" t="s">
        <v>614</v>
      </c>
      <c r="C11180" s="27">
        <v>167278389</v>
      </c>
      <c r="D11180" s="27">
        <v>167284389</v>
      </c>
      <c r="E11180" s="25" t="s">
        <v>592</v>
      </c>
      <c r="F11180" s="26" t="s">
        <v>14245</v>
      </c>
      <c r="G11180" s="26" t="s">
        <v>130</v>
      </c>
      <c r="I11180" s="29">
        <v>0</v>
      </c>
      <c r="J11180" s="29">
        <v>0.178285</v>
      </c>
      <c r="K11180" s="29">
        <v>0.178285</v>
      </c>
      <c r="L11180" s="29">
        <v>0.178285</v>
      </c>
      <c r="M11180" s="29">
        <v>1.178285</v>
      </c>
    </row>
    <row r="11181" spans="1:13">
      <c r="A11181" s="25" t="s">
        <v>14244</v>
      </c>
      <c r="B11181" s="25" t="s">
        <v>614</v>
      </c>
      <c r="C11181" s="27">
        <v>31657181</v>
      </c>
      <c r="D11181" s="27">
        <v>31663181</v>
      </c>
      <c r="E11181" s="25" t="s">
        <v>592</v>
      </c>
      <c r="F11181" s="26" t="s">
        <v>14234</v>
      </c>
      <c r="G11181" s="26" t="s">
        <v>130</v>
      </c>
      <c r="H11181" s="25" t="s">
        <v>14233</v>
      </c>
      <c r="I11181" s="29">
        <v>0</v>
      </c>
      <c r="J11181" s="29">
        <v>0</v>
      </c>
      <c r="K11181" s="29">
        <v>0</v>
      </c>
      <c r="L11181" s="29">
        <v>0</v>
      </c>
      <c r="M11181" s="29">
        <v>1</v>
      </c>
    </row>
    <row r="11182" spans="1:13">
      <c r="A11182" s="25" t="s">
        <v>14243</v>
      </c>
      <c r="B11182" s="25" t="s">
        <v>606</v>
      </c>
      <c r="C11182" s="27">
        <v>2796789</v>
      </c>
      <c r="D11182" s="27">
        <v>2802789</v>
      </c>
      <c r="E11182" s="25" t="s">
        <v>592</v>
      </c>
      <c r="F11182" s="26" t="s">
        <v>14234</v>
      </c>
      <c r="G11182" s="26" t="s">
        <v>130</v>
      </c>
      <c r="H11182" s="25" t="s">
        <v>14233</v>
      </c>
      <c r="I11182" s="29">
        <v>0</v>
      </c>
      <c r="J11182" s="29">
        <v>0</v>
      </c>
      <c r="K11182" s="29">
        <v>0</v>
      </c>
      <c r="L11182" s="29">
        <v>0</v>
      </c>
      <c r="M11182" s="29">
        <v>1</v>
      </c>
    </row>
    <row r="11183" spans="1:13">
      <c r="A11183" s="25" t="s">
        <v>14242</v>
      </c>
      <c r="B11183" s="25" t="s">
        <v>132</v>
      </c>
      <c r="C11183" s="27" t="s">
        <v>132</v>
      </c>
      <c r="D11183" s="27" t="s">
        <v>132</v>
      </c>
      <c r="E11183" s="25" t="s">
        <v>132</v>
      </c>
      <c r="F11183" s="26" t="s">
        <v>14234</v>
      </c>
      <c r="G11183" s="26" t="s">
        <v>130</v>
      </c>
      <c r="H11183" s="25" t="s">
        <v>14233</v>
      </c>
      <c r="I11183" s="29">
        <v>0</v>
      </c>
      <c r="J11183" s="29">
        <v>0</v>
      </c>
      <c r="K11183" s="29">
        <v>0</v>
      </c>
      <c r="L11183" s="29">
        <v>0</v>
      </c>
      <c r="M11183" s="29">
        <v>1</v>
      </c>
    </row>
    <row r="11184" spans="1:13">
      <c r="A11184" s="25" t="s">
        <v>14241</v>
      </c>
      <c r="B11184" s="25" t="s">
        <v>132</v>
      </c>
      <c r="C11184" s="27" t="s">
        <v>132</v>
      </c>
      <c r="D11184" s="27" t="s">
        <v>132</v>
      </c>
      <c r="E11184" s="25" t="s">
        <v>132</v>
      </c>
      <c r="F11184" s="26" t="s">
        <v>14234</v>
      </c>
      <c r="G11184" s="26" t="s">
        <v>130</v>
      </c>
      <c r="H11184" s="25" t="s">
        <v>14233</v>
      </c>
      <c r="I11184" s="29">
        <v>0</v>
      </c>
      <c r="J11184" s="29">
        <v>0</v>
      </c>
      <c r="K11184" s="29">
        <v>0</v>
      </c>
      <c r="L11184" s="29">
        <v>0</v>
      </c>
      <c r="M11184" s="29">
        <v>1</v>
      </c>
    </row>
    <row r="11185" spans="1:13">
      <c r="A11185" s="25" t="s">
        <v>14240</v>
      </c>
      <c r="B11185" s="25" t="s">
        <v>132</v>
      </c>
      <c r="C11185" s="27" t="s">
        <v>132</v>
      </c>
      <c r="D11185" s="27" t="s">
        <v>132</v>
      </c>
      <c r="E11185" s="25" t="s">
        <v>132</v>
      </c>
      <c r="F11185" s="26" t="s">
        <v>14234</v>
      </c>
      <c r="G11185" s="26" t="s">
        <v>130</v>
      </c>
      <c r="H11185" s="25" t="s">
        <v>14233</v>
      </c>
      <c r="I11185" s="29">
        <v>0</v>
      </c>
      <c r="J11185" s="29">
        <v>0</v>
      </c>
      <c r="K11185" s="29">
        <v>0</v>
      </c>
      <c r="L11185" s="29">
        <v>0</v>
      </c>
      <c r="M11185" s="29">
        <v>1</v>
      </c>
    </row>
    <row r="11186" spans="1:13">
      <c r="A11186" s="25" t="s">
        <v>14239</v>
      </c>
      <c r="B11186" s="25" t="s">
        <v>132</v>
      </c>
      <c r="C11186" s="27" t="s">
        <v>132</v>
      </c>
      <c r="D11186" s="27" t="s">
        <v>132</v>
      </c>
      <c r="E11186" s="25" t="s">
        <v>132</v>
      </c>
      <c r="F11186" s="26" t="s">
        <v>14234</v>
      </c>
      <c r="G11186" s="26" t="s">
        <v>130</v>
      </c>
      <c r="H11186" s="25" t="s">
        <v>14233</v>
      </c>
      <c r="I11186" s="29">
        <v>0</v>
      </c>
      <c r="J11186" s="29">
        <v>0</v>
      </c>
      <c r="K11186" s="29">
        <v>0</v>
      </c>
      <c r="L11186" s="29">
        <v>0</v>
      </c>
      <c r="M11186" s="29">
        <v>1</v>
      </c>
    </row>
    <row r="11187" spans="1:13">
      <c r="A11187" s="25" t="s">
        <v>14238</v>
      </c>
      <c r="B11187" s="25" t="s">
        <v>132</v>
      </c>
      <c r="C11187" s="27" t="s">
        <v>132</v>
      </c>
      <c r="D11187" s="27" t="s">
        <v>132</v>
      </c>
      <c r="E11187" s="25" t="s">
        <v>132</v>
      </c>
      <c r="F11187" s="26" t="s">
        <v>14234</v>
      </c>
      <c r="G11187" s="26" t="s">
        <v>14237</v>
      </c>
      <c r="H11187" s="25" t="s">
        <v>14236</v>
      </c>
      <c r="I11187" s="29">
        <v>0</v>
      </c>
      <c r="J11187" s="29">
        <v>0</v>
      </c>
      <c r="K11187" s="29">
        <v>0</v>
      </c>
      <c r="L11187" s="29">
        <v>0</v>
      </c>
      <c r="M11187" s="29">
        <v>1</v>
      </c>
    </row>
    <row r="11188" spans="1:13">
      <c r="A11188" s="25" t="s">
        <v>14235</v>
      </c>
      <c r="B11188" s="25" t="s">
        <v>132</v>
      </c>
      <c r="C11188" s="27" t="s">
        <v>132</v>
      </c>
      <c r="D11188" s="27" t="s">
        <v>132</v>
      </c>
      <c r="E11188" s="25" t="s">
        <v>132</v>
      </c>
      <c r="F11188" s="26" t="s">
        <v>14234</v>
      </c>
      <c r="G11188" s="26" t="s">
        <v>130</v>
      </c>
      <c r="H11188" s="25" t="s">
        <v>14233</v>
      </c>
      <c r="I11188" s="29">
        <v>0</v>
      </c>
      <c r="J11188" s="29">
        <v>0</v>
      </c>
      <c r="K11188" s="29">
        <v>0</v>
      </c>
      <c r="L11188" s="29">
        <v>0</v>
      </c>
      <c r="M11188" s="29">
        <v>1</v>
      </c>
    </row>
    <row r="11189" spans="1:13">
      <c r="A11189" s="25" t="s">
        <v>14232</v>
      </c>
      <c r="B11189" s="25" t="s">
        <v>587</v>
      </c>
      <c r="C11189" s="27">
        <v>75410059</v>
      </c>
      <c r="D11189" s="27">
        <v>75416059</v>
      </c>
      <c r="E11189" s="25" t="s">
        <v>582</v>
      </c>
      <c r="F11189" s="26" t="s">
        <v>14231</v>
      </c>
      <c r="G11189" s="26" t="s">
        <v>14230</v>
      </c>
      <c r="H11189" s="25" t="s">
        <v>14229</v>
      </c>
      <c r="I11189" s="29">
        <v>0</v>
      </c>
      <c r="J11189" s="29">
        <v>0</v>
      </c>
      <c r="K11189" s="29">
        <v>0</v>
      </c>
      <c r="L11189" s="29">
        <v>0</v>
      </c>
      <c r="M11189" s="29">
        <v>1</v>
      </c>
    </row>
    <row r="11190" spans="1:13">
      <c r="A11190" s="25" t="s">
        <v>14228</v>
      </c>
      <c r="B11190" s="25" t="s">
        <v>676</v>
      </c>
      <c r="C11190" s="27">
        <v>102887230</v>
      </c>
      <c r="D11190" s="27">
        <v>102893230</v>
      </c>
      <c r="E11190" s="25" t="s">
        <v>592</v>
      </c>
      <c r="F11190" s="26" t="s">
        <v>14227</v>
      </c>
      <c r="G11190" s="26" t="s">
        <v>14226</v>
      </c>
      <c r="H11190" s="25" t="s">
        <v>14225</v>
      </c>
      <c r="I11190" s="29">
        <v>8.8711599999999997</v>
      </c>
      <c r="J11190" s="29">
        <v>9.8456799999999998</v>
      </c>
      <c r="K11190" s="29">
        <v>9.8711599999999997</v>
      </c>
      <c r="L11190" s="29">
        <v>9.88659</v>
      </c>
      <c r="M11190" s="29">
        <v>10</v>
      </c>
    </row>
    <row r="11191" spans="1:13">
      <c r="A11191" s="25" t="s">
        <v>14224</v>
      </c>
      <c r="B11191" s="25" t="s">
        <v>784</v>
      </c>
      <c r="C11191" s="27">
        <v>18708157</v>
      </c>
      <c r="D11191" s="27">
        <v>18714157</v>
      </c>
      <c r="E11191" s="25" t="s">
        <v>592</v>
      </c>
      <c r="F11191" s="26" t="s">
        <v>14220</v>
      </c>
      <c r="G11191" s="26" t="s">
        <v>14223</v>
      </c>
      <c r="H11191" s="25" t="s">
        <v>14222</v>
      </c>
      <c r="I11191" s="29">
        <v>9</v>
      </c>
      <c r="J11191" s="29">
        <v>10</v>
      </c>
      <c r="K11191" s="29">
        <v>10</v>
      </c>
      <c r="L11191" s="29">
        <v>10</v>
      </c>
      <c r="M11191" s="29">
        <v>10</v>
      </c>
    </row>
    <row r="11192" spans="1:13">
      <c r="A11192" s="25" t="s">
        <v>14221</v>
      </c>
      <c r="B11192" s="25" t="s">
        <v>644</v>
      </c>
      <c r="C11192" s="27">
        <v>21094236</v>
      </c>
      <c r="D11192" s="27">
        <v>21100236</v>
      </c>
      <c r="E11192" s="25" t="s">
        <v>592</v>
      </c>
      <c r="F11192" s="26" t="s">
        <v>14220</v>
      </c>
      <c r="G11192" s="26" t="s">
        <v>14219</v>
      </c>
      <c r="H11192" s="25" t="s">
        <v>14218</v>
      </c>
      <c r="I11192" s="29">
        <v>9</v>
      </c>
      <c r="J11192" s="29">
        <v>10</v>
      </c>
      <c r="K11192" s="29">
        <v>10</v>
      </c>
      <c r="L11192" s="29">
        <v>10</v>
      </c>
      <c r="M11192" s="29">
        <v>10</v>
      </c>
    </row>
    <row r="11193" spans="1:13">
      <c r="A11193" s="25" t="s">
        <v>14217</v>
      </c>
      <c r="B11193" s="25" t="s">
        <v>583</v>
      </c>
      <c r="C11193" s="27">
        <v>245236926</v>
      </c>
      <c r="D11193" s="27">
        <v>245242926</v>
      </c>
      <c r="E11193" s="25" t="s">
        <v>592</v>
      </c>
      <c r="F11193" s="26" t="s">
        <v>14213</v>
      </c>
      <c r="G11193" s="26" t="s">
        <v>14216</v>
      </c>
      <c r="H11193" s="25" t="s">
        <v>14215</v>
      </c>
      <c r="I11193" s="29">
        <v>0</v>
      </c>
      <c r="J11193" s="29">
        <v>0</v>
      </c>
      <c r="K11193" s="29">
        <v>0</v>
      </c>
      <c r="L11193" s="29">
        <v>0</v>
      </c>
      <c r="M11193" s="29">
        <v>1</v>
      </c>
    </row>
    <row r="11194" spans="1:13">
      <c r="A11194" s="25" t="s">
        <v>14214</v>
      </c>
      <c r="B11194" s="25" t="s">
        <v>132</v>
      </c>
      <c r="C11194" s="27" t="s">
        <v>132</v>
      </c>
      <c r="D11194" s="27" t="s">
        <v>132</v>
      </c>
      <c r="E11194" s="25" t="s">
        <v>132</v>
      </c>
      <c r="F11194" s="26" t="s">
        <v>14213</v>
      </c>
      <c r="G11194" s="26" t="s">
        <v>130</v>
      </c>
      <c r="H11194" s="25" t="s">
        <v>14212</v>
      </c>
      <c r="I11194" s="29">
        <v>0</v>
      </c>
      <c r="J11194" s="29">
        <v>0</v>
      </c>
      <c r="K11194" s="29">
        <v>0</v>
      </c>
      <c r="L11194" s="29">
        <v>0</v>
      </c>
      <c r="M11194" s="29">
        <v>1</v>
      </c>
    </row>
    <row r="11195" spans="1:13">
      <c r="A11195" s="25" t="s">
        <v>14211</v>
      </c>
      <c r="B11195" s="25" t="s">
        <v>676</v>
      </c>
      <c r="C11195" s="27">
        <v>130226989</v>
      </c>
      <c r="D11195" s="27">
        <v>130232989</v>
      </c>
      <c r="E11195" s="25" t="s">
        <v>582</v>
      </c>
      <c r="F11195" s="26" t="s">
        <v>14207</v>
      </c>
      <c r="G11195" s="26" t="s">
        <v>14210</v>
      </c>
      <c r="H11195" s="25" t="s">
        <v>14209</v>
      </c>
      <c r="I11195" s="29">
        <v>0</v>
      </c>
      <c r="J11195" s="29">
        <v>0</v>
      </c>
      <c r="K11195" s="29">
        <v>0</v>
      </c>
      <c r="L11195" s="29">
        <v>0</v>
      </c>
      <c r="M11195" s="29">
        <v>1</v>
      </c>
    </row>
    <row r="11196" spans="1:13">
      <c r="A11196" s="25" t="s">
        <v>14208</v>
      </c>
      <c r="B11196" s="25" t="s">
        <v>132</v>
      </c>
      <c r="C11196" s="27" t="s">
        <v>132</v>
      </c>
      <c r="D11196" s="27" t="s">
        <v>132</v>
      </c>
      <c r="E11196" s="25" t="s">
        <v>132</v>
      </c>
      <c r="F11196" s="26" t="s">
        <v>14207</v>
      </c>
      <c r="G11196" s="26" t="s">
        <v>130</v>
      </c>
      <c r="H11196" s="25" t="s">
        <v>14206</v>
      </c>
      <c r="I11196" s="29">
        <v>0</v>
      </c>
      <c r="J11196" s="29">
        <v>0</v>
      </c>
      <c r="K11196" s="29">
        <v>0</v>
      </c>
      <c r="L11196" s="29">
        <v>0</v>
      </c>
      <c r="M11196" s="29">
        <v>1</v>
      </c>
    </row>
    <row r="11197" spans="1:13">
      <c r="A11197" s="25" t="s">
        <v>14205</v>
      </c>
      <c r="B11197" s="25" t="s">
        <v>593</v>
      </c>
      <c r="C11197" s="27">
        <v>203703717</v>
      </c>
      <c r="D11197" s="27">
        <v>203709717</v>
      </c>
      <c r="E11197" s="25" t="s">
        <v>582</v>
      </c>
      <c r="F11197" s="26" t="s">
        <v>14198</v>
      </c>
      <c r="G11197" s="26" t="s">
        <v>14204</v>
      </c>
      <c r="H11197" s="25" t="s">
        <v>14203</v>
      </c>
      <c r="I11197" s="29">
        <v>8.9414899999999999</v>
      </c>
      <c r="J11197" s="29">
        <v>9.9146400000000003</v>
      </c>
      <c r="K11197" s="29">
        <v>9.9414899999999999</v>
      </c>
      <c r="L11197" s="29">
        <v>9.9554100000000005</v>
      </c>
      <c r="M11197" s="29">
        <v>10</v>
      </c>
    </row>
    <row r="11198" spans="1:13">
      <c r="A11198" s="25" t="s">
        <v>14202</v>
      </c>
      <c r="B11198" s="25" t="s">
        <v>633</v>
      </c>
      <c r="C11198" s="27">
        <v>129252507</v>
      </c>
      <c r="D11198" s="27">
        <v>129258507</v>
      </c>
      <c r="E11198" s="25" t="s">
        <v>592</v>
      </c>
      <c r="F11198" s="26" t="s">
        <v>14198</v>
      </c>
      <c r="G11198" s="26" t="s">
        <v>14201</v>
      </c>
      <c r="H11198" s="25" t="s">
        <v>14200</v>
      </c>
      <c r="I11198" s="29">
        <v>8.9414899999999999</v>
      </c>
      <c r="J11198" s="29">
        <v>9.9146400000000003</v>
      </c>
      <c r="K11198" s="29">
        <v>9.9414899999999999</v>
      </c>
      <c r="L11198" s="29">
        <v>9.9554100000000005</v>
      </c>
      <c r="M11198" s="29">
        <v>10</v>
      </c>
    </row>
    <row r="11199" spans="1:13">
      <c r="A11199" s="25" t="s">
        <v>14199</v>
      </c>
      <c r="B11199" s="25" t="s">
        <v>593</v>
      </c>
      <c r="C11199" s="27">
        <v>203758747</v>
      </c>
      <c r="D11199" s="27">
        <v>203764747</v>
      </c>
      <c r="E11199" s="25" t="s">
        <v>582</v>
      </c>
      <c r="F11199" s="26" t="s">
        <v>14198</v>
      </c>
      <c r="G11199" s="26" t="s">
        <v>130</v>
      </c>
      <c r="I11199" s="29">
        <v>8.9414899999999999</v>
      </c>
      <c r="J11199" s="29">
        <v>9.9146400000000003</v>
      </c>
      <c r="K11199" s="29">
        <v>9.9414899999999999</v>
      </c>
      <c r="L11199" s="29">
        <v>9.9554100000000005</v>
      </c>
      <c r="M11199" s="29">
        <v>10</v>
      </c>
    </row>
    <row r="11200" spans="1:13">
      <c r="A11200" s="25" t="s">
        <v>14197</v>
      </c>
      <c r="B11200" s="25" t="s">
        <v>633</v>
      </c>
      <c r="C11200" s="27">
        <v>101618957</v>
      </c>
      <c r="D11200" s="27">
        <v>101624957</v>
      </c>
      <c r="E11200" s="25" t="s">
        <v>582</v>
      </c>
      <c r="F11200" s="26" t="s">
        <v>14196</v>
      </c>
      <c r="G11200" s="26" t="s">
        <v>14195</v>
      </c>
      <c r="H11200" s="25" t="s">
        <v>14194</v>
      </c>
      <c r="I11200" s="29">
        <v>0</v>
      </c>
      <c r="J11200" s="29">
        <v>0</v>
      </c>
      <c r="K11200" s="29">
        <v>0</v>
      </c>
      <c r="L11200" s="29">
        <v>0</v>
      </c>
      <c r="M11200" s="29">
        <v>1</v>
      </c>
    </row>
    <row r="11201" spans="1:13">
      <c r="A11201" s="25" t="s">
        <v>14193</v>
      </c>
      <c r="B11201" s="25" t="s">
        <v>676</v>
      </c>
      <c r="C11201" s="27">
        <v>37999553</v>
      </c>
      <c r="D11201" s="27">
        <v>38005553</v>
      </c>
      <c r="E11201" s="25" t="s">
        <v>582</v>
      </c>
      <c r="F11201" s="26" t="s">
        <v>14192</v>
      </c>
      <c r="G11201" s="26" t="s">
        <v>14191</v>
      </c>
      <c r="H11201" s="25" t="s">
        <v>14190</v>
      </c>
      <c r="I11201" s="29">
        <v>0</v>
      </c>
      <c r="J11201" s="29">
        <v>0</v>
      </c>
      <c r="K11201" s="29">
        <v>0</v>
      </c>
      <c r="L11201" s="29">
        <v>0</v>
      </c>
      <c r="M11201" s="29">
        <v>1</v>
      </c>
    </row>
    <row r="11202" spans="1:13">
      <c r="A11202" s="25" t="s">
        <v>14189</v>
      </c>
      <c r="B11202" s="25" t="s">
        <v>132</v>
      </c>
      <c r="C11202" s="27" t="s">
        <v>132</v>
      </c>
      <c r="D11202" s="27" t="s">
        <v>132</v>
      </c>
      <c r="E11202" s="25" t="s">
        <v>132</v>
      </c>
      <c r="F11202" s="26" t="s">
        <v>14188</v>
      </c>
      <c r="G11202" s="26" t="s">
        <v>14187</v>
      </c>
      <c r="H11202" s="25" t="s">
        <v>14186</v>
      </c>
      <c r="I11202" s="29">
        <v>0</v>
      </c>
      <c r="J11202" s="29">
        <v>0</v>
      </c>
      <c r="K11202" s="29">
        <v>0</v>
      </c>
      <c r="L11202" s="29">
        <v>0</v>
      </c>
      <c r="M11202" s="29">
        <v>1</v>
      </c>
    </row>
    <row r="11203" spans="1:13">
      <c r="A11203" s="25" t="s">
        <v>14185</v>
      </c>
      <c r="B11203" s="25" t="s">
        <v>583</v>
      </c>
      <c r="C11203" s="27">
        <v>23392342</v>
      </c>
      <c r="D11203" s="27">
        <v>23398342</v>
      </c>
      <c r="E11203" s="25" t="s">
        <v>592</v>
      </c>
      <c r="F11203" s="26" t="s">
        <v>14184</v>
      </c>
      <c r="G11203" s="26" t="s">
        <v>14183</v>
      </c>
      <c r="H11203" s="25" t="s">
        <v>14182</v>
      </c>
      <c r="I11203" s="29">
        <v>0</v>
      </c>
      <c r="J11203" s="29">
        <v>0</v>
      </c>
      <c r="K11203" s="29">
        <v>0</v>
      </c>
      <c r="L11203" s="29">
        <v>0</v>
      </c>
      <c r="M11203" s="29">
        <v>1</v>
      </c>
    </row>
    <row r="11204" spans="1:13">
      <c r="A11204" s="25" t="s">
        <v>14181</v>
      </c>
      <c r="B11204" s="25" t="s">
        <v>823</v>
      </c>
      <c r="C11204" s="27">
        <v>44525190</v>
      </c>
      <c r="D11204" s="27">
        <v>44531190</v>
      </c>
      <c r="E11204" s="25" t="s">
        <v>582</v>
      </c>
      <c r="F11204" s="26" t="s">
        <v>14180</v>
      </c>
      <c r="G11204" s="26" t="s">
        <v>14179</v>
      </c>
      <c r="H11204" s="25" t="s">
        <v>14178</v>
      </c>
      <c r="I11204" s="29">
        <v>0</v>
      </c>
      <c r="J11204" s="29">
        <v>3.08772E-2</v>
      </c>
      <c r="K11204" s="29">
        <v>3.08772E-2</v>
      </c>
      <c r="L11204" s="29">
        <v>3.08772E-2</v>
      </c>
      <c r="M11204" s="29">
        <v>1.0308771999999999</v>
      </c>
    </row>
    <row r="11205" spans="1:13">
      <c r="A11205" s="25" t="s">
        <v>14177</v>
      </c>
      <c r="B11205" s="25" t="s">
        <v>644</v>
      </c>
      <c r="C11205" s="27">
        <v>273276</v>
      </c>
      <c r="D11205" s="27">
        <v>279276</v>
      </c>
      <c r="E11205" s="25" t="s">
        <v>582</v>
      </c>
      <c r="F11205" s="26" t="s">
        <v>14176</v>
      </c>
      <c r="G11205" s="26" t="s">
        <v>14175</v>
      </c>
      <c r="H11205" s="25" t="s">
        <v>14174</v>
      </c>
      <c r="I11205" s="29">
        <v>0</v>
      </c>
      <c r="J11205" s="29">
        <v>6.3241699999999998E-2</v>
      </c>
      <c r="K11205" s="29">
        <v>6.3241699999999998E-2</v>
      </c>
      <c r="L11205" s="29">
        <v>6.3241699999999998E-2</v>
      </c>
      <c r="M11205" s="29">
        <v>1.0632417000000001</v>
      </c>
    </row>
    <row r="11206" spans="1:13">
      <c r="A11206" s="25" t="s">
        <v>14173</v>
      </c>
      <c r="B11206" s="25" t="s">
        <v>649</v>
      </c>
      <c r="C11206" s="27">
        <v>6363230</v>
      </c>
      <c r="D11206" s="27">
        <v>6369230</v>
      </c>
      <c r="E11206" s="25" t="s">
        <v>582</v>
      </c>
      <c r="F11206" s="26" t="s">
        <v>14172</v>
      </c>
      <c r="G11206" s="26" t="s">
        <v>14171</v>
      </c>
      <c r="H11206" s="25" t="s">
        <v>14170</v>
      </c>
      <c r="I11206" s="29">
        <v>0</v>
      </c>
      <c r="J11206" s="29">
        <v>6.3601300000000003E-3</v>
      </c>
      <c r="K11206" s="29">
        <v>1.65474E-2</v>
      </c>
      <c r="L11206" s="29">
        <v>1.65474E-2</v>
      </c>
      <c r="M11206" s="29">
        <v>1.0165474000000001</v>
      </c>
    </row>
    <row r="11207" spans="1:13">
      <c r="A11207" s="25" t="s">
        <v>14169</v>
      </c>
      <c r="B11207" s="25" t="s">
        <v>583</v>
      </c>
      <c r="C11207" s="27">
        <v>154736153</v>
      </c>
      <c r="D11207" s="27">
        <v>154742153</v>
      </c>
      <c r="E11207" s="25" t="s">
        <v>592</v>
      </c>
      <c r="F11207" s="26" t="s">
        <v>14168</v>
      </c>
      <c r="G11207" s="26" t="s">
        <v>14167</v>
      </c>
      <c r="H11207" s="25" t="s">
        <v>14166</v>
      </c>
      <c r="I11207" s="29">
        <v>0</v>
      </c>
      <c r="J11207" s="29">
        <v>3.17425E-2</v>
      </c>
      <c r="K11207" s="29">
        <v>3.17425E-2</v>
      </c>
      <c r="L11207" s="29">
        <v>3.17425E-2</v>
      </c>
      <c r="M11207" s="29">
        <v>1.0317425</v>
      </c>
    </row>
    <row r="11208" spans="1:13">
      <c r="A11208" s="25" t="s">
        <v>14165</v>
      </c>
      <c r="B11208" s="25" t="s">
        <v>673</v>
      </c>
      <c r="C11208" s="27">
        <v>21170402</v>
      </c>
      <c r="D11208" s="27">
        <v>21176402</v>
      </c>
      <c r="E11208" s="25" t="s">
        <v>582</v>
      </c>
      <c r="F11208" s="26" t="s">
        <v>14164</v>
      </c>
      <c r="G11208" s="26" t="s">
        <v>14163</v>
      </c>
      <c r="H11208" s="25" t="s">
        <v>14162</v>
      </c>
      <c r="I11208" s="29">
        <v>0</v>
      </c>
      <c r="J11208" s="29">
        <v>8.6454500000000007E-3</v>
      </c>
      <c r="K11208" s="29">
        <v>8.6454500000000007E-3</v>
      </c>
      <c r="L11208" s="29">
        <v>8.6454500000000007E-3</v>
      </c>
      <c r="M11208" s="29">
        <v>1.0086454499999999</v>
      </c>
    </row>
    <row r="11209" spans="1:13">
      <c r="A11209" s="25" t="s">
        <v>14161</v>
      </c>
      <c r="B11209" s="25" t="s">
        <v>583</v>
      </c>
      <c r="C11209" s="27">
        <v>93065253</v>
      </c>
      <c r="D11209" s="27">
        <v>93071253</v>
      </c>
      <c r="E11209" s="25" t="s">
        <v>582</v>
      </c>
      <c r="F11209" s="26" t="s">
        <v>14160</v>
      </c>
      <c r="G11209" s="26" t="s">
        <v>14159</v>
      </c>
      <c r="H11209" s="25" t="s">
        <v>14158</v>
      </c>
      <c r="I11209" s="29">
        <v>8.7686100000000007</v>
      </c>
      <c r="J11209" s="29">
        <v>9.7339800000000007</v>
      </c>
      <c r="K11209" s="29">
        <v>9.7686100000000007</v>
      </c>
      <c r="L11209" s="29">
        <v>9.7874300000000005</v>
      </c>
      <c r="M11209" s="29">
        <v>10</v>
      </c>
    </row>
    <row r="11210" spans="1:13">
      <c r="A11210" s="25" t="s">
        <v>14157</v>
      </c>
      <c r="B11210" s="25" t="s">
        <v>132</v>
      </c>
      <c r="C11210" s="27" t="s">
        <v>132</v>
      </c>
      <c r="D11210" s="27" t="s">
        <v>132</v>
      </c>
      <c r="E11210" s="25" t="s">
        <v>132</v>
      </c>
      <c r="F11210" s="26" t="s">
        <v>14156</v>
      </c>
      <c r="G11210" s="26" t="s">
        <v>14155</v>
      </c>
      <c r="H11210" s="25" t="s">
        <v>14154</v>
      </c>
      <c r="I11210" s="29">
        <v>0</v>
      </c>
      <c r="J11210" s="29">
        <v>0.73804199999999998</v>
      </c>
      <c r="K11210" s="29">
        <v>0.73804199999999998</v>
      </c>
      <c r="L11210" s="29">
        <v>0.73804199999999998</v>
      </c>
      <c r="M11210" s="29">
        <v>1.7380420000000001</v>
      </c>
    </row>
    <row r="11211" spans="1:13">
      <c r="A11211" s="25" t="s">
        <v>14153</v>
      </c>
      <c r="B11211" s="25" t="s">
        <v>583</v>
      </c>
      <c r="C11211" s="27">
        <v>243578602</v>
      </c>
      <c r="D11211" s="27">
        <v>243584602</v>
      </c>
      <c r="E11211" s="25" t="s">
        <v>582</v>
      </c>
      <c r="F11211" s="26" t="s">
        <v>14152</v>
      </c>
      <c r="G11211" s="26" t="s">
        <v>14151</v>
      </c>
      <c r="H11211" s="25" t="s">
        <v>14150</v>
      </c>
      <c r="I11211" s="29">
        <v>0</v>
      </c>
      <c r="J11211" s="29">
        <v>2.28884E-2</v>
      </c>
      <c r="K11211" s="29">
        <v>2.28884E-2</v>
      </c>
      <c r="L11211" s="29">
        <v>2.28884E-2</v>
      </c>
      <c r="M11211" s="29">
        <v>1.0228884</v>
      </c>
    </row>
    <row r="11212" spans="1:13">
      <c r="A11212" s="25" t="s">
        <v>14149</v>
      </c>
      <c r="B11212" s="25" t="s">
        <v>614</v>
      </c>
      <c r="C11212" s="27">
        <v>32259001</v>
      </c>
      <c r="D11212" s="27">
        <v>32265001</v>
      </c>
      <c r="E11212" s="25" t="s">
        <v>592</v>
      </c>
      <c r="F11212" s="26" t="s">
        <v>14139</v>
      </c>
      <c r="G11212" s="26" t="s">
        <v>130</v>
      </c>
      <c r="H11212" s="25" t="s">
        <v>14138</v>
      </c>
      <c r="I11212" s="29">
        <v>0</v>
      </c>
      <c r="J11212" s="29">
        <v>2.4763899999999998E-2</v>
      </c>
      <c r="K11212" s="29">
        <v>2.4763899999999998E-2</v>
      </c>
      <c r="L11212" s="29">
        <v>2.4763899999999998E-2</v>
      </c>
      <c r="M11212" s="29">
        <v>1.0247638999999999</v>
      </c>
    </row>
    <row r="11213" spans="1:13">
      <c r="A11213" s="25" t="s">
        <v>14148</v>
      </c>
      <c r="B11213" s="25" t="s">
        <v>606</v>
      </c>
      <c r="C11213" s="27">
        <v>3365990</v>
      </c>
      <c r="D11213" s="27">
        <v>3371990</v>
      </c>
      <c r="E11213" s="25" t="s">
        <v>592</v>
      </c>
      <c r="F11213" s="26" t="s">
        <v>14139</v>
      </c>
      <c r="G11213" s="26" t="s">
        <v>130</v>
      </c>
      <c r="H11213" s="25" t="s">
        <v>14138</v>
      </c>
      <c r="I11213" s="29">
        <v>0</v>
      </c>
      <c r="J11213" s="29">
        <v>2.4763899999999998E-2</v>
      </c>
      <c r="K11213" s="29">
        <v>2.4763899999999998E-2</v>
      </c>
      <c r="L11213" s="29">
        <v>2.4763899999999998E-2</v>
      </c>
      <c r="M11213" s="29">
        <v>1.0247638999999999</v>
      </c>
    </row>
    <row r="11214" spans="1:13">
      <c r="A11214" s="25" t="s">
        <v>14147</v>
      </c>
      <c r="B11214" s="25" t="s">
        <v>132</v>
      </c>
      <c r="C11214" s="27" t="s">
        <v>132</v>
      </c>
      <c r="D11214" s="27" t="s">
        <v>132</v>
      </c>
      <c r="E11214" s="25" t="s">
        <v>132</v>
      </c>
      <c r="F11214" s="26" t="s">
        <v>14139</v>
      </c>
      <c r="G11214" s="26" t="s">
        <v>14146</v>
      </c>
      <c r="H11214" s="25" t="s">
        <v>14145</v>
      </c>
      <c r="I11214" s="29">
        <v>0</v>
      </c>
      <c r="J11214" s="29">
        <v>2.4763899999999998E-2</v>
      </c>
      <c r="K11214" s="29">
        <v>2.4763899999999998E-2</v>
      </c>
      <c r="L11214" s="29">
        <v>2.4763899999999998E-2</v>
      </c>
      <c r="M11214" s="29">
        <v>1.0247638999999999</v>
      </c>
    </row>
    <row r="11215" spans="1:13">
      <c r="A11215" s="25" t="s">
        <v>14144</v>
      </c>
      <c r="B11215" s="25" t="s">
        <v>132</v>
      </c>
      <c r="C11215" s="27" t="s">
        <v>132</v>
      </c>
      <c r="D11215" s="27" t="s">
        <v>132</v>
      </c>
      <c r="E11215" s="25" t="s">
        <v>132</v>
      </c>
      <c r="F11215" s="26" t="s">
        <v>14139</v>
      </c>
      <c r="G11215" s="26" t="s">
        <v>130</v>
      </c>
      <c r="H11215" s="25" t="s">
        <v>14142</v>
      </c>
      <c r="I11215" s="29">
        <v>0</v>
      </c>
      <c r="J11215" s="29">
        <v>2.4763899999999998E-2</v>
      </c>
      <c r="K11215" s="29">
        <v>2.4763899999999998E-2</v>
      </c>
      <c r="L11215" s="29">
        <v>2.4763899999999998E-2</v>
      </c>
      <c r="M11215" s="29">
        <v>1.0247638999999999</v>
      </c>
    </row>
    <row r="11216" spans="1:13">
      <c r="A11216" s="25" t="s">
        <v>14143</v>
      </c>
      <c r="B11216" s="25" t="s">
        <v>132</v>
      </c>
      <c r="C11216" s="27" t="s">
        <v>132</v>
      </c>
      <c r="D11216" s="27" t="s">
        <v>132</v>
      </c>
      <c r="E11216" s="25" t="s">
        <v>132</v>
      </c>
      <c r="F11216" s="26" t="s">
        <v>14139</v>
      </c>
      <c r="G11216" s="26" t="s">
        <v>130</v>
      </c>
      <c r="H11216" s="25" t="s">
        <v>14142</v>
      </c>
      <c r="I11216" s="29">
        <v>0</v>
      </c>
      <c r="J11216" s="29">
        <v>2.4763899999999998E-2</v>
      </c>
      <c r="K11216" s="29">
        <v>2.4763899999999998E-2</v>
      </c>
      <c r="L11216" s="29">
        <v>2.4763899999999998E-2</v>
      </c>
      <c r="M11216" s="29">
        <v>1.0247638999999999</v>
      </c>
    </row>
    <row r="11217" spans="1:13">
      <c r="A11217" s="25" t="s">
        <v>14141</v>
      </c>
      <c r="B11217" s="25" t="s">
        <v>132</v>
      </c>
      <c r="C11217" s="27" t="s">
        <v>132</v>
      </c>
      <c r="D11217" s="27" t="s">
        <v>132</v>
      </c>
      <c r="E11217" s="25" t="s">
        <v>132</v>
      </c>
      <c r="F11217" s="26" t="s">
        <v>14139</v>
      </c>
      <c r="G11217" s="26" t="s">
        <v>130</v>
      </c>
      <c r="H11217" s="25" t="s">
        <v>14138</v>
      </c>
      <c r="I11217" s="29">
        <v>0</v>
      </c>
      <c r="J11217" s="29">
        <v>2.4763899999999998E-2</v>
      </c>
      <c r="K11217" s="29">
        <v>2.4763899999999998E-2</v>
      </c>
      <c r="L11217" s="29">
        <v>2.4763899999999998E-2</v>
      </c>
      <c r="M11217" s="29">
        <v>1.0247638999999999</v>
      </c>
    </row>
    <row r="11218" spans="1:13">
      <c r="A11218" s="25" t="s">
        <v>14140</v>
      </c>
      <c r="B11218" s="25" t="s">
        <v>132</v>
      </c>
      <c r="C11218" s="27" t="s">
        <v>132</v>
      </c>
      <c r="D11218" s="27" t="s">
        <v>132</v>
      </c>
      <c r="E11218" s="25" t="s">
        <v>132</v>
      </c>
      <c r="F11218" s="26" t="s">
        <v>14139</v>
      </c>
      <c r="G11218" s="26" t="s">
        <v>130</v>
      </c>
      <c r="H11218" s="25" t="s">
        <v>14138</v>
      </c>
      <c r="I11218" s="29">
        <v>0</v>
      </c>
      <c r="J11218" s="29">
        <v>2.4763899999999998E-2</v>
      </c>
      <c r="K11218" s="29">
        <v>2.4763899999999998E-2</v>
      </c>
      <c r="L11218" s="29">
        <v>2.4763899999999998E-2</v>
      </c>
      <c r="M11218" s="29">
        <v>1.0247638999999999</v>
      </c>
    </row>
    <row r="11219" spans="1:13">
      <c r="A11219" s="25" t="s">
        <v>14137</v>
      </c>
      <c r="B11219" s="25" t="s">
        <v>784</v>
      </c>
      <c r="C11219" s="27">
        <v>30612962</v>
      </c>
      <c r="D11219" s="27">
        <v>30618962</v>
      </c>
      <c r="E11219" s="25" t="s">
        <v>582</v>
      </c>
      <c r="F11219" s="26" t="s">
        <v>14136</v>
      </c>
      <c r="G11219" s="26" t="s">
        <v>14135</v>
      </c>
      <c r="H11219" s="25" t="s">
        <v>14134</v>
      </c>
      <c r="I11219" s="29">
        <v>0</v>
      </c>
      <c r="J11219" s="29">
        <v>0.180591</v>
      </c>
      <c r="K11219" s="29">
        <v>0.18984000000000001</v>
      </c>
      <c r="L11219" s="29">
        <v>0.20297599999999999</v>
      </c>
      <c r="M11219" s="29">
        <v>1.18984</v>
      </c>
    </row>
    <row r="11220" spans="1:13">
      <c r="A11220" s="25" t="s">
        <v>14133</v>
      </c>
      <c r="B11220" s="25" t="s">
        <v>614</v>
      </c>
      <c r="C11220" s="27">
        <v>41852897</v>
      </c>
      <c r="D11220" s="27">
        <v>41858897</v>
      </c>
      <c r="E11220" s="25" t="s">
        <v>592</v>
      </c>
      <c r="F11220" s="26" t="s">
        <v>14132</v>
      </c>
      <c r="G11220" s="26" t="s">
        <v>14131</v>
      </c>
      <c r="H11220" s="25" t="s">
        <v>14130</v>
      </c>
      <c r="I11220" s="29">
        <v>0</v>
      </c>
      <c r="J11220" s="29">
        <v>0</v>
      </c>
      <c r="K11220" s="29">
        <v>0</v>
      </c>
      <c r="L11220" s="29">
        <v>0</v>
      </c>
      <c r="M11220" s="29">
        <v>1</v>
      </c>
    </row>
    <row r="11221" spans="1:13">
      <c r="A11221" s="25" t="s">
        <v>14129</v>
      </c>
      <c r="B11221" s="25" t="s">
        <v>603</v>
      </c>
      <c r="C11221" s="27">
        <v>150314079</v>
      </c>
      <c r="D11221" s="27">
        <v>150320079</v>
      </c>
      <c r="E11221" s="25" t="s">
        <v>582</v>
      </c>
      <c r="F11221" s="26" t="s">
        <v>14128</v>
      </c>
      <c r="G11221" s="26" t="s">
        <v>14127</v>
      </c>
      <c r="H11221" s="25" t="s">
        <v>14126</v>
      </c>
      <c r="I11221" s="29">
        <v>0</v>
      </c>
      <c r="J11221" s="29">
        <v>0</v>
      </c>
      <c r="K11221" s="29">
        <v>0</v>
      </c>
      <c r="L11221" s="29">
        <v>0</v>
      </c>
      <c r="M11221" s="29">
        <v>1</v>
      </c>
    </row>
    <row r="11222" spans="1:13">
      <c r="A11222" s="25" t="s">
        <v>14125</v>
      </c>
      <c r="B11222" s="25" t="s">
        <v>593</v>
      </c>
      <c r="C11222" s="27">
        <v>182025606</v>
      </c>
      <c r="D11222" s="27">
        <v>182031606</v>
      </c>
      <c r="E11222" s="25" t="s">
        <v>582</v>
      </c>
      <c r="F11222" s="26" t="s">
        <v>14124</v>
      </c>
      <c r="G11222" s="26" t="s">
        <v>14123</v>
      </c>
      <c r="H11222" s="25" t="s">
        <v>14122</v>
      </c>
      <c r="I11222" s="29">
        <v>0</v>
      </c>
      <c r="J11222" s="29">
        <v>4.2172800000000001E-4</v>
      </c>
      <c r="K11222" s="29">
        <v>3.1110399999999998E-3</v>
      </c>
      <c r="L11222" s="29">
        <v>3.1110399999999998E-3</v>
      </c>
      <c r="M11222" s="29">
        <v>1.0031110400000001</v>
      </c>
    </row>
    <row r="11223" spans="1:13">
      <c r="A11223" s="25" t="s">
        <v>14121</v>
      </c>
      <c r="B11223" s="25" t="s">
        <v>609</v>
      </c>
      <c r="C11223" s="27">
        <v>30138600</v>
      </c>
      <c r="D11223" s="27">
        <v>30144600</v>
      </c>
      <c r="E11223" s="25" t="s">
        <v>582</v>
      </c>
      <c r="F11223" s="26" t="s">
        <v>14120</v>
      </c>
      <c r="G11223" s="26" t="s">
        <v>14119</v>
      </c>
      <c r="H11223" s="25" t="s">
        <v>14118</v>
      </c>
      <c r="I11223" s="29">
        <v>0</v>
      </c>
      <c r="J11223" s="29">
        <v>0</v>
      </c>
      <c r="K11223" s="29">
        <v>0</v>
      </c>
      <c r="L11223" s="29">
        <v>0</v>
      </c>
      <c r="M11223" s="29">
        <v>1</v>
      </c>
    </row>
    <row r="11224" spans="1:13">
      <c r="A11224" s="25" t="s">
        <v>14117</v>
      </c>
      <c r="B11224" s="25" t="s">
        <v>676</v>
      </c>
      <c r="C11224" s="27">
        <v>71880890</v>
      </c>
      <c r="D11224" s="27">
        <v>71886890</v>
      </c>
      <c r="E11224" s="25" t="s">
        <v>582</v>
      </c>
      <c r="F11224" s="26" t="s">
        <v>14116</v>
      </c>
      <c r="G11224" s="26" t="s">
        <v>14115</v>
      </c>
      <c r="H11224" s="25" t="s">
        <v>14114</v>
      </c>
      <c r="I11224" s="29">
        <v>0</v>
      </c>
      <c r="J11224" s="29">
        <v>4.8917500000000003E-2</v>
      </c>
      <c r="K11224" s="29">
        <v>4.8917500000000003E-2</v>
      </c>
      <c r="L11224" s="29">
        <v>4.8917500000000003E-2</v>
      </c>
      <c r="M11224" s="29">
        <v>1.0489174999999999</v>
      </c>
    </row>
    <row r="11225" spans="1:13">
      <c r="A11225" s="25" t="s">
        <v>14113</v>
      </c>
      <c r="B11225" s="25" t="s">
        <v>598</v>
      </c>
      <c r="C11225" s="27">
        <v>4878451</v>
      </c>
      <c r="D11225" s="27">
        <v>4884451</v>
      </c>
      <c r="E11225" s="25" t="s">
        <v>592</v>
      </c>
      <c r="F11225" s="26" t="s">
        <v>14112</v>
      </c>
      <c r="G11225" s="26" t="s">
        <v>14111</v>
      </c>
      <c r="H11225" s="25" t="s">
        <v>14110</v>
      </c>
      <c r="I11225" s="29">
        <v>0</v>
      </c>
      <c r="J11225" s="29">
        <v>0</v>
      </c>
      <c r="K11225" s="29">
        <v>0</v>
      </c>
      <c r="L11225" s="29">
        <v>0</v>
      </c>
      <c r="M11225" s="29">
        <v>1</v>
      </c>
    </row>
    <row r="11226" spans="1:13">
      <c r="A11226" s="25" t="s">
        <v>14109</v>
      </c>
      <c r="B11226" s="25" t="s">
        <v>653</v>
      </c>
      <c r="C11226" s="27">
        <v>38044616</v>
      </c>
      <c r="D11226" s="27">
        <v>38050616</v>
      </c>
      <c r="E11226" s="25" t="s">
        <v>592</v>
      </c>
      <c r="F11226" s="26" t="s">
        <v>14108</v>
      </c>
      <c r="G11226" s="26" t="s">
        <v>14107</v>
      </c>
      <c r="H11226" s="25" t="s">
        <v>14106</v>
      </c>
      <c r="I11226" s="29">
        <v>8.95594</v>
      </c>
      <c r="J11226" s="29">
        <v>9.9303600000000003</v>
      </c>
      <c r="K11226" s="29">
        <v>9.95594</v>
      </c>
      <c r="L11226" s="29">
        <v>9.97682</v>
      </c>
      <c r="M11226" s="29">
        <v>10</v>
      </c>
    </row>
    <row r="11227" spans="1:13">
      <c r="A11227" s="25" t="s">
        <v>14105</v>
      </c>
      <c r="B11227" s="25" t="s">
        <v>583</v>
      </c>
      <c r="C11227" s="27">
        <v>153797948</v>
      </c>
      <c r="D11227" s="27">
        <v>153803948</v>
      </c>
      <c r="E11227" s="25" t="s">
        <v>592</v>
      </c>
      <c r="F11227" s="26" t="s">
        <v>14104</v>
      </c>
      <c r="G11227" s="26" t="s">
        <v>14103</v>
      </c>
      <c r="H11227" s="25" t="s">
        <v>14102</v>
      </c>
      <c r="I11227" s="29">
        <v>0</v>
      </c>
      <c r="J11227" s="29">
        <v>3.0232200000000001E-2</v>
      </c>
      <c r="K11227" s="29">
        <v>3.8667199999999999E-2</v>
      </c>
      <c r="L11227" s="29">
        <v>3.8667199999999999E-2</v>
      </c>
      <c r="M11227" s="29">
        <v>1.0386671999999999</v>
      </c>
    </row>
    <row r="11228" spans="1:13">
      <c r="A11228" s="25" t="s">
        <v>14101</v>
      </c>
      <c r="B11228" s="25" t="s">
        <v>989</v>
      </c>
      <c r="C11228" s="27">
        <v>95357334</v>
      </c>
      <c r="D11228" s="27">
        <v>95363334</v>
      </c>
      <c r="E11228" s="25" t="s">
        <v>582</v>
      </c>
      <c r="F11228" s="26" t="s">
        <v>14100</v>
      </c>
      <c r="G11228" s="26" t="s">
        <v>14099</v>
      </c>
      <c r="H11228" s="25" t="s">
        <v>14098</v>
      </c>
      <c r="I11228" s="29">
        <v>0</v>
      </c>
      <c r="J11228" s="29">
        <v>2.8250800000000002E-3</v>
      </c>
      <c r="K11228" s="29">
        <v>2.8250800000000002E-3</v>
      </c>
      <c r="L11228" s="29">
        <v>2.8250800000000002E-3</v>
      </c>
      <c r="M11228" s="29">
        <v>1.00282508</v>
      </c>
    </row>
    <row r="11229" spans="1:13">
      <c r="A11229" s="25" t="s">
        <v>14097</v>
      </c>
      <c r="B11229" s="25" t="s">
        <v>132</v>
      </c>
      <c r="C11229" s="27" t="s">
        <v>132</v>
      </c>
      <c r="D11229" s="27" t="s">
        <v>132</v>
      </c>
      <c r="E11229" s="25" t="s">
        <v>132</v>
      </c>
      <c r="F11229" s="26" t="s">
        <v>14096</v>
      </c>
      <c r="G11229" s="26" t="s">
        <v>14095</v>
      </c>
      <c r="H11229" s="25" t="s">
        <v>14094</v>
      </c>
      <c r="I11229" s="29">
        <v>0</v>
      </c>
      <c r="J11229" s="29">
        <v>5.6197799999999996E-3</v>
      </c>
      <c r="K11229" s="29">
        <v>5.6197799999999996E-3</v>
      </c>
      <c r="L11229" s="29">
        <v>5.6197799999999996E-3</v>
      </c>
      <c r="M11229" s="29">
        <v>1.00561978</v>
      </c>
    </row>
    <row r="11230" spans="1:13">
      <c r="A11230" s="25" t="s">
        <v>14093</v>
      </c>
      <c r="B11230" s="25" t="s">
        <v>598</v>
      </c>
      <c r="C11230" s="27">
        <v>43962271</v>
      </c>
      <c r="D11230" s="27">
        <v>43968271</v>
      </c>
      <c r="E11230" s="25" t="s">
        <v>592</v>
      </c>
      <c r="F11230" s="26" t="s">
        <v>14092</v>
      </c>
      <c r="G11230" s="26" t="s">
        <v>14091</v>
      </c>
      <c r="H11230" s="25" t="s">
        <v>14090</v>
      </c>
      <c r="I11230" s="29">
        <v>0</v>
      </c>
      <c r="J11230" s="29">
        <v>0</v>
      </c>
      <c r="K11230" s="29">
        <v>0</v>
      </c>
      <c r="L11230" s="29">
        <v>0</v>
      </c>
      <c r="M11230" s="29">
        <v>1</v>
      </c>
    </row>
    <row r="11231" spans="1:13">
      <c r="A11231" s="25" t="s">
        <v>14089</v>
      </c>
      <c r="B11231" s="25" t="s">
        <v>842</v>
      </c>
      <c r="C11231" s="27">
        <v>44919508</v>
      </c>
      <c r="D11231" s="27">
        <v>44925508</v>
      </c>
      <c r="E11231" s="25" t="s">
        <v>592</v>
      </c>
      <c r="F11231" s="26" t="s">
        <v>14088</v>
      </c>
      <c r="G11231" s="26" t="s">
        <v>14087</v>
      </c>
      <c r="H11231" s="25" t="s">
        <v>14086</v>
      </c>
      <c r="I11231" s="29">
        <v>0</v>
      </c>
      <c r="J11231" s="29">
        <v>0</v>
      </c>
      <c r="K11231" s="29">
        <v>0</v>
      </c>
      <c r="L11231" s="29">
        <v>0</v>
      </c>
      <c r="M11231" s="29">
        <v>1</v>
      </c>
    </row>
    <row r="11232" spans="1:13">
      <c r="A11232" s="25" t="s">
        <v>14085</v>
      </c>
      <c r="B11232" s="25" t="s">
        <v>598</v>
      </c>
      <c r="C11232" s="27">
        <v>47591160</v>
      </c>
      <c r="D11232" s="27">
        <v>47597160</v>
      </c>
      <c r="E11232" s="25" t="s">
        <v>592</v>
      </c>
      <c r="F11232" s="26" t="s">
        <v>14084</v>
      </c>
      <c r="G11232" s="26" t="s">
        <v>14083</v>
      </c>
      <c r="H11232" s="25" t="s">
        <v>14082</v>
      </c>
      <c r="I11232" s="29">
        <v>0</v>
      </c>
      <c r="J11232" s="29">
        <v>3.5710800000000001E-2</v>
      </c>
      <c r="K11232" s="29">
        <v>3.5710800000000001E-2</v>
      </c>
      <c r="L11232" s="29">
        <v>3.5710800000000001E-2</v>
      </c>
      <c r="M11232" s="29">
        <v>1.0357107999999999</v>
      </c>
    </row>
    <row r="11233" spans="1:13">
      <c r="A11233" s="25" t="s">
        <v>14081</v>
      </c>
      <c r="B11233" s="25" t="s">
        <v>132</v>
      </c>
      <c r="C11233" s="27" t="s">
        <v>132</v>
      </c>
      <c r="D11233" s="27" t="s">
        <v>132</v>
      </c>
      <c r="E11233" s="25" t="s">
        <v>132</v>
      </c>
      <c r="F11233" s="26" t="s">
        <v>14077</v>
      </c>
      <c r="G11233" s="26" t="s">
        <v>14080</v>
      </c>
      <c r="H11233" s="25" t="s">
        <v>14079</v>
      </c>
      <c r="I11233" s="29">
        <v>0</v>
      </c>
      <c r="J11233" s="29">
        <v>0.32217699999999999</v>
      </c>
      <c r="K11233" s="29">
        <v>0.32217699999999999</v>
      </c>
      <c r="L11233" s="29">
        <v>0.32217699999999999</v>
      </c>
      <c r="M11233" s="29">
        <v>1.3221769999999999</v>
      </c>
    </row>
    <row r="11234" spans="1:13">
      <c r="A11234" s="25" t="s">
        <v>14078</v>
      </c>
      <c r="B11234" s="25" t="s">
        <v>132</v>
      </c>
      <c r="C11234" s="27" t="s">
        <v>132</v>
      </c>
      <c r="D11234" s="27" t="s">
        <v>132</v>
      </c>
      <c r="E11234" s="25" t="s">
        <v>132</v>
      </c>
      <c r="F11234" s="26" t="s">
        <v>14077</v>
      </c>
      <c r="G11234" s="26" t="s">
        <v>130</v>
      </c>
      <c r="H11234" s="25" t="s">
        <v>14076</v>
      </c>
      <c r="I11234" s="29">
        <v>0</v>
      </c>
      <c r="J11234" s="29">
        <v>0.32217699999999999</v>
      </c>
      <c r="K11234" s="29">
        <v>0.32217699999999999</v>
      </c>
      <c r="L11234" s="29">
        <v>0.32217699999999999</v>
      </c>
      <c r="M11234" s="29">
        <v>1.3221769999999999</v>
      </c>
    </row>
    <row r="11235" spans="1:13">
      <c r="A11235" s="25" t="s">
        <v>14075</v>
      </c>
      <c r="B11235" s="25" t="s">
        <v>649</v>
      </c>
      <c r="C11235" s="27">
        <v>102249922</v>
      </c>
      <c r="D11235" s="27">
        <v>102255922</v>
      </c>
      <c r="E11235" s="25" t="s">
        <v>592</v>
      </c>
      <c r="F11235" s="26" t="s">
        <v>14074</v>
      </c>
      <c r="G11235" s="26" t="s">
        <v>14073</v>
      </c>
      <c r="H11235" s="25" t="s">
        <v>14072</v>
      </c>
      <c r="I11235" s="29">
        <v>0</v>
      </c>
      <c r="J11235" s="29">
        <v>0</v>
      </c>
      <c r="K11235" s="29">
        <v>0</v>
      </c>
      <c r="L11235" s="29">
        <v>0</v>
      </c>
      <c r="M11235" s="29">
        <v>1</v>
      </c>
    </row>
    <row r="11236" spans="1:13">
      <c r="A11236" s="25" t="s">
        <v>14071</v>
      </c>
      <c r="B11236" s="25" t="s">
        <v>668</v>
      </c>
      <c r="C11236" s="27">
        <v>133560961</v>
      </c>
      <c r="D11236" s="27">
        <v>133566961</v>
      </c>
      <c r="E11236" s="25" t="s">
        <v>592</v>
      </c>
      <c r="F11236" s="26" t="s">
        <v>14070</v>
      </c>
      <c r="G11236" s="26" t="s">
        <v>14069</v>
      </c>
      <c r="H11236" s="25" t="s">
        <v>14068</v>
      </c>
      <c r="I11236" s="29">
        <v>0</v>
      </c>
      <c r="J11236" s="29">
        <v>1.2975E-3</v>
      </c>
      <c r="K11236" s="29">
        <v>1.2975E-3</v>
      </c>
      <c r="L11236" s="29">
        <v>1.2975E-3</v>
      </c>
      <c r="M11236" s="29">
        <v>1.0012975</v>
      </c>
    </row>
    <row r="11237" spans="1:13">
      <c r="A11237" s="25" t="s">
        <v>14067</v>
      </c>
      <c r="B11237" s="25" t="s">
        <v>649</v>
      </c>
      <c r="C11237" s="27">
        <v>6395876</v>
      </c>
      <c r="D11237" s="27">
        <v>6401876</v>
      </c>
      <c r="E11237" s="25" t="s">
        <v>592</v>
      </c>
      <c r="F11237" s="26" t="s">
        <v>14066</v>
      </c>
      <c r="G11237" s="26" t="s">
        <v>14065</v>
      </c>
      <c r="H11237" s="25" t="s">
        <v>14064</v>
      </c>
      <c r="I11237" s="29">
        <v>0</v>
      </c>
      <c r="J11237" s="29">
        <v>2.6725000000000002E-4</v>
      </c>
      <c r="K11237" s="29">
        <v>2.6725000000000002E-4</v>
      </c>
      <c r="L11237" s="29">
        <v>2.6725000000000002E-4</v>
      </c>
      <c r="M11237" s="29">
        <v>1.0002672500000001</v>
      </c>
    </row>
    <row r="11238" spans="1:13">
      <c r="A11238" s="25" t="s">
        <v>14063</v>
      </c>
      <c r="B11238" s="25" t="s">
        <v>633</v>
      </c>
      <c r="C11238" s="27">
        <v>37023476</v>
      </c>
      <c r="D11238" s="27">
        <v>37029476</v>
      </c>
      <c r="E11238" s="25" t="s">
        <v>592</v>
      </c>
      <c r="F11238" s="26" t="s">
        <v>14062</v>
      </c>
      <c r="G11238" s="26" t="s">
        <v>14061</v>
      </c>
      <c r="H11238" s="25" t="s">
        <v>14060</v>
      </c>
      <c r="I11238" s="29">
        <v>0</v>
      </c>
      <c r="J11238" s="29">
        <v>4.7550099999999996E-3</v>
      </c>
      <c r="K11238" s="29">
        <v>4.7550099999999996E-3</v>
      </c>
      <c r="L11238" s="29">
        <v>4.7550099999999996E-3</v>
      </c>
      <c r="M11238" s="29">
        <v>1.00475501</v>
      </c>
    </row>
    <row r="11239" spans="1:13">
      <c r="A11239" s="25" t="s">
        <v>14059</v>
      </c>
      <c r="B11239" s="25" t="s">
        <v>132</v>
      </c>
      <c r="C11239" s="27" t="s">
        <v>132</v>
      </c>
      <c r="D11239" s="27" t="s">
        <v>132</v>
      </c>
      <c r="E11239" s="25" t="s">
        <v>132</v>
      </c>
      <c r="F11239" s="26" t="s">
        <v>14058</v>
      </c>
      <c r="G11239" s="26" t="s">
        <v>130</v>
      </c>
      <c r="I11239" s="29">
        <v>0</v>
      </c>
      <c r="J11239" s="29">
        <v>0</v>
      </c>
      <c r="K11239" s="29">
        <v>0</v>
      </c>
      <c r="L11239" s="29">
        <v>0</v>
      </c>
      <c r="M11239" s="29">
        <v>1</v>
      </c>
    </row>
    <row r="11240" spans="1:13">
      <c r="A11240" s="25" t="s">
        <v>14057</v>
      </c>
      <c r="B11240" s="25" t="s">
        <v>598</v>
      </c>
      <c r="C11240" s="27">
        <v>7388098</v>
      </c>
      <c r="D11240" s="27">
        <v>7394098</v>
      </c>
      <c r="E11240" s="25" t="s">
        <v>582</v>
      </c>
      <c r="F11240" s="26" t="s">
        <v>14056</v>
      </c>
      <c r="G11240" s="26" t="s">
        <v>14055</v>
      </c>
      <c r="H11240" s="25" t="s">
        <v>14054</v>
      </c>
      <c r="I11240" s="29">
        <v>0</v>
      </c>
      <c r="J11240" s="29">
        <v>3.9496899999999996E-3</v>
      </c>
      <c r="K11240" s="29">
        <v>4.7793699999999998E-3</v>
      </c>
      <c r="L11240" s="29">
        <v>2.6515299999999999E-2</v>
      </c>
      <c r="M11240" s="29">
        <v>1.0047793700000001</v>
      </c>
    </row>
    <row r="11241" spans="1:13">
      <c r="A11241" s="25" t="s">
        <v>14053</v>
      </c>
      <c r="B11241" s="25" t="s">
        <v>649</v>
      </c>
      <c r="C11241" s="27">
        <v>66785480</v>
      </c>
      <c r="D11241" s="27">
        <v>66791480</v>
      </c>
      <c r="E11241" s="25" t="s">
        <v>582</v>
      </c>
      <c r="F11241" s="26" t="s">
        <v>14052</v>
      </c>
      <c r="G11241" s="26" t="s">
        <v>14051</v>
      </c>
      <c r="H11241" s="25" t="s">
        <v>14050</v>
      </c>
      <c r="I11241" s="29">
        <v>0</v>
      </c>
      <c r="J11241" s="29">
        <v>9.0714100000000002E-3</v>
      </c>
      <c r="K11241" s="29">
        <v>9.0714100000000002E-3</v>
      </c>
      <c r="L11241" s="29">
        <v>9.3861599999999993E-3</v>
      </c>
      <c r="M11241" s="29">
        <v>1.00907141</v>
      </c>
    </row>
    <row r="11242" spans="1:13">
      <c r="A11242" s="25" t="s">
        <v>14049</v>
      </c>
      <c r="B11242" s="25" t="s">
        <v>639</v>
      </c>
      <c r="C11242" s="27">
        <v>22648090</v>
      </c>
      <c r="D11242" s="27">
        <v>22654090</v>
      </c>
      <c r="E11242" s="25" t="s">
        <v>582</v>
      </c>
      <c r="F11242" s="26" t="s">
        <v>14048</v>
      </c>
      <c r="G11242" s="26" t="s">
        <v>14047</v>
      </c>
      <c r="H11242" s="25" t="s">
        <v>14046</v>
      </c>
      <c r="I11242" s="29">
        <v>0</v>
      </c>
      <c r="J11242" s="29">
        <v>0</v>
      </c>
      <c r="K11242" s="29">
        <v>0</v>
      </c>
      <c r="L11242" s="29">
        <v>0</v>
      </c>
      <c r="M11242" s="29">
        <v>1</v>
      </c>
    </row>
    <row r="11243" spans="1:13">
      <c r="A11243" s="25" t="s">
        <v>14045</v>
      </c>
      <c r="B11243" s="25" t="s">
        <v>587</v>
      </c>
      <c r="C11243" s="27">
        <v>76537461</v>
      </c>
      <c r="D11243" s="27">
        <v>76543461</v>
      </c>
      <c r="E11243" s="25" t="s">
        <v>582</v>
      </c>
      <c r="F11243" s="26" t="s">
        <v>14044</v>
      </c>
      <c r="G11243" s="26" t="s">
        <v>14043</v>
      </c>
      <c r="H11243" s="25" t="s">
        <v>14042</v>
      </c>
      <c r="I11243" s="29">
        <v>0</v>
      </c>
      <c r="J11243" s="29">
        <v>8.5746699999999995E-2</v>
      </c>
      <c r="K11243" s="29">
        <v>8.5746699999999995E-2</v>
      </c>
      <c r="L11243" s="29">
        <v>8.5746699999999995E-2</v>
      </c>
      <c r="M11243" s="29">
        <v>1.0857467000000001</v>
      </c>
    </row>
    <row r="11244" spans="1:13">
      <c r="A11244" s="25" t="s">
        <v>14041</v>
      </c>
      <c r="B11244" s="25" t="s">
        <v>633</v>
      </c>
      <c r="C11244" s="27">
        <v>114948058</v>
      </c>
      <c r="D11244" s="27">
        <v>114954058</v>
      </c>
      <c r="E11244" s="25" t="s">
        <v>582</v>
      </c>
      <c r="F11244" s="26" t="s">
        <v>14040</v>
      </c>
      <c r="G11244" s="26" t="s">
        <v>14039</v>
      </c>
      <c r="H11244" s="25" t="s">
        <v>14038</v>
      </c>
      <c r="I11244" s="29">
        <v>1.9220000000000001E-2</v>
      </c>
      <c r="J11244" s="29">
        <v>1.01922</v>
      </c>
      <c r="K11244" s="29">
        <v>1.01922</v>
      </c>
      <c r="L11244" s="29">
        <v>1.01922</v>
      </c>
      <c r="M11244" s="29">
        <v>2.0192199999999998</v>
      </c>
    </row>
    <row r="11245" spans="1:13">
      <c r="A11245" s="25" t="s">
        <v>14037</v>
      </c>
      <c r="B11245" s="25" t="s">
        <v>583</v>
      </c>
      <c r="C11245" s="27">
        <v>205271724</v>
      </c>
      <c r="D11245" s="27">
        <v>205277724</v>
      </c>
      <c r="E11245" s="25" t="s">
        <v>592</v>
      </c>
      <c r="F11245" s="26" t="s">
        <v>14036</v>
      </c>
      <c r="G11245" s="26" t="s">
        <v>14035</v>
      </c>
      <c r="H11245" s="25" t="s">
        <v>14034</v>
      </c>
      <c r="I11245" s="29">
        <v>0</v>
      </c>
      <c r="J11245" s="29">
        <v>0</v>
      </c>
      <c r="K11245" s="29">
        <v>0</v>
      </c>
      <c r="L11245" s="29">
        <v>0</v>
      </c>
      <c r="M11245" s="29">
        <v>1</v>
      </c>
    </row>
    <row r="11246" spans="1:13">
      <c r="A11246" s="25" t="s">
        <v>14033</v>
      </c>
      <c r="B11246" s="25" t="s">
        <v>653</v>
      </c>
      <c r="C11246" s="27">
        <v>49383427</v>
      </c>
      <c r="D11246" s="27">
        <v>49389427</v>
      </c>
      <c r="E11246" s="25" t="s">
        <v>582</v>
      </c>
      <c r="F11246" s="26" t="s">
        <v>14032</v>
      </c>
      <c r="G11246" s="26" t="s">
        <v>14031</v>
      </c>
      <c r="H11246" s="25" t="s">
        <v>14030</v>
      </c>
      <c r="I11246" s="29">
        <v>0</v>
      </c>
      <c r="J11246" s="29">
        <v>0.204565</v>
      </c>
      <c r="K11246" s="29">
        <v>0.204565</v>
      </c>
      <c r="L11246" s="29">
        <v>0.20494999999999999</v>
      </c>
      <c r="M11246" s="29">
        <v>1.2045650000000001</v>
      </c>
    </row>
    <row r="11247" spans="1:13">
      <c r="A11247" s="25" t="s">
        <v>14029</v>
      </c>
      <c r="B11247" s="25" t="s">
        <v>1160</v>
      </c>
      <c r="C11247" s="27">
        <v>50868501</v>
      </c>
      <c r="D11247" s="27">
        <v>50874501</v>
      </c>
      <c r="E11247" s="25" t="s">
        <v>592</v>
      </c>
      <c r="F11247" s="26" t="s">
        <v>14028</v>
      </c>
      <c r="G11247" s="26" t="s">
        <v>14027</v>
      </c>
      <c r="H11247" s="25" t="s">
        <v>14026</v>
      </c>
      <c r="I11247" s="29">
        <v>0</v>
      </c>
      <c r="J11247" s="29">
        <v>0</v>
      </c>
      <c r="K11247" s="29">
        <v>0</v>
      </c>
      <c r="L11247" s="29">
        <v>0</v>
      </c>
      <c r="M11247" s="29">
        <v>1</v>
      </c>
    </row>
    <row r="11248" spans="1:13">
      <c r="A11248" s="25" t="s">
        <v>14025</v>
      </c>
      <c r="B11248" s="25" t="s">
        <v>593</v>
      </c>
      <c r="C11248" s="27">
        <v>68810471</v>
      </c>
      <c r="D11248" s="27">
        <v>68816471</v>
      </c>
      <c r="E11248" s="25" t="s">
        <v>582</v>
      </c>
      <c r="F11248" s="26" t="s">
        <v>14024</v>
      </c>
      <c r="G11248" s="26" t="s">
        <v>14023</v>
      </c>
      <c r="H11248" s="25" t="s">
        <v>14022</v>
      </c>
      <c r="I11248" s="29">
        <v>0</v>
      </c>
      <c r="J11248" s="29">
        <v>8.83751E-4</v>
      </c>
      <c r="K11248" s="29">
        <v>8.83751E-4</v>
      </c>
      <c r="L11248" s="29">
        <v>2.6662000000000002E-2</v>
      </c>
      <c r="M11248" s="29">
        <v>1.0008837509999999</v>
      </c>
    </row>
    <row r="11249" spans="1:13">
      <c r="A11249" s="25" t="s">
        <v>14021</v>
      </c>
      <c r="B11249" s="25" t="s">
        <v>132</v>
      </c>
      <c r="C11249" s="27" t="s">
        <v>132</v>
      </c>
      <c r="D11249" s="27" t="s">
        <v>132</v>
      </c>
      <c r="E11249" s="25" t="s">
        <v>132</v>
      </c>
      <c r="F11249" s="26" t="s">
        <v>14020</v>
      </c>
      <c r="G11249" s="26" t="s">
        <v>14019</v>
      </c>
      <c r="H11249" s="25" t="s">
        <v>14018</v>
      </c>
      <c r="I11249" s="29">
        <v>0</v>
      </c>
      <c r="J11249" s="29">
        <v>0.20252999999999999</v>
      </c>
      <c r="K11249" s="29">
        <v>0.20252999999999999</v>
      </c>
      <c r="L11249" s="29">
        <v>0.20252999999999999</v>
      </c>
      <c r="M11249" s="29">
        <v>1.2025300000000001</v>
      </c>
    </row>
    <row r="11250" spans="1:13">
      <c r="A11250" s="25" t="s">
        <v>14017</v>
      </c>
      <c r="B11250" s="25" t="s">
        <v>649</v>
      </c>
      <c r="C11250" s="27">
        <v>63878200</v>
      </c>
      <c r="D11250" s="27">
        <v>63884200</v>
      </c>
      <c r="E11250" s="25" t="s">
        <v>582</v>
      </c>
      <c r="F11250" s="26" t="s">
        <v>14016</v>
      </c>
      <c r="G11250" s="26" t="s">
        <v>14015</v>
      </c>
      <c r="H11250" s="25" t="s">
        <v>14014</v>
      </c>
      <c r="I11250" s="29">
        <v>0</v>
      </c>
      <c r="J11250" s="29">
        <v>0.23948900000000001</v>
      </c>
      <c r="K11250" s="29">
        <v>0.23948900000000001</v>
      </c>
      <c r="L11250" s="29">
        <v>0.23948900000000001</v>
      </c>
      <c r="M11250" s="29">
        <v>1.2394890000000001</v>
      </c>
    </row>
    <row r="11251" spans="1:13">
      <c r="A11251" s="25" t="s">
        <v>14013</v>
      </c>
      <c r="B11251" s="25" t="s">
        <v>132</v>
      </c>
      <c r="C11251" s="27" t="s">
        <v>132</v>
      </c>
      <c r="D11251" s="27" t="s">
        <v>132</v>
      </c>
      <c r="E11251" s="25" t="s">
        <v>132</v>
      </c>
      <c r="F11251" s="26" t="s">
        <v>14012</v>
      </c>
      <c r="G11251" s="26" t="s">
        <v>14011</v>
      </c>
      <c r="H11251" s="25" t="s">
        <v>14010</v>
      </c>
      <c r="I11251" s="29">
        <v>0</v>
      </c>
      <c r="J11251" s="29">
        <v>3.78985E-3</v>
      </c>
      <c r="K11251" s="29">
        <v>3.78985E-3</v>
      </c>
      <c r="L11251" s="29">
        <v>3.78985E-3</v>
      </c>
      <c r="M11251" s="29">
        <v>1.00378985</v>
      </c>
    </row>
    <row r="11252" spans="1:13">
      <c r="A11252" s="25" t="s">
        <v>14009</v>
      </c>
      <c r="B11252" s="25" t="s">
        <v>633</v>
      </c>
      <c r="C11252" s="27">
        <v>134922200</v>
      </c>
      <c r="D11252" s="27">
        <v>134928200</v>
      </c>
      <c r="E11252" s="25" t="s">
        <v>582</v>
      </c>
      <c r="F11252" s="26" t="s">
        <v>14008</v>
      </c>
      <c r="G11252" s="26" t="s">
        <v>14007</v>
      </c>
      <c r="H11252" s="25" t="s">
        <v>14006</v>
      </c>
      <c r="I11252" s="29">
        <v>0</v>
      </c>
      <c r="J11252" s="29">
        <v>0</v>
      </c>
      <c r="K11252" s="29">
        <v>0</v>
      </c>
      <c r="L11252" s="29">
        <v>6.4347099999999997E-3</v>
      </c>
      <c r="M11252" s="29">
        <v>1</v>
      </c>
    </row>
    <row r="11253" spans="1:13">
      <c r="A11253" s="25" t="s">
        <v>14005</v>
      </c>
      <c r="B11253" s="25" t="s">
        <v>665</v>
      </c>
      <c r="C11253" s="27">
        <v>105138109</v>
      </c>
      <c r="D11253" s="27">
        <v>105144109</v>
      </c>
      <c r="E11253" s="25" t="s">
        <v>592</v>
      </c>
      <c r="F11253" s="26" t="s">
        <v>14004</v>
      </c>
      <c r="G11253" s="26" t="s">
        <v>14003</v>
      </c>
      <c r="H11253" s="25" t="s">
        <v>14002</v>
      </c>
      <c r="I11253" s="29">
        <v>0</v>
      </c>
      <c r="J11253" s="29">
        <v>0</v>
      </c>
      <c r="K11253" s="29">
        <v>0</v>
      </c>
      <c r="L11253" s="29">
        <v>0</v>
      </c>
      <c r="M11253" s="29">
        <v>1</v>
      </c>
    </row>
    <row r="11254" spans="1:13">
      <c r="A11254" s="25" t="s">
        <v>14001</v>
      </c>
      <c r="B11254" s="25" t="s">
        <v>593</v>
      </c>
      <c r="C11254" s="27">
        <v>96666810</v>
      </c>
      <c r="D11254" s="27">
        <v>96672810</v>
      </c>
      <c r="E11254" s="25" t="s">
        <v>592</v>
      </c>
      <c r="F11254" s="26" t="s">
        <v>14000</v>
      </c>
      <c r="G11254" s="26" t="s">
        <v>13999</v>
      </c>
      <c r="H11254" s="25" t="s">
        <v>13998</v>
      </c>
      <c r="I11254" s="29">
        <v>0</v>
      </c>
      <c r="J11254" s="29">
        <v>0</v>
      </c>
      <c r="K11254" s="29">
        <v>0</v>
      </c>
      <c r="L11254" s="29">
        <v>0</v>
      </c>
      <c r="M11254" s="29">
        <v>1</v>
      </c>
    </row>
    <row r="11255" spans="1:13">
      <c r="A11255" s="25" t="s">
        <v>13997</v>
      </c>
      <c r="B11255" s="25" t="s">
        <v>132</v>
      </c>
      <c r="C11255" s="27" t="s">
        <v>132</v>
      </c>
      <c r="D11255" s="27" t="s">
        <v>132</v>
      </c>
      <c r="E11255" s="25" t="s">
        <v>132</v>
      </c>
      <c r="F11255" s="26" t="s">
        <v>13996</v>
      </c>
      <c r="G11255" s="26" t="s">
        <v>13995</v>
      </c>
      <c r="H11255" s="25" t="s">
        <v>13994</v>
      </c>
      <c r="I11255" s="29">
        <v>0</v>
      </c>
      <c r="J11255" s="29">
        <v>0</v>
      </c>
      <c r="K11255" s="29">
        <v>0</v>
      </c>
      <c r="L11255" s="29">
        <v>0</v>
      </c>
      <c r="M11255" s="29">
        <v>1</v>
      </c>
    </row>
    <row r="11256" spans="1:13">
      <c r="A11256" s="25" t="s">
        <v>13993</v>
      </c>
      <c r="B11256" s="25" t="s">
        <v>614</v>
      </c>
      <c r="C11256" s="27">
        <v>153255820</v>
      </c>
      <c r="D11256" s="27">
        <v>153261820</v>
      </c>
      <c r="E11256" s="25" t="s">
        <v>582</v>
      </c>
      <c r="F11256" s="26" t="s">
        <v>13992</v>
      </c>
      <c r="G11256" s="26" t="s">
        <v>130</v>
      </c>
      <c r="I11256" s="29">
        <v>0</v>
      </c>
      <c r="J11256" s="29">
        <v>1.5777900000000001E-2</v>
      </c>
      <c r="K11256" s="29">
        <v>1.5777900000000001E-2</v>
      </c>
      <c r="L11256" s="29">
        <v>1.5777900000000001E-2</v>
      </c>
      <c r="M11256" s="29">
        <v>1.0157779</v>
      </c>
    </row>
    <row r="11257" spans="1:13">
      <c r="A11257" s="25" t="s">
        <v>13991</v>
      </c>
      <c r="B11257" s="25" t="s">
        <v>989</v>
      </c>
      <c r="C11257" s="27">
        <v>48058172</v>
      </c>
      <c r="D11257" s="27">
        <v>48064172</v>
      </c>
      <c r="E11257" s="25" t="s">
        <v>592</v>
      </c>
      <c r="F11257" s="26" t="s">
        <v>13990</v>
      </c>
      <c r="G11257" s="26" t="s">
        <v>13989</v>
      </c>
      <c r="H11257" s="25" t="s">
        <v>13988</v>
      </c>
      <c r="I11257" s="29">
        <v>0</v>
      </c>
      <c r="J11257" s="29">
        <v>0</v>
      </c>
      <c r="K11257" s="29">
        <v>0</v>
      </c>
      <c r="L11257" s="29">
        <v>0</v>
      </c>
      <c r="M11257" s="29">
        <v>1</v>
      </c>
    </row>
    <row r="11258" spans="1:13">
      <c r="A11258" s="25" t="s">
        <v>13987</v>
      </c>
      <c r="B11258" s="25" t="s">
        <v>784</v>
      </c>
      <c r="C11258" s="27">
        <v>555004</v>
      </c>
      <c r="D11258" s="27">
        <v>561004</v>
      </c>
      <c r="E11258" s="25" t="s">
        <v>582</v>
      </c>
      <c r="F11258" s="26" t="s">
        <v>13986</v>
      </c>
      <c r="G11258" s="26" t="s">
        <v>13985</v>
      </c>
      <c r="H11258" s="25" t="s">
        <v>13984</v>
      </c>
      <c r="I11258" s="29">
        <v>0</v>
      </c>
      <c r="J11258" s="29">
        <v>0.151119</v>
      </c>
      <c r="K11258" s="29">
        <v>0.15137</v>
      </c>
      <c r="L11258" s="29">
        <v>0.15137</v>
      </c>
      <c r="M11258" s="29">
        <v>1.15137</v>
      </c>
    </row>
    <row r="11259" spans="1:13">
      <c r="A11259" s="25" t="s">
        <v>13983</v>
      </c>
      <c r="B11259" s="25" t="s">
        <v>673</v>
      </c>
      <c r="C11259" s="27">
        <v>30739018</v>
      </c>
      <c r="D11259" s="27">
        <v>30745018</v>
      </c>
      <c r="E11259" s="25" t="s">
        <v>592</v>
      </c>
      <c r="F11259" s="26" t="s">
        <v>13982</v>
      </c>
      <c r="G11259" s="26" t="s">
        <v>13981</v>
      </c>
      <c r="H11259" s="25" t="s">
        <v>13980</v>
      </c>
      <c r="I11259" s="29">
        <v>0</v>
      </c>
      <c r="J11259" s="29">
        <v>0</v>
      </c>
      <c r="K11259" s="29">
        <v>0</v>
      </c>
      <c r="L11259" s="29">
        <v>0</v>
      </c>
      <c r="M11259" s="29">
        <v>1</v>
      </c>
    </row>
    <row r="11260" spans="1:13">
      <c r="A11260" s="25" t="s">
        <v>13979</v>
      </c>
      <c r="B11260" s="25" t="s">
        <v>603</v>
      </c>
      <c r="C11260" s="27">
        <v>142292383</v>
      </c>
      <c r="D11260" s="27">
        <v>142298383</v>
      </c>
      <c r="E11260" s="25" t="s">
        <v>592</v>
      </c>
      <c r="F11260" s="26" t="s">
        <v>13978</v>
      </c>
      <c r="G11260" s="26" t="s">
        <v>13977</v>
      </c>
      <c r="H11260" s="25" t="s">
        <v>13976</v>
      </c>
      <c r="I11260" s="29">
        <v>0</v>
      </c>
      <c r="J11260" s="29">
        <v>0.11716500000000001</v>
      </c>
      <c r="K11260" s="29">
        <v>0.11716500000000001</v>
      </c>
      <c r="L11260" s="29">
        <v>0.11716500000000001</v>
      </c>
      <c r="M11260" s="29">
        <v>1.117165</v>
      </c>
    </row>
    <row r="11261" spans="1:13">
      <c r="A11261" s="25" t="s">
        <v>13975</v>
      </c>
      <c r="B11261" s="25" t="s">
        <v>598</v>
      </c>
      <c r="C11261" s="27">
        <v>28643119</v>
      </c>
      <c r="D11261" s="27">
        <v>28649119</v>
      </c>
      <c r="E11261" s="25" t="s">
        <v>592</v>
      </c>
      <c r="F11261" s="26" t="s">
        <v>13974</v>
      </c>
      <c r="G11261" s="26" t="s">
        <v>13973</v>
      </c>
      <c r="H11261" s="25" t="s">
        <v>13972</v>
      </c>
      <c r="I11261" s="29">
        <v>0</v>
      </c>
      <c r="J11261" s="29">
        <v>4.7745900000000001E-2</v>
      </c>
      <c r="K11261" s="29">
        <v>4.7745900000000001E-2</v>
      </c>
      <c r="L11261" s="29">
        <v>4.7745900000000001E-2</v>
      </c>
      <c r="M11261" s="29">
        <v>1.0477459</v>
      </c>
    </row>
    <row r="11262" spans="1:13">
      <c r="A11262" s="25" t="s">
        <v>13971</v>
      </c>
      <c r="B11262" s="25" t="s">
        <v>653</v>
      </c>
      <c r="C11262" s="27">
        <v>29117932</v>
      </c>
      <c r="D11262" s="27">
        <v>29123932</v>
      </c>
      <c r="E11262" s="25" t="s">
        <v>582</v>
      </c>
      <c r="F11262" s="26" t="s">
        <v>13970</v>
      </c>
      <c r="G11262" s="26" t="s">
        <v>13969</v>
      </c>
      <c r="H11262" s="25" t="s">
        <v>13968</v>
      </c>
      <c r="I11262" s="29">
        <v>0</v>
      </c>
      <c r="J11262" s="29">
        <v>4.6295000000000003E-2</v>
      </c>
      <c r="K11262" s="29">
        <v>4.6295000000000003E-2</v>
      </c>
      <c r="L11262" s="29">
        <v>4.6295000000000003E-2</v>
      </c>
      <c r="M11262" s="29">
        <v>1.046295</v>
      </c>
    </row>
    <row r="11263" spans="1:13">
      <c r="A11263" s="25" t="s">
        <v>13967</v>
      </c>
      <c r="B11263" s="25" t="s">
        <v>644</v>
      </c>
      <c r="C11263" s="27">
        <v>9766522</v>
      </c>
      <c r="D11263" s="27">
        <v>9772522</v>
      </c>
      <c r="E11263" s="25" t="s">
        <v>592</v>
      </c>
      <c r="F11263" s="26" t="s">
        <v>13966</v>
      </c>
      <c r="G11263" s="26" t="s">
        <v>13965</v>
      </c>
      <c r="H11263" s="25" t="s">
        <v>13964</v>
      </c>
      <c r="I11263" s="29">
        <v>0</v>
      </c>
      <c r="J11263" s="29">
        <v>0</v>
      </c>
      <c r="K11263" s="29">
        <v>0</v>
      </c>
      <c r="L11263" s="29">
        <v>0</v>
      </c>
      <c r="M11263" s="29">
        <v>1</v>
      </c>
    </row>
    <row r="11264" spans="1:13">
      <c r="A11264" s="25" t="s">
        <v>13963</v>
      </c>
      <c r="B11264" s="25" t="s">
        <v>132</v>
      </c>
      <c r="C11264" s="27" t="s">
        <v>132</v>
      </c>
      <c r="D11264" s="27" t="s">
        <v>132</v>
      </c>
      <c r="E11264" s="25" t="s">
        <v>132</v>
      </c>
      <c r="F11264" s="26" t="s">
        <v>13962</v>
      </c>
      <c r="G11264" s="26" t="s">
        <v>130</v>
      </c>
      <c r="H11264" s="25" t="s">
        <v>13961</v>
      </c>
      <c r="I11264" s="29">
        <v>0</v>
      </c>
      <c r="J11264" s="29">
        <v>0</v>
      </c>
      <c r="K11264" s="29">
        <v>0</v>
      </c>
      <c r="L11264" s="29">
        <v>0</v>
      </c>
      <c r="M11264" s="29">
        <v>1</v>
      </c>
    </row>
    <row r="11265" spans="1:13">
      <c r="A11265" s="25" t="s">
        <v>13960</v>
      </c>
      <c r="B11265" s="25" t="s">
        <v>644</v>
      </c>
      <c r="C11265" s="27">
        <v>13708681</v>
      </c>
      <c r="D11265" s="27">
        <v>13714681</v>
      </c>
      <c r="E11265" s="25" t="s">
        <v>582</v>
      </c>
      <c r="F11265" s="26" t="s">
        <v>13959</v>
      </c>
      <c r="G11265" s="26" t="s">
        <v>13958</v>
      </c>
      <c r="H11265" s="25" t="s">
        <v>13957</v>
      </c>
      <c r="I11265" s="29">
        <v>0</v>
      </c>
      <c r="J11265" s="29">
        <v>0</v>
      </c>
      <c r="K11265" s="29">
        <v>0</v>
      </c>
      <c r="L11265" s="29">
        <v>0</v>
      </c>
      <c r="M11265" s="29">
        <v>1</v>
      </c>
    </row>
    <row r="11266" spans="1:13">
      <c r="A11266" s="25" t="s">
        <v>13956</v>
      </c>
      <c r="B11266" s="25" t="s">
        <v>842</v>
      </c>
      <c r="C11266" s="27">
        <v>45482105</v>
      </c>
      <c r="D11266" s="27">
        <v>45488105</v>
      </c>
      <c r="E11266" s="25" t="s">
        <v>592</v>
      </c>
      <c r="F11266" s="26" t="s">
        <v>13955</v>
      </c>
      <c r="G11266" s="26" t="s">
        <v>13954</v>
      </c>
      <c r="H11266" s="25" t="s">
        <v>13953</v>
      </c>
      <c r="I11266" s="29">
        <v>0</v>
      </c>
      <c r="J11266" s="29">
        <v>0</v>
      </c>
      <c r="K11266" s="29">
        <v>0</v>
      </c>
      <c r="L11266" s="29">
        <v>0</v>
      </c>
      <c r="M11266" s="29">
        <v>1</v>
      </c>
    </row>
    <row r="11267" spans="1:13">
      <c r="A11267" s="25" t="s">
        <v>13952</v>
      </c>
      <c r="B11267" s="25" t="s">
        <v>132</v>
      </c>
      <c r="C11267" s="27" t="s">
        <v>132</v>
      </c>
      <c r="D11267" s="27" t="s">
        <v>132</v>
      </c>
      <c r="E11267" s="25" t="s">
        <v>132</v>
      </c>
      <c r="F11267" s="26" t="s">
        <v>13951</v>
      </c>
      <c r="G11267" s="26" t="s">
        <v>130</v>
      </c>
      <c r="I11267" s="29">
        <v>9</v>
      </c>
      <c r="J11267" s="29">
        <v>9.9617500000000003</v>
      </c>
      <c r="K11267" s="29">
        <v>10</v>
      </c>
      <c r="L11267" s="29">
        <v>10</v>
      </c>
      <c r="M11267" s="29">
        <v>10</v>
      </c>
    </row>
    <row r="11268" spans="1:13">
      <c r="A11268" s="25" t="s">
        <v>13950</v>
      </c>
      <c r="B11268" s="25" t="s">
        <v>132</v>
      </c>
      <c r="C11268" s="27" t="s">
        <v>132</v>
      </c>
      <c r="D11268" s="27" t="s">
        <v>132</v>
      </c>
      <c r="E11268" s="25" t="s">
        <v>132</v>
      </c>
      <c r="F11268" s="26" t="s">
        <v>13949</v>
      </c>
      <c r="G11268" s="26" t="s">
        <v>130</v>
      </c>
      <c r="H11268" s="25" t="s">
        <v>13948</v>
      </c>
      <c r="I11268" s="29">
        <v>5.6094600000000003</v>
      </c>
      <c r="J11268" s="29">
        <v>6.6094600000000003</v>
      </c>
      <c r="K11268" s="29">
        <v>6.6094600000000003</v>
      </c>
      <c r="L11268" s="29">
        <v>6.6094600000000003</v>
      </c>
      <c r="M11268" s="29">
        <v>7.6094600000000003</v>
      </c>
    </row>
    <row r="11269" spans="1:13">
      <c r="A11269" s="25" t="s">
        <v>13947</v>
      </c>
      <c r="B11269" s="25" t="s">
        <v>132</v>
      </c>
      <c r="C11269" s="27" t="s">
        <v>132</v>
      </c>
      <c r="D11269" s="27" t="s">
        <v>132</v>
      </c>
      <c r="E11269" s="25" t="s">
        <v>132</v>
      </c>
      <c r="F11269" s="26" t="s">
        <v>13946</v>
      </c>
      <c r="G11269" s="26" t="s">
        <v>13945</v>
      </c>
      <c r="H11269" s="25" t="s">
        <v>13944</v>
      </c>
      <c r="I11269" s="29">
        <v>0</v>
      </c>
      <c r="J11269" s="29">
        <v>0</v>
      </c>
      <c r="K11269" s="29">
        <v>0</v>
      </c>
      <c r="L11269" s="29">
        <v>0</v>
      </c>
      <c r="M11269" s="29">
        <v>1</v>
      </c>
    </row>
    <row r="11270" spans="1:13">
      <c r="A11270" s="25" t="s">
        <v>13943</v>
      </c>
      <c r="B11270" s="25" t="s">
        <v>132</v>
      </c>
      <c r="C11270" s="27" t="s">
        <v>132</v>
      </c>
      <c r="D11270" s="27" t="s">
        <v>132</v>
      </c>
      <c r="E11270" s="25" t="s">
        <v>132</v>
      </c>
      <c r="F11270" s="26" t="s">
        <v>13941</v>
      </c>
      <c r="G11270" s="26" t="s">
        <v>130</v>
      </c>
      <c r="I11270" s="29">
        <v>0</v>
      </c>
      <c r="J11270" s="29">
        <v>0.82247000000000003</v>
      </c>
      <c r="K11270" s="29">
        <v>0.82247000000000003</v>
      </c>
      <c r="L11270" s="29">
        <v>0.82247000000000003</v>
      </c>
      <c r="M11270" s="29">
        <v>1.82247</v>
      </c>
    </row>
    <row r="11271" spans="1:13">
      <c r="A11271" s="25" t="s">
        <v>13942</v>
      </c>
      <c r="B11271" s="25" t="s">
        <v>132</v>
      </c>
      <c r="C11271" s="27" t="s">
        <v>132</v>
      </c>
      <c r="D11271" s="27" t="s">
        <v>132</v>
      </c>
      <c r="E11271" s="25" t="s">
        <v>132</v>
      </c>
      <c r="F11271" s="26" t="s">
        <v>13941</v>
      </c>
      <c r="G11271" s="26" t="s">
        <v>130</v>
      </c>
      <c r="I11271" s="29">
        <v>0</v>
      </c>
      <c r="J11271" s="29">
        <v>0.82247000000000003</v>
      </c>
      <c r="K11271" s="29">
        <v>0.82247000000000003</v>
      </c>
      <c r="L11271" s="29">
        <v>0.82247000000000003</v>
      </c>
      <c r="M11271" s="29">
        <v>1.82247</v>
      </c>
    </row>
    <row r="11272" spans="1:13">
      <c r="A11272" s="25" t="s">
        <v>13940</v>
      </c>
      <c r="B11272" s="25" t="s">
        <v>653</v>
      </c>
      <c r="C11272" s="27">
        <v>41420583</v>
      </c>
      <c r="D11272" s="27">
        <v>41426583</v>
      </c>
      <c r="E11272" s="25" t="s">
        <v>592</v>
      </c>
      <c r="F11272" s="26" t="s">
        <v>13939</v>
      </c>
      <c r="G11272" s="26" t="s">
        <v>13938</v>
      </c>
      <c r="H11272" s="25" t="s">
        <v>13937</v>
      </c>
      <c r="I11272" s="29">
        <v>0</v>
      </c>
      <c r="J11272" s="29">
        <v>0.12769</v>
      </c>
      <c r="K11272" s="29">
        <v>0.12769</v>
      </c>
      <c r="L11272" s="29">
        <v>0.156582</v>
      </c>
      <c r="M11272" s="29">
        <v>1.1276900000000001</v>
      </c>
    </row>
    <row r="11273" spans="1:13">
      <c r="A11273" s="25" t="s">
        <v>13936</v>
      </c>
      <c r="B11273" s="25" t="s">
        <v>838</v>
      </c>
      <c r="C11273" s="27">
        <v>120546967</v>
      </c>
      <c r="D11273" s="27">
        <v>120552967</v>
      </c>
      <c r="E11273" s="25" t="s">
        <v>592</v>
      </c>
      <c r="F11273" s="26" t="s">
        <v>13930</v>
      </c>
      <c r="G11273" s="26" t="s">
        <v>130</v>
      </c>
      <c r="I11273" s="29">
        <v>0</v>
      </c>
      <c r="J11273" s="29">
        <v>0</v>
      </c>
      <c r="K11273" s="29">
        <v>0</v>
      </c>
      <c r="L11273" s="29">
        <v>0</v>
      </c>
      <c r="M11273" s="29">
        <v>1</v>
      </c>
    </row>
    <row r="11274" spans="1:13">
      <c r="A11274" s="25" t="s">
        <v>13935</v>
      </c>
      <c r="B11274" s="25" t="s">
        <v>132</v>
      </c>
      <c r="C11274" s="27" t="s">
        <v>132</v>
      </c>
      <c r="D11274" s="27" t="s">
        <v>132</v>
      </c>
      <c r="E11274" s="25" t="s">
        <v>132</v>
      </c>
      <c r="F11274" s="26" t="s">
        <v>13930</v>
      </c>
      <c r="G11274" s="26" t="s">
        <v>130</v>
      </c>
      <c r="I11274" s="29">
        <v>0</v>
      </c>
      <c r="J11274" s="29">
        <v>0</v>
      </c>
      <c r="K11274" s="29">
        <v>0</v>
      </c>
      <c r="L11274" s="29">
        <v>0</v>
      </c>
      <c r="M11274" s="29">
        <v>1</v>
      </c>
    </row>
    <row r="11275" spans="1:13">
      <c r="A11275" s="25" t="s">
        <v>13934</v>
      </c>
      <c r="B11275" s="25" t="s">
        <v>132</v>
      </c>
      <c r="C11275" s="27" t="s">
        <v>132</v>
      </c>
      <c r="D11275" s="27" t="s">
        <v>132</v>
      </c>
      <c r="E11275" s="25" t="s">
        <v>132</v>
      </c>
      <c r="F11275" s="26" t="s">
        <v>13930</v>
      </c>
      <c r="G11275" s="26" t="s">
        <v>130</v>
      </c>
      <c r="I11275" s="29">
        <v>0</v>
      </c>
      <c r="J11275" s="29">
        <v>0</v>
      </c>
      <c r="K11275" s="29">
        <v>0</v>
      </c>
      <c r="L11275" s="29">
        <v>0</v>
      </c>
      <c r="M11275" s="29">
        <v>1</v>
      </c>
    </row>
    <row r="11276" spans="1:13">
      <c r="A11276" s="25" t="s">
        <v>13933</v>
      </c>
      <c r="B11276" s="25" t="s">
        <v>132</v>
      </c>
      <c r="C11276" s="27" t="s">
        <v>132</v>
      </c>
      <c r="D11276" s="27" t="s">
        <v>132</v>
      </c>
      <c r="E11276" s="25" t="s">
        <v>132</v>
      </c>
      <c r="F11276" s="26" t="s">
        <v>13930</v>
      </c>
      <c r="G11276" s="26" t="s">
        <v>130</v>
      </c>
      <c r="I11276" s="29">
        <v>0</v>
      </c>
      <c r="J11276" s="29">
        <v>0</v>
      </c>
      <c r="K11276" s="29">
        <v>0</v>
      </c>
      <c r="L11276" s="29">
        <v>0</v>
      </c>
      <c r="M11276" s="29">
        <v>1</v>
      </c>
    </row>
    <row r="11277" spans="1:13">
      <c r="A11277" s="25" t="s">
        <v>13932</v>
      </c>
      <c r="B11277" s="25" t="s">
        <v>132</v>
      </c>
      <c r="C11277" s="27" t="s">
        <v>132</v>
      </c>
      <c r="D11277" s="27" t="s">
        <v>132</v>
      </c>
      <c r="E11277" s="25" t="s">
        <v>132</v>
      </c>
      <c r="F11277" s="26" t="s">
        <v>13930</v>
      </c>
      <c r="G11277" s="26" t="s">
        <v>130</v>
      </c>
      <c r="I11277" s="29">
        <v>0</v>
      </c>
      <c r="J11277" s="29">
        <v>0</v>
      </c>
      <c r="K11277" s="29">
        <v>0</v>
      </c>
      <c r="L11277" s="29">
        <v>0</v>
      </c>
      <c r="M11277" s="29">
        <v>1</v>
      </c>
    </row>
    <row r="11278" spans="1:13">
      <c r="A11278" s="25" t="s">
        <v>13931</v>
      </c>
      <c r="B11278" s="25" t="s">
        <v>132</v>
      </c>
      <c r="C11278" s="27" t="s">
        <v>132</v>
      </c>
      <c r="D11278" s="27" t="s">
        <v>132</v>
      </c>
      <c r="E11278" s="25" t="s">
        <v>132</v>
      </c>
      <c r="F11278" s="26" t="s">
        <v>13930</v>
      </c>
      <c r="G11278" s="26" t="s">
        <v>130</v>
      </c>
      <c r="I11278" s="29">
        <v>0</v>
      </c>
      <c r="J11278" s="29">
        <v>0</v>
      </c>
      <c r="K11278" s="29">
        <v>0</v>
      </c>
      <c r="L11278" s="29">
        <v>0</v>
      </c>
      <c r="M11278" s="29">
        <v>1</v>
      </c>
    </row>
    <row r="11279" spans="1:13">
      <c r="A11279" s="25" t="s">
        <v>13929</v>
      </c>
      <c r="B11279" s="25" t="s">
        <v>838</v>
      </c>
      <c r="C11279" s="27">
        <v>24401182</v>
      </c>
      <c r="D11279" s="27">
        <v>24407182</v>
      </c>
      <c r="E11279" s="25" t="s">
        <v>582</v>
      </c>
      <c r="F11279" s="26" t="s">
        <v>13928</v>
      </c>
      <c r="G11279" s="26" t="s">
        <v>13927</v>
      </c>
      <c r="H11279" s="25" t="s">
        <v>13926</v>
      </c>
      <c r="I11279" s="29">
        <v>0</v>
      </c>
      <c r="J11279" s="29">
        <v>2.7289000000000001E-2</v>
      </c>
      <c r="K11279" s="29">
        <v>2.7289000000000001E-2</v>
      </c>
      <c r="L11279" s="29">
        <v>2.7289000000000001E-2</v>
      </c>
      <c r="M11279" s="29">
        <v>1.0272889999999999</v>
      </c>
    </row>
    <row r="11280" spans="1:13">
      <c r="A11280" s="25" t="s">
        <v>13925</v>
      </c>
      <c r="B11280" s="25" t="s">
        <v>842</v>
      </c>
      <c r="C11280" s="27">
        <v>18057697</v>
      </c>
      <c r="D11280" s="27">
        <v>18063697</v>
      </c>
      <c r="E11280" s="25" t="s">
        <v>592</v>
      </c>
      <c r="F11280" s="26" t="s">
        <v>13924</v>
      </c>
      <c r="G11280" s="26" t="s">
        <v>13923</v>
      </c>
      <c r="H11280" s="25" t="s">
        <v>13922</v>
      </c>
      <c r="I11280" s="29">
        <v>0</v>
      </c>
      <c r="J11280" s="29">
        <v>8.9402299999999997E-4</v>
      </c>
      <c r="K11280" s="29">
        <v>8.9914900000000002E-4</v>
      </c>
      <c r="L11280" s="29">
        <v>8.9914900000000002E-4</v>
      </c>
      <c r="M11280" s="29">
        <v>1.0008991490000001</v>
      </c>
    </row>
    <row r="11281" spans="1:13">
      <c r="A11281" s="25" t="s">
        <v>13921</v>
      </c>
      <c r="B11281" s="25" t="s">
        <v>649</v>
      </c>
      <c r="C11281" s="27">
        <v>68422894</v>
      </c>
      <c r="D11281" s="27">
        <v>68428894</v>
      </c>
      <c r="E11281" s="25" t="s">
        <v>582</v>
      </c>
      <c r="F11281" s="26" t="s">
        <v>13920</v>
      </c>
      <c r="G11281" s="26" t="s">
        <v>13919</v>
      </c>
      <c r="H11281" s="25" t="s">
        <v>13918</v>
      </c>
      <c r="I11281" s="29">
        <v>0</v>
      </c>
      <c r="J11281" s="29">
        <v>0.107444</v>
      </c>
      <c r="K11281" s="29">
        <v>0.120564</v>
      </c>
      <c r="L11281" s="29">
        <v>0.12923699999999999</v>
      </c>
      <c r="M11281" s="29">
        <v>1.1205639999999999</v>
      </c>
    </row>
    <row r="11282" spans="1:13">
      <c r="A11282" s="25" t="s">
        <v>13917</v>
      </c>
      <c r="B11282" s="25" t="s">
        <v>593</v>
      </c>
      <c r="C11282" s="27">
        <v>227732524</v>
      </c>
      <c r="D11282" s="27">
        <v>227738524</v>
      </c>
      <c r="E11282" s="25" t="s">
        <v>582</v>
      </c>
      <c r="F11282" s="26" t="s">
        <v>13916</v>
      </c>
      <c r="G11282" s="26" t="s">
        <v>13915</v>
      </c>
      <c r="H11282" s="25" t="s">
        <v>13914</v>
      </c>
      <c r="I11282" s="29">
        <v>0</v>
      </c>
      <c r="J11282" s="29">
        <v>0</v>
      </c>
      <c r="K11282" s="29">
        <v>7.7780999999999998E-4</v>
      </c>
      <c r="L11282" s="29">
        <v>1.74585E-3</v>
      </c>
      <c r="M11282" s="29">
        <v>1.00077781</v>
      </c>
    </row>
    <row r="11283" spans="1:13">
      <c r="A11283" s="25" t="s">
        <v>13913</v>
      </c>
      <c r="B11283" s="25" t="s">
        <v>823</v>
      </c>
      <c r="C11283" s="27">
        <v>46135635</v>
      </c>
      <c r="D11283" s="27">
        <v>46141635</v>
      </c>
      <c r="E11283" s="25" t="s">
        <v>582</v>
      </c>
      <c r="F11283" s="26" t="s">
        <v>13912</v>
      </c>
      <c r="G11283" s="26" t="s">
        <v>13911</v>
      </c>
      <c r="H11283" s="25" t="s">
        <v>13910</v>
      </c>
      <c r="I11283" s="29">
        <v>0</v>
      </c>
      <c r="J11283" s="29">
        <v>1.3719800000000001E-3</v>
      </c>
      <c r="K11283" s="29">
        <v>1.3719800000000001E-3</v>
      </c>
      <c r="L11283" s="29">
        <v>1.3719800000000001E-3</v>
      </c>
      <c r="M11283" s="29">
        <v>1.0013719800000001</v>
      </c>
    </row>
    <row r="11284" spans="1:13">
      <c r="A11284" s="25" t="s">
        <v>13909</v>
      </c>
      <c r="B11284" s="25" t="s">
        <v>676</v>
      </c>
      <c r="C11284" s="27">
        <v>141131906</v>
      </c>
      <c r="D11284" s="27">
        <v>141137906</v>
      </c>
      <c r="E11284" s="25" t="s">
        <v>582</v>
      </c>
      <c r="F11284" s="26" t="s">
        <v>13908</v>
      </c>
      <c r="G11284" s="26" t="s">
        <v>13907</v>
      </c>
      <c r="H11284" s="25" t="s">
        <v>13906</v>
      </c>
      <c r="I11284" s="29">
        <v>0</v>
      </c>
      <c r="J11284" s="29">
        <v>0</v>
      </c>
      <c r="K11284" s="29">
        <v>0</v>
      </c>
      <c r="L11284" s="29">
        <v>0</v>
      </c>
      <c r="M11284" s="29">
        <v>1</v>
      </c>
    </row>
    <row r="11285" spans="1:13">
      <c r="A11285" s="25" t="s">
        <v>13905</v>
      </c>
      <c r="B11285" s="25" t="s">
        <v>842</v>
      </c>
      <c r="C11285" s="27">
        <v>45131373</v>
      </c>
      <c r="D11285" s="27">
        <v>45137373</v>
      </c>
      <c r="E11285" s="25" t="s">
        <v>592</v>
      </c>
      <c r="F11285" s="26" t="s">
        <v>13904</v>
      </c>
      <c r="G11285" s="26" t="s">
        <v>13903</v>
      </c>
      <c r="H11285" s="25" t="s">
        <v>13902</v>
      </c>
      <c r="I11285" s="29">
        <v>0</v>
      </c>
      <c r="J11285" s="29">
        <v>0</v>
      </c>
      <c r="K11285" s="29">
        <v>0</v>
      </c>
      <c r="L11285" s="29">
        <v>0</v>
      </c>
      <c r="M11285" s="29">
        <v>1</v>
      </c>
    </row>
    <row r="11286" spans="1:13">
      <c r="A11286" s="25" t="s">
        <v>13901</v>
      </c>
      <c r="B11286" s="25" t="s">
        <v>609</v>
      </c>
      <c r="C11286" s="27">
        <v>30235526</v>
      </c>
      <c r="D11286" s="27">
        <v>30241526</v>
      </c>
      <c r="E11286" s="25" t="s">
        <v>592</v>
      </c>
      <c r="F11286" s="26" t="s">
        <v>13900</v>
      </c>
      <c r="G11286" s="26" t="s">
        <v>13899</v>
      </c>
      <c r="H11286" s="25" t="s">
        <v>13898</v>
      </c>
      <c r="I11286" s="29">
        <v>0</v>
      </c>
      <c r="J11286" s="29">
        <v>0</v>
      </c>
      <c r="K11286" s="29">
        <v>0</v>
      </c>
      <c r="L11286" s="29">
        <v>3.69193E-3</v>
      </c>
      <c r="M11286" s="29">
        <v>1</v>
      </c>
    </row>
    <row r="11287" spans="1:13">
      <c r="A11287" s="25" t="s">
        <v>13897</v>
      </c>
      <c r="B11287" s="25" t="s">
        <v>653</v>
      </c>
      <c r="C11287" s="27">
        <v>37969936</v>
      </c>
      <c r="D11287" s="27">
        <v>37975936</v>
      </c>
      <c r="E11287" s="25" t="s">
        <v>592</v>
      </c>
      <c r="F11287" s="26" t="s">
        <v>13896</v>
      </c>
      <c r="G11287" s="26" t="s">
        <v>13895</v>
      </c>
      <c r="H11287" s="25" t="s">
        <v>13894</v>
      </c>
      <c r="I11287" s="29">
        <v>0</v>
      </c>
      <c r="J11287" s="29">
        <v>3.5257999999999999E-3</v>
      </c>
      <c r="K11287" s="29">
        <v>3.5257999999999999E-3</v>
      </c>
      <c r="L11287" s="29">
        <v>6.5089500000000003E-3</v>
      </c>
      <c r="M11287" s="29">
        <v>1.0035258</v>
      </c>
    </row>
    <row r="11288" spans="1:13">
      <c r="A11288" s="25" t="s">
        <v>13893</v>
      </c>
      <c r="B11288" s="25" t="s">
        <v>132</v>
      </c>
      <c r="C11288" s="27" t="s">
        <v>132</v>
      </c>
      <c r="D11288" s="27" t="s">
        <v>132</v>
      </c>
      <c r="E11288" s="25" t="s">
        <v>132</v>
      </c>
      <c r="F11288" s="26" t="s">
        <v>13892</v>
      </c>
      <c r="G11288" s="26" t="s">
        <v>13891</v>
      </c>
      <c r="I11288" s="29">
        <v>0</v>
      </c>
      <c r="J11288" s="29">
        <v>0.14282800000000001</v>
      </c>
      <c r="K11288" s="29">
        <v>0.14282800000000001</v>
      </c>
      <c r="L11288" s="29">
        <v>0.14282800000000001</v>
      </c>
      <c r="M11288" s="29">
        <v>1.142828</v>
      </c>
    </row>
    <row r="11289" spans="1:13">
      <c r="A11289" s="25" t="s">
        <v>13890</v>
      </c>
      <c r="B11289" s="25" t="s">
        <v>673</v>
      </c>
      <c r="C11289" s="27">
        <v>67611891</v>
      </c>
      <c r="D11289" s="27">
        <v>67617891</v>
      </c>
      <c r="E11289" s="25" t="s">
        <v>592</v>
      </c>
      <c r="F11289" s="26" t="s">
        <v>13889</v>
      </c>
      <c r="G11289" s="26" t="s">
        <v>13888</v>
      </c>
      <c r="H11289" s="25" t="s">
        <v>13887</v>
      </c>
      <c r="I11289" s="29">
        <v>0</v>
      </c>
      <c r="J11289" s="29">
        <v>0</v>
      </c>
      <c r="K11289" s="29">
        <v>0</v>
      </c>
      <c r="L11289" s="29">
        <v>0</v>
      </c>
      <c r="M11289" s="29">
        <v>1</v>
      </c>
    </row>
    <row r="11290" spans="1:13">
      <c r="A11290" s="25" t="s">
        <v>13886</v>
      </c>
      <c r="B11290" s="25" t="s">
        <v>583</v>
      </c>
      <c r="C11290" s="27">
        <v>195050483</v>
      </c>
      <c r="D11290" s="27">
        <v>195056483</v>
      </c>
      <c r="E11290" s="25" t="s">
        <v>582</v>
      </c>
      <c r="F11290" s="26" t="s">
        <v>13885</v>
      </c>
      <c r="G11290" s="26" t="s">
        <v>13884</v>
      </c>
      <c r="H11290" s="25" t="s">
        <v>13883</v>
      </c>
      <c r="I11290" s="29">
        <v>0</v>
      </c>
      <c r="J11290" s="29">
        <v>1.7407599999999999E-2</v>
      </c>
      <c r="K11290" s="29">
        <v>1.74085E-2</v>
      </c>
      <c r="L11290" s="29">
        <v>1.74085E-2</v>
      </c>
      <c r="M11290" s="29">
        <v>1.0174084999999999</v>
      </c>
    </row>
    <row r="11291" spans="1:13">
      <c r="A11291" s="25" t="s">
        <v>13882</v>
      </c>
      <c r="B11291" s="25" t="s">
        <v>598</v>
      </c>
      <c r="C11291" s="27">
        <v>40650074</v>
      </c>
      <c r="D11291" s="27">
        <v>40656074</v>
      </c>
      <c r="E11291" s="25" t="s">
        <v>582</v>
      </c>
      <c r="F11291" s="26" t="s">
        <v>13881</v>
      </c>
      <c r="G11291" s="26" t="s">
        <v>13880</v>
      </c>
      <c r="H11291" s="25" t="s">
        <v>13879</v>
      </c>
      <c r="I11291" s="29">
        <v>0</v>
      </c>
      <c r="J11291" s="29">
        <v>0</v>
      </c>
      <c r="K11291" s="29">
        <v>0</v>
      </c>
      <c r="L11291" s="29">
        <v>0</v>
      </c>
      <c r="M11291" s="29">
        <v>1</v>
      </c>
    </row>
    <row r="11292" spans="1:13">
      <c r="A11292" s="25" t="s">
        <v>13878</v>
      </c>
      <c r="B11292" s="25" t="s">
        <v>598</v>
      </c>
      <c r="C11292" s="27">
        <v>31352125</v>
      </c>
      <c r="D11292" s="27">
        <v>31358125</v>
      </c>
      <c r="E11292" s="25" t="s">
        <v>592</v>
      </c>
      <c r="F11292" s="26" t="s">
        <v>13877</v>
      </c>
      <c r="G11292" s="26" t="s">
        <v>13876</v>
      </c>
      <c r="H11292" s="25" t="s">
        <v>13875</v>
      </c>
      <c r="I11292" s="29">
        <v>0</v>
      </c>
      <c r="J11292" s="29">
        <v>7.6437000000000005E-2</v>
      </c>
      <c r="K11292" s="29">
        <v>7.6437000000000005E-2</v>
      </c>
      <c r="L11292" s="29">
        <v>7.6437000000000005E-2</v>
      </c>
      <c r="M11292" s="29">
        <v>1.0764370000000001</v>
      </c>
    </row>
    <row r="11293" spans="1:13">
      <c r="A11293" s="25" t="s">
        <v>13874</v>
      </c>
      <c r="B11293" s="25" t="s">
        <v>668</v>
      </c>
      <c r="C11293" s="27">
        <v>20156083</v>
      </c>
      <c r="D11293" s="27">
        <v>20162083</v>
      </c>
      <c r="E11293" s="25" t="s">
        <v>592</v>
      </c>
      <c r="F11293" s="26" t="s">
        <v>13873</v>
      </c>
      <c r="G11293" s="26" t="s">
        <v>13872</v>
      </c>
      <c r="H11293" s="25" t="s">
        <v>13871</v>
      </c>
      <c r="I11293" s="29">
        <v>0</v>
      </c>
      <c r="J11293" s="29">
        <v>0.13567799999999999</v>
      </c>
      <c r="K11293" s="29">
        <v>0.15195600000000001</v>
      </c>
      <c r="L11293" s="29">
        <v>0.15996099999999999</v>
      </c>
      <c r="M11293" s="29">
        <v>1.151956</v>
      </c>
    </row>
    <row r="11294" spans="1:13">
      <c r="A11294" s="25" t="s">
        <v>13870</v>
      </c>
      <c r="B11294" s="25" t="s">
        <v>842</v>
      </c>
      <c r="C11294" s="27">
        <v>19178781</v>
      </c>
      <c r="D11294" s="27">
        <v>19184781</v>
      </c>
      <c r="E11294" s="25" t="s">
        <v>582</v>
      </c>
      <c r="F11294" s="26" t="s">
        <v>13869</v>
      </c>
      <c r="G11294" s="26" t="s">
        <v>13868</v>
      </c>
      <c r="H11294" s="25" t="s">
        <v>13867</v>
      </c>
      <c r="I11294" s="29">
        <v>0</v>
      </c>
      <c r="J11294" s="29">
        <v>1.7089E-2</v>
      </c>
      <c r="K11294" s="29">
        <v>1.7089E-2</v>
      </c>
      <c r="L11294" s="29">
        <v>1.7089E-2</v>
      </c>
      <c r="M11294" s="29">
        <v>1.0170889999999999</v>
      </c>
    </row>
    <row r="11295" spans="1:13">
      <c r="A11295" s="25" t="s">
        <v>13866</v>
      </c>
      <c r="B11295" s="25" t="s">
        <v>639</v>
      </c>
      <c r="C11295" s="27">
        <v>18652935</v>
      </c>
      <c r="D11295" s="27">
        <v>18658935</v>
      </c>
      <c r="E11295" s="25" t="s">
        <v>592</v>
      </c>
      <c r="F11295" s="26" t="s">
        <v>13865</v>
      </c>
      <c r="G11295" s="26" t="s">
        <v>13864</v>
      </c>
      <c r="H11295" s="25" t="s">
        <v>13863</v>
      </c>
      <c r="I11295" s="29">
        <v>0</v>
      </c>
      <c r="J11295" s="29">
        <v>0.42893799999999999</v>
      </c>
      <c r="K11295" s="29">
        <v>0.432452</v>
      </c>
      <c r="L11295" s="29">
        <v>0.45562000000000002</v>
      </c>
      <c r="M11295" s="29">
        <v>1.4324520000000001</v>
      </c>
    </row>
    <row r="11296" spans="1:13">
      <c r="A11296" s="25" t="s">
        <v>13862</v>
      </c>
      <c r="B11296" s="25" t="s">
        <v>132</v>
      </c>
      <c r="C11296" s="27" t="s">
        <v>132</v>
      </c>
      <c r="D11296" s="27" t="s">
        <v>132</v>
      </c>
      <c r="E11296" s="25" t="s">
        <v>132</v>
      </c>
      <c r="F11296" s="26" t="s">
        <v>13858</v>
      </c>
      <c r="G11296" s="26" t="s">
        <v>13861</v>
      </c>
      <c r="H11296" s="25" t="s">
        <v>13860</v>
      </c>
      <c r="I11296" s="29">
        <v>0</v>
      </c>
      <c r="J11296" s="29">
        <v>0</v>
      </c>
      <c r="K11296" s="29">
        <v>0</v>
      </c>
      <c r="L11296" s="29">
        <v>1.9661100000000001E-3</v>
      </c>
      <c r="M11296" s="29">
        <v>1</v>
      </c>
    </row>
    <row r="11297" spans="1:13">
      <c r="A11297" s="25" t="s">
        <v>13859</v>
      </c>
      <c r="B11297" s="25" t="s">
        <v>132</v>
      </c>
      <c r="C11297" s="27" t="s">
        <v>132</v>
      </c>
      <c r="D11297" s="27" t="s">
        <v>132</v>
      </c>
      <c r="E11297" s="25" t="s">
        <v>132</v>
      </c>
      <c r="F11297" s="26" t="s">
        <v>13858</v>
      </c>
      <c r="G11297" s="26" t="s">
        <v>130</v>
      </c>
      <c r="I11297" s="29">
        <v>0</v>
      </c>
      <c r="J11297" s="29">
        <v>0</v>
      </c>
      <c r="K11297" s="29">
        <v>0</v>
      </c>
      <c r="L11297" s="29">
        <v>1.9661100000000001E-3</v>
      </c>
      <c r="M11297" s="29">
        <v>1</v>
      </c>
    </row>
    <row r="11298" spans="1:13">
      <c r="A11298" s="25" t="s">
        <v>13857</v>
      </c>
      <c r="B11298" s="25" t="s">
        <v>668</v>
      </c>
      <c r="C11298" s="27">
        <v>121892264</v>
      </c>
      <c r="D11298" s="27">
        <v>121898264</v>
      </c>
      <c r="E11298" s="25" t="s">
        <v>592</v>
      </c>
      <c r="F11298" s="26" t="s">
        <v>13856</v>
      </c>
      <c r="G11298" s="26" t="s">
        <v>13855</v>
      </c>
      <c r="H11298" s="25" t="s">
        <v>13854</v>
      </c>
      <c r="I11298" s="29">
        <v>0</v>
      </c>
      <c r="J11298" s="29">
        <v>0</v>
      </c>
      <c r="K11298" s="29">
        <v>0</v>
      </c>
      <c r="L11298" s="29">
        <v>0</v>
      </c>
      <c r="M11298" s="29">
        <v>1</v>
      </c>
    </row>
    <row r="11299" spans="1:13">
      <c r="A11299" s="25" t="s">
        <v>13853</v>
      </c>
      <c r="B11299" s="25" t="s">
        <v>593</v>
      </c>
      <c r="C11299" s="27">
        <v>238427925</v>
      </c>
      <c r="D11299" s="27">
        <v>238433925</v>
      </c>
      <c r="E11299" s="25" t="s">
        <v>582</v>
      </c>
      <c r="F11299" s="26" t="s">
        <v>13852</v>
      </c>
      <c r="G11299" s="26" t="s">
        <v>13851</v>
      </c>
      <c r="H11299" s="25" t="s">
        <v>13850</v>
      </c>
      <c r="I11299" s="29">
        <v>0</v>
      </c>
      <c r="J11299" s="29">
        <v>0.23160800000000001</v>
      </c>
      <c r="K11299" s="29">
        <v>0.23160800000000001</v>
      </c>
      <c r="L11299" s="29">
        <v>0.23160800000000001</v>
      </c>
      <c r="M11299" s="29">
        <v>1.231608</v>
      </c>
    </row>
    <row r="11300" spans="1:13">
      <c r="A11300" s="25" t="s">
        <v>13849</v>
      </c>
      <c r="B11300" s="25" t="s">
        <v>838</v>
      </c>
      <c r="C11300" s="27">
        <v>109756194</v>
      </c>
      <c r="D11300" s="27">
        <v>109762194</v>
      </c>
      <c r="E11300" s="25" t="s">
        <v>582</v>
      </c>
      <c r="F11300" s="26" t="s">
        <v>13848</v>
      </c>
      <c r="G11300" s="26" t="s">
        <v>13847</v>
      </c>
      <c r="H11300" s="25" t="s">
        <v>13846</v>
      </c>
      <c r="I11300" s="29">
        <v>9</v>
      </c>
      <c r="J11300" s="29">
        <v>10</v>
      </c>
      <c r="K11300" s="29">
        <v>10</v>
      </c>
      <c r="L11300" s="29">
        <v>10</v>
      </c>
      <c r="M11300" s="29">
        <v>10</v>
      </c>
    </row>
    <row r="11301" spans="1:13">
      <c r="A11301" s="25" t="s">
        <v>13845</v>
      </c>
      <c r="B11301" s="25" t="s">
        <v>583</v>
      </c>
      <c r="C11301" s="27">
        <v>151279218</v>
      </c>
      <c r="D11301" s="27">
        <v>151285218</v>
      </c>
      <c r="E11301" s="25" t="s">
        <v>592</v>
      </c>
      <c r="F11301" s="26" t="s">
        <v>13838</v>
      </c>
      <c r="G11301" s="26" t="s">
        <v>13844</v>
      </c>
      <c r="H11301" s="25" t="s">
        <v>13843</v>
      </c>
      <c r="I11301" s="29">
        <v>0</v>
      </c>
      <c r="J11301" s="29">
        <v>0</v>
      </c>
      <c r="K11301" s="29">
        <v>0</v>
      </c>
      <c r="L11301" s="29">
        <v>0</v>
      </c>
      <c r="M11301" s="29">
        <v>1</v>
      </c>
    </row>
    <row r="11302" spans="1:13">
      <c r="A11302" s="25" t="s">
        <v>13842</v>
      </c>
      <c r="B11302" s="25" t="s">
        <v>583</v>
      </c>
      <c r="C11302" s="27">
        <v>151295612</v>
      </c>
      <c r="D11302" s="27">
        <v>151301612</v>
      </c>
      <c r="E11302" s="25" t="s">
        <v>592</v>
      </c>
      <c r="F11302" s="26" t="s">
        <v>13838</v>
      </c>
      <c r="G11302" s="26" t="s">
        <v>13841</v>
      </c>
      <c r="H11302" s="25" t="s">
        <v>13840</v>
      </c>
      <c r="I11302" s="29">
        <v>0</v>
      </c>
      <c r="J11302" s="29">
        <v>0</v>
      </c>
      <c r="K11302" s="29">
        <v>0</v>
      </c>
      <c r="L11302" s="29">
        <v>0</v>
      </c>
      <c r="M11302" s="29">
        <v>1</v>
      </c>
    </row>
    <row r="11303" spans="1:13">
      <c r="A11303" s="25" t="s">
        <v>13839</v>
      </c>
      <c r="B11303" s="25" t="s">
        <v>132</v>
      </c>
      <c r="C11303" s="27" t="s">
        <v>132</v>
      </c>
      <c r="D11303" s="27" t="s">
        <v>132</v>
      </c>
      <c r="E11303" s="25" t="s">
        <v>132</v>
      </c>
      <c r="F11303" s="26" t="s">
        <v>13838</v>
      </c>
      <c r="G11303" s="26" t="s">
        <v>13837</v>
      </c>
      <c r="H11303" s="25" t="s">
        <v>13836</v>
      </c>
      <c r="I11303" s="29">
        <v>0</v>
      </c>
      <c r="J11303" s="29">
        <v>0</v>
      </c>
      <c r="K11303" s="29">
        <v>0</v>
      </c>
      <c r="L11303" s="29">
        <v>0</v>
      </c>
      <c r="M11303" s="29">
        <v>1</v>
      </c>
    </row>
    <row r="11304" spans="1:13">
      <c r="A11304" s="25" t="s">
        <v>13835</v>
      </c>
      <c r="B11304" s="25" t="s">
        <v>609</v>
      </c>
      <c r="C11304" s="27">
        <v>48155288</v>
      </c>
      <c r="D11304" s="27">
        <v>48161288</v>
      </c>
      <c r="E11304" s="25" t="s">
        <v>592</v>
      </c>
      <c r="F11304" s="26" t="s">
        <v>13831</v>
      </c>
      <c r="G11304" s="26" t="s">
        <v>13834</v>
      </c>
      <c r="H11304" s="25" t="s">
        <v>13833</v>
      </c>
      <c r="I11304" s="29">
        <v>0</v>
      </c>
      <c r="J11304" s="29">
        <v>7.9052700000000007E-3</v>
      </c>
      <c r="K11304" s="29">
        <v>9.4807399999999997E-3</v>
      </c>
      <c r="L11304" s="29">
        <v>1.8097499999999999E-2</v>
      </c>
      <c r="M11304" s="29">
        <v>1.0094807400000001</v>
      </c>
    </row>
    <row r="11305" spans="1:13">
      <c r="A11305" s="25" t="s">
        <v>13832</v>
      </c>
      <c r="B11305" s="25" t="s">
        <v>609</v>
      </c>
      <c r="C11305" s="27">
        <v>48122911</v>
      </c>
      <c r="D11305" s="27">
        <v>48128911</v>
      </c>
      <c r="E11305" s="25" t="s">
        <v>582</v>
      </c>
      <c r="F11305" s="26" t="s">
        <v>13831</v>
      </c>
      <c r="G11305" s="26" t="s">
        <v>13830</v>
      </c>
      <c r="H11305" s="25" t="s">
        <v>13829</v>
      </c>
      <c r="I11305" s="29">
        <v>0</v>
      </c>
      <c r="J11305" s="29">
        <v>7.9052700000000007E-3</v>
      </c>
      <c r="K11305" s="29">
        <v>9.4807399999999997E-3</v>
      </c>
      <c r="L11305" s="29">
        <v>1.8097499999999999E-2</v>
      </c>
      <c r="M11305" s="29">
        <v>1.0094807400000001</v>
      </c>
    </row>
    <row r="11306" spans="1:13">
      <c r="A11306" s="25" t="s">
        <v>13828</v>
      </c>
      <c r="B11306" s="25" t="s">
        <v>842</v>
      </c>
      <c r="C11306" s="27">
        <v>59968076</v>
      </c>
      <c r="D11306" s="27">
        <v>59974076</v>
      </c>
      <c r="E11306" s="25" t="s">
        <v>582</v>
      </c>
      <c r="F11306" s="26" t="s">
        <v>13827</v>
      </c>
      <c r="G11306" s="26" t="s">
        <v>13826</v>
      </c>
      <c r="H11306" s="25" t="s">
        <v>13825</v>
      </c>
      <c r="I11306" s="29">
        <v>0</v>
      </c>
      <c r="J11306" s="29">
        <v>0</v>
      </c>
      <c r="K11306" s="29">
        <v>0</v>
      </c>
      <c r="L11306" s="29">
        <v>0</v>
      </c>
      <c r="M11306" s="29">
        <v>1</v>
      </c>
    </row>
    <row r="11307" spans="1:13">
      <c r="A11307" s="25" t="s">
        <v>13824</v>
      </c>
      <c r="B11307" s="25" t="s">
        <v>132</v>
      </c>
      <c r="C11307" s="27" t="s">
        <v>132</v>
      </c>
      <c r="D11307" s="27" t="s">
        <v>132</v>
      </c>
      <c r="E11307" s="25" t="s">
        <v>132</v>
      </c>
      <c r="F11307" s="26" t="s">
        <v>13823</v>
      </c>
      <c r="G11307" s="26" t="s">
        <v>13822</v>
      </c>
      <c r="H11307" s="25" t="s">
        <v>13821</v>
      </c>
      <c r="I11307" s="29">
        <v>0</v>
      </c>
      <c r="J11307" s="29">
        <v>0</v>
      </c>
      <c r="K11307" s="29">
        <v>0</v>
      </c>
      <c r="L11307" s="29">
        <v>0</v>
      </c>
      <c r="M11307" s="29">
        <v>1</v>
      </c>
    </row>
    <row r="11308" spans="1:13">
      <c r="A11308" s="25" t="s">
        <v>13820</v>
      </c>
      <c r="B11308" s="25" t="s">
        <v>649</v>
      </c>
      <c r="C11308" s="27">
        <v>8655570</v>
      </c>
      <c r="D11308" s="27">
        <v>8661570</v>
      </c>
      <c r="E11308" s="25" t="s">
        <v>582</v>
      </c>
      <c r="F11308" s="26" t="s">
        <v>13813</v>
      </c>
      <c r="G11308" s="26" t="s">
        <v>13819</v>
      </c>
      <c r="H11308" s="25" t="s">
        <v>13818</v>
      </c>
      <c r="I11308" s="29">
        <v>9</v>
      </c>
      <c r="J11308" s="29">
        <v>9.9872599999999991</v>
      </c>
      <c r="K11308" s="29">
        <v>10</v>
      </c>
      <c r="L11308" s="29">
        <v>10</v>
      </c>
      <c r="M11308" s="29">
        <v>10</v>
      </c>
    </row>
    <row r="11309" spans="1:13">
      <c r="A11309" s="25" t="s">
        <v>13817</v>
      </c>
      <c r="B11309" s="25" t="s">
        <v>649</v>
      </c>
      <c r="C11309" s="27">
        <v>8657349</v>
      </c>
      <c r="D11309" s="27">
        <v>8663349</v>
      </c>
      <c r="E11309" s="25" t="s">
        <v>582</v>
      </c>
      <c r="F11309" s="26" t="s">
        <v>13813</v>
      </c>
      <c r="G11309" s="26" t="s">
        <v>13816</v>
      </c>
      <c r="H11309" s="25" t="s">
        <v>13815</v>
      </c>
      <c r="I11309" s="29">
        <v>9</v>
      </c>
      <c r="J11309" s="29">
        <v>9.9872599999999991</v>
      </c>
      <c r="K11309" s="29">
        <v>10</v>
      </c>
      <c r="L11309" s="29">
        <v>10</v>
      </c>
      <c r="M11309" s="29">
        <v>10</v>
      </c>
    </row>
    <row r="11310" spans="1:13">
      <c r="A11310" s="25" t="s">
        <v>13814</v>
      </c>
      <c r="B11310" s="25" t="s">
        <v>614</v>
      </c>
      <c r="C11310" s="27">
        <v>153644587</v>
      </c>
      <c r="D11310" s="27">
        <v>153650587</v>
      </c>
      <c r="E11310" s="25" t="s">
        <v>592</v>
      </c>
      <c r="F11310" s="26" t="s">
        <v>13813</v>
      </c>
      <c r="G11310" s="26" t="s">
        <v>130</v>
      </c>
      <c r="I11310" s="29">
        <v>9</v>
      </c>
      <c r="J11310" s="29">
        <v>9.9872599999999991</v>
      </c>
      <c r="K11310" s="29">
        <v>10</v>
      </c>
      <c r="L11310" s="29">
        <v>10</v>
      </c>
      <c r="M11310" s="29">
        <v>10</v>
      </c>
    </row>
    <row r="11311" spans="1:13">
      <c r="A11311" s="25" t="s">
        <v>13812</v>
      </c>
      <c r="B11311" s="25" t="s">
        <v>583</v>
      </c>
      <c r="C11311" s="27">
        <v>78279176</v>
      </c>
      <c r="D11311" s="27">
        <v>78285176</v>
      </c>
      <c r="E11311" s="25" t="s">
        <v>582</v>
      </c>
      <c r="F11311" s="26" t="s">
        <v>13811</v>
      </c>
      <c r="G11311" s="26" t="s">
        <v>13810</v>
      </c>
      <c r="H11311" s="25" t="s">
        <v>13809</v>
      </c>
      <c r="I11311" s="29">
        <v>0</v>
      </c>
      <c r="J11311" s="29">
        <v>3.9544200000000002E-3</v>
      </c>
      <c r="K11311" s="29">
        <v>3.9544200000000002E-3</v>
      </c>
      <c r="L11311" s="29">
        <v>3.9544200000000002E-3</v>
      </c>
      <c r="M11311" s="29">
        <v>1.0039544199999999</v>
      </c>
    </row>
    <row r="11312" spans="1:13">
      <c r="A11312" s="25" t="s">
        <v>13808</v>
      </c>
      <c r="B11312" s="25" t="s">
        <v>614</v>
      </c>
      <c r="C11312" s="27">
        <v>133172400</v>
      </c>
      <c r="D11312" s="27">
        <v>133178400</v>
      </c>
      <c r="E11312" s="25" t="s">
        <v>582</v>
      </c>
      <c r="F11312" s="26" t="s">
        <v>13804</v>
      </c>
      <c r="G11312" s="26" t="s">
        <v>13807</v>
      </c>
      <c r="H11312" s="25" t="s">
        <v>13806</v>
      </c>
      <c r="I11312" s="29">
        <v>9</v>
      </c>
      <c r="J11312" s="29">
        <v>9.9685500000000005</v>
      </c>
      <c r="K11312" s="29">
        <v>10</v>
      </c>
      <c r="L11312" s="29">
        <v>10</v>
      </c>
      <c r="M11312" s="29">
        <v>10</v>
      </c>
    </row>
    <row r="11313" spans="1:13">
      <c r="A11313" s="25" t="s">
        <v>13805</v>
      </c>
      <c r="B11313" s="25" t="s">
        <v>132</v>
      </c>
      <c r="C11313" s="27" t="s">
        <v>132</v>
      </c>
      <c r="D11313" s="27" t="s">
        <v>132</v>
      </c>
      <c r="E11313" s="25" t="s">
        <v>132</v>
      </c>
      <c r="F11313" s="26" t="s">
        <v>13804</v>
      </c>
      <c r="G11313" s="26" t="s">
        <v>130</v>
      </c>
      <c r="I11313" s="29">
        <v>9</v>
      </c>
      <c r="J11313" s="29">
        <v>9.9685500000000005</v>
      </c>
      <c r="K11313" s="29">
        <v>10</v>
      </c>
      <c r="L11313" s="29">
        <v>10</v>
      </c>
      <c r="M11313" s="29">
        <v>10</v>
      </c>
    </row>
    <row r="11314" spans="1:13">
      <c r="A11314" s="25" t="s">
        <v>13803</v>
      </c>
      <c r="B11314" s="25" t="s">
        <v>665</v>
      </c>
      <c r="C11314" s="27">
        <v>54286302</v>
      </c>
      <c r="D11314" s="27">
        <v>54292302</v>
      </c>
      <c r="E11314" s="25" t="s">
        <v>582</v>
      </c>
      <c r="F11314" s="26" t="s">
        <v>13802</v>
      </c>
      <c r="G11314" s="26" t="s">
        <v>13801</v>
      </c>
      <c r="H11314" s="25" t="s">
        <v>13800</v>
      </c>
      <c r="I11314" s="29">
        <v>0</v>
      </c>
      <c r="J11314" s="29">
        <v>0</v>
      </c>
      <c r="K11314" s="29">
        <v>0</v>
      </c>
      <c r="L11314" s="29">
        <v>0</v>
      </c>
      <c r="M11314" s="29">
        <v>1</v>
      </c>
    </row>
    <row r="11315" spans="1:13">
      <c r="A11315" s="25" t="s">
        <v>13799</v>
      </c>
      <c r="B11315" s="25" t="s">
        <v>649</v>
      </c>
      <c r="C11315" s="27">
        <v>45263446</v>
      </c>
      <c r="D11315" s="27">
        <v>45269446</v>
      </c>
      <c r="E11315" s="25" t="s">
        <v>592</v>
      </c>
      <c r="F11315" s="26" t="s">
        <v>13798</v>
      </c>
      <c r="G11315" s="26" t="s">
        <v>13797</v>
      </c>
      <c r="H11315" s="25" t="s">
        <v>13796</v>
      </c>
      <c r="I11315" s="29">
        <v>0</v>
      </c>
      <c r="J11315" s="29">
        <v>4.8449500000000001E-6</v>
      </c>
      <c r="K11315" s="29">
        <v>4.8449500000000001E-6</v>
      </c>
      <c r="L11315" s="29">
        <v>4.8449500000000001E-6</v>
      </c>
      <c r="M11315" s="29">
        <v>1.0000048449500001</v>
      </c>
    </row>
    <row r="11316" spans="1:13">
      <c r="A11316" s="25" t="s">
        <v>13795</v>
      </c>
      <c r="B11316" s="25" t="s">
        <v>665</v>
      </c>
      <c r="C11316" s="27">
        <v>100104884</v>
      </c>
      <c r="D11316" s="27">
        <v>100110884</v>
      </c>
      <c r="E11316" s="25" t="s">
        <v>592</v>
      </c>
      <c r="F11316" s="26" t="s">
        <v>13794</v>
      </c>
      <c r="G11316" s="26" t="s">
        <v>13793</v>
      </c>
      <c r="H11316" s="25" t="s">
        <v>13792</v>
      </c>
      <c r="I11316" s="29">
        <v>0</v>
      </c>
      <c r="J11316" s="29">
        <v>2.70215E-2</v>
      </c>
      <c r="K11316" s="29">
        <v>2.70215E-2</v>
      </c>
      <c r="L11316" s="29">
        <v>2.70215E-2</v>
      </c>
      <c r="M11316" s="29">
        <v>1.0270215</v>
      </c>
    </row>
    <row r="11317" spans="1:13">
      <c r="A11317" s="25" t="s">
        <v>13791</v>
      </c>
      <c r="B11317" s="25" t="s">
        <v>838</v>
      </c>
      <c r="C11317" s="27">
        <v>956344</v>
      </c>
      <c r="D11317" s="27">
        <v>962344</v>
      </c>
      <c r="E11317" s="25" t="s">
        <v>592</v>
      </c>
      <c r="F11317" s="26" t="s">
        <v>13790</v>
      </c>
      <c r="G11317" s="26" t="s">
        <v>13789</v>
      </c>
      <c r="H11317" s="25" t="s">
        <v>13788</v>
      </c>
      <c r="I11317" s="29">
        <v>0</v>
      </c>
      <c r="J11317" s="29">
        <v>0</v>
      </c>
      <c r="K11317" s="29">
        <v>0</v>
      </c>
      <c r="L11317" s="29">
        <v>0</v>
      </c>
      <c r="M11317" s="29">
        <v>1</v>
      </c>
    </row>
    <row r="11318" spans="1:13">
      <c r="A11318" s="25" t="s">
        <v>13787</v>
      </c>
      <c r="B11318" s="25" t="s">
        <v>132</v>
      </c>
      <c r="C11318" s="27" t="s">
        <v>132</v>
      </c>
      <c r="D11318" s="27" t="s">
        <v>132</v>
      </c>
      <c r="E11318" s="25" t="s">
        <v>132</v>
      </c>
      <c r="F11318" s="26" t="s">
        <v>13786</v>
      </c>
      <c r="G11318" s="26" t="s">
        <v>13785</v>
      </c>
      <c r="H11318" s="25" t="s">
        <v>13784</v>
      </c>
      <c r="I11318" s="29">
        <v>0</v>
      </c>
      <c r="J11318" s="29">
        <v>0</v>
      </c>
      <c r="K11318" s="29">
        <v>0</v>
      </c>
      <c r="L11318" s="29">
        <v>0</v>
      </c>
      <c r="M11318" s="29">
        <v>1</v>
      </c>
    </row>
    <row r="11319" spans="1:13">
      <c r="A11319" s="25" t="s">
        <v>13783</v>
      </c>
      <c r="B11319" s="25" t="s">
        <v>598</v>
      </c>
      <c r="C11319" s="27">
        <v>75426808</v>
      </c>
      <c r="D11319" s="27">
        <v>75432808</v>
      </c>
      <c r="E11319" s="25" t="s">
        <v>592</v>
      </c>
      <c r="F11319" s="26" t="s">
        <v>13782</v>
      </c>
      <c r="G11319" s="26" t="s">
        <v>13781</v>
      </c>
      <c r="H11319" s="25" t="s">
        <v>13780</v>
      </c>
      <c r="I11319" s="29">
        <v>0</v>
      </c>
      <c r="J11319" s="29">
        <v>6.1508E-2</v>
      </c>
      <c r="K11319" s="29">
        <v>6.1508E-2</v>
      </c>
      <c r="L11319" s="29">
        <v>6.1508E-2</v>
      </c>
      <c r="M11319" s="29">
        <v>1.0615079999999999</v>
      </c>
    </row>
    <row r="11320" spans="1:13">
      <c r="A11320" s="25" t="s">
        <v>13779</v>
      </c>
      <c r="B11320" s="25" t="s">
        <v>842</v>
      </c>
      <c r="C11320" s="27">
        <v>3468953</v>
      </c>
      <c r="D11320" s="27">
        <v>3474953</v>
      </c>
      <c r="E11320" s="25" t="s">
        <v>582</v>
      </c>
      <c r="F11320" s="26" t="s">
        <v>13778</v>
      </c>
      <c r="G11320" s="26" t="s">
        <v>13777</v>
      </c>
      <c r="H11320" s="25" t="s">
        <v>13776</v>
      </c>
      <c r="I11320" s="29">
        <v>0</v>
      </c>
      <c r="J11320" s="29">
        <v>9.5039799999999994E-2</v>
      </c>
      <c r="K11320" s="29">
        <v>0.104628</v>
      </c>
      <c r="L11320" s="29">
        <v>0.12028</v>
      </c>
      <c r="M11320" s="29">
        <v>1.1046279999999999</v>
      </c>
    </row>
    <row r="11321" spans="1:13">
      <c r="A11321" s="25" t="s">
        <v>13775</v>
      </c>
      <c r="B11321" s="25" t="s">
        <v>583</v>
      </c>
      <c r="C11321" s="27">
        <v>149281947</v>
      </c>
      <c r="D11321" s="27">
        <v>149287947</v>
      </c>
      <c r="E11321" s="25" t="s">
        <v>582</v>
      </c>
      <c r="F11321" s="26" t="s">
        <v>13774</v>
      </c>
      <c r="G11321" s="26" t="s">
        <v>13773</v>
      </c>
      <c r="H11321" s="25" t="s">
        <v>13772</v>
      </c>
      <c r="I11321" s="29">
        <v>0</v>
      </c>
      <c r="J11321" s="29">
        <v>0</v>
      </c>
      <c r="K11321" s="29">
        <v>1.5867800000000001E-3</v>
      </c>
      <c r="L11321" s="29">
        <v>1.1505700000000001E-2</v>
      </c>
      <c r="M11321" s="29">
        <v>1.00158678</v>
      </c>
    </row>
    <row r="11322" spans="1:13">
      <c r="A11322" s="25" t="s">
        <v>13771</v>
      </c>
      <c r="B11322" s="25" t="s">
        <v>633</v>
      </c>
      <c r="C11322" s="27">
        <v>119501430</v>
      </c>
      <c r="D11322" s="27">
        <v>119507430</v>
      </c>
      <c r="E11322" s="25" t="s">
        <v>582</v>
      </c>
      <c r="F11322" s="26" t="s">
        <v>13770</v>
      </c>
      <c r="G11322" s="26" t="s">
        <v>13769</v>
      </c>
      <c r="H11322" s="25" t="s">
        <v>13768</v>
      </c>
      <c r="I11322" s="29">
        <v>0</v>
      </c>
      <c r="J11322" s="29">
        <v>0</v>
      </c>
      <c r="K11322" s="29">
        <v>0</v>
      </c>
      <c r="L11322" s="29">
        <v>0</v>
      </c>
      <c r="M11322" s="29">
        <v>1</v>
      </c>
    </row>
    <row r="11323" spans="1:13">
      <c r="A11323" s="25" t="s">
        <v>13767</v>
      </c>
      <c r="B11323" s="25" t="s">
        <v>603</v>
      </c>
      <c r="C11323" s="27">
        <v>959811</v>
      </c>
      <c r="D11323" s="27">
        <v>965811</v>
      </c>
      <c r="E11323" s="25" t="s">
        <v>592</v>
      </c>
      <c r="F11323" s="26" t="s">
        <v>13763</v>
      </c>
      <c r="G11323" s="26" t="s">
        <v>13766</v>
      </c>
      <c r="H11323" s="25" t="s">
        <v>13765</v>
      </c>
      <c r="I11323" s="29">
        <v>0</v>
      </c>
      <c r="J11323" s="29">
        <v>0.428483</v>
      </c>
      <c r="K11323" s="29">
        <v>0.43964900000000001</v>
      </c>
      <c r="L11323" s="29">
        <v>0.44009300000000001</v>
      </c>
      <c r="M11323" s="29">
        <v>1.439649</v>
      </c>
    </row>
    <row r="11324" spans="1:13">
      <c r="A11324" s="25" t="s">
        <v>13764</v>
      </c>
      <c r="B11324" s="25" t="s">
        <v>132</v>
      </c>
      <c r="C11324" s="27" t="s">
        <v>132</v>
      </c>
      <c r="D11324" s="27" t="s">
        <v>132</v>
      </c>
      <c r="E11324" s="25" t="s">
        <v>132</v>
      </c>
      <c r="F11324" s="26" t="s">
        <v>13763</v>
      </c>
      <c r="G11324" s="26" t="s">
        <v>13762</v>
      </c>
      <c r="H11324" s="25" t="s">
        <v>13761</v>
      </c>
      <c r="I11324" s="29">
        <v>0</v>
      </c>
      <c r="J11324" s="29">
        <v>0.428483</v>
      </c>
      <c r="K11324" s="29">
        <v>0.43964900000000001</v>
      </c>
      <c r="L11324" s="29">
        <v>0.44009300000000001</v>
      </c>
      <c r="M11324" s="29">
        <v>1.439649</v>
      </c>
    </row>
    <row r="11325" spans="1:13">
      <c r="A11325" s="25" t="s">
        <v>13760</v>
      </c>
      <c r="B11325" s="25" t="s">
        <v>132</v>
      </c>
      <c r="C11325" s="27" t="s">
        <v>132</v>
      </c>
      <c r="D11325" s="27" t="s">
        <v>132</v>
      </c>
      <c r="E11325" s="25" t="s">
        <v>132</v>
      </c>
      <c r="F11325" s="26" t="s">
        <v>13759</v>
      </c>
      <c r="G11325" s="26" t="s">
        <v>130</v>
      </c>
      <c r="I11325" s="29">
        <v>0</v>
      </c>
      <c r="J11325" s="29">
        <v>0.20372599999999999</v>
      </c>
      <c r="K11325" s="29">
        <v>0.20372599999999999</v>
      </c>
      <c r="L11325" s="29">
        <v>0.20372599999999999</v>
      </c>
      <c r="M11325" s="29">
        <v>1.2037260000000001</v>
      </c>
    </row>
    <row r="11326" spans="1:13">
      <c r="A11326" s="25" t="s">
        <v>13758</v>
      </c>
      <c r="B11326" s="25" t="s">
        <v>653</v>
      </c>
      <c r="C11326" s="27">
        <v>38291703</v>
      </c>
      <c r="D11326" s="27">
        <v>38297703</v>
      </c>
      <c r="E11326" s="25" t="s">
        <v>582</v>
      </c>
      <c r="F11326" s="26" t="s">
        <v>13757</v>
      </c>
      <c r="G11326" s="26" t="s">
        <v>13756</v>
      </c>
      <c r="H11326" s="25" t="s">
        <v>13755</v>
      </c>
      <c r="I11326" s="29">
        <v>0</v>
      </c>
      <c r="J11326" s="29">
        <v>0</v>
      </c>
      <c r="K11326" s="29">
        <v>0</v>
      </c>
      <c r="L11326" s="29">
        <v>0</v>
      </c>
      <c r="M11326" s="29">
        <v>1</v>
      </c>
    </row>
    <row r="11327" spans="1:13">
      <c r="A11327" s="25" t="s">
        <v>13754</v>
      </c>
      <c r="B11327" s="25" t="s">
        <v>583</v>
      </c>
      <c r="C11327" s="27">
        <v>145162546</v>
      </c>
      <c r="D11327" s="27">
        <v>145168546</v>
      </c>
      <c r="E11327" s="25" t="s">
        <v>592</v>
      </c>
      <c r="F11327" s="26" t="s">
        <v>13753</v>
      </c>
      <c r="G11327" s="26" t="s">
        <v>13752</v>
      </c>
      <c r="H11327" s="25" t="s">
        <v>13751</v>
      </c>
      <c r="I11327" s="29">
        <v>0</v>
      </c>
      <c r="J11327" s="29">
        <v>4.4774400000000001E-3</v>
      </c>
      <c r="K11327" s="29">
        <v>4.4774400000000001E-3</v>
      </c>
      <c r="L11327" s="29">
        <v>4.4774400000000001E-3</v>
      </c>
      <c r="M11327" s="29">
        <v>1.0044774400000001</v>
      </c>
    </row>
    <row r="11328" spans="1:13">
      <c r="A11328" s="25" t="s">
        <v>13750</v>
      </c>
      <c r="B11328" s="25" t="s">
        <v>668</v>
      </c>
      <c r="C11328" s="27">
        <v>1975564</v>
      </c>
      <c r="D11328" s="27">
        <v>1981564</v>
      </c>
      <c r="E11328" s="25" t="s">
        <v>582</v>
      </c>
      <c r="F11328" s="26" t="s">
        <v>13749</v>
      </c>
      <c r="G11328" s="26" t="s">
        <v>13748</v>
      </c>
      <c r="H11328" s="25" t="s">
        <v>13747</v>
      </c>
      <c r="I11328" s="29">
        <v>0</v>
      </c>
      <c r="J11328" s="29">
        <v>0</v>
      </c>
      <c r="K11328" s="29">
        <v>0</v>
      </c>
      <c r="L11328" s="29">
        <v>0</v>
      </c>
      <c r="M11328" s="29">
        <v>1</v>
      </c>
    </row>
    <row r="11329" spans="1:13">
      <c r="A11329" s="25" t="s">
        <v>13746</v>
      </c>
      <c r="B11329" s="25" t="s">
        <v>614</v>
      </c>
      <c r="C11329" s="27">
        <v>39189927</v>
      </c>
      <c r="D11329" s="27">
        <v>39195927</v>
      </c>
      <c r="E11329" s="25" t="s">
        <v>592</v>
      </c>
      <c r="F11329" s="26" t="s">
        <v>13745</v>
      </c>
      <c r="G11329" s="26" t="s">
        <v>13744</v>
      </c>
      <c r="H11329" s="25" t="s">
        <v>13743</v>
      </c>
      <c r="I11329" s="29">
        <v>0</v>
      </c>
      <c r="J11329" s="29">
        <v>0.12845799999999999</v>
      </c>
      <c r="K11329" s="29">
        <v>0.12845799999999999</v>
      </c>
      <c r="L11329" s="29">
        <v>0.12845799999999999</v>
      </c>
      <c r="M11329" s="29">
        <v>1.128458</v>
      </c>
    </row>
    <row r="11330" spans="1:13">
      <c r="A11330" s="25" t="s">
        <v>13742</v>
      </c>
      <c r="B11330" s="25" t="s">
        <v>598</v>
      </c>
      <c r="C11330" s="27">
        <v>57022323</v>
      </c>
      <c r="D11330" s="27">
        <v>57028323</v>
      </c>
      <c r="E11330" s="25" t="s">
        <v>592</v>
      </c>
      <c r="F11330" s="26" t="s">
        <v>13741</v>
      </c>
      <c r="G11330" s="26" t="s">
        <v>130</v>
      </c>
      <c r="I11330" s="29">
        <v>0</v>
      </c>
      <c r="J11330" s="29">
        <v>0</v>
      </c>
      <c r="K11330" s="29">
        <v>0</v>
      </c>
      <c r="L11330" s="29">
        <v>0</v>
      </c>
      <c r="M11330" s="29">
        <v>1</v>
      </c>
    </row>
    <row r="11331" spans="1:13">
      <c r="A11331" s="25" t="s">
        <v>13740</v>
      </c>
      <c r="B11331" s="25" t="s">
        <v>989</v>
      </c>
      <c r="C11331" s="27">
        <v>97456525</v>
      </c>
      <c r="D11331" s="27">
        <v>97462525</v>
      </c>
      <c r="E11331" s="25" t="s">
        <v>582</v>
      </c>
      <c r="F11331" s="26" t="s">
        <v>13739</v>
      </c>
      <c r="G11331" s="26" t="s">
        <v>13738</v>
      </c>
      <c r="H11331" s="25" t="s">
        <v>13737</v>
      </c>
      <c r="I11331" s="29">
        <v>0</v>
      </c>
      <c r="J11331" s="29">
        <v>0.16119600000000001</v>
      </c>
      <c r="K11331" s="29">
        <v>0.161241</v>
      </c>
      <c r="L11331" s="29">
        <v>0.165407</v>
      </c>
      <c r="M11331" s="29">
        <v>1.161241</v>
      </c>
    </row>
    <row r="11332" spans="1:13">
      <c r="A11332" s="25" t="s">
        <v>13736</v>
      </c>
      <c r="B11332" s="25" t="s">
        <v>673</v>
      </c>
      <c r="C11332" s="27">
        <v>56279870</v>
      </c>
      <c r="D11332" s="27">
        <v>56285870</v>
      </c>
      <c r="E11332" s="25" t="s">
        <v>582</v>
      </c>
      <c r="F11332" s="26" t="s">
        <v>13735</v>
      </c>
      <c r="G11332" s="26" t="s">
        <v>13734</v>
      </c>
      <c r="H11332" s="25" t="s">
        <v>13733</v>
      </c>
      <c r="I11332" s="29">
        <v>0</v>
      </c>
      <c r="J11332" s="29">
        <v>0.111485</v>
      </c>
      <c r="K11332" s="29">
        <v>0.111485</v>
      </c>
      <c r="L11332" s="29">
        <v>0.121798</v>
      </c>
      <c r="M11332" s="29">
        <v>1.1114850000000001</v>
      </c>
    </row>
    <row r="11333" spans="1:13">
      <c r="A11333" s="25" t="s">
        <v>13732</v>
      </c>
      <c r="B11333" s="25" t="s">
        <v>842</v>
      </c>
      <c r="C11333" s="27">
        <v>6060554</v>
      </c>
      <c r="D11333" s="27">
        <v>6066554</v>
      </c>
      <c r="E11333" s="25" t="s">
        <v>592</v>
      </c>
      <c r="F11333" s="26" t="s">
        <v>13731</v>
      </c>
      <c r="G11333" s="26" t="s">
        <v>13730</v>
      </c>
      <c r="H11333" s="25" t="s">
        <v>13729</v>
      </c>
      <c r="I11333" s="29">
        <v>0</v>
      </c>
      <c r="J11333" s="29">
        <v>0</v>
      </c>
      <c r="K11333" s="29">
        <v>0</v>
      </c>
      <c r="L11333" s="29">
        <v>0</v>
      </c>
      <c r="M11333" s="29">
        <v>1</v>
      </c>
    </row>
    <row r="11334" spans="1:13">
      <c r="A11334" s="25" t="s">
        <v>13728</v>
      </c>
      <c r="B11334" s="25" t="s">
        <v>676</v>
      </c>
      <c r="C11334" s="27">
        <v>120979246</v>
      </c>
      <c r="D11334" s="27">
        <v>120985246</v>
      </c>
      <c r="E11334" s="25" t="s">
        <v>582</v>
      </c>
      <c r="F11334" s="26" t="s">
        <v>13727</v>
      </c>
      <c r="G11334" s="26" t="s">
        <v>13726</v>
      </c>
      <c r="H11334" s="25" t="s">
        <v>13725</v>
      </c>
      <c r="I11334" s="29">
        <v>0</v>
      </c>
      <c r="J11334" s="29">
        <v>0</v>
      </c>
      <c r="K11334" s="29">
        <v>0</v>
      </c>
      <c r="L11334" s="29">
        <v>0</v>
      </c>
      <c r="M11334" s="29">
        <v>1</v>
      </c>
    </row>
    <row r="11335" spans="1:13">
      <c r="A11335" s="25" t="s">
        <v>13724</v>
      </c>
      <c r="B11335" s="25" t="s">
        <v>603</v>
      </c>
      <c r="C11335" s="27">
        <v>87342604</v>
      </c>
      <c r="D11335" s="27">
        <v>87348604</v>
      </c>
      <c r="E11335" s="25" t="s">
        <v>592</v>
      </c>
      <c r="F11335" s="26" t="s">
        <v>13723</v>
      </c>
      <c r="G11335" s="26" t="s">
        <v>13722</v>
      </c>
      <c r="H11335" s="25" t="s">
        <v>13721</v>
      </c>
      <c r="I11335" s="29">
        <v>0</v>
      </c>
      <c r="J11335" s="29">
        <v>4.8458800000000003E-2</v>
      </c>
      <c r="K11335" s="29">
        <v>4.8458800000000003E-2</v>
      </c>
      <c r="L11335" s="29">
        <v>4.8458800000000003E-2</v>
      </c>
      <c r="M11335" s="29">
        <v>1.0484587999999999</v>
      </c>
    </row>
    <row r="11336" spans="1:13">
      <c r="A11336" s="25" t="s">
        <v>13720</v>
      </c>
      <c r="B11336" s="25" t="s">
        <v>609</v>
      </c>
      <c r="C11336" s="27">
        <v>106951115</v>
      </c>
      <c r="D11336" s="27">
        <v>106957115</v>
      </c>
      <c r="E11336" s="25" t="s">
        <v>582</v>
      </c>
      <c r="F11336" s="26" t="s">
        <v>13719</v>
      </c>
      <c r="G11336" s="26" t="s">
        <v>13718</v>
      </c>
      <c r="H11336" s="25" t="s">
        <v>13717</v>
      </c>
      <c r="I11336" s="29">
        <v>0</v>
      </c>
      <c r="J11336" s="29">
        <v>0.11046300000000001</v>
      </c>
      <c r="K11336" s="29">
        <v>0.12521399999999999</v>
      </c>
      <c r="L11336" s="29">
        <v>0.12521399999999999</v>
      </c>
      <c r="M11336" s="29">
        <v>1.1252139999999999</v>
      </c>
    </row>
    <row r="11337" spans="1:13">
      <c r="A11337" s="25" t="s">
        <v>13716</v>
      </c>
      <c r="B11337" s="25" t="s">
        <v>609</v>
      </c>
      <c r="C11337" s="27">
        <v>119263634</v>
      </c>
      <c r="D11337" s="27">
        <v>119269634</v>
      </c>
      <c r="E11337" s="25" t="s">
        <v>582</v>
      </c>
      <c r="F11337" s="26" t="s">
        <v>13715</v>
      </c>
      <c r="G11337" s="26" t="s">
        <v>13714</v>
      </c>
      <c r="H11337" s="25" t="s">
        <v>13713</v>
      </c>
      <c r="I11337" s="29">
        <v>0</v>
      </c>
      <c r="J11337" s="29">
        <v>0</v>
      </c>
      <c r="K11337" s="29">
        <v>0</v>
      </c>
      <c r="L11337" s="29">
        <v>0</v>
      </c>
      <c r="M11337" s="29">
        <v>1</v>
      </c>
    </row>
    <row r="11338" spans="1:13">
      <c r="A11338" s="25" t="s">
        <v>13712</v>
      </c>
      <c r="B11338" s="25" t="s">
        <v>598</v>
      </c>
      <c r="C11338" s="27">
        <v>40187093</v>
      </c>
      <c r="D11338" s="27">
        <v>40193093</v>
      </c>
      <c r="E11338" s="25" t="s">
        <v>582</v>
      </c>
      <c r="F11338" s="26" t="s">
        <v>13711</v>
      </c>
      <c r="G11338" s="26" t="s">
        <v>13710</v>
      </c>
      <c r="H11338" s="25" t="s">
        <v>13709</v>
      </c>
      <c r="I11338" s="29">
        <v>0</v>
      </c>
      <c r="J11338" s="29">
        <v>0</v>
      </c>
      <c r="K11338" s="29">
        <v>0</v>
      </c>
      <c r="L11338" s="29">
        <v>0</v>
      </c>
      <c r="M11338" s="29">
        <v>1</v>
      </c>
    </row>
    <row r="11339" spans="1:13">
      <c r="A11339" s="25" t="s">
        <v>13708</v>
      </c>
      <c r="B11339" s="25" t="s">
        <v>1264</v>
      </c>
      <c r="C11339" s="27">
        <v>6313441</v>
      </c>
      <c r="D11339" s="27">
        <v>6319441</v>
      </c>
      <c r="E11339" s="25" t="s">
        <v>582</v>
      </c>
      <c r="F11339" s="26" t="s">
        <v>13704</v>
      </c>
      <c r="G11339" s="26" t="s">
        <v>13707</v>
      </c>
      <c r="H11339" s="25" t="s">
        <v>13706</v>
      </c>
      <c r="I11339" s="29">
        <v>0</v>
      </c>
      <c r="J11339" s="29">
        <v>0</v>
      </c>
      <c r="K11339" s="29">
        <v>0</v>
      </c>
      <c r="L11339" s="29">
        <v>0</v>
      </c>
      <c r="M11339" s="29">
        <v>1</v>
      </c>
    </row>
    <row r="11340" spans="1:13">
      <c r="A11340" s="25" t="s">
        <v>13705</v>
      </c>
      <c r="B11340" s="25" t="s">
        <v>1264</v>
      </c>
      <c r="C11340" s="27">
        <v>10220928</v>
      </c>
      <c r="D11340" s="27">
        <v>10226928</v>
      </c>
      <c r="E11340" s="25" t="s">
        <v>592</v>
      </c>
      <c r="F11340" s="26" t="s">
        <v>13704</v>
      </c>
      <c r="G11340" s="26" t="s">
        <v>130</v>
      </c>
      <c r="H11340" s="25" t="s">
        <v>13703</v>
      </c>
      <c r="I11340" s="29">
        <v>0</v>
      </c>
      <c r="J11340" s="29">
        <v>0</v>
      </c>
      <c r="K11340" s="29">
        <v>0</v>
      </c>
      <c r="L11340" s="29">
        <v>0</v>
      </c>
      <c r="M11340" s="29">
        <v>1</v>
      </c>
    </row>
    <row r="11341" spans="1:13">
      <c r="A11341" s="25" t="s">
        <v>13702</v>
      </c>
      <c r="B11341" s="25" t="s">
        <v>673</v>
      </c>
      <c r="C11341" s="27">
        <v>123585102</v>
      </c>
      <c r="D11341" s="27">
        <v>123591102</v>
      </c>
      <c r="E11341" s="25" t="s">
        <v>592</v>
      </c>
      <c r="F11341" s="26" t="s">
        <v>13701</v>
      </c>
      <c r="G11341" s="26" t="s">
        <v>13700</v>
      </c>
      <c r="H11341" s="25" t="s">
        <v>13699</v>
      </c>
      <c r="I11341" s="29">
        <v>0.67035999999999996</v>
      </c>
      <c r="J11341" s="29">
        <v>1.6476</v>
      </c>
      <c r="K11341" s="29">
        <v>1.6703600000000001</v>
      </c>
      <c r="L11341" s="29">
        <v>1.6734500000000001</v>
      </c>
      <c r="M11341" s="29">
        <v>2.6703600000000001</v>
      </c>
    </row>
    <row r="11342" spans="1:13">
      <c r="A11342" s="25" t="s">
        <v>13698</v>
      </c>
      <c r="B11342" s="25" t="s">
        <v>838</v>
      </c>
      <c r="C11342" s="27">
        <v>77441832</v>
      </c>
      <c r="D11342" s="27">
        <v>77447832</v>
      </c>
      <c r="E11342" s="25" t="s">
        <v>582</v>
      </c>
      <c r="F11342" s="26" t="s">
        <v>13694</v>
      </c>
      <c r="G11342" s="26" t="s">
        <v>13697</v>
      </c>
      <c r="H11342" s="25" t="s">
        <v>13696</v>
      </c>
      <c r="I11342" s="29">
        <v>0</v>
      </c>
      <c r="J11342" s="29">
        <v>0.101533</v>
      </c>
      <c r="K11342" s="29">
        <v>0.101533</v>
      </c>
      <c r="L11342" s="29">
        <v>0.101533</v>
      </c>
      <c r="M11342" s="29">
        <v>1.1015330000000001</v>
      </c>
    </row>
    <row r="11343" spans="1:13">
      <c r="A11343" s="25" t="s">
        <v>13695</v>
      </c>
      <c r="B11343" s="25" t="s">
        <v>838</v>
      </c>
      <c r="C11343" s="27">
        <v>77349216</v>
      </c>
      <c r="D11343" s="27">
        <v>77355216</v>
      </c>
      <c r="E11343" s="25" t="s">
        <v>582</v>
      </c>
      <c r="F11343" s="26" t="s">
        <v>13694</v>
      </c>
      <c r="G11343" s="26" t="s">
        <v>13693</v>
      </c>
      <c r="H11343" s="25" t="s">
        <v>13692</v>
      </c>
      <c r="I11343" s="29">
        <v>0</v>
      </c>
      <c r="J11343" s="29">
        <v>0.101533</v>
      </c>
      <c r="K11343" s="29">
        <v>0.101533</v>
      </c>
      <c r="L11343" s="29">
        <v>0.101533</v>
      </c>
      <c r="M11343" s="29">
        <v>1.1015330000000001</v>
      </c>
    </row>
    <row r="11344" spans="1:13">
      <c r="A11344" s="25" t="s">
        <v>13691</v>
      </c>
      <c r="B11344" s="25" t="s">
        <v>823</v>
      </c>
      <c r="C11344" s="27">
        <v>35342511</v>
      </c>
      <c r="D11344" s="27">
        <v>35348511</v>
      </c>
      <c r="E11344" s="25" t="s">
        <v>592</v>
      </c>
      <c r="F11344" s="26" t="s">
        <v>13690</v>
      </c>
      <c r="G11344" s="26" t="s">
        <v>13689</v>
      </c>
      <c r="H11344" s="25" t="s">
        <v>13688</v>
      </c>
      <c r="I11344" s="29">
        <v>0</v>
      </c>
      <c r="J11344" s="29">
        <v>1.26023E-2</v>
      </c>
      <c r="K11344" s="29">
        <v>1.26023E-2</v>
      </c>
      <c r="L11344" s="29">
        <v>1.7315400000000002E-2</v>
      </c>
      <c r="M11344" s="29">
        <v>1.0126023</v>
      </c>
    </row>
    <row r="11345" spans="1:13">
      <c r="A11345" s="25" t="s">
        <v>13687</v>
      </c>
      <c r="B11345" s="25" t="s">
        <v>587</v>
      </c>
      <c r="C11345" s="27">
        <v>152845498</v>
      </c>
      <c r="D11345" s="27">
        <v>152851498</v>
      </c>
      <c r="E11345" s="25" t="s">
        <v>582</v>
      </c>
      <c r="F11345" s="26" t="s">
        <v>13686</v>
      </c>
      <c r="G11345" s="26" t="s">
        <v>13685</v>
      </c>
      <c r="H11345" s="25" t="s">
        <v>13684</v>
      </c>
      <c r="I11345" s="29">
        <v>0</v>
      </c>
      <c r="J11345" s="29">
        <v>2.2139099999999999E-3</v>
      </c>
      <c r="K11345" s="29">
        <v>2.2139099999999999E-3</v>
      </c>
      <c r="L11345" s="29">
        <v>2.2139099999999999E-3</v>
      </c>
      <c r="M11345" s="29">
        <v>1.00221391</v>
      </c>
    </row>
    <row r="11346" spans="1:13">
      <c r="A11346" s="25" t="s">
        <v>13683</v>
      </c>
      <c r="B11346" s="25" t="s">
        <v>842</v>
      </c>
      <c r="C11346" s="27">
        <v>40460249</v>
      </c>
      <c r="D11346" s="27">
        <v>40466249</v>
      </c>
      <c r="E11346" s="25" t="s">
        <v>582</v>
      </c>
      <c r="F11346" s="26" t="s">
        <v>13682</v>
      </c>
      <c r="G11346" s="26" t="s">
        <v>13681</v>
      </c>
      <c r="H11346" s="25" t="s">
        <v>13680</v>
      </c>
      <c r="I11346" s="29">
        <v>0</v>
      </c>
      <c r="J11346" s="29">
        <v>0</v>
      </c>
      <c r="K11346" s="29">
        <v>0</v>
      </c>
      <c r="L11346" s="29">
        <v>0</v>
      </c>
      <c r="M11346" s="29">
        <v>1</v>
      </c>
    </row>
    <row r="11347" spans="1:13">
      <c r="A11347" s="25" t="s">
        <v>13679</v>
      </c>
      <c r="B11347" s="25" t="s">
        <v>653</v>
      </c>
      <c r="C11347" s="27">
        <v>30017474</v>
      </c>
      <c r="D11347" s="27">
        <v>30023474</v>
      </c>
      <c r="E11347" s="25" t="s">
        <v>592</v>
      </c>
      <c r="F11347" s="26" t="s">
        <v>13678</v>
      </c>
      <c r="G11347" s="26" t="s">
        <v>13677</v>
      </c>
      <c r="H11347" s="25" t="s">
        <v>13676</v>
      </c>
      <c r="I11347" s="29">
        <v>0</v>
      </c>
      <c r="J11347" s="29">
        <v>0.17247599999999999</v>
      </c>
      <c r="K11347" s="29">
        <v>0.17247599999999999</v>
      </c>
      <c r="L11347" s="29">
        <v>0.17247599999999999</v>
      </c>
      <c r="M11347" s="29">
        <v>1.1724760000000001</v>
      </c>
    </row>
    <row r="11348" spans="1:13">
      <c r="A11348" s="25" t="s">
        <v>13675</v>
      </c>
      <c r="B11348" s="25" t="s">
        <v>842</v>
      </c>
      <c r="C11348" s="27">
        <v>40506918</v>
      </c>
      <c r="D11348" s="27">
        <v>40512918</v>
      </c>
      <c r="E11348" s="25" t="s">
        <v>582</v>
      </c>
      <c r="F11348" s="26" t="s">
        <v>13674</v>
      </c>
      <c r="G11348" s="26" t="s">
        <v>13673</v>
      </c>
      <c r="H11348" s="25" t="s">
        <v>13672</v>
      </c>
      <c r="I11348" s="29">
        <v>0</v>
      </c>
      <c r="J11348" s="29">
        <v>7.7246700000000003E-3</v>
      </c>
      <c r="K11348" s="29">
        <v>1.2527399999999999E-2</v>
      </c>
      <c r="L11348" s="29">
        <v>1.50162E-2</v>
      </c>
      <c r="M11348" s="29">
        <v>1.0125274</v>
      </c>
    </row>
    <row r="11349" spans="1:13">
      <c r="A11349" s="25" t="s">
        <v>13671</v>
      </c>
      <c r="B11349" s="25" t="s">
        <v>593</v>
      </c>
      <c r="C11349" s="27">
        <v>48422128</v>
      </c>
      <c r="D11349" s="27">
        <v>48428128</v>
      </c>
      <c r="E11349" s="25" t="s">
        <v>582</v>
      </c>
      <c r="F11349" s="26" t="s">
        <v>13670</v>
      </c>
      <c r="G11349" s="26" t="s">
        <v>13669</v>
      </c>
      <c r="H11349" s="25" t="s">
        <v>13668</v>
      </c>
      <c r="I11349" s="29">
        <v>0</v>
      </c>
      <c r="J11349" s="29">
        <v>1.9943300000000001E-2</v>
      </c>
      <c r="K11349" s="29">
        <v>1.9943300000000001E-2</v>
      </c>
      <c r="L11349" s="29">
        <v>1.9943300000000001E-2</v>
      </c>
      <c r="M11349" s="29">
        <v>1.0199433</v>
      </c>
    </row>
    <row r="11350" spans="1:13">
      <c r="A11350" s="25" t="s">
        <v>13667</v>
      </c>
      <c r="B11350" s="25" t="s">
        <v>132</v>
      </c>
      <c r="C11350" s="27" t="s">
        <v>132</v>
      </c>
      <c r="D11350" s="27" t="s">
        <v>132</v>
      </c>
      <c r="E11350" s="25" t="s">
        <v>132</v>
      </c>
      <c r="F11350" s="26" t="s">
        <v>13666</v>
      </c>
      <c r="G11350" s="26" t="s">
        <v>130</v>
      </c>
      <c r="I11350" s="29">
        <v>0</v>
      </c>
      <c r="J11350" s="29">
        <v>0</v>
      </c>
      <c r="K11350" s="29">
        <v>0</v>
      </c>
      <c r="L11350" s="29">
        <v>0</v>
      </c>
      <c r="M11350" s="29">
        <v>1</v>
      </c>
    </row>
    <row r="11351" spans="1:13">
      <c r="A11351" s="25" t="s">
        <v>13665</v>
      </c>
      <c r="B11351" s="25" t="s">
        <v>703</v>
      </c>
      <c r="C11351" s="27">
        <v>50776635</v>
      </c>
      <c r="D11351" s="27">
        <v>50782635</v>
      </c>
      <c r="E11351" s="25" t="s">
        <v>592</v>
      </c>
      <c r="F11351" s="26" t="s">
        <v>13664</v>
      </c>
      <c r="G11351" s="26" t="s">
        <v>13663</v>
      </c>
      <c r="H11351" s="25" t="s">
        <v>13662</v>
      </c>
      <c r="I11351" s="29">
        <v>0</v>
      </c>
      <c r="J11351" s="29">
        <v>0</v>
      </c>
      <c r="K11351" s="29">
        <v>0</v>
      </c>
      <c r="L11351" s="29">
        <v>0</v>
      </c>
      <c r="M11351" s="29">
        <v>1</v>
      </c>
    </row>
    <row r="11352" spans="1:13">
      <c r="A11352" s="25" t="s">
        <v>13661</v>
      </c>
      <c r="B11352" s="25" t="s">
        <v>798</v>
      </c>
      <c r="C11352" s="27">
        <v>982019</v>
      </c>
      <c r="D11352" s="27">
        <v>988019</v>
      </c>
      <c r="E11352" s="25" t="s">
        <v>592</v>
      </c>
      <c r="F11352" s="26" t="s">
        <v>13650</v>
      </c>
      <c r="G11352" s="26" t="s">
        <v>130</v>
      </c>
      <c r="H11352" s="25" t="s">
        <v>13652</v>
      </c>
      <c r="I11352" s="29">
        <v>0</v>
      </c>
      <c r="J11352" s="29">
        <v>0</v>
      </c>
      <c r="K11352" s="29">
        <v>0</v>
      </c>
      <c r="L11352" s="29">
        <v>0</v>
      </c>
      <c r="M11352" s="29">
        <v>1</v>
      </c>
    </row>
    <row r="11353" spans="1:13">
      <c r="A11353" s="25" t="s">
        <v>13660</v>
      </c>
      <c r="B11353" s="25" t="s">
        <v>606</v>
      </c>
      <c r="C11353" s="27">
        <v>783968</v>
      </c>
      <c r="D11353" s="27">
        <v>789968</v>
      </c>
      <c r="E11353" s="25" t="s">
        <v>592</v>
      </c>
      <c r="F11353" s="26" t="s">
        <v>13650</v>
      </c>
      <c r="G11353" s="26" t="s">
        <v>130</v>
      </c>
      <c r="H11353" s="25" t="s">
        <v>13654</v>
      </c>
      <c r="I11353" s="29">
        <v>0</v>
      </c>
      <c r="J11353" s="29">
        <v>0</v>
      </c>
      <c r="K11353" s="29">
        <v>0</v>
      </c>
      <c r="L11353" s="29">
        <v>0</v>
      </c>
      <c r="M11353" s="29">
        <v>1</v>
      </c>
    </row>
    <row r="11354" spans="1:13">
      <c r="A11354" s="25" t="s">
        <v>13659</v>
      </c>
      <c r="B11354" s="25" t="s">
        <v>614</v>
      </c>
      <c r="C11354" s="27">
        <v>29634681</v>
      </c>
      <c r="D11354" s="27">
        <v>29640681</v>
      </c>
      <c r="E11354" s="25" t="s">
        <v>592</v>
      </c>
      <c r="F11354" s="26" t="s">
        <v>13650</v>
      </c>
      <c r="G11354" s="26" t="s">
        <v>13658</v>
      </c>
      <c r="H11354" s="25" t="s">
        <v>13657</v>
      </c>
      <c r="I11354" s="29">
        <v>0</v>
      </c>
      <c r="J11354" s="29">
        <v>0</v>
      </c>
      <c r="K11354" s="29">
        <v>0</v>
      </c>
      <c r="L11354" s="29">
        <v>0</v>
      </c>
      <c r="M11354" s="29">
        <v>1</v>
      </c>
    </row>
    <row r="11355" spans="1:13">
      <c r="A11355" s="25" t="s">
        <v>13656</v>
      </c>
      <c r="B11355" s="25" t="s">
        <v>132</v>
      </c>
      <c r="C11355" s="27" t="s">
        <v>132</v>
      </c>
      <c r="D11355" s="27" t="s">
        <v>132</v>
      </c>
      <c r="E11355" s="25" t="s">
        <v>132</v>
      </c>
      <c r="F11355" s="26" t="s">
        <v>13650</v>
      </c>
      <c r="G11355" s="26" t="s">
        <v>130</v>
      </c>
      <c r="H11355" s="25" t="s">
        <v>13654</v>
      </c>
      <c r="I11355" s="29">
        <v>0</v>
      </c>
      <c r="J11355" s="29">
        <v>0</v>
      </c>
      <c r="K11355" s="29">
        <v>0</v>
      </c>
      <c r="L11355" s="29">
        <v>0</v>
      </c>
      <c r="M11355" s="29">
        <v>1</v>
      </c>
    </row>
    <row r="11356" spans="1:13">
      <c r="A11356" s="25" t="s">
        <v>13655</v>
      </c>
      <c r="B11356" s="25" t="s">
        <v>132</v>
      </c>
      <c r="C11356" s="27" t="s">
        <v>132</v>
      </c>
      <c r="D11356" s="27" t="s">
        <v>132</v>
      </c>
      <c r="E11356" s="25" t="s">
        <v>132</v>
      </c>
      <c r="F11356" s="26" t="s">
        <v>13650</v>
      </c>
      <c r="G11356" s="26" t="s">
        <v>130</v>
      </c>
      <c r="H11356" s="25" t="s">
        <v>13654</v>
      </c>
      <c r="I11356" s="29">
        <v>0</v>
      </c>
      <c r="J11356" s="29">
        <v>0</v>
      </c>
      <c r="K11356" s="29">
        <v>0</v>
      </c>
      <c r="L11356" s="29">
        <v>0</v>
      </c>
      <c r="M11356" s="29">
        <v>1</v>
      </c>
    </row>
    <row r="11357" spans="1:13">
      <c r="A11357" s="25" t="s">
        <v>13653</v>
      </c>
      <c r="B11357" s="25" t="s">
        <v>132</v>
      </c>
      <c r="C11357" s="27" t="s">
        <v>132</v>
      </c>
      <c r="D11357" s="27" t="s">
        <v>132</v>
      </c>
      <c r="E11357" s="25" t="s">
        <v>132</v>
      </c>
      <c r="F11357" s="26" t="s">
        <v>13650</v>
      </c>
      <c r="G11357" s="26" t="s">
        <v>130</v>
      </c>
      <c r="H11357" s="25" t="s">
        <v>13652</v>
      </c>
      <c r="I11357" s="29">
        <v>0</v>
      </c>
      <c r="J11357" s="29">
        <v>0</v>
      </c>
      <c r="K11357" s="29">
        <v>0</v>
      </c>
      <c r="L11357" s="29">
        <v>0</v>
      </c>
      <c r="M11357" s="29">
        <v>1</v>
      </c>
    </row>
    <row r="11358" spans="1:13">
      <c r="A11358" s="25" t="s">
        <v>13651</v>
      </c>
      <c r="B11358" s="25" t="s">
        <v>132</v>
      </c>
      <c r="C11358" s="27" t="s">
        <v>132</v>
      </c>
      <c r="D11358" s="27" t="s">
        <v>132</v>
      </c>
      <c r="E11358" s="25" t="s">
        <v>132</v>
      </c>
      <c r="F11358" s="26" t="s">
        <v>13650</v>
      </c>
      <c r="G11358" s="26" t="s">
        <v>130</v>
      </c>
      <c r="H11358" s="25" t="s">
        <v>13649</v>
      </c>
      <c r="I11358" s="29">
        <v>0</v>
      </c>
      <c r="J11358" s="29">
        <v>0</v>
      </c>
      <c r="K11358" s="29">
        <v>0</v>
      </c>
      <c r="L11358" s="29">
        <v>0</v>
      </c>
      <c r="M11358" s="29">
        <v>1</v>
      </c>
    </row>
    <row r="11359" spans="1:13">
      <c r="A11359" s="25" t="s">
        <v>13648</v>
      </c>
      <c r="B11359" s="25" t="s">
        <v>1160</v>
      </c>
      <c r="C11359" s="27">
        <v>69215920</v>
      </c>
      <c r="D11359" s="27">
        <v>69221920</v>
      </c>
      <c r="E11359" s="25" t="s">
        <v>582</v>
      </c>
      <c r="F11359" s="26" t="s">
        <v>13647</v>
      </c>
      <c r="G11359" s="26" t="s">
        <v>13646</v>
      </c>
      <c r="H11359" s="25" t="s">
        <v>13645</v>
      </c>
      <c r="I11359" s="29">
        <v>0</v>
      </c>
      <c r="J11359" s="29">
        <v>0</v>
      </c>
      <c r="K11359" s="29">
        <v>0</v>
      </c>
      <c r="L11359" s="29">
        <v>0</v>
      </c>
      <c r="M11359" s="29">
        <v>1</v>
      </c>
    </row>
    <row r="11360" spans="1:13">
      <c r="A11360" s="25" t="s">
        <v>13644</v>
      </c>
      <c r="B11360" s="25" t="s">
        <v>842</v>
      </c>
      <c r="C11360" s="27">
        <v>55008357</v>
      </c>
      <c r="D11360" s="27">
        <v>55014357</v>
      </c>
      <c r="E11360" s="25" t="s">
        <v>582</v>
      </c>
      <c r="F11360" s="26" t="s">
        <v>13643</v>
      </c>
      <c r="G11360" s="26" t="s">
        <v>13642</v>
      </c>
      <c r="H11360" s="25" t="s">
        <v>13641</v>
      </c>
      <c r="I11360" s="29">
        <v>0</v>
      </c>
      <c r="J11360" s="29">
        <v>7.6814199999999996E-3</v>
      </c>
      <c r="K11360" s="29">
        <v>7.6814199999999996E-3</v>
      </c>
      <c r="L11360" s="29">
        <v>7.6814199999999996E-3</v>
      </c>
      <c r="M11360" s="29">
        <v>1.0076814199999999</v>
      </c>
    </row>
    <row r="11361" spans="1:13">
      <c r="A11361" s="25" t="s">
        <v>13640</v>
      </c>
      <c r="B11361" s="25" t="s">
        <v>1160</v>
      </c>
      <c r="C11361" s="27">
        <v>56144908</v>
      </c>
      <c r="D11361" s="27">
        <v>56150908</v>
      </c>
      <c r="E11361" s="25" t="s">
        <v>592</v>
      </c>
      <c r="F11361" s="26" t="s">
        <v>13639</v>
      </c>
      <c r="G11361" s="26" t="s">
        <v>13638</v>
      </c>
      <c r="H11361" s="25" t="s">
        <v>13637</v>
      </c>
      <c r="I11361" s="29">
        <v>0</v>
      </c>
      <c r="J11361" s="29">
        <v>0</v>
      </c>
      <c r="K11361" s="29">
        <v>0</v>
      </c>
      <c r="L11361" s="29">
        <v>1.9777200000000001E-3</v>
      </c>
      <c r="M11361" s="29">
        <v>1</v>
      </c>
    </row>
    <row r="11362" spans="1:13">
      <c r="A11362" s="25" t="s">
        <v>13636</v>
      </c>
      <c r="B11362" s="25" t="s">
        <v>633</v>
      </c>
      <c r="C11362" s="27">
        <v>5328873</v>
      </c>
      <c r="D11362" s="27">
        <v>5334873</v>
      </c>
      <c r="E11362" s="25" t="s">
        <v>592</v>
      </c>
      <c r="F11362" s="26" t="s">
        <v>13635</v>
      </c>
      <c r="G11362" s="26" t="s">
        <v>13634</v>
      </c>
      <c r="H11362" s="25" t="s">
        <v>13633</v>
      </c>
      <c r="I11362" s="29">
        <v>0</v>
      </c>
      <c r="J11362" s="29">
        <v>0</v>
      </c>
      <c r="K11362" s="29">
        <v>0</v>
      </c>
      <c r="L11362" s="29">
        <v>4.5473200000000001E-4</v>
      </c>
      <c r="M11362" s="29">
        <v>1</v>
      </c>
    </row>
    <row r="11363" spans="1:13">
      <c r="A11363" s="25" t="s">
        <v>13632</v>
      </c>
      <c r="B11363" s="25" t="s">
        <v>676</v>
      </c>
      <c r="C11363" s="27">
        <v>42280399</v>
      </c>
      <c r="D11363" s="27">
        <v>42286399</v>
      </c>
      <c r="E11363" s="25" t="s">
        <v>592</v>
      </c>
      <c r="F11363" s="26" t="s">
        <v>13631</v>
      </c>
      <c r="G11363" s="26" t="s">
        <v>13630</v>
      </c>
      <c r="H11363" s="25" t="s">
        <v>13629</v>
      </c>
      <c r="I11363" s="29">
        <v>0</v>
      </c>
      <c r="J11363" s="29">
        <v>6.6724000000000006E-2</v>
      </c>
      <c r="K11363" s="29">
        <v>6.6724000000000006E-2</v>
      </c>
      <c r="L11363" s="29">
        <v>6.6724000000000006E-2</v>
      </c>
      <c r="M11363" s="29">
        <v>1.066724</v>
      </c>
    </row>
    <row r="11364" spans="1:13">
      <c r="A11364" s="25" t="s">
        <v>13628</v>
      </c>
      <c r="B11364" s="25" t="s">
        <v>842</v>
      </c>
      <c r="C11364" s="27">
        <v>12991458</v>
      </c>
      <c r="D11364" s="27">
        <v>12997458</v>
      </c>
      <c r="E11364" s="25" t="s">
        <v>582</v>
      </c>
      <c r="F11364" s="26" t="s">
        <v>13627</v>
      </c>
      <c r="G11364" s="26" t="s">
        <v>13626</v>
      </c>
      <c r="H11364" s="25" t="s">
        <v>13625</v>
      </c>
      <c r="I11364" s="29">
        <v>0</v>
      </c>
      <c r="J11364" s="29">
        <v>1.0902800000000001E-2</v>
      </c>
      <c r="K11364" s="29">
        <v>1.0902800000000001E-2</v>
      </c>
      <c r="L11364" s="29">
        <v>1.0902800000000001E-2</v>
      </c>
      <c r="M11364" s="29">
        <v>1.0109028</v>
      </c>
    </row>
    <row r="11365" spans="1:13">
      <c r="A11365" s="25" t="s">
        <v>13624</v>
      </c>
      <c r="B11365" s="25" t="s">
        <v>132</v>
      </c>
      <c r="C11365" s="27" t="s">
        <v>132</v>
      </c>
      <c r="D11365" s="27" t="s">
        <v>132</v>
      </c>
      <c r="E11365" s="25" t="s">
        <v>132</v>
      </c>
      <c r="F11365" s="26" t="s">
        <v>13623</v>
      </c>
      <c r="G11365" s="26" t="s">
        <v>13622</v>
      </c>
      <c r="H11365" s="25" t="s">
        <v>13621</v>
      </c>
      <c r="I11365" s="29">
        <v>0</v>
      </c>
      <c r="J11365" s="29">
        <v>0</v>
      </c>
      <c r="K11365" s="29">
        <v>0</v>
      </c>
      <c r="L11365" s="29">
        <v>9.2557499999999999E-4</v>
      </c>
      <c r="M11365" s="29">
        <v>1</v>
      </c>
    </row>
    <row r="11366" spans="1:13">
      <c r="A11366" s="25" t="s">
        <v>13620</v>
      </c>
      <c r="B11366" s="25" t="s">
        <v>609</v>
      </c>
      <c r="C11366" s="27">
        <v>150612434</v>
      </c>
      <c r="D11366" s="27">
        <v>150618434</v>
      </c>
      <c r="E11366" s="25" t="s">
        <v>582</v>
      </c>
      <c r="F11366" s="26" t="s">
        <v>13619</v>
      </c>
      <c r="G11366" s="26" t="s">
        <v>13618</v>
      </c>
      <c r="H11366" s="25" t="s">
        <v>13617</v>
      </c>
      <c r="I11366" s="29">
        <v>0</v>
      </c>
      <c r="J11366" s="29">
        <v>8.4220600000000003E-3</v>
      </c>
      <c r="K11366" s="29">
        <v>8.4220600000000003E-3</v>
      </c>
      <c r="L11366" s="29">
        <v>8.4220600000000003E-3</v>
      </c>
      <c r="M11366" s="29">
        <v>1.00842206</v>
      </c>
    </row>
    <row r="11367" spans="1:13">
      <c r="A11367" s="25" t="s">
        <v>13616</v>
      </c>
      <c r="B11367" s="25" t="s">
        <v>784</v>
      </c>
      <c r="C11367" s="27">
        <v>68718336</v>
      </c>
      <c r="D11367" s="27">
        <v>68724336</v>
      </c>
      <c r="E11367" s="25" t="s">
        <v>582</v>
      </c>
      <c r="F11367" s="26" t="s">
        <v>13615</v>
      </c>
      <c r="G11367" s="26" t="s">
        <v>130</v>
      </c>
      <c r="H11367" s="25" t="s">
        <v>13614</v>
      </c>
      <c r="I11367" s="29">
        <v>0</v>
      </c>
      <c r="J11367" s="29">
        <v>0</v>
      </c>
      <c r="K11367" s="29">
        <v>0</v>
      </c>
      <c r="L11367" s="29">
        <v>0</v>
      </c>
      <c r="M11367" s="29">
        <v>1</v>
      </c>
    </row>
    <row r="11368" spans="1:13">
      <c r="A11368" s="25" t="s">
        <v>13613</v>
      </c>
      <c r="B11368" s="25" t="s">
        <v>614</v>
      </c>
      <c r="C11368" s="27">
        <v>34230145</v>
      </c>
      <c r="D11368" s="27">
        <v>34236145</v>
      </c>
      <c r="E11368" s="25" t="s">
        <v>592</v>
      </c>
      <c r="F11368" s="26" t="s">
        <v>13612</v>
      </c>
      <c r="G11368" s="26" t="s">
        <v>13611</v>
      </c>
      <c r="H11368" s="25" t="s">
        <v>13610</v>
      </c>
      <c r="I11368" s="29">
        <v>0</v>
      </c>
      <c r="J11368" s="29">
        <v>7.5257700000000004E-4</v>
      </c>
      <c r="K11368" s="29">
        <v>7.5257700000000004E-4</v>
      </c>
      <c r="L11368" s="29">
        <v>7.5257700000000004E-4</v>
      </c>
      <c r="M11368" s="29">
        <v>1.0007525770000001</v>
      </c>
    </row>
    <row r="11369" spans="1:13">
      <c r="A11369" s="25" t="s">
        <v>13609</v>
      </c>
      <c r="B11369" s="25" t="s">
        <v>598</v>
      </c>
      <c r="C11369" s="27">
        <v>44025127</v>
      </c>
      <c r="D11369" s="27">
        <v>44031127</v>
      </c>
      <c r="E11369" s="25" t="s">
        <v>592</v>
      </c>
      <c r="F11369" s="26" t="s">
        <v>13608</v>
      </c>
      <c r="G11369" s="26" t="s">
        <v>13607</v>
      </c>
      <c r="H11369" s="25" t="s">
        <v>13606</v>
      </c>
      <c r="I11369" s="29">
        <v>0</v>
      </c>
      <c r="J11369" s="29">
        <v>0</v>
      </c>
      <c r="K11369" s="29">
        <v>0</v>
      </c>
      <c r="L11369" s="29">
        <v>0</v>
      </c>
      <c r="M11369" s="29">
        <v>1</v>
      </c>
    </row>
    <row r="11370" spans="1:13">
      <c r="A11370" s="25" t="s">
        <v>13605</v>
      </c>
      <c r="B11370" s="25" t="s">
        <v>132</v>
      </c>
      <c r="C11370" s="27" t="s">
        <v>132</v>
      </c>
      <c r="D11370" s="27" t="s">
        <v>132</v>
      </c>
      <c r="E11370" s="25" t="s">
        <v>132</v>
      </c>
      <c r="F11370" s="26" t="s">
        <v>13604</v>
      </c>
      <c r="G11370" s="26" t="s">
        <v>13603</v>
      </c>
      <c r="H11370" s="25" t="s">
        <v>13602</v>
      </c>
      <c r="I11370" s="29">
        <v>0</v>
      </c>
      <c r="J11370" s="29">
        <v>0.117051</v>
      </c>
      <c r="K11370" s="29">
        <v>0.117051</v>
      </c>
      <c r="L11370" s="29">
        <v>0.117051</v>
      </c>
      <c r="M11370" s="29">
        <v>1.117051</v>
      </c>
    </row>
    <row r="11371" spans="1:13">
      <c r="A11371" s="25" t="s">
        <v>13601</v>
      </c>
      <c r="B11371" s="25" t="s">
        <v>649</v>
      </c>
      <c r="C11371" s="27">
        <v>111539050</v>
      </c>
      <c r="D11371" s="27">
        <v>111545050</v>
      </c>
      <c r="E11371" s="25" t="s">
        <v>592</v>
      </c>
      <c r="F11371" s="26" t="s">
        <v>13600</v>
      </c>
      <c r="G11371" s="26" t="s">
        <v>13599</v>
      </c>
      <c r="H11371" s="25" t="s">
        <v>13598</v>
      </c>
      <c r="I11371" s="29">
        <v>0</v>
      </c>
      <c r="J11371" s="29">
        <v>0</v>
      </c>
      <c r="K11371" s="29">
        <v>0</v>
      </c>
      <c r="L11371" s="29">
        <v>0</v>
      </c>
      <c r="M11371" s="29">
        <v>1</v>
      </c>
    </row>
    <row r="11372" spans="1:13">
      <c r="A11372" s="25" t="s">
        <v>13597</v>
      </c>
      <c r="B11372" s="25" t="s">
        <v>132</v>
      </c>
      <c r="C11372" s="27" t="s">
        <v>132</v>
      </c>
      <c r="D11372" s="27" t="s">
        <v>132</v>
      </c>
      <c r="E11372" s="25" t="s">
        <v>132</v>
      </c>
      <c r="F11372" s="26" t="s">
        <v>13596</v>
      </c>
      <c r="G11372" s="26" t="s">
        <v>130</v>
      </c>
      <c r="I11372" s="29">
        <v>8.8985500000000002</v>
      </c>
      <c r="J11372" s="29">
        <v>9.8738399999999995</v>
      </c>
      <c r="K11372" s="29">
        <v>9.8985500000000002</v>
      </c>
      <c r="L11372" s="29">
        <v>9.9213400000000007</v>
      </c>
      <c r="M11372" s="29">
        <v>10</v>
      </c>
    </row>
    <row r="11373" spans="1:13">
      <c r="A11373" s="25" t="s">
        <v>13595</v>
      </c>
      <c r="B11373" s="25" t="s">
        <v>614</v>
      </c>
      <c r="C11373" s="27">
        <v>36475392</v>
      </c>
      <c r="D11373" s="27">
        <v>36481392</v>
      </c>
      <c r="E11373" s="25" t="s">
        <v>592</v>
      </c>
      <c r="F11373" s="26" t="s">
        <v>13594</v>
      </c>
      <c r="G11373" s="26" t="s">
        <v>13593</v>
      </c>
      <c r="H11373" s="25" t="s">
        <v>13592</v>
      </c>
      <c r="I11373" s="29">
        <v>0</v>
      </c>
      <c r="J11373" s="29">
        <v>4.1003000000000003E-3</v>
      </c>
      <c r="K11373" s="29">
        <v>4.1003000000000003E-3</v>
      </c>
      <c r="L11373" s="29">
        <v>4.1003000000000003E-3</v>
      </c>
      <c r="M11373" s="29">
        <v>1.0041002999999999</v>
      </c>
    </row>
    <row r="11374" spans="1:13">
      <c r="A11374" s="25" t="s">
        <v>13591</v>
      </c>
      <c r="B11374" s="25" t="s">
        <v>649</v>
      </c>
      <c r="C11374" s="27">
        <v>102218552</v>
      </c>
      <c r="D11374" s="27">
        <v>102224552</v>
      </c>
      <c r="E11374" s="25" t="s">
        <v>592</v>
      </c>
      <c r="F11374" s="26" t="s">
        <v>13590</v>
      </c>
      <c r="G11374" s="26" t="s">
        <v>13589</v>
      </c>
      <c r="H11374" s="25" t="s">
        <v>13588</v>
      </c>
      <c r="I11374" s="29">
        <v>0</v>
      </c>
      <c r="J11374" s="29">
        <v>1.5801800000000001E-2</v>
      </c>
      <c r="K11374" s="29">
        <v>1.5801800000000001E-2</v>
      </c>
      <c r="L11374" s="29">
        <v>1.5801800000000001E-2</v>
      </c>
      <c r="M11374" s="29">
        <v>1.0158018</v>
      </c>
    </row>
    <row r="11375" spans="1:13">
      <c r="A11375" s="25" t="s">
        <v>13587</v>
      </c>
      <c r="B11375" s="25" t="s">
        <v>644</v>
      </c>
      <c r="C11375" s="27">
        <v>44951915</v>
      </c>
      <c r="D11375" s="27">
        <v>44957915</v>
      </c>
      <c r="E11375" s="25" t="s">
        <v>582</v>
      </c>
      <c r="F11375" s="26" t="s">
        <v>13586</v>
      </c>
      <c r="G11375" s="26" t="s">
        <v>13585</v>
      </c>
      <c r="H11375" s="25" t="s">
        <v>13584</v>
      </c>
      <c r="I11375" s="29">
        <v>0</v>
      </c>
      <c r="J11375" s="29">
        <v>0</v>
      </c>
      <c r="K11375" s="29">
        <v>0</v>
      </c>
      <c r="L11375" s="29">
        <v>0</v>
      </c>
      <c r="M11375" s="29">
        <v>1</v>
      </c>
    </row>
    <row r="11376" spans="1:13">
      <c r="A11376" s="25" t="s">
        <v>13583</v>
      </c>
      <c r="B11376" s="25" t="s">
        <v>676</v>
      </c>
      <c r="C11376" s="27">
        <v>171381231</v>
      </c>
      <c r="D11376" s="27">
        <v>171387231</v>
      </c>
      <c r="E11376" s="25" t="s">
        <v>592</v>
      </c>
      <c r="F11376" s="26" t="s">
        <v>13582</v>
      </c>
      <c r="G11376" s="26" t="s">
        <v>13581</v>
      </c>
      <c r="H11376" s="25" t="s">
        <v>13580</v>
      </c>
      <c r="I11376" s="29">
        <v>0</v>
      </c>
      <c r="J11376" s="29">
        <v>8.0030899999999992E-3</v>
      </c>
      <c r="K11376" s="29">
        <v>8.0030899999999992E-3</v>
      </c>
      <c r="L11376" s="29">
        <v>8.0488999999999995E-3</v>
      </c>
      <c r="M11376" s="29">
        <v>1.0080030900000001</v>
      </c>
    </row>
    <row r="11377" spans="1:13">
      <c r="A11377" s="25" t="s">
        <v>13579</v>
      </c>
      <c r="B11377" s="25" t="s">
        <v>644</v>
      </c>
      <c r="C11377" s="27">
        <v>52119491</v>
      </c>
      <c r="D11377" s="27">
        <v>52125491</v>
      </c>
      <c r="E11377" s="25" t="s">
        <v>592</v>
      </c>
      <c r="F11377" s="26" t="s">
        <v>13578</v>
      </c>
      <c r="G11377" s="26" t="s">
        <v>13577</v>
      </c>
      <c r="H11377" s="25" t="s">
        <v>13576</v>
      </c>
      <c r="I11377" s="29">
        <v>0</v>
      </c>
      <c r="J11377" s="29">
        <v>0</v>
      </c>
      <c r="K11377" s="29">
        <v>0</v>
      </c>
      <c r="L11377" s="29">
        <v>0</v>
      </c>
      <c r="M11377" s="29">
        <v>1</v>
      </c>
    </row>
    <row r="11378" spans="1:13">
      <c r="A11378" s="25" t="s">
        <v>13575</v>
      </c>
      <c r="B11378" s="25" t="s">
        <v>583</v>
      </c>
      <c r="C11378" s="27">
        <v>170683784</v>
      </c>
      <c r="D11378" s="27">
        <v>170689784</v>
      </c>
      <c r="E11378" s="25" t="s">
        <v>582</v>
      </c>
      <c r="F11378" s="26" t="s">
        <v>13574</v>
      </c>
      <c r="G11378" s="26" t="s">
        <v>13573</v>
      </c>
      <c r="H11378" s="25" t="s">
        <v>13572</v>
      </c>
      <c r="I11378" s="29">
        <v>0</v>
      </c>
      <c r="J11378" s="29">
        <v>0.133716</v>
      </c>
      <c r="K11378" s="29">
        <v>0.133716</v>
      </c>
      <c r="L11378" s="29">
        <v>0.133716</v>
      </c>
      <c r="M11378" s="29">
        <v>1.1337159999999999</v>
      </c>
    </row>
    <row r="11379" spans="1:13">
      <c r="A11379" s="25" t="s">
        <v>13571</v>
      </c>
      <c r="B11379" s="25" t="s">
        <v>614</v>
      </c>
      <c r="C11379" s="27">
        <v>27947072</v>
      </c>
      <c r="D11379" s="27">
        <v>27953072</v>
      </c>
      <c r="E11379" s="25" t="s">
        <v>592</v>
      </c>
      <c r="F11379" s="26" t="s">
        <v>13570</v>
      </c>
      <c r="G11379" s="26" t="s">
        <v>13569</v>
      </c>
      <c r="H11379" s="25" t="s">
        <v>13568</v>
      </c>
      <c r="I11379" s="29">
        <v>0</v>
      </c>
      <c r="J11379" s="29">
        <v>4.7450800000000001E-2</v>
      </c>
      <c r="K11379" s="29">
        <v>4.7450800000000001E-2</v>
      </c>
      <c r="L11379" s="29">
        <v>4.7450800000000001E-2</v>
      </c>
      <c r="M11379" s="29">
        <v>1.0474508</v>
      </c>
    </row>
    <row r="11380" spans="1:13">
      <c r="A11380" s="25" t="s">
        <v>13567</v>
      </c>
      <c r="B11380" s="25" t="s">
        <v>603</v>
      </c>
      <c r="C11380" s="27">
        <v>47796413</v>
      </c>
      <c r="D11380" s="27">
        <v>47802413</v>
      </c>
      <c r="E11380" s="25" t="s">
        <v>582</v>
      </c>
      <c r="F11380" s="26" t="s">
        <v>13566</v>
      </c>
      <c r="G11380" s="26" t="s">
        <v>13565</v>
      </c>
      <c r="H11380" s="25" t="s">
        <v>13564</v>
      </c>
      <c r="I11380" s="29">
        <v>0</v>
      </c>
      <c r="J11380" s="29">
        <v>9.5604399999999999E-3</v>
      </c>
      <c r="K11380" s="29">
        <v>9.5604399999999999E-3</v>
      </c>
      <c r="L11380" s="29">
        <v>9.5604399999999999E-3</v>
      </c>
      <c r="M11380" s="29">
        <v>1.00956044</v>
      </c>
    </row>
    <row r="11381" spans="1:13">
      <c r="A11381" s="25" t="s">
        <v>13563</v>
      </c>
      <c r="B11381" s="25" t="s">
        <v>842</v>
      </c>
      <c r="C11381" s="27">
        <v>45287685</v>
      </c>
      <c r="D11381" s="27">
        <v>45293685</v>
      </c>
      <c r="E11381" s="25" t="s">
        <v>592</v>
      </c>
      <c r="F11381" s="26" t="s">
        <v>13562</v>
      </c>
      <c r="G11381" s="26" t="s">
        <v>13561</v>
      </c>
      <c r="H11381" s="25" t="s">
        <v>13560</v>
      </c>
      <c r="I11381" s="29">
        <v>0</v>
      </c>
      <c r="J11381" s="29">
        <v>9.9307100000000006E-3</v>
      </c>
      <c r="K11381" s="29">
        <v>9.9307100000000006E-3</v>
      </c>
      <c r="L11381" s="29">
        <v>9.9307100000000006E-3</v>
      </c>
      <c r="M11381" s="29">
        <v>1.0099307099999999</v>
      </c>
    </row>
    <row r="11382" spans="1:13">
      <c r="A11382" s="25" t="s">
        <v>13559</v>
      </c>
      <c r="B11382" s="25" t="s">
        <v>593</v>
      </c>
      <c r="C11382" s="27">
        <v>223620105</v>
      </c>
      <c r="D11382" s="27">
        <v>223626105</v>
      </c>
      <c r="E11382" s="25" t="s">
        <v>582</v>
      </c>
      <c r="F11382" s="26" t="s">
        <v>13558</v>
      </c>
      <c r="G11382" s="26" t="s">
        <v>13557</v>
      </c>
      <c r="H11382" s="25" t="s">
        <v>13556</v>
      </c>
      <c r="I11382" s="29">
        <v>0</v>
      </c>
      <c r="J11382" s="29">
        <v>0</v>
      </c>
      <c r="K11382" s="29">
        <v>0</v>
      </c>
      <c r="L11382" s="29">
        <v>0</v>
      </c>
      <c r="M11382" s="29">
        <v>1</v>
      </c>
    </row>
    <row r="11383" spans="1:13">
      <c r="A11383" s="25" t="s">
        <v>13555</v>
      </c>
      <c r="B11383" s="25" t="s">
        <v>614</v>
      </c>
      <c r="C11383" s="27">
        <v>26379747</v>
      </c>
      <c r="D11383" s="27">
        <v>26385747</v>
      </c>
      <c r="E11383" s="25" t="s">
        <v>592</v>
      </c>
      <c r="F11383" s="26" t="s">
        <v>13554</v>
      </c>
      <c r="G11383" s="26" t="s">
        <v>13553</v>
      </c>
      <c r="H11383" s="25" t="s">
        <v>13552</v>
      </c>
      <c r="I11383" s="29">
        <v>0</v>
      </c>
      <c r="J11383" s="29">
        <v>1.87189E-2</v>
      </c>
      <c r="K11383" s="29">
        <v>1.87189E-2</v>
      </c>
      <c r="L11383" s="29">
        <v>1.87189E-2</v>
      </c>
      <c r="M11383" s="29">
        <v>1.0187189000000001</v>
      </c>
    </row>
    <row r="11384" spans="1:13">
      <c r="A11384" s="25" t="s">
        <v>13551</v>
      </c>
      <c r="B11384" s="25" t="s">
        <v>609</v>
      </c>
      <c r="C11384" s="27">
        <v>153766777</v>
      </c>
      <c r="D11384" s="27">
        <v>153772777</v>
      </c>
      <c r="E11384" s="25" t="s">
        <v>592</v>
      </c>
      <c r="F11384" s="26" t="s">
        <v>13550</v>
      </c>
      <c r="G11384" s="26" t="s">
        <v>13549</v>
      </c>
      <c r="H11384" s="25" t="s">
        <v>13548</v>
      </c>
      <c r="I11384" s="29">
        <v>0</v>
      </c>
      <c r="J11384" s="29">
        <v>4.14712E-2</v>
      </c>
      <c r="K11384" s="29">
        <v>4.6306600000000003E-2</v>
      </c>
      <c r="L11384" s="29">
        <v>4.6306600000000003E-2</v>
      </c>
      <c r="M11384" s="29">
        <v>1.0463066000000001</v>
      </c>
    </row>
    <row r="11385" spans="1:13">
      <c r="A11385" s="25" t="s">
        <v>13547</v>
      </c>
      <c r="B11385" s="25" t="s">
        <v>1160</v>
      </c>
      <c r="C11385" s="27">
        <v>32606864</v>
      </c>
      <c r="D11385" s="27">
        <v>32612864</v>
      </c>
      <c r="E11385" s="25" t="s">
        <v>592</v>
      </c>
      <c r="F11385" s="26" t="s">
        <v>13545</v>
      </c>
      <c r="G11385" s="26" t="s">
        <v>130</v>
      </c>
      <c r="H11385" s="25" t="s">
        <v>13543</v>
      </c>
      <c r="I11385" s="29">
        <v>0</v>
      </c>
      <c r="J11385" s="29">
        <v>0</v>
      </c>
      <c r="K11385" s="29">
        <v>0</v>
      </c>
      <c r="L11385" s="29">
        <v>0</v>
      </c>
      <c r="M11385" s="29">
        <v>1</v>
      </c>
    </row>
    <row r="11386" spans="1:13">
      <c r="A11386" s="25" t="s">
        <v>13546</v>
      </c>
      <c r="B11386" s="25" t="s">
        <v>1160</v>
      </c>
      <c r="C11386" s="27">
        <v>32460643</v>
      </c>
      <c r="D11386" s="27">
        <v>32466643</v>
      </c>
      <c r="E11386" s="25" t="s">
        <v>592</v>
      </c>
      <c r="F11386" s="26" t="s">
        <v>13545</v>
      </c>
      <c r="G11386" s="26" t="s">
        <v>13544</v>
      </c>
      <c r="H11386" s="25" t="s">
        <v>13543</v>
      </c>
      <c r="I11386" s="29">
        <v>0</v>
      </c>
      <c r="J11386" s="29">
        <v>0</v>
      </c>
      <c r="K11386" s="29">
        <v>0</v>
      </c>
      <c r="L11386" s="29">
        <v>0</v>
      </c>
      <c r="M11386" s="29">
        <v>1</v>
      </c>
    </row>
    <row r="11387" spans="1:13">
      <c r="A11387" s="25" t="s">
        <v>13542</v>
      </c>
      <c r="B11387" s="25" t="s">
        <v>593</v>
      </c>
      <c r="C11387" s="27">
        <v>79196091</v>
      </c>
      <c r="D11387" s="27">
        <v>79202091</v>
      </c>
      <c r="E11387" s="25" t="s">
        <v>582</v>
      </c>
      <c r="F11387" s="26" t="s">
        <v>13541</v>
      </c>
      <c r="G11387" s="26" t="s">
        <v>13540</v>
      </c>
      <c r="H11387" s="25" t="s">
        <v>13539</v>
      </c>
      <c r="I11387" s="29">
        <v>0</v>
      </c>
      <c r="J11387" s="29">
        <v>0</v>
      </c>
      <c r="K11387" s="29">
        <v>0</v>
      </c>
      <c r="L11387" s="29">
        <v>0</v>
      </c>
      <c r="M11387" s="29">
        <v>1</v>
      </c>
    </row>
    <row r="11388" spans="1:13">
      <c r="A11388" s="25" t="s">
        <v>13538</v>
      </c>
      <c r="B11388" s="25" t="s">
        <v>703</v>
      </c>
      <c r="C11388" s="27">
        <v>55090597</v>
      </c>
      <c r="D11388" s="27">
        <v>55096597</v>
      </c>
      <c r="E11388" s="25" t="s">
        <v>592</v>
      </c>
      <c r="F11388" s="26" t="s">
        <v>13537</v>
      </c>
      <c r="G11388" s="26" t="s">
        <v>13536</v>
      </c>
      <c r="H11388" s="25" t="s">
        <v>13535</v>
      </c>
      <c r="I11388" s="29">
        <v>0</v>
      </c>
      <c r="J11388" s="29">
        <v>0</v>
      </c>
      <c r="K11388" s="29">
        <v>0</v>
      </c>
      <c r="L11388" s="29">
        <v>0</v>
      </c>
      <c r="M11388" s="29">
        <v>1</v>
      </c>
    </row>
    <row r="11389" spans="1:13">
      <c r="A11389" s="25" t="s">
        <v>13534</v>
      </c>
      <c r="B11389" s="25" t="s">
        <v>603</v>
      </c>
      <c r="C11389" s="27">
        <v>99411324</v>
      </c>
      <c r="D11389" s="27">
        <v>99417324</v>
      </c>
      <c r="E11389" s="25" t="s">
        <v>582</v>
      </c>
      <c r="F11389" s="26" t="s">
        <v>13533</v>
      </c>
      <c r="G11389" s="26" t="s">
        <v>13532</v>
      </c>
      <c r="H11389" s="25" t="s">
        <v>13531</v>
      </c>
      <c r="I11389" s="29">
        <v>0</v>
      </c>
      <c r="J11389" s="29">
        <v>0</v>
      </c>
      <c r="K11389" s="29">
        <v>0</v>
      </c>
      <c r="L11389" s="29">
        <v>3.01892E-3</v>
      </c>
      <c r="M11389" s="29">
        <v>1</v>
      </c>
    </row>
    <row r="11390" spans="1:13">
      <c r="A11390" s="25" t="s">
        <v>13530</v>
      </c>
      <c r="B11390" s="25" t="s">
        <v>784</v>
      </c>
      <c r="C11390" s="27">
        <v>88309933</v>
      </c>
      <c r="D11390" s="27">
        <v>88315933</v>
      </c>
      <c r="E11390" s="25" t="s">
        <v>582</v>
      </c>
      <c r="F11390" s="26" t="s">
        <v>13529</v>
      </c>
      <c r="G11390" s="26" t="s">
        <v>13528</v>
      </c>
      <c r="H11390" s="25" t="s">
        <v>13527</v>
      </c>
      <c r="I11390" s="29">
        <v>0</v>
      </c>
      <c r="J11390" s="29">
        <v>0.35681000000000002</v>
      </c>
      <c r="K11390" s="29">
        <v>0.35681000000000002</v>
      </c>
      <c r="L11390" s="29">
        <v>0.35681000000000002</v>
      </c>
      <c r="M11390" s="29">
        <v>1.3568100000000001</v>
      </c>
    </row>
    <row r="11391" spans="1:13">
      <c r="A11391" s="25" t="s">
        <v>13526</v>
      </c>
      <c r="B11391" s="25" t="s">
        <v>665</v>
      </c>
      <c r="C11391" s="27">
        <v>22657665</v>
      </c>
      <c r="D11391" s="27">
        <v>22663665</v>
      </c>
      <c r="E11391" s="25" t="s">
        <v>592</v>
      </c>
      <c r="F11391" s="26" t="s">
        <v>13525</v>
      </c>
      <c r="G11391" s="26" t="s">
        <v>13524</v>
      </c>
      <c r="H11391" s="25" t="s">
        <v>13523</v>
      </c>
      <c r="I11391" s="29">
        <v>0</v>
      </c>
      <c r="J11391" s="29">
        <v>1.9877800000000002E-3</v>
      </c>
      <c r="K11391" s="29">
        <v>1.9877800000000002E-3</v>
      </c>
      <c r="L11391" s="29">
        <v>1.9877800000000002E-3</v>
      </c>
      <c r="M11391" s="29">
        <v>1.0019877800000001</v>
      </c>
    </row>
    <row r="11392" spans="1:13">
      <c r="A11392" s="25" t="s">
        <v>13522</v>
      </c>
      <c r="B11392" s="25" t="s">
        <v>784</v>
      </c>
      <c r="C11392" s="27">
        <v>56561497</v>
      </c>
      <c r="D11392" s="27">
        <v>56567497</v>
      </c>
      <c r="E11392" s="25" t="s">
        <v>592</v>
      </c>
      <c r="F11392" s="26" t="s">
        <v>13521</v>
      </c>
      <c r="G11392" s="26" t="s">
        <v>13520</v>
      </c>
      <c r="H11392" s="25" t="s">
        <v>13519</v>
      </c>
      <c r="I11392" s="29">
        <v>0</v>
      </c>
      <c r="J11392" s="29">
        <v>0</v>
      </c>
      <c r="K11392" s="29">
        <v>0</v>
      </c>
      <c r="L11392" s="29">
        <v>0</v>
      </c>
      <c r="M11392" s="29">
        <v>1</v>
      </c>
    </row>
    <row r="11393" spans="1:13">
      <c r="A11393" s="25" t="s">
        <v>13518</v>
      </c>
      <c r="B11393" s="25" t="s">
        <v>673</v>
      </c>
      <c r="C11393" s="27">
        <v>55919794</v>
      </c>
      <c r="D11393" s="27">
        <v>55925794</v>
      </c>
      <c r="E11393" s="25" t="s">
        <v>592</v>
      </c>
      <c r="F11393" s="26" t="s">
        <v>13517</v>
      </c>
      <c r="G11393" s="26" t="s">
        <v>13516</v>
      </c>
      <c r="H11393" s="25" t="s">
        <v>13515</v>
      </c>
      <c r="I11393" s="29">
        <v>0</v>
      </c>
      <c r="J11393" s="29">
        <v>4.4309299999999996E-3</v>
      </c>
      <c r="K11393" s="29">
        <v>4.4309299999999996E-3</v>
      </c>
      <c r="L11393" s="29">
        <v>4.4309299999999996E-3</v>
      </c>
      <c r="M11393" s="29">
        <v>1.0044309300000001</v>
      </c>
    </row>
    <row r="11394" spans="1:13">
      <c r="A11394" s="25" t="s">
        <v>13514</v>
      </c>
      <c r="B11394" s="25" t="s">
        <v>593</v>
      </c>
      <c r="C11394" s="27">
        <v>31490115</v>
      </c>
      <c r="D11394" s="27">
        <v>31496115</v>
      </c>
      <c r="E11394" s="25" t="s">
        <v>592</v>
      </c>
      <c r="F11394" s="26" t="s">
        <v>13513</v>
      </c>
      <c r="G11394" s="26" t="s">
        <v>13512</v>
      </c>
      <c r="H11394" s="25" t="s">
        <v>13511</v>
      </c>
      <c r="I11394" s="29">
        <v>0</v>
      </c>
      <c r="J11394" s="29">
        <v>2.2015E-2</v>
      </c>
      <c r="K11394" s="29">
        <v>2.2015E-2</v>
      </c>
      <c r="L11394" s="29">
        <v>2.2015E-2</v>
      </c>
      <c r="M11394" s="29">
        <v>1.0220149999999999</v>
      </c>
    </row>
    <row r="11395" spans="1:13">
      <c r="A11395" s="25" t="s">
        <v>13510</v>
      </c>
      <c r="B11395" s="25" t="s">
        <v>784</v>
      </c>
      <c r="C11395" s="27">
        <v>165334</v>
      </c>
      <c r="D11395" s="27">
        <v>171334</v>
      </c>
      <c r="E11395" s="25" t="s">
        <v>582</v>
      </c>
      <c r="F11395" s="26" t="s">
        <v>13509</v>
      </c>
      <c r="G11395" s="26" t="s">
        <v>13508</v>
      </c>
      <c r="H11395" s="25" t="s">
        <v>13507</v>
      </c>
      <c r="I11395" s="29">
        <v>0</v>
      </c>
      <c r="J11395" s="29">
        <v>0</v>
      </c>
      <c r="K11395" s="29">
        <v>0</v>
      </c>
      <c r="L11395" s="29">
        <v>0</v>
      </c>
      <c r="M11395" s="29">
        <v>1</v>
      </c>
    </row>
    <row r="11396" spans="1:13">
      <c r="A11396" s="25" t="s">
        <v>13506</v>
      </c>
      <c r="B11396" s="25" t="s">
        <v>598</v>
      </c>
      <c r="C11396" s="27">
        <v>18514487</v>
      </c>
      <c r="D11396" s="27">
        <v>18520487</v>
      </c>
      <c r="E11396" s="25" t="s">
        <v>592</v>
      </c>
      <c r="F11396" s="26" t="s">
        <v>13505</v>
      </c>
      <c r="G11396" s="26" t="s">
        <v>13504</v>
      </c>
      <c r="H11396" s="25" t="s">
        <v>13503</v>
      </c>
      <c r="I11396" s="29">
        <v>0</v>
      </c>
      <c r="J11396" s="29">
        <v>0</v>
      </c>
      <c r="K11396" s="29">
        <v>0</v>
      </c>
      <c r="L11396" s="29">
        <v>0</v>
      </c>
      <c r="M11396" s="29">
        <v>1</v>
      </c>
    </row>
    <row r="11397" spans="1:13">
      <c r="A11397" s="25" t="s">
        <v>13502</v>
      </c>
      <c r="B11397" s="25" t="s">
        <v>784</v>
      </c>
      <c r="C11397" s="27">
        <v>66831747</v>
      </c>
      <c r="D11397" s="27">
        <v>66837747</v>
      </c>
      <c r="E11397" s="25" t="s">
        <v>582</v>
      </c>
      <c r="F11397" s="26" t="s">
        <v>13501</v>
      </c>
      <c r="G11397" s="26" t="s">
        <v>13500</v>
      </c>
      <c r="H11397" s="25" t="s">
        <v>13499</v>
      </c>
      <c r="I11397" s="29">
        <v>0</v>
      </c>
      <c r="J11397" s="29">
        <v>0.52498599999999995</v>
      </c>
      <c r="K11397" s="29">
        <v>0.52498599999999995</v>
      </c>
      <c r="L11397" s="29">
        <v>0.52498599999999995</v>
      </c>
      <c r="M11397" s="29">
        <v>1.524986</v>
      </c>
    </row>
    <row r="11398" spans="1:13">
      <c r="A11398" s="25" t="s">
        <v>13498</v>
      </c>
      <c r="B11398" s="25" t="s">
        <v>838</v>
      </c>
      <c r="C11398" s="27">
        <v>144472499</v>
      </c>
      <c r="D11398" s="27">
        <v>144478499</v>
      </c>
      <c r="E11398" s="25" t="s">
        <v>582</v>
      </c>
      <c r="F11398" s="26" t="s">
        <v>13497</v>
      </c>
      <c r="G11398" s="26" t="s">
        <v>13496</v>
      </c>
      <c r="H11398" s="25" t="s">
        <v>13495</v>
      </c>
      <c r="I11398" s="29">
        <v>0</v>
      </c>
      <c r="J11398" s="29">
        <v>0.532833</v>
      </c>
      <c r="K11398" s="29">
        <v>0.532833</v>
      </c>
      <c r="L11398" s="29">
        <v>0.54346399999999995</v>
      </c>
      <c r="M11398" s="29">
        <v>1.5328329999999999</v>
      </c>
    </row>
    <row r="11399" spans="1:13">
      <c r="A11399" s="25" t="s">
        <v>13494</v>
      </c>
      <c r="B11399" s="25" t="s">
        <v>593</v>
      </c>
      <c r="C11399" s="27">
        <v>203480361</v>
      </c>
      <c r="D11399" s="27">
        <v>203486361</v>
      </c>
      <c r="E11399" s="25" t="s">
        <v>582</v>
      </c>
      <c r="F11399" s="26" t="s">
        <v>13493</v>
      </c>
      <c r="G11399" s="26" t="s">
        <v>13492</v>
      </c>
      <c r="H11399" s="25" t="s">
        <v>13491</v>
      </c>
      <c r="I11399" s="29">
        <v>0</v>
      </c>
      <c r="J11399" s="29">
        <v>5.4536399999999999E-2</v>
      </c>
      <c r="K11399" s="29">
        <v>6.6897100000000001E-2</v>
      </c>
      <c r="L11399" s="29">
        <v>6.8345500000000003E-2</v>
      </c>
      <c r="M11399" s="29">
        <v>1.0668971</v>
      </c>
    </row>
    <row r="11400" spans="1:13">
      <c r="A11400" s="25" t="s">
        <v>13490</v>
      </c>
      <c r="B11400" s="25" t="s">
        <v>842</v>
      </c>
      <c r="C11400" s="27">
        <v>40316567</v>
      </c>
      <c r="D11400" s="27">
        <v>40322567</v>
      </c>
      <c r="E11400" s="25" t="s">
        <v>582</v>
      </c>
      <c r="F11400" s="26" t="s">
        <v>13489</v>
      </c>
      <c r="G11400" s="26" t="s">
        <v>13488</v>
      </c>
      <c r="H11400" s="25" t="s">
        <v>13487</v>
      </c>
      <c r="I11400" s="29">
        <v>0</v>
      </c>
      <c r="J11400" s="29">
        <v>0</v>
      </c>
      <c r="K11400" s="29">
        <v>0</v>
      </c>
      <c r="L11400" s="29">
        <v>0</v>
      </c>
      <c r="M11400" s="29">
        <v>1</v>
      </c>
    </row>
    <row r="11401" spans="1:13">
      <c r="A11401" s="25" t="s">
        <v>13486</v>
      </c>
      <c r="B11401" s="25" t="s">
        <v>633</v>
      </c>
      <c r="C11401" s="27">
        <v>76626223</v>
      </c>
      <c r="D11401" s="27">
        <v>76632223</v>
      </c>
      <c r="E11401" s="25" t="s">
        <v>592</v>
      </c>
      <c r="F11401" s="26" t="s">
        <v>13485</v>
      </c>
      <c r="G11401" s="26" t="s">
        <v>13484</v>
      </c>
      <c r="H11401" s="25" t="s">
        <v>13483</v>
      </c>
      <c r="I11401" s="29">
        <v>0</v>
      </c>
      <c r="J11401" s="29">
        <v>0</v>
      </c>
      <c r="K11401" s="29">
        <v>0</v>
      </c>
      <c r="L11401" s="29">
        <v>0</v>
      </c>
      <c r="M11401" s="29">
        <v>1</v>
      </c>
    </row>
    <row r="11402" spans="1:13">
      <c r="A11402" s="25" t="s">
        <v>13482</v>
      </c>
      <c r="B11402" s="25" t="s">
        <v>673</v>
      </c>
      <c r="C11402" s="27">
        <v>56109809</v>
      </c>
      <c r="D11402" s="27">
        <v>56115809</v>
      </c>
      <c r="E11402" s="25" t="s">
        <v>582</v>
      </c>
      <c r="F11402" s="26" t="s">
        <v>13481</v>
      </c>
      <c r="G11402" s="26" t="s">
        <v>13480</v>
      </c>
      <c r="H11402" s="25" t="s">
        <v>13479</v>
      </c>
      <c r="I11402" s="29">
        <v>0</v>
      </c>
      <c r="J11402" s="29">
        <v>0</v>
      </c>
      <c r="K11402" s="29">
        <v>0</v>
      </c>
      <c r="L11402" s="29">
        <v>0</v>
      </c>
      <c r="M11402" s="29">
        <v>1</v>
      </c>
    </row>
    <row r="11403" spans="1:13">
      <c r="A11403" s="25" t="s">
        <v>13478</v>
      </c>
      <c r="B11403" s="25" t="s">
        <v>676</v>
      </c>
      <c r="C11403" s="27">
        <v>39479099</v>
      </c>
      <c r="D11403" s="27">
        <v>39485099</v>
      </c>
      <c r="E11403" s="25" t="s">
        <v>582</v>
      </c>
      <c r="F11403" s="26" t="s">
        <v>13477</v>
      </c>
      <c r="G11403" s="26" t="s">
        <v>13476</v>
      </c>
      <c r="H11403" s="25" t="s">
        <v>13475</v>
      </c>
      <c r="I11403" s="29">
        <v>0</v>
      </c>
      <c r="J11403" s="29">
        <v>0</v>
      </c>
      <c r="K11403" s="29">
        <v>0</v>
      </c>
      <c r="L11403" s="29">
        <v>0</v>
      </c>
      <c r="M11403" s="29">
        <v>1</v>
      </c>
    </row>
    <row r="11404" spans="1:13">
      <c r="A11404" s="25" t="s">
        <v>13474</v>
      </c>
      <c r="B11404" s="25" t="s">
        <v>583</v>
      </c>
      <c r="C11404" s="27">
        <v>151218180</v>
      </c>
      <c r="D11404" s="27">
        <v>151224180</v>
      </c>
      <c r="E11404" s="25" t="s">
        <v>582</v>
      </c>
      <c r="F11404" s="26" t="s">
        <v>13473</v>
      </c>
      <c r="G11404" s="26" t="s">
        <v>13472</v>
      </c>
      <c r="H11404" s="25" t="s">
        <v>13471</v>
      </c>
      <c r="I11404" s="29">
        <v>0</v>
      </c>
      <c r="J11404" s="29">
        <v>0</v>
      </c>
      <c r="K11404" s="29">
        <v>0</v>
      </c>
      <c r="L11404" s="29">
        <v>0</v>
      </c>
      <c r="M11404" s="29">
        <v>1</v>
      </c>
    </row>
    <row r="11405" spans="1:13">
      <c r="A11405" s="25" t="s">
        <v>13470</v>
      </c>
      <c r="B11405" s="25" t="s">
        <v>842</v>
      </c>
      <c r="C11405" s="27">
        <v>6718721</v>
      </c>
      <c r="D11405" s="27">
        <v>6724721</v>
      </c>
      <c r="E11405" s="25" t="s">
        <v>582</v>
      </c>
      <c r="F11405" s="26" t="s">
        <v>13469</v>
      </c>
      <c r="G11405" s="26" t="s">
        <v>13468</v>
      </c>
      <c r="H11405" s="25" t="s">
        <v>13467</v>
      </c>
      <c r="I11405" s="29">
        <v>0</v>
      </c>
      <c r="J11405" s="29">
        <v>0</v>
      </c>
      <c r="K11405" s="29">
        <v>0</v>
      </c>
      <c r="L11405" s="29">
        <v>0</v>
      </c>
      <c r="M11405" s="29">
        <v>1</v>
      </c>
    </row>
    <row r="11406" spans="1:13">
      <c r="A11406" s="25" t="s">
        <v>13466</v>
      </c>
      <c r="B11406" s="25" t="s">
        <v>649</v>
      </c>
      <c r="C11406" s="27">
        <v>61789205</v>
      </c>
      <c r="D11406" s="27">
        <v>61795205</v>
      </c>
      <c r="E11406" s="25" t="s">
        <v>582</v>
      </c>
      <c r="F11406" s="26" t="s">
        <v>13465</v>
      </c>
      <c r="G11406" s="26" t="s">
        <v>13464</v>
      </c>
      <c r="H11406" s="25" t="s">
        <v>13463</v>
      </c>
      <c r="I11406" s="29">
        <v>0</v>
      </c>
      <c r="J11406" s="29">
        <v>3.9734600000000002E-2</v>
      </c>
      <c r="K11406" s="29">
        <v>3.9734600000000002E-2</v>
      </c>
      <c r="L11406" s="29">
        <v>3.9734600000000002E-2</v>
      </c>
      <c r="M11406" s="29">
        <v>1.0397346000000001</v>
      </c>
    </row>
    <row r="11407" spans="1:13">
      <c r="A11407" s="25" t="s">
        <v>13462</v>
      </c>
      <c r="B11407" s="25" t="s">
        <v>583</v>
      </c>
      <c r="C11407" s="27">
        <v>234510908</v>
      </c>
      <c r="D11407" s="27">
        <v>234516908</v>
      </c>
      <c r="E11407" s="25" t="s">
        <v>592</v>
      </c>
      <c r="F11407" s="26" t="s">
        <v>13461</v>
      </c>
      <c r="G11407" s="26" t="s">
        <v>13460</v>
      </c>
      <c r="H11407" s="25" t="s">
        <v>13459</v>
      </c>
      <c r="I11407" s="29">
        <v>0</v>
      </c>
      <c r="J11407" s="29">
        <v>0</v>
      </c>
      <c r="K11407" s="29">
        <v>0</v>
      </c>
      <c r="L11407" s="29">
        <v>0</v>
      </c>
      <c r="M11407" s="29">
        <v>1</v>
      </c>
    </row>
    <row r="11408" spans="1:13">
      <c r="A11408" s="25" t="s">
        <v>13458</v>
      </c>
      <c r="B11408" s="25" t="s">
        <v>614</v>
      </c>
      <c r="C11408" s="27">
        <v>26307816</v>
      </c>
      <c r="D11408" s="27">
        <v>26313816</v>
      </c>
      <c r="E11408" s="25" t="s">
        <v>582</v>
      </c>
      <c r="F11408" s="26" t="s">
        <v>13457</v>
      </c>
      <c r="G11408" s="26" t="s">
        <v>13456</v>
      </c>
      <c r="H11408" s="25" t="s">
        <v>13455</v>
      </c>
      <c r="I11408" s="29">
        <v>0</v>
      </c>
      <c r="J11408" s="29">
        <v>4.78827E-2</v>
      </c>
      <c r="K11408" s="29">
        <v>4.78827E-2</v>
      </c>
      <c r="L11408" s="29">
        <v>5.2890399999999997E-2</v>
      </c>
      <c r="M11408" s="29">
        <v>1.0478826999999999</v>
      </c>
    </row>
    <row r="11409" spans="1:13">
      <c r="A11409" s="25" t="s">
        <v>13454</v>
      </c>
      <c r="B11409" s="25" t="s">
        <v>644</v>
      </c>
      <c r="C11409" s="27">
        <v>53119589</v>
      </c>
      <c r="D11409" s="27">
        <v>53125589</v>
      </c>
      <c r="E11409" s="25" t="s">
        <v>582</v>
      </c>
      <c r="F11409" s="26" t="s">
        <v>13453</v>
      </c>
      <c r="G11409" s="26" t="s">
        <v>13452</v>
      </c>
      <c r="H11409" s="25" t="s">
        <v>13451</v>
      </c>
      <c r="I11409" s="29">
        <v>8.9913000000000007</v>
      </c>
      <c r="J11409" s="29">
        <v>9.9650599999999994</v>
      </c>
      <c r="K11409" s="29">
        <v>9.9913000000000007</v>
      </c>
      <c r="L11409" s="29">
        <v>10</v>
      </c>
      <c r="M11409" s="29">
        <v>10</v>
      </c>
    </row>
    <row r="11410" spans="1:13">
      <c r="A11410" s="25" t="s">
        <v>13450</v>
      </c>
      <c r="B11410" s="25" t="s">
        <v>838</v>
      </c>
      <c r="C11410" s="27">
        <v>70660019</v>
      </c>
      <c r="D11410" s="27">
        <v>70666019</v>
      </c>
      <c r="E11410" s="25" t="s">
        <v>592</v>
      </c>
      <c r="F11410" s="26" t="s">
        <v>13449</v>
      </c>
      <c r="G11410" s="26" t="s">
        <v>13448</v>
      </c>
      <c r="H11410" s="25" t="s">
        <v>13447</v>
      </c>
      <c r="I11410" s="29">
        <v>0</v>
      </c>
      <c r="J11410" s="29">
        <v>4.6096499999999999E-2</v>
      </c>
      <c r="K11410" s="29">
        <v>4.6096499999999999E-2</v>
      </c>
      <c r="L11410" s="29">
        <v>4.6096499999999999E-2</v>
      </c>
      <c r="M11410" s="29">
        <v>1.0460965</v>
      </c>
    </row>
    <row r="11411" spans="1:13">
      <c r="A11411" s="25" t="s">
        <v>13446</v>
      </c>
      <c r="B11411" s="25" t="s">
        <v>609</v>
      </c>
      <c r="C11411" s="27">
        <v>48928786</v>
      </c>
      <c r="D11411" s="27">
        <v>48934786</v>
      </c>
      <c r="E11411" s="25" t="s">
        <v>592</v>
      </c>
      <c r="F11411" s="26" t="s">
        <v>13445</v>
      </c>
      <c r="G11411" s="26" t="s">
        <v>13444</v>
      </c>
      <c r="H11411" s="25" t="s">
        <v>13443</v>
      </c>
      <c r="I11411" s="29">
        <v>0</v>
      </c>
      <c r="J11411" s="29">
        <v>9.6234700000000003E-3</v>
      </c>
      <c r="K11411" s="29">
        <v>9.6234700000000003E-3</v>
      </c>
      <c r="L11411" s="29">
        <v>9.6234700000000003E-3</v>
      </c>
      <c r="M11411" s="29">
        <v>1.00962347</v>
      </c>
    </row>
    <row r="11412" spans="1:13">
      <c r="A11412" s="25" t="s">
        <v>13442</v>
      </c>
      <c r="B11412" s="25" t="s">
        <v>583</v>
      </c>
      <c r="C11412" s="27">
        <v>17317517</v>
      </c>
      <c r="D11412" s="27">
        <v>17323517</v>
      </c>
      <c r="E11412" s="25" t="s">
        <v>592</v>
      </c>
      <c r="F11412" s="26" t="s">
        <v>13441</v>
      </c>
      <c r="G11412" s="26" t="s">
        <v>13440</v>
      </c>
      <c r="H11412" s="25" t="s">
        <v>13439</v>
      </c>
      <c r="I11412" s="29">
        <v>0</v>
      </c>
      <c r="J11412" s="29">
        <v>0.11042399999999999</v>
      </c>
      <c r="K11412" s="29">
        <v>0.11042399999999999</v>
      </c>
      <c r="L11412" s="29">
        <v>0.11042399999999999</v>
      </c>
      <c r="M11412" s="29">
        <v>1.1104240000000001</v>
      </c>
    </row>
    <row r="11413" spans="1:13">
      <c r="A11413" s="25" t="s">
        <v>13438</v>
      </c>
      <c r="B11413" s="25" t="s">
        <v>673</v>
      </c>
      <c r="C11413" s="27">
        <v>55039176</v>
      </c>
      <c r="D11413" s="27">
        <v>55045176</v>
      </c>
      <c r="E11413" s="25" t="s">
        <v>592</v>
      </c>
      <c r="F11413" s="26" t="s">
        <v>13437</v>
      </c>
      <c r="G11413" s="26" t="s">
        <v>13436</v>
      </c>
      <c r="H11413" s="25" t="s">
        <v>13435</v>
      </c>
      <c r="I11413" s="29">
        <v>0</v>
      </c>
      <c r="J11413" s="29">
        <v>1.08547E-2</v>
      </c>
      <c r="K11413" s="29">
        <v>1.08547E-2</v>
      </c>
      <c r="L11413" s="29">
        <v>1.2964399999999999E-2</v>
      </c>
      <c r="M11413" s="29">
        <v>1.0108547000000001</v>
      </c>
    </row>
    <row r="11414" spans="1:13">
      <c r="A11414" s="25" t="s">
        <v>13434</v>
      </c>
      <c r="B11414" s="25" t="s">
        <v>676</v>
      </c>
      <c r="C11414" s="27">
        <v>149893347</v>
      </c>
      <c r="D11414" s="27">
        <v>149899347</v>
      </c>
      <c r="E11414" s="25" t="s">
        <v>582</v>
      </c>
      <c r="F11414" s="26" t="s">
        <v>13433</v>
      </c>
      <c r="G11414" s="26" t="s">
        <v>13432</v>
      </c>
      <c r="H11414" s="25" t="s">
        <v>13431</v>
      </c>
      <c r="I11414" s="29">
        <v>0</v>
      </c>
      <c r="J11414" s="29">
        <v>0</v>
      </c>
      <c r="K11414" s="29">
        <v>0</v>
      </c>
      <c r="L11414" s="29">
        <v>0</v>
      </c>
      <c r="M11414" s="29">
        <v>1</v>
      </c>
    </row>
    <row r="11415" spans="1:13">
      <c r="A11415" s="25" t="s">
        <v>13430</v>
      </c>
      <c r="B11415" s="25" t="s">
        <v>784</v>
      </c>
      <c r="C11415" s="27">
        <v>2847172</v>
      </c>
      <c r="D11415" s="27">
        <v>2853172</v>
      </c>
      <c r="E11415" s="25" t="s">
        <v>592</v>
      </c>
      <c r="F11415" s="26" t="s">
        <v>13429</v>
      </c>
      <c r="G11415" s="26" t="s">
        <v>13428</v>
      </c>
      <c r="H11415" s="25" t="s">
        <v>13427</v>
      </c>
      <c r="I11415" s="29">
        <v>0</v>
      </c>
      <c r="J11415" s="29">
        <v>0</v>
      </c>
      <c r="K11415" s="29">
        <v>0</v>
      </c>
      <c r="L11415" s="29">
        <v>0</v>
      </c>
      <c r="M11415" s="29">
        <v>1</v>
      </c>
    </row>
    <row r="11416" spans="1:13">
      <c r="A11416" s="25" t="s">
        <v>13426</v>
      </c>
      <c r="B11416" s="25" t="s">
        <v>665</v>
      </c>
      <c r="C11416" s="27">
        <v>32473273</v>
      </c>
      <c r="D11416" s="27">
        <v>32479273</v>
      </c>
      <c r="E11416" s="25" t="s">
        <v>582</v>
      </c>
      <c r="F11416" s="26" t="s">
        <v>13425</v>
      </c>
      <c r="G11416" s="26" t="s">
        <v>13424</v>
      </c>
      <c r="H11416" s="25" t="s">
        <v>13423</v>
      </c>
      <c r="I11416" s="29">
        <v>0</v>
      </c>
      <c r="J11416" s="29">
        <v>5.6866E-2</v>
      </c>
      <c r="K11416" s="29">
        <v>5.6866E-2</v>
      </c>
      <c r="L11416" s="29">
        <v>5.6866E-2</v>
      </c>
      <c r="M11416" s="29">
        <v>1.0568660000000001</v>
      </c>
    </row>
    <row r="11417" spans="1:13">
      <c r="A11417" s="25" t="s">
        <v>13422</v>
      </c>
      <c r="B11417" s="25" t="s">
        <v>673</v>
      </c>
      <c r="C11417" s="27">
        <v>56495119</v>
      </c>
      <c r="D11417" s="27">
        <v>56501119</v>
      </c>
      <c r="E11417" s="25" t="s">
        <v>592</v>
      </c>
      <c r="F11417" s="26" t="s">
        <v>13421</v>
      </c>
      <c r="G11417" s="26" t="s">
        <v>13420</v>
      </c>
      <c r="H11417" s="25" t="s">
        <v>13419</v>
      </c>
      <c r="I11417" s="29">
        <v>0</v>
      </c>
      <c r="J11417" s="29">
        <v>0</v>
      </c>
      <c r="K11417" s="29">
        <v>0</v>
      </c>
      <c r="L11417" s="29">
        <v>0</v>
      </c>
      <c r="M11417" s="29">
        <v>1</v>
      </c>
    </row>
    <row r="11418" spans="1:13">
      <c r="A11418" s="25" t="s">
        <v>13418</v>
      </c>
      <c r="B11418" s="25" t="s">
        <v>609</v>
      </c>
      <c r="C11418" s="27">
        <v>81647917</v>
      </c>
      <c r="D11418" s="27">
        <v>81653917</v>
      </c>
      <c r="E11418" s="25" t="s">
        <v>592</v>
      </c>
      <c r="F11418" s="26" t="s">
        <v>13417</v>
      </c>
      <c r="G11418" s="26" t="s">
        <v>130</v>
      </c>
      <c r="I11418" s="29">
        <v>2.5340500000000001</v>
      </c>
      <c r="J11418" s="29">
        <v>3.5340500000000001</v>
      </c>
      <c r="K11418" s="29">
        <v>3.5340500000000001</v>
      </c>
      <c r="L11418" s="29">
        <v>3.5340500000000001</v>
      </c>
      <c r="M11418" s="29">
        <v>4.5340499999999997</v>
      </c>
    </row>
    <row r="11419" spans="1:13">
      <c r="A11419" s="25" t="s">
        <v>13416</v>
      </c>
      <c r="B11419" s="25" t="s">
        <v>842</v>
      </c>
      <c r="C11419" s="27">
        <v>54553853</v>
      </c>
      <c r="D11419" s="27">
        <v>54559853</v>
      </c>
      <c r="E11419" s="25" t="s">
        <v>582</v>
      </c>
      <c r="F11419" s="26" t="s">
        <v>13415</v>
      </c>
      <c r="G11419" s="26" t="s">
        <v>13414</v>
      </c>
      <c r="H11419" s="25" t="s">
        <v>13413</v>
      </c>
      <c r="I11419" s="29">
        <v>0</v>
      </c>
      <c r="J11419" s="29">
        <v>0</v>
      </c>
      <c r="K11419" s="29">
        <v>0</v>
      </c>
      <c r="L11419" s="29">
        <v>0</v>
      </c>
      <c r="M11419" s="29">
        <v>1</v>
      </c>
    </row>
    <row r="11420" spans="1:13">
      <c r="A11420" s="25" t="s">
        <v>13412</v>
      </c>
      <c r="B11420" s="25" t="s">
        <v>583</v>
      </c>
      <c r="C11420" s="27">
        <v>96934139</v>
      </c>
      <c r="D11420" s="27">
        <v>96940139</v>
      </c>
      <c r="E11420" s="25" t="s">
        <v>592</v>
      </c>
      <c r="F11420" s="26" t="s">
        <v>13404</v>
      </c>
      <c r="G11420" s="26" t="s">
        <v>130</v>
      </c>
      <c r="I11420" s="29">
        <v>8.9828100000000006</v>
      </c>
      <c r="J11420" s="29">
        <v>9.9619999999999997</v>
      </c>
      <c r="K11420" s="29">
        <v>9.9828100000000006</v>
      </c>
      <c r="L11420" s="29">
        <v>9.9965200000000003</v>
      </c>
      <c r="M11420" s="29">
        <v>10</v>
      </c>
    </row>
    <row r="11421" spans="1:13">
      <c r="A11421" s="25" t="s">
        <v>13411</v>
      </c>
      <c r="B11421" s="25" t="s">
        <v>668</v>
      </c>
      <c r="C11421" s="27">
        <v>74367423</v>
      </c>
      <c r="D11421" s="27">
        <v>74373423</v>
      </c>
      <c r="E11421" s="25" t="s">
        <v>592</v>
      </c>
      <c r="F11421" s="26" t="s">
        <v>13404</v>
      </c>
      <c r="G11421" s="26" t="s">
        <v>13410</v>
      </c>
      <c r="H11421" s="25" t="s">
        <v>13409</v>
      </c>
      <c r="I11421" s="29">
        <v>8.9828100000000006</v>
      </c>
      <c r="J11421" s="29">
        <v>9.9619999999999997</v>
      </c>
      <c r="K11421" s="29">
        <v>9.9828100000000006</v>
      </c>
      <c r="L11421" s="29">
        <v>9.9965200000000003</v>
      </c>
      <c r="M11421" s="29">
        <v>10</v>
      </c>
    </row>
    <row r="11422" spans="1:13">
      <c r="A11422" s="25" t="s">
        <v>13408</v>
      </c>
      <c r="B11422" s="25" t="s">
        <v>587</v>
      </c>
      <c r="C11422" s="27">
        <v>149439094</v>
      </c>
      <c r="D11422" s="27">
        <v>149445094</v>
      </c>
      <c r="E11422" s="25" t="s">
        <v>582</v>
      </c>
      <c r="F11422" s="26" t="s">
        <v>13404</v>
      </c>
      <c r="G11422" s="26" t="s">
        <v>130</v>
      </c>
      <c r="I11422" s="29">
        <v>8.9828100000000006</v>
      </c>
      <c r="J11422" s="29">
        <v>9.9619999999999997</v>
      </c>
      <c r="K11422" s="29">
        <v>9.9828100000000006</v>
      </c>
      <c r="L11422" s="29">
        <v>9.9965200000000003</v>
      </c>
      <c r="M11422" s="29">
        <v>10</v>
      </c>
    </row>
    <row r="11423" spans="1:13">
      <c r="A11423" s="25" t="s">
        <v>13407</v>
      </c>
      <c r="B11423" s="25" t="s">
        <v>132</v>
      </c>
      <c r="C11423" s="27" t="s">
        <v>132</v>
      </c>
      <c r="D11423" s="27" t="s">
        <v>132</v>
      </c>
      <c r="E11423" s="25" t="s">
        <v>132</v>
      </c>
      <c r="F11423" s="26" t="s">
        <v>13404</v>
      </c>
      <c r="G11423" s="26" t="s">
        <v>130</v>
      </c>
      <c r="I11423" s="29">
        <v>8.9828100000000006</v>
      </c>
      <c r="J11423" s="29">
        <v>9.9619999999999997</v>
      </c>
      <c r="K11423" s="29">
        <v>9.9828100000000006</v>
      </c>
      <c r="L11423" s="29">
        <v>9.9965200000000003</v>
      </c>
      <c r="M11423" s="29">
        <v>10</v>
      </c>
    </row>
    <row r="11424" spans="1:13">
      <c r="A11424" s="25" t="s">
        <v>13406</v>
      </c>
      <c r="B11424" s="25" t="s">
        <v>132</v>
      </c>
      <c r="C11424" s="27" t="s">
        <v>132</v>
      </c>
      <c r="D11424" s="27" t="s">
        <v>132</v>
      </c>
      <c r="E11424" s="25" t="s">
        <v>132</v>
      </c>
      <c r="F11424" s="26" t="s">
        <v>13404</v>
      </c>
      <c r="G11424" s="26" t="s">
        <v>130</v>
      </c>
      <c r="I11424" s="29">
        <v>8.9828100000000006</v>
      </c>
      <c r="J11424" s="29">
        <v>9.9619999999999997</v>
      </c>
      <c r="K11424" s="29">
        <v>9.9828100000000006</v>
      </c>
      <c r="L11424" s="29">
        <v>9.9965200000000003</v>
      </c>
      <c r="M11424" s="29">
        <v>10</v>
      </c>
    </row>
    <row r="11425" spans="1:13">
      <c r="A11425" s="25" t="s">
        <v>13405</v>
      </c>
      <c r="B11425" s="25" t="s">
        <v>132</v>
      </c>
      <c r="C11425" s="27" t="s">
        <v>132</v>
      </c>
      <c r="D11425" s="27" t="s">
        <v>132</v>
      </c>
      <c r="E11425" s="25" t="s">
        <v>132</v>
      </c>
      <c r="F11425" s="26" t="s">
        <v>13404</v>
      </c>
      <c r="G11425" s="26" t="s">
        <v>130</v>
      </c>
      <c r="I11425" s="29">
        <v>8.9828100000000006</v>
      </c>
      <c r="J11425" s="29">
        <v>9.9619999999999997</v>
      </c>
      <c r="K11425" s="29">
        <v>9.9828100000000006</v>
      </c>
      <c r="L11425" s="29">
        <v>9.9965200000000003</v>
      </c>
      <c r="M11425" s="29">
        <v>10</v>
      </c>
    </row>
    <row r="11426" spans="1:13">
      <c r="A11426" s="25" t="s">
        <v>13403</v>
      </c>
      <c r="B11426" s="25" t="s">
        <v>633</v>
      </c>
      <c r="C11426" s="27">
        <v>37636051</v>
      </c>
      <c r="D11426" s="27">
        <v>37642051</v>
      </c>
      <c r="E11426" s="25" t="s">
        <v>582</v>
      </c>
      <c r="F11426" s="26" t="s">
        <v>13402</v>
      </c>
      <c r="G11426" s="26" t="s">
        <v>13401</v>
      </c>
      <c r="H11426" s="25" t="s">
        <v>13400</v>
      </c>
      <c r="I11426" s="29">
        <v>0</v>
      </c>
      <c r="J11426" s="29">
        <v>9.0992199999999997E-4</v>
      </c>
      <c r="K11426" s="29">
        <v>9.0992199999999997E-4</v>
      </c>
      <c r="L11426" s="29">
        <v>9.0992199999999997E-4</v>
      </c>
      <c r="M11426" s="29">
        <v>1.000909922</v>
      </c>
    </row>
    <row r="11427" spans="1:13">
      <c r="A11427" s="25" t="s">
        <v>13399</v>
      </c>
      <c r="B11427" s="25" t="s">
        <v>784</v>
      </c>
      <c r="C11427" s="27">
        <v>20609079</v>
      </c>
      <c r="D11427" s="27">
        <v>20615079</v>
      </c>
      <c r="E11427" s="25" t="s">
        <v>592</v>
      </c>
      <c r="F11427" s="26" t="s">
        <v>13398</v>
      </c>
      <c r="G11427" s="26" t="s">
        <v>13397</v>
      </c>
      <c r="H11427" s="25" t="s">
        <v>13396</v>
      </c>
      <c r="I11427" s="29">
        <v>0</v>
      </c>
      <c r="J11427" s="29">
        <v>0</v>
      </c>
      <c r="K11427" s="29">
        <v>0</v>
      </c>
      <c r="L11427" s="29">
        <v>0</v>
      </c>
      <c r="M11427" s="29">
        <v>1</v>
      </c>
    </row>
    <row r="11428" spans="1:13">
      <c r="A11428" s="25" t="s">
        <v>13395</v>
      </c>
      <c r="B11428" s="25" t="s">
        <v>609</v>
      </c>
      <c r="C11428" s="27">
        <v>77468743</v>
      </c>
      <c r="D11428" s="27">
        <v>77474743</v>
      </c>
      <c r="E11428" s="25" t="s">
        <v>592</v>
      </c>
      <c r="F11428" s="26" t="s">
        <v>13394</v>
      </c>
      <c r="G11428" s="26" t="s">
        <v>13393</v>
      </c>
      <c r="H11428" s="25" t="s">
        <v>13392</v>
      </c>
      <c r="I11428" s="29">
        <v>0</v>
      </c>
      <c r="J11428" s="29">
        <v>0</v>
      </c>
      <c r="K11428" s="29">
        <v>0</v>
      </c>
      <c r="L11428" s="29">
        <v>0</v>
      </c>
      <c r="M11428" s="29">
        <v>1</v>
      </c>
    </row>
    <row r="11429" spans="1:13">
      <c r="A11429" s="25" t="s">
        <v>13391</v>
      </c>
      <c r="B11429" s="25" t="s">
        <v>653</v>
      </c>
      <c r="C11429" s="27">
        <v>21426184</v>
      </c>
      <c r="D11429" s="27">
        <v>21432184</v>
      </c>
      <c r="E11429" s="25" t="s">
        <v>582</v>
      </c>
      <c r="F11429" s="26" t="s">
        <v>13383</v>
      </c>
      <c r="G11429" s="26" t="s">
        <v>130</v>
      </c>
      <c r="I11429" s="29">
        <v>0</v>
      </c>
      <c r="J11429" s="29">
        <v>0</v>
      </c>
      <c r="K11429" s="29">
        <v>0</v>
      </c>
      <c r="L11429" s="29">
        <v>0</v>
      </c>
      <c r="M11429" s="29">
        <v>1</v>
      </c>
    </row>
    <row r="11430" spans="1:13">
      <c r="A11430" s="25" t="s">
        <v>13390</v>
      </c>
      <c r="B11430" s="25" t="s">
        <v>653</v>
      </c>
      <c r="C11430" s="27">
        <v>21490269</v>
      </c>
      <c r="D11430" s="27">
        <v>21496269</v>
      </c>
      <c r="E11430" s="25" t="s">
        <v>582</v>
      </c>
      <c r="F11430" s="26" t="s">
        <v>13383</v>
      </c>
      <c r="G11430" s="26" t="s">
        <v>13389</v>
      </c>
      <c r="H11430" s="25" t="s">
        <v>13388</v>
      </c>
      <c r="I11430" s="29">
        <v>0</v>
      </c>
      <c r="J11430" s="29">
        <v>0</v>
      </c>
      <c r="K11430" s="29">
        <v>0</v>
      </c>
      <c r="L11430" s="29">
        <v>0</v>
      </c>
      <c r="M11430" s="29">
        <v>1</v>
      </c>
    </row>
    <row r="11431" spans="1:13">
      <c r="A11431" s="25" t="s">
        <v>13387</v>
      </c>
      <c r="B11431" s="25" t="s">
        <v>653</v>
      </c>
      <c r="C11431" s="27">
        <v>21426229</v>
      </c>
      <c r="D11431" s="27">
        <v>21432229</v>
      </c>
      <c r="E11431" s="25" t="s">
        <v>582</v>
      </c>
      <c r="F11431" s="26" t="s">
        <v>13383</v>
      </c>
      <c r="G11431" s="26" t="s">
        <v>13386</v>
      </c>
      <c r="H11431" s="25" t="s">
        <v>13385</v>
      </c>
      <c r="I11431" s="29">
        <v>0</v>
      </c>
      <c r="J11431" s="29">
        <v>0</v>
      </c>
      <c r="K11431" s="29">
        <v>0</v>
      </c>
      <c r="L11431" s="29">
        <v>0</v>
      </c>
      <c r="M11431" s="29">
        <v>1</v>
      </c>
    </row>
    <row r="11432" spans="1:13">
      <c r="A11432" s="25" t="s">
        <v>13384</v>
      </c>
      <c r="B11432" s="25" t="s">
        <v>653</v>
      </c>
      <c r="C11432" s="27">
        <v>21490314</v>
      </c>
      <c r="D11432" s="27">
        <v>21496314</v>
      </c>
      <c r="E11432" s="25" t="s">
        <v>582</v>
      </c>
      <c r="F11432" s="26" t="s">
        <v>13383</v>
      </c>
      <c r="G11432" s="26" t="s">
        <v>13382</v>
      </c>
      <c r="H11432" s="25" t="s">
        <v>13381</v>
      </c>
      <c r="I11432" s="29">
        <v>0</v>
      </c>
      <c r="J11432" s="29">
        <v>0</v>
      </c>
      <c r="K11432" s="29">
        <v>0</v>
      </c>
      <c r="L11432" s="29">
        <v>0</v>
      </c>
      <c r="M11432" s="29">
        <v>1</v>
      </c>
    </row>
    <row r="11433" spans="1:13">
      <c r="A11433" s="25" t="s">
        <v>13380</v>
      </c>
      <c r="B11433" s="25" t="s">
        <v>609</v>
      </c>
      <c r="C11433" s="27">
        <v>135455702</v>
      </c>
      <c r="D11433" s="27">
        <v>135461702</v>
      </c>
      <c r="E11433" s="25" t="s">
        <v>582</v>
      </c>
      <c r="F11433" s="26" t="s">
        <v>13379</v>
      </c>
      <c r="G11433" s="26" t="s">
        <v>13378</v>
      </c>
      <c r="H11433" s="25" t="s">
        <v>13377</v>
      </c>
      <c r="I11433" s="29">
        <v>0</v>
      </c>
      <c r="J11433" s="29">
        <v>0</v>
      </c>
      <c r="K11433" s="29">
        <v>0</v>
      </c>
      <c r="L11433" s="29">
        <v>0</v>
      </c>
      <c r="M11433" s="29">
        <v>1</v>
      </c>
    </row>
    <row r="11434" spans="1:13">
      <c r="A11434" s="25" t="s">
        <v>13376</v>
      </c>
      <c r="B11434" s="25" t="s">
        <v>583</v>
      </c>
      <c r="C11434" s="27">
        <v>159098316</v>
      </c>
      <c r="D11434" s="27">
        <v>159104316</v>
      </c>
      <c r="E11434" s="25" t="s">
        <v>592</v>
      </c>
      <c r="F11434" s="26" t="s">
        <v>13375</v>
      </c>
      <c r="G11434" s="26" t="s">
        <v>13374</v>
      </c>
      <c r="H11434" s="25" t="s">
        <v>13373</v>
      </c>
      <c r="I11434" s="29">
        <v>0</v>
      </c>
      <c r="J11434" s="29">
        <v>0</v>
      </c>
      <c r="K11434" s="29">
        <v>0</v>
      </c>
      <c r="L11434" s="29">
        <v>0</v>
      </c>
      <c r="M11434" s="29">
        <v>1</v>
      </c>
    </row>
    <row r="11435" spans="1:13">
      <c r="A11435" s="25" t="s">
        <v>13372</v>
      </c>
      <c r="B11435" s="25" t="s">
        <v>583</v>
      </c>
      <c r="C11435" s="27">
        <v>174693929</v>
      </c>
      <c r="D11435" s="27">
        <v>174699929</v>
      </c>
      <c r="E11435" s="25" t="s">
        <v>582</v>
      </c>
      <c r="F11435" s="26" t="s">
        <v>13371</v>
      </c>
      <c r="G11435" s="26" t="s">
        <v>13370</v>
      </c>
      <c r="H11435" s="25" t="s">
        <v>13369</v>
      </c>
      <c r="I11435" s="29">
        <v>0</v>
      </c>
      <c r="J11435" s="29">
        <v>0.30003400000000002</v>
      </c>
      <c r="K11435" s="29">
        <v>0.30003400000000002</v>
      </c>
      <c r="L11435" s="29">
        <v>0.30003400000000002</v>
      </c>
      <c r="M11435" s="29">
        <v>1.3000339999999999</v>
      </c>
    </row>
    <row r="11436" spans="1:13">
      <c r="A11436" s="25" t="s">
        <v>13368</v>
      </c>
      <c r="B11436" s="25" t="s">
        <v>583</v>
      </c>
      <c r="C11436" s="27">
        <v>43534276</v>
      </c>
      <c r="D11436" s="27">
        <v>43540276</v>
      </c>
      <c r="E11436" s="25" t="s">
        <v>582</v>
      </c>
      <c r="F11436" s="26" t="s">
        <v>13367</v>
      </c>
      <c r="G11436" s="26" t="s">
        <v>13366</v>
      </c>
      <c r="H11436" s="25" t="s">
        <v>13365</v>
      </c>
      <c r="I11436" s="29">
        <v>0</v>
      </c>
      <c r="J11436" s="29">
        <v>2.4804900000000001E-2</v>
      </c>
      <c r="K11436" s="29">
        <v>2.4804900000000001E-2</v>
      </c>
      <c r="L11436" s="29">
        <v>2.4804900000000001E-2</v>
      </c>
      <c r="M11436" s="29">
        <v>1.0248048999999999</v>
      </c>
    </row>
    <row r="11437" spans="1:13">
      <c r="A11437" s="25" t="s">
        <v>13364</v>
      </c>
      <c r="B11437" s="25" t="s">
        <v>838</v>
      </c>
      <c r="C11437" s="27">
        <v>70759459</v>
      </c>
      <c r="D11437" s="27">
        <v>70765459</v>
      </c>
      <c r="E11437" s="25" t="s">
        <v>592</v>
      </c>
      <c r="F11437" s="26" t="s">
        <v>13363</v>
      </c>
      <c r="G11437" s="26" t="s">
        <v>13362</v>
      </c>
      <c r="H11437" s="25" t="s">
        <v>13361</v>
      </c>
      <c r="I11437" s="29">
        <v>0</v>
      </c>
      <c r="J11437" s="29">
        <v>6.7874399999999996E-3</v>
      </c>
      <c r="K11437" s="29">
        <v>6.7874399999999996E-3</v>
      </c>
      <c r="L11437" s="29">
        <v>6.7874399999999996E-3</v>
      </c>
      <c r="M11437" s="29">
        <v>1.0067874400000001</v>
      </c>
    </row>
    <row r="11438" spans="1:13">
      <c r="A11438" s="25" t="s">
        <v>13360</v>
      </c>
      <c r="B11438" s="25" t="s">
        <v>649</v>
      </c>
      <c r="C11438" s="27">
        <v>120395034</v>
      </c>
      <c r="D11438" s="27">
        <v>120401034</v>
      </c>
      <c r="E11438" s="25" t="s">
        <v>582</v>
      </c>
      <c r="F11438" s="26" t="s">
        <v>13359</v>
      </c>
      <c r="G11438" s="26" t="s">
        <v>13358</v>
      </c>
      <c r="H11438" s="25" t="s">
        <v>13357</v>
      </c>
      <c r="I11438" s="29">
        <v>0</v>
      </c>
      <c r="J11438" s="29">
        <v>0.52251700000000001</v>
      </c>
      <c r="K11438" s="29">
        <v>0.52251700000000001</v>
      </c>
      <c r="L11438" s="29">
        <v>0.52251700000000001</v>
      </c>
      <c r="M11438" s="29">
        <v>1.5225169999999999</v>
      </c>
    </row>
    <row r="11439" spans="1:13">
      <c r="A11439" s="25" t="s">
        <v>13356</v>
      </c>
      <c r="B11439" s="25" t="s">
        <v>784</v>
      </c>
      <c r="C11439" s="27">
        <v>65515931</v>
      </c>
      <c r="D11439" s="27">
        <v>65521931</v>
      </c>
      <c r="E11439" s="25" t="s">
        <v>592</v>
      </c>
      <c r="F11439" s="26" t="s">
        <v>13355</v>
      </c>
      <c r="G11439" s="26" t="s">
        <v>13354</v>
      </c>
      <c r="H11439" s="25" t="s">
        <v>13353</v>
      </c>
      <c r="I11439" s="29">
        <v>0</v>
      </c>
      <c r="J11439" s="29">
        <v>8.8670999999999993E-3</v>
      </c>
      <c r="K11439" s="29">
        <v>1.2501999999999999E-2</v>
      </c>
      <c r="L11439" s="29">
        <v>2.2908600000000001E-2</v>
      </c>
      <c r="M11439" s="29">
        <v>1.012502</v>
      </c>
    </row>
    <row r="11440" spans="1:13">
      <c r="A11440" s="25" t="s">
        <v>13352</v>
      </c>
      <c r="B11440" s="25" t="s">
        <v>583</v>
      </c>
      <c r="C11440" s="27">
        <v>111018178</v>
      </c>
      <c r="D11440" s="27">
        <v>111024178</v>
      </c>
      <c r="E11440" s="25" t="s">
        <v>592</v>
      </c>
      <c r="F11440" s="26" t="s">
        <v>13351</v>
      </c>
      <c r="G11440" s="26" t="s">
        <v>13350</v>
      </c>
      <c r="H11440" s="25" t="s">
        <v>13349</v>
      </c>
      <c r="I11440" s="29">
        <v>0</v>
      </c>
      <c r="J11440" s="29">
        <v>0</v>
      </c>
      <c r="K11440" s="29">
        <v>0</v>
      </c>
      <c r="L11440" s="29">
        <v>0</v>
      </c>
      <c r="M11440" s="29">
        <v>1</v>
      </c>
    </row>
    <row r="11441" spans="1:13">
      <c r="A11441" s="25" t="s">
        <v>13348</v>
      </c>
      <c r="B11441" s="25" t="s">
        <v>665</v>
      </c>
      <c r="C11441" s="27">
        <v>106105207</v>
      </c>
      <c r="D11441" s="27">
        <v>106111207</v>
      </c>
      <c r="E11441" s="25" t="s">
        <v>592</v>
      </c>
      <c r="F11441" s="26" t="s">
        <v>13347</v>
      </c>
      <c r="G11441" s="26" t="s">
        <v>13346</v>
      </c>
      <c r="H11441" s="25" t="s">
        <v>13345</v>
      </c>
      <c r="I11441" s="29">
        <v>0</v>
      </c>
      <c r="J11441" s="29">
        <v>0</v>
      </c>
      <c r="K11441" s="29">
        <v>0</v>
      </c>
      <c r="L11441" s="29">
        <v>0</v>
      </c>
      <c r="M11441" s="29">
        <v>1</v>
      </c>
    </row>
    <row r="11442" spans="1:13">
      <c r="A11442" s="25" t="s">
        <v>13344</v>
      </c>
      <c r="B11442" s="25" t="s">
        <v>603</v>
      </c>
      <c r="C11442" s="27">
        <v>30687665</v>
      </c>
      <c r="D11442" s="27">
        <v>30693665</v>
      </c>
      <c r="E11442" s="25" t="s">
        <v>592</v>
      </c>
      <c r="F11442" s="26" t="s">
        <v>13343</v>
      </c>
      <c r="G11442" s="26" t="s">
        <v>13342</v>
      </c>
      <c r="H11442" s="25" t="s">
        <v>13341</v>
      </c>
      <c r="I11442" s="29">
        <v>0</v>
      </c>
      <c r="J11442" s="29">
        <v>0</v>
      </c>
      <c r="K11442" s="29">
        <v>0</v>
      </c>
      <c r="L11442" s="29">
        <v>0</v>
      </c>
      <c r="M11442" s="29">
        <v>1</v>
      </c>
    </row>
    <row r="11443" spans="1:13">
      <c r="A11443" s="25" t="s">
        <v>13340</v>
      </c>
      <c r="B11443" s="25" t="s">
        <v>132</v>
      </c>
      <c r="C11443" s="27" t="s">
        <v>132</v>
      </c>
      <c r="D11443" s="27" t="s">
        <v>132</v>
      </c>
      <c r="E11443" s="25" t="s">
        <v>132</v>
      </c>
      <c r="F11443" s="26" t="s">
        <v>13339</v>
      </c>
      <c r="G11443" s="26" t="s">
        <v>130</v>
      </c>
      <c r="I11443" s="29">
        <v>0</v>
      </c>
      <c r="J11443" s="29">
        <v>0</v>
      </c>
      <c r="K11443" s="29">
        <v>0</v>
      </c>
      <c r="L11443" s="29">
        <v>0</v>
      </c>
      <c r="M11443" s="29">
        <v>1</v>
      </c>
    </row>
    <row r="11444" spans="1:13">
      <c r="A11444" s="25" t="s">
        <v>13338</v>
      </c>
      <c r="B11444" s="25" t="s">
        <v>668</v>
      </c>
      <c r="C11444" s="27">
        <v>82557023</v>
      </c>
      <c r="D11444" s="27">
        <v>82563023</v>
      </c>
      <c r="E11444" s="25" t="s">
        <v>592</v>
      </c>
      <c r="F11444" s="26" t="s">
        <v>13337</v>
      </c>
      <c r="G11444" s="26" t="s">
        <v>13336</v>
      </c>
      <c r="H11444" s="25" t="s">
        <v>13335</v>
      </c>
      <c r="I11444" s="29">
        <v>0</v>
      </c>
      <c r="J11444" s="29">
        <v>0</v>
      </c>
      <c r="K11444" s="29">
        <v>0</v>
      </c>
      <c r="L11444" s="29">
        <v>0</v>
      </c>
      <c r="M11444" s="29">
        <v>1</v>
      </c>
    </row>
    <row r="11445" spans="1:13">
      <c r="A11445" s="25" t="s">
        <v>13334</v>
      </c>
      <c r="B11445" s="25" t="s">
        <v>703</v>
      </c>
      <c r="C11445" s="27">
        <v>59461482</v>
      </c>
      <c r="D11445" s="27">
        <v>59467482</v>
      </c>
      <c r="E11445" s="25" t="s">
        <v>592</v>
      </c>
      <c r="F11445" s="26" t="s">
        <v>13333</v>
      </c>
      <c r="G11445" s="26" t="s">
        <v>13332</v>
      </c>
      <c r="H11445" s="25" t="s">
        <v>13331</v>
      </c>
      <c r="I11445" s="29">
        <v>0</v>
      </c>
      <c r="J11445" s="29">
        <v>0</v>
      </c>
      <c r="K11445" s="29">
        <v>0</v>
      </c>
      <c r="L11445" s="29">
        <v>0</v>
      </c>
      <c r="M11445" s="29">
        <v>1</v>
      </c>
    </row>
    <row r="11446" spans="1:13">
      <c r="A11446" s="25" t="s">
        <v>13330</v>
      </c>
      <c r="B11446" s="25" t="s">
        <v>989</v>
      </c>
      <c r="C11446" s="27">
        <v>85939385</v>
      </c>
      <c r="D11446" s="27">
        <v>85945385</v>
      </c>
      <c r="E11446" s="25" t="s">
        <v>582</v>
      </c>
      <c r="F11446" s="26" t="s">
        <v>13329</v>
      </c>
      <c r="G11446" s="26" t="s">
        <v>13328</v>
      </c>
      <c r="H11446" s="25" t="s">
        <v>13327</v>
      </c>
      <c r="I11446" s="29">
        <v>0</v>
      </c>
      <c r="J11446" s="29">
        <v>0</v>
      </c>
      <c r="K11446" s="29">
        <v>0</v>
      </c>
      <c r="L11446" s="29">
        <v>0</v>
      </c>
      <c r="M11446" s="29">
        <v>1</v>
      </c>
    </row>
    <row r="11447" spans="1:13">
      <c r="A11447" s="25" t="s">
        <v>13326</v>
      </c>
      <c r="B11447" s="25" t="s">
        <v>614</v>
      </c>
      <c r="C11447" s="27">
        <v>27459502</v>
      </c>
      <c r="D11447" s="27">
        <v>27465502</v>
      </c>
      <c r="E11447" s="25" t="s">
        <v>582</v>
      </c>
      <c r="F11447" s="26" t="s">
        <v>13325</v>
      </c>
      <c r="G11447" s="26" t="s">
        <v>13324</v>
      </c>
      <c r="H11447" s="25" t="s">
        <v>13323</v>
      </c>
      <c r="I11447" s="29">
        <v>0</v>
      </c>
      <c r="J11447" s="29">
        <v>0</v>
      </c>
      <c r="K11447" s="29">
        <v>0</v>
      </c>
      <c r="L11447" s="29">
        <v>0</v>
      </c>
      <c r="M11447" s="29">
        <v>1</v>
      </c>
    </row>
    <row r="11448" spans="1:13">
      <c r="A11448" s="25" t="s">
        <v>13322</v>
      </c>
      <c r="B11448" s="25" t="s">
        <v>583</v>
      </c>
      <c r="C11448" s="27">
        <v>119846348</v>
      </c>
      <c r="D11448" s="27">
        <v>119852348</v>
      </c>
      <c r="E11448" s="25" t="s">
        <v>582</v>
      </c>
      <c r="F11448" s="26" t="s">
        <v>13321</v>
      </c>
      <c r="G11448" s="26" t="s">
        <v>13320</v>
      </c>
      <c r="H11448" s="25" t="s">
        <v>13319</v>
      </c>
      <c r="I11448" s="29">
        <v>0</v>
      </c>
      <c r="J11448" s="29">
        <v>0</v>
      </c>
      <c r="K11448" s="29">
        <v>0</v>
      </c>
      <c r="L11448" s="29">
        <v>0</v>
      </c>
      <c r="M11448" s="29">
        <v>1</v>
      </c>
    </row>
    <row r="11449" spans="1:13">
      <c r="A11449" s="25" t="s">
        <v>13318</v>
      </c>
      <c r="B11449" s="25" t="s">
        <v>593</v>
      </c>
      <c r="C11449" s="27">
        <v>28464282</v>
      </c>
      <c r="D11449" s="27">
        <v>28470282</v>
      </c>
      <c r="E11449" s="25" t="s">
        <v>582</v>
      </c>
      <c r="F11449" s="26" t="s">
        <v>13317</v>
      </c>
      <c r="G11449" s="26" t="s">
        <v>13316</v>
      </c>
      <c r="H11449" s="25" t="s">
        <v>13315</v>
      </c>
      <c r="I11449" s="29">
        <v>0</v>
      </c>
      <c r="J11449" s="29">
        <v>8.7386400000000006E-3</v>
      </c>
      <c r="K11449" s="29">
        <v>8.7545899999999996E-3</v>
      </c>
      <c r="L11449" s="29">
        <v>8.7545899999999996E-3</v>
      </c>
      <c r="M11449" s="29">
        <v>1.0087545899999999</v>
      </c>
    </row>
    <row r="11450" spans="1:13">
      <c r="A11450" s="25" t="s">
        <v>13314</v>
      </c>
      <c r="B11450" s="25" t="s">
        <v>583</v>
      </c>
      <c r="C11450" s="27">
        <v>111543804</v>
      </c>
      <c r="D11450" s="27">
        <v>111549804</v>
      </c>
      <c r="E11450" s="25" t="s">
        <v>592</v>
      </c>
      <c r="F11450" s="26" t="s">
        <v>13313</v>
      </c>
      <c r="G11450" s="26" t="s">
        <v>13312</v>
      </c>
      <c r="H11450" s="25" t="s">
        <v>13311</v>
      </c>
      <c r="I11450" s="29">
        <v>0</v>
      </c>
      <c r="J11450" s="29">
        <v>0</v>
      </c>
      <c r="K11450" s="29">
        <v>0</v>
      </c>
      <c r="L11450" s="29">
        <v>0</v>
      </c>
      <c r="M11450" s="29">
        <v>1</v>
      </c>
    </row>
    <row r="11451" spans="1:13">
      <c r="A11451" s="25" t="s">
        <v>13310</v>
      </c>
      <c r="B11451" s="25" t="s">
        <v>673</v>
      </c>
      <c r="C11451" s="27">
        <v>119290341</v>
      </c>
      <c r="D11451" s="27">
        <v>119296341</v>
      </c>
      <c r="E11451" s="25" t="s">
        <v>592</v>
      </c>
      <c r="F11451" s="26" t="s">
        <v>13309</v>
      </c>
      <c r="G11451" s="26" t="s">
        <v>13308</v>
      </c>
      <c r="H11451" s="25" t="s">
        <v>13307</v>
      </c>
      <c r="I11451" s="29">
        <v>0</v>
      </c>
      <c r="J11451" s="29">
        <v>2.9841699999999999E-2</v>
      </c>
      <c r="K11451" s="29">
        <v>2.9841699999999999E-2</v>
      </c>
      <c r="L11451" s="29">
        <v>2.9841699999999999E-2</v>
      </c>
      <c r="M11451" s="29">
        <v>1.0298417</v>
      </c>
    </row>
    <row r="11452" spans="1:13">
      <c r="A11452" s="25" t="s">
        <v>13306</v>
      </c>
      <c r="B11452" s="25" t="s">
        <v>842</v>
      </c>
      <c r="C11452" s="27">
        <v>8547330</v>
      </c>
      <c r="D11452" s="27">
        <v>8553330</v>
      </c>
      <c r="E11452" s="25" t="s">
        <v>592</v>
      </c>
      <c r="F11452" s="26" t="s">
        <v>13305</v>
      </c>
      <c r="G11452" s="26" t="s">
        <v>13304</v>
      </c>
      <c r="H11452" s="25" t="s">
        <v>13303</v>
      </c>
      <c r="I11452" s="29">
        <v>0</v>
      </c>
      <c r="J11452" s="29">
        <v>4.8723299999999997E-2</v>
      </c>
      <c r="K11452" s="29">
        <v>4.8723299999999997E-2</v>
      </c>
      <c r="L11452" s="29">
        <v>4.8723299999999997E-2</v>
      </c>
      <c r="M11452" s="29">
        <v>1.0487233</v>
      </c>
    </row>
    <row r="11453" spans="1:13">
      <c r="A11453" s="25" t="s">
        <v>13302</v>
      </c>
      <c r="B11453" s="25" t="s">
        <v>644</v>
      </c>
      <c r="C11453" s="27">
        <v>10142476</v>
      </c>
      <c r="D11453" s="27">
        <v>10148476</v>
      </c>
      <c r="E11453" s="25" t="s">
        <v>582</v>
      </c>
      <c r="F11453" s="26" t="s">
        <v>13301</v>
      </c>
      <c r="G11453" s="26" t="s">
        <v>13300</v>
      </c>
      <c r="H11453" s="25" t="s">
        <v>13299</v>
      </c>
      <c r="I11453" s="29">
        <v>0</v>
      </c>
      <c r="J11453" s="29">
        <v>3.74717E-4</v>
      </c>
      <c r="K11453" s="29">
        <v>3.74717E-4</v>
      </c>
      <c r="L11453" s="29">
        <v>2.58771E-3</v>
      </c>
      <c r="M11453" s="29">
        <v>1.0003747169999999</v>
      </c>
    </row>
    <row r="11454" spans="1:13">
      <c r="A11454" s="25" t="s">
        <v>13298</v>
      </c>
      <c r="B11454" s="25" t="s">
        <v>989</v>
      </c>
      <c r="C11454" s="27">
        <v>134939362</v>
      </c>
      <c r="D11454" s="27">
        <v>134945362</v>
      </c>
      <c r="E11454" s="25" t="s">
        <v>592</v>
      </c>
      <c r="F11454" s="26" t="s">
        <v>13297</v>
      </c>
      <c r="G11454" s="26" t="s">
        <v>13296</v>
      </c>
      <c r="H11454" s="25" t="s">
        <v>13295</v>
      </c>
      <c r="I11454" s="29">
        <v>0</v>
      </c>
      <c r="J11454" s="29">
        <v>0</v>
      </c>
      <c r="K11454" s="29">
        <v>0</v>
      </c>
      <c r="L11454" s="29">
        <v>0</v>
      </c>
      <c r="M11454" s="29">
        <v>1</v>
      </c>
    </row>
    <row r="11455" spans="1:13">
      <c r="A11455" s="25" t="s">
        <v>13294</v>
      </c>
      <c r="B11455" s="25" t="s">
        <v>132</v>
      </c>
      <c r="C11455" s="27" t="s">
        <v>132</v>
      </c>
      <c r="D11455" s="27" t="s">
        <v>132</v>
      </c>
      <c r="E11455" s="25" t="s">
        <v>132</v>
      </c>
      <c r="F11455" s="26" t="s">
        <v>13293</v>
      </c>
      <c r="G11455" s="26" t="s">
        <v>130</v>
      </c>
      <c r="I11455" s="29">
        <v>0</v>
      </c>
      <c r="J11455" s="29">
        <v>0</v>
      </c>
      <c r="K11455" s="29">
        <v>0</v>
      </c>
      <c r="L11455" s="29">
        <v>0</v>
      </c>
      <c r="M11455" s="29">
        <v>1</v>
      </c>
    </row>
    <row r="11456" spans="1:13">
      <c r="A11456" s="25" t="s">
        <v>13292</v>
      </c>
      <c r="B11456" s="25" t="s">
        <v>583</v>
      </c>
      <c r="C11456" s="27">
        <v>115194276</v>
      </c>
      <c r="D11456" s="27">
        <v>115200276</v>
      </c>
      <c r="E11456" s="25" t="s">
        <v>582</v>
      </c>
      <c r="F11456" s="26" t="s">
        <v>13291</v>
      </c>
      <c r="G11456" s="26" t="s">
        <v>13290</v>
      </c>
      <c r="H11456" s="25" t="s">
        <v>13289</v>
      </c>
      <c r="I11456" s="29">
        <v>0</v>
      </c>
      <c r="J11456" s="29">
        <v>0</v>
      </c>
      <c r="K11456" s="29">
        <v>0</v>
      </c>
      <c r="L11456" s="29">
        <v>0</v>
      </c>
      <c r="M11456" s="29">
        <v>1</v>
      </c>
    </row>
    <row r="11457" spans="1:13">
      <c r="A11457" s="25" t="s">
        <v>13288</v>
      </c>
      <c r="B11457" s="25" t="s">
        <v>587</v>
      </c>
      <c r="C11457" s="27">
        <v>78317113</v>
      </c>
      <c r="D11457" s="27">
        <v>78323113</v>
      </c>
      <c r="E11457" s="25" t="s">
        <v>592</v>
      </c>
      <c r="F11457" s="26" t="s">
        <v>13287</v>
      </c>
      <c r="G11457" s="26" t="s">
        <v>13286</v>
      </c>
      <c r="H11457" s="25" t="s">
        <v>13285</v>
      </c>
      <c r="I11457" s="29">
        <v>0</v>
      </c>
      <c r="J11457" s="29">
        <v>3.0491400000000001E-3</v>
      </c>
      <c r="K11457" s="29">
        <v>3.0491400000000001E-3</v>
      </c>
      <c r="L11457" s="29">
        <v>3.0491400000000001E-3</v>
      </c>
      <c r="M11457" s="29">
        <v>1.0030491399999999</v>
      </c>
    </row>
    <row r="11458" spans="1:13">
      <c r="A11458" s="25" t="s">
        <v>13284</v>
      </c>
      <c r="B11458" s="25" t="s">
        <v>838</v>
      </c>
      <c r="C11458" s="27">
        <v>77175376</v>
      </c>
      <c r="D11458" s="27">
        <v>77181376</v>
      </c>
      <c r="E11458" s="25" t="s">
        <v>592</v>
      </c>
      <c r="F11458" s="26" t="s">
        <v>13283</v>
      </c>
      <c r="G11458" s="26" t="s">
        <v>13282</v>
      </c>
      <c r="H11458" s="25" t="s">
        <v>13281</v>
      </c>
      <c r="I11458" s="29">
        <v>0</v>
      </c>
      <c r="J11458" s="29">
        <v>0</v>
      </c>
      <c r="K11458" s="29">
        <v>0</v>
      </c>
      <c r="L11458" s="29">
        <v>0</v>
      </c>
      <c r="M11458" s="29">
        <v>1</v>
      </c>
    </row>
    <row r="11459" spans="1:13">
      <c r="A11459" s="25" t="s">
        <v>13280</v>
      </c>
      <c r="B11459" s="25" t="s">
        <v>598</v>
      </c>
      <c r="C11459" s="27">
        <v>44042382</v>
      </c>
      <c r="D11459" s="27">
        <v>44048382</v>
      </c>
      <c r="E11459" s="25" t="s">
        <v>592</v>
      </c>
      <c r="F11459" s="26" t="s">
        <v>13279</v>
      </c>
      <c r="G11459" s="26" t="s">
        <v>13278</v>
      </c>
      <c r="H11459" s="25" t="s">
        <v>13277</v>
      </c>
      <c r="I11459" s="29">
        <v>0</v>
      </c>
      <c r="J11459" s="29">
        <v>0</v>
      </c>
      <c r="K11459" s="29">
        <v>0</v>
      </c>
      <c r="L11459" s="29">
        <v>5.2303699999999998E-3</v>
      </c>
      <c r="M11459" s="29">
        <v>1</v>
      </c>
    </row>
    <row r="11460" spans="1:13">
      <c r="A11460" s="25" t="s">
        <v>13276</v>
      </c>
      <c r="B11460" s="25" t="s">
        <v>587</v>
      </c>
      <c r="C11460" s="27">
        <v>96292101</v>
      </c>
      <c r="D11460" s="27">
        <v>96298101</v>
      </c>
      <c r="E11460" s="25" t="s">
        <v>582</v>
      </c>
      <c r="F11460" s="26" t="s">
        <v>13275</v>
      </c>
      <c r="G11460" s="26" t="s">
        <v>13274</v>
      </c>
      <c r="H11460" s="25" t="s">
        <v>13273</v>
      </c>
      <c r="I11460" s="29">
        <v>0</v>
      </c>
      <c r="J11460" s="29">
        <v>7.2066900000000003E-2</v>
      </c>
      <c r="K11460" s="29">
        <v>7.2066900000000003E-2</v>
      </c>
      <c r="L11460" s="29">
        <v>7.2066900000000003E-2</v>
      </c>
      <c r="M11460" s="29">
        <v>1.0720669</v>
      </c>
    </row>
    <row r="11461" spans="1:13">
      <c r="A11461" s="25" t="s">
        <v>13272</v>
      </c>
      <c r="B11461" s="25" t="s">
        <v>838</v>
      </c>
      <c r="C11461" s="27">
        <v>96688031</v>
      </c>
      <c r="D11461" s="27">
        <v>96694031</v>
      </c>
      <c r="E11461" s="25" t="s">
        <v>592</v>
      </c>
      <c r="F11461" s="26" t="s">
        <v>13271</v>
      </c>
      <c r="G11461" s="26" t="s">
        <v>13270</v>
      </c>
      <c r="H11461" s="25" t="s">
        <v>13269</v>
      </c>
      <c r="I11461" s="29">
        <v>0</v>
      </c>
      <c r="J11461" s="29">
        <v>0</v>
      </c>
      <c r="K11461" s="29">
        <v>0</v>
      </c>
      <c r="L11461" s="29">
        <v>0</v>
      </c>
      <c r="M11461" s="29">
        <v>1</v>
      </c>
    </row>
    <row r="11462" spans="1:13">
      <c r="A11462" s="25" t="s">
        <v>13268</v>
      </c>
      <c r="B11462" s="25" t="s">
        <v>784</v>
      </c>
      <c r="C11462" s="27">
        <v>28845760</v>
      </c>
      <c r="D11462" s="27">
        <v>28851760</v>
      </c>
      <c r="E11462" s="25" t="s">
        <v>582</v>
      </c>
      <c r="F11462" s="26" t="s">
        <v>13267</v>
      </c>
      <c r="G11462" s="26" t="s">
        <v>13266</v>
      </c>
      <c r="H11462" s="25" t="s">
        <v>13265</v>
      </c>
      <c r="I11462" s="29">
        <v>0</v>
      </c>
      <c r="J11462" s="29">
        <v>0</v>
      </c>
      <c r="K11462" s="29">
        <v>0</v>
      </c>
      <c r="L11462" s="29">
        <v>0</v>
      </c>
      <c r="M11462" s="29">
        <v>1</v>
      </c>
    </row>
    <row r="11463" spans="1:13">
      <c r="A11463" s="25" t="s">
        <v>13264</v>
      </c>
      <c r="B11463" s="25" t="s">
        <v>989</v>
      </c>
      <c r="C11463" s="27">
        <v>72031537</v>
      </c>
      <c r="D11463" s="27">
        <v>72037537</v>
      </c>
      <c r="E11463" s="25" t="s">
        <v>592</v>
      </c>
      <c r="F11463" s="26" t="s">
        <v>13263</v>
      </c>
      <c r="G11463" s="26" t="s">
        <v>13262</v>
      </c>
      <c r="H11463" s="25" t="s">
        <v>13261</v>
      </c>
      <c r="I11463" s="29">
        <v>0</v>
      </c>
      <c r="J11463" s="29">
        <v>8.6214499999999999E-2</v>
      </c>
      <c r="K11463" s="29">
        <v>8.6214499999999999E-2</v>
      </c>
      <c r="L11463" s="29">
        <v>8.6214499999999999E-2</v>
      </c>
      <c r="M11463" s="29">
        <v>1.0862145000000001</v>
      </c>
    </row>
    <row r="11464" spans="1:13">
      <c r="A11464" s="25" t="s">
        <v>13260</v>
      </c>
      <c r="B11464" s="25" t="s">
        <v>842</v>
      </c>
      <c r="C11464" s="27">
        <v>62478664</v>
      </c>
      <c r="D11464" s="27">
        <v>62484664</v>
      </c>
      <c r="E11464" s="25" t="s">
        <v>582</v>
      </c>
      <c r="F11464" s="26" t="s">
        <v>13259</v>
      </c>
      <c r="G11464" s="26" t="s">
        <v>13258</v>
      </c>
      <c r="H11464" s="25" t="s">
        <v>13257</v>
      </c>
      <c r="I11464" s="29">
        <v>0</v>
      </c>
      <c r="J11464" s="29">
        <v>0</v>
      </c>
      <c r="K11464" s="29">
        <v>0</v>
      </c>
      <c r="L11464" s="29">
        <v>0</v>
      </c>
      <c r="M11464" s="29">
        <v>1</v>
      </c>
    </row>
    <row r="11465" spans="1:13">
      <c r="A11465" s="25" t="s">
        <v>13256</v>
      </c>
      <c r="B11465" s="25" t="s">
        <v>587</v>
      </c>
      <c r="C11465" s="27">
        <v>138752504</v>
      </c>
      <c r="D11465" s="27">
        <v>138758504</v>
      </c>
      <c r="E11465" s="25" t="s">
        <v>592</v>
      </c>
      <c r="F11465" s="26" t="s">
        <v>13255</v>
      </c>
      <c r="G11465" s="26" t="s">
        <v>130</v>
      </c>
      <c r="H11465" s="25" t="s">
        <v>13254</v>
      </c>
      <c r="I11465" s="29">
        <v>0</v>
      </c>
      <c r="J11465" s="29">
        <v>0</v>
      </c>
      <c r="K11465" s="29">
        <v>0</v>
      </c>
      <c r="L11465" s="29">
        <v>0</v>
      </c>
      <c r="M11465" s="29">
        <v>1</v>
      </c>
    </row>
    <row r="11466" spans="1:13">
      <c r="A11466" s="25" t="s">
        <v>13253</v>
      </c>
      <c r="B11466" s="25" t="s">
        <v>598</v>
      </c>
      <c r="C11466" s="27">
        <v>39699993</v>
      </c>
      <c r="D11466" s="27">
        <v>39705993</v>
      </c>
      <c r="E11466" s="25" t="s">
        <v>592</v>
      </c>
      <c r="F11466" s="26" t="s">
        <v>13252</v>
      </c>
      <c r="G11466" s="26" t="s">
        <v>13251</v>
      </c>
      <c r="H11466" s="25" t="s">
        <v>13250</v>
      </c>
      <c r="I11466" s="29">
        <v>0</v>
      </c>
      <c r="J11466" s="29">
        <v>1.8587199999999999E-3</v>
      </c>
      <c r="K11466" s="29">
        <v>1.8587199999999999E-3</v>
      </c>
      <c r="L11466" s="29">
        <v>1.8587199999999999E-3</v>
      </c>
      <c r="M11466" s="29">
        <v>1.00185872</v>
      </c>
    </row>
    <row r="11467" spans="1:13">
      <c r="A11467" s="25" t="s">
        <v>13249</v>
      </c>
      <c r="B11467" s="25" t="s">
        <v>583</v>
      </c>
      <c r="C11467" s="27">
        <v>153108378</v>
      </c>
      <c r="D11467" s="27">
        <v>153114378</v>
      </c>
      <c r="E11467" s="25" t="s">
        <v>592</v>
      </c>
      <c r="F11467" s="26" t="s">
        <v>13248</v>
      </c>
      <c r="G11467" s="26" t="s">
        <v>13247</v>
      </c>
      <c r="H11467" s="25" t="s">
        <v>13246</v>
      </c>
      <c r="I11467" s="29">
        <v>0</v>
      </c>
      <c r="J11467" s="29">
        <v>0</v>
      </c>
      <c r="K11467" s="29">
        <v>0</v>
      </c>
      <c r="L11467" s="29">
        <v>0</v>
      </c>
      <c r="M11467" s="29">
        <v>1</v>
      </c>
    </row>
    <row r="11468" spans="1:13">
      <c r="A11468" s="25" t="s">
        <v>13245</v>
      </c>
      <c r="B11468" s="25" t="s">
        <v>673</v>
      </c>
      <c r="C11468" s="27">
        <v>55891844</v>
      </c>
      <c r="D11468" s="27">
        <v>55897844</v>
      </c>
      <c r="E11468" s="25" t="s">
        <v>582</v>
      </c>
      <c r="F11468" s="26" t="s">
        <v>13244</v>
      </c>
      <c r="G11468" s="26" t="s">
        <v>13243</v>
      </c>
      <c r="H11468" s="25" t="s">
        <v>13242</v>
      </c>
      <c r="I11468" s="29">
        <v>0</v>
      </c>
      <c r="J11468" s="29">
        <v>0.114552</v>
      </c>
      <c r="K11468" s="29">
        <v>0.114552</v>
      </c>
      <c r="L11468" s="29">
        <v>0.114552</v>
      </c>
      <c r="M11468" s="29">
        <v>1.114552</v>
      </c>
    </row>
    <row r="11469" spans="1:13">
      <c r="A11469" s="25" t="s">
        <v>13241</v>
      </c>
      <c r="B11469" s="25" t="s">
        <v>838</v>
      </c>
      <c r="C11469" s="27">
        <v>123596100</v>
      </c>
      <c r="D11469" s="27">
        <v>123602100</v>
      </c>
      <c r="E11469" s="25" t="s">
        <v>592</v>
      </c>
      <c r="F11469" s="26" t="s">
        <v>13240</v>
      </c>
      <c r="G11469" s="26" t="s">
        <v>13239</v>
      </c>
      <c r="H11469" s="25" t="s">
        <v>13238</v>
      </c>
      <c r="I11469" s="29">
        <v>0</v>
      </c>
      <c r="J11469" s="29">
        <v>0</v>
      </c>
      <c r="K11469" s="29">
        <v>0</v>
      </c>
      <c r="L11469" s="29">
        <v>0</v>
      </c>
      <c r="M11469" s="29">
        <v>1</v>
      </c>
    </row>
    <row r="11470" spans="1:13">
      <c r="A11470" s="25" t="s">
        <v>13237</v>
      </c>
      <c r="B11470" s="25" t="s">
        <v>1160</v>
      </c>
      <c r="C11470" s="27">
        <v>81743472</v>
      </c>
      <c r="D11470" s="27">
        <v>81749472</v>
      </c>
      <c r="E11470" s="25" t="s">
        <v>592</v>
      </c>
      <c r="F11470" s="26" t="s">
        <v>13236</v>
      </c>
      <c r="G11470" s="26" t="s">
        <v>13235</v>
      </c>
      <c r="H11470" s="25" t="s">
        <v>13234</v>
      </c>
      <c r="I11470" s="29">
        <v>0</v>
      </c>
      <c r="J11470" s="29">
        <v>0</v>
      </c>
      <c r="K11470" s="29">
        <v>2.01041E-2</v>
      </c>
      <c r="L11470" s="29">
        <v>2.01041E-2</v>
      </c>
      <c r="M11470" s="29">
        <v>1.0201041</v>
      </c>
    </row>
    <row r="11471" spans="1:13">
      <c r="A11471" s="25" t="s">
        <v>13233</v>
      </c>
      <c r="B11471" s="25" t="s">
        <v>598</v>
      </c>
      <c r="C11471" s="27">
        <v>19001493</v>
      </c>
      <c r="D11471" s="27">
        <v>19007493</v>
      </c>
      <c r="E11471" s="25" t="s">
        <v>592</v>
      </c>
      <c r="F11471" s="26" t="s">
        <v>13229</v>
      </c>
      <c r="G11471" s="26" t="s">
        <v>130</v>
      </c>
      <c r="I11471" s="29">
        <v>0</v>
      </c>
      <c r="J11471" s="29">
        <v>0</v>
      </c>
      <c r="K11471" s="29">
        <v>0</v>
      </c>
      <c r="L11471" s="29">
        <v>0</v>
      </c>
      <c r="M11471" s="29">
        <v>1</v>
      </c>
    </row>
    <row r="11472" spans="1:13">
      <c r="A11472" s="25" t="s">
        <v>13232</v>
      </c>
      <c r="B11472" s="25" t="s">
        <v>132</v>
      </c>
      <c r="C11472" s="27" t="s">
        <v>132</v>
      </c>
      <c r="D11472" s="27" t="s">
        <v>132</v>
      </c>
      <c r="E11472" s="25" t="s">
        <v>132</v>
      </c>
      <c r="F11472" s="26" t="s">
        <v>13229</v>
      </c>
      <c r="G11472" s="26" t="s">
        <v>130</v>
      </c>
      <c r="H11472" s="25" t="s">
        <v>13231</v>
      </c>
      <c r="I11472" s="29">
        <v>0</v>
      </c>
      <c r="J11472" s="29">
        <v>0</v>
      </c>
      <c r="K11472" s="29">
        <v>0</v>
      </c>
      <c r="L11472" s="29">
        <v>0</v>
      </c>
      <c r="M11472" s="29">
        <v>1</v>
      </c>
    </row>
    <row r="11473" spans="1:13">
      <c r="A11473" s="25" t="s">
        <v>13230</v>
      </c>
      <c r="B11473" s="25" t="s">
        <v>132</v>
      </c>
      <c r="C11473" s="27" t="s">
        <v>132</v>
      </c>
      <c r="D11473" s="27" t="s">
        <v>132</v>
      </c>
      <c r="E11473" s="25" t="s">
        <v>132</v>
      </c>
      <c r="F11473" s="26" t="s">
        <v>13229</v>
      </c>
      <c r="G11473" s="26" t="s">
        <v>130</v>
      </c>
      <c r="I11473" s="29">
        <v>0</v>
      </c>
      <c r="J11473" s="29">
        <v>0</v>
      </c>
      <c r="K11473" s="29">
        <v>0</v>
      </c>
      <c r="L11473" s="29">
        <v>0</v>
      </c>
      <c r="M11473" s="29">
        <v>1</v>
      </c>
    </row>
    <row r="11474" spans="1:13">
      <c r="A11474" s="25" t="s">
        <v>13228</v>
      </c>
      <c r="B11474" s="25" t="s">
        <v>639</v>
      </c>
      <c r="C11474" s="27">
        <v>98175756</v>
      </c>
      <c r="D11474" s="27">
        <v>98181756</v>
      </c>
      <c r="E11474" s="25" t="s">
        <v>592</v>
      </c>
      <c r="F11474" s="26" t="s">
        <v>13227</v>
      </c>
      <c r="G11474" s="26" t="s">
        <v>13226</v>
      </c>
      <c r="H11474" s="25" t="s">
        <v>13225</v>
      </c>
      <c r="I11474" s="29">
        <v>0</v>
      </c>
      <c r="J11474" s="29">
        <v>0</v>
      </c>
      <c r="K11474" s="29">
        <v>0</v>
      </c>
      <c r="L11474" s="29">
        <v>0</v>
      </c>
      <c r="M11474" s="29">
        <v>1</v>
      </c>
    </row>
    <row r="11475" spans="1:13">
      <c r="A11475" s="25" t="s">
        <v>13224</v>
      </c>
      <c r="B11475" s="25" t="s">
        <v>649</v>
      </c>
      <c r="C11475" s="27">
        <v>119513073</v>
      </c>
      <c r="D11475" s="27">
        <v>119519073</v>
      </c>
      <c r="E11475" s="25" t="s">
        <v>592</v>
      </c>
      <c r="F11475" s="26" t="s">
        <v>13223</v>
      </c>
      <c r="G11475" s="26" t="s">
        <v>13222</v>
      </c>
      <c r="H11475" s="25" t="s">
        <v>13221</v>
      </c>
      <c r="I11475" s="29">
        <v>0</v>
      </c>
      <c r="J11475" s="29">
        <v>4.6156799999999996E-3</v>
      </c>
      <c r="K11475" s="29">
        <v>4.6156799999999996E-3</v>
      </c>
      <c r="L11475" s="29">
        <v>4.6156799999999996E-3</v>
      </c>
      <c r="M11475" s="29">
        <v>1.0046156799999999</v>
      </c>
    </row>
    <row r="11476" spans="1:13">
      <c r="A11476" s="25" t="s">
        <v>13220</v>
      </c>
      <c r="B11476" s="25" t="s">
        <v>132</v>
      </c>
      <c r="C11476" s="27" t="s">
        <v>132</v>
      </c>
      <c r="D11476" s="27" t="s">
        <v>132</v>
      </c>
      <c r="E11476" s="25" t="s">
        <v>132</v>
      </c>
      <c r="F11476" s="26" t="s">
        <v>13219</v>
      </c>
      <c r="G11476" s="26" t="s">
        <v>130</v>
      </c>
      <c r="H11476" s="25" t="s">
        <v>13218</v>
      </c>
      <c r="I11476" s="29">
        <v>0</v>
      </c>
      <c r="J11476" s="29">
        <v>0</v>
      </c>
      <c r="K11476" s="29">
        <v>0</v>
      </c>
      <c r="L11476" s="29">
        <v>0</v>
      </c>
      <c r="M11476" s="29">
        <v>1</v>
      </c>
    </row>
    <row r="11477" spans="1:13">
      <c r="A11477" s="25" t="s">
        <v>13217</v>
      </c>
      <c r="B11477" s="25" t="s">
        <v>583</v>
      </c>
      <c r="C11477" s="27">
        <v>183276280</v>
      </c>
      <c r="D11477" s="27">
        <v>183282280</v>
      </c>
      <c r="E11477" s="25" t="s">
        <v>582</v>
      </c>
      <c r="F11477" s="26" t="s">
        <v>13216</v>
      </c>
      <c r="G11477" s="26" t="s">
        <v>13215</v>
      </c>
      <c r="H11477" s="25" t="s">
        <v>13214</v>
      </c>
      <c r="I11477" s="29">
        <v>0</v>
      </c>
      <c r="J11477" s="29">
        <v>0.201379</v>
      </c>
      <c r="K11477" s="29">
        <v>0.201379</v>
      </c>
      <c r="L11477" s="29">
        <v>0.201379</v>
      </c>
      <c r="M11477" s="29">
        <v>1.201379</v>
      </c>
    </row>
    <row r="11478" spans="1:13">
      <c r="A11478" s="25" t="s">
        <v>13213</v>
      </c>
      <c r="B11478" s="25" t="s">
        <v>653</v>
      </c>
      <c r="C11478" s="27">
        <v>41221539</v>
      </c>
      <c r="D11478" s="27">
        <v>41227539</v>
      </c>
      <c r="E11478" s="25" t="s">
        <v>582</v>
      </c>
      <c r="F11478" s="26" t="s">
        <v>13212</v>
      </c>
      <c r="G11478" s="26" t="s">
        <v>13211</v>
      </c>
      <c r="H11478" s="25" t="s">
        <v>13210</v>
      </c>
      <c r="I11478" s="29">
        <v>0</v>
      </c>
      <c r="J11478" s="29">
        <v>0.1103</v>
      </c>
      <c r="K11478" s="29">
        <v>0.1103</v>
      </c>
      <c r="L11478" s="29">
        <v>0.1103</v>
      </c>
      <c r="M11478" s="29">
        <v>1.1103000000000001</v>
      </c>
    </row>
    <row r="11479" spans="1:13">
      <c r="A11479" s="25" t="s">
        <v>13209</v>
      </c>
      <c r="B11479" s="25" t="s">
        <v>676</v>
      </c>
      <c r="C11479" s="27">
        <v>50247154</v>
      </c>
      <c r="D11479" s="27">
        <v>50253154</v>
      </c>
      <c r="E11479" s="25" t="s">
        <v>582</v>
      </c>
      <c r="F11479" s="26" t="s">
        <v>13208</v>
      </c>
      <c r="G11479" s="26" t="s">
        <v>130</v>
      </c>
      <c r="I11479" s="29">
        <v>0</v>
      </c>
      <c r="J11479" s="29">
        <v>0</v>
      </c>
      <c r="K11479" s="29">
        <v>0</v>
      </c>
      <c r="L11479" s="29">
        <v>1.9352099999999999E-4</v>
      </c>
      <c r="M11479" s="29">
        <v>1</v>
      </c>
    </row>
    <row r="11480" spans="1:13">
      <c r="A11480" s="25" t="s">
        <v>13207</v>
      </c>
      <c r="B11480" s="25" t="s">
        <v>703</v>
      </c>
      <c r="C11480" s="27">
        <v>13596665</v>
      </c>
      <c r="D11480" s="27">
        <v>13602665</v>
      </c>
      <c r="E11480" s="25" t="s">
        <v>582</v>
      </c>
      <c r="F11480" s="26" t="s">
        <v>13206</v>
      </c>
      <c r="G11480" s="26" t="s">
        <v>13205</v>
      </c>
      <c r="H11480" s="25" t="s">
        <v>13204</v>
      </c>
      <c r="I11480" s="29">
        <v>0</v>
      </c>
      <c r="J11480" s="29">
        <v>2.1006499999999999E-3</v>
      </c>
      <c r="K11480" s="29">
        <v>2.6971199999999999E-3</v>
      </c>
      <c r="L11480" s="29">
        <v>8.1025999999999997E-3</v>
      </c>
      <c r="M11480" s="29">
        <v>1.0026971200000001</v>
      </c>
    </row>
    <row r="11481" spans="1:13">
      <c r="A11481" s="25" t="s">
        <v>13203</v>
      </c>
      <c r="B11481" s="25" t="s">
        <v>593</v>
      </c>
      <c r="C11481" s="27">
        <v>110318883</v>
      </c>
      <c r="D11481" s="27">
        <v>110324883</v>
      </c>
      <c r="E11481" s="25" t="s">
        <v>592</v>
      </c>
      <c r="F11481" s="26" t="s">
        <v>13202</v>
      </c>
      <c r="G11481" s="26" t="s">
        <v>13201</v>
      </c>
      <c r="H11481" s="25" t="s">
        <v>13200</v>
      </c>
      <c r="I11481" s="29">
        <v>0</v>
      </c>
      <c r="J11481" s="29">
        <v>0</v>
      </c>
      <c r="K11481" s="29">
        <v>0</v>
      </c>
      <c r="L11481" s="29">
        <v>0</v>
      </c>
      <c r="M11481" s="29">
        <v>1</v>
      </c>
    </row>
    <row r="11482" spans="1:13">
      <c r="A11482" s="25" t="s">
        <v>13199</v>
      </c>
      <c r="B11482" s="25" t="s">
        <v>633</v>
      </c>
      <c r="C11482" s="27">
        <v>71476042</v>
      </c>
      <c r="D11482" s="27">
        <v>71482042</v>
      </c>
      <c r="E11482" s="25" t="s">
        <v>592</v>
      </c>
      <c r="F11482" s="26" t="s">
        <v>13198</v>
      </c>
      <c r="G11482" s="26" t="s">
        <v>13197</v>
      </c>
      <c r="H11482" s="25" t="s">
        <v>13196</v>
      </c>
      <c r="I11482" s="29">
        <v>0</v>
      </c>
      <c r="J11482" s="29">
        <v>0</v>
      </c>
      <c r="K11482" s="29">
        <v>0</v>
      </c>
      <c r="L11482" s="29">
        <v>0</v>
      </c>
      <c r="M11482" s="29">
        <v>1</v>
      </c>
    </row>
    <row r="11483" spans="1:13">
      <c r="A11483" s="25" t="s">
        <v>13195</v>
      </c>
      <c r="B11483" s="25" t="s">
        <v>132</v>
      </c>
      <c r="C11483" s="27" t="s">
        <v>132</v>
      </c>
      <c r="D11483" s="27" t="s">
        <v>132</v>
      </c>
      <c r="E11483" s="25" t="s">
        <v>132</v>
      </c>
      <c r="F11483" s="26" t="s">
        <v>13194</v>
      </c>
      <c r="G11483" s="26" t="s">
        <v>13193</v>
      </c>
      <c r="H11483" s="25" t="s">
        <v>13192</v>
      </c>
      <c r="I11483" s="29">
        <v>0</v>
      </c>
      <c r="J11483" s="29">
        <v>0</v>
      </c>
      <c r="K11483" s="29">
        <v>0</v>
      </c>
      <c r="L11483" s="29">
        <v>0</v>
      </c>
      <c r="M11483" s="29">
        <v>1</v>
      </c>
    </row>
    <row r="11484" spans="1:13">
      <c r="A11484" s="25" t="s">
        <v>13191</v>
      </c>
      <c r="B11484" s="25" t="s">
        <v>989</v>
      </c>
      <c r="C11484" s="27">
        <v>105300126</v>
      </c>
      <c r="D11484" s="27">
        <v>105306126</v>
      </c>
      <c r="E11484" s="25" t="s">
        <v>582</v>
      </c>
      <c r="F11484" s="26" t="s">
        <v>13190</v>
      </c>
      <c r="G11484" s="26" t="s">
        <v>13189</v>
      </c>
      <c r="H11484" s="25" t="s">
        <v>13188</v>
      </c>
      <c r="I11484" s="29">
        <v>0</v>
      </c>
      <c r="J11484" s="29">
        <v>0</v>
      </c>
      <c r="K11484" s="29">
        <v>0</v>
      </c>
      <c r="L11484" s="29">
        <v>0</v>
      </c>
      <c r="M11484" s="29">
        <v>1</v>
      </c>
    </row>
    <row r="11485" spans="1:13">
      <c r="A11485" s="25" t="s">
        <v>13187</v>
      </c>
      <c r="B11485" s="25" t="s">
        <v>593</v>
      </c>
      <c r="C11485" s="27">
        <v>230793689</v>
      </c>
      <c r="D11485" s="27">
        <v>230799689</v>
      </c>
      <c r="E11485" s="25" t="s">
        <v>582</v>
      </c>
      <c r="F11485" s="26" t="s">
        <v>13186</v>
      </c>
      <c r="G11485" s="26" t="s">
        <v>13185</v>
      </c>
      <c r="H11485" s="25" t="s">
        <v>13184</v>
      </c>
      <c r="I11485" s="29">
        <v>0</v>
      </c>
      <c r="J11485" s="29">
        <v>0</v>
      </c>
      <c r="K11485" s="29">
        <v>0</v>
      </c>
      <c r="L11485" s="29">
        <v>0</v>
      </c>
      <c r="M11485" s="29">
        <v>1</v>
      </c>
    </row>
    <row r="11486" spans="1:13">
      <c r="A11486" s="25" t="s">
        <v>13183</v>
      </c>
      <c r="B11486" s="25" t="s">
        <v>673</v>
      </c>
      <c r="C11486" s="27">
        <v>112057404</v>
      </c>
      <c r="D11486" s="27">
        <v>112063404</v>
      </c>
      <c r="E11486" s="25" t="s">
        <v>592</v>
      </c>
      <c r="F11486" s="26" t="s">
        <v>13182</v>
      </c>
      <c r="G11486" s="26" t="s">
        <v>13181</v>
      </c>
      <c r="H11486" s="25" t="s">
        <v>13180</v>
      </c>
      <c r="I11486" s="29">
        <v>0</v>
      </c>
      <c r="J11486" s="29">
        <v>0</v>
      </c>
      <c r="K11486" s="29">
        <v>0</v>
      </c>
      <c r="L11486" s="29">
        <v>0</v>
      </c>
      <c r="M11486" s="29">
        <v>1</v>
      </c>
    </row>
    <row r="11487" spans="1:13">
      <c r="A11487" s="25" t="s">
        <v>13179</v>
      </c>
      <c r="B11487" s="25" t="s">
        <v>609</v>
      </c>
      <c r="C11487" s="27">
        <v>6462159</v>
      </c>
      <c r="D11487" s="27">
        <v>6468159</v>
      </c>
      <c r="E11487" s="25" t="s">
        <v>592</v>
      </c>
      <c r="F11487" s="26" t="s">
        <v>13172</v>
      </c>
      <c r="G11487" s="26" t="s">
        <v>13178</v>
      </c>
      <c r="H11487" s="25" t="s">
        <v>13177</v>
      </c>
      <c r="I11487" s="29">
        <v>0</v>
      </c>
      <c r="J11487" s="29">
        <v>3.6927500000000002E-2</v>
      </c>
      <c r="K11487" s="29">
        <v>3.6927500000000002E-2</v>
      </c>
      <c r="L11487" s="29">
        <v>5.2997900000000001E-2</v>
      </c>
      <c r="M11487" s="29">
        <v>1.0369275</v>
      </c>
    </row>
    <row r="11488" spans="1:13">
      <c r="A11488" s="25" t="s">
        <v>13176</v>
      </c>
      <c r="B11488" s="25" t="s">
        <v>609</v>
      </c>
      <c r="C11488" s="27">
        <v>8098308</v>
      </c>
      <c r="D11488" s="27">
        <v>8104308</v>
      </c>
      <c r="E11488" s="25" t="s">
        <v>592</v>
      </c>
      <c r="F11488" s="26" t="s">
        <v>13172</v>
      </c>
      <c r="G11488" s="26" t="s">
        <v>13175</v>
      </c>
      <c r="H11488" s="25" t="s">
        <v>13174</v>
      </c>
      <c r="I11488" s="29">
        <v>0</v>
      </c>
      <c r="J11488" s="29">
        <v>3.6927500000000002E-2</v>
      </c>
      <c r="K11488" s="29">
        <v>3.6927500000000002E-2</v>
      </c>
      <c r="L11488" s="29">
        <v>5.2997900000000001E-2</v>
      </c>
      <c r="M11488" s="29">
        <v>1.0369275</v>
      </c>
    </row>
    <row r="11489" spans="1:13">
      <c r="A11489" s="25" t="s">
        <v>13173</v>
      </c>
      <c r="B11489" s="25" t="s">
        <v>609</v>
      </c>
      <c r="C11489" s="27">
        <v>7766128</v>
      </c>
      <c r="D11489" s="27">
        <v>7772128</v>
      </c>
      <c r="E11489" s="25" t="s">
        <v>582</v>
      </c>
      <c r="F11489" s="26" t="s">
        <v>13172</v>
      </c>
      <c r="G11489" s="26" t="s">
        <v>13171</v>
      </c>
      <c r="H11489" s="25" t="s">
        <v>13170</v>
      </c>
      <c r="I11489" s="29">
        <v>0</v>
      </c>
      <c r="J11489" s="29">
        <v>3.6927500000000002E-2</v>
      </c>
      <c r="K11489" s="29">
        <v>3.6927500000000002E-2</v>
      </c>
      <c r="L11489" s="29">
        <v>5.2997900000000001E-2</v>
      </c>
      <c r="M11489" s="29">
        <v>1.0369275</v>
      </c>
    </row>
    <row r="11490" spans="1:13">
      <c r="A11490" s="25" t="s">
        <v>13169</v>
      </c>
      <c r="B11490" s="25" t="s">
        <v>676</v>
      </c>
      <c r="C11490" s="27">
        <v>208649</v>
      </c>
      <c r="D11490" s="27">
        <v>214649</v>
      </c>
      <c r="E11490" s="25" t="s">
        <v>582</v>
      </c>
      <c r="F11490" s="26" t="s">
        <v>13168</v>
      </c>
      <c r="G11490" s="26" t="s">
        <v>13167</v>
      </c>
      <c r="H11490" s="25" t="s">
        <v>13166</v>
      </c>
      <c r="I11490" s="29">
        <v>0</v>
      </c>
      <c r="J11490" s="29">
        <v>0</v>
      </c>
      <c r="K11490" s="29">
        <v>0</v>
      </c>
      <c r="L11490" s="29">
        <v>0</v>
      </c>
      <c r="M11490" s="29">
        <v>1</v>
      </c>
    </row>
    <row r="11491" spans="1:13">
      <c r="A11491" s="25" t="s">
        <v>13165</v>
      </c>
      <c r="B11491" s="25" t="s">
        <v>823</v>
      </c>
      <c r="C11491" s="27">
        <v>37283373</v>
      </c>
      <c r="D11491" s="27">
        <v>37289373</v>
      </c>
      <c r="E11491" s="25" t="s">
        <v>592</v>
      </c>
      <c r="F11491" s="26" t="s">
        <v>13164</v>
      </c>
      <c r="G11491" s="26" t="s">
        <v>13163</v>
      </c>
      <c r="H11491" s="25" t="s">
        <v>13162</v>
      </c>
      <c r="I11491" s="29">
        <v>0</v>
      </c>
      <c r="J11491" s="29">
        <v>0.51087400000000005</v>
      </c>
      <c r="K11491" s="29">
        <v>0.51087400000000005</v>
      </c>
      <c r="L11491" s="29">
        <v>0.51266699999999998</v>
      </c>
      <c r="M11491" s="29">
        <v>1.5108740000000001</v>
      </c>
    </row>
    <row r="11492" spans="1:13">
      <c r="A11492" s="25" t="s">
        <v>13161</v>
      </c>
      <c r="B11492" s="25" t="s">
        <v>673</v>
      </c>
      <c r="C11492" s="27">
        <v>51724946</v>
      </c>
      <c r="D11492" s="27">
        <v>51730946</v>
      </c>
      <c r="E11492" s="25" t="s">
        <v>582</v>
      </c>
      <c r="F11492" s="26" t="s">
        <v>13160</v>
      </c>
      <c r="G11492" s="26" t="s">
        <v>13159</v>
      </c>
      <c r="H11492" s="25" t="s">
        <v>13158</v>
      </c>
      <c r="I11492" s="29">
        <v>0</v>
      </c>
      <c r="J11492" s="29">
        <v>5.2165099999999999E-2</v>
      </c>
      <c r="K11492" s="29">
        <v>5.3869800000000002E-2</v>
      </c>
      <c r="L11492" s="29">
        <v>5.4223899999999998E-2</v>
      </c>
      <c r="M11492" s="29">
        <v>1.0538698</v>
      </c>
    </row>
    <row r="11493" spans="1:13">
      <c r="A11493" s="25" t="s">
        <v>13157</v>
      </c>
      <c r="B11493" s="25" t="s">
        <v>603</v>
      </c>
      <c r="C11493" s="27">
        <v>99804003</v>
      </c>
      <c r="D11493" s="27">
        <v>99810003</v>
      </c>
      <c r="E11493" s="25" t="s">
        <v>582</v>
      </c>
      <c r="F11493" s="26" t="s">
        <v>13156</v>
      </c>
      <c r="G11493" s="26" t="s">
        <v>13155</v>
      </c>
      <c r="H11493" s="25" t="s">
        <v>13154</v>
      </c>
      <c r="I11493" s="29">
        <v>0</v>
      </c>
      <c r="J11493" s="29">
        <v>2.1825000000000001E-2</v>
      </c>
      <c r="K11493" s="29">
        <v>2.1825000000000001E-2</v>
      </c>
      <c r="L11493" s="29">
        <v>2.1825000000000001E-2</v>
      </c>
      <c r="M11493" s="29">
        <v>1.021825</v>
      </c>
    </row>
    <row r="11494" spans="1:13">
      <c r="A11494" s="25" t="s">
        <v>13153</v>
      </c>
      <c r="B11494" s="25" t="s">
        <v>609</v>
      </c>
      <c r="C11494" s="27">
        <v>49475640</v>
      </c>
      <c r="D11494" s="27">
        <v>49481640</v>
      </c>
      <c r="E11494" s="25" t="s">
        <v>582</v>
      </c>
      <c r="F11494" s="26" t="s">
        <v>13152</v>
      </c>
      <c r="G11494" s="26" t="s">
        <v>13151</v>
      </c>
      <c r="H11494" s="25" t="s">
        <v>13150</v>
      </c>
      <c r="I11494" s="29">
        <v>0</v>
      </c>
      <c r="J11494" s="29">
        <v>0</v>
      </c>
      <c r="K11494" s="29">
        <v>0</v>
      </c>
      <c r="L11494" s="29">
        <v>0</v>
      </c>
      <c r="M11494" s="29">
        <v>1</v>
      </c>
    </row>
    <row r="11495" spans="1:13">
      <c r="A11495" s="25" t="s">
        <v>13149</v>
      </c>
      <c r="B11495" s="25" t="s">
        <v>1160</v>
      </c>
      <c r="C11495" s="27">
        <v>43191901</v>
      </c>
      <c r="D11495" s="27">
        <v>43197901</v>
      </c>
      <c r="E11495" s="25" t="s">
        <v>592</v>
      </c>
      <c r="F11495" s="26" t="s">
        <v>13148</v>
      </c>
      <c r="G11495" s="26" t="s">
        <v>13147</v>
      </c>
      <c r="H11495" s="25" t="s">
        <v>13146</v>
      </c>
      <c r="I11495" s="29">
        <v>0</v>
      </c>
      <c r="J11495" s="29">
        <v>0</v>
      </c>
      <c r="K11495" s="29">
        <v>0</v>
      </c>
      <c r="L11495" s="29">
        <v>0</v>
      </c>
      <c r="M11495" s="29">
        <v>1</v>
      </c>
    </row>
    <row r="11496" spans="1:13">
      <c r="A11496" s="25" t="s">
        <v>13145</v>
      </c>
      <c r="B11496" s="25" t="s">
        <v>649</v>
      </c>
      <c r="C11496" s="27">
        <v>67529365</v>
      </c>
      <c r="D11496" s="27">
        <v>67535365</v>
      </c>
      <c r="E11496" s="25" t="s">
        <v>582</v>
      </c>
      <c r="F11496" s="26" t="s">
        <v>13144</v>
      </c>
      <c r="G11496" s="26" t="s">
        <v>13143</v>
      </c>
      <c r="H11496" s="25" t="s">
        <v>13142</v>
      </c>
      <c r="I11496" s="29">
        <v>0</v>
      </c>
      <c r="J11496" s="29">
        <v>0</v>
      </c>
      <c r="K11496" s="29">
        <v>0</v>
      </c>
      <c r="L11496" s="29">
        <v>0</v>
      </c>
      <c r="M11496" s="29">
        <v>1</v>
      </c>
    </row>
    <row r="11497" spans="1:13">
      <c r="A11497" s="25" t="s">
        <v>13141</v>
      </c>
      <c r="B11497" s="25" t="s">
        <v>603</v>
      </c>
      <c r="C11497" s="27">
        <v>134316801</v>
      </c>
      <c r="D11497" s="27">
        <v>134322801</v>
      </c>
      <c r="E11497" s="25" t="s">
        <v>582</v>
      </c>
      <c r="F11497" s="26" t="s">
        <v>13140</v>
      </c>
      <c r="G11497" s="26" t="s">
        <v>13139</v>
      </c>
      <c r="H11497" s="25" t="s">
        <v>13138</v>
      </c>
      <c r="I11497" s="29">
        <v>0</v>
      </c>
      <c r="J11497" s="29">
        <v>0</v>
      </c>
      <c r="K11497" s="29">
        <v>0</v>
      </c>
      <c r="L11497" s="29">
        <v>0</v>
      </c>
      <c r="M11497" s="29">
        <v>1</v>
      </c>
    </row>
    <row r="11498" spans="1:13">
      <c r="A11498" s="25" t="s">
        <v>13137</v>
      </c>
      <c r="B11498" s="25" t="s">
        <v>676</v>
      </c>
      <c r="C11498" s="27">
        <v>25439757</v>
      </c>
      <c r="D11498" s="27">
        <v>25445757</v>
      </c>
      <c r="E11498" s="25" t="s">
        <v>582</v>
      </c>
      <c r="F11498" s="26" t="s">
        <v>13136</v>
      </c>
      <c r="G11498" s="26" t="s">
        <v>13135</v>
      </c>
      <c r="H11498" s="25" t="s">
        <v>13134</v>
      </c>
      <c r="I11498" s="29">
        <v>0</v>
      </c>
      <c r="J11498" s="29">
        <v>3.7478499999999998E-2</v>
      </c>
      <c r="K11498" s="29">
        <v>3.7481100000000003E-2</v>
      </c>
      <c r="L11498" s="29">
        <v>4.2327999999999998E-2</v>
      </c>
      <c r="M11498" s="29">
        <v>1.0374810999999999</v>
      </c>
    </row>
    <row r="11499" spans="1:13">
      <c r="A11499" s="25" t="s">
        <v>13133</v>
      </c>
      <c r="B11499" s="25" t="s">
        <v>673</v>
      </c>
      <c r="C11499" s="27">
        <v>47940131</v>
      </c>
      <c r="D11499" s="27">
        <v>47946131</v>
      </c>
      <c r="E11499" s="25" t="s">
        <v>582</v>
      </c>
      <c r="F11499" s="26" t="s">
        <v>13132</v>
      </c>
      <c r="G11499" s="26" t="s">
        <v>13131</v>
      </c>
      <c r="H11499" s="25" t="s">
        <v>13130</v>
      </c>
      <c r="I11499" s="29">
        <v>8.9943799999999996</v>
      </c>
      <c r="J11499" s="29">
        <v>9.9682499999999994</v>
      </c>
      <c r="K11499" s="29">
        <v>9.9943799999999996</v>
      </c>
      <c r="L11499" s="29">
        <v>10</v>
      </c>
      <c r="M11499" s="29">
        <v>10</v>
      </c>
    </row>
    <row r="11500" spans="1:13">
      <c r="A11500" s="25" t="s">
        <v>13129</v>
      </c>
      <c r="B11500" s="25" t="s">
        <v>1160</v>
      </c>
      <c r="C11500" s="27">
        <v>82970694</v>
      </c>
      <c r="D11500" s="27">
        <v>82976694</v>
      </c>
      <c r="E11500" s="25" t="s">
        <v>582</v>
      </c>
      <c r="F11500" s="26" t="s">
        <v>13128</v>
      </c>
      <c r="G11500" s="26" t="s">
        <v>13127</v>
      </c>
      <c r="H11500" s="25" t="s">
        <v>13126</v>
      </c>
      <c r="I11500" s="29">
        <v>0</v>
      </c>
      <c r="J11500" s="29">
        <v>1.43488E-2</v>
      </c>
      <c r="K11500" s="29">
        <v>1.43488E-2</v>
      </c>
      <c r="L11500" s="29">
        <v>1.52427E-2</v>
      </c>
      <c r="M11500" s="29">
        <v>1.0143488000000001</v>
      </c>
    </row>
    <row r="11501" spans="1:13">
      <c r="A11501" s="25" t="s">
        <v>13125</v>
      </c>
      <c r="B11501" s="25" t="s">
        <v>676</v>
      </c>
      <c r="C11501" s="27">
        <v>184362361</v>
      </c>
      <c r="D11501" s="27">
        <v>184368361</v>
      </c>
      <c r="E11501" s="25" t="s">
        <v>592</v>
      </c>
      <c r="F11501" s="26" t="s">
        <v>13124</v>
      </c>
      <c r="G11501" s="26" t="s">
        <v>13123</v>
      </c>
      <c r="H11501" s="25" t="s">
        <v>13122</v>
      </c>
      <c r="I11501" s="29">
        <v>0</v>
      </c>
      <c r="J11501" s="29">
        <v>8.7275500000000002E-4</v>
      </c>
      <c r="K11501" s="29">
        <v>8.7275500000000002E-4</v>
      </c>
      <c r="L11501" s="29">
        <v>8.7275500000000002E-4</v>
      </c>
      <c r="M11501" s="29">
        <v>1.0008727550000001</v>
      </c>
    </row>
    <row r="11502" spans="1:13">
      <c r="A11502" s="25" t="s">
        <v>13121</v>
      </c>
      <c r="B11502" s="25" t="s">
        <v>1160</v>
      </c>
      <c r="C11502" s="27">
        <v>81411481</v>
      </c>
      <c r="D11502" s="27">
        <v>81417481</v>
      </c>
      <c r="E11502" s="25" t="s">
        <v>592</v>
      </c>
      <c r="F11502" s="26" t="s">
        <v>13120</v>
      </c>
      <c r="G11502" s="26" t="s">
        <v>13119</v>
      </c>
      <c r="H11502" s="25" t="s">
        <v>13118</v>
      </c>
      <c r="I11502" s="29">
        <v>0.18759000000000001</v>
      </c>
      <c r="J11502" s="29">
        <v>1.1875899999999999</v>
      </c>
      <c r="K11502" s="29">
        <v>1.1875899999999999</v>
      </c>
      <c r="L11502" s="29">
        <v>1.1875899999999999</v>
      </c>
      <c r="M11502" s="29">
        <v>2.1875900000000001</v>
      </c>
    </row>
    <row r="11503" spans="1:13">
      <c r="A11503" s="25" t="s">
        <v>13117</v>
      </c>
      <c r="B11503" s="25" t="s">
        <v>609</v>
      </c>
      <c r="C11503" s="27">
        <v>147522443</v>
      </c>
      <c r="D11503" s="27">
        <v>147528443</v>
      </c>
      <c r="E11503" s="25" t="s">
        <v>582</v>
      </c>
      <c r="F11503" s="26" t="s">
        <v>13116</v>
      </c>
      <c r="G11503" s="26" t="s">
        <v>13115</v>
      </c>
      <c r="H11503" s="25" t="s">
        <v>13114</v>
      </c>
      <c r="I11503" s="29">
        <v>0</v>
      </c>
      <c r="J11503" s="29">
        <v>2.6561299999999999E-2</v>
      </c>
      <c r="K11503" s="29">
        <v>2.6561299999999999E-2</v>
      </c>
      <c r="L11503" s="29">
        <v>2.9139499999999999E-2</v>
      </c>
      <c r="M11503" s="29">
        <v>1.0265613</v>
      </c>
    </row>
    <row r="11504" spans="1:13">
      <c r="A11504" s="25" t="s">
        <v>13113</v>
      </c>
      <c r="B11504" s="25" t="s">
        <v>633</v>
      </c>
      <c r="C11504" s="27">
        <v>139046283</v>
      </c>
      <c r="D11504" s="27">
        <v>139052283</v>
      </c>
      <c r="E11504" s="25" t="s">
        <v>592</v>
      </c>
      <c r="F11504" s="26" t="s">
        <v>13112</v>
      </c>
      <c r="G11504" s="26" t="s">
        <v>13111</v>
      </c>
      <c r="H11504" s="25" t="s">
        <v>13110</v>
      </c>
      <c r="I11504" s="29">
        <v>0</v>
      </c>
      <c r="J11504" s="29">
        <v>9.18625E-3</v>
      </c>
      <c r="K11504" s="29">
        <v>9.18625E-3</v>
      </c>
      <c r="L11504" s="29">
        <v>9.18625E-3</v>
      </c>
      <c r="M11504" s="29">
        <v>1.00918625</v>
      </c>
    </row>
    <row r="11505" spans="1:13">
      <c r="A11505" s="25" t="s">
        <v>13109</v>
      </c>
      <c r="B11505" s="25" t="s">
        <v>644</v>
      </c>
      <c r="C11505" s="27">
        <v>43315620</v>
      </c>
      <c r="D11505" s="27">
        <v>43321620</v>
      </c>
      <c r="E11505" s="25" t="s">
        <v>592</v>
      </c>
      <c r="F11505" s="26" t="s">
        <v>13108</v>
      </c>
      <c r="G11505" s="26" t="s">
        <v>13107</v>
      </c>
      <c r="H11505" s="25" t="s">
        <v>13106</v>
      </c>
      <c r="I11505" s="29">
        <v>0</v>
      </c>
      <c r="J11505" s="29">
        <v>0</v>
      </c>
      <c r="K11505" s="29">
        <v>0</v>
      </c>
      <c r="L11505" s="29">
        <v>0</v>
      </c>
      <c r="M11505" s="29">
        <v>1</v>
      </c>
    </row>
    <row r="11506" spans="1:13">
      <c r="A11506" s="25" t="s">
        <v>13105</v>
      </c>
      <c r="B11506" s="25" t="s">
        <v>639</v>
      </c>
      <c r="C11506" s="27">
        <v>23776715</v>
      </c>
      <c r="D11506" s="27">
        <v>23782715</v>
      </c>
      <c r="E11506" s="25" t="s">
        <v>582</v>
      </c>
      <c r="F11506" s="26" t="s">
        <v>13102</v>
      </c>
      <c r="G11506" s="26" t="s">
        <v>130</v>
      </c>
      <c r="H11506" s="25" t="s">
        <v>13104</v>
      </c>
      <c r="I11506" s="29">
        <v>0</v>
      </c>
      <c r="J11506" s="29">
        <v>4.5940599999999996E-3</v>
      </c>
      <c r="K11506" s="29">
        <v>4.5940599999999996E-3</v>
      </c>
      <c r="L11506" s="29">
        <v>4.5940599999999996E-3</v>
      </c>
      <c r="M11506" s="29">
        <v>1.0045940600000001</v>
      </c>
    </row>
    <row r="11507" spans="1:13">
      <c r="A11507" s="25" t="s">
        <v>13103</v>
      </c>
      <c r="B11507" s="25" t="s">
        <v>639</v>
      </c>
      <c r="C11507" s="27">
        <v>23356027</v>
      </c>
      <c r="D11507" s="27">
        <v>23362027</v>
      </c>
      <c r="E11507" s="25" t="s">
        <v>582</v>
      </c>
      <c r="F11507" s="26" t="s">
        <v>13102</v>
      </c>
      <c r="G11507" s="26" t="s">
        <v>130</v>
      </c>
      <c r="H11507" s="25" t="s">
        <v>13101</v>
      </c>
      <c r="I11507" s="29">
        <v>0</v>
      </c>
      <c r="J11507" s="29">
        <v>4.5940599999999996E-3</v>
      </c>
      <c r="K11507" s="29">
        <v>4.5940599999999996E-3</v>
      </c>
      <c r="L11507" s="29">
        <v>4.5940599999999996E-3</v>
      </c>
      <c r="M11507" s="29">
        <v>1.0045940600000001</v>
      </c>
    </row>
    <row r="11508" spans="1:13">
      <c r="A11508" s="25" t="s">
        <v>13100</v>
      </c>
      <c r="B11508" s="25" t="s">
        <v>593</v>
      </c>
      <c r="C11508" s="27">
        <v>102597597</v>
      </c>
      <c r="D11508" s="27">
        <v>102603597</v>
      </c>
      <c r="E11508" s="25" t="s">
        <v>582</v>
      </c>
      <c r="F11508" s="26" t="s">
        <v>13099</v>
      </c>
      <c r="G11508" s="26" t="s">
        <v>13098</v>
      </c>
      <c r="H11508" s="25" t="s">
        <v>13097</v>
      </c>
      <c r="I11508" s="29">
        <v>0</v>
      </c>
      <c r="J11508" s="29">
        <v>0</v>
      </c>
      <c r="K11508" s="29">
        <v>0</v>
      </c>
      <c r="L11508" s="29">
        <v>0</v>
      </c>
      <c r="M11508" s="29">
        <v>1</v>
      </c>
    </row>
    <row r="11509" spans="1:13">
      <c r="A11509" s="25" t="s">
        <v>13096</v>
      </c>
      <c r="B11509" s="25" t="s">
        <v>673</v>
      </c>
      <c r="C11509" s="27">
        <v>12110668</v>
      </c>
      <c r="D11509" s="27">
        <v>12116668</v>
      </c>
      <c r="E11509" s="25" t="s">
        <v>582</v>
      </c>
      <c r="F11509" s="26" t="s">
        <v>13095</v>
      </c>
      <c r="G11509" s="26" t="s">
        <v>13094</v>
      </c>
      <c r="H11509" s="25" t="s">
        <v>13093</v>
      </c>
      <c r="I11509" s="29">
        <v>0</v>
      </c>
      <c r="J11509" s="29">
        <v>0</v>
      </c>
      <c r="K11509" s="29">
        <v>0</v>
      </c>
      <c r="L11509" s="29">
        <v>0</v>
      </c>
      <c r="M11509" s="29">
        <v>1</v>
      </c>
    </row>
    <row r="11510" spans="1:13">
      <c r="A11510" s="25" t="s">
        <v>13092</v>
      </c>
      <c r="B11510" s="25" t="s">
        <v>668</v>
      </c>
      <c r="C11510" s="27">
        <v>22183771</v>
      </c>
      <c r="D11510" s="27">
        <v>22189771</v>
      </c>
      <c r="E11510" s="25" t="s">
        <v>582</v>
      </c>
      <c r="F11510" s="26" t="s">
        <v>13091</v>
      </c>
      <c r="G11510" s="26" t="s">
        <v>13090</v>
      </c>
      <c r="H11510" s="25" t="s">
        <v>13089</v>
      </c>
      <c r="I11510" s="29">
        <v>0</v>
      </c>
      <c r="J11510" s="29">
        <v>0</v>
      </c>
      <c r="K11510" s="29">
        <v>0</v>
      </c>
      <c r="L11510" s="29">
        <v>0</v>
      </c>
      <c r="M11510" s="29">
        <v>1</v>
      </c>
    </row>
    <row r="11511" spans="1:13">
      <c r="A11511" s="25" t="s">
        <v>13088</v>
      </c>
      <c r="B11511" s="25" t="s">
        <v>614</v>
      </c>
      <c r="C11511" s="27">
        <v>32459310</v>
      </c>
      <c r="D11511" s="27">
        <v>32465310</v>
      </c>
      <c r="E11511" s="25" t="s">
        <v>592</v>
      </c>
      <c r="F11511" s="26" t="s">
        <v>13078</v>
      </c>
      <c r="G11511" s="26" t="s">
        <v>130</v>
      </c>
      <c r="H11511" s="25" t="s">
        <v>13086</v>
      </c>
      <c r="I11511" s="29">
        <v>0</v>
      </c>
      <c r="J11511" s="29">
        <v>0</v>
      </c>
      <c r="K11511" s="29">
        <v>0</v>
      </c>
      <c r="L11511" s="29">
        <v>0</v>
      </c>
      <c r="M11511" s="29">
        <v>1</v>
      </c>
    </row>
    <row r="11512" spans="1:13">
      <c r="A11512" s="25" t="s">
        <v>13087</v>
      </c>
      <c r="B11512" s="25" t="s">
        <v>798</v>
      </c>
      <c r="C11512" s="27">
        <v>3745623</v>
      </c>
      <c r="D11512" s="27">
        <v>3751623</v>
      </c>
      <c r="E11512" s="25" t="s">
        <v>592</v>
      </c>
      <c r="F11512" s="26" t="s">
        <v>13078</v>
      </c>
      <c r="G11512" s="26" t="s">
        <v>130</v>
      </c>
      <c r="H11512" s="25" t="s">
        <v>13086</v>
      </c>
      <c r="I11512" s="29">
        <v>0</v>
      </c>
      <c r="J11512" s="29">
        <v>0</v>
      </c>
      <c r="K11512" s="29">
        <v>0</v>
      </c>
      <c r="L11512" s="29">
        <v>0</v>
      </c>
      <c r="M11512" s="29">
        <v>1</v>
      </c>
    </row>
    <row r="11513" spans="1:13">
      <c r="A11513" s="25" t="s">
        <v>13085</v>
      </c>
      <c r="B11513" s="25" t="s">
        <v>606</v>
      </c>
      <c r="C11513" s="27">
        <v>3553499</v>
      </c>
      <c r="D11513" s="27">
        <v>3559499</v>
      </c>
      <c r="E11513" s="25" t="s">
        <v>592</v>
      </c>
      <c r="F11513" s="26" t="s">
        <v>13078</v>
      </c>
      <c r="G11513" s="26" t="s">
        <v>130</v>
      </c>
      <c r="H11513" s="25" t="s">
        <v>13084</v>
      </c>
      <c r="I11513" s="29">
        <v>0</v>
      </c>
      <c r="J11513" s="29">
        <v>0</v>
      </c>
      <c r="K11513" s="29">
        <v>0</v>
      </c>
      <c r="L11513" s="29">
        <v>0</v>
      </c>
      <c r="M11513" s="29">
        <v>1</v>
      </c>
    </row>
    <row r="11514" spans="1:13">
      <c r="A11514" s="25" t="s">
        <v>13083</v>
      </c>
      <c r="B11514" s="25" t="s">
        <v>132</v>
      </c>
      <c r="C11514" s="27" t="s">
        <v>132</v>
      </c>
      <c r="D11514" s="27" t="s">
        <v>132</v>
      </c>
      <c r="E11514" s="25" t="s">
        <v>132</v>
      </c>
      <c r="F11514" s="26" t="s">
        <v>13078</v>
      </c>
      <c r="G11514" s="26" t="s">
        <v>130</v>
      </c>
      <c r="H11514" s="25" t="s">
        <v>13082</v>
      </c>
      <c r="I11514" s="29">
        <v>0</v>
      </c>
      <c r="J11514" s="29">
        <v>0</v>
      </c>
      <c r="K11514" s="29">
        <v>0</v>
      </c>
      <c r="L11514" s="29">
        <v>0</v>
      </c>
      <c r="M11514" s="29">
        <v>1</v>
      </c>
    </row>
    <row r="11515" spans="1:13">
      <c r="A11515" s="25" t="s">
        <v>13081</v>
      </c>
      <c r="B11515" s="25" t="s">
        <v>132</v>
      </c>
      <c r="C11515" s="27" t="s">
        <v>132</v>
      </c>
      <c r="D11515" s="27" t="s">
        <v>132</v>
      </c>
      <c r="E11515" s="25" t="s">
        <v>132</v>
      </c>
      <c r="F11515" s="26" t="s">
        <v>13078</v>
      </c>
      <c r="G11515" s="26" t="s">
        <v>130</v>
      </c>
      <c r="H11515" s="25" t="s">
        <v>13080</v>
      </c>
      <c r="I11515" s="29">
        <v>0</v>
      </c>
      <c r="J11515" s="29">
        <v>0</v>
      </c>
      <c r="K11515" s="29">
        <v>0</v>
      </c>
      <c r="L11515" s="29">
        <v>0</v>
      </c>
      <c r="M11515" s="29">
        <v>1</v>
      </c>
    </row>
    <row r="11516" spans="1:13">
      <c r="A11516" s="25" t="s">
        <v>13079</v>
      </c>
      <c r="B11516" s="25" t="s">
        <v>132</v>
      </c>
      <c r="C11516" s="27" t="s">
        <v>132</v>
      </c>
      <c r="D11516" s="27" t="s">
        <v>132</v>
      </c>
      <c r="E11516" s="25" t="s">
        <v>132</v>
      </c>
      <c r="F11516" s="26" t="s">
        <v>13078</v>
      </c>
      <c r="G11516" s="26" t="s">
        <v>130</v>
      </c>
      <c r="H11516" s="25" t="s">
        <v>13077</v>
      </c>
      <c r="I11516" s="29">
        <v>0</v>
      </c>
      <c r="J11516" s="29">
        <v>0</v>
      </c>
      <c r="K11516" s="29">
        <v>0</v>
      </c>
      <c r="L11516" s="29">
        <v>0</v>
      </c>
      <c r="M11516" s="29">
        <v>1</v>
      </c>
    </row>
    <row r="11517" spans="1:13">
      <c r="A11517" s="25" t="s">
        <v>13076</v>
      </c>
      <c r="B11517" s="25" t="s">
        <v>673</v>
      </c>
      <c r="C11517" s="27">
        <v>48625795</v>
      </c>
      <c r="D11517" s="27">
        <v>48631795</v>
      </c>
      <c r="E11517" s="25" t="s">
        <v>582</v>
      </c>
      <c r="F11517" s="26" t="s">
        <v>13075</v>
      </c>
      <c r="G11517" s="26" t="s">
        <v>13074</v>
      </c>
      <c r="H11517" s="25" t="s">
        <v>13073</v>
      </c>
      <c r="I11517" s="29">
        <v>0</v>
      </c>
      <c r="J11517" s="29">
        <v>0</v>
      </c>
      <c r="K11517" s="29">
        <v>0</v>
      </c>
      <c r="L11517" s="29">
        <v>0</v>
      </c>
      <c r="M11517" s="29">
        <v>1</v>
      </c>
    </row>
    <row r="11518" spans="1:13">
      <c r="A11518" s="25" t="s">
        <v>13072</v>
      </c>
      <c r="B11518" s="25" t="s">
        <v>583</v>
      </c>
      <c r="C11518" s="27">
        <v>11785158</v>
      </c>
      <c r="D11518" s="27">
        <v>11791158</v>
      </c>
      <c r="E11518" s="25" t="s">
        <v>592</v>
      </c>
      <c r="F11518" s="26" t="s">
        <v>13071</v>
      </c>
      <c r="G11518" s="26" t="s">
        <v>13070</v>
      </c>
      <c r="H11518" s="25" t="s">
        <v>13069</v>
      </c>
      <c r="I11518" s="29">
        <v>0</v>
      </c>
      <c r="J11518" s="29">
        <v>9.5947400000000002E-2</v>
      </c>
      <c r="K11518" s="29">
        <v>9.5947400000000002E-2</v>
      </c>
      <c r="L11518" s="29">
        <v>9.5947400000000002E-2</v>
      </c>
      <c r="M11518" s="29">
        <v>1.0959474</v>
      </c>
    </row>
    <row r="11519" spans="1:13">
      <c r="A11519" s="25" t="s">
        <v>13068</v>
      </c>
      <c r="B11519" s="25" t="s">
        <v>583</v>
      </c>
      <c r="C11519" s="27">
        <v>228517599</v>
      </c>
      <c r="D11519" s="27">
        <v>228523599</v>
      </c>
      <c r="E11519" s="25" t="s">
        <v>592</v>
      </c>
      <c r="F11519" s="26" t="s">
        <v>13067</v>
      </c>
      <c r="G11519" s="26" t="s">
        <v>130</v>
      </c>
      <c r="I11519" s="29">
        <v>0</v>
      </c>
      <c r="J11519" s="29">
        <v>1.0194E-2</v>
      </c>
      <c r="K11519" s="29">
        <v>1.0194E-2</v>
      </c>
      <c r="L11519" s="29">
        <v>1.0194E-2</v>
      </c>
      <c r="M11519" s="29">
        <v>1.010194</v>
      </c>
    </row>
    <row r="11520" spans="1:13">
      <c r="A11520" s="25" t="s">
        <v>13066</v>
      </c>
      <c r="B11520" s="25" t="s">
        <v>593</v>
      </c>
      <c r="C11520" s="27">
        <v>201750865</v>
      </c>
      <c r="D11520" s="27">
        <v>201756865</v>
      </c>
      <c r="E11520" s="25" t="s">
        <v>582</v>
      </c>
      <c r="F11520" s="26" t="s">
        <v>13065</v>
      </c>
      <c r="G11520" s="26" t="s">
        <v>13064</v>
      </c>
      <c r="H11520" s="25" t="s">
        <v>13063</v>
      </c>
      <c r="I11520" s="29">
        <v>0</v>
      </c>
      <c r="J11520" s="29">
        <v>1.89135E-3</v>
      </c>
      <c r="K11520" s="29">
        <v>1.89135E-3</v>
      </c>
      <c r="L11520" s="29">
        <v>6.3483300000000001E-3</v>
      </c>
      <c r="M11520" s="29">
        <v>1.00189135</v>
      </c>
    </row>
    <row r="11521" spans="1:13">
      <c r="A11521" s="25" t="s">
        <v>13062</v>
      </c>
      <c r="B11521" s="25" t="s">
        <v>644</v>
      </c>
      <c r="C11521" s="27">
        <v>57022703</v>
      </c>
      <c r="D11521" s="27">
        <v>57028703</v>
      </c>
      <c r="E11521" s="25" t="s">
        <v>582</v>
      </c>
      <c r="F11521" s="26" t="s">
        <v>13061</v>
      </c>
      <c r="G11521" s="26" t="s">
        <v>13060</v>
      </c>
      <c r="H11521" s="25" t="s">
        <v>13059</v>
      </c>
      <c r="I11521" s="29">
        <v>0</v>
      </c>
      <c r="J11521" s="29">
        <v>0</v>
      </c>
      <c r="K11521" s="29">
        <v>0</v>
      </c>
      <c r="L11521" s="29">
        <v>0</v>
      </c>
      <c r="M11521" s="29">
        <v>1</v>
      </c>
    </row>
    <row r="11522" spans="1:13">
      <c r="A11522" s="25" t="s">
        <v>13058</v>
      </c>
      <c r="B11522" s="25" t="s">
        <v>609</v>
      </c>
      <c r="C11522" s="27">
        <v>49851404</v>
      </c>
      <c r="D11522" s="27">
        <v>49857404</v>
      </c>
      <c r="E11522" s="25" t="s">
        <v>592</v>
      </c>
      <c r="F11522" s="26" t="s">
        <v>13057</v>
      </c>
      <c r="G11522" s="26" t="s">
        <v>13056</v>
      </c>
      <c r="H11522" s="25" t="s">
        <v>13055</v>
      </c>
      <c r="I11522" s="29">
        <v>0</v>
      </c>
      <c r="J11522" s="29">
        <v>0</v>
      </c>
      <c r="K11522" s="29">
        <v>0</v>
      </c>
      <c r="L11522" s="29">
        <v>0</v>
      </c>
      <c r="M11522" s="29">
        <v>1</v>
      </c>
    </row>
    <row r="11523" spans="1:13">
      <c r="A11523" s="25" t="s">
        <v>13054</v>
      </c>
      <c r="B11523" s="25" t="s">
        <v>649</v>
      </c>
      <c r="C11523" s="27">
        <v>2138027</v>
      </c>
      <c r="D11523" s="27">
        <v>2144027</v>
      </c>
      <c r="E11523" s="25" t="s">
        <v>592</v>
      </c>
      <c r="F11523" s="26" t="s">
        <v>13053</v>
      </c>
      <c r="G11523" s="26" t="s">
        <v>13052</v>
      </c>
      <c r="H11523" s="25" t="s">
        <v>13051</v>
      </c>
      <c r="I11523" s="29">
        <v>0</v>
      </c>
      <c r="J11523" s="29">
        <v>0</v>
      </c>
      <c r="K11523" s="29">
        <v>0</v>
      </c>
      <c r="L11523" s="29">
        <v>0</v>
      </c>
      <c r="M11523" s="29">
        <v>1</v>
      </c>
    </row>
    <row r="11524" spans="1:13">
      <c r="A11524" s="25" t="s">
        <v>13050</v>
      </c>
      <c r="B11524" s="25" t="s">
        <v>703</v>
      </c>
      <c r="C11524" s="27">
        <v>55033379</v>
      </c>
      <c r="D11524" s="27">
        <v>55039379</v>
      </c>
      <c r="E11524" s="25" t="s">
        <v>582</v>
      </c>
      <c r="F11524" s="26" t="s">
        <v>13049</v>
      </c>
      <c r="G11524" s="26" t="s">
        <v>13048</v>
      </c>
      <c r="H11524" s="25" t="s">
        <v>13047</v>
      </c>
      <c r="I11524" s="29">
        <v>0</v>
      </c>
      <c r="J11524" s="29">
        <v>0</v>
      </c>
      <c r="K11524" s="29">
        <v>0</v>
      </c>
      <c r="L11524" s="29">
        <v>0</v>
      </c>
      <c r="M11524" s="29">
        <v>1</v>
      </c>
    </row>
    <row r="11525" spans="1:13">
      <c r="A11525" s="25" t="s">
        <v>13046</v>
      </c>
      <c r="B11525" s="25" t="s">
        <v>842</v>
      </c>
      <c r="C11525" s="27">
        <v>11451803</v>
      </c>
      <c r="D11525" s="27">
        <v>11457803</v>
      </c>
      <c r="E11525" s="25" t="s">
        <v>592</v>
      </c>
      <c r="F11525" s="26" t="s">
        <v>13045</v>
      </c>
      <c r="G11525" s="26" t="s">
        <v>13044</v>
      </c>
      <c r="H11525" s="25" t="s">
        <v>13043</v>
      </c>
      <c r="I11525" s="29">
        <v>0</v>
      </c>
      <c r="J11525" s="29">
        <v>9.5227000000000006E-2</v>
      </c>
      <c r="K11525" s="29">
        <v>9.6453700000000003E-2</v>
      </c>
      <c r="L11525" s="29">
        <v>9.6453700000000003E-2</v>
      </c>
      <c r="M11525" s="29">
        <v>1.0964537000000001</v>
      </c>
    </row>
    <row r="11526" spans="1:13">
      <c r="A11526" s="25" t="s">
        <v>13042</v>
      </c>
      <c r="B11526" s="25" t="s">
        <v>614</v>
      </c>
      <c r="C11526" s="27">
        <v>58554266</v>
      </c>
      <c r="D11526" s="27">
        <v>58560266</v>
      </c>
      <c r="E11526" s="25" t="s">
        <v>592</v>
      </c>
      <c r="F11526" s="26" t="s">
        <v>13041</v>
      </c>
      <c r="G11526" s="26" t="s">
        <v>130</v>
      </c>
      <c r="I11526" s="29">
        <v>0</v>
      </c>
      <c r="J11526" s="29">
        <v>0</v>
      </c>
      <c r="K11526" s="29">
        <v>0</v>
      </c>
      <c r="L11526" s="29">
        <v>0</v>
      </c>
      <c r="M11526" s="29">
        <v>1</v>
      </c>
    </row>
    <row r="11527" spans="1:13">
      <c r="A11527" s="25" t="s">
        <v>13040</v>
      </c>
      <c r="B11527" s="25" t="s">
        <v>603</v>
      </c>
      <c r="C11527" s="27">
        <v>83115262</v>
      </c>
      <c r="D11527" s="27">
        <v>83121262</v>
      </c>
      <c r="E11527" s="25" t="s">
        <v>592</v>
      </c>
      <c r="F11527" s="26" t="s">
        <v>13039</v>
      </c>
      <c r="G11527" s="26" t="s">
        <v>13038</v>
      </c>
      <c r="H11527" s="25" t="s">
        <v>13037</v>
      </c>
      <c r="I11527" s="29">
        <v>0</v>
      </c>
      <c r="J11527" s="29">
        <v>8.5568999999999999E-4</v>
      </c>
      <c r="K11527" s="29">
        <v>8.5568999999999999E-4</v>
      </c>
      <c r="L11527" s="29">
        <v>8.5568999999999999E-4</v>
      </c>
      <c r="M11527" s="29">
        <v>1.0008556900000001</v>
      </c>
    </row>
    <row r="11528" spans="1:13">
      <c r="A11528" s="25" t="s">
        <v>13036</v>
      </c>
      <c r="B11528" s="25" t="s">
        <v>668</v>
      </c>
      <c r="C11528" s="27">
        <v>22022403</v>
      </c>
      <c r="D11528" s="27">
        <v>22028403</v>
      </c>
      <c r="E11528" s="25" t="s">
        <v>592</v>
      </c>
      <c r="F11528" s="26" t="s">
        <v>13035</v>
      </c>
      <c r="G11528" s="26" t="s">
        <v>13034</v>
      </c>
      <c r="H11528" s="25" t="s">
        <v>13033</v>
      </c>
      <c r="I11528" s="29">
        <v>0</v>
      </c>
      <c r="J11528" s="29">
        <v>0</v>
      </c>
      <c r="K11528" s="29">
        <v>0</v>
      </c>
      <c r="L11528" s="29">
        <v>0</v>
      </c>
      <c r="M11528" s="29">
        <v>1</v>
      </c>
    </row>
    <row r="11529" spans="1:13">
      <c r="A11529" s="25" t="s">
        <v>13032</v>
      </c>
      <c r="B11529" s="25" t="s">
        <v>609</v>
      </c>
      <c r="C11529" s="27">
        <v>122140776</v>
      </c>
      <c r="D11529" s="27">
        <v>122146776</v>
      </c>
      <c r="E11529" s="25" t="s">
        <v>582</v>
      </c>
      <c r="F11529" s="26" t="s">
        <v>13031</v>
      </c>
      <c r="G11529" s="26" t="s">
        <v>13030</v>
      </c>
      <c r="H11529" s="25" t="s">
        <v>13029</v>
      </c>
      <c r="I11529" s="29">
        <v>0</v>
      </c>
      <c r="J11529" s="29">
        <v>1.51059E-2</v>
      </c>
      <c r="K11529" s="29">
        <v>1.69248E-2</v>
      </c>
      <c r="L11529" s="29">
        <v>1.69248E-2</v>
      </c>
      <c r="M11529" s="29">
        <v>1.0169248</v>
      </c>
    </row>
    <row r="11530" spans="1:13">
      <c r="A11530" s="25" t="s">
        <v>13028</v>
      </c>
      <c r="B11530" s="25" t="s">
        <v>633</v>
      </c>
      <c r="C11530" s="27">
        <v>69066578</v>
      </c>
      <c r="D11530" s="27">
        <v>69072578</v>
      </c>
      <c r="E11530" s="25" t="s">
        <v>592</v>
      </c>
      <c r="F11530" s="26" t="s">
        <v>13018</v>
      </c>
      <c r="G11530" s="26" t="s">
        <v>130</v>
      </c>
      <c r="I11530" s="29">
        <v>0</v>
      </c>
      <c r="J11530" s="29">
        <v>0</v>
      </c>
      <c r="K11530" s="29">
        <v>0</v>
      </c>
      <c r="L11530" s="29">
        <v>0</v>
      </c>
      <c r="M11530" s="29">
        <v>1</v>
      </c>
    </row>
    <row r="11531" spans="1:13">
      <c r="A11531" s="25" t="s">
        <v>13027</v>
      </c>
      <c r="B11531" s="25" t="s">
        <v>633</v>
      </c>
      <c r="C11531" s="27">
        <v>69633916</v>
      </c>
      <c r="D11531" s="27">
        <v>69639916</v>
      </c>
      <c r="E11531" s="25" t="s">
        <v>592</v>
      </c>
      <c r="F11531" s="26" t="s">
        <v>13018</v>
      </c>
      <c r="G11531" s="26" t="s">
        <v>130</v>
      </c>
      <c r="I11531" s="29">
        <v>0</v>
      </c>
      <c r="J11531" s="29">
        <v>0</v>
      </c>
      <c r="K11531" s="29">
        <v>0</v>
      </c>
      <c r="L11531" s="29">
        <v>0</v>
      </c>
      <c r="M11531" s="29">
        <v>1</v>
      </c>
    </row>
    <row r="11532" spans="1:13">
      <c r="A11532" s="25" t="s">
        <v>13026</v>
      </c>
      <c r="B11532" s="25" t="s">
        <v>633</v>
      </c>
      <c r="C11532" s="27">
        <v>69433438</v>
      </c>
      <c r="D11532" s="27">
        <v>69439438</v>
      </c>
      <c r="E11532" s="25" t="s">
        <v>592</v>
      </c>
      <c r="F11532" s="26" t="s">
        <v>13018</v>
      </c>
      <c r="G11532" s="26" t="s">
        <v>130</v>
      </c>
      <c r="I11532" s="29">
        <v>0</v>
      </c>
      <c r="J11532" s="29">
        <v>0</v>
      </c>
      <c r="K11532" s="29">
        <v>0</v>
      </c>
      <c r="L11532" s="29">
        <v>0</v>
      </c>
      <c r="M11532" s="29">
        <v>1</v>
      </c>
    </row>
    <row r="11533" spans="1:13">
      <c r="A11533" s="25" t="s">
        <v>13025</v>
      </c>
      <c r="B11533" s="25" t="s">
        <v>593</v>
      </c>
      <c r="C11533" s="27">
        <v>91037813</v>
      </c>
      <c r="D11533" s="27">
        <v>91043813</v>
      </c>
      <c r="E11533" s="25" t="s">
        <v>582</v>
      </c>
      <c r="F11533" s="26" t="s">
        <v>13018</v>
      </c>
      <c r="G11533" s="26" t="s">
        <v>13024</v>
      </c>
      <c r="H11533" s="25" t="s">
        <v>13023</v>
      </c>
      <c r="I11533" s="29">
        <v>0</v>
      </c>
      <c r="J11533" s="29">
        <v>0</v>
      </c>
      <c r="K11533" s="29">
        <v>0</v>
      </c>
      <c r="L11533" s="29">
        <v>0</v>
      </c>
      <c r="M11533" s="29">
        <v>1</v>
      </c>
    </row>
    <row r="11534" spans="1:13">
      <c r="A11534" s="25" t="s">
        <v>13022</v>
      </c>
      <c r="B11534" s="25" t="s">
        <v>132</v>
      </c>
      <c r="C11534" s="27" t="s">
        <v>132</v>
      </c>
      <c r="D11534" s="27" t="s">
        <v>132</v>
      </c>
      <c r="E11534" s="25" t="s">
        <v>132</v>
      </c>
      <c r="F11534" s="26" t="s">
        <v>13018</v>
      </c>
      <c r="G11534" s="26" t="s">
        <v>130</v>
      </c>
      <c r="I11534" s="29">
        <v>0</v>
      </c>
      <c r="J11534" s="29">
        <v>0</v>
      </c>
      <c r="K11534" s="29">
        <v>0</v>
      </c>
      <c r="L11534" s="29">
        <v>0</v>
      </c>
      <c r="M11534" s="29">
        <v>1</v>
      </c>
    </row>
    <row r="11535" spans="1:13">
      <c r="A11535" s="25" t="s">
        <v>13021</v>
      </c>
      <c r="B11535" s="25" t="s">
        <v>132</v>
      </c>
      <c r="C11535" s="27" t="s">
        <v>132</v>
      </c>
      <c r="D11535" s="27" t="s">
        <v>132</v>
      </c>
      <c r="E11535" s="25" t="s">
        <v>132</v>
      </c>
      <c r="F11535" s="26" t="s">
        <v>13018</v>
      </c>
      <c r="G11535" s="26" t="s">
        <v>130</v>
      </c>
      <c r="I11535" s="29">
        <v>0</v>
      </c>
      <c r="J11535" s="29">
        <v>0</v>
      </c>
      <c r="K11535" s="29">
        <v>0</v>
      </c>
      <c r="L11535" s="29">
        <v>0</v>
      </c>
      <c r="M11535" s="29">
        <v>1</v>
      </c>
    </row>
    <row r="11536" spans="1:13">
      <c r="A11536" s="25" t="s">
        <v>13020</v>
      </c>
      <c r="B11536" s="25" t="s">
        <v>132</v>
      </c>
      <c r="C11536" s="27" t="s">
        <v>132</v>
      </c>
      <c r="D11536" s="27" t="s">
        <v>132</v>
      </c>
      <c r="E11536" s="25" t="s">
        <v>132</v>
      </c>
      <c r="F11536" s="26" t="s">
        <v>13018</v>
      </c>
      <c r="G11536" s="26" t="s">
        <v>130</v>
      </c>
      <c r="I11536" s="29">
        <v>0</v>
      </c>
      <c r="J11536" s="29">
        <v>0</v>
      </c>
      <c r="K11536" s="29">
        <v>0</v>
      </c>
      <c r="L11536" s="29">
        <v>0</v>
      </c>
      <c r="M11536" s="29">
        <v>1</v>
      </c>
    </row>
    <row r="11537" spans="1:13">
      <c r="A11537" s="25" t="s">
        <v>13019</v>
      </c>
      <c r="B11537" s="25" t="s">
        <v>132</v>
      </c>
      <c r="C11537" s="27" t="s">
        <v>132</v>
      </c>
      <c r="D11537" s="27" t="s">
        <v>132</v>
      </c>
      <c r="E11537" s="25" t="s">
        <v>132</v>
      </c>
      <c r="F11537" s="26" t="s">
        <v>13018</v>
      </c>
      <c r="G11537" s="26" t="s">
        <v>130</v>
      </c>
      <c r="I11537" s="29">
        <v>0</v>
      </c>
      <c r="J11537" s="29">
        <v>0</v>
      </c>
      <c r="K11537" s="29">
        <v>0</v>
      </c>
      <c r="L11537" s="29">
        <v>0</v>
      </c>
      <c r="M11537" s="29">
        <v>1</v>
      </c>
    </row>
    <row r="11538" spans="1:13">
      <c r="A11538" s="25" t="s">
        <v>13017</v>
      </c>
      <c r="B11538" s="25" t="s">
        <v>784</v>
      </c>
      <c r="C11538" s="27">
        <v>87569902</v>
      </c>
      <c r="D11538" s="27">
        <v>87575902</v>
      </c>
      <c r="E11538" s="25" t="s">
        <v>592</v>
      </c>
      <c r="F11538" s="26" t="s">
        <v>13016</v>
      </c>
      <c r="G11538" s="26" t="s">
        <v>13015</v>
      </c>
      <c r="H11538" s="25" t="s">
        <v>13014</v>
      </c>
      <c r="I11538" s="29">
        <v>0</v>
      </c>
      <c r="J11538" s="29">
        <v>9.0974800000000002E-5</v>
      </c>
      <c r="K11538" s="29">
        <v>9.0974800000000002E-5</v>
      </c>
      <c r="L11538" s="29">
        <v>9.0974800000000002E-5</v>
      </c>
      <c r="M11538" s="29">
        <v>1.0000909748</v>
      </c>
    </row>
    <row r="11539" spans="1:13">
      <c r="A11539" s="25" t="s">
        <v>13013</v>
      </c>
      <c r="B11539" s="25" t="s">
        <v>132</v>
      </c>
      <c r="C11539" s="27" t="s">
        <v>132</v>
      </c>
      <c r="D11539" s="27" t="s">
        <v>132</v>
      </c>
      <c r="E11539" s="25" t="s">
        <v>132</v>
      </c>
      <c r="F11539" s="26" t="s">
        <v>13012</v>
      </c>
      <c r="G11539" s="26" t="s">
        <v>130</v>
      </c>
      <c r="I11539" s="29">
        <v>0</v>
      </c>
      <c r="J11539" s="29">
        <v>2.7277500000000001E-3</v>
      </c>
      <c r="K11539" s="29">
        <v>2.7277500000000001E-3</v>
      </c>
      <c r="L11539" s="29">
        <v>2.7277500000000001E-3</v>
      </c>
      <c r="M11539" s="29">
        <v>1.00272775</v>
      </c>
    </row>
    <row r="11540" spans="1:13">
      <c r="A11540" s="25" t="s">
        <v>13011</v>
      </c>
      <c r="B11540" s="25" t="s">
        <v>989</v>
      </c>
      <c r="C11540" s="27">
        <v>98262658</v>
      </c>
      <c r="D11540" s="27">
        <v>98268658</v>
      </c>
      <c r="E11540" s="25" t="s">
        <v>592</v>
      </c>
      <c r="F11540" s="26" t="s">
        <v>13010</v>
      </c>
      <c r="G11540" s="26" t="s">
        <v>13009</v>
      </c>
      <c r="H11540" s="25" t="s">
        <v>13008</v>
      </c>
      <c r="I11540" s="29">
        <v>0</v>
      </c>
      <c r="J11540" s="29">
        <v>0</v>
      </c>
      <c r="K11540" s="29">
        <v>0</v>
      </c>
      <c r="L11540" s="29">
        <v>1.4677500000000001E-3</v>
      </c>
      <c r="M11540" s="29">
        <v>1</v>
      </c>
    </row>
    <row r="11541" spans="1:13">
      <c r="A11541" s="25" t="s">
        <v>13007</v>
      </c>
      <c r="B11541" s="25" t="s">
        <v>132</v>
      </c>
      <c r="C11541" s="27" t="s">
        <v>132</v>
      </c>
      <c r="D11541" s="27" t="s">
        <v>132</v>
      </c>
      <c r="E11541" s="25" t="s">
        <v>132</v>
      </c>
      <c r="F11541" s="26" t="s">
        <v>13006</v>
      </c>
      <c r="G11541" s="26" t="s">
        <v>13005</v>
      </c>
      <c r="H11541" s="25" t="s">
        <v>13004</v>
      </c>
      <c r="I11541" s="29">
        <v>8.9488199999999996</v>
      </c>
      <c r="J11541" s="29">
        <v>9.9436499999999999</v>
      </c>
      <c r="K11541" s="29">
        <v>9.9488199999999996</v>
      </c>
      <c r="L11541" s="29">
        <v>9.9647500000000004</v>
      </c>
      <c r="M11541" s="29">
        <v>10</v>
      </c>
    </row>
    <row r="11542" spans="1:13">
      <c r="A11542" s="25" t="s">
        <v>13003</v>
      </c>
      <c r="B11542" s="25" t="s">
        <v>644</v>
      </c>
      <c r="C11542" s="27">
        <v>18719692</v>
      </c>
      <c r="D11542" s="27">
        <v>18725692</v>
      </c>
      <c r="E11542" s="25" t="s">
        <v>592</v>
      </c>
      <c r="F11542" s="26" t="s">
        <v>13002</v>
      </c>
      <c r="G11542" s="26" t="s">
        <v>130</v>
      </c>
      <c r="I11542" s="29">
        <v>0</v>
      </c>
      <c r="J11542" s="29">
        <v>0</v>
      </c>
      <c r="K11542" s="29">
        <v>0</v>
      </c>
      <c r="L11542" s="29">
        <v>0</v>
      </c>
      <c r="M11542" s="29">
        <v>1</v>
      </c>
    </row>
    <row r="11543" spans="1:13">
      <c r="A11543" s="25" t="s">
        <v>13001</v>
      </c>
      <c r="B11543" s="25" t="s">
        <v>784</v>
      </c>
      <c r="C11543" s="27">
        <v>30988262</v>
      </c>
      <c r="D11543" s="27">
        <v>30994262</v>
      </c>
      <c r="E11543" s="25" t="s">
        <v>582</v>
      </c>
      <c r="F11543" s="26" t="s">
        <v>13000</v>
      </c>
      <c r="G11543" s="26" t="s">
        <v>12999</v>
      </c>
      <c r="H11543" s="25" t="s">
        <v>12998</v>
      </c>
      <c r="I11543" s="29">
        <v>0</v>
      </c>
      <c r="J11543" s="29">
        <v>0</v>
      </c>
      <c r="K11543" s="29">
        <v>0</v>
      </c>
      <c r="L11543" s="29">
        <v>0</v>
      </c>
      <c r="M11543" s="29">
        <v>1</v>
      </c>
    </row>
    <row r="11544" spans="1:13">
      <c r="A11544" s="25" t="s">
        <v>12997</v>
      </c>
      <c r="B11544" s="25" t="s">
        <v>989</v>
      </c>
      <c r="C11544" s="27">
        <v>106903675</v>
      </c>
      <c r="D11544" s="27">
        <v>106909675</v>
      </c>
      <c r="E11544" s="25" t="s">
        <v>582</v>
      </c>
      <c r="F11544" s="26" t="s">
        <v>12996</v>
      </c>
      <c r="G11544" s="26" t="s">
        <v>12995</v>
      </c>
      <c r="H11544" s="25" t="s">
        <v>12994</v>
      </c>
      <c r="I11544" s="29">
        <v>0</v>
      </c>
      <c r="J11544" s="29">
        <v>0</v>
      </c>
      <c r="K11544" s="29">
        <v>0</v>
      </c>
      <c r="L11544" s="29">
        <v>0</v>
      </c>
      <c r="M11544" s="29">
        <v>1</v>
      </c>
    </row>
    <row r="11545" spans="1:13">
      <c r="A11545" s="25" t="s">
        <v>12993</v>
      </c>
      <c r="B11545" s="25" t="s">
        <v>842</v>
      </c>
      <c r="C11545" s="27">
        <v>59437942</v>
      </c>
      <c r="D11545" s="27">
        <v>59443942</v>
      </c>
      <c r="E11545" s="25" t="s">
        <v>592</v>
      </c>
      <c r="F11545" s="26" t="s">
        <v>12989</v>
      </c>
      <c r="G11545" s="26" t="s">
        <v>12992</v>
      </c>
      <c r="H11545" s="25" t="s">
        <v>12991</v>
      </c>
      <c r="I11545" s="29">
        <v>0</v>
      </c>
      <c r="J11545" s="29">
        <v>1.3439700000000001E-2</v>
      </c>
      <c r="K11545" s="29">
        <v>1.3439700000000001E-2</v>
      </c>
      <c r="L11545" s="29">
        <v>3.01319E-2</v>
      </c>
      <c r="M11545" s="29">
        <v>1.0134396999999999</v>
      </c>
    </row>
    <row r="11546" spans="1:13">
      <c r="A11546" s="25" t="s">
        <v>12990</v>
      </c>
      <c r="B11546" s="25" t="s">
        <v>132</v>
      </c>
      <c r="C11546" s="27" t="s">
        <v>132</v>
      </c>
      <c r="D11546" s="27" t="s">
        <v>132</v>
      </c>
      <c r="E11546" s="25" t="s">
        <v>132</v>
      </c>
      <c r="F11546" s="26" t="s">
        <v>12989</v>
      </c>
      <c r="G11546" s="26" t="s">
        <v>12988</v>
      </c>
      <c r="H11546" s="25" t="s">
        <v>12987</v>
      </c>
      <c r="I11546" s="29">
        <v>0</v>
      </c>
      <c r="J11546" s="29">
        <v>1.3439700000000001E-2</v>
      </c>
      <c r="K11546" s="29">
        <v>1.3439700000000001E-2</v>
      </c>
      <c r="L11546" s="29">
        <v>3.01319E-2</v>
      </c>
      <c r="M11546" s="29">
        <v>1.0134396999999999</v>
      </c>
    </row>
    <row r="11547" spans="1:13">
      <c r="A11547" s="25" t="s">
        <v>12986</v>
      </c>
      <c r="B11547" s="25" t="s">
        <v>639</v>
      </c>
      <c r="C11547" s="27">
        <v>44812221</v>
      </c>
      <c r="D11547" s="27">
        <v>44818221</v>
      </c>
      <c r="E11547" s="25" t="s">
        <v>592</v>
      </c>
      <c r="F11547" s="26" t="s">
        <v>12985</v>
      </c>
      <c r="G11547" s="26" t="s">
        <v>12984</v>
      </c>
      <c r="H11547" s="25" t="s">
        <v>12983</v>
      </c>
      <c r="I11547" s="29">
        <v>8.8603000000000005</v>
      </c>
      <c r="J11547" s="29">
        <v>9.8459099999999999</v>
      </c>
      <c r="K11547" s="29">
        <v>9.8603000000000005</v>
      </c>
      <c r="L11547" s="29">
        <v>9.8659700000000008</v>
      </c>
      <c r="M11547" s="29">
        <v>10</v>
      </c>
    </row>
    <row r="11548" spans="1:13">
      <c r="A11548" s="25" t="s">
        <v>12982</v>
      </c>
      <c r="B11548" s="25" t="s">
        <v>784</v>
      </c>
      <c r="C11548" s="27">
        <v>31346222</v>
      </c>
      <c r="D11548" s="27">
        <v>31352222</v>
      </c>
      <c r="E11548" s="25" t="s">
        <v>592</v>
      </c>
      <c r="F11548" s="26" t="s">
        <v>12981</v>
      </c>
      <c r="G11548" s="26" t="s">
        <v>12980</v>
      </c>
      <c r="H11548" s="25" t="s">
        <v>12979</v>
      </c>
      <c r="I11548" s="29">
        <v>0</v>
      </c>
      <c r="J11548" s="29">
        <v>0</v>
      </c>
      <c r="K11548" s="29">
        <v>0</v>
      </c>
      <c r="L11548" s="29">
        <v>0</v>
      </c>
      <c r="M11548" s="29">
        <v>1</v>
      </c>
    </row>
    <row r="11549" spans="1:13">
      <c r="A11549" s="25" t="s">
        <v>12978</v>
      </c>
      <c r="B11549" s="25" t="s">
        <v>842</v>
      </c>
      <c r="C11549" s="27">
        <v>40208373</v>
      </c>
      <c r="D11549" s="27">
        <v>40214373</v>
      </c>
      <c r="E11549" s="25" t="s">
        <v>582</v>
      </c>
      <c r="F11549" s="26" t="s">
        <v>12977</v>
      </c>
      <c r="G11549" s="26" t="s">
        <v>12976</v>
      </c>
      <c r="H11549" s="25" t="s">
        <v>12975</v>
      </c>
      <c r="I11549" s="29">
        <v>0</v>
      </c>
      <c r="J11549" s="29">
        <v>0</v>
      </c>
      <c r="K11549" s="29">
        <v>0</v>
      </c>
      <c r="L11549" s="29">
        <v>0</v>
      </c>
      <c r="M11549" s="29">
        <v>1</v>
      </c>
    </row>
    <row r="11550" spans="1:13">
      <c r="A11550" s="25" t="s">
        <v>12974</v>
      </c>
      <c r="B11550" s="25" t="s">
        <v>838</v>
      </c>
      <c r="C11550" s="27">
        <v>156344230</v>
      </c>
      <c r="D11550" s="27">
        <v>156350230</v>
      </c>
      <c r="E11550" s="25" t="s">
        <v>582</v>
      </c>
      <c r="F11550" s="26" t="s">
        <v>12973</v>
      </c>
      <c r="G11550" s="26" t="s">
        <v>12972</v>
      </c>
      <c r="H11550" s="25" t="s">
        <v>12971</v>
      </c>
      <c r="I11550" s="29">
        <v>0</v>
      </c>
      <c r="J11550" s="29">
        <v>0</v>
      </c>
      <c r="K11550" s="29">
        <v>0</v>
      </c>
      <c r="L11550" s="29">
        <v>0</v>
      </c>
      <c r="M11550" s="29">
        <v>1</v>
      </c>
    </row>
    <row r="11551" spans="1:13">
      <c r="A11551" s="25" t="s">
        <v>12970</v>
      </c>
      <c r="B11551" s="25" t="s">
        <v>583</v>
      </c>
      <c r="C11551" s="27">
        <v>110107091</v>
      </c>
      <c r="D11551" s="27">
        <v>110113091</v>
      </c>
      <c r="E11551" s="25" t="s">
        <v>592</v>
      </c>
      <c r="F11551" s="26" t="s">
        <v>12969</v>
      </c>
      <c r="G11551" s="26" t="s">
        <v>12968</v>
      </c>
      <c r="H11551" s="25" t="s">
        <v>12967</v>
      </c>
      <c r="I11551" s="29">
        <v>0</v>
      </c>
      <c r="J11551" s="29">
        <v>0</v>
      </c>
      <c r="K11551" s="29">
        <v>0</v>
      </c>
      <c r="L11551" s="29">
        <v>0</v>
      </c>
      <c r="M11551" s="29">
        <v>1</v>
      </c>
    </row>
    <row r="11552" spans="1:13">
      <c r="A11552" s="25" t="s">
        <v>12966</v>
      </c>
      <c r="B11552" s="25" t="s">
        <v>583</v>
      </c>
      <c r="C11552" s="27">
        <v>78883103</v>
      </c>
      <c r="D11552" s="27">
        <v>78889103</v>
      </c>
      <c r="E11552" s="25" t="s">
        <v>582</v>
      </c>
      <c r="F11552" s="26" t="s">
        <v>12965</v>
      </c>
      <c r="G11552" s="26" t="s">
        <v>12964</v>
      </c>
      <c r="H11552" s="25" t="s">
        <v>12963</v>
      </c>
      <c r="I11552" s="29">
        <v>0</v>
      </c>
      <c r="J11552" s="29">
        <v>0</v>
      </c>
      <c r="K11552" s="29">
        <v>0</v>
      </c>
      <c r="L11552" s="29">
        <v>0</v>
      </c>
      <c r="M11552" s="29">
        <v>1</v>
      </c>
    </row>
    <row r="11553" spans="1:13">
      <c r="A11553" s="25" t="s">
        <v>12962</v>
      </c>
      <c r="B11553" s="25" t="s">
        <v>598</v>
      </c>
      <c r="C11553" s="27">
        <v>43389109</v>
      </c>
      <c r="D11553" s="27">
        <v>43395109</v>
      </c>
      <c r="E11553" s="25" t="s">
        <v>592</v>
      </c>
      <c r="F11553" s="26" t="s">
        <v>12961</v>
      </c>
      <c r="G11553" s="26" t="s">
        <v>12960</v>
      </c>
      <c r="H11553" s="25" t="s">
        <v>12959</v>
      </c>
      <c r="I11553" s="29">
        <v>0</v>
      </c>
      <c r="J11553" s="29">
        <v>0</v>
      </c>
      <c r="K11553" s="29">
        <v>0</v>
      </c>
      <c r="L11553" s="29">
        <v>0</v>
      </c>
      <c r="M11553" s="29">
        <v>1</v>
      </c>
    </row>
    <row r="11554" spans="1:13">
      <c r="A11554" s="25" t="s">
        <v>12958</v>
      </c>
      <c r="B11554" s="25" t="s">
        <v>593</v>
      </c>
      <c r="C11554" s="27">
        <v>27194402</v>
      </c>
      <c r="D11554" s="27">
        <v>27200402</v>
      </c>
      <c r="E11554" s="25" t="s">
        <v>592</v>
      </c>
      <c r="F11554" s="26" t="s">
        <v>12957</v>
      </c>
      <c r="G11554" s="26" t="s">
        <v>12956</v>
      </c>
      <c r="H11554" s="25" t="s">
        <v>12955</v>
      </c>
      <c r="I11554" s="29">
        <v>0</v>
      </c>
      <c r="J11554" s="29">
        <v>0.14033499999999999</v>
      </c>
      <c r="K11554" s="29">
        <v>0.14033499999999999</v>
      </c>
      <c r="L11554" s="29">
        <v>0.14033499999999999</v>
      </c>
      <c r="M11554" s="29">
        <v>1.1403350000000001</v>
      </c>
    </row>
    <row r="11555" spans="1:13">
      <c r="A11555" s="25" t="s">
        <v>12954</v>
      </c>
      <c r="B11555" s="25" t="s">
        <v>614</v>
      </c>
      <c r="C11555" s="27">
        <v>31786111</v>
      </c>
      <c r="D11555" s="27">
        <v>31792111</v>
      </c>
      <c r="E11555" s="25" t="s">
        <v>582</v>
      </c>
      <c r="F11555" s="26" t="s">
        <v>12940</v>
      </c>
      <c r="G11555" s="26" t="s">
        <v>130</v>
      </c>
      <c r="H11555" s="25" t="s">
        <v>12953</v>
      </c>
      <c r="I11555" s="29">
        <v>0</v>
      </c>
      <c r="J11555" s="29">
        <v>0</v>
      </c>
      <c r="K11555" s="29">
        <v>0</v>
      </c>
      <c r="L11555" s="29">
        <v>0</v>
      </c>
      <c r="M11555" s="29">
        <v>1</v>
      </c>
    </row>
    <row r="11556" spans="1:13">
      <c r="A11556" s="25" t="s">
        <v>12952</v>
      </c>
      <c r="B11556" s="25" t="s">
        <v>606</v>
      </c>
      <c r="C11556" s="27">
        <v>2925718</v>
      </c>
      <c r="D11556" s="27">
        <v>2931718</v>
      </c>
      <c r="E11556" s="25" t="s">
        <v>582</v>
      </c>
      <c r="F11556" s="26" t="s">
        <v>12940</v>
      </c>
      <c r="G11556" s="26" t="s">
        <v>12951</v>
      </c>
      <c r="H11556" s="25" t="s">
        <v>12950</v>
      </c>
      <c r="I11556" s="29">
        <v>0</v>
      </c>
      <c r="J11556" s="29">
        <v>0</v>
      </c>
      <c r="K11556" s="29">
        <v>0</v>
      </c>
      <c r="L11556" s="29">
        <v>0</v>
      </c>
      <c r="M11556" s="29">
        <v>1</v>
      </c>
    </row>
    <row r="11557" spans="1:13">
      <c r="A11557" s="25" t="s">
        <v>12949</v>
      </c>
      <c r="B11557" s="25" t="s">
        <v>132</v>
      </c>
      <c r="C11557" s="27" t="s">
        <v>132</v>
      </c>
      <c r="D11557" s="27" t="s">
        <v>132</v>
      </c>
      <c r="E11557" s="25" t="s">
        <v>132</v>
      </c>
      <c r="F11557" s="26" t="s">
        <v>12940</v>
      </c>
      <c r="G11557" s="26" t="s">
        <v>130</v>
      </c>
      <c r="H11557" s="25" t="s">
        <v>12942</v>
      </c>
      <c r="I11557" s="29">
        <v>0</v>
      </c>
      <c r="J11557" s="29">
        <v>0</v>
      </c>
      <c r="K11557" s="29">
        <v>0</v>
      </c>
      <c r="L11557" s="29">
        <v>0</v>
      </c>
      <c r="M11557" s="29">
        <v>1</v>
      </c>
    </row>
    <row r="11558" spans="1:13">
      <c r="A11558" s="25" t="s">
        <v>12948</v>
      </c>
      <c r="B11558" s="25" t="s">
        <v>132</v>
      </c>
      <c r="C11558" s="27" t="s">
        <v>132</v>
      </c>
      <c r="D11558" s="27" t="s">
        <v>132</v>
      </c>
      <c r="E11558" s="25" t="s">
        <v>132</v>
      </c>
      <c r="F11558" s="26" t="s">
        <v>12940</v>
      </c>
      <c r="G11558" s="26" t="s">
        <v>130</v>
      </c>
      <c r="H11558" s="25" t="s">
        <v>12942</v>
      </c>
      <c r="I11558" s="29">
        <v>0</v>
      </c>
      <c r="J11558" s="29">
        <v>0</v>
      </c>
      <c r="K11558" s="29">
        <v>0</v>
      </c>
      <c r="L11558" s="29">
        <v>0</v>
      </c>
      <c r="M11558" s="29">
        <v>1</v>
      </c>
    </row>
    <row r="11559" spans="1:13">
      <c r="A11559" s="25" t="s">
        <v>12947</v>
      </c>
      <c r="B11559" s="25" t="s">
        <v>132</v>
      </c>
      <c r="C11559" s="27" t="s">
        <v>132</v>
      </c>
      <c r="D11559" s="27" t="s">
        <v>132</v>
      </c>
      <c r="E11559" s="25" t="s">
        <v>132</v>
      </c>
      <c r="F11559" s="26" t="s">
        <v>12940</v>
      </c>
      <c r="G11559" s="26" t="s">
        <v>130</v>
      </c>
      <c r="H11559" s="25" t="s">
        <v>12942</v>
      </c>
      <c r="I11559" s="29">
        <v>0</v>
      </c>
      <c r="J11559" s="29">
        <v>0</v>
      </c>
      <c r="K11559" s="29">
        <v>0</v>
      </c>
      <c r="L11559" s="29">
        <v>0</v>
      </c>
      <c r="M11559" s="29">
        <v>1</v>
      </c>
    </row>
    <row r="11560" spans="1:13">
      <c r="A11560" s="25" t="s">
        <v>12946</v>
      </c>
      <c r="B11560" s="25" t="s">
        <v>132</v>
      </c>
      <c r="C11560" s="27" t="s">
        <v>132</v>
      </c>
      <c r="D11560" s="27" t="s">
        <v>132</v>
      </c>
      <c r="E11560" s="25" t="s">
        <v>132</v>
      </c>
      <c r="F11560" s="26" t="s">
        <v>12940</v>
      </c>
      <c r="G11560" s="26" t="s">
        <v>130</v>
      </c>
      <c r="H11560" s="25" t="s">
        <v>12945</v>
      </c>
      <c r="I11560" s="29">
        <v>0</v>
      </c>
      <c r="J11560" s="29">
        <v>0</v>
      </c>
      <c r="K11560" s="29">
        <v>0</v>
      </c>
      <c r="L11560" s="29">
        <v>0</v>
      </c>
      <c r="M11560" s="29">
        <v>1</v>
      </c>
    </row>
    <row r="11561" spans="1:13">
      <c r="A11561" s="25" t="s">
        <v>12944</v>
      </c>
      <c r="B11561" s="25" t="s">
        <v>132</v>
      </c>
      <c r="C11561" s="27" t="s">
        <v>132</v>
      </c>
      <c r="D11561" s="27" t="s">
        <v>132</v>
      </c>
      <c r="E11561" s="25" t="s">
        <v>132</v>
      </c>
      <c r="F11561" s="26" t="s">
        <v>12940</v>
      </c>
      <c r="G11561" s="26" t="s">
        <v>130</v>
      </c>
      <c r="H11561" s="25" t="s">
        <v>12942</v>
      </c>
      <c r="I11561" s="29">
        <v>0</v>
      </c>
      <c r="J11561" s="29">
        <v>0</v>
      </c>
      <c r="K11561" s="29">
        <v>0</v>
      </c>
      <c r="L11561" s="29">
        <v>0</v>
      </c>
      <c r="M11561" s="29">
        <v>1</v>
      </c>
    </row>
    <row r="11562" spans="1:13">
      <c r="A11562" s="25" t="s">
        <v>12943</v>
      </c>
      <c r="B11562" s="25" t="s">
        <v>132</v>
      </c>
      <c r="C11562" s="27" t="s">
        <v>132</v>
      </c>
      <c r="D11562" s="27" t="s">
        <v>132</v>
      </c>
      <c r="E11562" s="25" t="s">
        <v>132</v>
      </c>
      <c r="F11562" s="26" t="s">
        <v>12940</v>
      </c>
      <c r="G11562" s="26" t="s">
        <v>130</v>
      </c>
      <c r="H11562" s="25" t="s">
        <v>12942</v>
      </c>
      <c r="I11562" s="29">
        <v>0</v>
      </c>
      <c r="J11562" s="29">
        <v>0</v>
      </c>
      <c r="K11562" s="29">
        <v>0</v>
      </c>
      <c r="L11562" s="29">
        <v>0</v>
      </c>
      <c r="M11562" s="29">
        <v>1</v>
      </c>
    </row>
    <row r="11563" spans="1:13">
      <c r="A11563" s="25" t="s">
        <v>12941</v>
      </c>
      <c r="B11563" s="25" t="s">
        <v>132</v>
      </c>
      <c r="C11563" s="27" t="s">
        <v>132</v>
      </c>
      <c r="D11563" s="27" t="s">
        <v>132</v>
      </c>
      <c r="E11563" s="25" t="s">
        <v>132</v>
      </c>
      <c r="F11563" s="26" t="s">
        <v>12940</v>
      </c>
      <c r="G11563" s="26" t="s">
        <v>130</v>
      </c>
      <c r="H11563" s="25" t="s">
        <v>12939</v>
      </c>
      <c r="I11563" s="29">
        <v>0</v>
      </c>
      <c r="J11563" s="29">
        <v>0</v>
      </c>
      <c r="K11563" s="29">
        <v>0</v>
      </c>
      <c r="L11563" s="29">
        <v>0</v>
      </c>
      <c r="M11563" s="29">
        <v>1</v>
      </c>
    </row>
    <row r="11564" spans="1:13">
      <c r="A11564" s="25" t="s">
        <v>12938</v>
      </c>
      <c r="B11564" s="25" t="s">
        <v>673</v>
      </c>
      <c r="C11564" s="27">
        <v>6508917</v>
      </c>
      <c r="D11564" s="27">
        <v>6514917</v>
      </c>
      <c r="E11564" s="25" t="s">
        <v>582</v>
      </c>
      <c r="F11564" s="26" t="s">
        <v>12937</v>
      </c>
      <c r="G11564" s="26" t="s">
        <v>12936</v>
      </c>
      <c r="H11564" s="25" t="s">
        <v>12935</v>
      </c>
      <c r="I11564" s="29">
        <v>8.99498</v>
      </c>
      <c r="J11564" s="29">
        <v>9.97987</v>
      </c>
      <c r="K11564" s="29">
        <v>9.99498</v>
      </c>
      <c r="L11564" s="29">
        <v>9.9983299999999993</v>
      </c>
      <c r="M11564" s="29">
        <v>10</v>
      </c>
    </row>
    <row r="11565" spans="1:13">
      <c r="A11565" s="25" t="s">
        <v>12934</v>
      </c>
      <c r="B11565" s="25" t="s">
        <v>603</v>
      </c>
      <c r="C11565" s="27">
        <v>27148812</v>
      </c>
      <c r="D11565" s="27">
        <v>27154812</v>
      </c>
      <c r="E11565" s="25" t="s">
        <v>592</v>
      </c>
      <c r="F11565" s="26" t="s">
        <v>12933</v>
      </c>
      <c r="G11565" s="26" t="s">
        <v>12932</v>
      </c>
      <c r="H11565" s="25" t="s">
        <v>12931</v>
      </c>
      <c r="I11565" s="29">
        <v>0</v>
      </c>
      <c r="J11565" s="29">
        <v>0</v>
      </c>
      <c r="K11565" s="29">
        <v>0</v>
      </c>
      <c r="L11565" s="29">
        <v>0</v>
      </c>
      <c r="M11565" s="29">
        <v>1</v>
      </c>
    </row>
    <row r="11566" spans="1:13">
      <c r="A11566" s="25" t="s">
        <v>12930</v>
      </c>
      <c r="B11566" s="25" t="s">
        <v>989</v>
      </c>
      <c r="C11566" s="27">
        <v>71695160</v>
      </c>
      <c r="D11566" s="27">
        <v>71701160</v>
      </c>
      <c r="E11566" s="25" t="s">
        <v>592</v>
      </c>
      <c r="F11566" s="26" t="s">
        <v>12929</v>
      </c>
      <c r="G11566" s="26" t="s">
        <v>12928</v>
      </c>
      <c r="H11566" s="25" t="s">
        <v>12927</v>
      </c>
      <c r="I11566" s="29">
        <v>0</v>
      </c>
      <c r="J11566" s="29">
        <v>0</v>
      </c>
      <c r="K11566" s="29">
        <v>0</v>
      </c>
      <c r="L11566" s="29">
        <v>0</v>
      </c>
      <c r="M11566" s="29">
        <v>1</v>
      </c>
    </row>
    <row r="11567" spans="1:13">
      <c r="A11567" s="25" t="s">
        <v>12926</v>
      </c>
      <c r="B11567" s="25" t="s">
        <v>649</v>
      </c>
      <c r="C11567" s="27">
        <v>72648217</v>
      </c>
      <c r="D11567" s="27">
        <v>72654217</v>
      </c>
      <c r="E11567" s="25" t="s">
        <v>582</v>
      </c>
      <c r="F11567" s="26" t="s">
        <v>12925</v>
      </c>
      <c r="G11567" s="26" t="s">
        <v>12924</v>
      </c>
      <c r="H11567" s="25" t="s">
        <v>12923</v>
      </c>
      <c r="I11567" s="29">
        <v>0</v>
      </c>
      <c r="J11567" s="29">
        <v>0</v>
      </c>
      <c r="K11567" s="29">
        <v>0</v>
      </c>
      <c r="L11567" s="29">
        <v>0</v>
      </c>
      <c r="M11567" s="29">
        <v>1</v>
      </c>
    </row>
    <row r="11568" spans="1:13">
      <c r="A11568" s="25" t="s">
        <v>12922</v>
      </c>
      <c r="B11568" s="25" t="s">
        <v>673</v>
      </c>
      <c r="C11568" s="27">
        <v>119122397</v>
      </c>
      <c r="D11568" s="27">
        <v>119128397</v>
      </c>
      <c r="E11568" s="25" t="s">
        <v>592</v>
      </c>
      <c r="F11568" s="26" t="s">
        <v>12918</v>
      </c>
      <c r="G11568" s="26" t="s">
        <v>12921</v>
      </c>
      <c r="H11568" s="25" t="s">
        <v>12920</v>
      </c>
      <c r="I11568" s="29">
        <v>8.8577899999999996</v>
      </c>
      <c r="J11568" s="29">
        <v>9.8391400000000004</v>
      </c>
      <c r="K11568" s="29">
        <v>9.8577899999999996</v>
      </c>
      <c r="L11568" s="29">
        <v>9.8691200000000006</v>
      </c>
      <c r="M11568" s="29">
        <v>10</v>
      </c>
    </row>
    <row r="11569" spans="1:13">
      <c r="A11569" s="25" t="s">
        <v>12919</v>
      </c>
      <c r="B11569" s="25" t="s">
        <v>649</v>
      </c>
      <c r="C11569" s="27">
        <v>61155727</v>
      </c>
      <c r="D11569" s="27">
        <v>61161727</v>
      </c>
      <c r="E11569" s="25" t="s">
        <v>582</v>
      </c>
      <c r="F11569" s="26" t="s">
        <v>12918</v>
      </c>
      <c r="G11569" s="26" t="s">
        <v>130</v>
      </c>
      <c r="I11569" s="29">
        <v>8.8577899999999996</v>
      </c>
      <c r="J11569" s="29">
        <v>9.8391400000000004</v>
      </c>
      <c r="K11569" s="29">
        <v>9.8577899999999996</v>
      </c>
      <c r="L11569" s="29">
        <v>9.8691200000000006</v>
      </c>
      <c r="M11569" s="29">
        <v>10</v>
      </c>
    </row>
    <row r="11570" spans="1:13">
      <c r="A11570" s="25" t="s">
        <v>12917</v>
      </c>
      <c r="B11570" s="25" t="s">
        <v>649</v>
      </c>
      <c r="C11570" s="27">
        <v>29994064</v>
      </c>
      <c r="D11570" s="27">
        <v>30000064</v>
      </c>
      <c r="E11570" s="25" t="s">
        <v>592</v>
      </c>
      <c r="F11570" s="26" t="s">
        <v>12916</v>
      </c>
      <c r="G11570" s="26" t="s">
        <v>12915</v>
      </c>
      <c r="H11570" s="25" t="s">
        <v>12914</v>
      </c>
      <c r="I11570" s="29">
        <v>0</v>
      </c>
      <c r="J11570" s="29">
        <v>0</v>
      </c>
      <c r="K11570" s="29">
        <v>0</v>
      </c>
      <c r="L11570" s="29">
        <v>0</v>
      </c>
      <c r="M11570" s="29">
        <v>1</v>
      </c>
    </row>
    <row r="11571" spans="1:13">
      <c r="A11571" s="25" t="s">
        <v>12913</v>
      </c>
      <c r="B11571" s="25" t="s">
        <v>989</v>
      </c>
      <c r="C11571" s="27">
        <v>104167891</v>
      </c>
      <c r="D11571" s="27">
        <v>104173891</v>
      </c>
      <c r="E11571" s="25" t="s">
        <v>592</v>
      </c>
      <c r="F11571" s="26" t="s">
        <v>12912</v>
      </c>
      <c r="G11571" s="26" t="s">
        <v>12911</v>
      </c>
      <c r="H11571" s="25" t="s">
        <v>12910</v>
      </c>
      <c r="I11571" s="29">
        <v>0</v>
      </c>
      <c r="J11571" s="29">
        <v>0</v>
      </c>
      <c r="K11571" s="29">
        <v>0</v>
      </c>
      <c r="L11571" s="29">
        <v>0</v>
      </c>
      <c r="M11571" s="29">
        <v>1</v>
      </c>
    </row>
    <row r="11572" spans="1:13">
      <c r="A11572" s="25" t="s">
        <v>12909</v>
      </c>
      <c r="B11572" s="25" t="s">
        <v>673</v>
      </c>
      <c r="C11572" s="27">
        <v>10042166</v>
      </c>
      <c r="D11572" s="27">
        <v>10048166</v>
      </c>
      <c r="E11572" s="25" t="s">
        <v>592</v>
      </c>
      <c r="F11572" s="26" t="s">
        <v>12908</v>
      </c>
      <c r="G11572" s="26" t="s">
        <v>12907</v>
      </c>
      <c r="H11572" s="25" t="s">
        <v>12906</v>
      </c>
      <c r="I11572" s="29">
        <v>0</v>
      </c>
      <c r="J11572" s="29">
        <v>0</v>
      </c>
      <c r="K11572" s="29">
        <v>0</v>
      </c>
      <c r="L11572" s="29">
        <v>0</v>
      </c>
      <c r="M11572" s="29">
        <v>1</v>
      </c>
    </row>
    <row r="11573" spans="1:13">
      <c r="A11573" s="25" t="s">
        <v>12905</v>
      </c>
      <c r="B11573" s="25" t="s">
        <v>989</v>
      </c>
      <c r="C11573" s="27">
        <v>99879417</v>
      </c>
      <c r="D11573" s="27">
        <v>99885417</v>
      </c>
      <c r="E11573" s="25" t="s">
        <v>582</v>
      </c>
      <c r="F11573" s="26" t="s">
        <v>12904</v>
      </c>
      <c r="G11573" s="26" t="s">
        <v>12903</v>
      </c>
      <c r="H11573" s="25" t="s">
        <v>12902</v>
      </c>
      <c r="I11573" s="29">
        <v>0</v>
      </c>
      <c r="J11573" s="29">
        <v>0</v>
      </c>
      <c r="K11573" s="29">
        <v>0</v>
      </c>
      <c r="L11573" s="29">
        <v>0</v>
      </c>
      <c r="M11573" s="29">
        <v>1</v>
      </c>
    </row>
    <row r="11574" spans="1:13">
      <c r="A11574" s="25" t="s">
        <v>12901</v>
      </c>
      <c r="B11574" s="25" t="s">
        <v>609</v>
      </c>
      <c r="C11574" s="27">
        <v>135436976</v>
      </c>
      <c r="D11574" s="27">
        <v>135442976</v>
      </c>
      <c r="E11574" s="25" t="s">
        <v>582</v>
      </c>
      <c r="F11574" s="26" t="s">
        <v>12900</v>
      </c>
      <c r="G11574" s="26" t="s">
        <v>12899</v>
      </c>
      <c r="H11574" s="25" t="s">
        <v>12898</v>
      </c>
      <c r="I11574" s="29">
        <v>0</v>
      </c>
      <c r="J11574" s="29">
        <v>0</v>
      </c>
      <c r="K11574" s="29">
        <v>0</v>
      </c>
      <c r="L11574" s="29">
        <v>0</v>
      </c>
      <c r="M11574" s="29">
        <v>1</v>
      </c>
    </row>
    <row r="11575" spans="1:13">
      <c r="A11575" s="25" t="s">
        <v>12897</v>
      </c>
      <c r="B11575" s="25" t="s">
        <v>633</v>
      </c>
      <c r="C11575" s="27">
        <v>124912743</v>
      </c>
      <c r="D11575" s="27">
        <v>124918743</v>
      </c>
      <c r="E11575" s="25" t="s">
        <v>592</v>
      </c>
      <c r="F11575" s="26" t="s">
        <v>12893</v>
      </c>
      <c r="G11575" s="26" t="s">
        <v>12896</v>
      </c>
      <c r="H11575" s="25" t="s">
        <v>12895</v>
      </c>
      <c r="I11575" s="29">
        <v>0</v>
      </c>
      <c r="J11575" s="29">
        <v>0</v>
      </c>
      <c r="K11575" s="29">
        <v>0</v>
      </c>
      <c r="L11575" s="29">
        <v>0</v>
      </c>
      <c r="M11575" s="29">
        <v>1</v>
      </c>
    </row>
    <row r="11576" spans="1:13">
      <c r="A11576" s="25" t="s">
        <v>12894</v>
      </c>
      <c r="B11576" s="25" t="s">
        <v>132</v>
      </c>
      <c r="C11576" s="27" t="s">
        <v>132</v>
      </c>
      <c r="D11576" s="27" t="s">
        <v>132</v>
      </c>
      <c r="E11576" s="25" t="s">
        <v>132</v>
      </c>
      <c r="F11576" s="26" t="s">
        <v>12893</v>
      </c>
      <c r="G11576" s="26" t="s">
        <v>12892</v>
      </c>
      <c r="H11576" s="25" t="s">
        <v>12891</v>
      </c>
      <c r="I11576" s="29">
        <v>0</v>
      </c>
      <c r="J11576" s="29">
        <v>0</v>
      </c>
      <c r="K11576" s="29">
        <v>0</v>
      </c>
      <c r="L11576" s="29">
        <v>0</v>
      </c>
      <c r="M11576" s="29">
        <v>1</v>
      </c>
    </row>
    <row r="11577" spans="1:13">
      <c r="A11577" s="25" t="s">
        <v>12890</v>
      </c>
      <c r="B11577" s="25" t="s">
        <v>598</v>
      </c>
      <c r="C11577" s="27">
        <v>52472837</v>
      </c>
      <c r="D11577" s="27">
        <v>52478837</v>
      </c>
      <c r="E11577" s="25" t="s">
        <v>582</v>
      </c>
      <c r="F11577" s="26" t="s">
        <v>12889</v>
      </c>
      <c r="G11577" s="26" t="s">
        <v>12888</v>
      </c>
      <c r="H11577" s="25" t="s">
        <v>12887</v>
      </c>
      <c r="I11577" s="29">
        <v>0.14612</v>
      </c>
      <c r="J11577" s="29">
        <v>1.14612</v>
      </c>
      <c r="K11577" s="29">
        <v>1.14612</v>
      </c>
      <c r="L11577" s="29">
        <v>1.14612</v>
      </c>
      <c r="M11577" s="29">
        <v>2.1461199999999998</v>
      </c>
    </row>
    <row r="11578" spans="1:13">
      <c r="A11578" s="25" t="s">
        <v>12886</v>
      </c>
      <c r="B11578" s="25" t="s">
        <v>583</v>
      </c>
      <c r="C11578" s="27">
        <v>53379837</v>
      </c>
      <c r="D11578" s="27">
        <v>53385837</v>
      </c>
      <c r="E11578" s="25" t="s">
        <v>592</v>
      </c>
      <c r="F11578" s="26" t="s">
        <v>12885</v>
      </c>
      <c r="G11578" s="26" t="s">
        <v>12884</v>
      </c>
      <c r="H11578" s="25" t="s">
        <v>12883</v>
      </c>
      <c r="I11578" s="29">
        <v>0</v>
      </c>
      <c r="J11578" s="29">
        <v>1.2673800000000001E-2</v>
      </c>
      <c r="K11578" s="29">
        <v>1.2673800000000001E-2</v>
      </c>
      <c r="L11578" s="29">
        <v>1.2673800000000001E-2</v>
      </c>
      <c r="M11578" s="29">
        <v>1.0126738</v>
      </c>
    </row>
    <row r="11579" spans="1:13">
      <c r="A11579" s="25" t="s">
        <v>12882</v>
      </c>
      <c r="B11579" s="25" t="s">
        <v>593</v>
      </c>
      <c r="C11579" s="27">
        <v>25445689</v>
      </c>
      <c r="D11579" s="27">
        <v>25451689</v>
      </c>
      <c r="E11579" s="25" t="s">
        <v>592</v>
      </c>
      <c r="F11579" s="26" t="s">
        <v>12880</v>
      </c>
      <c r="G11579" s="26" t="s">
        <v>130</v>
      </c>
      <c r="I11579" s="29">
        <v>0</v>
      </c>
      <c r="J11579" s="29">
        <v>2.9228899999999999E-2</v>
      </c>
      <c r="K11579" s="29">
        <v>2.9228899999999999E-2</v>
      </c>
      <c r="L11579" s="29">
        <v>2.9228899999999999E-2</v>
      </c>
      <c r="M11579" s="29">
        <v>1.0292288999999999</v>
      </c>
    </row>
    <row r="11580" spans="1:13">
      <c r="A11580" s="25" t="s">
        <v>12881</v>
      </c>
      <c r="B11580" s="25" t="s">
        <v>132</v>
      </c>
      <c r="C11580" s="27" t="s">
        <v>132</v>
      </c>
      <c r="D11580" s="27" t="s">
        <v>132</v>
      </c>
      <c r="E11580" s="25" t="s">
        <v>132</v>
      </c>
      <c r="F11580" s="26" t="s">
        <v>12880</v>
      </c>
      <c r="G11580" s="26" t="s">
        <v>130</v>
      </c>
      <c r="I11580" s="29">
        <v>0</v>
      </c>
      <c r="J11580" s="29">
        <v>2.9228899999999999E-2</v>
      </c>
      <c r="K11580" s="29">
        <v>2.9228899999999999E-2</v>
      </c>
      <c r="L11580" s="29">
        <v>2.9228899999999999E-2</v>
      </c>
      <c r="M11580" s="29">
        <v>1.0292288999999999</v>
      </c>
    </row>
    <row r="11581" spans="1:13">
      <c r="A11581" s="25" t="s">
        <v>12879</v>
      </c>
      <c r="B11581" s="25" t="s">
        <v>676</v>
      </c>
      <c r="C11581" s="27">
        <v>161184322</v>
      </c>
      <c r="D11581" s="27">
        <v>161190322</v>
      </c>
      <c r="E11581" s="25" t="s">
        <v>582</v>
      </c>
      <c r="F11581" s="26" t="s">
        <v>12878</v>
      </c>
      <c r="G11581" s="26" t="s">
        <v>12877</v>
      </c>
      <c r="H11581" s="25" t="s">
        <v>12876</v>
      </c>
      <c r="I11581" s="29">
        <v>0</v>
      </c>
      <c r="J11581" s="29">
        <v>6.2020099999999999E-6</v>
      </c>
      <c r="K11581" s="29">
        <v>6.2020099999999999E-6</v>
      </c>
      <c r="L11581" s="29">
        <v>6.2020099999999999E-6</v>
      </c>
      <c r="M11581" s="29">
        <v>1.00000620201</v>
      </c>
    </row>
    <row r="11582" spans="1:13">
      <c r="A11582" s="25" t="s">
        <v>12875</v>
      </c>
      <c r="B11582" s="25" t="s">
        <v>132</v>
      </c>
      <c r="C11582" s="27" t="s">
        <v>132</v>
      </c>
      <c r="D11582" s="27" t="s">
        <v>132</v>
      </c>
      <c r="E11582" s="25" t="s">
        <v>132</v>
      </c>
      <c r="F11582" s="26" t="s">
        <v>12874</v>
      </c>
      <c r="G11582" s="26" t="s">
        <v>130</v>
      </c>
      <c r="I11582" s="29">
        <v>0</v>
      </c>
      <c r="J11582" s="29">
        <v>0</v>
      </c>
      <c r="K11582" s="29">
        <v>0</v>
      </c>
      <c r="L11582" s="29">
        <v>0</v>
      </c>
      <c r="M11582" s="29">
        <v>1</v>
      </c>
    </row>
    <row r="11583" spans="1:13">
      <c r="A11583" s="25" t="s">
        <v>12873</v>
      </c>
      <c r="B11583" s="25" t="s">
        <v>673</v>
      </c>
      <c r="C11583" s="27">
        <v>25238361</v>
      </c>
      <c r="D11583" s="27">
        <v>25244361</v>
      </c>
      <c r="E11583" s="25" t="s">
        <v>592</v>
      </c>
      <c r="F11583" s="26" t="s">
        <v>12872</v>
      </c>
      <c r="G11583" s="26" t="s">
        <v>12871</v>
      </c>
      <c r="H11583" s="25" t="s">
        <v>12870</v>
      </c>
      <c r="I11583" s="29">
        <v>0</v>
      </c>
      <c r="J11583" s="29">
        <v>0</v>
      </c>
      <c r="K11583" s="29">
        <v>0</v>
      </c>
      <c r="L11583" s="29">
        <v>0</v>
      </c>
      <c r="M11583" s="29">
        <v>1</v>
      </c>
    </row>
    <row r="11584" spans="1:13">
      <c r="A11584" s="25" t="s">
        <v>12869</v>
      </c>
      <c r="B11584" s="25" t="s">
        <v>673</v>
      </c>
      <c r="C11584" s="27">
        <v>63461057</v>
      </c>
      <c r="D11584" s="27">
        <v>63467057</v>
      </c>
      <c r="E11584" s="25" t="s">
        <v>582</v>
      </c>
      <c r="F11584" s="26" t="s">
        <v>12868</v>
      </c>
      <c r="G11584" s="26" t="s">
        <v>12867</v>
      </c>
      <c r="H11584" s="25" t="s">
        <v>12866</v>
      </c>
      <c r="I11584" s="29">
        <v>0</v>
      </c>
      <c r="J11584" s="29">
        <v>1.66479E-3</v>
      </c>
      <c r="K11584" s="29">
        <v>1.66479E-3</v>
      </c>
      <c r="L11584" s="29">
        <v>4.6112999999999996E-3</v>
      </c>
      <c r="M11584" s="29">
        <v>1.00166479</v>
      </c>
    </row>
    <row r="11585" spans="1:13">
      <c r="A11585" s="25" t="s">
        <v>12865</v>
      </c>
      <c r="B11585" s="25" t="s">
        <v>598</v>
      </c>
      <c r="C11585" s="27">
        <v>56827038</v>
      </c>
      <c r="D11585" s="27">
        <v>56833038</v>
      </c>
      <c r="E11585" s="25" t="s">
        <v>582</v>
      </c>
      <c r="F11585" s="26" t="s">
        <v>12864</v>
      </c>
      <c r="G11585" s="26" t="s">
        <v>12863</v>
      </c>
      <c r="H11585" s="25" t="s">
        <v>12862</v>
      </c>
      <c r="I11585" s="29">
        <v>0</v>
      </c>
      <c r="J11585" s="29">
        <v>2.90847E-4</v>
      </c>
      <c r="K11585" s="29">
        <v>4.3627100000000001E-4</v>
      </c>
      <c r="L11585" s="29">
        <v>7.2509699999999996E-4</v>
      </c>
      <c r="M11585" s="29">
        <v>1.0004362710000001</v>
      </c>
    </row>
    <row r="11586" spans="1:13">
      <c r="A11586" s="25" t="s">
        <v>12861</v>
      </c>
      <c r="B11586" s="25" t="s">
        <v>842</v>
      </c>
      <c r="C11586" s="27">
        <v>17761918</v>
      </c>
      <c r="D11586" s="27">
        <v>17767918</v>
      </c>
      <c r="E11586" s="25" t="s">
        <v>582</v>
      </c>
      <c r="F11586" s="26" t="s">
        <v>12860</v>
      </c>
      <c r="G11586" s="26" t="s">
        <v>12859</v>
      </c>
      <c r="H11586" s="25" t="s">
        <v>12858</v>
      </c>
      <c r="I11586" s="29">
        <v>0</v>
      </c>
      <c r="J11586" s="29">
        <v>0</v>
      </c>
      <c r="K11586" s="29">
        <v>0</v>
      </c>
      <c r="L11586" s="29">
        <v>0</v>
      </c>
      <c r="M11586" s="29">
        <v>1</v>
      </c>
    </row>
    <row r="11587" spans="1:13">
      <c r="A11587" s="25" t="s">
        <v>12857</v>
      </c>
      <c r="B11587" s="25" t="s">
        <v>633</v>
      </c>
      <c r="C11587" s="27">
        <v>89934299</v>
      </c>
      <c r="D11587" s="27">
        <v>89940299</v>
      </c>
      <c r="E11587" s="25" t="s">
        <v>592</v>
      </c>
      <c r="F11587" s="26" t="s">
        <v>12855</v>
      </c>
      <c r="G11587" s="26" t="s">
        <v>130</v>
      </c>
      <c r="I11587" s="29">
        <v>0</v>
      </c>
      <c r="J11587" s="29">
        <v>0</v>
      </c>
      <c r="K11587" s="29">
        <v>0</v>
      </c>
      <c r="L11587" s="29">
        <v>0</v>
      </c>
      <c r="M11587" s="29">
        <v>1</v>
      </c>
    </row>
    <row r="11588" spans="1:13">
      <c r="A11588" s="25" t="s">
        <v>12856</v>
      </c>
      <c r="B11588" s="25" t="s">
        <v>132</v>
      </c>
      <c r="C11588" s="27" t="s">
        <v>132</v>
      </c>
      <c r="D11588" s="27" t="s">
        <v>132</v>
      </c>
      <c r="E11588" s="25" t="s">
        <v>132</v>
      </c>
      <c r="F11588" s="26" t="s">
        <v>12855</v>
      </c>
      <c r="G11588" s="26" t="s">
        <v>12854</v>
      </c>
      <c r="H11588" s="25" t="s">
        <v>12853</v>
      </c>
      <c r="I11588" s="29">
        <v>0</v>
      </c>
      <c r="J11588" s="29">
        <v>0</v>
      </c>
      <c r="K11588" s="29">
        <v>0</v>
      </c>
      <c r="L11588" s="29">
        <v>0</v>
      </c>
      <c r="M11588" s="29">
        <v>1</v>
      </c>
    </row>
    <row r="11589" spans="1:13">
      <c r="A11589" s="25" t="s">
        <v>12852</v>
      </c>
      <c r="B11589" s="25" t="s">
        <v>644</v>
      </c>
      <c r="C11589" s="27">
        <v>61833421</v>
      </c>
      <c r="D11589" s="27">
        <v>61839421</v>
      </c>
      <c r="E11589" s="25" t="s">
        <v>582</v>
      </c>
      <c r="F11589" s="26" t="s">
        <v>12851</v>
      </c>
      <c r="G11589" s="26" t="s">
        <v>12850</v>
      </c>
      <c r="H11589" s="25" t="s">
        <v>12849</v>
      </c>
      <c r="I11589" s="29">
        <v>0</v>
      </c>
      <c r="J11589" s="29">
        <v>2.19759E-2</v>
      </c>
      <c r="K11589" s="29">
        <v>2.19759E-2</v>
      </c>
      <c r="L11589" s="29">
        <v>2.19759E-2</v>
      </c>
      <c r="M11589" s="29">
        <v>1.0219758999999999</v>
      </c>
    </row>
    <row r="11590" spans="1:13">
      <c r="A11590" s="25" t="s">
        <v>12848</v>
      </c>
      <c r="B11590" s="25" t="s">
        <v>1160</v>
      </c>
      <c r="C11590" s="27">
        <v>63870516</v>
      </c>
      <c r="D11590" s="27">
        <v>63876516</v>
      </c>
      <c r="E11590" s="25" t="s">
        <v>592</v>
      </c>
      <c r="F11590" s="26" t="s">
        <v>12847</v>
      </c>
      <c r="G11590" s="26" t="s">
        <v>12846</v>
      </c>
      <c r="H11590" s="25" t="s">
        <v>12845</v>
      </c>
      <c r="I11590" s="29">
        <v>0</v>
      </c>
      <c r="J11590" s="29">
        <v>5.0325000000000002E-2</v>
      </c>
      <c r="K11590" s="29">
        <v>5.0325000000000002E-2</v>
      </c>
      <c r="L11590" s="29">
        <v>5.0564900000000003E-2</v>
      </c>
      <c r="M11590" s="29">
        <v>1.050325</v>
      </c>
    </row>
    <row r="11591" spans="1:13">
      <c r="A11591" s="25" t="s">
        <v>12844</v>
      </c>
      <c r="B11591" s="25" t="s">
        <v>132</v>
      </c>
      <c r="C11591" s="27" t="s">
        <v>132</v>
      </c>
      <c r="D11591" s="27" t="s">
        <v>132</v>
      </c>
      <c r="E11591" s="25" t="s">
        <v>132</v>
      </c>
      <c r="F11591" s="26" t="s">
        <v>12843</v>
      </c>
      <c r="G11591" s="26" t="s">
        <v>12842</v>
      </c>
      <c r="H11591" s="25" t="s">
        <v>12841</v>
      </c>
      <c r="I11591" s="29">
        <v>0</v>
      </c>
      <c r="J11591" s="29">
        <v>0</v>
      </c>
      <c r="K11591" s="29">
        <v>0</v>
      </c>
      <c r="L11591" s="29">
        <v>0</v>
      </c>
      <c r="M11591" s="29">
        <v>1</v>
      </c>
    </row>
    <row r="11592" spans="1:13">
      <c r="A11592" s="25" t="s">
        <v>12840</v>
      </c>
      <c r="B11592" s="25" t="s">
        <v>989</v>
      </c>
      <c r="C11592" s="27">
        <v>15120967</v>
      </c>
      <c r="D11592" s="27">
        <v>15126967</v>
      </c>
      <c r="E11592" s="25" t="s">
        <v>582</v>
      </c>
      <c r="F11592" s="26" t="s">
        <v>12839</v>
      </c>
      <c r="G11592" s="26" t="s">
        <v>12838</v>
      </c>
      <c r="H11592" s="25" t="s">
        <v>12837</v>
      </c>
      <c r="I11592" s="29">
        <v>0</v>
      </c>
      <c r="J11592" s="29">
        <v>0</v>
      </c>
      <c r="K11592" s="29">
        <v>0</v>
      </c>
      <c r="L11592" s="29">
        <v>0</v>
      </c>
      <c r="M11592" s="29">
        <v>1</v>
      </c>
    </row>
    <row r="11593" spans="1:13">
      <c r="A11593" s="25" t="s">
        <v>12836</v>
      </c>
      <c r="B11593" s="25" t="s">
        <v>673</v>
      </c>
      <c r="C11593" s="27">
        <v>119895931</v>
      </c>
      <c r="D11593" s="27">
        <v>119901931</v>
      </c>
      <c r="E11593" s="25" t="s">
        <v>582</v>
      </c>
      <c r="F11593" s="26" t="s">
        <v>12835</v>
      </c>
      <c r="G11593" s="26" t="s">
        <v>12834</v>
      </c>
      <c r="H11593" s="25" t="s">
        <v>12833</v>
      </c>
      <c r="I11593" s="29">
        <v>0</v>
      </c>
      <c r="J11593" s="29">
        <v>6.2383899999999999E-2</v>
      </c>
      <c r="K11593" s="29">
        <v>6.2383899999999999E-2</v>
      </c>
      <c r="L11593" s="29">
        <v>6.2383899999999999E-2</v>
      </c>
      <c r="M11593" s="29">
        <v>1.0623838999999999</v>
      </c>
    </row>
    <row r="11594" spans="1:13">
      <c r="A11594" s="25" t="s">
        <v>12832</v>
      </c>
      <c r="B11594" s="25" t="s">
        <v>583</v>
      </c>
      <c r="C11594" s="27">
        <v>153536843</v>
      </c>
      <c r="D11594" s="27">
        <v>153542843</v>
      </c>
      <c r="E11594" s="25" t="s">
        <v>592</v>
      </c>
      <c r="F11594" s="26" t="s">
        <v>12831</v>
      </c>
      <c r="G11594" s="26" t="s">
        <v>12830</v>
      </c>
      <c r="H11594" s="25" t="s">
        <v>12829</v>
      </c>
      <c r="I11594" s="29">
        <v>0</v>
      </c>
      <c r="J11594" s="29">
        <v>0</v>
      </c>
      <c r="K11594" s="29">
        <v>0</v>
      </c>
      <c r="L11594" s="29">
        <v>8.7453200000000002E-4</v>
      </c>
      <c r="M11594" s="29">
        <v>1</v>
      </c>
    </row>
    <row r="11595" spans="1:13">
      <c r="A11595" s="25" t="s">
        <v>12828</v>
      </c>
      <c r="B11595" s="25" t="s">
        <v>609</v>
      </c>
      <c r="C11595" s="27">
        <v>21762692</v>
      </c>
      <c r="D11595" s="27">
        <v>21768692</v>
      </c>
      <c r="E11595" s="25" t="s">
        <v>582</v>
      </c>
      <c r="F11595" s="26" t="s">
        <v>12827</v>
      </c>
      <c r="G11595" s="26" t="s">
        <v>12826</v>
      </c>
      <c r="H11595" s="25" t="s">
        <v>12825</v>
      </c>
      <c r="I11595" s="29">
        <v>0</v>
      </c>
      <c r="J11595" s="29">
        <v>1.0738599999999999E-2</v>
      </c>
      <c r="K11595" s="29">
        <v>1.0738599999999999E-2</v>
      </c>
      <c r="L11595" s="29">
        <v>1.0738599999999999E-2</v>
      </c>
      <c r="M11595" s="29">
        <v>1.0107386</v>
      </c>
    </row>
    <row r="11596" spans="1:13">
      <c r="A11596" s="25" t="s">
        <v>12824</v>
      </c>
      <c r="B11596" s="25" t="s">
        <v>614</v>
      </c>
      <c r="C11596" s="27">
        <v>46864052</v>
      </c>
      <c r="D11596" s="27">
        <v>46870052</v>
      </c>
      <c r="E11596" s="25" t="s">
        <v>582</v>
      </c>
      <c r="F11596" s="26" t="s">
        <v>12823</v>
      </c>
      <c r="G11596" s="26" t="s">
        <v>12822</v>
      </c>
      <c r="H11596" s="25" t="s">
        <v>12821</v>
      </c>
      <c r="I11596" s="29">
        <v>0</v>
      </c>
      <c r="J11596" s="29">
        <v>0</v>
      </c>
      <c r="K11596" s="29">
        <v>0</v>
      </c>
      <c r="L11596" s="29">
        <v>0</v>
      </c>
      <c r="M11596" s="29">
        <v>1</v>
      </c>
    </row>
    <row r="11597" spans="1:13">
      <c r="A11597" s="25" t="s">
        <v>12820</v>
      </c>
      <c r="B11597" s="25" t="s">
        <v>653</v>
      </c>
      <c r="C11597" s="27">
        <v>34885923</v>
      </c>
      <c r="D11597" s="27">
        <v>34891923</v>
      </c>
      <c r="E11597" s="25" t="s">
        <v>592</v>
      </c>
      <c r="F11597" s="26" t="s">
        <v>12819</v>
      </c>
      <c r="G11597" s="26" t="s">
        <v>12818</v>
      </c>
      <c r="H11597" s="25" t="s">
        <v>12817</v>
      </c>
      <c r="I11597" s="29">
        <v>0</v>
      </c>
      <c r="J11597" s="29">
        <v>0</v>
      </c>
      <c r="K11597" s="29">
        <v>0</v>
      </c>
      <c r="L11597" s="29">
        <v>0</v>
      </c>
      <c r="M11597" s="29">
        <v>1</v>
      </c>
    </row>
    <row r="11598" spans="1:13">
      <c r="A11598" s="25" t="s">
        <v>12816</v>
      </c>
      <c r="B11598" s="25" t="s">
        <v>649</v>
      </c>
      <c r="C11598" s="27">
        <v>117639219</v>
      </c>
      <c r="D11598" s="27">
        <v>117645219</v>
      </c>
      <c r="E11598" s="25" t="s">
        <v>592</v>
      </c>
      <c r="F11598" s="26" t="s">
        <v>12815</v>
      </c>
      <c r="G11598" s="26" t="s">
        <v>12814</v>
      </c>
      <c r="H11598" s="25" t="s">
        <v>12813</v>
      </c>
      <c r="I11598" s="29">
        <v>0</v>
      </c>
      <c r="J11598" s="29">
        <v>0</v>
      </c>
      <c r="K11598" s="29">
        <v>0</v>
      </c>
      <c r="L11598" s="29">
        <v>1.1566E-3</v>
      </c>
      <c r="M11598" s="29">
        <v>1</v>
      </c>
    </row>
    <row r="11599" spans="1:13">
      <c r="A11599" s="25" t="s">
        <v>12812</v>
      </c>
      <c r="B11599" s="25" t="s">
        <v>668</v>
      </c>
      <c r="C11599" s="27">
        <v>41872155</v>
      </c>
      <c r="D11599" s="27">
        <v>41878155</v>
      </c>
      <c r="E11599" s="25" t="s">
        <v>592</v>
      </c>
      <c r="F11599" s="26" t="s">
        <v>12811</v>
      </c>
      <c r="G11599" s="26" t="s">
        <v>12810</v>
      </c>
      <c r="H11599" s="25" t="s">
        <v>12809</v>
      </c>
      <c r="I11599" s="29">
        <v>0</v>
      </c>
      <c r="J11599" s="29">
        <v>1.9969599999999999E-6</v>
      </c>
      <c r="K11599" s="29">
        <v>1.9969599999999999E-6</v>
      </c>
      <c r="L11599" s="29">
        <v>3.6494499999999998E-3</v>
      </c>
      <c r="M11599" s="29">
        <v>1.00000199696</v>
      </c>
    </row>
    <row r="11600" spans="1:13">
      <c r="A11600" s="25" t="s">
        <v>12808</v>
      </c>
      <c r="B11600" s="25" t="s">
        <v>1160</v>
      </c>
      <c r="C11600" s="27">
        <v>86599665</v>
      </c>
      <c r="D11600" s="27">
        <v>86605665</v>
      </c>
      <c r="E11600" s="25" t="s">
        <v>592</v>
      </c>
      <c r="F11600" s="26" t="s">
        <v>12807</v>
      </c>
      <c r="G11600" s="26" t="s">
        <v>12806</v>
      </c>
      <c r="H11600" s="25" t="s">
        <v>12805</v>
      </c>
      <c r="I11600" s="29">
        <v>0</v>
      </c>
      <c r="J11600" s="29">
        <v>1.7315399999999999E-4</v>
      </c>
      <c r="K11600" s="29">
        <v>3.3303E-3</v>
      </c>
      <c r="L11600" s="29">
        <v>1.1042099999999999E-2</v>
      </c>
      <c r="M11600" s="29">
        <v>1.0033303</v>
      </c>
    </row>
    <row r="11601" spans="1:13">
      <c r="A11601" s="25" t="s">
        <v>12804</v>
      </c>
      <c r="B11601" s="25" t="s">
        <v>609</v>
      </c>
      <c r="C11601" s="27">
        <v>48422140</v>
      </c>
      <c r="D11601" s="27">
        <v>48428140</v>
      </c>
      <c r="E11601" s="25" t="s">
        <v>582</v>
      </c>
      <c r="F11601" s="26" t="s">
        <v>12803</v>
      </c>
      <c r="G11601" s="26" t="s">
        <v>12802</v>
      </c>
      <c r="H11601" s="25" t="s">
        <v>12801</v>
      </c>
      <c r="I11601" s="29">
        <v>0</v>
      </c>
      <c r="J11601" s="29">
        <v>0</v>
      </c>
      <c r="K11601" s="29">
        <v>0</v>
      </c>
      <c r="L11601" s="29">
        <v>0</v>
      </c>
      <c r="M11601" s="29">
        <v>1</v>
      </c>
    </row>
    <row r="11602" spans="1:13">
      <c r="A11602" s="25" t="s">
        <v>12800</v>
      </c>
      <c r="B11602" s="25" t="s">
        <v>838</v>
      </c>
      <c r="C11602" s="27">
        <v>37257249</v>
      </c>
      <c r="D11602" s="27">
        <v>37263249</v>
      </c>
      <c r="E11602" s="25" t="s">
        <v>582</v>
      </c>
      <c r="F11602" s="26" t="s">
        <v>12799</v>
      </c>
      <c r="G11602" s="26" t="s">
        <v>12798</v>
      </c>
      <c r="H11602" s="25" t="s">
        <v>12797</v>
      </c>
      <c r="I11602" s="29">
        <v>0</v>
      </c>
      <c r="J11602" s="29">
        <v>0</v>
      </c>
      <c r="K11602" s="29">
        <v>0</v>
      </c>
      <c r="L11602" s="29">
        <v>0</v>
      </c>
      <c r="M11602" s="29">
        <v>1</v>
      </c>
    </row>
    <row r="11603" spans="1:13">
      <c r="A11603" s="25" t="s">
        <v>12796</v>
      </c>
      <c r="B11603" s="25" t="s">
        <v>132</v>
      </c>
      <c r="C11603" s="27" t="s">
        <v>132</v>
      </c>
      <c r="D11603" s="27" t="s">
        <v>132</v>
      </c>
      <c r="E11603" s="25" t="s">
        <v>132</v>
      </c>
      <c r="F11603" s="26" t="s">
        <v>12795</v>
      </c>
      <c r="G11603" s="26" t="s">
        <v>130</v>
      </c>
      <c r="I11603" s="29">
        <v>9</v>
      </c>
      <c r="J11603" s="29">
        <v>10</v>
      </c>
      <c r="K11603" s="29">
        <v>10</v>
      </c>
      <c r="L11603" s="29">
        <v>10</v>
      </c>
      <c r="M11603" s="29">
        <v>10</v>
      </c>
    </row>
    <row r="11604" spans="1:13">
      <c r="A11604" s="25" t="s">
        <v>12794</v>
      </c>
      <c r="B11604" s="25" t="s">
        <v>668</v>
      </c>
      <c r="C11604" s="27">
        <v>142202901</v>
      </c>
      <c r="D11604" s="27">
        <v>142208901</v>
      </c>
      <c r="E11604" s="25" t="s">
        <v>582</v>
      </c>
      <c r="F11604" s="26" t="s">
        <v>12793</v>
      </c>
      <c r="G11604" s="26" t="s">
        <v>12792</v>
      </c>
      <c r="H11604" s="25" t="s">
        <v>12791</v>
      </c>
      <c r="I11604" s="29">
        <v>0</v>
      </c>
      <c r="J11604" s="29">
        <v>0.19773099999999999</v>
      </c>
      <c r="K11604" s="29">
        <v>0.19773099999999999</v>
      </c>
      <c r="L11604" s="29">
        <v>0.19773099999999999</v>
      </c>
      <c r="M11604" s="29">
        <v>1.1977310000000001</v>
      </c>
    </row>
    <row r="11605" spans="1:13">
      <c r="A11605" s="25" t="s">
        <v>12790</v>
      </c>
      <c r="B11605" s="25" t="s">
        <v>665</v>
      </c>
      <c r="C11605" s="27">
        <v>104837374</v>
      </c>
      <c r="D11605" s="27">
        <v>104843374</v>
      </c>
      <c r="E11605" s="25" t="s">
        <v>592</v>
      </c>
      <c r="F11605" s="26" t="s">
        <v>12789</v>
      </c>
      <c r="G11605" s="26" t="s">
        <v>12788</v>
      </c>
      <c r="H11605" s="25" t="s">
        <v>12787</v>
      </c>
      <c r="I11605" s="29">
        <v>0</v>
      </c>
      <c r="J11605" s="29">
        <v>4.8799300000000002E-3</v>
      </c>
      <c r="K11605" s="29">
        <v>4.8799300000000002E-3</v>
      </c>
      <c r="L11605" s="29">
        <v>4.8799300000000002E-3</v>
      </c>
      <c r="M11605" s="29">
        <v>1.00487993</v>
      </c>
    </row>
    <row r="11606" spans="1:13">
      <c r="A11606" s="25" t="s">
        <v>12786</v>
      </c>
      <c r="B11606" s="25" t="s">
        <v>653</v>
      </c>
      <c r="C11606" s="27">
        <v>34020860</v>
      </c>
      <c r="D11606" s="27">
        <v>34026860</v>
      </c>
      <c r="E11606" s="25" t="s">
        <v>582</v>
      </c>
      <c r="F11606" s="26" t="s">
        <v>12785</v>
      </c>
      <c r="G11606" s="26" t="s">
        <v>12784</v>
      </c>
      <c r="H11606" s="25" t="s">
        <v>12783</v>
      </c>
      <c r="I11606" s="29">
        <v>0</v>
      </c>
      <c r="J11606" s="29">
        <v>2.1831E-2</v>
      </c>
      <c r="K11606" s="29">
        <v>2.1831E-2</v>
      </c>
      <c r="L11606" s="29">
        <v>2.1831E-2</v>
      </c>
      <c r="M11606" s="29">
        <v>1.0218309999999999</v>
      </c>
    </row>
    <row r="11607" spans="1:13">
      <c r="A11607" s="25" t="s">
        <v>12782</v>
      </c>
      <c r="B11607" s="25" t="s">
        <v>668</v>
      </c>
      <c r="C11607" s="27">
        <v>143537378</v>
      </c>
      <c r="D11607" s="27">
        <v>143543378</v>
      </c>
      <c r="E11607" s="25" t="s">
        <v>582</v>
      </c>
      <c r="F11607" s="26" t="s">
        <v>12781</v>
      </c>
      <c r="G11607" s="26" t="s">
        <v>12780</v>
      </c>
      <c r="H11607" s="25" t="s">
        <v>12779</v>
      </c>
      <c r="I11607" s="29">
        <v>0</v>
      </c>
      <c r="J11607" s="29">
        <v>0</v>
      </c>
      <c r="K11607" s="29">
        <v>0</v>
      </c>
      <c r="L11607" s="29">
        <v>0</v>
      </c>
      <c r="M11607" s="29">
        <v>1</v>
      </c>
    </row>
    <row r="11608" spans="1:13">
      <c r="A11608" s="25" t="s">
        <v>12778</v>
      </c>
      <c r="B11608" s="25" t="s">
        <v>132</v>
      </c>
      <c r="C11608" s="27" t="s">
        <v>132</v>
      </c>
      <c r="D11608" s="27" t="s">
        <v>132</v>
      </c>
      <c r="E11608" s="25" t="s">
        <v>132</v>
      </c>
      <c r="F11608" s="26" t="s">
        <v>12777</v>
      </c>
      <c r="G11608" s="26" t="s">
        <v>12776</v>
      </c>
      <c r="H11608" s="25" t="s">
        <v>12775</v>
      </c>
      <c r="I11608" s="29">
        <v>0</v>
      </c>
      <c r="J11608" s="29">
        <v>0</v>
      </c>
      <c r="K11608" s="29">
        <v>0</v>
      </c>
      <c r="L11608" s="29">
        <v>0</v>
      </c>
      <c r="M11608" s="29">
        <v>1</v>
      </c>
    </row>
    <row r="11609" spans="1:13">
      <c r="A11609" s="25" t="s">
        <v>12774</v>
      </c>
      <c r="B11609" s="25" t="s">
        <v>784</v>
      </c>
      <c r="C11609" s="27">
        <v>30386571</v>
      </c>
      <c r="D11609" s="27">
        <v>30392571</v>
      </c>
      <c r="E11609" s="25" t="s">
        <v>582</v>
      </c>
      <c r="F11609" s="26" t="s">
        <v>12773</v>
      </c>
      <c r="G11609" s="26" t="s">
        <v>12772</v>
      </c>
      <c r="H11609" s="25" t="s">
        <v>12771</v>
      </c>
      <c r="I11609" s="29">
        <v>0</v>
      </c>
      <c r="J11609" s="29">
        <v>0</v>
      </c>
      <c r="K11609" s="29">
        <v>0</v>
      </c>
      <c r="L11609" s="29">
        <v>0</v>
      </c>
      <c r="M11609" s="29">
        <v>1</v>
      </c>
    </row>
    <row r="11610" spans="1:13">
      <c r="A11610" s="25" t="s">
        <v>12770</v>
      </c>
      <c r="B11610" s="25" t="s">
        <v>703</v>
      </c>
      <c r="C11610" s="27">
        <v>46743384</v>
      </c>
      <c r="D11610" s="27">
        <v>46749384</v>
      </c>
      <c r="E11610" s="25" t="s">
        <v>582</v>
      </c>
      <c r="F11610" s="26" t="s">
        <v>12769</v>
      </c>
      <c r="G11610" s="26" t="s">
        <v>12768</v>
      </c>
      <c r="H11610" s="25" t="s">
        <v>12767</v>
      </c>
      <c r="I11610" s="29">
        <v>0</v>
      </c>
      <c r="J11610" s="29">
        <v>0</v>
      </c>
      <c r="K11610" s="29">
        <v>0</v>
      </c>
      <c r="L11610" s="29">
        <v>0</v>
      </c>
      <c r="M11610" s="29">
        <v>1</v>
      </c>
    </row>
    <row r="11611" spans="1:13">
      <c r="A11611" s="25" t="s">
        <v>12766</v>
      </c>
      <c r="B11611" s="25" t="s">
        <v>644</v>
      </c>
      <c r="C11611" s="27">
        <v>60227718</v>
      </c>
      <c r="D11611" s="27">
        <v>60233718</v>
      </c>
      <c r="E11611" s="25" t="s">
        <v>592</v>
      </c>
      <c r="F11611" s="26" t="s">
        <v>12765</v>
      </c>
      <c r="G11611" s="26" t="s">
        <v>12764</v>
      </c>
      <c r="H11611" s="25" t="s">
        <v>12763</v>
      </c>
      <c r="I11611" s="29">
        <v>0</v>
      </c>
      <c r="J11611" s="29">
        <v>1.32703E-2</v>
      </c>
      <c r="K11611" s="29">
        <v>1.32703E-2</v>
      </c>
      <c r="L11611" s="29">
        <v>1.32703E-2</v>
      </c>
      <c r="M11611" s="29">
        <v>1.0132703000000001</v>
      </c>
    </row>
    <row r="11612" spans="1:13">
      <c r="A11612" s="25" t="s">
        <v>12762</v>
      </c>
      <c r="B11612" s="25" t="s">
        <v>132</v>
      </c>
      <c r="C11612" s="27" t="s">
        <v>132</v>
      </c>
      <c r="D11612" s="27" t="s">
        <v>132</v>
      </c>
      <c r="E11612" s="25" t="s">
        <v>132</v>
      </c>
      <c r="F11612" s="26" t="s">
        <v>12761</v>
      </c>
      <c r="G11612" s="26" t="s">
        <v>130</v>
      </c>
      <c r="I11612" s="29">
        <v>0</v>
      </c>
      <c r="J11612" s="29">
        <v>0</v>
      </c>
      <c r="K11612" s="29">
        <v>0</v>
      </c>
      <c r="L11612" s="29">
        <v>0</v>
      </c>
      <c r="M11612" s="29">
        <v>1</v>
      </c>
    </row>
    <row r="11613" spans="1:13">
      <c r="A11613" s="25" t="s">
        <v>12760</v>
      </c>
      <c r="B11613" s="25" t="s">
        <v>838</v>
      </c>
      <c r="C11613" s="27">
        <v>164479540</v>
      </c>
      <c r="D11613" s="27">
        <v>164485540</v>
      </c>
      <c r="E11613" s="25" t="s">
        <v>582</v>
      </c>
      <c r="F11613" s="26" t="s">
        <v>12759</v>
      </c>
      <c r="G11613" s="26" t="s">
        <v>12758</v>
      </c>
      <c r="H11613" s="25" t="s">
        <v>12757</v>
      </c>
      <c r="I11613" s="29">
        <v>0</v>
      </c>
      <c r="J11613" s="29">
        <v>7.9727500000000007E-3</v>
      </c>
      <c r="K11613" s="29">
        <v>7.9727500000000007E-3</v>
      </c>
      <c r="L11613" s="29">
        <v>7.9727500000000007E-3</v>
      </c>
      <c r="M11613" s="29">
        <v>1.00797275</v>
      </c>
    </row>
    <row r="11614" spans="1:13">
      <c r="A11614" s="25" t="s">
        <v>12756</v>
      </c>
      <c r="B11614" s="25" t="s">
        <v>583</v>
      </c>
      <c r="C11614" s="27">
        <v>31002254</v>
      </c>
      <c r="D11614" s="27">
        <v>31008254</v>
      </c>
      <c r="E11614" s="25" t="s">
        <v>592</v>
      </c>
      <c r="F11614" s="26" t="s">
        <v>12755</v>
      </c>
      <c r="G11614" s="26" t="s">
        <v>12754</v>
      </c>
      <c r="H11614" s="25" t="s">
        <v>12753</v>
      </c>
      <c r="I11614" s="29">
        <v>0</v>
      </c>
      <c r="J11614" s="29">
        <v>6.6417699999999996E-2</v>
      </c>
      <c r="K11614" s="29">
        <v>6.6417699999999996E-2</v>
      </c>
      <c r="L11614" s="29">
        <v>6.6417699999999996E-2</v>
      </c>
      <c r="M11614" s="29">
        <v>1.0664176999999999</v>
      </c>
    </row>
    <row r="11615" spans="1:13">
      <c r="A11615" s="25" t="s">
        <v>12752</v>
      </c>
      <c r="B11615" s="25" t="s">
        <v>838</v>
      </c>
      <c r="C11615" s="27">
        <v>141030580</v>
      </c>
      <c r="D11615" s="27">
        <v>141036580</v>
      </c>
      <c r="E11615" s="25" t="s">
        <v>592</v>
      </c>
      <c r="F11615" s="26" t="s">
        <v>12751</v>
      </c>
      <c r="G11615" s="26" t="s">
        <v>12750</v>
      </c>
      <c r="H11615" s="25" t="s">
        <v>12749</v>
      </c>
      <c r="I11615" s="29">
        <v>0</v>
      </c>
      <c r="J11615" s="29">
        <v>0</v>
      </c>
      <c r="K11615" s="29">
        <v>0</v>
      </c>
      <c r="L11615" s="29">
        <v>0</v>
      </c>
      <c r="M11615" s="29">
        <v>1</v>
      </c>
    </row>
    <row r="11616" spans="1:13">
      <c r="A11616" s="25" t="s">
        <v>12748</v>
      </c>
      <c r="B11616" s="25" t="s">
        <v>603</v>
      </c>
      <c r="C11616" s="27">
        <v>99550196</v>
      </c>
      <c r="D11616" s="27">
        <v>99556196</v>
      </c>
      <c r="E11616" s="25" t="s">
        <v>582</v>
      </c>
      <c r="F11616" s="26" t="s">
        <v>12747</v>
      </c>
      <c r="G11616" s="26" t="s">
        <v>12746</v>
      </c>
      <c r="H11616" s="25" t="s">
        <v>12745</v>
      </c>
      <c r="I11616" s="29">
        <v>0</v>
      </c>
      <c r="J11616" s="29">
        <v>1.14334E-2</v>
      </c>
      <c r="K11616" s="29">
        <v>1.14334E-2</v>
      </c>
      <c r="L11616" s="29">
        <v>1.14334E-2</v>
      </c>
      <c r="M11616" s="29">
        <v>1.0114334</v>
      </c>
    </row>
    <row r="11617" spans="1:13">
      <c r="A11617" s="25" t="s">
        <v>12744</v>
      </c>
      <c r="B11617" s="25" t="s">
        <v>614</v>
      </c>
      <c r="C11617" s="27">
        <v>150299828</v>
      </c>
      <c r="D11617" s="27">
        <v>150305828</v>
      </c>
      <c r="E11617" s="25" t="s">
        <v>582</v>
      </c>
      <c r="F11617" s="26" t="s">
        <v>12743</v>
      </c>
      <c r="G11617" s="26" t="s">
        <v>12742</v>
      </c>
      <c r="H11617" s="25" t="s">
        <v>12741</v>
      </c>
      <c r="I11617" s="29">
        <v>0</v>
      </c>
      <c r="J11617" s="29">
        <v>0</v>
      </c>
      <c r="K11617" s="29">
        <v>0</v>
      </c>
      <c r="L11617" s="29">
        <v>0</v>
      </c>
      <c r="M11617" s="29">
        <v>1</v>
      </c>
    </row>
    <row r="11618" spans="1:13">
      <c r="A11618" s="25" t="s">
        <v>12740</v>
      </c>
      <c r="B11618" s="25" t="s">
        <v>583</v>
      </c>
      <c r="C11618" s="27">
        <v>167821393</v>
      </c>
      <c r="D11618" s="27">
        <v>167827393</v>
      </c>
      <c r="E11618" s="25" t="s">
        <v>592</v>
      </c>
      <c r="F11618" s="26" t="s">
        <v>12739</v>
      </c>
      <c r="G11618" s="26" t="s">
        <v>12738</v>
      </c>
      <c r="H11618" s="25" t="s">
        <v>12737</v>
      </c>
      <c r="I11618" s="29">
        <v>0</v>
      </c>
      <c r="J11618" s="29">
        <v>8.5361500000000007E-2</v>
      </c>
      <c r="K11618" s="29">
        <v>8.5361500000000007E-2</v>
      </c>
      <c r="L11618" s="29">
        <v>8.5361500000000007E-2</v>
      </c>
      <c r="M11618" s="29">
        <v>1.0853615000000001</v>
      </c>
    </row>
    <row r="11619" spans="1:13">
      <c r="A11619" s="25" t="s">
        <v>12736</v>
      </c>
      <c r="B11619" s="25" t="s">
        <v>668</v>
      </c>
      <c r="C11619" s="27">
        <v>65872902</v>
      </c>
      <c r="D11619" s="27">
        <v>65878902</v>
      </c>
      <c r="E11619" s="25" t="s">
        <v>592</v>
      </c>
      <c r="F11619" s="26" t="s">
        <v>12735</v>
      </c>
      <c r="G11619" s="26" t="s">
        <v>12734</v>
      </c>
      <c r="H11619" s="25" t="s">
        <v>12733</v>
      </c>
      <c r="I11619" s="29">
        <v>0</v>
      </c>
      <c r="J11619" s="29">
        <v>0</v>
      </c>
      <c r="K11619" s="29">
        <v>0</v>
      </c>
      <c r="L11619" s="29">
        <v>0</v>
      </c>
      <c r="M11619" s="29">
        <v>1</v>
      </c>
    </row>
    <row r="11620" spans="1:13">
      <c r="A11620" s="25" t="s">
        <v>12732</v>
      </c>
      <c r="B11620" s="25" t="s">
        <v>653</v>
      </c>
      <c r="C11620" s="27">
        <v>29415792</v>
      </c>
      <c r="D11620" s="27">
        <v>29421792</v>
      </c>
      <c r="E11620" s="25" t="s">
        <v>582</v>
      </c>
      <c r="F11620" s="26" t="s">
        <v>12731</v>
      </c>
      <c r="G11620" s="26" t="s">
        <v>12730</v>
      </c>
      <c r="H11620" s="25" t="s">
        <v>12729</v>
      </c>
      <c r="I11620" s="29">
        <v>0</v>
      </c>
      <c r="J11620" s="29">
        <v>1.5186399999999999E-2</v>
      </c>
      <c r="K11620" s="29">
        <v>1.5186399999999999E-2</v>
      </c>
      <c r="L11620" s="29">
        <v>1.5186399999999999E-2</v>
      </c>
      <c r="M11620" s="29">
        <v>1.0151863999999999</v>
      </c>
    </row>
    <row r="11621" spans="1:13">
      <c r="A11621" s="25" t="s">
        <v>12728</v>
      </c>
      <c r="B11621" s="25" t="s">
        <v>644</v>
      </c>
      <c r="C11621" s="27">
        <v>33488441</v>
      </c>
      <c r="D11621" s="27">
        <v>33494441</v>
      </c>
      <c r="E11621" s="25" t="s">
        <v>592</v>
      </c>
      <c r="F11621" s="26" t="s">
        <v>12727</v>
      </c>
      <c r="G11621" s="26" t="s">
        <v>12726</v>
      </c>
      <c r="H11621" s="25" t="s">
        <v>12725</v>
      </c>
      <c r="I11621" s="29">
        <v>0</v>
      </c>
      <c r="J11621" s="29">
        <v>0</v>
      </c>
      <c r="K11621" s="29">
        <v>0</v>
      </c>
      <c r="L11621" s="29">
        <v>0</v>
      </c>
      <c r="M11621" s="29">
        <v>1</v>
      </c>
    </row>
    <row r="11622" spans="1:13">
      <c r="A11622" s="25" t="s">
        <v>12724</v>
      </c>
      <c r="B11622" s="25" t="s">
        <v>649</v>
      </c>
      <c r="C11622" s="27">
        <v>196391</v>
      </c>
      <c r="D11622" s="27">
        <v>202391</v>
      </c>
      <c r="E11622" s="25" t="s">
        <v>592</v>
      </c>
      <c r="F11622" s="26" t="s">
        <v>12723</v>
      </c>
      <c r="G11622" s="26" t="s">
        <v>12722</v>
      </c>
      <c r="H11622" s="25" t="s">
        <v>12721</v>
      </c>
      <c r="I11622" s="29">
        <v>0</v>
      </c>
      <c r="J11622" s="29">
        <v>0.17305599999999999</v>
      </c>
      <c r="K11622" s="29">
        <v>0.17408000000000001</v>
      </c>
      <c r="L11622" s="29">
        <v>0.17408000000000001</v>
      </c>
      <c r="M11622" s="29">
        <v>1.17408</v>
      </c>
    </row>
    <row r="11623" spans="1:13">
      <c r="A11623" s="25" t="s">
        <v>12720</v>
      </c>
      <c r="B11623" s="25" t="s">
        <v>784</v>
      </c>
      <c r="C11623" s="27">
        <v>70762525</v>
      </c>
      <c r="D11623" s="27">
        <v>70768525</v>
      </c>
      <c r="E11623" s="25" t="s">
        <v>592</v>
      </c>
      <c r="F11623" s="26" t="s">
        <v>12719</v>
      </c>
      <c r="G11623" s="26" t="s">
        <v>12718</v>
      </c>
      <c r="H11623" s="25" t="s">
        <v>12717</v>
      </c>
      <c r="I11623" s="29">
        <v>0</v>
      </c>
      <c r="J11623" s="29">
        <v>9.8364400000000001E-3</v>
      </c>
      <c r="K11623" s="29">
        <v>9.8364400000000001E-3</v>
      </c>
      <c r="L11623" s="29">
        <v>9.8364400000000001E-3</v>
      </c>
      <c r="M11623" s="29">
        <v>1.0098364399999999</v>
      </c>
    </row>
    <row r="11624" spans="1:13">
      <c r="A11624" s="25" t="s">
        <v>12716</v>
      </c>
      <c r="B11624" s="25" t="s">
        <v>649</v>
      </c>
      <c r="C11624" s="27">
        <v>63819438</v>
      </c>
      <c r="D11624" s="27">
        <v>63825438</v>
      </c>
      <c r="E11624" s="25" t="s">
        <v>582</v>
      </c>
      <c r="F11624" s="26" t="s">
        <v>12715</v>
      </c>
      <c r="G11624" s="26" t="s">
        <v>12714</v>
      </c>
      <c r="H11624" s="25" t="s">
        <v>12713</v>
      </c>
      <c r="I11624" s="29">
        <v>0</v>
      </c>
      <c r="J11624" s="29">
        <v>0</v>
      </c>
      <c r="K11624" s="29">
        <v>0</v>
      </c>
      <c r="L11624" s="29">
        <v>0</v>
      </c>
      <c r="M11624" s="29">
        <v>1</v>
      </c>
    </row>
    <row r="11625" spans="1:13">
      <c r="A11625" s="25" t="s">
        <v>12712</v>
      </c>
      <c r="B11625" s="25" t="s">
        <v>989</v>
      </c>
      <c r="C11625" s="27">
        <v>105834619</v>
      </c>
      <c r="D11625" s="27">
        <v>105840619</v>
      </c>
      <c r="E11625" s="25" t="s">
        <v>592</v>
      </c>
      <c r="F11625" s="26" t="s">
        <v>12711</v>
      </c>
      <c r="G11625" s="26" t="s">
        <v>12710</v>
      </c>
      <c r="H11625" s="25" t="s">
        <v>12709</v>
      </c>
      <c r="I11625" s="29">
        <v>0</v>
      </c>
      <c r="J11625" s="29">
        <v>8.1417199999999999E-3</v>
      </c>
      <c r="K11625" s="29">
        <v>8.5794700000000005E-3</v>
      </c>
      <c r="L11625" s="29">
        <v>8.5794700000000005E-3</v>
      </c>
      <c r="M11625" s="29">
        <v>1.0085794699999999</v>
      </c>
    </row>
    <row r="11626" spans="1:13">
      <c r="A11626" s="25" t="s">
        <v>12708</v>
      </c>
      <c r="B11626" s="25" t="s">
        <v>673</v>
      </c>
      <c r="C11626" s="27">
        <v>119567753</v>
      </c>
      <c r="D11626" s="27">
        <v>119573753</v>
      </c>
      <c r="E11626" s="25" t="s">
        <v>582</v>
      </c>
      <c r="F11626" s="26" t="s">
        <v>12707</v>
      </c>
      <c r="G11626" s="26" t="s">
        <v>12706</v>
      </c>
      <c r="H11626" s="25" t="s">
        <v>12705</v>
      </c>
      <c r="I11626" s="29">
        <v>0</v>
      </c>
      <c r="J11626" s="29">
        <v>3.4789299999999999E-3</v>
      </c>
      <c r="K11626" s="29">
        <v>3.6786700000000002E-3</v>
      </c>
      <c r="L11626" s="29">
        <v>9.4646299999999999E-3</v>
      </c>
      <c r="M11626" s="29">
        <v>1.00367867</v>
      </c>
    </row>
    <row r="11627" spans="1:13">
      <c r="A11627" s="25" t="s">
        <v>12704</v>
      </c>
      <c r="B11627" s="25" t="s">
        <v>614</v>
      </c>
      <c r="C11627" s="27">
        <v>6264923</v>
      </c>
      <c r="D11627" s="27">
        <v>6270923</v>
      </c>
      <c r="E11627" s="25" t="s">
        <v>592</v>
      </c>
      <c r="F11627" s="26" t="s">
        <v>12703</v>
      </c>
      <c r="G11627" s="26" t="s">
        <v>12702</v>
      </c>
      <c r="H11627" s="25" t="s">
        <v>12701</v>
      </c>
      <c r="I11627" s="29">
        <v>0</v>
      </c>
      <c r="J11627" s="29">
        <v>0</v>
      </c>
      <c r="K11627" s="29">
        <v>0</v>
      </c>
      <c r="L11627" s="29">
        <v>0</v>
      </c>
      <c r="M11627" s="29">
        <v>1</v>
      </c>
    </row>
    <row r="11628" spans="1:13">
      <c r="A11628" s="25" t="s">
        <v>12700</v>
      </c>
      <c r="B11628" s="25" t="s">
        <v>842</v>
      </c>
      <c r="C11628" s="27">
        <v>47723479</v>
      </c>
      <c r="D11628" s="27">
        <v>47729479</v>
      </c>
      <c r="E11628" s="25" t="s">
        <v>592</v>
      </c>
      <c r="F11628" s="26" t="s">
        <v>12699</v>
      </c>
      <c r="G11628" s="26" t="s">
        <v>12698</v>
      </c>
      <c r="H11628" s="25" t="s">
        <v>12697</v>
      </c>
      <c r="I11628" s="29">
        <v>0</v>
      </c>
      <c r="J11628" s="29">
        <v>0</v>
      </c>
      <c r="K11628" s="29">
        <v>0</v>
      </c>
      <c r="L11628" s="29">
        <v>8.8347300000000007E-3</v>
      </c>
      <c r="M11628" s="29">
        <v>1</v>
      </c>
    </row>
    <row r="11629" spans="1:13">
      <c r="A11629" s="25" t="s">
        <v>12696</v>
      </c>
      <c r="B11629" s="25" t="s">
        <v>653</v>
      </c>
      <c r="C11629" s="27">
        <v>44920162</v>
      </c>
      <c r="D11629" s="27">
        <v>44926162</v>
      </c>
      <c r="E11629" s="25" t="s">
        <v>582</v>
      </c>
      <c r="F11629" s="26" t="s">
        <v>12695</v>
      </c>
      <c r="G11629" s="26" t="s">
        <v>12694</v>
      </c>
      <c r="H11629" s="25" t="s">
        <v>12693</v>
      </c>
      <c r="I11629" s="29">
        <v>0</v>
      </c>
      <c r="J11629" s="29">
        <v>1.30838E-2</v>
      </c>
      <c r="K11629" s="29">
        <v>1.30838E-2</v>
      </c>
      <c r="L11629" s="29">
        <v>1.4697200000000001E-2</v>
      </c>
      <c r="M11629" s="29">
        <v>1.0130838</v>
      </c>
    </row>
    <row r="11630" spans="1:13">
      <c r="A11630" s="25" t="s">
        <v>12692</v>
      </c>
      <c r="B11630" s="25" t="s">
        <v>676</v>
      </c>
      <c r="C11630" s="27">
        <v>9928781</v>
      </c>
      <c r="D11630" s="27">
        <v>9934781</v>
      </c>
      <c r="E11630" s="25" t="s">
        <v>582</v>
      </c>
      <c r="F11630" s="26" t="s">
        <v>12691</v>
      </c>
      <c r="G11630" s="26" t="s">
        <v>12690</v>
      </c>
      <c r="H11630" s="25" t="s">
        <v>12689</v>
      </c>
      <c r="I11630" s="29">
        <v>0</v>
      </c>
      <c r="J11630" s="29">
        <v>6.8371100000000004E-2</v>
      </c>
      <c r="K11630" s="29">
        <v>7.7386099999999999E-2</v>
      </c>
      <c r="L11630" s="29">
        <v>7.7386099999999999E-2</v>
      </c>
      <c r="M11630" s="29">
        <v>1.0773861</v>
      </c>
    </row>
    <row r="11631" spans="1:13">
      <c r="A11631" s="25" t="s">
        <v>12688</v>
      </c>
      <c r="B11631" s="25" t="s">
        <v>598</v>
      </c>
      <c r="C11631" s="27">
        <v>26267879</v>
      </c>
      <c r="D11631" s="27">
        <v>26273879</v>
      </c>
      <c r="E11631" s="25" t="s">
        <v>582</v>
      </c>
      <c r="F11631" s="26" t="s">
        <v>12687</v>
      </c>
      <c r="G11631" s="26" t="s">
        <v>12686</v>
      </c>
      <c r="H11631" s="25" t="s">
        <v>12685</v>
      </c>
      <c r="I11631" s="29">
        <v>0</v>
      </c>
      <c r="J11631" s="29">
        <v>5.1997599999999998E-2</v>
      </c>
      <c r="K11631" s="29">
        <v>5.1997599999999998E-2</v>
      </c>
      <c r="L11631" s="29">
        <v>5.1997599999999998E-2</v>
      </c>
      <c r="M11631" s="29">
        <v>1.0519976</v>
      </c>
    </row>
    <row r="11632" spans="1:13">
      <c r="A11632" s="25" t="s">
        <v>12684</v>
      </c>
      <c r="B11632" s="25" t="s">
        <v>784</v>
      </c>
      <c r="C11632" s="27">
        <v>84485274</v>
      </c>
      <c r="D11632" s="27">
        <v>84491274</v>
      </c>
      <c r="E11632" s="25" t="s">
        <v>582</v>
      </c>
      <c r="F11632" s="26" t="s">
        <v>12683</v>
      </c>
      <c r="G11632" s="26" t="s">
        <v>12682</v>
      </c>
      <c r="H11632" s="25" t="s">
        <v>12681</v>
      </c>
      <c r="I11632" s="29">
        <v>0</v>
      </c>
      <c r="J11632" s="29">
        <v>0</v>
      </c>
      <c r="K11632" s="29">
        <v>0</v>
      </c>
      <c r="L11632" s="29">
        <v>0</v>
      </c>
      <c r="M11632" s="29">
        <v>1</v>
      </c>
    </row>
    <row r="11633" spans="1:13">
      <c r="A11633" s="25" t="s">
        <v>12680</v>
      </c>
      <c r="B11633" s="25" t="s">
        <v>583</v>
      </c>
      <c r="C11633" s="27">
        <v>148783521</v>
      </c>
      <c r="D11633" s="27">
        <v>148789521</v>
      </c>
      <c r="E11633" s="25" t="s">
        <v>582</v>
      </c>
      <c r="F11633" s="26" t="s">
        <v>12679</v>
      </c>
      <c r="G11633" s="26" t="s">
        <v>12678</v>
      </c>
      <c r="H11633" s="25" t="s">
        <v>12677</v>
      </c>
      <c r="I11633" s="29">
        <v>0</v>
      </c>
      <c r="J11633" s="29">
        <v>0</v>
      </c>
      <c r="K11633" s="29">
        <v>0</v>
      </c>
      <c r="L11633" s="29">
        <v>0</v>
      </c>
      <c r="M11633" s="29">
        <v>1</v>
      </c>
    </row>
    <row r="11634" spans="1:13">
      <c r="A11634" s="25" t="s">
        <v>12676</v>
      </c>
      <c r="B11634" s="25" t="s">
        <v>649</v>
      </c>
      <c r="C11634" s="27">
        <v>49185798</v>
      </c>
      <c r="D11634" s="27">
        <v>49191798</v>
      </c>
      <c r="E11634" s="25" t="s">
        <v>592</v>
      </c>
      <c r="F11634" s="26" t="s">
        <v>12672</v>
      </c>
      <c r="G11634" s="26" t="s">
        <v>12675</v>
      </c>
      <c r="H11634" s="25" t="s">
        <v>12674</v>
      </c>
      <c r="I11634" s="29">
        <v>0</v>
      </c>
      <c r="J11634" s="29">
        <v>2.8626799999999998E-3</v>
      </c>
      <c r="K11634" s="29">
        <v>2.8626799999999998E-3</v>
      </c>
      <c r="L11634" s="29">
        <v>6.2668999999999997E-3</v>
      </c>
      <c r="M11634" s="29">
        <v>1.00286268</v>
      </c>
    </row>
    <row r="11635" spans="1:13">
      <c r="A11635" s="25" t="s">
        <v>12673</v>
      </c>
      <c r="B11635" s="25" t="s">
        <v>649</v>
      </c>
      <c r="C11635" s="27">
        <v>89027112</v>
      </c>
      <c r="D11635" s="27">
        <v>89033112</v>
      </c>
      <c r="E11635" s="25" t="s">
        <v>582</v>
      </c>
      <c r="F11635" s="26" t="s">
        <v>12672</v>
      </c>
      <c r="G11635" s="26" t="s">
        <v>12671</v>
      </c>
      <c r="H11635" s="25" t="s">
        <v>12670</v>
      </c>
      <c r="I11635" s="29">
        <v>0</v>
      </c>
      <c r="J11635" s="29">
        <v>2.8626799999999998E-3</v>
      </c>
      <c r="K11635" s="29">
        <v>2.8626799999999998E-3</v>
      </c>
      <c r="L11635" s="29">
        <v>6.2668999999999997E-3</v>
      </c>
      <c r="M11635" s="29">
        <v>1.00286268</v>
      </c>
    </row>
    <row r="11636" spans="1:13">
      <c r="A11636" s="25" t="s">
        <v>12669</v>
      </c>
      <c r="B11636" s="25" t="s">
        <v>593</v>
      </c>
      <c r="C11636" s="27">
        <v>142603768</v>
      </c>
      <c r="D11636" s="27">
        <v>142609768</v>
      </c>
      <c r="E11636" s="25" t="s">
        <v>592</v>
      </c>
      <c r="F11636" s="26" t="s">
        <v>12668</v>
      </c>
      <c r="G11636" s="26" t="s">
        <v>12667</v>
      </c>
      <c r="H11636" s="25" t="s">
        <v>12666</v>
      </c>
      <c r="I11636" s="29">
        <v>0</v>
      </c>
      <c r="J11636" s="29">
        <v>0</v>
      </c>
      <c r="K11636" s="29">
        <v>0</v>
      </c>
      <c r="L11636" s="29">
        <v>0</v>
      </c>
      <c r="M11636" s="29">
        <v>1</v>
      </c>
    </row>
    <row r="11637" spans="1:13">
      <c r="A11637" s="25" t="s">
        <v>12665</v>
      </c>
      <c r="B11637" s="25" t="s">
        <v>842</v>
      </c>
      <c r="C11637" s="27">
        <v>56415146</v>
      </c>
      <c r="D11637" s="27">
        <v>56421146</v>
      </c>
      <c r="E11637" s="25" t="s">
        <v>582</v>
      </c>
      <c r="F11637" s="26" t="s">
        <v>12664</v>
      </c>
      <c r="G11637" s="26" t="s">
        <v>12663</v>
      </c>
      <c r="H11637" s="25" t="s">
        <v>12662</v>
      </c>
      <c r="I11637" s="29">
        <v>0</v>
      </c>
      <c r="J11637" s="29">
        <v>0</v>
      </c>
      <c r="K11637" s="29">
        <v>0</v>
      </c>
      <c r="L11637" s="29">
        <v>0</v>
      </c>
      <c r="M11637" s="29">
        <v>1</v>
      </c>
    </row>
    <row r="11638" spans="1:13">
      <c r="A11638" s="25" t="s">
        <v>12661</v>
      </c>
      <c r="B11638" s="25" t="s">
        <v>668</v>
      </c>
      <c r="C11638" s="27">
        <v>23595347</v>
      </c>
      <c r="D11638" s="27">
        <v>23601347</v>
      </c>
      <c r="E11638" s="25" t="s">
        <v>592</v>
      </c>
      <c r="F11638" s="26" t="s">
        <v>12660</v>
      </c>
      <c r="G11638" s="26" t="s">
        <v>12659</v>
      </c>
      <c r="H11638" s="25" t="s">
        <v>12658</v>
      </c>
      <c r="I11638" s="29">
        <v>0</v>
      </c>
      <c r="J11638" s="29">
        <v>8.2072800000000001E-2</v>
      </c>
      <c r="K11638" s="29">
        <v>8.2072800000000001E-2</v>
      </c>
      <c r="L11638" s="29">
        <v>8.2072800000000001E-2</v>
      </c>
      <c r="M11638" s="29">
        <v>1.0820727999999999</v>
      </c>
    </row>
    <row r="11639" spans="1:13">
      <c r="A11639" s="25" t="s">
        <v>12657</v>
      </c>
      <c r="B11639" s="25" t="s">
        <v>583</v>
      </c>
      <c r="C11639" s="27">
        <v>181825339</v>
      </c>
      <c r="D11639" s="27">
        <v>181831339</v>
      </c>
      <c r="E11639" s="25" t="s">
        <v>592</v>
      </c>
      <c r="F11639" s="26" t="s">
        <v>12656</v>
      </c>
      <c r="G11639" s="26" t="s">
        <v>12655</v>
      </c>
      <c r="H11639" s="25" t="s">
        <v>12654</v>
      </c>
      <c r="I11639" s="29">
        <v>0</v>
      </c>
      <c r="J11639" s="29">
        <v>0</v>
      </c>
      <c r="K11639" s="29">
        <v>0</v>
      </c>
      <c r="L11639" s="29">
        <v>0</v>
      </c>
      <c r="M11639" s="29">
        <v>1</v>
      </c>
    </row>
    <row r="11640" spans="1:13">
      <c r="A11640" s="25" t="s">
        <v>12653</v>
      </c>
      <c r="B11640" s="25" t="s">
        <v>609</v>
      </c>
      <c r="C11640" s="27">
        <v>12829678</v>
      </c>
      <c r="D11640" s="27">
        <v>12835678</v>
      </c>
      <c r="E11640" s="25" t="s">
        <v>582</v>
      </c>
      <c r="F11640" s="26" t="s">
        <v>12652</v>
      </c>
      <c r="G11640" s="26" t="s">
        <v>12651</v>
      </c>
      <c r="H11640" s="25" t="s">
        <v>12650</v>
      </c>
      <c r="I11640" s="29">
        <v>0</v>
      </c>
      <c r="J11640" s="29">
        <v>0</v>
      </c>
      <c r="K11640" s="29">
        <v>0</v>
      </c>
      <c r="L11640" s="29">
        <v>0</v>
      </c>
      <c r="M11640" s="29">
        <v>1</v>
      </c>
    </row>
    <row r="11641" spans="1:13">
      <c r="A11641" s="25" t="s">
        <v>12649</v>
      </c>
      <c r="B11641" s="25" t="s">
        <v>614</v>
      </c>
      <c r="C11641" s="27">
        <v>31886719</v>
      </c>
      <c r="D11641" s="27">
        <v>31892719</v>
      </c>
      <c r="E11641" s="25" t="s">
        <v>592</v>
      </c>
      <c r="F11641" s="26" t="s">
        <v>12640</v>
      </c>
      <c r="G11641" s="26" t="s">
        <v>130</v>
      </c>
      <c r="H11641" s="25" t="s">
        <v>12648</v>
      </c>
      <c r="I11641" s="29">
        <v>0</v>
      </c>
      <c r="J11641" s="29">
        <v>0.61773299999999998</v>
      </c>
      <c r="K11641" s="29">
        <v>0.61773299999999998</v>
      </c>
      <c r="L11641" s="29">
        <v>0.61773299999999998</v>
      </c>
      <c r="M11641" s="29">
        <v>1.6177330000000001</v>
      </c>
    </row>
    <row r="11642" spans="1:13">
      <c r="A11642" s="25" t="s">
        <v>12647</v>
      </c>
      <c r="B11642" s="25" t="s">
        <v>606</v>
      </c>
      <c r="C11642" s="27">
        <v>3029436</v>
      </c>
      <c r="D11642" s="27">
        <v>3035436</v>
      </c>
      <c r="E11642" s="25" t="s">
        <v>592</v>
      </c>
      <c r="F11642" s="26" t="s">
        <v>12640</v>
      </c>
      <c r="G11642" s="26" t="s">
        <v>130</v>
      </c>
      <c r="H11642" s="25" t="s">
        <v>12639</v>
      </c>
      <c r="I11642" s="29">
        <v>0</v>
      </c>
      <c r="J11642" s="29">
        <v>0.61773299999999998</v>
      </c>
      <c r="K11642" s="29">
        <v>0.61773299999999998</v>
      </c>
      <c r="L11642" s="29">
        <v>0.61773299999999998</v>
      </c>
      <c r="M11642" s="29">
        <v>1.6177330000000001</v>
      </c>
    </row>
    <row r="11643" spans="1:13">
      <c r="A11643" s="25" t="s">
        <v>12646</v>
      </c>
      <c r="B11643" s="25" t="s">
        <v>132</v>
      </c>
      <c r="C11643" s="27" t="s">
        <v>132</v>
      </c>
      <c r="D11643" s="27" t="s">
        <v>132</v>
      </c>
      <c r="E11643" s="25" t="s">
        <v>132</v>
      </c>
      <c r="F11643" s="26" t="s">
        <v>12640</v>
      </c>
      <c r="G11643" s="26" t="s">
        <v>130</v>
      </c>
      <c r="H11643" s="25" t="s">
        <v>12645</v>
      </c>
      <c r="I11643" s="29">
        <v>0</v>
      </c>
      <c r="J11643" s="29">
        <v>0.61773299999999998</v>
      </c>
      <c r="K11643" s="29">
        <v>0.61773299999999998</v>
      </c>
      <c r="L11643" s="29">
        <v>0.61773299999999998</v>
      </c>
      <c r="M11643" s="29">
        <v>1.6177330000000001</v>
      </c>
    </row>
    <row r="11644" spans="1:13">
      <c r="A11644" s="25" t="s">
        <v>12644</v>
      </c>
      <c r="B11644" s="25" t="s">
        <v>132</v>
      </c>
      <c r="C11644" s="27" t="s">
        <v>132</v>
      </c>
      <c r="D11644" s="27" t="s">
        <v>132</v>
      </c>
      <c r="E11644" s="25" t="s">
        <v>132</v>
      </c>
      <c r="F11644" s="26" t="s">
        <v>12640</v>
      </c>
      <c r="G11644" s="26" t="s">
        <v>12643</v>
      </c>
      <c r="H11644" s="25" t="s">
        <v>12642</v>
      </c>
      <c r="I11644" s="29">
        <v>0</v>
      </c>
      <c r="J11644" s="29">
        <v>0.61773299999999998</v>
      </c>
      <c r="K11644" s="29">
        <v>0.61773299999999998</v>
      </c>
      <c r="L11644" s="29">
        <v>0.61773299999999998</v>
      </c>
      <c r="M11644" s="29">
        <v>1.6177330000000001</v>
      </c>
    </row>
    <row r="11645" spans="1:13">
      <c r="A11645" s="25" t="s">
        <v>12641</v>
      </c>
      <c r="B11645" s="25" t="s">
        <v>132</v>
      </c>
      <c r="C11645" s="27" t="s">
        <v>132</v>
      </c>
      <c r="D11645" s="27" t="s">
        <v>132</v>
      </c>
      <c r="E11645" s="25" t="s">
        <v>132</v>
      </c>
      <c r="F11645" s="26" t="s">
        <v>12640</v>
      </c>
      <c r="G11645" s="26" t="s">
        <v>130</v>
      </c>
      <c r="H11645" s="25" t="s">
        <v>12639</v>
      </c>
      <c r="I11645" s="29">
        <v>0</v>
      </c>
      <c r="J11645" s="29">
        <v>0.61773299999999998</v>
      </c>
      <c r="K11645" s="29">
        <v>0.61773299999999998</v>
      </c>
      <c r="L11645" s="29">
        <v>0.61773299999999998</v>
      </c>
      <c r="M11645" s="29">
        <v>1.6177330000000001</v>
      </c>
    </row>
    <row r="11646" spans="1:13">
      <c r="A11646" s="25" t="s">
        <v>12638</v>
      </c>
      <c r="B11646" s="25" t="s">
        <v>587</v>
      </c>
      <c r="C11646" s="27">
        <v>22173217</v>
      </c>
      <c r="D11646" s="27">
        <v>22179217</v>
      </c>
      <c r="E11646" s="25" t="s">
        <v>582</v>
      </c>
      <c r="F11646" s="26" t="s">
        <v>12634</v>
      </c>
      <c r="G11646" s="26" t="s">
        <v>12637</v>
      </c>
      <c r="H11646" s="25" t="s">
        <v>12636</v>
      </c>
      <c r="I11646" s="29">
        <v>0</v>
      </c>
      <c r="J11646" s="29">
        <v>0</v>
      </c>
      <c r="K11646" s="29">
        <v>0</v>
      </c>
      <c r="L11646" s="29">
        <v>0</v>
      </c>
      <c r="M11646" s="29">
        <v>1</v>
      </c>
    </row>
    <row r="11647" spans="1:13">
      <c r="A11647" s="25" t="s">
        <v>12635</v>
      </c>
      <c r="B11647" s="25" t="s">
        <v>587</v>
      </c>
      <c r="C11647" s="27">
        <v>70702367</v>
      </c>
      <c r="D11647" s="27">
        <v>70708367</v>
      </c>
      <c r="E11647" s="25" t="s">
        <v>582</v>
      </c>
      <c r="F11647" s="26" t="s">
        <v>12634</v>
      </c>
      <c r="G11647" s="26" t="s">
        <v>12633</v>
      </c>
      <c r="H11647" s="25" t="s">
        <v>12632</v>
      </c>
      <c r="I11647" s="29">
        <v>0</v>
      </c>
      <c r="J11647" s="29">
        <v>0</v>
      </c>
      <c r="K11647" s="29">
        <v>0</v>
      </c>
      <c r="L11647" s="29">
        <v>0</v>
      </c>
      <c r="M11647" s="29">
        <v>1</v>
      </c>
    </row>
    <row r="11648" spans="1:13">
      <c r="A11648" s="25" t="s">
        <v>12631</v>
      </c>
      <c r="B11648" s="25" t="s">
        <v>1160</v>
      </c>
      <c r="C11648" s="27">
        <v>70729091</v>
      </c>
      <c r="D11648" s="27">
        <v>70735091</v>
      </c>
      <c r="E11648" s="25" t="s">
        <v>582</v>
      </c>
      <c r="F11648" s="26" t="s">
        <v>12621</v>
      </c>
      <c r="G11648" s="26" t="s">
        <v>12630</v>
      </c>
      <c r="H11648" s="25" t="s">
        <v>12629</v>
      </c>
      <c r="I11648" s="29">
        <v>0</v>
      </c>
      <c r="J11648" s="29">
        <v>0</v>
      </c>
      <c r="K11648" s="29">
        <v>0</v>
      </c>
      <c r="L11648" s="29">
        <v>0</v>
      </c>
      <c r="M11648" s="29">
        <v>1</v>
      </c>
    </row>
    <row r="11649" spans="1:13">
      <c r="A11649" s="25" t="s">
        <v>12628</v>
      </c>
      <c r="B11649" s="25" t="s">
        <v>1160</v>
      </c>
      <c r="C11649" s="27">
        <v>72160944</v>
      </c>
      <c r="D11649" s="27">
        <v>72166944</v>
      </c>
      <c r="E11649" s="25" t="s">
        <v>592</v>
      </c>
      <c r="F11649" s="26" t="s">
        <v>12621</v>
      </c>
      <c r="G11649" s="26" t="s">
        <v>12627</v>
      </c>
      <c r="H11649" s="25" t="s">
        <v>12626</v>
      </c>
      <c r="I11649" s="29">
        <v>0</v>
      </c>
      <c r="J11649" s="29">
        <v>0</v>
      </c>
      <c r="K11649" s="29">
        <v>0</v>
      </c>
      <c r="L11649" s="29">
        <v>0</v>
      </c>
      <c r="M11649" s="29">
        <v>1</v>
      </c>
    </row>
    <row r="11650" spans="1:13">
      <c r="A11650" s="25" t="s">
        <v>12625</v>
      </c>
      <c r="B11650" s="25" t="s">
        <v>1160</v>
      </c>
      <c r="C11650" s="27">
        <v>73332951</v>
      </c>
      <c r="D11650" s="27">
        <v>73338951</v>
      </c>
      <c r="E11650" s="25" t="s">
        <v>582</v>
      </c>
      <c r="F11650" s="26" t="s">
        <v>12621</v>
      </c>
      <c r="G11650" s="26" t="s">
        <v>12624</v>
      </c>
      <c r="H11650" s="25" t="s">
        <v>12623</v>
      </c>
      <c r="I11650" s="29">
        <v>0</v>
      </c>
      <c r="J11650" s="29">
        <v>0</v>
      </c>
      <c r="K11650" s="29">
        <v>0</v>
      </c>
      <c r="L11650" s="29">
        <v>0</v>
      </c>
      <c r="M11650" s="29">
        <v>1</v>
      </c>
    </row>
    <row r="11651" spans="1:13">
      <c r="A11651" s="25" t="s">
        <v>12622</v>
      </c>
      <c r="B11651" s="25" t="s">
        <v>989</v>
      </c>
      <c r="C11651" s="27">
        <v>30699842</v>
      </c>
      <c r="D11651" s="27">
        <v>30705842</v>
      </c>
      <c r="E11651" s="25" t="s">
        <v>592</v>
      </c>
      <c r="F11651" s="26" t="s">
        <v>12621</v>
      </c>
      <c r="G11651" s="26" t="s">
        <v>12620</v>
      </c>
      <c r="H11651" s="25" t="s">
        <v>12619</v>
      </c>
      <c r="I11651" s="29">
        <v>0</v>
      </c>
      <c r="J11651" s="29">
        <v>0</v>
      </c>
      <c r="K11651" s="29">
        <v>0</v>
      </c>
      <c r="L11651" s="29">
        <v>0</v>
      </c>
      <c r="M11651" s="29">
        <v>1</v>
      </c>
    </row>
    <row r="11652" spans="1:13">
      <c r="A11652" s="25" t="s">
        <v>12618</v>
      </c>
      <c r="B11652" s="25" t="s">
        <v>842</v>
      </c>
      <c r="C11652" s="27">
        <v>1082133</v>
      </c>
      <c r="D11652" s="27">
        <v>1088133</v>
      </c>
      <c r="E11652" s="25" t="s">
        <v>592</v>
      </c>
      <c r="F11652" s="26" t="s">
        <v>12617</v>
      </c>
      <c r="G11652" s="26" t="s">
        <v>12616</v>
      </c>
      <c r="H11652" s="25" t="s">
        <v>12615</v>
      </c>
      <c r="I11652" s="29">
        <v>0</v>
      </c>
      <c r="J11652" s="29">
        <v>8.7033500000000003E-3</v>
      </c>
      <c r="K11652" s="29">
        <v>8.7033500000000003E-3</v>
      </c>
      <c r="L11652" s="29">
        <v>8.7033500000000003E-3</v>
      </c>
      <c r="M11652" s="29">
        <v>1.00870335</v>
      </c>
    </row>
    <row r="11653" spans="1:13">
      <c r="A11653" s="25" t="s">
        <v>12614</v>
      </c>
      <c r="B11653" s="25" t="s">
        <v>649</v>
      </c>
      <c r="C11653" s="27">
        <v>64581585</v>
      </c>
      <c r="D11653" s="27">
        <v>64587585</v>
      </c>
      <c r="E11653" s="25" t="s">
        <v>592</v>
      </c>
      <c r="F11653" s="26" t="s">
        <v>12613</v>
      </c>
      <c r="G11653" s="26" t="s">
        <v>12612</v>
      </c>
      <c r="H11653" s="25" t="s">
        <v>12611</v>
      </c>
      <c r="I11653" s="29">
        <v>0</v>
      </c>
      <c r="J11653" s="29">
        <v>0</v>
      </c>
      <c r="K11653" s="29">
        <v>0</v>
      </c>
      <c r="L11653" s="29">
        <v>0</v>
      </c>
      <c r="M11653" s="29">
        <v>1</v>
      </c>
    </row>
    <row r="11654" spans="1:13">
      <c r="A11654" s="25" t="s">
        <v>12610</v>
      </c>
      <c r="B11654" s="25" t="s">
        <v>989</v>
      </c>
      <c r="C11654" s="27">
        <v>102490457</v>
      </c>
      <c r="D11654" s="27">
        <v>102496457</v>
      </c>
      <c r="E11654" s="25" t="s">
        <v>582</v>
      </c>
      <c r="F11654" s="26" t="s">
        <v>12609</v>
      </c>
      <c r="G11654" s="26" t="s">
        <v>12608</v>
      </c>
      <c r="H11654" s="25" t="s">
        <v>12607</v>
      </c>
      <c r="I11654" s="29">
        <v>0</v>
      </c>
      <c r="J11654" s="29">
        <v>0</v>
      </c>
      <c r="K11654" s="29">
        <v>0</v>
      </c>
      <c r="L11654" s="29">
        <v>0</v>
      </c>
      <c r="M11654" s="29">
        <v>1</v>
      </c>
    </row>
    <row r="11655" spans="1:13">
      <c r="A11655" s="25" t="s">
        <v>12606</v>
      </c>
      <c r="B11655" s="25" t="s">
        <v>606</v>
      </c>
      <c r="C11655" s="27">
        <v>1372886</v>
      </c>
      <c r="D11655" s="27">
        <v>1378886</v>
      </c>
      <c r="E11655" s="25" t="s">
        <v>582</v>
      </c>
      <c r="F11655" s="26" t="s">
        <v>12595</v>
      </c>
      <c r="G11655" s="26" t="s">
        <v>130</v>
      </c>
      <c r="H11655" s="25" t="s">
        <v>12594</v>
      </c>
      <c r="I11655" s="29">
        <v>0</v>
      </c>
      <c r="J11655" s="29">
        <v>0.12551499999999999</v>
      </c>
      <c r="K11655" s="29">
        <v>0.12551499999999999</v>
      </c>
      <c r="L11655" s="29">
        <v>0.13336600000000001</v>
      </c>
      <c r="M11655" s="29">
        <v>1.125515</v>
      </c>
    </row>
    <row r="11656" spans="1:13">
      <c r="A11656" s="25" t="s">
        <v>12605</v>
      </c>
      <c r="B11656" s="25" t="s">
        <v>614</v>
      </c>
      <c r="C11656" s="27">
        <v>30234440</v>
      </c>
      <c r="D11656" s="27">
        <v>30240440</v>
      </c>
      <c r="E11656" s="25" t="s">
        <v>582</v>
      </c>
      <c r="F11656" s="26" t="s">
        <v>12595</v>
      </c>
      <c r="G11656" s="26" t="s">
        <v>130</v>
      </c>
      <c r="H11656" s="25" t="s">
        <v>12594</v>
      </c>
      <c r="I11656" s="29">
        <v>0</v>
      </c>
      <c r="J11656" s="29">
        <v>0.12551499999999999</v>
      </c>
      <c r="K11656" s="29">
        <v>0.12551499999999999</v>
      </c>
      <c r="L11656" s="29">
        <v>0.13336600000000001</v>
      </c>
      <c r="M11656" s="29">
        <v>1.125515</v>
      </c>
    </row>
    <row r="11657" spans="1:13">
      <c r="A11657" s="25" t="s">
        <v>12604</v>
      </c>
      <c r="B11657" s="25" t="s">
        <v>132</v>
      </c>
      <c r="C11657" s="27" t="s">
        <v>132</v>
      </c>
      <c r="D11657" s="27" t="s">
        <v>132</v>
      </c>
      <c r="E11657" s="25" t="s">
        <v>132</v>
      </c>
      <c r="F11657" s="26" t="s">
        <v>12595</v>
      </c>
      <c r="G11657" s="26" t="s">
        <v>12603</v>
      </c>
      <c r="H11657" s="25" t="s">
        <v>12602</v>
      </c>
      <c r="I11657" s="29">
        <v>0</v>
      </c>
      <c r="J11657" s="29">
        <v>0.12551499999999999</v>
      </c>
      <c r="K11657" s="29">
        <v>0.12551499999999999</v>
      </c>
      <c r="L11657" s="29">
        <v>0.13336600000000001</v>
      </c>
      <c r="M11657" s="29">
        <v>1.125515</v>
      </c>
    </row>
    <row r="11658" spans="1:13">
      <c r="A11658" s="25" t="s">
        <v>12601</v>
      </c>
      <c r="B11658" s="25" t="s">
        <v>132</v>
      </c>
      <c r="C11658" s="27" t="s">
        <v>132</v>
      </c>
      <c r="D11658" s="27" t="s">
        <v>132</v>
      </c>
      <c r="E11658" s="25" t="s">
        <v>132</v>
      </c>
      <c r="F11658" s="26" t="s">
        <v>12595</v>
      </c>
      <c r="G11658" s="26" t="s">
        <v>130</v>
      </c>
      <c r="H11658" s="25" t="s">
        <v>12594</v>
      </c>
      <c r="I11658" s="29">
        <v>0</v>
      </c>
      <c r="J11658" s="29">
        <v>0.12551499999999999</v>
      </c>
      <c r="K11658" s="29">
        <v>0.12551499999999999</v>
      </c>
      <c r="L11658" s="29">
        <v>0.13336600000000001</v>
      </c>
      <c r="M11658" s="29">
        <v>1.125515</v>
      </c>
    </row>
    <row r="11659" spans="1:13">
      <c r="A11659" s="25" t="s">
        <v>12600</v>
      </c>
      <c r="B11659" s="25" t="s">
        <v>132</v>
      </c>
      <c r="C11659" s="27" t="s">
        <v>132</v>
      </c>
      <c r="D11659" s="27" t="s">
        <v>132</v>
      </c>
      <c r="E11659" s="25" t="s">
        <v>132</v>
      </c>
      <c r="F11659" s="26" t="s">
        <v>12595</v>
      </c>
      <c r="G11659" s="26" t="s">
        <v>130</v>
      </c>
      <c r="H11659" s="25" t="s">
        <v>12594</v>
      </c>
      <c r="I11659" s="29">
        <v>0</v>
      </c>
      <c r="J11659" s="29">
        <v>0.12551499999999999</v>
      </c>
      <c r="K11659" s="29">
        <v>0.12551499999999999</v>
      </c>
      <c r="L11659" s="29">
        <v>0.13336600000000001</v>
      </c>
      <c r="M11659" s="29">
        <v>1.125515</v>
      </c>
    </row>
    <row r="11660" spans="1:13">
      <c r="A11660" s="25" t="s">
        <v>12599</v>
      </c>
      <c r="B11660" s="25" t="s">
        <v>132</v>
      </c>
      <c r="C11660" s="27" t="s">
        <v>132</v>
      </c>
      <c r="D11660" s="27" t="s">
        <v>132</v>
      </c>
      <c r="E11660" s="25" t="s">
        <v>132</v>
      </c>
      <c r="F11660" s="26" t="s">
        <v>12595</v>
      </c>
      <c r="G11660" s="26" t="s">
        <v>130</v>
      </c>
      <c r="H11660" s="25" t="s">
        <v>12594</v>
      </c>
      <c r="I11660" s="29">
        <v>0</v>
      </c>
      <c r="J11660" s="29">
        <v>0.12551499999999999</v>
      </c>
      <c r="K11660" s="29">
        <v>0.12551499999999999</v>
      </c>
      <c r="L11660" s="29">
        <v>0.13336600000000001</v>
      </c>
      <c r="M11660" s="29">
        <v>1.125515</v>
      </c>
    </row>
    <row r="11661" spans="1:13">
      <c r="A11661" s="25" t="s">
        <v>12598</v>
      </c>
      <c r="B11661" s="25" t="s">
        <v>132</v>
      </c>
      <c r="C11661" s="27" t="s">
        <v>132</v>
      </c>
      <c r="D11661" s="27" t="s">
        <v>132</v>
      </c>
      <c r="E11661" s="25" t="s">
        <v>132</v>
      </c>
      <c r="F11661" s="26" t="s">
        <v>12595</v>
      </c>
      <c r="G11661" s="26" t="s">
        <v>130</v>
      </c>
      <c r="H11661" s="25" t="s">
        <v>12597</v>
      </c>
      <c r="I11661" s="29">
        <v>0</v>
      </c>
      <c r="J11661" s="29">
        <v>0.12551499999999999</v>
      </c>
      <c r="K11661" s="29">
        <v>0.12551499999999999</v>
      </c>
      <c r="L11661" s="29">
        <v>0.13336600000000001</v>
      </c>
      <c r="M11661" s="29">
        <v>1.125515</v>
      </c>
    </row>
    <row r="11662" spans="1:13">
      <c r="A11662" s="25" t="s">
        <v>12596</v>
      </c>
      <c r="B11662" s="25" t="s">
        <v>132</v>
      </c>
      <c r="C11662" s="27" t="s">
        <v>132</v>
      </c>
      <c r="D11662" s="27" t="s">
        <v>132</v>
      </c>
      <c r="E11662" s="25" t="s">
        <v>132</v>
      </c>
      <c r="F11662" s="26" t="s">
        <v>12595</v>
      </c>
      <c r="G11662" s="26" t="s">
        <v>130</v>
      </c>
      <c r="H11662" s="25" t="s">
        <v>12594</v>
      </c>
      <c r="I11662" s="29">
        <v>0</v>
      </c>
      <c r="J11662" s="29">
        <v>0.12551499999999999</v>
      </c>
      <c r="K11662" s="29">
        <v>0.12551499999999999</v>
      </c>
      <c r="L11662" s="29">
        <v>0.13336600000000001</v>
      </c>
      <c r="M11662" s="29">
        <v>1.125515</v>
      </c>
    </row>
    <row r="11663" spans="1:13">
      <c r="A11663" s="25" t="s">
        <v>12593</v>
      </c>
      <c r="B11663" s="25" t="s">
        <v>838</v>
      </c>
      <c r="C11663" s="27">
        <v>148802410</v>
      </c>
      <c r="D11663" s="27">
        <v>148808410</v>
      </c>
      <c r="E11663" s="25" t="s">
        <v>592</v>
      </c>
      <c r="F11663" s="26" t="s">
        <v>12592</v>
      </c>
      <c r="G11663" s="26" t="s">
        <v>130</v>
      </c>
      <c r="H11663" s="25" t="s">
        <v>12591</v>
      </c>
      <c r="I11663" s="29">
        <v>0</v>
      </c>
      <c r="J11663" s="29">
        <v>0</v>
      </c>
      <c r="K11663" s="29">
        <v>0</v>
      </c>
      <c r="L11663" s="29">
        <v>0</v>
      </c>
      <c r="M11663" s="29">
        <v>1</v>
      </c>
    </row>
    <row r="11664" spans="1:13">
      <c r="A11664" s="25" t="s">
        <v>12590</v>
      </c>
      <c r="B11664" s="25" t="s">
        <v>673</v>
      </c>
      <c r="C11664" s="27">
        <v>112325075</v>
      </c>
      <c r="D11664" s="27">
        <v>112331075</v>
      </c>
      <c r="E11664" s="25" t="s">
        <v>592</v>
      </c>
      <c r="F11664" s="26" t="s">
        <v>12589</v>
      </c>
      <c r="G11664" s="26" t="s">
        <v>12588</v>
      </c>
      <c r="H11664" s="25" t="s">
        <v>12587</v>
      </c>
      <c r="I11664" s="29">
        <v>0</v>
      </c>
      <c r="J11664" s="29">
        <v>0</v>
      </c>
      <c r="K11664" s="29">
        <v>0</v>
      </c>
      <c r="L11664" s="29">
        <v>0</v>
      </c>
      <c r="M11664" s="29">
        <v>1</v>
      </c>
    </row>
    <row r="11665" spans="1:13">
      <c r="A11665" s="25" t="s">
        <v>12586</v>
      </c>
      <c r="B11665" s="25" t="s">
        <v>653</v>
      </c>
      <c r="C11665" s="27">
        <v>18086065</v>
      </c>
      <c r="D11665" s="27">
        <v>18092065</v>
      </c>
      <c r="E11665" s="25" t="s">
        <v>582</v>
      </c>
      <c r="F11665" s="26" t="s">
        <v>12585</v>
      </c>
      <c r="G11665" s="26" t="s">
        <v>12584</v>
      </c>
      <c r="H11665" s="25" t="s">
        <v>12583</v>
      </c>
      <c r="I11665" s="29">
        <v>0</v>
      </c>
      <c r="J11665" s="29">
        <v>0.47682999999999998</v>
      </c>
      <c r="K11665" s="29">
        <v>0.47682999999999998</v>
      </c>
      <c r="L11665" s="29">
        <v>0.47682999999999998</v>
      </c>
      <c r="M11665" s="29">
        <v>1.4768300000000001</v>
      </c>
    </row>
    <row r="11666" spans="1:13">
      <c r="A11666" s="25" t="s">
        <v>12582</v>
      </c>
      <c r="B11666" s="25" t="s">
        <v>842</v>
      </c>
      <c r="C11666" s="27">
        <v>50516974</v>
      </c>
      <c r="D11666" s="27">
        <v>50522974</v>
      </c>
      <c r="E11666" s="25" t="s">
        <v>592</v>
      </c>
      <c r="F11666" s="26" t="s">
        <v>12581</v>
      </c>
      <c r="G11666" s="26" t="s">
        <v>12580</v>
      </c>
      <c r="H11666" s="25" t="s">
        <v>12579</v>
      </c>
      <c r="I11666" s="29">
        <v>0</v>
      </c>
      <c r="J11666" s="29">
        <v>0</v>
      </c>
      <c r="K11666" s="29">
        <v>0</v>
      </c>
      <c r="L11666" s="29">
        <v>0</v>
      </c>
      <c r="M11666" s="29">
        <v>1</v>
      </c>
    </row>
    <row r="11667" spans="1:13">
      <c r="A11667" s="25" t="s">
        <v>12578</v>
      </c>
      <c r="B11667" s="25" t="s">
        <v>593</v>
      </c>
      <c r="C11667" s="27">
        <v>198651723</v>
      </c>
      <c r="D11667" s="27">
        <v>198657723</v>
      </c>
      <c r="E11667" s="25" t="s">
        <v>582</v>
      </c>
      <c r="F11667" s="26" t="s">
        <v>12577</v>
      </c>
      <c r="G11667" s="26" t="s">
        <v>12576</v>
      </c>
      <c r="H11667" s="25" t="s">
        <v>12575</v>
      </c>
      <c r="I11667" s="29">
        <v>0</v>
      </c>
      <c r="J11667" s="29">
        <v>0</v>
      </c>
      <c r="K11667" s="29">
        <v>0</v>
      </c>
      <c r="L11667" s="29">
        <v>0</v>
      </c>
      <c r="M11667" s="29">
        <v>1</v>
      </c>
    </row>
    <row r="11668" spans="1:13">
      <c r="A11668" s="25" t="s">
        <v>12574</v>
      </c>
      <c r="B11668" s="25" t="s">
        <v>676</v>
      </c>
      <c r="C11668" s="27">
        <v>135129337</v>
      </c>
      <c r="D11668" s="27">
        <v>135135337</v>
      </c>
      <c r="E11668" s="25" t="s">
        <v>592</v>
      </c>
      <c r="F11668" s="26" t="s">
        <v>12573</v>
      </c>
      <c r="G11668" s="26" t="s">
        <v>12572</v>
      </c>
      <c r="H11668" s="25" t="s">
        <v>12571</v>
      </c>
      <c r="I11668" s="29">
        <v>0</v>
      </c>
      <c r="J11668" s="29">
        <v>0</v>
      </c>
      <c r="K11668" s="29">
        <v>0</v>
      </c>
      <c r="L11668" s="29">
        <v>0</v>
      </c>
      <c r="M11668" s="29">
        <v>1</v>
      </c>
    </row>
    <row r="11669" spans="1:13">
      <c r="A11669" s="25" t="s">
        <v>12570</v>
      </c>
      <c r="B11669" s="25" t="s">
        <v>676</v>
      </c>
      <c r="C11669" s="27">
        <v>6873074</v>
      </c>
      <c r="D11669" s="27">
        <v>6879074</v>
      </c>
      <c r="E11669" s="25" t="s">
        <v>582</v>
      </c>
      <c r="F11669" s="26" t="s">
        <v>12569</v>
      </c>
      <c r="G11669" s="26" t="s">
        <v>12568</v>
      </c>
      <c r="H11669" s="25" t="s">
        <v>12567</v>
      </c>
      <c r="I11669" s="29">
        <v>0</v>
      </c>
      <c r="J11669" s="29">
        <v>0</v>
      </c>
      <c r="K11669" s="29">
        <v>0</v>
      </c>
      <c r="L11669" s="29">
        <v>0</v>
      </c>
      <c r="M11669" s="29">
        <v>1</v>
      </c>
    </row>
    <row r="11670" spans="1:13">
      <c r="A11670" s="25" t="s">
        <v>12566</v>
      </c>
      <c r="B11670" s="25" t="s">
        <v>603</v>
      </c>
      <c r="C11670" s="27">
        <v>50309923</v>
      </c>
      <c r="D11670" s="27">
        <v>50315923</v>
      </c>
      <c r="E11670" s="25" t="s">
        <v>582</v>
      </c>
      <c r="F11670" s="26" t="s">
        <v>12565</v>
      </c>
      <c r="G11670" s="26" t="s">
        <v>12564</v>
      </c>
      <c r="H11670" s="25" t="s">
        <v>12563</v>
      </c>
      <c r="I11670" s="29">
        <v>0</v>
      </c>
      <c r="J11670" s="29">
        <v>6.7267000000000004E-3</v>
      </c>
      <c r="K11670" s="29">
        <v>6.7267000000000004E-3</v>
      </c>
      <c r="L11670" s="29">
        <v>1.0841399999999999E-2</v>
      </c>
      <c r="M11670" s="29">
        <v>1.0067267</v>
      </c>
    </row>
    <row r="11671" spans="1:13">
      <c r="A11671" s="25" t="s">
        <v>12562</v>
      </c>
      <c r="B11671" s="25" t="s">
        <v>1160</v>
      </c>
      <c r="C11671" s="27">
        <v>83223912</v>
      </c>
      <c r="D11671" s="27">
        <v>83229912</v>
      </c>
      <c r="E11671" s="25" t="s">
        <v>582</v>
      </c>
      <c r="F11671" s="26" t="s">
        <v>12561</v>
      </c>
      <c r="G11671" s="26" t="s">
        <v>12560</v>
      </c>
      <c r="H11671" s="25" t="s">
        <v>12559</v>
      </c>
      <c r="I11671" s="29">
        <v>0</v>
      </c>
      <c r="J11671" s="29">
        <v>0</v>
      </c>
      <c r="K11671" s="29">
        <v>0</v>
      </c>
      <c r="L11671" s="29">
        <v>0</v>
      </c>
      <c r="M11671" s="29">
        <v>1</v>
      </c>
    </row>
    <row r="11672" spans="1:13">
      <c r="A11672" s="25" t="s">
        <v>12558</v>
      </c>
      <c r="B11672" s="25" t="s">
        <v>673</v>
      </c>
      <c r="C11672" s="27">
        <v>50970566</v>
      </c>
      <c r="D11672" s="27">
        <v>50976566</v>
      </c>
      <c r="E11672" s="25" t="s">
        <v>592</v>
      </c>
      <c r="F11672" s="26" t="s">
        <v>12557</v>
      </c>
      <c r="G11672" s="26" t="s">
        <v>12556</v>
      </c>
      <c r="H11672" s="25" t="s">
        <v>12555</v>
      </c>
      <c r="I11672" s="29">
        <v>0</v>
      </c>
      <c r="J11672" s="29">
        <v>0.39677800000000002</v>
      </c>
      <c r="K11672" s="29">
        <v>0.39677800000000002</v>
      </c>
      <c r="L11672" s="29">
        <v>0.39677800000000002</v>
      </c>
      <c r="M11672" s="29">
        <v>1.3967780000000001</v>
      </c>
    </row>
    <row r="11673" spans="1:13">
      <c r="A11673" s="25" t="s">
        <v>12554</v>
      </c>
      <c r="B11673" s="25" t="s">
        <v>598</v>
      </c>
      <c r="C11673" s="27">
        <v>38081495</v>
      </c>
      <c r="D11673" s="27">
        <v>38087495</v>
      </c>
      <c r="E11673" s="25" t="s">
        <v>592</v>
      </c>
      <c r="F11673" s="26" t="s">
        <v>12553</v>
      </c>
      <c r="G11673" s="26" t="s">
        <v>12552</v>
      </c>
      <c r="H11673" s="25" t="s">
        <v>12551</v>
      </c>
      <c r="I11673" s="29">
        <v>0</v>
      </c>
      <c r="J11673" s="29">
        <v>0</v>
      </c>
      <c r="K11673" s="29">
        <v>0</v>
      </c>
      <c r="L11673" s="29">
        <v>0</v>
      </c>
      <c r="M11673" s="29">
        <v>1</v>
      </c>
    </row>
    <row r="11674" spans="1:13">
      <c r="A11674" s="25" t="s">
        <v>12550</v>
      </c>
      <c r="B11674" s="25" t="s">
        <v>598</v>
      </c>
      <c r="C11674" s="27">
        <v>37143412</v>
      </c>
      <c r="D11674" s="27">
        <v>37149412</v>
      </c>
      <c r="E11674" s="25" t="s">
        <v>592</v>
      </c>
      <c r="F11674" s="26" t="s">
        <v>12549</v>
      </c>
      <c r="G11674" s="26" t="s">
        <v>12548</v>
      </c>
      <c r="H11674" s="25" t="s">
        <v>12547</v>
      </c>
      <c r="I11674" s="29">
        <v>0</v>
      </c>
      <c r="J11674" s="29">
        <v>0</v>
      </c>
      <c r="K11674" s="29">
        <v>0</v>
      </c>
      <c r="L11674" s="29">
        <v>1.2880700000000001E-3</v>
      </c>
      <c r="M11674" s="29">
        <v>1</v>
      </c>
    </row>
    <row r="11675" spans="1:13">
      <c r="A11675" s="25" t="s">
        <v>12546</v>
      </c>
      <c r="B11675" s="25" t="s">
        <v>653</v>
      </c>
      <c r="C11675" s="27">
        <v>45036916</v>
      </c>
      <c r="D11675" s="27">
        <v>45042916</v>
      </c>
      <c r="E11675" s="25" t="s">
        <v>592</v>
      </c>
      <c r="F11675" s="26" t="s">
        <v>12545</v>
      </c>
      <c r="G11675" s="26" t="s">
        <v>12544</v>
      </c>
      <c r="H11675" s="25" t="s">
        <v>12543</v>
      </c>
      <c r="I11675" s="29">
        <v>0</v>
      </c>
      <c r="J11675" s="29">
        <v>0</v>
      </c>
      <c r="K11675" s="29">
        <v>0</v>
      </c>
      <c r="L11675" s="29">
        <v>0</v>
      </c>
      <c r="M11675" s="29">
        <v>1</v>
      </c>
    </row>
    <row r="11676" spans="1:13">
      <c r="A11676" s="25" t="s">
        <v>12542</v>
      </c>
      <c r="B11676" s="25" t="s">
        <v>668</v>
      </c>
      <c r="C11676" s="27">
        <v>42741776</v>
      </c>
      <c r="D11676" s="27">
        <v>42747776</v>
      </c>
      <c r="E11676" s="25" t="s">
        <v>592</v>
      </c>
      <c r="F11676" s="26" t="s">
        <v>12541</v>
      </c>
      <c r="G11676" s="26" t="s">
        <v>12540</v>
      </c>
      <c r="H11676" s="25" t="s">
        <v>12539</v>
      </c>
      <c r="I11676" s="29">
        <v>0</v>
      </c>
      <c r="J11676" s="29">
        <v>0</v>
      </c>
      <c r="K11676" s="29">
        <v>0</v>
      </c>
      <c r="L11676" s="29">
        <v>0</v>
      </c>
      <c r="M11676" s="29">
        <v>1</v>
      </c>
    </row>
    <row r="11677" spans="1:13">
      <c r="A11677" s="25" t="s">
        <v>12538</v>
      </c>
      <c r="B11677" s="25" t="s">
        <v>614</v>
      </c>
      <c r="C11677" s="27">
        <v>42986704</v>
      </c>
      <c r="D11677" s="27">
        <v>42992704</v>
      </c>
      <c r="E11677" s="25" t="s">
        <v>582</v>
      </c>
      <c r="F11677" s="26" t="s">
        <v>12537</v>
      </c>
      <c r="G11677" s="26" t="s">
        <v>12536</v>
      </c>
      <c r="H11677" s="25" t="s">
        <v>12535</v>
      </c>
      <c r="I11677" s="29">
        <v>0</v>
      </c>
      <c r="J11677" s="29">
        <v>7.9141799999999998E-3</v>
      </c>
      <c r="K11677" s="29">
        <v>9.1243399999999999E-3</v>
      </c>
      <c r="L11677" s="29">
        <v>1.5328400000000001E-2</v>
      </c>
      <c r="M11677" s="29">
        <v>1.0091243400000001</v>
      </c>
    </row>
    <row r="11678" spans="1:13">
      <c r="A11678" s="25" t="s">
        <v>12534</v>
      </c>
      <c r="B11678" s="25" t="s">
        <v>784</v>
      </c>
      <c r="C11678" s="27">
        <v>82880821</v>
      </c>
      <c r="D11678" s="27">
        <v>82886821</v>
      </c>
      <c r="E11678" s="25" t="s">
        <v>582</v>
      </c>
      <c r="F11678" s="26" t="s">
        <v>12533</v>
      </c>
      <c r="G11678" s="26" t="s">
        <v>12532</v>
      </c>
      <c r="H11678" s="25" t="s">
        <v>12531</v>
      </c>
      <c r="I11678" s="29">
        <v>0</v>
      </c>
      <c r="J11678" s="29">
        <v>3.3670499999999999E-2</v>
      </c>
      <c r="K11678" s="29">
        <v>5.5335599999999999E-2</v>
      </c>
      <c r="L11678" s="29">
        <v>5.5335599999999999E-2</v>
      </c>
      <c r="M11678" s="29">
        <v>1.0553356</v>
      </c>
    </row>
    <row r="11679" spans="1:13">
      <c r="A11679" s="25" t="s">
        <v>12530</v>
      </c>
      <c r="B11679" s="25" t="s">
        <v>676</v>
      </c>
      <c r="C11679" s="27">
        <v>38317430</v>
      </c>
      <c r="D11679" s="27">
        <v>38323430</v>
      </c>
      <c r="E11679" s="25" t="s">
        <v>582</v>
      </c>
      <c r="F11679" s="26" t="s">
        <v>12529</v>
      </c>
      <c r="G11679" s="26" t="s">
        <v>12528</v>
      </c>
      <c r="H11679" s="25" t="s">
        <v>12527</v>
      </c>
      <c r="I11679" s="29">
        <v>0</v>
      </c>
      <c r="J11679" s="29">
        <v>0</v>
      </c>
      <c r="K11679" s="29">
        <v>0</v>
      </c>
      <c r="L11679" s="29">
        <v>0</v>
      </c>
      <c r="M11679" s="29">
        <v>1</v>
      </c>
    </row>
    <row r="11680" spans="1:13">
      <c r="A11680" s="25" t="s">
        <v>12526</v>
      </c>
      <c r="B11680" s="25" t="s">
        <v>838</v>
      </c>
      <c r="C11680" s="27">
        <v>145036784</v>
      </c>
      <c r="D11680" s="27">
        <v>145042784</v>
      </c>
      <c r="E11680" s="25" t="s">
        <v>592</v>
      </c>
      <c r="F11680" s="26" t="s">
        <v>12525</v>
      </c>
      <c r="G11680" s="26" t="s">
        <v>12524</v>
      </c>
      <c r="H11680" s="25" t="s">
        <v>12523</v>
      </c>
      <c r="I11680" s="29">
        <v>0</v>
      </c>
      <c r="J11680" s="29">
        <v>0</v>
      </c>
      <c r="K11680" s="29">
        <v>0</v>
      </c>
      <c r="L11680" s="29">
        <v>0</v>
      </c>
      <c r="M11680" s="29">
        <v>1</v>
      </c>
    </row>
    <row r="11681" spans="1:13">
      <c r="A11681" s="25" t="s">
        <v>12522</v>
      </c>
      <c r="B11681" s="25" t="s">
        <v>598</v>
      </c>
      <c r="C11681" s="27">
        <v>7841712</v>
      </c>
      <c r="D11681" s="27">
        <v>7847712</v>
      </c>
      <c r="E11681" s="25" t="s">
        <v>582</v>
      </c>
      <c r="F11681" s="26" t="s">
        <v>12521</v>
      </c>
      <c r="G11681" s="26" t="s">
        <v>12520</v>
      </c>
      <c r="H11681" s="25" t="s">
        <v>12519</v>
      </c>
      <c r="I11681" s="29">
        <v>0</v>
      </c>
      <c r="J11681" s="29">
        <v>0</v>
      </c>
      <c r="K11681" s="29">
        <v>0</v>
      </c>
      <c r="L11681" s="29">
        <v>0</v>
      </c>
      <c r="M11681" s="29">
        <v>1</v>
      </c>
    </row>
    <row r="11682" spans="1:13">
      <c r="A11682" s="25" t="s">
        <v>12518</v>
      </c>
      <c r="B11682" s="25" t="s">
        <v>598</v>
      </c>
      <c r="C11682" s="27">
        <v>71123390</v>
      </c>
      <c r="D11682" s="27">
        <v>71129390</v>
      </c>
      <c r="E11682" s="25" t="s">
        <v>582</v>
      </c>
      <c r="F11682" s="26" t="s">
        <v>12517</v>
      </c>
      <c r="G11682" s="26" t="s">
        <v>130</v>
      </c>
      <c r="H11682" s="25" t="s">
        <v>12516</v>
      </c>
      <c r="I11682" s="29">
        <v>0</v>
      </c>
      <c r="J11682" s="29">
        <v>0</v>
      </c>
      <c r="K11682" s="29">
        <v>0</v>
      </c>
      <c r="L11682" s="29">
        <v>9.8072400000000009E-4</v>
      </c>
      <c r="M11682" s="29">
        <v>1</v>
      </c>
    </row>
    <row r="11683" spans="1:13">
      <c r="A11683" s="25" t="s">
        <v>12515</v>
      </c>
      <c r="B11683" s="25" t="s">
        <v>614</v>
      </c>
      <c r="C11683" s="27">
        <v>100156631</v>
      </c>
      <c r="D11683" s="27">
        <v>100162631</v>
      </c>
      <c r="E11683" s="25" t="s">
        <v>582</v>
      </c>
      <c r="F11683" s="26" t="s">
        <v>12514</v>
      </c>
      <c r="G11683" s="26" t="s">
        <v>12513</v>
      </c>
      <c r="H11683" s="25" t="s">
        <v>12512</v>
      </c>
      <c r="I11683" s="29">
        <v>0</v>
      </c>
      <c r="J11683" s="29">
        <v>0</v>
      </c>
      <c r="K11683" s="29">
        <v>0</v>
      </c>
      <c r="L11683" s="29">
        <v>0</v>
      </c>
      <c r="M11683" s="29">
        <v>1</v>
      </c>
    </row>
    <row r="11684" spans="1:13">
      <c r="A11684" s="25" t="s">
        <v>12511</v>
      </c>
      <c r="B11684" s="25" t="s">
        <v>673</v>
      </c>
      <c r="C11684" s="27">
        <v>122016009</v>
      </c>
      <c r="D11684" s="27">
        <v>122022009</v>
      </c>
      <c r="E11684" s="25" t="s">
        <v>592</v>
      </c>
      <c r="F11684" s="26" t="s">
        <v>12510</v>
      </c>
      <c r="G11684" s="26" t="s">
        <v>12509</v>
      </c>
      <c r="H11684" s="25" t="s">
        <v>12508</v>
      </c>
      <c r="I11684" s="29">
        <v>0</v>
      </c>
      <c r="J11684" s="29">
        <v>2.3053000000000001E-2</v>
      </c>
      <c r="K11684" s="29">
        <v>2.3053000000000001E-2</v>
      </c>
      <c r="L11684" s="29">
        <v>2.3053000000000001E-2</v>
      </c>
      <c r="M11684" s="29">
        <v>1.023053</v>
      </c>
    </row>
    <row r="11685" spans="1:13">
      <c r="A11685" s="25" t="s">
        <v>12507</v>
      </c>
      <c r="B11685" s="25" t="s">
        <v>838</v>
      </c>
      <c r="C11685" s="27">
        <v>9387700</v>
      </c>
      <c r="D11685" s="27">
        <v>9393700</v>
      </c>
      <c r="E11685" s="25" t="s">
        <v>582</v>
      </c>
      <c r="F11685" s="26" t="s">
        <v>12506</v>
      </c>
      <c r="G11685" s="26" t="s">
        <v>12505</v>
      </c>
      <c r="H11685" s="25" t="s">
        <v>12504</v>
      </c>
      <c r="I11685" s="29">
        <v>0</v>
      </c>
      <c r="J11685" s="29">
        <v>0</v>
      </c>
      <c r="K11685" s="29">
        <v>0</v>
      </c>
      <c r="L11685" s="29">
        <v>0</v>
      </c>
      <c r="M11685" s="29">
        <v>1</v>
      </c>
    </row>
    <row r="11686" spans="1:13">
      <c r="A11686" s="25" t="s">
        <v>12503</v>
      </c>
      <c r="B11686" s="25" t="s">
        <v>132</v>
      </c>
      <c r="C11686" s="27" t="s">
        <v>132</v>
      </c>
      <c r="D11686" s="27" t="s">
        <v>132</v>
      </c>
      <c r="E11686" s="25" t="s">
        <v>132</v>
      </c>
      <c r="F11686" s="26" t="s">
        <v>12502</v>
      </c>
      <c r="G11686" s="26" t="s">
        <v>130</v>
      </c>
      <c r="I11686" s="29">
        <v>0</v>
      </c>
      <c r="J11686" s="29">
        <v>0</v>
      </c>
      <c r="K11686" s="29">
        <v>0</v>
      </c>
      <c r="L11686" s="29">
        <v>0</v>
      </c>
      <c r="M11686" s="29">
        <v>1</v>
      </c>
    </row>
    <row r="11687" spans="1:13">
      <c r="A11687" s="25" t="s">
        <v>12501</v>
      </c>
      <c r="B11687" s="25" t="s">
        <v>583</v>
      </c>
      <c r="C11687" s="27">
        <v>177377847</v>
      </c>
      <c r="D11687" s="27">
        <v>177383847</v>
      </c>
      <c r="E11687" s="25" t="s">
        <v>592</v>
      </c>
      <c r="F11687" s="26" t="s">
        <v>12500</v>
      </c>
      <c r="G11687" s="26" t="s">
        <v>12499</v>
      </c>
      <c r="H11687" s="25" t="s">
        <v>12498</v>
      </c>
      <c r="I11687" s="29">
        <v>0</v>
      </c>
      <c r="J11687" s="29">
        <v>0</v>
      </c>
      <c r="K11687" s="29">
        <v>0</v>
      </c>
      <c r="L11687" s="29">
        <v>0</v>
      </c>
      <c r="M11687" s="29">
        <v>1</v>
      </c>
    </row>
    <row r="11688" spans="1:13">
      <c r="A11688" s="25" t="s">
        <v>12497</v>
      </c>
      <c r="B11688" s="25" t="s">
        <v>633</v>
      </c>
      <c r="C11688" s="27">
        <v>33779789</v>
      </c>
      <c r="D11688" s="27">
        <v>33785789</v>
      </c>
      <c r="E11688" s="25" t="s">
        <v>582</v>
      </c>
      <c r="F11688" s="26" t="s">
        <v>12496</v>
      </c>
      <c r="G11688" s="26" t="s">
        <v>12495</v>
      </c>
      <c r="H11688" s="25" t="s">
        <v>12494</v>
      </c>
      <c r="I11688" s="29">
        <v>0</v>
      </c>
      <c r="J11688" s="29">
        <v>5.3342899999999999E-2</v>
      </c>
      <c r="K11688" s="29">
        <v>5.3342899999999999E-2</v>
      </c>
      <c r="L11688" s="29">
        <v>5.3342899999999999E-2</v>
      </c>
      <c r="M11688" s="29">
        <v>1.0533429000000001</v>
      </c>
    </row>
    <row r="11689" spans="1:13">
      <c r="A11689" s="25" t="s">
        <v>12493</v>
      </c>
      <c r="B11689" s="25" t="s">
        <v>838</v>
      </c>
      <c r="C11689" s="27">
        <v>77209886</v>
      </c>
      <c r="D11689" s="27">
        <v>77215886</v>
      </c>
      <c r="E11689" s="25" t="s">
        <v>582</v>
      </c>
      <c r="F11689" s="26" t="s">
        <v>12492</v>
      </c>
      <c r="G11689" s="26" t="s">
        <v>12491</v>
      </c>
      <c r="H11689" s="25" t="s">
        <v>12490</v>
      </c>
      <c r="I11689" s="29">
        <v>0</v>
      </c>
      <c r="J11689" s="29">
        <v>0</v>
      </c>
      <c r="K11689" s="29">
        <v>0</v>
      </c>
      <c r="L11689" s="29">
        <v>1.1955799999999999E-3</v>
      </c>
      <c r="M11689" s="29">
        <v>1</v>
      </c>
    </row>
    <row r="11690" spans="1:13">
      <c r="A11690" s="25" t="s">
        <v>12489</v>
      </c>
      <c r="B11690" s="25" t="s">
        <v>668</v>
      </c>
      <c r="C11690" s="27">
        <v>100020845</v>
      </c>
      <c r="D11690" s="27">
        <v>100026845</v>
      </c>
      <c r="E11690" s="25" t="s">
        <v>582</v>
      </c>
      <c r="F11690" s="26" t="s">
        <v>12488</v>
      </c>
      <c r="G11690" s="26" t="s">
        <v>12487</v>
      </c>
      <c r="H11690" s="25" t="s">
        <v>12486</v>
      </c>
      <c r="I11690" s="29">
        <v>0</v>
      </c>
      <c r="J11690" s="29">
        <v>0</v>
      </c>
      <c r="K11690" s="29">
        <v>0</v>
      </c>
      <c r="L11690" s="29">
        <v>0</v>
      </c>
      <c r="M11690" s="29">
        <v>1</v>
      </c>
    </row>
    <row r="11691" spans="1:13">
      <c r="A11691" s="25" t="s">
        <v>12485</v>
      </c>
      <c r="B11691" s="25" t="s">
        <v>676</v>
      </c>
      <c r="C11691" s="27">
        <v>109729859</v>
      </c>
      <c r="D11691" s="27">
        <v>109735859</v>
      </c>
      <c r="E11691" s="25" t="s">
        <v>592</v>
      </c>
      <c r="F11691" s="26" t="s">
        <v>12484</v>
      </c>
      <c r="G11691" s="26" t="s">
        <v>12483</v>
      </c>
      <c r="H11691" s="25" t="s">
        <v>12482</v>
      </c>
      <c r="I11691" s="29">
        <v>0</v>
      </c>
      <c r="J11691" s="29">
        <v>0</v>
      </c>
      <c r="K11691" s="29">
        <v>0</v>
      </c>
      <c r="L11691" s="29">
        <v>0</v>
      </c>
      <c r="M11691" s="29">
        <v>1</v>
      </c>
    </row>
    <row r="11692" spans="1:13">
      <c r="A11692" s="25" t="s">
        <v>12481</v>
      </c>
      <c r="B11692" s="25" t="s">
        <v>132</v>
      </c>
      <c r="C11692" s="27" t="s">
        <v>132</v>
      </c>
      <c r="D11692" s="27" t="s">
        <v>132</v>
      </c>
      <c r="E11692" s="25" t="s">
        <v>132</v>
      </c>
      <c r="F11692" s="26" t="s">
        <v>12480</v>
      </c>
      <c r="G11692" s="26" t="s">
        <v>130</v>
      </c>
      <c r="I11692" s="29">
        <v>0</v>
      </c>
      <c r="J11692" s="29">
        <v>1.8125599999999999E-2</v>
      </c>
      <c r="K11692" s="29">
        <v>1.8125599999999999E-2</v>
      </c>
      <c r="L11692" s="29">
        <v>1.8125599999999999E-2</v>
      </c>
      <c r="M11692" s="29">
        <v>1.0181256000000001</v>
      </c>
    </row>
    <row r="11693" spans="1:13">
      <c r="A11693" s="25" t="s">
        <v>12479</v>
      </c>
      <c r="B11693" s="25" t="s">
        <v>653</v>
      </c>
      <c r="C11693" s="27">
        <v>41274868</v>
      </c>
      <c r="D11693" s="27">
        <v>41280868</v>
      </c>
      <c r="E11693" s="25" t="s">
        <v>582</v>
      </c>
      <c r="F11693" s="26" t="s">
        <v>12478</v>
      </c>
      <c r="G11693" s="26" t="s">
        <v>12477</v>
      </c>
      <c r="H11693" s="25" t="s">
        <v>12476</v>
      </c>
      <c r="I11693" s="29">
        <v>0</v>
      </c>
      <c r="J11693" s="29">
        <v>8.7857699999999997E-2</v>
      </c>
      <c r="K11693" s="29">
        <v>8.87656E-2</v>
      </c>
      <c r="L11693" s="29">
        <v>8.87656E-2</v>
      </c>
      <c r="M11693" s="29">
        <v>1.0887655999999999</v>
      </c>
    </row>
    <row r="11694" spans="1:13">
      <c r="A11694" s="25" t="s">
        <v>12475</v>
      </c>
      <c r="B11694" s="25" t="s">
        <v>603</v>
      </c>
      <c r="C11694" s="27">
        <v>25233630</v>
      </c>
      <c r="D11694" s="27">
        <v>25239630</v>
      </c>
      <c r="E11694" s="25" t="s">
        <v>592</v>
      </c>
      <c r="F11694" s="26" t="s">
        <v>12474</v>
      </c>
      <c r="G11694" s="26" t="s">
        <v>12473</v>
      </c>
      <c r="H11694" s="25" t="s">
        <v>12472</v>
      </c>
      <c r="I11694" s="29">
        <v>0</v>
      </c>
      <c r="J11694" s="29">
        <v>0</v>
      </c>
      <c r="K11694" s="29">
        <v>0</v>
      </c>
      <c r="L11694" s="29">
        <v>0</v>
      </c>
      <c r="M11694" s="29">
        <v>1</v>
      </c>
    </row>
    <row r="11695" spans="1:13">
      <c r="A11695" s="25" t="s">
        <v>12471</v>
      </c>
      <c r="B11695" s="25" t="s">
        <v>1160</v>
      </c>
      <c r="C11695" s="27">
        <v>64583238</v>
      </c>
      <c r="D11695" s="27">
        <v>64589238</v>
      </c>
      <c r="E11695" s="25" t="s">
        <v>592</v>
      </c>
      <c r="F11695" s="26" t="s">
        <v>12467</v>
      </c>
      <c r="G11695" s="26" t="s">
        <v>12470</v>
      </c>
      <c r="H11695" s="25" t="s">
        <v>12469</v>
      </c>
      <c r="I11695" s="29">
        <v>8.9323599999999992</v>
      </c>
      <c r="J11695" s="29">
        <v>9.9158899999999992</v>
      </c>
      <c r="K11695" s="29">
        <v>9.9323599999999992</v>
      </c>
      <c r="L11695" s="29">
        <v>9.9475599999999993</v>
      </c>
      <c r="M11695" s="29">
        <v>10</v>
      </c>
    </row>
    <row r="11696" spans="1:13">
      <c r="A11696" s="25" t="s">
        <v>12468</v>
      </c>
      <c r="B11696" s="25" t="s">
        <v>132</v>
      </c>
      <c r="C11696" s="27" t="s">
        <v>132</v>
      </c>
      <c r="D11696" s="27" t="s">
        <v>132</v>
      </c>
      <c r="E11696" s="25" t="s">
        <v>132</v>
      </c>
      <c r="F11696" s="26" t="s">
        <v>12467</v>
      </c>
      <c r="G11696" s="26" t="s">
        <v>130</v>
      </c>
      <c r="I11696" s="29">
        <v>8.9323599999999992</v>
      </c>
      <c r="J11696" s="29">
        <v>9.9158899999999992</v>
      </c>
      <c r="K11696" s="29">
        <v>9.9323599999999992</v>
      </c>
      <c r="L11696" s="29">
        <v>9.9475599999999993</v>
      </c>
      <c r="M11696" s="29">
        <v>10</v>
      </c>
    </row>
    <row r="11697" spans="1:13">
      <c r="A11697" s="25" t="s">
        <v>12466</v>
      </c>
      <c r="B11697" s="25" t="s">
        <v>653</v>
      </c>
      <c r="C11697" s="27">
        <v>21812512</v>
      </c>
      <c r="D11697" s="27">
        <v>21818512</v>
      </c>
      <c r="E11697" s="25" t="s">
        <v>582</v>
      </c>
      <c r="F11697" s="26" t="s">
        <v>12465</v>
      </c>
      <c r="G11697" s="26" t="s">
        <v>12464</v>
      </c>
      <c r="H11697" s="25" t="s">
        <v>12463</v>
      </c>
      <c r="I11697" s="29">
        <v>0</v>
      </c>
      <c r="J11697" s="29">
        <v>0</v>
      </c>
      <c r="K11697" s="29">
        <v>0</v>
      </c>
      <c r="L11697" s="29">
        <v>0</v>
      </c>
      <c r="M11697" s="29">
        <v>1</v>
      </c>
    </row>
    <row r="11698" spans="1:13">
      <c r="A11698" s="25" t="s">
        <v>12462</v>
      </c>
      <c r="B11698" s="25" t="s">
        <v>598</v>
      </c>
      <c r="C11698" s="27">
        <v>45396560</v>
      </c>
      <c r="D11698" s="27">
        <v>45402560</v>
      </c>
      <c r="E11698" s="25" t="s">
        <v>582</v>
      </c>
      <c r="F11698" s="26" t="s">
        <v>12461</v>
      </c>
      <c r="G11698" s="26" t="s">
        <v>12460</v>
      </c>
      <c r="H11698" s="25" t="s">
        <v>12459</v>
      </c>
      <c r="I11698" s="29">
        <v>0</v>
      </c>
      <c r="J11698" s="29">
        <v>1.1551199999999999E-2</v>
      </c>
      <c r="K11698" s="29">
        <v>1.1551199999999999E-2</v>
      </c>
      <c r="L11698" s="29">
        <v>1.1551199999999999E-2</v>
      </c>
      <c r="M11698" s="29">
        <v>1.0115512</v>
      </c>
    </row>
    <row r="11699" spans="1:13">
      <c r="A11699" s="25" t="s">
        <v>12458</v>
      </c>
      <c r="B11699" s="25" t="s">
        <v>598</v>
      </c>
      <c r="C11699" s="27">
        <v>59341350</v>
      </c>
      <c r="D11699" s="27">
        <v>59347350</v>
      </c>
      <c r="E11699" s="25" t="s">
        <v>592</v>
      </c>
      <c r="F11699" s="26" t="s">
        <v>12457</v>
      </c>
      <c r="G11699" s="26" t="s">
        <v>12456</v>
      </c>
      <c r="H11699" s="25" t="s">
        <v>12455</v>
      </c>
      <c r="I11699" s="29">
        <v>0</v>
      </c>
      <c r="J11699" s="29">
        <v>0</v>
      </c>
      <c r="K11699" s="29">
        <v>0</v>
      </c>
      <c r="L11699" s="29">
        <v>5.2203999999999998E-4</v>
      </c>
      <c r="M11699" s="29">
        <v>1</v>
      </c>
    </row>
    <row r="11700" spans="1:13">
      <c r="A11700" s="25" t="s">
        <v>12454</v>
      </c>
      <c r="B11700" s="25" t="s">
        <v>132</v>
      </c>
      <c r="C11700" s="27" t="s">
        <v>132</v>
      </c>
      <c r="D11700" s="27" t="s">
        <v>132</v>
      </c>
      <c r="E11700" s="25" t="s">
        <v>132</v>
      </c>
      <c r="F11700" s="26" t="s">
        <v>12453</v>
      </c>
      <c r="G11700" s="26" t="s">
        <v>12452</v>
      </c>
      <c r="H11700" s="25" t="s">
        <v>12451</v>
      </c>
      <c r="I11700" s="29">
        <v>0</v>
      </c>
      <c r="J11700" s="29">
        <v>9.7659200000000009E-4</v>
      </c>
      <c r="K11700" s="29">
        <v>9.7659200000000009E-4</v>
      </c>
      <c r="L11700" s="29">
        <v>9.7659200000000009E-4</v>
      </c>
      <c r="M11700" s="29">
        <v>1.000976592</v>
      </c>
    </row>
    <row r="11701" spans="1:13">
      <c r="A11701" s="25" t="s">
        <v>12450</v>
      </c>
      <c r="B11701" s="25" t="s">
        <v>614</v>
      </c>
      <c r="C11701" s="27">
        <v>64086841</v>
      </c>
      <c r="D11701" s="27">
        <v>64092841</v>
      </c>
      <c r="E11701" s="25" t="s">
        <v>592</v>
      </c>
      <c r="F11701" s="26" t="s">
        <v>12449</v>
      </c>
      <c r="G11701" s="26" t="s">
        <v>12448</v>
      </c>
      <c r="H11701" s="25" t="s">
        <v>12447</v>
      </c>
      <c r="I11701" s="29">
        <v>0</v>
      </c>
      <c r="J11701" s="29">
        <v>0</v>
      </c>
      <c r="K11701" s="29">
        <v>0</v>
      </c>
      <c r="L11701" s="29">
        <v>0</v>
      </c>
      <c r="M11701" s="29">
        <v>1</v>
      </c>
    </row>
    <row r="11702" spans="1:13">
      <c r="A11702" s="25" t="s">
        <v>12446</v>
      </c>
      <c r="B11702" s="25" t="s">
        <v>1160</v>
      </c>
      <c r="C11702" s="27">
        <v>67388795</v>
      </c>
      <c r="D11702" s="27">
        <v>67394795</v>
      </c>
      <c r="E11702" s="25" t="s">
        <v>582</v>
      </c>
      <c r="F11702" s="26" t="s">
        <v>12445</v>
      </c>
      <c r="G11702" s="26" t="s">
        <v>12444</v>
      </c>
      <c r="H11702" s="25" t="s">
        <v>12443</v>
      </c>
      <c r="I11702" s="29">
        <v>0</v>
      </c>
      <c r="J11702" s="29">
        <v>0</v>
      </c>
      <c r="K11702" s="29">
        <v>0</v>
      </c>
      <c r="L11702" s="29">
        <v>0</v>
      </c>
      <c r="M11702" s="29">
        <v>1</v>
      </c>
    </row>
    <row r="11703" spans="1:13">
      <c r="A11703" s="25" t="s">
        <v>12442</v>
      </c>
      <c r="B11703" s="25" t="s">
        <v>676</v>
      </c>
      <c r="C11703" s="27">
        <v>88117535</v>
      </c>
      <c r="D11703" s="27">
        <v>88123535</v>
      </c>
      <c r="E11703" s="25" t="s">
        <v>582</v>
      </c>
      <c r="F11703" s="26" t="s">
        <v>12441</v>
      </c>
      <c r="G11703" s="26" t="s">
        <v>12440</v>
      </c>
      <c r="H11703" s="25" t="s">
        <v>12439</v>
      </c>
      <c r="I11703" s="29">
        <v>0</v>
      </c>
      <c r="J11703" s="29">
        <v>0</v>
      </c>
      <c r="K11703" s="29">
        <v>0</v>
      </c>
      <c r="L11703" s="29">
        <v>0</v>
      </c>
      <c r="M11703" s="29">
        <v>1</v>
      </c>
    </row>
    <row r="11704" spans="1:13">
      <c r="A11704" s="25" t="s">
        <v>12438</v>
      </c>
      <c r="B11704" s="25" t="s">
        <v>989</v>
      </c>
      <c r="C11704" s="27">
        <v>7780241</v>
      </c>
      <c r="D11704" s="27">
        <v>7786241</v>
      </c>
      <c r="E11704" s="25" t="s">
        <v>582</v>
      </c>
      <c r="F11704" s="26" t="s">
        <v>12437</v>
      </c>
      <c r="G11704" s="26" t="s">
        <v>12436</v>
      </c>
      <c r="H11704" s="25" t="s">
        <v>12435</v>
      </c>
      <c r="I11704" s="29">
        <v>0</v>
      </c>
      <c r="J11704" s="29">
        <v>0</v>
      </c>
      <c r="K11704" s="29">
        <v>0</v>
      </c>
      <c r="L11704" s="29">
        <v>0</v>
      </c>
      <c r="M11704" s="29">
        <v>1</v>
      </c>
    </row>
    <row r="11705" spans="1:13">
      <c r="A11705" s="25" t="s">
        <v>12434</v>
      </c>
      <c r="B11705" s="25" t="s">
        <v>633</v>
      </c>
      <c r="C11705" s="27">
        <v>5495578</v>
      </c>
      <c r="D11705" s="27">
        <v>5501578</v>
      </c>
      <c r="E11705" s="25" t="s">
        <v>582</v>
      </c>
      <c r="F11705" s="26" t="s">
        <v>12433</v>
      </c>
      <c r="G11705" s="26" t="s">
        <v>12432</v>
      </c>
      <c r="H11705" s="25" t="s">
        <v>12431</v>
      </c>
      <c r="I11705" s="29">
        <v>0</v>
      </c>
      <c r="J11705" s="29">
        <v>0</v>
      </c>
      <c r="K11705" s="29">
        <v>0</v>
      </c>
      <c r="L11705" s="29">
        <v>0</v>
      </c>
      <c r="M11705" s="29">
        <v>1</v>
      </c>
    </row>
    <row r="11706" spans="1:13">
      <c r="A11706" s="25" t="s">
        <v>12430</v>
      </c>
      <c r="B11706" s="25" t="s">
        <v>668</v>
      </c>
      <c r="C11706" s="27">
        <v>69021906</v>
      </c>
      <c r="D11706" s="27">
        <v>69027906</v>
      </c>
      <c r="E11706" s="25" t="s">
        <v>582</v>
      </c>
      <c r="F11706" s="26" t="s">
        <v>12429</v>
      </c>
      <c r="G11706" s="26" t="s">
        <v>12428</v>
      </c>
      <c r="H11706" s="25" t="s">
        <v>12427</v>
      </c>
      <c r="I11706" s="29">
        <v>0</v>
      </c>
      <c r="J11706" s="29">
        <v>0</v>
      </c>
      <c r="K11706" s="29">
        <v>0</v>
      </c>
      <c r="L11706" s="29">
        <v>0</v>
      </c>
      <c r="M11706" s="29">
        <v>1</v>
      </c>
    </row>
    <row r="11707" spans="1:13">
      <c r="A11707" s="25" t="s">
        <v>12426</v>
      </c>
      <c r="B11707" s="25" t="s">
        <v>132</v>
      </c>
      <c r="C11707" s="27" t="s">
        <v>132</v>
      </c>
      <c r="D11707" s="27" t="s">
        <v>132</v>
      </c>
      <c r="E11707" s="25" t="s">
        <v>132</v>
      </c>
      <c r="F11707" s="26" t="s">
        <v>12425</v>
      </c>
      <c r="G11707" s="26" t="s">
        <v>130</v>
      </c>
      <c r="I11707" s="29">
        <v>0</v>
      </c>
      <c r="J11707" s="29">
        <v>0</v>
      </c>
      <c r="K11707" s="29">
        <v>0</v>
      </c>
      <c r="L11707" s="29">
        <v>0</v>
      </c>
      <c r="M11707" s="29">
        <v>1</v>
      </c>
    </row>
    <row r="11708" spans="1:13">
      <c r="A11708" s="25" t="s">
        <v>12424</v>
      </c>
      <c r="B11708" s="25" t="s">
        <v>673</v>
      </c>
      <c r="C11708" s="27">
        <v>21818014</v>
      </c>
      <c r="D11708" s="27">
        <v>21824014</v>
      </c>
      <c r="E11708" s="25" t="s">
        <v>592</v>
      </c>
      <c r="F11708" s="26" t="s">
        <v>12423</v>
      </c>
      <c r="G11708" s="26" t="s">
        <v>12422</v>
      </c>
      <c r="H11708" s="25" t="s">
        <v>12421</v>
      </c>
      <c r="I11708" s="29">
        <v>0</v>
      </c>
      <c r="J11708" s="29">
        <v>7.9111700000000004E-4</v>
      </c>
      <c r="K11708" s="29">
        <v>7.9111700000000004E-4</v>
      </c>
      <c r="L11708" s="29">
        <v>1.6074100000000001E-3</v>
      </c>
      <c r="M11708" s="29">
        <v>1.0007911169999999</v>
      </c>
    </row>
    <row r="11709" spans="1:13">
      <c r="A11709" s="25" t="s">
        <v>12420</v>
      </c>
      <c r="B11709" s="25" t="s">
        <v>633</v>
      </c>
      <c r="C11709" s="27">
        <v>135200409</v>
      </c>
      <c r="D11709" s="27">
        <v>135206409</v>
      </c>
      <c r="E11709" s="25" t="s">
        <v>582</v>
      </c>
      <c r="F11709" s="26" t="s">
        <v>12411</v>
      </c>
      <c r="G11709" s="26" t="s">
        <v>12419</v>
      </c>
      <c r="H11709" s="25" t="s">
        <v>12418</v>
      </c>
      <c r="I11709" s="29">
        <v>9</v>
      </c>
      <c r="J11709" s="29">
        <v>10</v>
      </c>
      <c r="K11709" s="29">
        <v>10</v>
      </c>
      <c r="L11709" s="29">
        <v>10</v>
      </c>
      <c r="M11709" s="29">
        <v>10</v>
      </c>
    </row>
    <row r="11710" spans="1:13">
      <c r="A11710" s="25" t="s">
        <v>12417</v>
      </c>
      <c r="B11710" s="25" t="s">
        <v>633</v>
      </c>
      <c r="C11710" s="27">
        <v>135202131</v>
      </c>
      <c r="D11710" s="27">
        <v>135208131</v>
      </c>
      <c r="E11710" s="25" t="s">
        <v>582</v>
      </c>
      <c r="F11710" s="26" t="s">
        <v>12411</v>
      </c>
      <c r="G11710" s="26" t="s">
        <v>12416</v>
      </c>
      <c r="H11710" s="25" t="s">
        <v>12413</v>
      </c>
      <c r="I11710" s="29">
        <v>9</v>
      </c>
      <c r="J11710" s="29">
        <v>10</v>
      </c>
      <c r="K11710" s="29">
        <v>10</v>
      </c>
      <c r="L11710" s="29">
        <v>10</v>
      </c>
      <c r="M11710" s="29">
        <v>10</v>
      </c>
    </row>
    <row r="11711" spans="1:13">
      <c r="A11711" s="25" t="s">
        <v>12415</v>
      </c>
      <c r="B11711" s="25" t="s">
        <v>633</v>
      </c>
      <c r="C11711" s="27">
        <v>135201770</v>
      </c>
      <c r="D11711" s="27">
        <v>135207770</v>
      </c>
      <c r="E11711" s="25" t="s">
        <v>582</v>
      </c>
      <c r="F11711" s="26" t="s">
        <v>12411</v>
      </c>
      <c r="G11711" s="26" t="s">
        <v>12414</v>
      </c>
      <c r="H11711" s="25" t="s">
        <v>12413</v>
      </c>
      <c r="I11711" s="29">
        <v>9</v>
      </c>
      <c r="J11711" s="29">
        <v>10</v>
      </c>
      <c r="K11711" s="29">
        <v>10</v>
      </c>
      <c r="L11711" s="29">
        <v>10</v>
      </c>
      <c r="M11711" s="29">
        <v>10</v>
      </c>
    </row>
    <row r="11712" spans="1:13">
      <c r="A11712" s="25" t="s">
        <v>12412</v>
      </c>
      <c r="B11712" s="25" t="s">
        <v>132</v>
      </c>
      <c r="C11712" s="27" t="s">
        <v>132</v>
      </c>
      <c r="D11712" s="27" t="s">
        <v>132</v>
      </c>
      <c r="E11712" s="25" t="s">
        <v>132</v>
      </c>
      <c r="F11712" s="26" t="s">
        <v>12411</v>
      </c>
      <c r="G11712" s="26" t="s">
        <v>130</v>
      </c>
      <c r="I11712" s="29">
        <v>9</v>
      </c>
      <c r="J11712" s="29">
        <v>10</v>
      </c>
      <c r="K11712" s="29">
        <v>10</v>
      </c>
      <c r="L11712" s="29">
        <v>10</v>
      </c>
      <c r="M11712" s="29">
        <v>10</v>
      </c>
    </row>
    <row r="11713" spans="1:13">
      <c r="A11713" s="25" t="s">
        <v>12410</v>
      </c>
      <c r="B11713" s="25" t="s">
        <v>649</v>
      </c>
      <c r="C11713" s="27">
        <v>2113312</v>
      </c>
      <c r="D11713" s="27">
        <v>2119312</v>
      </c>
      <c r="E11713" s="25" t="s">
        <v>582</v>
      </c>
      <c r="F11713" s="26" t="s">
        <v>12409</v>
      </c>
      <c r="G11713" s="26" t="s">
        <v>12408</v>
      </c>
      <c r="H11713" s="25" t="s">
        <v>12407</v>
      </c>
      <c r="I11713" s="29">
        <v>0</v>
      </c>
      <c r="J11713" s="29">
        <v>0</v>
      </c>
      <c r="K11713" s="29">
        <v>0</v>
      </c>
      <c r="L11713" s="29">
        <v>0</v>
      </c>
      <c r="M11713" s="29">
        <v>1</v>
      </c>
    </row>
    <row r="11714" spans="1:13">
      <c r="A11714" s="25" t="s">
        <v>12406</v>
      </c>
      <c r="B11714" s="25" t="s">
        <v>649</v>
      </c>
      <c r="C11714" s="27">
        <v>73396778</v>
      </c>
      <c r="D11714" s="27">
        <v>73402778</v>
      </c>
      <c r="E11714" s="25" t="s">
        <v>592</v>
      </c>
      <c r="F11714" s="26" t="s">
        <v>12405</v>
      </c>
      <c r="G11714" s="26" t="s">
        <v>12404</v>
      </c>
      <c r="H11714" s="25" t="s">
        <v>12403</v>
      </c>
      <c r="I11714" s="29">
        <v>0</v>
      </c>
      <c r="J11714" s="29">
        <v>0</v>
      </c>
      <c r="K11714" s="29">
        <v>0</v>
      </c>
      <c r="L11714" s="29">
        <v>0</v>
      </c>
      <c r="M11714" s="29">
        <v>1</v>
      </c>
    </row>
    <row r="11715" spans="1:13">
      <c r="A11715" s="25" t="s">
        <v>12402</v>
      </c>
      <c r="B11715" s="25" t="s">
        <v>838</v>
      </c>
      <c r="C11715" s="27">
        <v>91978286</v>
      </c>
      <c r="D11715" s="27">
        <v>91984286</v>
      </c>
      <c r="E11715" s="25" t="s">
        <v>592</v>
      </c>
      <c r="F11715" s="26" t="s">
        <v>12395</v>
      </c>
      <c r="G11715" s="26" t="s">
        <v>12401</v>
      </c>
      <c r="H11715" s="25" t="s">
        <v>12400</v>
      </c>
      <c r="I11715" s="29">
        <v>9</v>
      </c>
      <c r="J11715" s="29">
        <v>10</v>
      </c>
      <c r="K11715" s="29">
        <v>10</v>
      </c>
      <c r="L11715" s="29">
        <v>10</v>
      </c>
      <c r="M11715" s="29">
        <v>10</v>
      </c>
    </row>
    <row r="11716" spans="1:13">
      <c r="A11716" s="25" t="s">
        <v>12399</v>
      </c>
      <c r="B11716" s="25" t="s">
        <v>609</v>
      </c>
      <c r="C11716" s="27">
        <v>12898697</v>
      </c>
      <c r="D11716" s="27">
        <v>12904697</v>
      </c>
      <c r="E11716" s="25" t="s">
        <v>582</v>
      </c>
      <c r="F11716" s="26" t="s">
        <v>12395</v>
      </c>
      <c r="G11716" s="26" t="s">
        <v>12398</v>
      </c>
      <c r="H11716" s="25" t="s">
        <v>12397</v>
      </c>
      <c r="I11716" s="29">
        <v>9</v>
      </c>
      <c r="J11716" s="29">
        <v>10</v>
      </c>
      <c r="K11716" s="29">
        <v>10</v>
      </c>
      <c r="L11716" s="29">
        <v>10</v>
      </c>
      <c r="M11716" s="29">
        <v>10</v>
      </c>
    </row>
    <row r="11717" spans="1:13">
      <c r="A11717" s="25" t="s">
        <v>12396</v>
      </c>
      <c r="B11717" s="25" t="s">
        <v>132</v>
      </c>
      <c r="C11717" s="27" t="s">
        <v>132</v>
      </c>
      <c r="D11717" s="27" t="s">
        <v>132</v>
      </c>
      <c r="E11717" s="25" t="s">
        <v>132</v>
      </c>
      <c r="F11717" s="26" t="s">
        <v>12395</v>
      </c>
      <c r="G11717" s="26" t="s">
        <v>12394</v>
      </c>
      <c r="H11717" s="25" t="s">
        <v>12393</v>
      </c>
      <c r="I11717" s="29">
        <v>9</v>
      </c>
      <c r="J11717" s="29">
        <v>10</v>
      </c>
      <c r="K11717" s="29">
        <v>10</v>
      </c>
      <c r="L11717" s="29">
        <v>10</v>
      </c>
      <c r="M11717" s="29">
        <v>10</v>
      </c>
    </row>
    <row r="11718" spans="1:13">
      <c r="A11718" s="25" t="s">
        <v>12392</v>
      </c>
      <c r="B11718" s="25" t="s">
        <v>649</v>
      </c>
      <c r="C11718" s="27">
        <v>2111015</v>
      </c>
      <c r="D11718" s="27">
        <v>2117015</v>
      </c>
      <c r="E11718" s="25" t="s">
        <v>592</v>
      </c>
      <c r="F11718" s="26" t="s">
        <v>12391</v>
      </c>
      <c r="G11718" s="26" t="s">
        <v>12390</v>
      </c>
      <c r="H11718" s="25" t="s">
        <v>12389</v>
      </c>
      <c r="I11718" s="29">
        <v>0</v>
      </c>
      <c r="J11718" s="29">
        <v>0</v>
      </c>
      <c r="K11718" s="29">
        <v>0</v>
      </c>
      <c r="L11718" s="29">
        <v>0</v>
      </c>
      <c r="M11718" s="29">
        <v>1</v>
      </c>
    </row>
    <row r="11719" spans="1:13">
      <c r="A11719" s="25" t="s">
        <v>12388</v>
      </c>
      <c r="B11719" s="25" t="s">
        <v>673</v>
      </c>
      <c r="C11719" s="27">
        <v>130873890</v>
      </c>
      <c r="D11719" s="27">
        <v>130879890</v>
      </c>
      <c r="E11719" s="25" t="s">
        <v>582</v>
      </c>
      <c r="F11719" s="26" t="s">
        <v>12387</v>
      </c>
      <c r="G11719" s="26" t="s">
        <v>12386</v>
      </c>
      <c r="H11719" s="25" t="s">
        <v>12385</v>
      </c>
      <c r="I11719" s="29">
        <v>0</v>
      </c>
      <c r="J11719" s="29">
        <v>0</v>
      </c>
      <c r="K11719" s="29">
        <v>0</v>
      </c>
      <c r="L11719" s="29">
        <v>0</v>
      </c>
      <c r="M11719" s="29">
        <v>1</v>
      </c>
    </row>
    <row r="11720" spans="1:13">
      <c r="A11720" s="25" t="s">
        <v>12384</v>
      </c>
      <c r="B11720" s="25" t="s">
        <v>1264</v>
      </c>
      <c r="C11720" s="27">
        <v>24249098</v>
      </c>
      <c r="D11720" s="27">
        <v>24255098</v>
      </c>
      <c r="E11720" s="25" t="s">
        <v>592</v>
      </c>
      <c r="F11720" s="26" t="s">
        <v>12375</v>
      </c>
      <c r="G11720" s="26" t="s">
        <v>12383</v>
      </c>
      <c r="H11720" s="25" t="s">
        <v>12382</v>
      </c>
      <c r="I11720" s="29">
        <v>0</v>
      </c>
      <c r="J11720" s="29">
        <v>0</v>
      </c>
      <c r="K11720" s="29">
        <v>0</v>
      </c>
      <c r="L11720" s="29">
        <v>0</v>
      </c>
      <c r="M11720" s="29">
        <v>1</v>
      </c>
    </row>
    <row r="11721" spans="1:13">
      <c r="A11721" s="25" t="s">
        <v>12381</v>
      </c>
      <c r="B11721" s="25" t="s">
        <v>1264</v>
      </c>
      <c r="C11721" s="27">
        <v>23040931</v>
      </c>
      <c r="D11721" s="27">
        <v>23046931</v>
      </c>
      <c r="E11721" s="25" t="s">
        <v>582</v>
      </c>
      <c r="F11721" s="26" t="s">
        <v>12375</v>
      </c>
      <c r="G11721" s="26" t="s">
        <v>130</v>
      </c>
      <c r="H11721" s="25" t="s">
        <v>12380</v>
      </c>
      <c r="I11721" s="29">
        <v>0</v>
      </c>
      <c r="J11721" s="29">
        <v>0</v>
      </c>
      <c r="K11721" s="29">
        <v>0</v>
      </c>
      <c r="L11721" s="29">
        <v>0</v>
      </c>
      <c r="M11721" s="29">
        <v>1</v>
      </c>
    </row>
    <row r="11722" spans="1:13">
      <c r="A11722" s="25" t="s">
        <v>12379</v>
      </c>
      <c r="B11722" s="25" t="s">
        <v>1264</v>
      </c>
      <c r="C11722" s="27">
        <v>22650542</v>
      </c>
      <c r="D11722" s="27">
        <v>22656542</v>
      </c>
      <c r="E11722" s="25" t="s">
        <v>592</v>
      </c>
      <c r="F11722" s="26" t="s">
        <v>12375</v>
      </c>
      <c r="G11722" s="26" t="s">
        <v>12378</v>
      </c>
      <c r="H11722" s="25" t="s">
        <v>12377</v>
      </c>
      <c r="I11722" s="29">
        <v>0</v>
      </c>
      <c r="J11722" s="29">
        <v>0</v>
      </c>
      <c r="K11722" s="29">
        <v>0</v>
      </c>
      <c r="L11722" s="29">
        <v>0</v>
      </c>
      <c r="M11722" s="29">
        <v>1</v>
      </c>
    </row>
    <row r="11723" spans="1:13">
      <c r="A11723" s="25" t="s">
        <v>12376</v>
      </c>
      <c r="B11723" s="25" t="s">
        <v>1264</v>
      </c>
      <c r="C11723" s="27">
        <v>26526027</v>
      </c>
      <c r="D11723" s="27">
        <v>26532027</v>
      </c>
      <c r="E11723" s="25" t="s">
        <v>582</v>
      </c>
      <c r="F11723" s="26" t="s">
        <v>12375</v>
      </c>
      <c r="G11723" s="26" t="s">
        <v>12374</v>
      </c>
      <c r="H11723" s="25" t="s">
        <v>12373</v>
      </c>
      <c r="I11723" s="29">
        <v>0</v>
      </c>
      <c r="J11723" s="29">
        <v>0</v>
      </c>
      <c r="K11723" s="29">
        <v>0</v>
      </c>
      <c r="L11723" s="29">
        <v>0</v>
      </c>
      <c r="M11723" s="29">
        <v>1</v>
      </c>
    </row>
    <row r="11724" spans="1:13">
      <c r="A11724" s="25" t="s">
        <v>12372</v>
      </c>
      <c r="B11724" s="25" t="s">
        <v>132</v>
      </c>
      <c r="C11724" s="27" t="s">
        <v>132</v>
      </c>
      <c r="D11724" s="27" t="s">
        <v>132</v>
      </c>
      <c r="E11724" s="25" t="s">
        <v>132</v>
      </c>
      <c r="F11724" s="26" t="s">
        <v>12371</v>
      </c>
      <c r="G11724" s="26" t="s">
        <v>130</v>
      </c>
      <c r="H11724" s="25" t="s">
        <v>12370</v>
      </c>
      <c r="I11724" s="29">
        <v>0</v>
      </c>
      <c r="J11724" s="29">
        <v>0</v>
      </c>
      <c r="K11724" s="29">
        <v>0</v>
      </c>
      <c r="L11724" s="29">
        <v>0</v>
      </c>
      <c r="M11724" s="29">
        <v>1</v>
      </c>
    </row>
    <row r="11725" spans="1:13">
      <c r="A11725" s="25" t="s">
        <v>12369</v>
      </c>
      <c r="B11725" s="25" t="s">
        <v>989</v>
      </c>
      <c r="C11725" s="27">
        <v>73517773</v>
      </c>
      <c r="D11725" s="27">
        <v>73523773</v>
      </c>
      <c r="E11725" s="25" t="s">
        <v>592</v>
      </c>
      <c r="F11725" s="26" t="s">
        <v>12368</v>
      </c>
      <c r="G11725" s="26" t="s">
        <v>12367</v>
      </c>
      <c r="H11725" s="25" t="s">
        <v>12366</v>
      </c>
      <c r="I11725" s="29">
        <v>0</v>
      </c>
      <c r="J11725" s="29">
        <v>0</v>
      </c>
      <c r="K11725" s="29">
        <v>0</v>
      </c>
      <c r="L11725" s="29">
        <v>7.0791799999999998E-4</v>
      </c>
      <c r="M11725" s="29">
        <v>1</v>
      </c>
    </row>
    <row r="11726" spans="1:13">
      <c r="A11726" s="25" t="s">
        <v>12365</v>
      </c>
      <c r="B11726" s="25" t="s">
        <v>132</v>
      </c>
      <c r="C11726" s="27" t="s">
        <v>132</v>
      </c>
      <c r="D11726" s="27" t="s">
        <v>132</v>
      </c>
      <c r="E11726" s="25" t="s">
        <v>132</v>
      </c>
      <c r="F11726" s="26" t="s">
        <v>12364</v>
      </c>
      <c r="G11726" s="26" t="s">
        <v>12363</v>
      </c>
      <c r="H11726" s="25" t="s">
        <v>12362</v>
      </c>
      <c r="I11726" s="29">
        <v>0</v>
      </c>
      <c r="J11726" s="29">
        <v>4.7625599999999999E-3</v>
      </c>
      <c r="K11726" s="29">
        <v>4.7625599999999999E-3</v>
      </c>
      <c r="L11726" s="29">
        <v>4.7625599999999999E-3</v>
      </c>
      <c r="M11726" s="29">
        <v>1.0047625600000001</v>
      </c>
    </row>
    <row r="11727" spans="1:13">
      <c r="A11727" s="25" t="s">
        <v>12361</v>
      </c>
      <c r="B11727" s="25" t="s">
        <v>842</v>
      </c>
      <c r="C11727" s="27">
        <v>4508507</v>
      </c>
      <c r="D11727" s="27">
        <v>4514507</v>
      </c>
      <c r="E11727" s="25" t="s">
        <v>592</v>
      </c>
      <c r="F11727" s="26" t="s">
        <v>12360</v>
      </c>
      <c r="G11727" s="26" t="s">
        <v>12359</v>
      </c>
      <c r="H11727" s="25" t="s">
        <v>12358</v>
      </c>
      <c r="I11727" s="29">
        <v>0</v>
      </c>
      <c r="J11727" s="29">
        <v>0</v>
      </c>
      <c r="K11727" s="29">
        <v>0</v>
      </c>
      <c r="L11727" s="29">
        <v>0</v>
      </c>
      <c r="M11727" s="29">
        <v>1</v>
      </c>
    </row>
    <row r="11728" spans="1:13">
      <c r="A11728" s="25" t="s">
        <v>12357</v>
      </c>
      <c r="B11728" s="25" t="s">
        <v>665</v>
      </c>
      <c r="C11728" s="27">
        <v>88085719</v>
      </c>
      <c r="D11728" s="27">
        <v>88091719</v>
      </c>
      <c r="E11728" s="25" t="s">
        <v>592</v>
      </c>
      <c r="F11728" s="26" t="s">
        <v>12356</v>
      </c>
      <c r="G11728" s="26" t="s">
        <v>12355</v>
      </c>
      <c r="H11728" s="25" t="s">
        <v>12354</v>
      </c>
      <c r="I11728" s="29">
        <v>0</v>
      </c>
      <c r="J11728" s="29">
        <v>2.7461099999999999E-2</v>
      </c>
      <c r="K11728" s="29">
        <v>2.7461099999999999E-2</v>
      </c>
      <c r="L11728" s="29">
        <v>2.7461099999999999E-2</v>
      </c>
      <c r="M11728" s="29">
        <v>1.0274611</v>
      </c>
    </row>
    <row r="11729" spans="1:13">
      <c r="A11729" s="25" t="s">
        <v>12353</v>
      </c>
      <c r="B11729" s="25" t="s">
        <v>132</v>
      </c>
      <c r="C11729" s="27" t="s">
        <v>132</v>
      </c>
      <c r="D11729" s="27" t="s">
        <v>132</v>
      </c>
      <c r="E11729" s="25" t="s">
        <v>132</v>
      </c>
      <c r="F11729" s="26" t="s">
        <v>12352</v>
      </c>
      <c r="G11729" s="26" t="s">
        <v>12351</v>
      </c>
      <c r="H11729" s="25" t="s">
        <v>12350</v>
      </c>
      <c r="I11729" s="29">
        <v>0</v>
      </c>
      <c r="J11729" s="29">
        <v>0</v>
      </c>
      <c r="K11729" s="29">
        <v>0</v>
      </c>
      <c r="L11729" s="29">
        <v>0</v>
      </c>
      <c r="M11729" s="29">
        <v>1</v>
      </c>
    </row>
    <row r="11730" spans="1:13">
      <c r="A11730" s="25" t="s">
        <v>12349</v>
      </c>
      <c r="B11730" s="25" t="s">
        <v>653</v>
      </c>
      <c r="C11730" s="27">
        <v>29843960</v>
      </c>
      <c r="D11730" s="27">
        <v>29849960</v>
      </c>
      <c r="E11730" s="25" t="s">
        <v>582</v>
      </c>
      <c r="F11730" s="26" t="s">
        <v>12348</v>
      </c>
      <c r="G11730" s="26" t="s">
        <v>12347</v>
      </c>
      <c r="H11730" s="25" t="s">
        <v>12346</v>
      </c>
      <c r="I11730" s="29">
        <v>0</v>
      </c>
      <c r="J11730" s="29">
        <v>0</v>
      </c>
      <c r="K11730" s="29">
        <v>0</v>
      </c>
      <c r="L11730" s="29">
        <v>0</v>
      </c>
      <c r="M11730" s="29">
        <v>1</v>
      </c>
    </row>
    <row r="11731" spans="1:13">
      <c r="A11731" s="25" t="s">
        <v>12345</v>
      </c>
      <c r="B11731" s="25" t="s">
        <v>989</v>
      </c>
      <c r="C11731" s="27">
        <v>5551923</v>
      </c>
      <c r="D11731" s="27">
        <v>5557923</v>
      </c>
      <c r="E11731" s="25" t="s">
        <v>582</v>
      </c>
      <c r="F11731" s="26" t="s">
        <v>12344</v>
      </c>
      <c r="G11731" s="26" t="s">
        <v>12343</v>
      </c>
      <c r="H11731" s="25" t="s">
        <v>12342</v>
      </c>
      <c r="I11731" s="29">
        <v>0</v>
      </c>
      <c r="J11731" s="29">
        <v>0</v>
      </c>
      <c r="K11731" s="29">
        <v>0</v>
      </c>
      <c r="L11731" s="29">
        <v>0</v>
      </c>
      <c r="M11731" s="29">
        <v>1</v>
      </c>
    </row>
    <row r="11732" spans="1:13">
      <c r="A11732" s="25" t="s">
        <v>12341</v>
      </c>
      <c r="B11732" s="25" t="s">
        <v>598</v>
      </c>
      <c r="C11732" s="27">
        <v>1587879</v>
      </c>
      <c r="D11732" s="27">
        <v>1593879</v>
      </c>
      <c r="E11732" s="25" t="s">
        <v>582</v>
      </c>
      <c r="F11732" s="26" t="s">
        <v>12340</v>
      </c>
      <c r="G11732" s="26" t="s">
        <v>12339</v>
      </c>
      <c r="H11732" s="25" t="s">
        <v>12338</v>
      </c>
      <c r="I11732" s="29">
        <v>0</v>
      </c>
      <c r="J11732" s="29">
        <v>0</v>
      </c>
      <c r="K11732" s="29">
        <v>0</v>
      </c>
      <c r="L11732" s="29">
        <v>0</v>
      </c>
      <c r="M11732" s="29">
        <v>1</v>
      </c>
    </row>
    <row r="11733" spans="1:13">
      <c r="A11733" s="25" t="s">
        <v>12337</v>
      </c>
      <c r="B11733" s="25" t="s">
        <v>603</v>
      </c>
      <c r="C11733" s="27">
        <v>100016891</v>
      </c>
      <c r="D11733" s="27">
        <v>100022891</v>
      </c>
      <c r="E11733" s="25" t="s">
        <v>582</v>
      </c>
      <c r="F11733" s="26" t="s">
        <v>12336</v>
      </c>
      <c r="G11733" s="26" t="s">
        <v>12335</v>
      </c>
      <c r="H11733" s="25" t="s">
        <v>12334</v>
      </c>
      <c r="I11733" s="29">
        <v>0</v>
      </c>
      <c r="J11733" s="29">
        <v>0</v>
      </c>
      <c r="K11733" s="29">
        <v>0</v>
      </c>
      <c r="L11733" s="29">
        <v>0</v>
      </c>
      <c r="M11733" s="29">
        <v>1</v>
      </c>
    </row>
    <row r="11734" spans="1:13">
      <c r="A11734" s="25" t="s">
        <v>12333</v>
      </c>
      <c r="B11734" s="25" t="s">
        <v>614</v>
      </c>
      <c r="C11734" s="27">
        <v>29658661</v>
      </c>
      <c r="D11734" s="27">
        <v>29664661</v>
      </c>
      <c r="E11734" s="25" t="s">
        <v>582</v>
      </c>
      <c r="F11734" s="26" t="s">
        <v>12323</v>
      </c>
      <c r="G11734" s="26" t="s">
        <v>130</v>
      </c>
      <c r="H11734" s="25" t="s">
        <v>12322</v>
      </c>
      <c r="I11734" s="29">
        <v>0</v>
      </c>
      <c r="J11734" s="29">
        <v>0</v>
      </c>
      <c r="K11734" s="29">
        <v>0</v>
      </c>
      <c r="L11734" s="29">
        <v>0</v>
      </c>
      <c r="M11734" s="29">
        <v>1</v>
      </c>
    </row>
    <row r="11735" spans="1:13">
      <c r="A11735" s="25" t="s">
        <v>12332</v>
      </c>
      <c r="B11735" s="25" t="s">
        <v>798</v>
      </c>
      <c r="C11735" s="27">
        <v>1005547</v>
      </c>
      <c r="D11735" s="27">
        <v>1011547</v>
      </c>
      <c r="E11735" s="25" t="s">
        <v>582</v>
      </c>
      <c r="F11735" s="26" t="s">
        <v>12323</v>
      </c>
      <c r="G11735" s="26" t="s">
        <v>130</v>
      </c>
      <c r="I11735" s="29">
        <v>0</v>
      </c>
      <c r="J11735" s="29">
        <v>0</v>
      </c>
      <c r="K11735" s="29">
        <v>0</v>
      </c>
      <c r="L11735" s="29">
        <v>0</v>
      </c>
      <c r="M11735" s="29">
        <v>1</v>
      </c>
    </row>
    <row r="11736" spans="1:13">
      <c r="A11736" s="25" t="s">
        <v>12331</v>
      </c>
      <c r="B11736" s="25" t="s">
        <v>606</v>
      </c>
      <c r="C11736" s="27">
        <v>807509</v>
      </c>
      <c r="D11736" s="27">
        <v>813509</v>
      </c>
      <c r="E11736" s="25" t="s">
        <v>582</v>
      </c>
      <c r="F11736" s="26" t="s">
        <v>12323</v>
      </c>
      <c r="G11736" s="26" t="s">
        <v>130</v>
      </c>
      <c r="H11736" s="25" t="s">
        <v>12322</v>
      </c>
      <c r="I11736" s="29">
        <v>0</v>
      </c>
      <c r="J11736" s="29">
        <v>0</v>
      </c>
      <c r="K11736" s="29">
        <v>0</v>
      </c>
      <c r="L11736" s="29">
        <v>0</v>
      </c>
      <c r="M11736" s="29">
        <v>1</v>
      </c>
    </row>
    <row r="11737" spans="1:13">
      <c r="A11737" s="25" t="s">
        <v>12330</v>
      </c>
      <c r="B11737" s="25" t="s">
        <v>132</v>
      </c>
      <c r="C11737" s="27" t="s">
        <v>132</v>
      </c>
      <c r="D11737" s="27" t="s">
        <v>132</v>
      </c>
      <c r="E11737" s="25" t="s">
        <v>132</v>
      </c>
      <c r="F11737" s="26" t="s">
        <v>12323</v>
      </c>
      <c r="G11737" s="26" t="s">
        <v>130</v>
      </c>
      <c r="I11737" s="29">
        <v>0</v>
      </c>
      <c r="J11737" s="29">
        <v>0</v>
      </c>
      <c r="K11737" s="29">
        <v>0</v>
      </c>
      <c r="L11737" s="29">
        <v>0</v>
      </c>
      <c r="M11737" s="29">
        <v>1</v>
      </c>
    </row>
    <row r="11738" spans="1:13">
      <c r="A11738" s="25" t="s">
        <v>12329</v>
      </c>
      <c r="B11738" s="25" t="s">
        <v>132</v>
      </c>
      <c r="C11738" s="27" t="s">
        <v>132</v>
      </c>
      <c r="D11738" s="27" t="s">
        <v>132</v>
      </c>
      <c r="E11738" s="25" t="s">
        <v>132</v>
      </c>
      <c r="F11738" s="26" t="s">
        <v>12323</v>
      </c>
      <c r="G11738" s="26" t="s">
        <v>12328</v>
      </c>
      <c r="H11738" s="25" t="s">
        <v>12327</v>
      </c>
      <c r="I11738" s="29">
        <v>0</v>
      </c>
      <c r="J11738" s="29">
        <v>0</v>
      </c>
      <c r="K11738" s="29">
        <v>0</v>
      </c>
      <c r="L11738" s="29">
        <v>0</v>
      </c>
      <c r="M11738" s="29">
        <v>1</v>
      </c>
    </row>
    <row r="11739" spans="1:13">
      <c r="A11739" s="25" t="s">
        <v>12326</v>
      </c>
      <c r="B11739" s="25" t="s">
        <v>132</v>
      </c>
      <c r="C11739" s="27" t="s">
        <v>132</v>
      </c>
      <c r="D11739" s="27" t="s">
        <v>132</v>
      </c>
      <c r="E11739" s="25" t="s">
        <v>132</v>
      </c>
      <c r="F11739" s="26" t="s">
        <v>12323</v>
      </c>
      <c r="G11739" s="26" t="s">
        <v>130</v>
      </c>
      <c r="H11739" s="25" t="s">
        <v>12325</v>
      </c>
      <c r="I11739" s="29">
        <v>0</v>
      </c>
      <c r="J11739" s="29">
        <v>0</v>
      </c>
      <c r="K11739" s="29">
        <v>0</v>
      </c>
      <c r="L11739" s="29">
        <v>0</v>
      </c>
      <c r="M11739" s="29">
        <v>1</v>
      </c>
    </row>
    <row r="11740" spans="1:13">
      <c r="A11740" s="25" t="s">
        <v>12324</v>
      </c>
      <c r="B11740" s="25" t="s">
        <v>132</v>
      </c>
      <c r="C11740" s="27" t="s">
        <v>132</v>
      </c>
      <c r="D11740" s="27" t="s">
        <v>132</v>
      </c>
      <c r="E11740" s="25" t="s">
        <v>132</v>
      </c>
      <c r="F11740" s="26" t="s">
        <v>12323</v>
      </c>
      <c r="G11740" s="26" t="s">
        <v>130</v>
      </c>
      <c r="H11740" s="25" t="s">
        <v>12322</v>
      </c>
      <c r="I11740" s="29">
        <v>0</v>
      </c>
      <c r="J11740" s="29">
        <v>0</v>
      </c>
      <c r="K11740" s="29">
        <v>0</v>
      </c>
      <c r="L11740" s="29">
        <v>0</v>
      </c>
      <c r="M11740" s="29">
        <v>1</v>
      </c>
    </row>
    <row r="11741" spans="1:13">
      <c r="A11741" s="25" t="s">
        <v>12321</v>
      </c>
      <c r="B11741" s="25" t="s">
        <v>676</v>
      </c>
      <c r="C11741" s="27">
        <v>154031239</v>
      </c>
      <c r="D11741" s="27">
        <v>154037239</v>
      </c>
      <c r="E11741" s="25" t="s">
        <v>582</v>
      </c>
      <c r="F11741" s="26" t="s">
        <v>12320</v>
      </c>
      <c r="G11741" s="26" t="s">
        <v>12319</v>
      </c>
      <c r="H11741" s="25" t="s">
        <v>12318</v>
      </c>
      <c r="I11741" s="29">
        <v>0</v>
      </c>
      <c r="J11741" s="29">
        <v>0</v>
      </c>
      <c r="K11741" s="29">
        <v>0</v>
      </c>
      <c r="L11741" s="29">
        <v>0</v>
      </c>
      <c r="M11741" s="29">
        <v>1</v>
      </c>
    </row>
    <row r="11742" spans="1:13">
      <c r="A11742" s="25" t="s">
        <v>12317</v>
      </c>
      <c r="B11742" s="25" t="s">
        <v>842</v>
      </c>
      <c r="C11742" s="27">
        <v>46882936</v>
      </c>
      <c r="D11742" s="27">
        <v>46888936</v>
      </c>
      <c r="E11742" s="25" t="s">
        <v>592</v>
      </c>
      <c r="F11742" s="26" t="s">
        <v>12316</v>
      </c>
      <c r="G11742" s="26" t="s">
        <v>12315</v>
      </c>
      <c r="H11742" s="25" t="s">
        <v>12314</v>
      </c>
      <c r="I11742" s="29">
        <v>0</v>
      </c>
      <c r="J11742" s="29">
        <v>6.5584099999999996E-6</v>
      </c>
      <c r="K11742" s="29">
        <v>6.5584099999999996E-6</v>
      </c>
      <c r="L11742" s="29">
        <v>6.5584099999999996E-6</v>
      </c>
      <c r="M11742" s="29">
        <v>1.00000655841</v>
      </c>
    </row>
    <row r="11743" spans="1:13">
      <c r="A11743" s="25" t="s">
        <v>12313</v>
      </c>
      <c r="B11743" s="25" t="s">
        <v>784</v>
      </c>
      <c r="C11743" s="27">
        <v>21077263</v>
      </c>
      <c r="D11743" s="27">
        <v>21083263</v>
      </c>
      <c r="E11743" s="25" t="s">
        <v>592</v>
      </c>
      <c r="F11743" s="26" t="s">
        <v>12312</v>
      </c>
      <c r="G11743" s="26" t="s">
        <v>12311</v>
      </c>
      <c r="H11743" s="25" t="s">
        <v>12310</v>
      </c>
      <c r="I11743" s="29">
        <v>0</v>
      </c>
      <c r="J11743" s="29">
        <v>0.61008799999999996</v>
      </c>
      <c r="K11743" s="29">
        <v>0.61008799999999996</v>
      </c>
      <c r="L11743" s="29">
        <v>0.61008799999999996</v>
      </c>
      <c r="M11743" s="29">
        <v>1.610088</v>
      </c>
    </row>
    <row r="11744" spans="1:13">
      <c r="A11744" s="25" t="s">
        <v>12309</v>
      </c>
      <c r="B11744" s="25" t="s">
        <v>603</v>
      </c>
      <c r="C11744" s="27">
        <v>12571869</v>
      </c>
      <c r="D11744" s="27">
        <v>12577869</v>
      </c>
      <c r="E11744" s="25" t="s">
        <v>582</v>
      </c>
      <c r="F11744" s="26" t="s">
        <v>12308</v>
      </c>
      <c r="G11744" s="26" t="s">
        <v>12307</v>
      </c>
      <c r="H11744" s="25" t="s">
        <v>12306</v>
      </c>
      <c r="I11744" s="29">
        <v>0</v>
      </c>
      <c r="J11744" s="29">
        <v>4.6722100000000003E-2</v>
      </c>
      <c r="K11744" s="29">
        <v>4.6722100000000003E-2</v>
      </c>
      <c r="L11744" s="29">
        <v>4.6722100000000003E-2</v>
      </c>
      <c r="M11744" s="29">
        <v>1.0467221</v>
      </c>
    </row>
    <row r="11745" spans="1:13">
      <c r="A11745" s="25" t="s">
        <v>12305</v>
      </c>
      <c r="B11745" s="25" t="s">
        <v>653</v>
      </c>
      <c r="C11745" s="27">
        <v>24038887</v>
      </c>
      <c r="D11745" s="27">
        <v>24044887</v>
      </c>
      <c r="E11745" s="25" t="s">
        <v>582</v>
      </c>
      <c r="F11745" s="26" t="s">
        <v>12304</v>
      </c>
      <c r="G11745" s="26" t="s">
        <v>130</v>
      </c>
      <c r="I11745" s="29">
        <v>0</v>
      </c>
      <c r="J11745" s="29">
        <v>0</v>
      </c>
      <c r="K11745" s="29">
        <v>0</v>
      </c>
      <c r="L11745" s="29">
        <v>0</v>
      </c>
      <c r="M11745" s="29">
        <v>1</v>
      </c>
    </row>
    <row r="11746" spans="1:13">
      <c r="A11746" s="25" t="s">
        <v>12303</v>
      </c>
      <c r="B11746" s="25" t="s">
        <v>668</v>
      </c>
      <c r="C11746" s="27">
        <v>27219915</v>
      </c>
      <c r="D11746" s="27">
        <v>27225915</v>
      </c>
      <c r="E11746" s="25" t="s">
        <v>582</v>
      </c>
      <c r="F11746" s="26" t="s">
        <v>12302</v>
      </c>
      <c r="G11746" s="26" t="s">
        <v>12301</v>
      </c>
      <c r="H11746" s="25" t="s">
        <v>12300</v>
      </c>
      <c r="I11746" s="29">
        <v>0</v>
      </c>
      <c r="J11746" s="29">
        <v>0</v>
      </c>
      <c r="K11746" s="29">
        <v>0</v>
      </c>
      <c r="L11746" s="29">
        <v>0</v>
      </c>
      <c r="M11746" s="29">
        <v>1</v>
      </c>
    </row>
    <row r="11747" spans="1:13">
      <c r="A11747" s="25" t="s">
        <v>12299</v>
      </c>
      <c r="B11747" s="25" t="s">
        <v>593</v>
      </c>
      <c r="C11747" s="27">
        <v>16667771</v>
      </c>
      <c r="D11747" s="27">
        <v>16673771</v>
      </c>
      <c r="E11747" s="25" t="s">
        <v>592</v>
      </c>
      <c r="F11747" s="26" t="s">
        <v>12298</v>
      </c>
      <c r="G11747" s="26" t="s">
        <v>12297</v>
      </c>
      <c r="H11747" s="25" t="s">
        <v>12296</v>
      </c>
      <c r="I11747" s="29">
        <v>0</v>
      </c>
      <c r="J11747" s="29">
        <v>0.186252</v>
      </c>
      <c r="K11747" s="29">
        <v>0.186252</v>
      </c>
      <c r="L11747" s="29">
        <v>0.186252</v>
      </c>
      <c r="M11747" s="29">
        <v>1.1862520000000001</v>
      </c>
    </row>
    <row r="11748" spans="1:13">
      <c r="A11748" s="25" t="s">
        <v>12295</v>
      </c>
      <c r="B11748" s="25" t="s">
        <v>583</v>
      </c>
      <c r="C11748" s="27">
        <v>202594667</v>
      </c>
      <c r="D11748" s="27">
        <v>202600667</v>
      </c>
      <c r="E11748" s="25" t="s">
        <v>592</v>
      </c>
      <c r="F11748" s="26" t="s">
        <v>12294</v>
      </c>
      <c r="G11748" s="26" t="s">
        <v>12293</v>
      </c>
      <c r="H11748" s="25" t="s">
        <v>12292</v>
      </c>
      <c r="I11748" s="29">
        <v>0</v>
      </c>
      <c r="J11748" s="29">
        <v>0</v>
      </c>
      <c r="K11748" s="29">
        <v>0</v>
      </c>
      <c r="L11748" s="29">
        <v>0</v>
      </c>
      <c r="M11748" s="29">
        <v>1</v>
      </c>
    </row>
    <row r="11749" spans="1:13">
      <c r="A11749" s="25" t="s">
        <v>12291</v>
      </c>
      <c r="B11749" s="25" t="s">
        <v>614</v>
      </c>
      <c r="C11749" s="27">
        <v>331759</v>
      </c>
      <c r="D11749" s="27">
        <v>337759</v>
      </c>
      <c r="E11749" s="25" t="s">
        <v>582</v>
      </c>
      <c r="F11749" s="26" t="s">
        <v>12290</v>
      </c>
      <c r="G11749" s="26" t="s">
        <v>12289</v>
      </c>
      <c r="H11749" s="25" t="s">
        <v>12288</v>
      </c>
      <c r="I11749" s="29">
        <v>0</v>
      </c>
      <c r="J11749" s="29">
        <v>0</v>
      </c>
      <c r="K11749" s="29">
        <v>0</v>
      </c>
      <c r="L11749" s="29">
        <v>0</v>
      </c>
      <c r="M11749" s="29">
        <v>1</v>
      </c>
    </row>
    <row r="11750" spans="1:13">
      <c r="A11750" s="25" t="s">
        <v>12287</v>
      </c>
      <c r="B11750" s="25" t="s">
        <v>614</v>
      </c>
      <c r="C11750" s="27">
        <v>135311937</v>
      </c>
      <c r="D11750" s="27">
        <v>135317937</v>
      </c>
      <c r="E11750" s="25" t="s">
        <v>592</v>
      </c>
      <c r="F11750" s="26" t="s">
        <v>12286</v>
      </c>
      <c r="G11750" s="26" t="s">
        <v>12285</v>
      </c>
      <c r="H11750" s="25" t="s">
        <v>12284</v>
      </c>
      <c r="I11750" s="29">
        <v>0</v>
      </c>
      <c r="J11750" s="29">
        <v>0</v>
      </c>
      <c r="K11750" s="29">
        <v>0</v>
      </c>
      <c r="L11750" s="29">
        <v>0</v>
      </c>
      <c r="M11750" s="29">
        <v>1</v>
      </c>
    </row>
    <row r="11751" spans="1:13">
      <c r="A11751" s="25" t="s">
        <v>12283</v>
      </c>
      <c r="B11751" s="25" t="s">
        <v>587</v>
      </c>
      <c r="C11751" s="27">
        <v>71045749</v>
      </c>
      <c r="D11751" s="27">
        <v>71051749</v>
      </c>
      <c r="E11751" s="25" t="s">
        <v>582</v>
      </c>
      <c r="F11751" s="26" t="s">
        <v>12282</v>
      </c>
      <c r="G11751" s="26" t="s">
        <v>12281</v>
      </c>
      <c r="H11751" s="25" t="s">
        <v>12280</v>
      </c>
      <c r="I11751" s="29">
        <v>0</v>
      </c>
      <c r="J11751" s="29">
        <v>0</v>
      </c>
      <c r="K11751" s="29">
        <v>0</v>
      </c>
      <c r="L11751" s="29">
        <v>0</v>
      </c>
      <c r="M11751" s="29">
        <v>1</v>
      </c>
    </row>
    <row r="11752" spans="1:13">
      <c r="A11752" s="25" t="s">
        <v>12279</v>
      </c>
      <c r="B11752" s="25" t="s">
        <v>583</v>
      </c>
      <c r="C11752" s="27">
        <v>12830165</v>
      </c>
      <c r="D11752" s="27">
        <v>12836165</v>
      </c>
      <c r="E11752" s="25" t="s">
        <v>592</v>
      </c>
      <c r="F11752" s="26" t="s">
        <v>12275</v>
      </c>
      <c r="G11752" s="26" t="s">
        <v>12278</v>
      </c>
      <c r="H11752" s="25" t="s">
        <v>12277</v>
      </c>
      <c r="I11752" s="29">
        <v>0</v>
      </c>
      <c r="J11752" s="29">
        <v>5.5551700000000002E-2</v>
      </c>
      <c r="K11752" s="29">
        <v>5.5551700000000002E-2</v>
      </c>
      <c r="L11752" s="29">
        <v>5.5551700000000002E-2</v>
      </c>
      <c r="M11752" s="29">
        <v>1.0555517000000001</v>
      </c>
    </row>
    <row r="11753" spans="1:13">
      <c r="A11753" s="25" t="s">
        <v>12276</v>
      </c>
      <c r="B11753" s="25" t="s">
        <v>583</v>
      </c>
      <c r="C11753" s="27">
        <v>13105459</v>
      </c>
      <c r="D11753" s="27">
        <v>13111459</v>
      </c>
      <c r="E11753" s="25" t="s">
        <v>592</v>
      </c>
      <c r="F11753" s="26" t="s">
        <v>12275</v>
      </c>
      <c r="G11753" s="26" t="s">
        <v>130</v>
      </c>
      <c r="H11753" s="25" t="s">
        <v>12274</v>
      </c>
      <c r="I11753" s="29">
        <v>0</v>
      </c>
      <c r="J11753" s="29">
        <v>5.5551700000000002E-2</v>
      </c>
      <c r="K11753" s="29">
        <v>5.5551700000000002E-2</v>
      </c>
      <c r="L11753" s="29">
        <v>5.5551700000000002E-2</v>
      </c>
      <c r="M11753" s="29">
        <v>1.0555517000000001</v>
      </c>
    </row>
    <row r="11754" spans="1:13">
      <c r="A11754" s="25" t="s">
        <v>12273</v>
      </c>
      <c r="B11754" s="25" t="s">
        <v>583</v>
      </c>
      <c r="C11754" s="27">
        <v>86701638</v>
      </c>
      <c r="D11754" s="27">
        <v>86707638</v>
      </c>
      <c r="E11754" s="25" t="s">
        <v>582</v>
      </c>
      <c r="F11754" s="26" t="s">
        <v>12272</v>
      </c>
      <c r="G11754" s="26" t="s">
        <v>12271</v>
      </c>
      <c r="H11754" s="25" t="s">
        <v>12270</v>
      </c>
      <c r="I11754" s="29">
        <v>0</v>
      </c>
      <c r="J11754" s="29">
        <v>0</v>
      </c>
      <c r="K11754" s="29">
        <v>0</v>
      </c>
      <c r="L11754" s="29">
        <v>0</v>
      </c>
      <c r="M11754" s="29">
        <v>1</v>
      </c>
    </row>
    <row r="11755" spans="1:13">
      <c r="A11755" s="25" t="s">
        <v>12269</v>
      </c>
      <c r="B11755" s="25" t="s">
        <v>593</v>
      </c>
      <c r="C11755" s="27">
        <v>218949995</v>
      </c>
      <c r="D11755" s="27">
        <v>218955995</v>
      </c>
      <c r="E11755" s="25" t="s">
        <v>582</v>
      </c>
      <c r="F11755" s="26" t="s">
        <v>12268</v>
      </c>
      <c r="G11755" s="26" t="s">
        <v>12267</v>
      </c>
      <c r="H11755" s="25" t="s">
        <v>12266</v>
      </c>
      <c r="I11755" s="29">
        <v>0</v>
      </c>
      <c r="J11755" s="29">
        <v>4.5883800000000004E-3</v>
      </c>
      <c r="K11755" s="29">
        <v>4.6554700000000001E-3</v>
      </c>
      <c r="L11755" s="29">
        <v>1.1635100000000001E-2</v>
      </c>
      <c r="M11755" s="29">
        <v>1.0046554700000001</v>
      </c>
    </row>
    <row r="11756" spans="1:13">
      <c r="A11756" s="25" t="s">
        <v>12265</v>
      </c>
      <c r="B11756" s="25" t="s">
        <v>668</v>
      </c>
      <c r="C11756" s="27">
        <v>6246528</v>
      </c>
      <c r="D11756" s="27">
        <v>6252528</v>
      </c>
      <c r="E11756" s="25" t="s">
        <v>582</v>
      </c>
      <c r="F11756" s="26" t="s">
        <v>12264</v>
      </c>
      <c r="G11756" s="26" t="s">
        <v>12263</v>
      </c>
      <c r="H11756" s="25" t="s">
        <v>12262</v>
      </c>
      <c r="I11756" s="29">
        <v>0</v>
      </c>
      <c r="J11756" s="29">
        <v>4.1836199999999999E-3</v>
      </c>
      <c r="K11756" s="29">
        <v>4.1836199999999999E-3</v>
      </c>
      <c r="L11756" s="29">
        <v>4.1836199999999999E-3</v>
      </c>
      <c r="M11756" s="29">
        <v>1.0041836200000001</v>
      </c>
    </row>
    <row r="11757" spans="1:13">
      <c r="A11757" s="25" t="s">
        <v>12261</v>
      </c>
      <c r="B11757" s="25" t="s">
        <v>842</v>
      </c>
      <c r="C11757" s="27">
        <v>62762019</v>
      </c>
      <c r="D11757" s="27">
        <v>62768019</v>
      </c>
      <c r="E11757" s="25" t="s">
        <v>592</v>
      </c>
      <c r="F11757" s="26" t="s">
        <v>12257</v>
      </c>
      <c r="G11757" s="26" t="s">
        <v>12260</v>
      </c>
      <c r="H11757" s="25" t="s">
        <v>12259</v>
      </c>
      <c r="I11757" s="29">
        <v>0</v>
      </c>
      <c r="J11757" s="29">
        <v>0</v>
      </c>
      <c r="K11757" s="29">
        <v>0</v>
      </c>
      <c r="L11757" s="29">
        <v>0</v>
      </c>
      <c r="M11757" s="29">
        <v>1</v>
      </c>
    </row>
    <row r="11758" spans="1:13">
      <c r="A11758" s="25" t="s">
        <v>12258</v>
      </c>
      <c r="B11758" s="25" t="s">
        <v>132</v>
      </c>
      <c r="C11758" s="27" t="s">
        <v>132</v>
      </c>
      <c r="D11758" s="27" t="s">
        <v>132</v>
      </c>
      <c r="E11758" s="25" t="s">
        <v>132</v>
      </c>
      <c r="F11758" s="26" t="s">
        <v>12257</v>
      </c>
      <c r="G11758" s="26" t="s">
        <v>130</v>
      </c>
      <c r="H11758" s="25" t="s">
        <v>12256</v>
      </c>
      <c r="I11758" s="29">
        <v>0</v>
      </c>
      <c r="J11758" s="29">
        <v>0</v>
      </c>
      <c r="K11758" s="29">
        <v>0</v>
      </c>
      <c r="L11758" s="29">
        <v>0</v>
      </c>
      <c r="M11758" s="29">
        <v>1</v>
      </c>
    </row>
    <row r="11759" spans="1:13">
      <c r="A11759" s="25" t="s">
        <v>12255</v>
      </c>
      <c r="B11759" s="25" t="s">
        <v>842</v>
      </c>
      <c r="C11759" s="27">
        <v>1187990</v>
      </c>
      <c r="D11759" s="27">
        <v>1193990</v>
      </c>
      <c r="E11759" s="25" t="s">
        <v>592</v>
      </c>
      <c r="F11759" s="26" t="s">
        <v>12254</v>
      </c>
      <c r="G11759" s="26" t="s">
        <v>12253</v>
      </c>
      <c r="H11759" s="25" t="s">
        <v>12252</v>
      </c>
      <c r="I11759" s="29">
        <v>0</v>
      </c>
      <c r="J11759" s="29">
        <v>7.3993399999999999E-3</v>
      </c>
      <c r="K11759" s="29">
        <v>7.3993399999999999E-3</v>
      </c>
      <c r="L11759" s="29">
        <v>7.3993399999999999E-3</v>
      </c>
      <c r="M11759" s="29">
        <v>1.0073993400000001</v>
      </c>
    </row>
    <row r="11760" spans="1:13">
      <c r="A11760" s="25" t="s">
        <v>12251</v>
      </c>
      <c r="B11760" s="25" t="s">
        <v>668</v>
      </c>
      <c r="C11760" s="27">
        <v>72918285</v>
      </c>
      <c r="D11760" s="27">
        <v>72924285</v>
      </c>
      <c r="E11760" s="25" t="s">
        <v>592</v>
      </c>
      <c r="F11760" s="26" t="s">
        <v>12250</v>
      </c>
      <c r="G11760" s="26" t="s">
        <v>12249</v>
      </c>
      <c r="H11760" s="25" t="s">
        <v>12248</v>
      </c>
      <c r="I11760" s="29">
        <v>0</v>
      </c>
      <c r="J11760" s="29">
        <v>7.0583900000000005E-2</v>
      </c>
      <c r="K11760" s="29">
        <v>7.0583900000000005E-2</v>
      </c>
      <c r="L11760" s="29">
        <v>7.0583900000000005E-2</v>
      </c>
      <c r="M11760" s="29">
        <v>1.0705838999999999</v>
      </c>
    </row>
    <row r="11761" spans="1:13">
      <c r="A11761" s="25" t="s">
        <v>12247</v>
      </c>
      <c r="B11761" s="25" t="s">
        <v>609</v>
      </c>
      <c r="C11761" s="27">
        <v>52792032</v>
      </c>
      <c r="D11761" s="27">
        <v>52798032</v>
      </c>
      <c r="E11761" s="25" t="s">
        <v>582</v>
      </c>
      <c r="F11761" s="26" t="s">
        <v>12243</v>
      </c>
      <c r="G11761" s="26" t="s">
        <v>12246</v>
      </c>
      <c r="H11761" s="25" t="s">
        <v>12245</v>
      </c>
      <c r="I11761" s="29">
        <v>0</v>
      </c>
      <c r="J11761" s="29">
        <v>1.4975E-2</v>
      </c>
      <c r="K11761" s="29">
        <v>1.4975E-2</v>
      </c>
      <c r="L11761" s="29">
        <v>1.6020699999999999E-2</v>
      </c>
      <c r="M11761" s="29">
        <v>1.014975</v>
      </c>
    </row>
    <row r="11762" spans="1:13">
      <c r="A11762" s="25" t="s">
        <v>12244</v>
      </c>
      <c r="B11762" s="25" t="s">
        <v>132</v>
      </c>
      <c r="C11762" s="27" t="s">
        <v>132</v>
      </c>
      <c r="D11762" s="27" t="s">
        <v>132</v>
      </c>
      <c r="E11762" s="25" t="s">
        <v>132</v>
      </c>
      <c r="F11762" s="26" t="s">
        <v>12243</v>
      </c>
      <c r="G11762" s="26" t="s">
        <v>12242</v>
      </c>
      <c r="H11762" s="25" t="s">
        <v>12241</v>
      </c>
      <c r="I11762" s="29">
        <v>0</v>
      </c>
      <c r="J11762" s="29">
        <v>1.4975E-2</v>
      </c>
      <c r="K11762" s="29">
        <v>1.4975E-2</v>
      </c>
      <c r="L11762" s="29">
        <v>1.6020699999999999E-2</v>
      </c>
      <c r="M11762" s="29">
        <v>1.014975</v>
      </c>
    </row>
    <row r="11763" spans="1:13">
      <c r="A11763" s="25" t="s">
        <v>12240</v>
      </c>
      <c r="B11763" s="25" t="s">
        <v>639</v>
      </c>
      <c r="C11763" s="27">
        <v>98756695</v>
      </c>
      <c r="D11763" s="27">
        <v>98762695</v>
      </c>
      <c r="E11763" s="25" t="s">
        <v>592</v>
      </c>
      <c r="F11763" s="26" t="s">
        <v>12239</v>
      </c>
      <c r="G11763" s="26" t="s">
        <v>12238</v>
      </c>
      <c r="H11763" s="25" t="s">
        <v>12237</v>
      </c>
      <c r="I11763" s="29">
        <v>0</v>
      </c>
      <c r="J11763" s="29">
        <v>0</v>
      </c>
      <c r="K11763" s="29">
        <v>0</v>
      </c>
      <c r="L11763" s="29">
        <v>0</v>
      </c>
      <c r="M11763" s="29">
        <v>1</v>
      </c>
    </row>
    <row r="11764" spans="1:13">
      <c r="A11764" s="25" t="s">
        <v>12236</v>
      </c>
      <c r="B11764" s="25" t="s">
        <v>668</v>
      </c>
      <c r="C11764" s="27">
        <v>73149373</v>
      </c>
      <c r="D11764" s="27">
        <v>73155373</v>
      </c>
      <c r="E11764" s="25" t="s">
        <v>592</v>
      </c>
      <c r="F11764" s="26" t="s">
        <v>12235</v>
      </c>
      <c r="G11764" s="26" t="s">
        <v>12234</v>
      </c>
      <c r="H11764" s="25" t="s">
        <v>12233</v>
      </c>
      <c r="I11764" s="29">
        <v>0</v>
      </c>
      <c r="J11764" s="29">
        <v>0</v>
      </c>
      <c r="K11764" s="29">
        <v>0</v>
      </c>
      <c r="L11764" s="29">
        <v>0</v>
      </c>
      <c r="M11764" s="29">
        <v>1</v>
      </c>
    </row>
    <row r="11765" spans="1:13">
      <c r="A11765" s="25" t="s">
        <v>12232</v>
      </c>
      <c r="B11765" s="25" t="s">
        <v>583</v>
      </c>
      <c r="C11765" s="27">
        <v>206150306</v>
      </c>
      <c r="D11765" s="27">
        <v>206156306</v>
      </c>
      <c r="E11765" s="25" t="s">
        <v>592</v>
      </c>
      <c r="F11765" s="26" t="s">
        <v>12231</v>
      </c>
      <c r="G11765" s="26" t="s">
        <v>12230</v>
      </c>
      <c r="H11765" s="25" t="s">
        <v>12229</v>
      </c>
      <c r="I11765" s="29">
        <v>0</v>
      </c>
      <c r="J11765" s="29">
        <v>0</v>
      </c>
      <c r="K11765" s="29">
        <v>0</v>
      </c>
      <c r="L11765" s="29">
        <v>0</v>
      </c>
      <c r="M11765" s="29">
        <v>1</v>
      </c>
    </row>
    <row r="11766" spans="1:13">
      <c r="A11766" s="25" t="s">
        <v>12228</v>
      </c>
      <c r="B11766" s="25" t="s">
        <v>1160</v>
      </c>
      <c r="C11766" s="27">
        <v>76889828</v>
      </c>
      <c r="D11766" s="27">
        <v>76895828</v>
      </c>
      <c r="E11766" s="25" t="s">
        <v>592</v>
      </c>
      <c r="F11766" s="26" t="s">
        <v>12227</v>
      </c>
      <c r="G11766" s="26" t="s">
        <v>12226</v>
      </c>
      <c r="H11766" s="25" t="s">
        <v>12225</v>
      </c>
      <c r="I11766" s="29">
        <v>0</v>
      </c>
      <c r="J11766" s="29">
        <v>0</v>
      </c>
      <c r="K11766" s="29">
        <v>0</v>
      </c>
      <c r="L11766" s="29">
        <v>0</v>
      </c>
      <c r="M11766" s="29">
        <v>1</v>
      </c>
    </row>
    <row r="11767" spans="1:13">
      <c r="A11767" s="25" t="s">
        <v>12224</v>
      </c>
      <c r="B11767" s="25" t="s">
        <v>583</v>
      </c>
      <c r="C11767" s="27">
        <v>191421365</v>
      </c>
      <c r="D11767" s="27">
        <v>191427365</v>
      </c>
      <c r="E11767" s="25" t="s">
        <v>592</v>
      </c>
      <c r="F11767" s="26" t="s">
        <v>12223</v>
      </c>
      <c r="G11767" s="26" t="s">
        <v>12222</v>
      </c>
      <c r="H11767" s="25" t="s">
        <v>12221</v>
      </c>
      <c r="I11767" s="29">
        <v>0</v>
      </c>
      <c r="J11767" s="29">
        <v>0</v>
      </c>
      <c r="K11767" s="29">
        <v>0</v>
      </c>
      <c r="L11767" s="29">
        <v>0</v>
      </c>
      <c r="M11767" s="29">
        <v>1</v>
      </c>
    </row>
    <row r="11768" spans="1:13">
      <c r="A11768" s="25" t="s">
        <v>12220</v>
      </c>
      <c r="B11768" s="25" t="s">
        <v>583</v>
      </c>
      <c r="C11768" s="27">
        <v>1137740</v>
      </c>
      <c r="D11768" s="27">
        <v>1143740</v>
      </c>
      <c r="E11768" s="25" t="s">
        <v>592</v>
      </c>
      <c r="F11768" s="26" t="s">
        <v>12219</v>
      </c>
      <c r="G11768" s="26" t="s">
        <v>12218</v>
      </c>
      <c r="H11768" s="25" t="s">
        <v>12217</v>
      </c>
      <c r="I11768" s="29">
        <v>0</v>
      </c>
      <c r="J11768" s="29">
        <v>0</v>
      </c>
      <c r="K11768" s="29">
        <v>0</v>
      </c>
      <c r="L11768" s="29">
        <v>0</v>
      </c>
      <c r="M11768" s="29">
        <v>1</v>
      </c>
    </row>
    <row r="11769" spans="1:13">
      <c r="A11769" s="25" t="s">
        <v>12216</v>
      </c>
      <c r="B11769" s="25" t="s">
        <v>673</v>
      </c>
      <c r="C11769" s="27">
        <v>66904838</v>
      </c>
      <c r="D11769" s="27">
        <v>66910838</v>
      </c>
      <c r="E11769" s="25" t="s">
        <v>592</v>
      </c>
      <c r="F11769" s="26" t="s">
        <v>12215</v>
      </c>
      <c r="G11769" s="26" t="s">
        <v>12214</v>
      </c>
      <c r="H11769" s="25" t="s">
        <v>12213</v>
      </c>
      <c r="I11769" s="29">
        <v>0</v>
      </c>
      <c r="J11769" s="29">
        <v>0</v>
      </c>
      <c r="K11769" s="29">
        <v>0</v>
      </c>
      <c r="L11769" s="29">
        <v>0</v>
      </c>
      <c r="M11769" s="29">
        <v>1</v>
      </c>
    </row>
    <row r="11770" spans="1:13">
      <c r="A11770" s="25" t="s">
        <v>12212</v>
      </c>
      <c r="B11770" s="25" t="s">
        <v>703</v>
      </c>
      <c r="C11770" s="27">
        <v>61563467</v>
      </c>
      <c r="D11770" s="27">
        <v>61569467</v>
      </c>
      <c r="E11770" s="25" t="s">
        <v>582</v>
      </c>
      <c r="F11770" s="26" t="s">
        <v>12211</v>
      </c>
      <c r="G11770" s="26" t="s">
        <v>12210</v>
      </c>
      <c r="H11770" s="25" t="s">
        <v>12209</v>
      </c>
      <c r="I11770" s="29">
        <v>0</v>
      </c>
      <c r="J11770" s="29">
        <v>0</v>
      </c>
      <c r="K11770" s="29">
        <v>0</v>
      </c>
      <c r="L11770" s="29">
        <v>0</v>
      </c>
      <c r="M11770" s="29">
        <v>1</v>
      </c>
    </row>
    <row r="11771" spans="1:13">
      <c r="A11771" s="25" t="s">
        <v>12208</v>
      </c>
      <c r="B11771" s="25" t="s">
        <v>649</v>
      </c>
      <c r="C11771" s="27">
        <v>125725796</v>
      </c>
      <c r="D11771" s="27">
        <v>125731796</v>
      </c>
      <c r="E11771" s="25" t="s">
        <v>582</v>
      </c>
      <c r="F11771" s="26" t="s">
        <v>12207</v>
      </c>
      <c r="G11771" s="26" t="s">
        <v>12206</v>
      </c>
      <c r="H11771" s="25" t="s">
        <v>12205</v>
      </c>
      <c r="I11771" s="29">
        <v>0</v>
      </c>
      <c r="J11771" s="29">
        <v>0</v>
      </c>
      <c r="K11771" s="29">
        <v>0</v>
      </c>
      <c r="L11771" s="29">
        <v>0</v>
      </c>
      <c r="M11771" s="29">
        <v>1</v>
      </c>
    </row>
    <row r="11772" spans="1:13">
      <c r="A11772" s="25" t="s">
        <v>12204</v>
      </c>
      <c r="B11772" s="25" t="s">
        <v>583</v>
      </c>
      <c r="C11772" s="27">
        <v>44261536</v>
      </c>
      <c r="D11772" s="27">
        <v>44267536</v>
      </c>
      <c r="E11772" s="25" t="s">
        <v>592</v>
      </c>
      <c r="F11772" s="26" t="s">
        <v>12203</v>
      </c>
      <c r="G11772" s="26" t="s">
        <v>12202</v>
      </c>
      <c r="H11772" s="25" t="s">
        <v>12201</v>
      </c>
      <c r="I11772" s="29">
        <v>0</v>
      </c>
      <c r="J11772" s="29">
        <v>0</v>
      </c>
      <c r="K11772" s="29">
        <v>0</v>
      </c>
      <c r="L11772" s="29">
        <v>0</v>
      </c>
      <c r="M11772" s="29">
        <v>1</v>
      </c>
    </row>
    <row r="11773" spans="1:13">
      <c r="A11773" s="25" t="s">
        <v>12200</v>
      </c>
      <c r="B11773" s="25" t="s">
        <v>665</v>
      </c>
      <c r="C11773" s="27">
        <v>20314049</v>
      </c>
      <c r="D11773" s="27">
        <v>20320049</v>
      </c>
      <c r="E11773" s="25" t="s">
        <v>582</v>
      </c>
      <c r="F11773" s="26" t="s">
        <v>12199</v>
      </c>
      <c r="G11773" s="26" t="s">
        <v>12198</v>
      </c>
      <c r="H11773" s="25" t="s">
        <v>12197</v>
      </c>
      <c r="I11773" s="29">
        <v>0</v>
      </c>
      <c r="J11773" s="29">
        <v>0</v>
      </c>
      <c r="K11773" s="29">
        <v>0</v>
      </c>
      <c r="L11773" s="29">
        <v>0</v>
      </c>
      <c r="M11773" s="29">
        <v>1</v>
      </c>
    </row>
    <row r="11774" spans="1:13">
      <c r="A11774" s="25" t="s">
        <v>12196</v>
      </c>
      <c r="B11774" s="25" t="s">
        <v>583</v>
      </c>
      <c r="C11774" s="27">
        <v>151787226</v>
      </c>
      <c r="D11774" s="27">
        <v>151793226</v>
      </c>
      <c r="E11774" s="25" t="s">
        <v>592</v>
      </c>
      <c r="F11774" s="26" t="s">
        <v>12195</v>
      </c>
      <c r="G11774" s="26" t="s">
        <v>12194</v>
      </c>
      <c r="H11774" s="25" t="s">
        <v>12193</v>
      </c>
      <c r="I11774" s="29">
        <v>0</v>
      </c>
      <c r="J11774" s="29">
        <v>1.7185499999999999E-3</v>
      </c>
      <c r="K11774" s="29">
        <v>1.7185499999999999E-3</v>
      </c>
      <c r="L11774" s="29">
        <v>1.7185499999999999E-3</v>
      </c>
      <c r="M11774" s="29">
        <v>1.0017185500000001</v>
      </c>
    </row>
    <row r="11775" spans="1:13">
      <c r="A11775" s="25" t="s">
        <v>12192</v>
      </c>
      <c r="B11775" s="25" t="s">
        <v>614</v>
      </c>
      <c r="C11775" s="27">
        <v>101948874</v>
      </c>
      <c r="D11775" s="27">
        <v>101954874</v>
      </c>
      <c r="E11775" s="25" t="s">
        <v>582</v>
      </c>
      <c r="F11775" s="26" t="s">
        <v>12191</v>
      </c>
      <c r="G11775" s="26" t="s">
        <v>12190</v>
      </c>
      <c r="H11775" s="25" t="s">
        <v>12189</v>
      </c>
      <c r="I11775" s="29">
        <v>0</v>
      </c>
      <c r="J11775" s="29">
        <v>5.4014100000000002E-2</v>
      </c>
      <c r="K11775" s="29">
        <v>5.4014100000000002E-2</v>
      </c>
      <c r="L11775" s="29">
        <v>5.4014100000000002E-2</v>
      </c>
      <c r="M11775" s="29">
        <v>1.0540141000000001</v>
      </c>
    </row>
    <row r="11776" spans="1:13">
      <c r="A11776" s="25" t="s">
        <v>12188</v>
      </c>
      <c r="B11776" s="25" t="s">
        <v>593</v>
      </c>
      <c r="C11776" s="27">
        <v>241479128</v>
      </c>
      <c r="D11776" s="27">
        <v>241485128</v>
      </c>
      <c r="E11776" s="25" t="s">
        <v>592</v>
      </c>
      <c r="F11776" s="26" t="s">
        <v>12187</v>
      </c>
      <c r="G11776" s="26" t="s">
        <v>12186</v>
      </c>
      <c r="H11776" s="25" t="s">
        <v>12185</v>
      </c>
      <c r="I11776" s="29">
        <v>0</v>
      </c>
      <c r="J11776" s="29">
        <v>7.4171100000000004E-2</v>
      </c>
      <c r="K11776" s="29">
        <v>7.4171100000000004E-2</v>
      </c>
      <c r="L11776" s="29">
        <v>7.4171100000000004E-2</v>
      </c>
      <c r="M11776" s="29">
        <v>1.0741711</v>
      </c>
    </row>
    <row r="11777" spans="1:13">
      <c r="A11777" s="25" t="s">
        <v>12184</v>
      </c>
      <c r="B11777" s="25" t="s">
        <v>598</v>
      </c>
      <c r="C11777" s="27">
        <v>77884210</v>
      </c>
      <c r="D11777" s="27">
        <v>77890210</v>
      </c>
      <c r="E11777" s="25" t="s">
        <v>592</v>
      </c>
      <c r="F11777" s="26" t="s">
        <v>12183</v>
      </c>
      <c r="G11777" s="26" t="s">
        <v>12182</v>
      </c>
      <c r="H11777" s="25" t="s">
        <v>12181</v>
      </c>
      <c r="I11777" s="29">
        <v>0</v>
      </c>
      <c r="J11777" s="29">
        <v>5.2763599999999999E-3</v>
      </c>
      <c r="K11777" s="29">
        <v>5.2763599999999999E-3</v>
      </c>
      <c r="L11777" s="29">
        <v>5.2763599999999999E-3</v>
      </c>
      <c r="M11777" s="29">
        <v>1.0052763600000001</v>
      </c>
    </row>
    <row r="11778" spans="1:13">
      <c r="A11778" s="25" t="s">
        <v>12180</v>
      </c>
      <c r="B11778" s="25" t="s">
        <v>614</v>
      </c>
      <c r="C11778" s="27">
        <v>49435052</v>
      </c>
      <c r="D11778" s="27">
        <v>49441052</v>
      </c>
      <c r="E11778" s="25" t="s">
        <v>592</v>
      </c>
      <c r="F11778" s="26" t="s">
        <v>12179</v>
      </c>
      <c r="G11778" s="26" t="s">
        <v>130</v>
      </c>
      <c r="I11778" s="29">
        <v>0</v>
      </c>
      <c r="J11778" s="29">
        <v>2.0777899999999998E-2</v>
      </c>
      <c r="K11778" s="29">
        <v>2.0777899999999998E-2</v>
      </c>
      <c r="L11778" s="29">
        <v>2.0777899999999998E-2</v>
      </c>
      <c r="M11778" s="29">
        <v>1.0207778999999999</v>
      </c>
    </row>
    <row r="11779" spans="1:13">
      <c r="A11779" s="25" t="s">
        <v>12178</v>
      </c>
      <c r="B11779" s="25" t="s">
        <v>838</v>
      </c>
      <c r="C11779" s="27">
        <v>76773745</v>
      </c>
      <c r="D11779" s="27">
        <v>76779745</v>
      </c>
      <c r="E11779" s="25" t="s">
        <v>592</v>
      </c>
      <c r="F11779" s="26" t="s">
        <v>12177</v>
      </c>
      <c r="G11779" s="26" t="s">
        <v>12176</v>
      </c>
      <c r="H11779" s="25" t="s">
        <v>12175</v>
      </c>
      <c r="I11779" s="29">
        <v>0</v>
      </c>
      <c r="J11779" s="29">
        <v>0</v>
      </c>
      <c r="K11779" s="29">
        <v>0</v>
      </c>
      <c r="L11779" s="29">
        <v>0</v>
      </c>
      <c r="M11779" s="29">
        <v>1</v>
      </c>
    </row>
    <row r="11780" spans="1:13">
      <c r="A11780" s="25" t="s">
        <v>12174</v>
      </c>
      <c r="B11780" s="25" t="s">
        <v>676</v>
      </c>
      <c r="C11780" s="27">
        <v>102921176</v>
      </c>
      <c r="D11780" s="27">
        <v>102927176</v>
      </c>
      <c r="E11780" s="25" t="s">
        <v>582</v>
      </c>
      <c r="F11780" s="26" t="s">
        <v>12173</v>
      </c>
      <c r="G11780" s="26" t="s">
        <v>12172</v>
      </c>
      <c r="H11780" s="25" t="s">
        <v>12171</v>
      </c>
      <c r="I11780" s="29">
        <v>0</v>
      </c>
      <c r="J11780" s="29">
        <v>0.197297</v>
      </c>
      <c r="K11780" s="29">
        <v>0.197297</v>
      </c>
      <c r="L11780" s="29">
        <v>0.20127300000000001</v>
      </c>
      <c r="M11780" s="29">
        <v>1.1972970000000001</v>
      </c>
    </row>
    <row r="11781" spans="1:13">
      <c r="A11781" s="25" t="s">
        <v>12170</v>
      </c>
      <c r="B11781" s="25" t="s">
        <v>593</v>
      </c>
      <c r="C11781" s="27">
        <v>104833400</v>
      </c>
      <c r="D11781" s="27">
        <v>104839400</v>
      </c>
      <c r="E11781" s="25" t="s">
        <v>582</v>
      </c>
      <c r="F11781" s="26" t="s">
        <v>12169</v>
      </c>
      <c r="G11781" s="26" t="s">
        <v>12168</v>
      </c>
      <c r="H11781" s="25" t="s">
        <v>12167</v>
      </c>
      <c r="I11781" s="29">
        <v>0</v>
      </c>
      <c r="J11781" s="29">
        <v>0</v>
      </c>
      <c r="K11781" s="29">
        <v>0</v>
      </c>
      <c r="L11781" s="29">
        <v>0</v>
      </c>
      <c r="M11781" s="29">
        <v>1</v>
      </c>
    </row>
    <row r="11782" spans="1:13">
      <c r="A11782" s="25" t="s">
        <v>12166</v>
      </c>
      <c r="B11782" s="25" t="s">
        <v>1160</v>
      </c>
      <c r="C11782" s="27">
        <v>62118519</v>
      </c>
      <c r="D11782" s="27">
        <v>62124519</v>
      </c>
      <c r="E11782" s="25" t="s">
        <v>592</v>
      </c>
      <c r="F11782" s="26" t="s">
        <v>12165</v>
      </c>
      <c r="G11782" s="26" t="s">
        <v>12164</v>
      </c>
      <c r="H11782" s="25" t="s">
        <v>12163</v>
      </c>
      <c r="I11782" s="29">
        <v>0</v>
      </c>
      <c r="J11782" s="29">
        <v>8.2995699999999992E-3</v>
      </c>
      <c r="K11782" s="29">
        <v>8.2995699999999992E-3</v>
      </c>
      <c r="L11782" s="29">
        <v>8.2995699999999992E-3</v>
      </c>
      <c r="M11782" s="29">
        <v>1.0082995699999999</v>
      </c>
    </row>
    <row r="11783" spans="1:13">
      <c r="A11783" s="25" t="s">
        <v>12162</v>
      </c>
      <c r="B11783" s="25" t="s">
        <v>676</v>
      </c>
      <c r="C11783" s="27">
        <v>39418207</v>
      </c>
      <c r="D11783" s="27">
        <v>39424207</v>
      </c>
      <c r="E11783" s="25" t="s">
        <v>582</v>
      </c>
      <c r="F11783" s="26" t="s">
        <v>12146</v>
      </c>
      <c r="G11783" s="26" t="s">
        <v>12161</v>
      </c>
      <c r="H11783" s="25" t="s">
        <v>12160</v>
      </c>
      <c r="I11783" s="29">
        <v>9</v>
      </c>
      <c r="J11783" s="29">
        <v>10</v>
      </c>
      <c r="K11783" s="29">
        <v>10</v>
      </c>
      <c r="L11783" s="29">
        <v>10</v>
      </c>
      <c r="M11783" s="29">
        <v>10</v>
      </c>
    </row>
    <row r="11784" spans="1:13">
      <c r="A11784" s="25" t="s">
        <v>12159</v>
      </c>
      <c r="B11784" s="25" t="s">
        <v>593</v>
      </c>
      <c r="C11784" s="27">
        <v>61981291</v>
      </c>
      <c r="D11784" s="27">
        <v>61987291</v>
      </c>
      <c r="E11784" s="25" t="s">
        <v>582</v>
      </c>
      <c r="F11784" s="26" t="s">
        <v>12146</v>
      </c>
      <c r="G11784" s="26" t="s">
        <v>12158</v>
      </c>
      <c r="H11784" s="25" t="s">
        <v>12157</v>
      </c>
      <c r="I11784" s="29">
        <v>9</v>
      </c>
      <c r="J11784" s="29">
        <v>10</v>
      </c>
      <c r="K11784" s="29">
        <v>10</v>
      </c>
      <c r="L11784" s="29">
        <v>10</v>
      </c>
      <c r="M11784" s="29">
        <v>10</v>
      </c>
    </row>
    <row r="11785" spans="1:13">
      <c r="A11785" s="25" t="s">
        <v>12156</v>
      </c>
      <c r="B11785" s="25" t="s">
        <v>583</v>
      </c>
      <c r="C11785" s="27">
        <v>102025647</v>
      </c>
      <c r="D11785" s="27">
        <v>102031647</v>
      </c>
      <c r="E11785" s="25" t="s">
        <v>592</v>
      </c>
      <c r="F11785" s="26" t="s">
        <v>12146</v>
      </c>
      <c r="G11785" s="26" t="s">
        <v>130</v>
      </c>
      <c r="I11785" s="29">
        <v>9</v>
      </c>
      <c r="J11785" s="29">
        <v>10</v>
      </c>
      <c r="K11785" s="29">
        <v>10</v>
      </c>
      <c r="L11785" s="29">
        <v>10</v>
      </c>
      <c r="M11785" s="29">
        <v>10</v>
      </c>
    </row>
    <row r="11786" spans="1:13">
      <c r="A11786" s="25" t="s">
        <v>12155</v>
      </c>
      <c r="B11786" s="25" t="s">
        <v>842</v>
      </c>
      <c r="C11786" s="27">
        <v>23796725</v>
      </c>
      <c r="D11786" s="27">
        <v>23802725</v>
      </c>
      <c r="E11786" s="25" t="s">
        <v>582</v>
      </c>
      <c r="F11786" s="26" t="s">
        <v>12146</v>
      </c>
      <c r="G11786" s="26" t="s">
        <v>12154</v>
      </c>
      <c r="H11786" s="25" t="s">
        <v>12153</v>
      </c>
      <c r="I11786" s="29">
        <v>9</v>
      </c>
      <c r="J11786" s="29">
        <v>10</v>
      </c>
      <c r="K11786" s="29">
        <v>10</v>
      </c>
      <c r="L11786" s="29">
        <v>10</v>
      </c>
      <c r="M11786" s="29">
        <v>10</v>
      </c>
    </row>
    <row r="11787" spans="1:13">
      <c r="A11787" s="25" t="s">
        <v>12152</v>
      </c>
      <c r="B11787" s="25" t="s">
        <v>609</v>
      </c>
      <c r="C11787" s="27">
        <v>99297428</v>
      </c>
      <c r="D11787" s="27">
        <v>99303428</v>
      </c>
      <c r="E11787" s="25" t="s">
        <v>592</v>
      </c>
      <c r="F11787" s="26" t="s">
        <v>12146</v>
      </c>
      <c r="G11787" s="26" t="s">
        <v>130</v>
      </c>
      <c r="I11787" s="29">
        <v>9</v>
      </c>
      <c r="J11787" s="29">
        <v>10</v>
      </c>
      <c r="K11787" s="29">
        <v>10</v>
      </c>
      <c r="L11787" s="29">
        <v>10</v>
      </c>
      <c r="M11787" s="29">
        <v>10</v>
      </c>
    </row>
    <row r="11788" spans="1:13">
      <c r="A11788" s="25" t="s">
        <v>12151</v>
      </c>
      <c r="B11788" s="25" t="s">
        <v>132</v>
      </c>
      <c r="C11788" s="27" t="s">
        <v>132</v>
      </c>
      <c r="D11788" s="27" t="s">
        <v>132</v>
      </c>
      <c r="E11788" s="25" t="s">
        <v>132</v>
      </c>
      <c r="F11788" s="26" t="s">
        <v>12146</v>
      </c>
      <c r="G11788" s="26" t="s">
        <v>130</v>
      </c>
      <c r="I11788" s="29">
        <v>9</v>
      </c>
      <c r="J11788" s="29">
        <v>10</v>
      </c>
      <c r="K11788" s="29">
        <v>10</v>
      </c>
      <c r="L11788" s="29">
        <v>10</v>
      </c>
      <c r="M11788" s="29">
        <v>10</v>
      </c>
    </row>
    <row r="11789" spans="1:13">
      <c r="A11789" s="25" t="s">
        <v>12150</v>
      </c>
      <c r="B11789" s="25" t="s">
        <v>132</v>
      </c>
      <c r="C11789" s="27" t="s">
        <v>132</v>
      </c>
      <c r="D11789" s="27" t="s">
        <v>132</v>
      </c>
      <c r="E11789" s="25" t="s">
        <v>132</v>
      </c>
      <c r="F11789" s="26" t="s">
        <v>12146</v>
      </c>
      <c r="G11789" s="26" t="s">
        <v>130</v>
      </c>
      <c r="I11789" s="29">
        <v>9</v>
      </c>
      <c r="J11789" s="29">
        <v>10</v>
      </c>
      <c r="K11789" s="29">
        <v>10</v>
      </c>
      <c r="L11789" s="29">
        <v>10</v>
      </c>
      <c r="M11789" s="29">
        <v>10</v>
      </c>
    </row>
    <row r="11790" spans="1:13">
      <c r="A11790" s="25" t="s">
        <v>12149</v>
      </c>
      <c r="B11790" s="25" t="s">
        <v>132</v>
      </c>
      <c r="C11790" s="27" t="s">
        <v>132</v>
      </c>
      <c r="D11790" s="27" t="s">
        <v>132</v>
      </c>
      <c r="E11790" s="25" t="s">
        <v>132</v>
      </c>
      <c r="F11790" s="26" t="s">
        <v>12146</v>
      </c>
      <c r="G11790" s="26" t="s">
        <v>130</v>
      </c>
      <c r="I11790" s="29">
        <v>9</v>
      </c>
      <c r="J11790" s="29">
        <v>10</v>
      </c>
      <c r="K11790" s="29">
        <v>10</v>
      </c>
      <c r="L11790" s="29">
        <v>10</v>
      </c>
      <c r="M11790" s="29">
        <v>10</v>
      </c>
    </row>
    <row r="11791" spans="1:13">
      <c r="A11791" s="25" t="s">
        <v>12148</v>
      </c>
      <c r="B11791" s="25" t="s">
        <v>132</v>
      </c>
      <c r="C11791" s="27" t="s">
        <v>132</v>
      </c>
      <c r="D11791" s="27" t="s">
        <v>132</v>
      </c>
      <c r="E11791" s="25" t="s">
        <v>132</v>
      </c>
      <c r="F11791" s="26" t="s">
        <v>12146</v>
      </c>
      <c r="G11791" s="26" t="s">
        <v>130</v>
      </c>
      <c r="I11791" s="29">
        <v>9</v>
      </c>
      <c r="J11791" s="29">
        <v>10</v>
      </c>
      <c r="K11791" s="29">
        <v>10</v>
      </c>
      <c r="L11791" s="29">
        <v>10</v>
      </c>
      <c r="M11791" s="29">
        <v>10</v>
      </c>
    </row>
    <row r="11792" spans="1:13">
      <c r="A11792" s="25" t="s">
        <v>12147</v>
      </c>
      <c r="B11792" s="25" t="s">
        <v>132</v>
      </c>
      <c r="C11792" s="27" t="s">
        <v>132</v>
      </c>
      <c r="D11792" s="27" t="s">
        <v>132</v>
      </c>
      <c r="E11792" s="25" t="s">
        <v>132</v>
      </c>
      <c r="F11792" s="26" t="s">
        <v>12146</v>
      </c>
      <c r="G11792" s="26" t="s">
        <v>130</v>
      </c>
      <c r="I11792" s="29">
        <v>9</v>
      </c>
      <c r="J11792" s="29">
        <v>10</v>
      </c>
      <c r="K11792" s="29">
        <v>10</v>
      </c>
      <c r="L11792" s="29">
        <v>10</v>
      </c>
      <c r="M11792" s="29">
        <v>10</v>
      </c>
    </row>
    <row r="11793" spans="1:13">
      <c r="A11793" s="25" t="s">
        <v>12145</v>
      </c>
      <c r="B11793" s="25" t="s">
        <v>587</v>
      </c>
      <c r="C11793" s="27">
        <v>131374214</v>
      </c>
      <c r="D11793" s="27">
        <v>131380214</v>
      </c>
      <c r="E11793" s="25" t="s">
        <v>592</v>
      </c>
      <c r="F11793" s="26" t="s">
        <v>12144</v>
      </c>
      <c r="G11793" s="26" t="s">
        <v>12143</v>
      </c>
      <c r="H11793" s="25" t="s">
        <v>12142</v>
      </c>
      <c r="I11793" s="29">
        <v>0</v>
      </c>
      <c r="J11793" s="29">
        <v>0</v>
      </c>
      <c r="K11793" s="29">
        <v>0</v>
      </c>
      <c r="L11793" s="29">
        <v>0</v>
      </c>
      <c r="M11793" s="29">
        <v>1</v>
      </c>
    </row>
    <row r="11794" spans="1:13">
      <c r="A11794" s="25" t="s">
        <v>12141</v>
      </c>
      <c r="B11794" s="25" t="s">
        <v>633</v>
      </c>
      <c r="C11794" s="27">
        <v>126248243</v>
      </c>
      <c r="D11794" s="27">
        <v>126254243</v>
      </c>
      <c r="E11794" s="25" t="s">
        <v>582</v>
      </c>
      <c r="F11794" s="26" t="s">
        <v>12140</v>
      </c>
      <c r="G11794" s="26" t="s">
        <v>12139</v>
      </c>
      <c r="H11794" s="25" t="s">
        <v>12138</v>
      </c>
      <c r="I11794" s="29">
        <v>0</v>
      </c>
      <c r="J11794" s="29">
        <v>0</v>
      </c>
      <c r="K11794" s="29">
        <v>0</v>
      </c>
      <c r="L11794" s="29">
        <v>0</v>
      </c>
      <c r="M11794" s="29">
        <v>1</v>
      </c>
    </row>
    <row r="11795" spans="1:13">
      <c r="A11795" s="25" t="s">
        <v>12137</v>
      </c>
      <c r="B11795" s="25" t="s">
        <v>668</v>
      </c>
      <c r="C11795" s="27">
        <v>16903045</v>
      </c>
      <c r="D11795" s="27">
        <v>16909045</v>
      </c>
      <c r="E11795" s="25" t="s">
        <v>592</v>
      </c>
      <c r="F11795" s="26" t="s">
        <v>12136</v>
      </c>
      <c r="G11795" s="26" t="s">
        <v>12135</v>
      </c>
      <c r="H11795" s="25" t="s">
        <v>12134</v>
      </c>
      <c r="I11795" s="29">
        <v>0</v>
      </c>
      <c r="J11795" s="29">
        <v>0</v>
      </c>
      <c r="K11795" s="29">
        <v>0</v>
      </c>
      <c r="L11795" s="29">
        <v>0</v>
      </c>
      <c r="M11795" s="29">
        <v>1</v>
      </c>
    </row>
    <row r="11796" spans="1:13">
      <c r="A11796" s="25" t="s">
        <v>12133</v>
      </c>
      <c r="B11796" s="25" t="s">
        <v>583</v>
      </c>
      <c r="C11796" s="27">
        <v>171285679</v>
      </c>
      <c r="D11796" s="27">
        <v>171291679</v>
      </c>
      <c r="E11796" s="25" t="s">
        <v>592</v>
      </c>
      <c r="F11796" s="26" t="s">
        <v>12132</v>
      </c>
      <c r="G11796" s="26" t="s">
        <v>12131</v>
      </c>
      <c r="H11796" s="25" t="s">
        <v>12130</v>
      </c>
      <c r="I11796" s="29">
        <v>0</v>
      </c>
      <c r="J11796" s="29">
        <v>0</v>
      </c>
      <c r="K11796" s="29">
        <v>0</v>
      </c>
      <c r="L11796" s="29">
        <v>0</v>
      </c>
      <c r="M11796" s="29">
        <v>1</v>
      </c>
    </row>
    <row r="11797" spans="1:13">
      <c r="A11797" s="25" t="s">
        <v>12129</v>
      </c>
      <c r="B11797" s="25" t="s">
        <v>583</v>
      </c>
      <c r="C11797" s="27">
        <v>110413845</v>
      </c>
      <c r="D11797" s="27">
        <v>110419845</v>
      </c>
      <c r="E11797" s="25" t="s">
        <v>592</v>
      </c>
      <c r="F11797" s="26" t="s">
        <v>12128</v>
      </c>
      <c r="G11797" s="26" t="s">
        <v>12127</v>
      </c>
      <c r="H11797" s="25" t="s">
        <v>12126</v>
      </c>
      <c r="I11797" s="29">
        <v>0</v>
      </c>
      <c r="J11797" s="29">
        <v>0</v>
      </c>
      <c r="K11797" s="29">
        <v>0</v>
      </c>
      <c r="L11797" s="29">
        <v>0</v>
      </c>
      <c r="M11797" s="29">
        <v>1</v>
      </c>
    </row>
    <row r="11798" spans="1:13">
      <c r="A11798" s="25" t="s">
        <v>12125</v>
      </c>
      <c r="B11798" s="25" t="s">
        <v>838</v>
      </c>
      <c r="C11798" s="27">
        <v>46085153</v>
      </c>
      <c r="D11798" s="27">
        <v>46091153</v>
      </c>
      <c r="E11798" s="25" t="s">
        <v>592</v>
      </c>
      <c r="F11798" s="26" t="s">
        <v>12124</v>
      </c>
      <c r="G11798" s="26" t="s">
        <v>12123</v>
      </c>
      <c r="H11798" s="25" t="s">
        <v>12122</v>
      </c>
      <c r="I11798" s="29">
        <v>0</v>
      </c>
      <c r="J11798" s="29">
        <v>3.3279900000000001E-2</v>
      </c>
      <c r="K11798" s="29">
        <v>3.3279900000000001E-2</v>
      </c>
      <c r="L11798" s="29">
        <v>3.3279900000000001E-2</v>
      </c>
      <c r="M11798" s="29">
        <v>1.0332798999999999</v>
      </c>
    </row>
    <row r="11799" spans="1:13">
      <c r="A11799" s="25" t="s">
        <v>12121</v>
      </c>
      <c r="B11799" s="25" t="s">
        <v>784</v>
      </c>
      <c r="C11799" s="27">
        <v>67038905</v>
      </c>
      <c r="D11799" s="27">
        <v>67044905</v>
      </c>
      <c r="E11799" s="25" t="s">
        <v>592</v>
      </c>
      <c r="F11799" s="26" t="s">
        <v>12120</v>
      </c>
      <c r="G11799" s="26" t="s">
        <v>12119</v>
      </c>
      <c r="H11799" s="25" t="s">
        <v>12118</v>
      </c>
      <c r="I11799" s="29">
        <v>0</v>
      </c>
      <c r="J11799" s="29">
        <v>0</v>
      </c>
      <c r="K11799" s="29">
        <v>0</v>
      </c>
      <c r="L11799" s="29">
        <v>0</v>
      </c>
      <c r="M11799" s="29">
        <v>1</v>
      </c>
    </row>
    <row r="11800" spans="1:13">
      <c r="A11800" s="25" t="s">
        <v>12117</v>
      </c>
      <c r="B11800" s="25" t="s">
        <v>673</v>
      </c>
      <c r="C11800" s="27">
        <v>69288891</v>
      </c>
      <c r="D11800" s="27">
        <v>69294891</v>
      </c>
      <c r="E11800" s="25" t="s">
        <v>592</v>
      </c>
      <c r="F11800" s="26" t="s">
        <v>12116</v>
      </c>
      <c r="G11800" s="26" t="s">
        <v>12115</v>
      </c>
      <c r="H11800" s="25" t="s">
        <v>12114</v>
      </c>
      <c r="I11800" s="29">
        <v>0</v>
      </c>
      <c r="J11800" s="29">
        <v>0</v>
      </c>
      <c r="K11800" s="29">
        <v>0</v>
      </c>
      <c r="L11800" s="29">
        <v>0</v>
      </c>
      <c r="M11800" s="29">
        <v>1</v>
      </c>
    </row>
    <row r="11801" spans="1:13">
      <c r="A11801" s="25" t="s">
        <v>12113</v>
      </c>
      <c r="B11801" s="25" t="s">
        <v>703</v>
      </c>
      <c r="C11801" s="27">
        <v>53248914</v>
      </c>
      <c r="D11801" s="27">
        <v>53254914</v>
      </c>
      <c r="E11801" s="25" t="s">
        <v>582</v>
      </c>
      <c r="F11801" s="26" t="s">
        <v>12112</v>
      </c>
      <c r="G11801" s="26" t="s">
        <v>12111</v>
      </c>
      <c r="H11801" s="25" t="s">
        <v>12110</v>
      </c>
      <c r="I11801" s="29">
        <v>0</v>
      </c>
      <c r="J11801" s="29">
        <v>0</v>
      </c>
      <c r="K11801" s="29">
        <v>0</v>
      </c>
      <c r="L11801" s="29">
        <v>0</v>
      </c>
      <c r="M11801" s="29">
        <v>1</v>
      </c>
    </row>
    <row r="11802" spans="1:13">
      <c r="A11802" s="25" t="s">
        <v>12109</v>
      </c>
      <c r="B11802" s="25" t="s">
        <v>614</v>
      </c>
      <c r="C11802" s="27">
        <v>24753362</v>
      </c>
      <c r="D11802" s="27">
        <v>24759362</v>
      </c>
      <c r="E11802" s="25" t="s">
        <v>592</v>
      </c>
      <c r="F11802" s="26" t="s">
        <v>12108</v>
      </c>
      <c r="G11802" s="26" t="s">
        <v>12107</v>
      </c>
      <c r="H11802" s="25" t="s">
        <v>12106</v>
      </c>
      <c r="I11802" s="29">
        <v>0</v>
      </c>
      <c r="J11802" s="29">
        <v>0</v>
      </c>
      <c r="K11802" s="29">
        <v>0</v>
      </c>
      <c r="L11802" s="29">
        <v>0</v>
      </c>
      <c r="M11802" s="29">
        <v>1</v>
      </c>
    </row>
    <row r="11803" spans="1:13">
      <c r="A11803" s="25" t="s">
        <v>12105</v>
      </c>
      <c r="B11803" s="25" t="s">
        <v>614</v>
      </c>
      <c r="C11803" s="27">
        <v>153364513</v>
      </c>
      <c r="D11803" s="27">
        <v>153370513</v>
      </c>
      <c r="E11803" s="25" t="s">
        <v>592</v>
      </c>
      <c r="F11803" s="26" t="s">
        <v>12104</v>
      </c>
      <c r="G11803" s="26" t="s">
        <v>12103</v>
      </c>
      <c r="H11803" s="25" t="s">
        <v>12102</v>
      </c>
      <c r="I11803" s="29">
        <v>0</v>
      </c>
      <c r="J11803" s="29">
        <v>0</v>
      </c>
      <c r="K11803" s="29">
        <v>0</v>
      </c>
      <c r="L11803" s="29">
        <v>0</v>
      </c>
      <c r="M11803" s="29">
        <v>1</v>
      </c>
    </row>
    <row r="11804" spans="1:13">
      <c r="A11804" s="25" t="s">
        <v>12101</v>
      </c>
      <c r="B11804" s="25" t="s">
        <v>989</v>
      </c>
      <c r="C11804" s="27">
        <v>118290417</v>
      </c>
      <c r="D11804" s="27">
        <v>118296417</v>
      </c>
      <c r="E11804" s="25" t="s">
        <v>582</v>
      </c>
      <c r="F11804" s="26" t="s">
        <v>12100</v>
      </c>
      <c r="G11804" s="26" t="s">
        <v>12099</v>
      </c>
      <c r="H11804" s="25" t="s">
        <v>12098</v>
      </c>
      <c r="I11804" s="29">
        <v>0</v>
      </c>
      <c r="J11804" s="29">
        <v>0</v>
      </c>
      <c r="K11804" s="29">
        <v>0</v>
      </c>
      <c r="L11804" s="29">
        <v>0</v>
      </c>
      <c r="M11804" s="29">
        <v>1</v>
      </c>
    </row>
    <row r="11805" spans="1:13">
      <c r="A11805" s="25" t="s">
        <v>12097</v>
      </c>
      <c r="B11805" s="25" t="s">
        <v>842</v>
      </c>
      <c r="C11805" s="27">
        <v>38407596</v>
      </c>
      <c r="D11805" s="27">
        <v>38413596</v>
      </c>
      <c r="E11805" s="25" t="s">
        <v>592</v>
      </c>
      <c r="F11805" s="26" t="s">
        <v>12096</v>
      </c>
      <c r="G11805" s="26" t="s">
        <v>12095</v>
      </c>
      <c r="H11805" s="25" t="s">
        <v>12094</v>
      </c>
      <c r="I11805" s="29">
        <v>0</v>
      </c>
      <c r="J11805" s="29">
        <v>0</v>
      </c>
      <c r="K11805" s="29">
        <v>0</v>
      </c>
      <c r="L11805" s="29">
        <v>0</v>
      </c>
      <c r="M11805" s="29">
        <v>1</v>
      </c>
    </row>
    <row r="11806" spans="1:13">
      <c r="A11806" s="25" t="s">
        <v>12093</v>
      </c>
      <c r="B11806" s="25" t="s">
        <v>633</v>
      </c>
      <c r="C11806" s="27">
        <v>101102214</v>
      </c>
      <c r="D11806" s="27">
        <v>101108214</v>
      </c>
      <c r="E11806" s="25" t="s">
        <v>582</v>
      </c>
      <c r="F11806" s="26" t="s">
        <v>12092</v>
      </c>
      <c r="G11806" s="26" t="s">
        <v>12091</v>
      </c>
      <c r="H11806" s="25" t="s">
        <v>12090</v>
      </c>
      <c r="I11806" s="29">
        <v>0</v>
      </c>
      <c r="J11806" s="29">
        <v>0</v>
      </c>
      <c r="K11806" s="29">
        <v>0</v>
      </c>
      <c r="L11806" s="29">
        <v>0</v>
      </c>
      <c r="M11806" s="29">
        <v>1</v>
      </c>
    </row>
    <row r="11807" spans="1:13">
      <c r="A11807" s="25" t="s">
        <v>12089</v>
      </c>
      <c r="B11807" s="25" t="s">
        <v>676</v>
      </c>
      <c r="C11807" s="27">
        <v>173722963</v>
      </c>
      <c r="D11807" s="27">
        <v>173728963</v>
      </c>
      <c r="E11807" s="25" t="s">
        <v>592</v>
      </c>
      <c r="F11807" s="26" t="s">
        <v>12088</v>
      </c>
      <c r="G11807" s="26" t="s">
        <v>12087</v>
      </c>
      <c r="H11807" s="25" t="s">
        <v>12086</v>
      </c>
      <c r="I11807" s="29">
        <v>0</v>
      </c>
      <c r="J11807" s="29">
        <v>0</v>
      </c>
      <c r="K11807" s="29">
        <v>0</v>
      </c>
      <c r="L11807" s="29">
        <v>0</v>
      </c>
      <c r="M11807" s="29">
        <v>1</v>
      </c>
    </row>
    <row r="11808" spans="1:13">
      <c r="A11808" s="25" t="s">
        <v>12085</v>
      </c>
      <c r="B11808" s="25" t="s">
        <v>665</v>
      </c>
      <c r="C11808" s="27">
        <v>92044877</v>
      </c>
      <c r="D11808" s="27">
        <v>92050877</v>
      </c>
      <c r="E11808" s="25" t="s">
        <v>582</v>
      </c>
      <c r="F11808" s="26" t="s">
        <v>12084</v>
      </c>
      <c r="G11808" s="26" t="s">
        <v>12083</v>
      </c>
      <c r="H11808" s="25" t="s">
        <v>12082</v>
      </c>
      <c r="I11808" s="29">
        <v>0</v>
      </c>
      <c r="J11808" s="29">
        <v>3.5530300000000001E-2</v>
      </c>
      <c r="K11808" s="29">
        <v>3.5530300000000001E-2</v>
      </c>
      <c r="L11808" s="29">
        <v>3.5530300000000001E-2</v>
      </c>
      <c r="M11808" s="29">
        <v>1.0355303</v>
      </c>
    </row>
    <row r="11809" spans="1:13">
      <c r="A11809" s="25" t="s">
        <v>12081</v>
      </c>
      <c r="B11809" s="25" t="s">
        <v>609</v>
      </c>
      <c r="C11809" s="27">
        <v>148475911</v>
      </c>
      <c r="D11809" s="27">
        <v>148481911</v>
      </c>
      <c r="E11809" s="25" t="s">
        <v>592</v>
      </c>
      <c r="F11809" s="26" t="s">
        <v>12077</v>
      </c>
      <c r="G11809" s="26" t="s">
        <v>12080</v>
      </c>
      <c r="H11809" s="25" t="s">
        <v>12079</v>
      </c>
      <c r="I11809" s="29">
        <v>0</v>
      </c>
      <c r="J11809" s="29">
        <v>0</v>
      </c>
      <c r="K11809" s="29">
        <v>0</v>
      </c>
      <c r="L11809" s="29">
        <v>0</v>
      </c>
      <c r="M11809" s="29">
        <v>1</v>
      </c>
    </row>
    <row r="11810" spans="1:13">
      <c r="A11810" s="25" t="s">
        <v>12078</v>
      </c>
      <c r="B11810" s="25" t="s">
        <v>609</v>
      </c>
      <c r="C11810" s="27">
        <v>148666394</v>
      </c>
      <c r="D11810" s="27">
        <v>148672394</v>
      </c>
      <c r="E11810" s="25" t="s">
        <v>582</v>
      </c>
      <c r="F11810" s="26" t="s">
        <v>12077</v>
      </c>
      <c r="G11810" s="26" t="s">
        <v>12076</v>
      </c>
      <c r="H11810" s="25" t="s">
        <v>12075</v>
      </c>
      <c r="I11810" s="29">
        <v>0</v>
      </c>
      <c r="J11810" s="29">
        <v>0</v>
      </c>
      <c r="K11810" s="29">
        <v>0</v>
      </c>
      <c r="L11810" s="29">
        <v>0</v>
      </c>
      <c r="M11810" s="29">
        <v>1</v>
      </c>
    </row>
    <row r="11811" spans="1:13">
      <c r="A11811" s="25" t="s">
        <v>12074</v>
      </c>
      <c r="B11811" s="25" t="s">
        <v>583</v>
      </c>
      <c r="C11811" s="27">
        <v>179264766</v>
      </c>
      <c r="D11811" s="27">
        <v>179270766</v>
      </c>
      <c r="E11811" s="25" t="s">
        <v>582</v>
      </c>
      <c r="F11811" s="26" t="s">
        <v>12073</v>
      </c>
      <c r="G11811" s="26" t="s">
        <v>12072</v>
      </c>
      <c r="H11811" s="25" t="s">
        <v>12071</v>
      </c>
      <c r="I11811" s="29">
        <v>0</v>
      </c>
      <c r="J11811" s="29">
        <v>1.05015E-2</v>
      </c>
      <c r="K11811" s="29">
        <v>1.2021E-2</v>
      </c>
      <c r="L11811" s="29">
        <v>1.2021E-2</v>
      </c>
      <c r="M11811" s="29">
        <v>1.0120210000000001</v>
      </c>
    </row>
    <row r="11812" spans="1:13">
      <c r="A11812" s="25" t="s">
        <v>12070</v>
      </c>
      <c r="B11812" s="25" t="s">
        <v>823</v>
      </c>
      <c r="C11812" s="27">
        <v>46848463</v>
      </c>
      <c r="D11812" s="27">
        <v>46854463</v>
      </c>
      <c r="E11812" s="25" t="s">
        <v>592</v>
      </c>
      <c r="F11812" s="26" t="s">
        <v>12069</v>
      </c>
      <c r="G11812" s="26" t="s">
        <v>12068</v>
      </c>
      <c r="H11812" s="25" t="s">
        <v>12067</v>
      </c>
      <c r="I11812" s="29">
        <v>0</v>
      </c>
      <c r="J11812" s="29">
        <v>3.2218299999999998E-2</v>
      </c>
      <c r="K11812" s="29">
        <v>3.2218299999999998E-2</v>
      </c>
      <c r="L11812" s="29">
        <v>3.2218299999999998E-2</v>
      </c>
      <c r="M11812" s="29">
        <v>1.0322183</v>
      </c>
    </row>
    <row r="11813" spans="1:13">
      <c r="A11813" s="25" t="s">
        <v>12066</v>
      </c>
      <c r="B11813" s="25" t="s">
        <v>823</v>
      </c>
      <c r="C11813" s="27">
        <v>33614083</v>
      </c>
      <c r="D11813" s="27">
        <v>33620083</v>
      </c>
      <c r="E11813" s="25" t="s">
        <v>582</v>
      </c>
      <c r="F11813" s="26" t="s">
        <v>12065</v>
      </c>
      <c r="G11813" s="26" t="s">
        <v>12064</v>
      </c>
      <c r="H11813" s="25" t="s">
        <v>12063</v>
      </c>
      <c r="I11813" s="29">
        <v>0</v>
      </c>
      <c r="J11813" s="29">
        <v>0.12378</v>
      </c>
      <c r="K11813" s="29">
        <v>0.12378</v>
      </c>
      <c r="L11813" s="29">
        <v>0.12378</v>
      </c>
      <c r="M11813" s="29">
        <v>1.12378</v>
      </c>
    </row>
    <row r="11814" spans="1:13">
      <c r="A11814" s="25" t="s">
        <v>12062</v>
      </c>
      <c r="B11814" s="25" t="s">
        <v>132</v>
      </c>
      <c r="C11814" s="27" t="s">
        <v>132</v>
      </c>
      <c r="D11814" s="27" t="s">
        <v>132</v>
      </c>
      <c r="E11814" s="25" t="s">
        <v>132</v>
      </c>
      <c r="F11814" s="26" t="s">
        <v>12061</v>
      </c>
      <c r="G11814" s="26" t="s">
        <v>130</v>
      </c>
      <c r="I11814" s="29">
        <v>0</v>
      </c>
      <c r="J11814" s="29">
        <v>0</v>
      </c>
      <c r="K11814" s="29">
        <v>0</v>
      </c>
      <c r="L11814" s="29">
        <v>0</v>
      </c>
      <c r="M11814" s="29">
        <v>1</v>
      </c>
    </row>
    <row r="11815" spans="1:13">
      <c r="A11815" s="25" t="s">
        <v>12060</v>
      </c>
      <c r="B11815" s="25" t="s">
        <v>633</v>
      </c>
      <c r="C11815" s="27">
        <v>135271940</v>
      </c>
      <c r="D11815" s="27">
        <v>135277940</v>
      </c>
      <c r="E11815" s="25" t="s">
        <v>582</v>
      </c>
      <c r="F11815" s="26" t="s">
        <v>12059</v>
      </c>
      <c r="G11815" s="26" t="s">
        <v>12058</v>
      </c>
      <c r="H11815" s="25" t="s">
        <v>12057</v>
      </c>
      <c r="I11815" s="29">
        <v>0</v>
      </c>
      <c r="J11815" s="29">
        <v>0</v>
      </c>
      <c r="K11815" s="29">
        <v>0</v>
      </c>
      <c r="L11815" s="29">
        <v>0</v>
      </c>
      <c r="M11815" s="29">
        <v>1</v>
      </c>
    </row>
    <row r="11816" spans="1:13">
      <c r="A11816" s="25" t="s">
        <v>12056</v>
      </c>
      <c r="B11816" s="25" t="s">
        <v>673</v>
      </c>
      <c r="C11816" s="27">
        <v>54395487</v>
      </c>
      <c r="D11816" s="27">
        <v>54401487</v>
      </c>
      <c r="E11816" s="25" t="s">
        <v>582</v>
      </c>
      <c r="F11816" s="26" t="s">
        <v>12055</v>
      </c>
      <c r="G11816" s="26" t="s">
        <v>12054</v>
      </c>
      <c r="H11816" s="25" t="s">
        <v>12053</v>
      </c>
      <c r="I11816" s="29">
        <v>0</v>
      </c>
      <c r="J11816" s="29">
        <v>0.368452</v>
      </c>
      <c r="K11816" s="29">
        <v>0.368452</v>
      </c>
      <c r="L11816" s="29">
        <v>0.368452</v>
      </c>
      <c r="M11816" s="29">
        <v>1.368452</v>
      </c>
    </row>
    <row r="11817" spans="1:13">
      <c r="A11817" s="25" t="s">
        <v>12052</v>
      </c>
      <c r="B11817" s="25" t="s">
        <v>676</v>
      </c>
      <c r="C11817" s="27">
        <v>122104608</v>
      </c>
      <c r="D11817" s="27">
        <v>122110608</v>
      </c>
      <c r="E11817" s="25" t="s">
        <v>582</v>
      </c>
      <c r="F11817" s="26" t="s">
        <v>12051</v>
      </c>
      <c r="G11817" s="26" t="s">
        <v>12050</v>
      </c>
      <c r="H11817" s="25" t="s">
        <v>12049</v>
      </c>
      <c r="I11817" s="29">
        <v>0</v>
      </c>
      <c r="J11817" s="29">
        <v>0</v>
      </c>
      <c r="K11817" s="29">
        <v>0</v>
      </c>
      <c r="L11817" s="29">
        <v>0</v>
      </c>
      <c r="M11817" s="29">
        <v>1</v>
      </c>
    </row>
    <row r="11818" spans="1:13">
      <c r="A11818" s="25" t="s">
        <v>12048</v>
      </c>
      <c r="B11818" s="25" t="s">
        <v>665</v>
      </c>
      <c r="C11818" s="27">
        <v>69332759</v>
      </c>
      <c r="D11818" s="27">
        <v>69338759</v>
      </c>
      <c r="E11818" s="25" t="s">
        <v>592</v>
      </c>
      <c r="F11818" s="26" t="s">
        <v>12047</v>
      </c>
      <c r="G11818" s="26" t="s">
        <v>12046</v>
      </c>
      <c r="H11818" s="25" t="s">
        <v>12045</v>
      </c>
      <c r="I11818" s="29">
        <v>0</v>
      </c>
      <c r="J11818" s="29">
        <v>0</v>
      </c>
      <c r="K11818" s="29">
        <v>0</v>
      </c>
      <c r="L11818" s="29">
        <v>0</v>
      </c>
      <c r="M11818" s="29">
        <v>1</v>
      </c>
    </row>
    <row r="11819" spans="1:13">
      <c r="A11819" s="25" t="s">
        <v>12044</v>
      </c>
      <c r="B11819" s="25" t="s">
        <v>132</v>
      </c>
      <c r="C11819" s="27" t="s">
        <v>132</v>
      </c>
      <c r="D11819" s="27" t="s">
        <v>132</v>
      </c>
      <c r="E11819" s="25" t="s">
        <v>132</v>
      </c>
      <c r="F11819" s="26" t="s">
        <v>12034</v>
      </c>
      <c r="G11819" s="26" t="s">
        <v>130</v>
      </c>
      <c r="H11819" s="25" t="s">
        <v>12036</v>
      </c>
      <c r="I11819" s="29">
        <v>0</v>
      </c>
      <c r="J11819" s="29">
        <v>0</v>
      </c>
      <c r="K11819" s="29">
        <v>0</v>
      </c>
      <c r="L11819" s="29">
        <v>0</v>
      </c>
      <c r="M11819" s="29">
        <v>1</v>
      </c>
    </row>
    <row r="11820" spans="1:13">
      <c r="A11820" s="25" t="s">
        <v>12043</v>
      </c>
      <c r="B11820" s="25" t="s">
        <v>132</v>
      </c>
      <c r="C11820" s="27" t="s">
        <v>132</v>
      </c>
      <c r="D11820" s="27" t="s">
        <v>132</v>
      </c>
      <c r="E11820" s="25" t="s">
        <v>132</v>
      </c>
      <c r="F11820" s="26" t="s">
        <v>12034</v>
      </c>
      <c r="G11820" s="26" t="s">
        <v>130</v>
      </c>
      <c r="H11820" s="25" t="s">
        <v>12036</v>
      </c>
      <c r="I11820" s="29">
        <v>0</v>
      </c>
      <c r="J11820" s="29">
        <v>0</v>
      </c>
      <c r="K11820" s="29">
        <v>0</v>
      </c>
      <c r="L11820" s="29">
        <v>0</v>
      </c>
      <c r="M11820" s="29">
        <v>1</v>
      </c>
    </row>
    <row r="11821" spans="1:13">
      <c r="A11821" s="25" t="s">
        <v>12042</v>
      </c>
      <c r="B11821" s="25" t="s">
        <v>132</v>
      </c>
      <c r="C11821" s="27" t="s">
        <v>132</v>
      </c>
      <c r="D11821" s="27" t="s">
        <v>132</v>
      </c>
      <c r="E11821" s="25" t="s">
        <v>132</v>
      </c>
      <c r="F11821" s="26" t="s">
        <v>12034</v>
      </c>
      <c r="G11821" s="26" t="s">
        <v>12041</v>
      </c>
      <c r="H11821" s="25" t="s">
        <v>12040</v>
      </c>
      <c r="I11821" s="29">
        <v>0</v>
      </c>
      <c r="J11821" s="29">
        <v>0</v>
      </c>
      <c r="K11821" s="29">
        <v>0</v>
      </c>
      <c r="L11821" s="29">
        <v>0</v>
      </c>
      <c r="M11821" s="29">
        <v>1</v>
      </c>
    </row>
    <row r="11822" spans="1:13">
      <c r="A11822" s="25" t="s">
        <v>12039</v>
      </c>
      <c r="B11822" s="25" t="s">
        <v>132</v>
      </c>
      <c r="C11822" s="27" t="s">
        <v>132</v>
      </c>
      <c r="D11822" s="27" t="s">
        <v>132</v>
      </c>
      <c r="E11822" s="25" t="s">
        <v>132</v>
      </c>
      <c r="F11822" s="26" t="s">
        <v>12034</v>
      </c>
      <c r="G11822" s="26" t="s">
        <v>130</v>
      </c>
      <c r="H11822" s="25" t="s">
        <v>12036</v>
      </c>
      <c r="I11822" s="29">
        <v>0</v>
      </c>
      <c r="J11822" s="29">
        <v>0</v>
      </c>
      <c r="K11822" s="29">
        <v>0</v>
      </c>
      <c r="L11822" s="29">
        <v>0</v>
      </c>
      <c r="M11822" s="29">
        <v>1</v>
      </c>
    </row>
    <row r="11823" spans="1:13">
      <c r="A11823" s="25" t="s">
        <v>12038</v>
      </c>
      <c r="B11823" s="25" t="s">
        <v>132</v>
      </c>
      <c r="C11823" s="27" t="s">
        <v>132</v>
      </c>
      <c r="D11823" s="27" t="s">
        <v>132</v>
      </c>
      <c r="E11823" s="25" t="s">
        <v>132</v>
      </c>
      <c r="F11823" s="26" t="s">
        <v>12034</v>
      </c>
      <c r="G11823" s="26" t="s">
        <v>130</v>
      </c>
      <c r="H11823" s="25" t="s">
        <v>12036</v>
      </c>
      <c r="I11823" s="29">
        <v>0</v>
      </c>
      <c r="J11823" s="29">
        <v>0</v>
      </c>
      <c r="K11823" s="29">
        <v>0</v>
      </c>
      <c r="L11823" s="29">
        <v>0</v>
      </c>
      <c r="M11823" s="29">
        <v>1</v>
      </c>
    </row>
    <row r="11824" spans="1:13">
      <c r="A11824" s="25" t="s">
        <v>12037</v>
      </c>
      <c r="B11824" s="25" t="s">
        <v>132</v>
      </c>
      <c r="C11824" s="27" t="s">
        <v>132</v>
      </c>
      <c r="D11824" s="27" t="s">
        <v>132</v>
      </c>
      <c r="E11824" s="25" t="s">
        <v>132</v>
      </c>
      <c r="F11824" s="26" t="s">
        <v>12034</v>
      </c>
      <c r="G11824" s="26" t="s">
        <v>130</v>
      </c>
      <c r="H11824" s="25" t="s">
        <v>12036</v>
      </c>
      <c r="I11824" s="29">
        <v>0</v>
      </c>
      <c r="J11824" s="29">
        <v>0</v>
      </c>
      <c r="K11824" s="29">
        <v>0</v>
      </c>
      <c r="L11824" s="29">
        <v>0</v>
      </c>
      <c r="M11824" s="29">
        <v>1</v>
      </c>
    </row>
    <row r="11825" spans="1:13">
      <c r="A11825" s="25" t="s">
        <v>12035</v>
      </c>
      <c r="B11825" s="25" t="s">
        <v>132</v>
      </c>
      <c r="C11825" s="27" t="s">
        <v>132</v>
      </c>
      <c r="D11825" s="27" t="s">
        <v>132</v>
      </c>
      <c r="E11825" s="25" t="s">
        <v>132</v>
      </c>
      <c r="F11825" s="26" t="s">
        <v>12034</v>
      </c>
      <c r="G11825" s="26" t="s">
        <v>130</v>
      </c>
      <c r="H11825" s="25" t="s">
        <v>12033</v>
      </c>
      <c r="I11825" s="29">
        <v>0</v>
      </c>
      <c r="J11825" s="29">
        <v>0</v>
      </c>
      <c r="K11825" s="29">
        <v>0</v>
      </c>
      <c r="L11825" s="29">
        <v>0</v>
      </c>
      <c r="M11825" s="29">
        <v>1</v>
      </c>
    </row>
    <row r="11826" spans="1:13">
      <c r="A11826" s="25" t="s">
        <v>12032</v>
      </c>
      <c r="B11826" s="25" t="s">
        <v>614</v>
      </c>
      <c r="C11826" s="27">
        <v>36513521</v>
      </c>
      <c r="D11826" s="27">
        <v>36519521</v>
      </c>
      <c r="E11826" s="25" t="s">
        <v>582</v>
      </c>
      <c r="F11826" s="26" t="s">
        <v>12031</v>
      </c>
      <c r="G11826" s="26" t="s">
        <v>12030</v>
      </c>
      <c r="H11826" s="25" t="s">
        <v>12029</v>
      </c>
      <c r="I11826" s="29">
        <v>0</v>
      </c>
      <c r="J11826" s="29">
        <v>5.21526E-2</v>
      </c>
      <c r="K11826" s="29">
        <v>5.3019900000000002E-2</v>
      </c>
      <c r="L11826" s="29">
        <v>5.3019900000000002E-2</v>
      </c>
      <c r="M11826" s="29">
        <v>1.0530199</v>
      </c>
    </row>
    <row r="11827" spans="1:13">
      <c r="A11827" s="25" t="s">
        <v>12028</v>
      </c>
      <c r="B11827" s="25" t="s">
        <v>593</v>
      </c>
      <c r="C11827" s="27">
        <v>228205132</v>
      </c>
      <c r="D11827" s="27">
        <v>228211132</v>
      </c>
      <c r="E11827" s="25" t="s">
        <v>592</v>
      </c>
      <c r="F11827" s="26" t="s">
        <v>12027</v>
      </c>
      <c r="G11827" s="26" t="s">
        <v>12026</v>
      </c>
      <c r="H11827" s="25" t="s">
        <v>12025</v>
      </c>
      <c r="I11827" s="29">
        <v>0</v>
      </c>
      <c r="J11827" s="29">
        <v>0</v>
      </c>
      <c r="K11827" s="29">
        <v>0</v>
      </c>
      <c r="L11827" s="29">
        <v>0</v>
      </c>
      <c r="M11827" s="29">
        <v>1</v>
      </c>
    </row>
    <row r="11828" spans="1:13">
      <c r="A11828" s="25" t="s">
        <v>12024</v>
      </c>
      <c r="B11828" s="25" t="s">
        <v>673</v>
      </c>
      <c r="C11828" s="27">
        <v>10141851</v>
      </c>
      <c r="D11828" s="27">
        <v>10147851</v>
      </c>
      <c r="E11828" s="25" t="s">
        <v>592</v>
      </c>
      <c r="F11828" s="26" t="s">
        <v>12023</v>
      </c>
      <c r="G11828" s="26" t="s">
        <v>12022</v>
      </c>
      <c r="H11828" s="25" t="s">
        <v>12021</v>
      </c>
      <c r="I11828" s="29">
        <v>0</v>
      </c>
      <c r="J11828" s="29">
        <v>0</v>
      </c>
      <c r="K11828" s="29">
        <v>0</v>
      </c>
      <c r="L11828" s="29">
        <v>0</v>
      </c>
      <c r="M11828" s="29">
        <v>1</v>
      </c>
    </row>
    <row r="11829" spans="1:13">
      <c r="A11829" s="25" t="s">
        <v>12020</v>
      </c>
      <c r="B11829" s="25" t="s">
        <v>583</v>
      </c>
      <c r="C11829" s="27">
        <v>29081214</v>
      </c>
      <c r="D11829" s="27">
        <v>29087214</v>
      </c>
      <c r="E11829" s="25" t="s">
        <v>582</v>
      </c>
      <c r="F11829" s="26" t="s">
        <v>12019</v>
      </c>
      <c r="G11829" s="26" t="s">
        <v>12018</v>
      </c>
      <c r="H11829" s="25" t="s">
        <v>12017</v>
      </c>
      <c r="I11829" s="29">
        <v>0</v>
      </c>
      <c r="J11829" s="29">
        <v>0</v>
      </c>
      <c r="K11829" s="29">
        <v>0</v>
      </c>
      <c r="L11829" s="29">
        <v>0</v>
      </c>
      <c r="M11829" s="29">
        <v>1</v>
      </c>
    </row>
    <row r="11830" spans="1:13">
      <c r="A11830" s="25" t="s">
        <v>12016</v>
      </c>
      <c r="B11830" s="25" t="s">
        <v>609</v>
      </c>
      <c r="C11830" s="27">
        <v>41186630</v>
      </c>
      <c r="D11830" s="27">
        <v>41192630</v>
      </c>
      <c r="E11830" s="25" t="s">
        <v>582</v>
      </c>
      <c r="F11830" s="26" t="s">
        <v>12015</v>
      </c>
      <c r="G11830" s="26" t="s">
        <v>12014</v>
      </c>
      <c r="H11830" s="25" t="s">
        <v>12013</v>
      </c>
      <c r="I11830" s="29">
        <v>0</v>
      </c>
      <c r="J11830" s="29">
        <v>0</v>
      </c>
      <c r="K11830" s="29">
        <v>0</v>
      </c>
      <c r="L11830" s="29">
        <v>0</v>
      </c>
      <c r="M11830" s="29">
        <v>1</v>
      </c>
    </row>
    <row r="11831" spans="1:13">
      <c r="A11831" s="25" t="s">
        <v>12012</v>
      </c>
      <c r="B11831" s="25" t="s">
        <v>614</v>
      </c>
      <c r="C11831" s="27">
        <v>160617660</v>
      </c>
      <c r="D11831" s="27">
        <v>160623660</v>
      </c>
      <c r="E11831" s="25" t="s">
        <v>592</v>
      </c>
      <c r="F11831" s="26" t="s">
        <v>12011</v>
      </c>
      <c r="G11831" s="26" t="s">
        <v>12010</v>
      </c>
      <c r="H11831" s="25" t="s">
        <v>12009</v>
      </c>
      <c r="I11831" s="29">
        <v>0</v>
      </c>
      <c r="J11831" s="29">
        <v>0</v>
      </c>
      <c r="K11831" s="29">
        <v>0</v>
      </c>
      <c r="L11831" s="29">
        <v>0</v>
      </c>
      <c r="M11831" s="29">
        <v>1</v>
      </c>
    </row>
    <row r="11832" spans="1:13">
      <c r="A11832" s="25" t="s">
        <v>12008</v>
      </c>
      <c r="B11832" s="25" t="s">
        <v>583</v>
      </c>
      <c r="C11832" s="27">
        <v>200396332</v>
      </c>
      <c r="D11832" s="27">
        <v>200402332</v>
      </c>
      <c r="E11832" s="25" t="s">
        <v>592</v>
      </c>
      <c r="F11832" s="26" t="s">
        <v>12007</v>
      </c>
      <c r="G11832" s="26" t="s">
        <v>12006</v>
      </c>
      <c r="H11832" s="25" t="s">
        <v>12005</v>
      </c>
      <c r="I11832" s="29">
        <v>0</v>
      </c>
      <c r="J11832" s="29">
        <v>0</v>
      </c>
      <c r="K11832" s="29">
        <v>0</v>
      </c>
      <c r="L11832" s="29">
        <v>0</v>
      </c>
      <c r="M11832" s="29">
        <v>1</v>
      </c>
    </row>
    <row r="11833" spans="1:13">
      <c r="A11833" s="25" t="s">
        <v>12004</v>
      </c>
      <c r="B11833" s="25" t="s">
        <v>823</v>
      </c>
      <c r="C11833" s="27">
        <v>36988860</v>
      </c>
      <c r="D11833" s="27">
        <v>36994860</v>
      </c>
      <c r="E11833" s="25" t="s">
        <v>582</v>
      </c>
      <c r="F11833" s="26" t="s">
        <v>12003</v>
      </c>
      <c r="G11833" s="26" t="s">
        <v>12002</v>
      </c>
      <c r="H11833" s="25" t="s">
        <v>12001</v>
      </c>
      <c r="I11833" s="29">
        <v>0</v>
      </c>
      <c r="J11833" s="29">
        <v>0</v>
      </c>
      <c r="K11833" s="29">
        <v>0</v>
      </c>
      <c r="L11833" s="29">
        <v>0</v>
      </c>
      <c r="M11833" s="29">
        <v>1</v>
      </c>
    </row>
    <row r="11834" spans="1:13">
      <c r="A11834" s="25" t="s">
        <v>12000</v>
      </c>
      <c r="B11834" s="25" t="s">
        <v>583</v>
      </c>
      <c r="C11834" s="27">
        <v>202000388</v>
      </c>
      <c r="D11834" s="27">
        <v>202006388</v>
      </c>
      <c r="E11834" s="25" t="s">
        <v>582</v>
      </c>
      <c r="F11834" s="26" t="s">
        <v>11999</v>
      </c>
      <c r="G11834" s="26" t="s">
        <v>11998</v>
      </c>
      <c r="H11834" s="25" t="s">
        <v>11997</v>
      </c>
      <c r="I11834" s="29">
        <v>0</v>
      </c>
      <c r="J11834" s="29">
        <v>0</v>
      </c>
      <c r="K11834" s="29">
        <v>0</v>
      </c>
      <c r="L11834" s="29">
        <v>0</v>
      </c>
      <c r="M11834" s="29">
        <v>1</v>
      </c>
    </row>
    <row r="11835" spans="1:13">
      <c r="A11835" s="25" t="s">
        <v>11996</v>
      </c>
      <c r="B11835" s="25" t="s">
        <v>784</v>
      </c>
      <c r="C11835" s="27">
        <v>70474551</v>
      </c>
      <c r="D11835" s="27">
        <v>70480551</v>
      </c>
      <c r="E11835" s="25" t="s">
        <v>592</v>
      </c>
      <c r="F11835" s="26" t="s">
        <v>11995</v>
      </c>
      <c r="G11835" s="26" t="s">
        <v>11994</v>
      </c>
      <c r="H11835" s="25" t="s">
        <v>11993</v>
      </c>
      <c r="I11835" s="29">
        <v>0</v>
      </c>
      <c r="J11835" s="29">
        <v>0.359296</v>
      </c>
      <c r="K11835" s="29">
        <v>0.359296</v>
      </c>
      <c r="L11835" s="29">
        <v>0.359296</v>
      </c>
      <c r="M11835" s="29">
        <v>1.3592960000000001</v>
      </c>
    </row>
    <row r="11836" spans="1:13">
      <c r="A11836" s="25" t="s">
        <v>11992</v>
      </c>
      <c r="B11836" s="25" t="s">
        <v>989</v>
      </c>
      <c r="C11836" s="27">
        <v>105201065</v>
      </c>
      <c r="D11836" s="27">
        <v>105207065</v>
      </c>
      <c r="E11836" s="25" t="s">
        <v>592</v>
      </c>
      <c r="F11836" s="26" t="s">
        <v>11991</v>
      </c>
      <c r="G11836" s="26" t="s">
        <v>11990</v>
      </c>
      <c r="H11836" s="25" t="s">
        <v>11989</v>
      </c>
      <c r="I11836" s="29">
        <v>0</v>
      </c>
      <c r="J11836" s="29">
        <v>1.6745600000000001E-3</v>
      </c>
      <c r="K11836" s="29">
        <v>1.6745600000000001E-3</v>
      </c>
      <c r="L11836" s="29">
        <v>1.6745600000000001E-3</v>
      </c>
      <c r="M11836" s="29">
        <v>1.0016745600000001</v>
      </c>
    </row>
    <row r="11837" spans="1:13">
      <c r="A11837" s="25" t="s">
        <v>11988</v>
      </c>
      <c r="B11837" s="25" t="s">
        <v>603</v>
      </c>
      <c r="C11837" s="27">
        <v>155296728</v>
      </c>
      <c r="D11837" s="27">
        <v>155302728</v>
      </c>
      <c r="E11837" s="25" t="s">
        <v>592</v>
      </c>
      <c r="F11837" s="26" t="s">
        <v>11987</v>
      </c>
      <c r="G11837" s="26" t="s">
        <v>11986</v>
      </c>
      <c r="H11837" s="25" t="s">
        <v>11985</v>
      </c>
      <c r="I11837" s="29">
        <v>0</v>
      </c>
      <c r="J11837" s="29">
        <v>0</v>
      </c>
      <c r="K11837" s="29">
        <v>0</v>
      </c>
      <c r="L11837" s="29">
        <v>0</v>
      </c>
      <c r="M11837" s="29">
        <v>1</v>
      </c>
    </row>
    <row r="11838" spans="1:13">
      <c r="A11838" s="25" t="s">
        <v>11984</v>
      </c>
      <c r="B11838" s="25" t="s">
        <v>593</v>
      </c>
      <c r="C11838" s="27">
        <v>88937311</v>
      </c>
      <c r="D11838" s="27">
        <v>88943311</v>
      </c>
      <c r="E11838" s="25" t="s">
        <v>592</v>
      </c>
      <c r="F11838" s="26" t="s">
        <v>11982</v>
      </c>
      <c r="G11838" s="26" t="s">
        <v>139</v>
      </c>
      <c r="H11838" s="25" t="s">
        <v>138</v>
      </c>
      <c r="I11838" s="29">
        <v>0</v>
      </c>
      <c r="J11838" s="29">
        <v>0</v>
      </c>
      <c r="K11838" s="29">
        <v>0</v>
      </c>
      <c r="L11838" s="29">
        <v>0</v>
      </c>
      <c r="M11838" s="29">
        <v>1</v>
      </c>
    </row>
    <row r="11839" spans="1:13">
      <c r="A11839" s="25" t="s">
        <v>11983</v>
      </c>
      <c r="B11839" s="25" t="s">
        <v>132</v>
      </c>
      <c r="C11839" s="27" t="s">
        <v>132</v>
      </c>
      <c r="D11839" s="27" t="s">
        <v>132</v>
      </c>
      <c r="E11839" s="25" t="s">
        <v>132</v>
      </c>
      <c r="F11839" s="26" t="s">
        <v>11982</v>
      </c>
      <c r="G11839" s="26" t="s">
        <v>130</v>
      </c>
      <c r="I11839" s="29">
        <v>0</v>
      </c>
      <c r="J11839" s="29">
        <v>0</v>
      </c>
      <c r="K11839" s="29">
        <v>0</v>
      </c>
      <c r="L11839" s="29">
        <v>0</v>
      </c>
      <c r="M11839" s="29">
        <v>1</v>
      </c>
    </row>
    <row r="11840" spans="1:13">
      <c r="A11840" s="25" t="s">
        <v>11981</v>
      </c>
      <c r="B11840" s="25" t="s">
        <v>842</v>
      </c>
      <c r="C11840" s="27">
        <v>54773279</v>
      </c>
      <c r="D11840" s="27">
        <v>54779279</v>
      </c>
      <c r="E11840" s="25" t="s">
        <v>582</v>
      </c>
      <c r="F11840" s="26" t="s">
        <v>11980</v>
      </c>
      <c r="G11840" s="26" t="s">
        <v>11979</v>
      </c>
      <c r="H11840" s="25" t="s">
        <v>11978</v>
      </c>
      <c r="I11840" s="29">
        <v>0</v>
      </c>
      <c r="J11840" s="29">
        <v>0.18881200000000001</v>
      </c>
      <c r="K11840" s="29">
        <v>0.18881200000000001</v>
      </c>
      <c r="L11840" s="29">
        <v>0.18881200000000001</v>
      </c>
      <c r="M11840" s="29">
        <v>1.188812</v>
      </c>
    </row>
    <row r="11841" spans="1:13">
      <c r="A11841" s="25" t="s">
        <v>11977</v>
      </c>
      <c r="B11841" s="25" t="s">
        <v>784</v>
      </c>
      <c r="C11841" s="27">
        <v>30321436</v>
      </c>
      <c r="D11841" s="27">
        <v>30327436</v>
      </c>
      <c r="E11841" s="25" t="s">
        <v>582</v>
      </c>
      <c r="F11841" s="26" t="s">
        <v>11976</v>
      </c>
      <c r="G11841" s="26" t="s">
        <v>11975</v>
      </c>
      <c r="H11841" s="25" t="s">
        <v>11974</v>
      </c>
      <c r="I11841" s="29">
        <v>0</v>
      </c>
      <c r="J11841" s="29">
        <v>0.15845000000000001</v>
      </c>
      <c r="K11841" s="29">
        <v>0.15845000000000001</v>
      </c>
      <c r="L11841" s="29">
        <v>0.15845000000000001</v>
      </c>
      <c r="M11841" s="29">
        <v>1.15845</v>
      </c>
    </row>
    <row r="11842" spans="1:13">
      <c r="A11842" s="25" t="s">
        <v>11973</v>
      </c>
      <c r="B11842" s="25" t="s">
        <v>593</v>
      </c>
      <c r="C11842" s="27">
        <v>232946591</v>
      </c>
      <c r="D11842" s="27">
        <v>232952591</v>
      </c>
      <c r="E11842" s="25" t="s">
        <v>582</v>
      </c>
      <c r="F11842" s="26" t="s">
        <v>11972</v>
      </c>
      <c r="G11842" s="26" t="s">
        <v>11971</v>
      </c>
      <c r="H11842" s="25" t="s">
        <v>11970</v>
      </c>
      <c r="I11842" s="29">
        <v>0</v>
      </c>
      <c r="J11842" s="29">
        <v>3.24864E-6</v>
      </c>
      <c r="K11842" s="29">
        <v>3.24864E-6</v>
      </c>
      <c r="L11842" s="29">
        <v>3.24864E-6</v>
      </c>
      <c r="M11842" s="29">
        <v>1.0000032486399999</v>
      </c>
    </row>
    <row r="11843" spans="1:13">
      <c r="A11843" s="25" t="s">
        <v>11969</v>
      </c>
      <c r="B11843" s="25" t="s">
        <v>673</v>
      </c>
      <c r="C11843" s="27">
        <v>101870593</v>
      </c>
      <c r="D11843" s="27">
        <v>101876593</v>
      </c>
      <c r="E11843" s="25" t="s">
        <v>582</v>
      </c>
      <c r="F11843" s="26" t="s">
        <v>11968</v>
      </c>
      <c r="G11843" s="26" t="s">
        <v>11967</v>
      </c>
      <c r="H11843" s="25" t="s">
        <v>11966</v>
      </c>
      <c r="I11843" s="29">
        <v>0</v>
      </c>
      <c r="J11843" s="29">
        <v>2.6681299999999999E-3</v>
      </c>
      <c r="K11843" s="29">
        <v>2.6681299999999999E-3</v>
      </c>
      <c r="L11843" s="29">
        <v>2.6681299999999999E-3</v>
      </c>
      <c r="M11843" s="29">
        <v>1.00266813</v>
      </c>
    </row>
    <row r="11844" spans="1:13">
      <c r="A11844" s="25" t="s">
        <v>11965</v>
      </c>
      <c r="B11844" s="25" t="s">
        <v>593</v>
      </c>
      <c r="C11844" s="27">
        <v>27383634</v>
      </c>
      <c r="D11844" s="27">
        <v>27389634</v>
      </c>
      <c r="E11844" s="25" t="s">
        <v>592</v>
      </c>
      <c r="F11844" s="26" t="s">
        <v>11964</v>
      </c>
      <c r="G11844" s="26" t="s">
        <v>11963</v>
      </c>
      <c r="H11844" s="25" t="s">
        <v>11962</v>
      </c>
      <c r="I11844" s="29">
        <v>0</v>
      </c>
      <c r="J11844" s="29">
        <v>0</v>
      </c>
      <c r="K11844" s="29">
        <v>0</v>
      </c>
      <c r="L11844" s="29">
        <v>0</v>
      </c>
      <c r="M11844" s="29">
        <v>1</v>
      </c>
    </row>
    <row r="11845" spans="1:13">
      <c r="A11845" s="25" t="s">
        <v>11961</v>
      </c>
      <c r="B11845" s="25" t="s">
        <v>989</v>
      </c>
      <c r="C11845" s="27">
        <v>51397687</v>
      </c>
      <c r="D11845" s="27">
        <v>51403687</v>
      </c>
      <c r="E11845" s="25" t="s">
        <v>592</v>
      </c>
      <c r="F11845" s="26" t="s">
        <v>11960</v>
      </c>
      <c r="G11845" s="26" t="s">
        <v>130</v>
      </c>
      <c r="I11845" s="29">
        <v>0</v>
      </c>
      <c r="J11845" s="29">
        <v>0</v>
      </c>
      <c r="K11845" s="29">
        <v>0</v>
      </c>
      <c r="L11845" s="29">
        <v>0</v>
      </c>
      <c r="M11845" s="29">
        <v>1</v>
      </c>
    </row>
    <row r="11846" spans="1:13">
      <c r="A11846" s="25" t="s">
        <v>11959</v>
      </c>
      <c r="B11846" s="25" t="s">
        <v>132</v>
      </c>
      <c r="C11846" s="27" t="s">
        <v>132</v>
      </c>
      <c r="D11846" s="27" t="s">
        <v>132</v>
      </c>
      <c r="E11846" s="25" t="s">
        <v>132</v>
      </c>
      <c r="F11846" s="26" t="s">
        <v>11958</v>
      </c>
      <c r="G11846" s="26" t="s">
        <v>130</v>
      </c>
      <c r="I11846" s="29">
        <v>0</v>
      </c>
      <c r="J11846" s="29">
        <v>0</v>
      </c>
      <c r="K11846" s="29">
        <v>0</v>
      </c>
      <c r="L11846" s="29">
        <v>0</v>
      </c>
      <c r="M11846" s="29">
        <v>1</v>
      </c>
    </row>
    <row r="11847" spans="1:13">
      <c r="A11847" s="25" t="s">
        <v>11957</v>
      </c>
      <c r="B11847" s="25" t="s">
        <v>1160</v>
      </c>
      <c r="C11847" s="27">
        <v>99271982</v>
      </c>
      <c r="D11847" s="27">
        <v>99277982</v>
      </c>
      <c r="E11847" s="25" t="s">
        <v>582</v>
      </c>
      <c r="F11847" s="26" t="s">
        <v>11956</v>
      </c>
      <c r="G11847" s="26" t="s">
        <v>11955</v>
      </c>
      <c r="H11847" s="25" t="s">
        <v>11954</v>
      </c>
      <c r="I11847" s="29">
        <v>0</v>
      </c>
      <c r="J11847" s="29">
        <v>0</v>
      </c>
      <c r="K11847" s="29">
        <v>0</v>
      </c>
      <c r="L11847" s="29">
        <v>0</v>
      </c>
      <c r="M11847" s="29">
        <v>1</v>
      </c>
    </row>
    <row r="11848" spans="1:13">
      <c r="A11848" s="25" t="s">
        <v>11953</v>
      </c>
      <c r="B11848" s="25" t="s">
        <v>989</v>
      </c>
      <c r="C11848" s="27">
        <v>81697841</v>
      </c>
      <c r="D11848" s="27">
        <v>81703841</v>
      </c>
      <c r="E11848" s="25" t="s">
        <v>592</v>
      </c>
      <c r="F11848" s="26" t="s">
        <v>11952</v>
      </c>
      <c r="G11848" s="26" t="s">
        <v>11951</v>
      </c>
      <c r="H11848" s="25" t="s">
        <v>11950</v>
      </c>
      <c r="I11848" s="29">
        <v>0</v>
      </c>
      <c r="J11848" s="29">
        <v>5.4429600000000002E-3</v>
      </c>
      <c r="K11848" s="29">
        <v>5.4429600000000002E-3</v>
      </c>
      <c r="L11848" s="29">
        <v>5.4429600000000002E-3</v>
      </c>
      <c r="M11848" s="29">
        <v>1.0054429600000001</v>
      </c>
    </row>
    <row r="11849" spans="1:13">
      <c r="A11849" s="25" t="s">
        <v>11949</v>
      </c>
      <c r="B11849" s="25" t="s">
        <v>583</v>
      </c>
      <c r="C11849" s="27">
        <v>39928676</v>
      </c>
      <c r="D11849" s="27">
        <v>39934676</v>
      </c>
      <c r="E11849" s="25" t="s">
        <v>592</v>
      </c>
      <c r="F11849" s="26" t="s">
        <v>11948</v>
      </c>
      <c r="G11849" s="26" t="s">
        <v>11947</v>
      </c>
      <c r="H11849" s="25" t="s">
        <v>11946</v>
      </c>
      <c r="I11849" s="29">
        <v>0</v>
      </c>
      <c r="J11849" s="29">
        <v>1.27462E-3</v>
      </c>
      <c r="K11849" s="29">
        <v>1.27462E-3</v>
      </c>
      <c r="L11849" s="29">
        <v>2.01519E-3</v>
      </c>
      <c r="M11849" s="29">
        <v>1.00127462</v>
      </c>
    </row>
    <row r="11850" spans="1:13">
      <c r="A11850" s="25" t="s">
        <v>11945</v>
      </c>
      <c r="B11850" s="25" t="s">
        <v>673</v>
      </c>
      <c r="C11850" s="27">
        <v>111709124</v>
      </c>
      <c r="D11850" s="27">
        <v>111715124</v>
      </c>
      <c r="E11850" s="25" t="s">
        <v>582</v>
      </c>
      <c r="F11850" s="26" t="s">
        <v>11944</v>
      </c>
      <c r="G11850" s="26" t="s">
        <v>11943</v>
      </c>
      <c r="H11850" s="25" t="s">
        <v>11942</v>
      </c>
      <c r="I11850" s="29">
        <v>0</v>
      </c>
      <c r="J11850" s="29">
        <v>0</v>
      </c>
      <c r="K11850" s="29">
        <v>0</v>
      </c>
      <c r="L11850" s="29">
        <v>0</v>
      </c>
      <c r="M11850" s="29">
        <v>1</v>
      </c>
    </row>
    <row r="11851" spans="1:13">
      <c r="A11851" s="25" t="s">
        <v>11941</v>
      </c>
      <c r="B11851" s="25" t="s">
        <v>842</v>
      </c>
      <c r="C11851" s="27">
        <v>59791908</v>
      </c>
      <c r="D11851" s="27">
        <v>59797908</v>
      </c>
      <c r="E11851" s="25" t="s">
        <v>582</v>
      </c>
      <c r="F11851" s="26" t="s">
        <v>11940</v>
      </c>
      <c r="G11851" s="26" t="s">
        <v>11939</v>
      </c>
      <c r="H11851" s="25" t="s">
        <v>11938</v>
      </c>
      <c r="I11851" s="29">
        <v>0</v>
      </c>
      <c r="J11851" s="29">
        <v>0</v>
      </c>
      <c r="K11851" s="29">
        <v>0</v>
      </c>
      <c r="L11851" s="29">
        <v>0</v>
      </c>
      <c r="M11851" s="29">
        <v>1</v>
      </c>
    </row>
    <row r="11852" spans="1:13">
      <c r="A11852" s="25" t="s">
        <v>11937</v>
      </c>
      <c r="B11852" s="25" t="s">
        <v>603</v>
      </c>
      <c r="C11852" s="27">
        <v>137181149</v>
      </c>
      <c r="D11852" s="27">
        <v>137187149</v>
      </c>
      <c r="E11852" s="25" t="s">
        <v>592</v>
      </c>
      <c r="F11852" s="26" t="s">
        <v>11936</v>
      </c>
      <c r="G11852" s="26" t="s">
        <v>11935</v>
      </c>
      <c r="H11852" s="25" t="s">
        <v>11934</v>
      </c>
      <c r="I11852" s="29">
        <v>0</v>
      </c>
      <c r="J11852" s="29">
        <v>0</v>
      </c>
      <c r="K11852" s="29">
        <v>0</v>
      </c>
      <c r="L11852" s="29">
        <v>0</v>
      </c>
      <c r="M11852" s="29">
        <v>1</v>
      </c>
    </row>
    <row r="11853" spans="1:13">
      <c r="A11853" s="25" t="s">
        <v>11933</v>
      </c>
      <c r="B11853" s="25" t="s">
        <v>603</v>
      </c>
      <c r="C11853" s="27">
        <v>10975040</v>
      </c>
      <c r="D11853" s="27">
        <v>10981040</v>
      </c>
      <c r="E11853" s="25" t="s">
        <v>582</v>
      </c>
      <c r="F11853" s="26" t="s">
        <v>11932</v>
      </c>
      <c r="G11853" s="26" t="s">
        <v>11931</v>
      </c>
      <c r="H11853" s="25" t="s">
        <v>11930</v>
      </c>
      <c r="I11853" s="29">
        <v>0</v>
      </c>
      <c r="J11853" s="29">
        <v>0</v>
      </c>
      <c r="K11853" s="29">
        <v>0</v>
      </c>
      <c r="L11853" s="29">
        <v>0</v>
      </c>
      <c r="M11853" s="29">
        <v>1</v>
      </c>
    </row>
    <row r="11854" spans="1:13">
      <c r="A11854" s="25" t="s">
        <v>11929</v>
      </c>
      <c r="B11854" s="25" t="s">
        <v>649</v>
      </c>
      <c r="C11854" s="27">
        <v>72601991</v>
      </c>
      <c r="D11854" s="27">
        <v>72607991</v>
      </c>
      <c r="E11854" s="25" t="s">
        <v>582</v>
      </c>
      <c r="F11854" s="26" t="s">
        <v>11928</v>
      </c>
      <c r="G11854" s="26" t="s">
        <v>11927</v>
      </c>
      <c r="H11854" s="25" t="s">
        <v>11926</v>
      </c>
      <c r="I11854" s="29">
        <v>0</v>
      </c>
      <c r="J11854" s="29">
        <v>0</v>
      </c>
      <c r="K11854" s="29">
        <v>0</v>
      </c>
      <c r="L11854" s="29">
        <v>0</v>
      </c>
      <c r="M11854" s="29">
        <v>1</v>
      </c>
    </row>
    <row r="11855" spans="1:13">
      <c r="A11855" s="25" t="s">
        <v>11925</v>
      </c>
      <c r="B11855" s="25" t="s">
        <v>665</v>
      </c>
      <c r="C11855" s="27">
        <v>36191532</v>
      </c>
      <c r="D11855" s="27">
        <v>36197532</v>
      </c>
      <c r="E11855" s="25" t="s">
        <v>582</v>
      </c>
      <c r="F11855" s="26" t="s">
        <v>11924</v>
      </c>
      <c r="G11855" s="26" t="s">
        <v>11923</v>
      </c>
      <c r="H11855" s="25" t="s">
        <v>11922</v>
      </c>
      <c r="I11855" s="29">
        <v>0</v>
      </c>
      <c r="J11855" s="29">
        <v>0</v>
      </c>
      <c r="K11855" s="29">
        <v>0</v>
      </c>
      <c r="L11855" s="29">
        <v>0</v>
      </c>
      <c r="M11855" s="29">
        <v>1</v>
      </c>
    </row>
    <row r="11856" spans="1:13">
      <c r="A11856" s="25" t="s">
        <v>11921</v>
      </c>
      <c r="B11856" s="25" t="s">
        <v>633</v>
      </c>
      <c r="C11856" s="27">
        <v>33609222</v>
      </c>
      <c r="D11856" s="27">
        <v>33615222</v>
      </c>
      <c r="E11856" s="25" t="s">
        <v>582</v>
      </c>
      <c r="F11856" s="26" t="s">
        <v>11920</v>
      </c>
      <c r="G11856" s="26" t="s">
        <v>11919</v>
      </c>
      <c r="H11856" s="25" t="s">
        <v>11918</v>
      </c>
      <c r="I11856" s="29">
        <v>0</v>
      </c>
      <c r="J11856" s="29">
        <v>6.5124500000000002E-2</v>
      </c>
      <c r="K11856" s="29">
        <v>6.5159400000000006E-2</v>
      </c>
      <c r="L11856" s="29">
        <v>6.5159400000000006E-2</v>
      </c>
      <c r="M11856" s="29">
        <v>1.0651594</v>
      </c>
    </row>
    <row r="11857" spans="1:13">
      <c r="A11857" s="25" t="s">
        <v>11917</v>
      </c>
      <c r="B11857" s="25" t="s">
        <v>609</v>
      </c>
      <c r="C11857" s="27">
        <v>48100086</v>
      </c>
      <c r="D11857" s="27">
        <v>48106086</v>
      </c>
      <c r="E11857" s="25" t="s">
        <v>592</v>
      </c>
      <c r="F11857" s="26" t="s">
        <v>11916</v>
      </c>
      <c r="G11857" s="26" t="s">
        <v>11915</v>
      </c>
      <c r="H11857" s="25" t="s">
        <v>11914</v>
      </c>
      <c r="I11857" s="29">
        <v>0</v>
      </c>
      <c r="J11857" s="29">
        <v>6.41787E-3</v>
      </c>
      <c r="K11857" s="29">
        <v>6.8686900000000002E-3</v>
      </c>
      <c r="L11857" s="29">
        <v>1.4037300000000001E-2</v>
      </c>
      <c r="M11857" s="29">
        <v>1.0068686899999999</v>
      </c>
    </row>
    <row r="11858" spans="1:13">
      <c r="A11858" s="25" t="s">
        <v>11913</v>
      </c>
      <c r="B11858" s="25" t="s">
        <v>609</v>
      </c>
      <c r="C11858" s="27">
        <v>150888533</v>
      </c>
      <c r="D11858" s="27">
        <v>150894533</v>
      </c>
      <c r="E11858" s="25" t="s">
        <v>592</v>
      </c>
      <c r="F11858" s="26" t="s">
        <v>11912</v>
      </c>
      <c r="G11858" s="26" t="s">
        <v>11911</v>
      </c>
      <c r="H11858" s="25" t="s">
        <v>11910</v>
      </c>
      <c r="I11858" s="29">
        <v>0</v>
      </c>
      <c r="J11858" s="29">
        <v>0</v>
      </c>
      <c r="K11858" s="29">
        <v>0</v>
      </c>
      <c r="L11858" s="29">
        <v>0</v>
      </c>
      <c r="M11858" s="29">
        <v>1</v>
      </c>
    </row>
    <row r="11859" spans="1:13">
      <c r="A11859" s="25" t="s">
        <v>11909</v>
      </c>
      <c r="B11859" s="25" t="s">
        <v>132</v>
      </c>
      <c r="C11859" s="27" t="s">
        <v>132</v>
      </c>
      <c r="D11859" s="27" t="s">
        <v>132</v>
      </c>
      <c r="E11859" s="25" t="s">
        <v>132</v>
      </c>
      <c r="F11859" s="26" t="s">
        <v>11908</v>
      </c>
      <c r="G11859" s="26" t="s">
        <v>130</v>
      </c>
      <c r="I11859" s="29">
        <v>0</v>
      </c>
      <c r="J11859" s="29">
        <v>4.1562099999999998E-2</v>
      </c>
      <c r="K11859" s="29">
        <v>4.1562099999999998E-2</v>
      </c>
      <c r="L11859" s="29">
        <v>4.1562099999999998E-2</v>
      </c>
      <c r="M11859" s="29">
        <v>1.0415620999999999</v>
      </c>
    </row>
    <row r="11860" spans="1:13">
      <c r="A11860" s="25" t="s">
        <v>11907</v>
      </c>
      <c r="B11860" s="25" t="s">
        <v>639</v>
      </c>
      <c r="C11860" s="27">
        <v>113915197</v>
      </c>
      <c r="D11860" s="27">
        <v>113921197</v>
      </c>
      <c r="E11860" s="25" t="s">
        <v>592</v>
      </c>
      <c r="F11860" s="26" t="s">
        <v>11906</v>
      </c>
      <c r="G11860" s="26" t="s">
        <v>11905</v>
      </c>
      <c r="H11860" s="25" t="s">
        <v>11904</v>
      </c>
      <c r="I11860" s="29">
        <v>0</v>
      </c>
      <c r="J11860" s="29">
        <v>2.1657900000000001E-2</v>
      </c>
      <c r="K11860" s="29">
        <v>2.1657900000000001E-2</v>
      </c>
      <c r="L11860" s="29">
        <v>2.1657900000000001E-2</v>
      </c>
      <c r="M11860" s="29">
        <v>1.0216578999999999</v>
      </c>
    </row>
    <row r="11861" spans="1:13">
      <c r="A11861" s="25" t="s">
        <v>11903</v>
      </c>
      <c r="B11861" s="25" t="s">
        <v>842</v>
      </c>
      <c r="C11861" s="27">
        <v>43966693</v>
      </c>
      <c r="D11861" s="27">
        <v>43972693</v>
      </c>
      <c r="E11861" s="25" t="s">
        <v>582</v>
      </c>
      <c r="F11861" s="26" t="s">
        <v>11899</v>
      </c>
      <c r="G11861" s="26" t="s">
        <v>11902</v>
      </c>
      <c r="H11861" s="25" t="s">
        <v>11901</v>
      </c>
      <c r="I11861" s="29">
        <v>0</v>
      </c>
      <c r="J11861" s="29">
        <v>0</v>
      </c>
      <c r="K11861" s="29">
        <v>0</v>
      </c>
      <c r="L11861" s="29">
        <v>0</v>
      </c>
      <c r="M11861" s="29">
        <v>1</v>
      </c>
    </row>
    <row r="11862" spans="1:13">
      <c r="A11862" s="25" t="s">
        <v>11900</v>
      </c>
      <c r="B11862" s="25" t="s">
        <v>842</v>
      </c>
      <c r="C11862" s="27">
        <v>43954989</v>
      </c>
      <c r="D11862" s="27">
        <v>43960989</v>
      </c>
      <c r="E11862" s="25" t="s">
        <v>592</v>
      </c>
      <c r="F11862" s="26" t="s">
        <v>11899</v>
      </c>
      <c r="G11862" s="26" t="s">
        <v>11898</v>
      </c>
      <c r="H11862" s="25" t="s">
        <v>11897</v>
      </c>
      <c r="I11862" s="29">
        <v>0</v>
      </c>
      <c r="J11862" s="29">
        <v>0</v>
      </c>
      <c r="K11862" s="29">
        <v>0</v>
      </c>
      <c r="L11862" s="29">
        <v>0</v>
      </c>
      <c r="M11862" s="29">
        <v>1</v>
      </c>
    </row>
    <row r="11863" spans="1:13">
      <c r="A11863" s="25" t="s">
        <v>11896</v>
      </c>
      <c r="B11863" s="25" t="s">
        <v>676</v>
      </c>
      <c r="C11863" s="27">
        <v>191521909</v>
      </c>
      <c r="D11863" s="27">
        <v>191527909</v>
      </c>
      <c r="E11863" s="25" t="s">
        <v>592</v>
      </c>
      <c r="F11863" s="26" t="s">
        <v>11895</v>
      </c>
      <c r="G11863" s="26" t="s">
        <v>11894</v>
      </c>
      <c r="H11863" s="25" t="s">
        <v>11893</v>
      </c>
      <c r="I11863" s="29">
        <v>0</v>
      </c>
      <c r="J11863" s="29">
        <v>0</v>
      </c>
      <c r="K11863" s="29">
        <v>0</v>
      </c>
      <c r="L11863" s="29">
        <v>0</v>
      </c>
      <c r="M11863" s="29">
        <v>1</v>
      </c>
    </row>
    <row r="11864" spans="1:13">
      <c r="A11864" s="25" t="s">
        <v>11892</v>
      </c>
      <c r="B11864" s="25" t="s">
        <v>1160</v>
      </c>
      <c r="C11864" s="27">
        <v>41018710</v>
      </c>
      <c r="D11864" s="27">
        <v>41024710</v>
      </c>
      <c r="E11864" s="25" t="s">
        <v>592</v>
      </c>
      <c r="F11864" s="26" t="s">
        <v>11891</v>
      </c>
      <c r="G11864" s="26" t="s">
        <v>11890</v>
      </c>
      <c r="H11864" s="25" t="s">
        <v>11889</v>
      </c>
      <c r="I11864" s="29">
        <v>0</v>
      </c>
      <c r="J11864" s="29">
        <v>0</v>
      </c>
      <c r="K11864" s="29">
        <v>0</v>
      </c>
      <c r="L11864" s="29">
        <v>0</v>
      </c>
      <c r="M11864" s="29">
        <v>1</v>
      </c>
    </row>
    <row r="11865" spans="1:13">
      <c r="A11865" s="25" t="s">
        <v>11888</v>
      </c>
      <c r="B11865" s="25" t="s">
        <v>583</v>
      </c>
      <c r="C11865" s="27">
        <v>152801880</v>
      </c>
      <c r="D11865" s="27">
        <v>152807880</v>
      </c>
      <c r="E11865" s="25" t="s">
        <v>582</v>
      </c>
      <c r="F11865" s="26" t="s">
        <v>11887</v>
      </c>
      <c r="G11865" s="26" t="s">
        <v>11886</v>
      </c>
      <c r="H11865" s="25" t="s">
        <v>11885</v>
      </c>
      <c r="I11865" s="29">
        <v>0</v>
      </c>
      <c r="J11865" s="29">
        <v>4.4644700000000002E-2</v>
      </c>
      <c r="K11865" s="29">
        <v>4.4644700000000002E-2</v>
      </c>
      <c r="L11865" s="29">
        <v>4.4644700000000002E-2</v>
      </c>
      <c r="M11865" s="29">
        <v>1.0446447000000001</v>
      </c>
    </row>
    <row r="11866" spans="1:13">
      <c r="A11866" s="25" t="s">
        <v>11884</v>
      </c>
      <c r="B11866" s="25" t="s">
        <v>649</v>
      </c>
      <c r="C11866" s="27">
        <v>63622937</v>
      </c>
      <c r="D11866" s="27">
        <v>63628937</v>
      </c>
      <c r="E11866" s="25" t="s">
        <v>582</v>
      </c>
      <c r="F11866" s="26" t="s">
        <v>11883</v>
      </c>
      <c r="G11866" s="26" t="s">
        <v>11882</v>
      </c>
      <c r="H11866" s="25" t="s">
        <v>11881</v>
      </c>
      <c r="I11866" s="29">
        <v>0</v>
      </c>
      <c r="J11866" s="29">
        <v>0</v>
      </c>
      <c r="K11866" s="29">
        <v>0</v>
      </c>
      <c r="L11866" s="29">
        <v>7.2110500000000001E-3</v>
      </c>
      <c r="M11866" s="29">
        <v>1</v>
      </c>
    </row>
    <row r="11867" spans="1:13">
      <c r="A11867" s="25" t="s">
        <v>11880</v>
      </c>
      <c r="B11867" s="25" t="s">
        <v>1160</v>
      </c>
      <c r="C11867" s="27">
        <v>81005263</v>
      </c>
      <c r="D11867" s="27">
        <v>81011263</v>
      </c>
      <c r="E11867" s="25" t="s">
        <v>592</v>
      </c>
      <c r="F11867" s="26" t="s">
        <v>11877</v>
      </c>
      <c r="G11867" s="26" t="s">
        <v>130</v>
      </c>
      <c r="H11867" s="25" t="s">
        <v>11879</v>
      </c>
      <c r="I11867" s="29">
        <v>8.9953199999999995</v>
      </c>
      <c r="J11867" s="29">
        <v>9.9884699999999995</v>
      </c>
      <c r="K11867" s="29">
        <v>9.9953199999999995</v>
      </c>
      <c r="L11867" s="29">
        <v>10</v>
      </c>
      <c r="M11867" s="29">
        <v>10</v>
      </c>
    </row>
    <row r="11868" spans="1:13">
      <c r="A11868" s="25" t="s">
        <v>11878</v>
      </c>
      <c r="B11868" s="25" t="s">
        <v>1160</v>
      </c>
      <c r="C11868" s="27">
        <v>80610920</v>
      </c>
      <c r="D11868" s="27">
        <v>80616920</v>
      </c>
      <c r="E11868" s="25" t="s">
        <v>592</v>
      </c>
      <c r="F11868" s="26" t="s">
        <v>11877</v>
      </c>
      <c r="G11868" s="26" t="s">
        <v>11876</v>
      </c>
      <c r="H11868" s="25" t="s">
        <v>11875</v>
      </c>
      <c r="I11868" s="29">
        <v>8.9953199999999995</v>
      </c>
      <c r="J11868" s="29">
        <v>9.9884699999999995</v>
      </c>
      <c r="K11868" s="29">
        <v>9.9953199999999995</v>
      </c>
      <c r="L11868" s="29">
        <v>10</v>
      </c>
      <c r="M11868" s="29">
        <v>10</v>
      </c>
    </row>
    <row r="11869" spans="1:13">
      <c r="A11869" s="25" t="s">
        <v>11874</v>
      </c>
      <c r="B11869" s="25" t="s">
        <v>676</v>
      </c>
      <c r="C11869" s="27">
        <v>48568231</v>
      </c>
      <c r="D11869" s="27">
        <v>48574231</v>
      </c>
      <c r="E11869" s="25" t="s">
        <v>592</v>
      </c>
      <c r="F11869" s="26" t="s">
        <v>11873</v>
      </c>
      <c r="G11869" s="26" t="s">
        <v>11872</v>
      </c>
      <c r="H11869" s="25" t="s">
        <v>11871</v>
      </c>
      <c r="I11869" s="29">
        <v>0</v>
      </c>
      <c r="J11869" s="29">
        <v>0</v>
      </c>
      <c r="K11869" s="29">
        <v>0</v>
      </c>
      <c r="L11869" s="29">
        <v>0</v>
      </c>
      <c r="M11869" s="29">
        <v>1</v>
      </c>
    </row>
    <row r="11870" spans="1:13">
      <c r="A11870" s="25" t="s">
        <v>11870</v>
      </c>
      <c r="B11870" s="25" t="s">
        <v>593</v>
      </c>
      <c r="C11870" s="27">
        <v>31658473</v>
      </c>
      <c r="D11870" s="27">
        <v>31664473</v>
      </c>
      <c r="E11870" s="25" t="s">
        <v>592</v>
      </c>
      <c r="F11870" s="26" t="s">
        <v>11869</v>
      </c>
      <c r="G11870" s="26" t="s">
        <v>11868</v>
      </c>
      <c r="H11870" s="25" t="s">
        <v>11867</v>
      </c>
      <c r="I11870" s="29">
        <v>0</v>
      </c>
      <c r="J11870" s="29">
        <v>0</v>
      </c>
      <c r="K11870" s="29">
        <v>0</v>
      </c>
      <c r="L11870" s="29">
        <v>0</v>
      </c>
      <c r="M11870" s="29">
        <v>1</v>
      </c>
    </row>
    <row r="11871" spans="1:13">
      <c r="A11871" s="25" t="s">
        <v>11866</v>
      </c>
      <c r="B11871" s="25" t="s">
        <v>587</v>
      </c>
      <c r="C11871" s="27">
        <v>177363803</v>
      </c>
      <c r="D11871" s="27">
        <v>177369803</v>
      </c>
      <c r="E11871" s="25" t="s">
        <v>582</v>
      </c>
      <c r="F11871" s="26" t="s">
        <v>11865</v>
      </c>
      <c r="G11871" s="26" t="s">
        <v>11864</v>
      </c>
      <c r="H11871" s="25" t="s">
        <v>11863</v>
      </c>
      <c r="I11871" s="29">
        <v>4</v>
      </c>
      <c r="J11871" s="29">
        <v>5</v>
      </c>
      <c r="K11871" s="29">
        <v>5</v>
      </c>
      <c r="L11871" s="29">
        <v>5</v>
      </c>
      <c r="M11871" s="29">
        <v>6</v>
      </c>
    </row>
    <row r="11872" spans="1:13">
      <c r="A11872" s="25" t="s">
        <v>11862</v>
      </c>
      <c r="B11872" s="25" t="s">
        <v>593</v>
      </c>
      <c r="C11872" s="27">
        <v>27042028</v>
      </c>
      <c r="D11872" s="27">
        <v>27048028</v>
      </c>
      <c r="E11872" s="25" t="s">
        <v>582</v>
      </c>
      <c r="F11872" s="26" t="s">
        <v>11861</v>
      </c>
      <c r="G11872" s="26" t="s">
        <v>11860</v>
      </c>
      <c r="H11872" s="25" t="s">
        <v>11859</v>
      </c>
      <c r="I11872" s="29">
        <v>0</v>
      </c>
      <c r="J11872" s="29">
        <v>2.8846100000000001E-3</v>
      </c>
      <c r="K11872" s="29">
        <v>5.02719E-3</v>
      </c>
      <c r="L11872" s="29">
        <v>9.3905900000000007E-3</v>
      </c>
      <c r="M11872" s="29">
        <v>1.0050271900000001</v>
      </c>
    </row>
    <row r="11873" spans="1:13">
      <c r="A11873" s="25" t="s">
        <v>11858</v>
      </c>
      <c r="B11873" s="25" t="s">
        <v>673</v>
      </c>
      <c r="C11873" s="27">
        <v>51131177</v>
      </c>
      <c r="D11873" s="27">
        <v>51137177</v>
      </c>
      <c r="E11873" s="25" t="s">
        <v>592</v>
      </c>
      <c r="F11873" s="26" t="s">
        <v>11857</v>
      </c>
      <c r="G11873" s="26" t="s">
        <v>11856</v>
      </c>
      <c r="H11873" s="25" t="s">
        <v>11855</v>
      </c>
      <c r="I11873" s="29">
        <v>0</v>
      </c>
      <c r="J11873" s="29">
        <v>1.0292300000000001E-2</v>
      </c>
      <c r="K11873" s="29">
        <v>1.0292300000000001E-2</v>
      </c>
      <c r="L11873" s="29">
        <v>1.0292300000000001E-2</v>
      </c>
      <c r="M11873" s="29">
        <v>1.0102922999999999</v>
      </c>
    </row>
    <row r="11874" spans="1:13">
      <c r="A11874" s="25" t="s">
        <v>11854</v>
      </c>
      <c r="B11874" s="25" t="s">
        <v>823</v>
      </c>
      <c r="C11874" s="27">
        <v>38545533</v>
      </c>
      <c r="D11874" s="27">
        <v>38551533</v>
      </c>
      <c r="E11874" s="25" t="s">
        <v>582</v>
      </c>
      <c r="F11874" s="26" t="s">
        <v>11853</v>
      </c>
      <c r="G11874" s="26" t="s">
        <v>11852</v>
      </c>
      <c r="H11874" s="25" t="s">
        <v>11851</v>
      </c>
      <c r="I11874" s="29">
        <v>0</v>
      </c>
      <c r="J11874" s="29">
        <v>3.506E-3</v>
      </c>
      <c r="K11874" s="29">
        <v>3.506E-3</v>
      </c>
      <c r="L11874" s="29">
        <v>3.506E-3</v>
      </c>
      <c r="M11874" s="29">
        <v>1.003506</v>
      </c>
    </row>
    <row r="11875" spans="1:13">
      <c r="A11875" s="25" t="s">
        <v>11850</v>
      </c>
      <c r="B11875" s="25" t="s">
        <v>842</v>
      </c>
      <c r="C11875" s="27">
        <v>60240444</v>
      </c>
      <c r="D11875" s="27">
        <v>60246444</v>
      </c>
      <c r="E11875" s="25" t="s">
        <v>592</v>
      </c>
      <c r="F11875" s="26" t="s">
        <v>11849</v>
      </c>
      <c r="G11875" s="26" t="s">
        <v>11848</v>
      </c>
      <c r="H11875" s="25" t="s">
        <v>11847</v>
      </c>
      <c r="I11875" s="29">
        <v>0</v>
      </c>
      <c r="J11875" s="29">
        <v>0</v>
      </c>
      <c r="K11875" s="29">
        <v>0</v>
      </c>
      <c r="L11875" s="29">
        <v>0</v>
      </c>
      <c r="M11875" s="29">
        <v>1</v>
      </c>
    </row>
    <row r="11876" spans="1:13">
      <c r="A11876" s="25" t="s">
        <v>11846</v>
      </c>
      <c r="B11876" s="25" t="s">
        <v>1160</v>
      </c>
      <c r="C11876" s="27">
        <v>99788239</v>
      </c>
      <c r="D11876" s="27">
        <v>99794239</v>
      </c>
      <c r="E11876" s="25" t="s">
        <v>592</v>
      </c>
      <c r="F11876" s="26" t="s">
        <v>11845</v>
      </c>
      <c r="G11876" s="26" t="s">
        <v>11844</v>
      </c>
      <c r="H11876" s="25" t="s">
        <v>11843</v>
      </c>
      <c r="I11876" s="29">
        <v>0</v>
      </c>
      <c r="J11876" s="29">
        <v>3.7867699999999997E-2</v>
      </c>
      <c r="K11876" s="29">
        <v>3.7867699999999997E-2</v>
      </c>
      <c r="L11876" s="29">
        <v>3.9505400000000003E-2</v>
      </c>
      <c r="M11876" s="29">
        <v>1.0378677000000001</v>
      </c>
    </row>
    <row r="11877" spans="1:13">
      <c r="A11877" s="25" t="s">
        <v>11842</v>
      </c>
      <c r="B11877" s="25" t="s">
        <v>583</v>
      </c>
      <c r="C11877" s="27">
        <v>31809746</v>
      </c>
      <c r="D11877" s="27">
        <v>31815746</v>
      </c>
      <c r="E11877" s="25" t="s">
        <v>582</v>
      </c>
      <c r="F11877" s="26" t="s">
        <v>11841</v>
      </c>
      <c r="G11877" s="26" t="s">
        <v>11840</v>
      </c>
      <c r="H11877" s="25" t="s">
        <v>11839</v>
      </c>
      <c r="I11877" s="29">
        <v>0</v>
      </c>
      <c r="J11877" s="29">
        <v>0</v>
      </c>
      <c r="K11877" s="29">
        <v>0</v>
      </c>
      <c r="L11877" s="29">
        <v>0</v>
      </c>
      <c r="M11877" s="29">
        <v>1</v>
      </c>
    </row>
    <row r="11878" spans="1:13">
      <c r="A11878" s="25" t="s">
        <v>11838</v>
      </c>
      <c r="B11878" s="25" t="s">
        <v>1160</v>
      </c>
      <c r="C11878" s="27">
        <v>72512329</v>
      </c>
      <c r="D11878" s="27">
        <v>72518329</v>
      </c>
      <c r="E11878" s="25" t="s">
        <v>592</v>
      </c>
      <c r="F11878" s="26" t="s">
        <v>11837</v>
      </c>
      <c r="G11878" s="26" t="s">
        <v>11836</v>
      </c>
      <c r="H11878" s="25" t="s">
        <v>11835</v>
      </c>
      <c r="I11878" s="29">
        <v>0</v>
      </c>
      <c r="J11878" s="29">
        <v>0</v>
      </c>
      <c r="K11878" s="29">
        <v>0</v>
      </c>
      <c r="L11878" s="29">
        <v>0</v>
      </c>
      <c r="M11878" s="29">
        <v>1</v>
      </c>
    </row>
    <row r="11879" spans="1:13">
      <c r="A11879" s="25" t="s">
        <v>11834</v>
      </c>
      <c r="B11879" s="25" t="s">
        <v>989</v>
      </c>
      <c r="C11879" s="27">
        <v>103592667</v>
      </c>
      <c r="D11879" s="27">
        <v>103598667</v>
      </c>
      <c r="E11879" s="25" t="s">
        <v>592</v>
      </c>
      <c r="F11879" s="26" t="s">
        <v>11833</v>
      </c>
      <c r="G11879" s="26" t="s">
        <v>11832</v>
      </c>
      <c r="H11879" s="25" t="s">
        <v>11831</v>
      </c>
      <c r="I11879" s="29">
        <v>0</v>
      </c>
      <c r="J11879" s="29">
        <v>0</v>
      </c>
      <c r="K11879" s="29">
        <v>0</v>
      </c>
      <c r="L11879" s="29">
        <v>0</v>
      </c>
      <c r="M11879" s="29">
        <v>1</v>
      </c>
    </row>
    <row r="11880" spans="1:13">
      <c r="A11880" s="25" t="s">
        <v>11830</v>
      </c>
      <c r="B11880" s="25" t="s">
        <v>784</v>
      </c>
      <c r="C11880" s="27">
        <v>2998129</v>
      </c>
      <c r="D11880" s="27">
        <v>3004129</v>
      </c>
      <c r="E11880" s="25" t="s">
        <v>582</v>
      </c>
      <c r="F11880" s="26" t="s">
        <v>11829</v>
      </c>
      <c r="G11880" s="26" t="s">
        <v>11828</v>
      </c>
      <c r="H11880" s="25" t="s">
        <v>11827</v>
      </c>
      <c r="I11880" s="29">
        <v>0</v>
      </c>
      <c r="J11880" s="29">
        <v>0</v>
      </c>
      <c r="K11880" s="29">
        <v>0</v>
      </c>
      <c r="L11880" s="29">
        <v>0</v>
      </c>
      <c r="M11880" s="29">
        <v>1</v>
      </c>
    </row>
    <row r="11881" spans="1:13">
      <c r="A11881" s="25" t="s">
        <v>11826</v>
      </c>
      <c r="B11881" s="25" t="s">
        <v>583</v>
      </c>
      <c r="C11881" s="27">
        <v>204454270</v>
      </c>
      <c r="D11881" s="27">
        <v>204460270</v>
      </c>
      <c r="E11881" s="25" t="s">
        <v>592</v>
      </c>
      <c r="F11881" s="26" t="s">
        <v>11825</v>
      </c>
      <c r="G11881" s="26" t="s">
        <v>11824</v>
      </c>
      <c r="H11881" s="25" t="s">
        <v>11823</v>
      </c>
      <c r="I11881" s="29">
        <v>0</v>
      </c>
      <c r="J11881" s="29">
        <v>0</v>
      </c>
      <c r="K11881" s="29">
        <v>0</v>
      </c>
      <c r="L11881" s="29">
        <v>0</v>
      </c>
      <c r="M11881" s="29">
        <v>1</v>
      </c>
    </row>
    <row r="11882" spans="1:13">
      <c r="A11882" s="25" t="s">
        <v>11822</v>
      </c>
      <c r="B11882" s="25" t="s">
        <v>132</v>
      </c>
      <c r="C11882" s="27" t="s">
        <v>132</v>
      </c>
      <c r="D11882" s="27" t="s">
        <v>132</v>
      </c>
      <c r="E11882" s="25" t="s">
        <v>132</v>
      </c>
      <c r="F11882" s="26" t="s">
        <v>11821</v>
      </c>
      <c r="G11882" s="26" t="s">
        <v>130</v>
      </c>
      <c r="I11882" s="29">
        <v>0</v>
      </c>
      <c r="J11882" s="29">
        <v>0</v>
      </c>
      <c r="K11882" s="29">
        <v>0</v>
      </c>
      <c r="L11882" s="29">
        <v>0</v>
      </c>
      <c r="M11882" s="29">
        <v>1</v>
      </c>
    </row>
    <row r="11883" spans="1:13">
      <c r="A11883" s="25" t="s">
        <v>11820</v>
      </c>
      <c r="B11883" s="25" t="s">
        <v>1160</v>
      </c>
      <c r="C11883" s="27">
        <v>72890616</v>
      </c>
      <c r="D11883" s="27">
        <v>72896616</v>
      </c>
      <c r="E11883" s="25" t="s">
        <v>582</v>
      </c>
      <c r="F11883" s="26" t="s">
        <v>11819</v>
      </c>
      <c r="G11883" s="26" t="s">
        <v>11818</v>
      </c>
      <c r="H11883" s="25" t="s">
        <v>11817</v>
      </c>
      <c r="I11883" s="29">
        <v>0</v>
      </c>
      <c r="J11883" s="29">
        <v>0</v>
      </c>
      <c r="K11883" s="29">
        <v>0</v>
      </c>
      <c r="L11883" s="29">
        <v>0</v>
      </c>
      <c r="M11883" s="29">
        <v>1</v>
      </c>
    </row>
    <row r="11884" spans="1:13">
      <c r="A11884" s="25" t="s">
        <v>11816</v>
      </c>
      <c r="B11884" s="25" t="s">
        <v>649</v>
      </c>
      <c r="C11884" s="27">
        <v>30204138</v>
      </c>
      <c r="D11884" s="27">
        <v>30210138</v>
      </c>
      <c r="E11884" s="25" t="s">
        <v>582</v>
      </c>
      <c r="F11884" s="26" t="s">
        <v>11815</v>
      </c>
      <c r="G11884" s="26" t="s">
        <v>11814</v>
      </c>
      <c r="H11884" s="25" t="s">
        <v>11813</v>
      </c>
      <c r="I11884" s="29">
        <v>0</v>
      </c>
      <c r="J11884" s="29">
        <v>0</v>
      </c>
      <c r="K11884" s="29">
        <v>0</v>
      </c>
      <c r="L11884" s="29">
        <v>0</v>
      </c>
      <c r="M11884" s="29">
        <v>1</v>
      </c>
    </row>
    <row r="11885" spans="1:13">
      <c r="A11885" s="25" t="s">
        <v>11812</v>
      </c>
      <c r="B11885" s="25" t="s">
        <v>989</v>
      </c>
      <c r="C11885" s="27">
        <v>101073845</v>
      </c>
      <c r="D11885" s="27">
        <v>101079845</v>
      </c>
      <c r="E11885" s="25" t="s">
        <v>582</v>
      </c>
      <c r="F11885" s="26" t="s">
        <v>11811</v>
      </c>
      <c r="G11885" s="26" t="s">
        <v>11810</v>
      </c>
      <c r="H11885" s="25" t="s">
        <v>11809</v>
      </c>
      <c r="I11885" s="29">
        <v>0</v>
      </c>
      <c r="J11885" s="29">
        <v>3.3251099999999999E-2</v>
      </c>
      <c r="K11885" s="29">
        <v>3.3251099999999999E-2</v>
      </c>
      <c r="L11885" s="29">
        <v>3.3251099999999999E-2</v>
      </c>
      <c r="M11885" s="29">
        <v>1.0332511</v>
      </c>
    </row>
    <row r="11886" spans="1:13">
      <c r="A11886" s="25" t="s">
        <v>11808</v>
      </c>
      <c r="B11886" s="25" t="s">
        <v>1160</v>
      </c>
      <c r="C11886" s="27">
        <v>67004917</v>
      </c>
      <c r="D11886" s="27">
        <v>67010917</v>
      </c>
      <c r="E11886" s="25" t="s">
        <v>582</v>
      </c>
      <c r="F11886" s="26" t="s">
        <v>11807</v>
      </c>
      <c r="G11886" s="26" t="s">
        <v>11806</v>
      </c>
      <c r="H11886" s="25" t="s">
        <v>11805</v>
      </c>
      <c r="I11886" s="29">
        <v>0</v>
      </c>
      <c r="J11886" s="29">
        <v>0</v>
      </c>
      <c r="K11886" s="29">
        <v>0</v>
      </c>
      <c r="L11886" s="29">
        <v>0</v>
      </c>
      <c r="M11886" s="29">
        <v>1</v>
      </c>
    </row>
    <row r="11887" spans="1:13">
      <c r="A11887" s="25" t="s">
        <v>11804</v>
      </c>
      <c r="B11887" s="25" t="s">
        <v>593</v>
      </c>
      <c r="C11887" s="27">
        <v>136310220</v>
      </c>
      <c r="D11887" s="27">
        <v>136316220</v>
      </c>
      <c r="E11887" s="25" t="s">
        <v>592</v>
      </c>
      <c r="F11887" s="26" t="s">
        <v>11803</v>
      </c>
      <c r="G11887" s="26" t="s">
        <v>11802</v>
      </c>
      <c r="H11887" s="25" t="s">
        <v>11801</v>
      </c>
      <c r="I11887" s="29">
        <v>0</v>
      </c>
      <c r="J11887" s="29">
        <v>0</v>
      </c>
      <c r="K11887" s="29">
        <v>0</v>
      </c>
      <c r="L11887" s="29">
        <v>0</v>
      </c>
      <c r="M11887" s="29">
        <v>1</v>
      </c>
    </row>
    <row r="11888" spans="1:13">
      <c r="A11888" s="25" t="s">
        <v>11800</v>
      </c>
      <c r="B11888" s="25" t="s">
        <v>842</v>
      </c>
      <c r="C11888" s="27">
        <v>10539655</v>
      </c>
      <c r="D11888" s="27">
        <v>10545655</v>
      </c>
      <c r="E11888" s="25" t="s">
        <v>592</v>
      </c>
      <c r="F11888" s="26" t="s">
        <v>11799</v>
      </c>
      <c r="G11888" s="26" t="s">
        <v>11798</v>
      </c>
      <c r="H11888" s="25" t="s">
        <v>11797</v>
      </c>
      <c r="I11888" s="29">
        <v>0</v>
      </c>
      <c r="J11888" s="29">
        <v>1.3167999999999999E-3</v>
      </c>
      <c r="K11888" s="29">
        <v>1.3167999999999999E-3</v>
      </c>
      <c r="L11888" s="29">
        <v>1.3167999999999999E-3</v>
      </c>
      <c r="M11888" s="29">
        <v>1.0013167999999999</v>
      </c>
    </row>
    <row r="11889" spans="1:13">
      <c r="A11889" s="25" t="s">
        <v>11796</v>
      </c>
      <c r="B11889" s="25" t="s">
        <v>132</v>
      </c>
      <c r="C11889" s="27" t="s">
        <v>132</v>
      </c>
      <c r="D11889" s="27" t="s">
        <v>132</v>
      </c>
      <c r="E11889" s="25" t="s">
        <v>132</v>
      </c>
      <c r="F11889" s="26" t="s">
        <v>11794</v>
      </c>
      <c r="G11889" s="26" t="s">
        <v>130</v>
      </c>
      <c r="I11889" s="29">
        <v>0</v>
      </c>
      <c r="J11889" s="29">
        <v>0</v>
      </c>
      <c r="K11889" s="29">
        <v>0</v>
      </c>
      <c r="L11889" s="29">
        <v>0</v>
      </c>
      <c r="M11889" s="29">
        <v>1</v>
      </c>
    </row>
    <row r="11890" spans="1:13">
      <c r="A11890" s="25" t="s">
        <v>11795</v>
      </c>
      <c r="B11890" s="25" t="s">
        <v>132</v>
      </c>
      <c r="C11890" s="27" t="s">
        <v>132</v>
      </c>
      <c r="D11890" s="27" t="s">
        <v>132</v>
      </c>
      <c r="E11890" s="25" t="s">
        <v>132</v>
      </c>
      <c r="F11890" s="26" t="s">
        <v>11794</v>
      </c>
      <c r="G11890" s="26" t="s">
        <v>130</v>
      </c>
      <c r="H11890" s="25" t="s">
        <v>11793</v>
      </c>
      <c r="I11890" s="29">
        <v>0</v>
      </c>
      <c r="J11890" s="29">
        <v>0</v>
      </c>
      <c r="K11890" s="29">
        <v>0</v>
      </c>
      <c r="L11890" s="29">
        <v>0</v>
      </c>
      <c r="M11890" s="29">
        <v>1</v>
      </c>
    </row>
    <row r="11891" spans="1:13">
      <c r="A11891" s="25" t="s">
        <v>11792</v>
      </c>
      <c r="B11891" s="25" t="s">
        <v>673</v>
      </c>
      <c r="C11891" s="27">
        <v>10452623</v>
      </c>
      <c r="D11891" s="27">
        <v>10458623</v>
      </c>
      <c r="E11891" s="25" t="s">
        <v>592</v>
      </c>
      <c r="F11891" s="26" t="s">
        <v>11791</v>
      </c>
      <c r="G11891" s="26" t="s">
        <v>11790</v>
      </c>
      <c r="H11891" s="25" t="s">
        <v>11789</v>
      </c>
      <c r="I11891" s="29">
        <v>0</v>
      </c>
      <c r="J11891" s="29">
        <v>0</v>
      </c>
      <c r="K11891" s="29">
        <v>0</v>
      </c>
      <c r="L11891" s="29">
        <v>0</v>
      </c>
      <c r="M11891" s="29">
        <v>1</v>
      </c>
    </row>
    <row r="11892" spans="1:13">
      <c r="A11892" s="25" t="s">
        <v>11788</v>
      </c>
      <c r="B11892" s="25" t="s">
        <v>842</v>
      </c>
      <c r="C11892" s="27">
        <v>3556658</v>
      </c>
      <c r="D11892" s="27">
        <v>3562658</v>
      </c>
      <c r="E11892" s="25" t="s">
        <v>592</v>
      </c>
      <c r="F11892" s="26" t="s">
        <v>11787</v>
      </c>
      <c r="G11892" s="26" t="s">
        <v>11786</v>
      </c>
      <c r="H11892" s="25" t="s">
        <v>11785</v>
      </c>
      <c r="I11892" s="29">
        <v>0</v>
      </c>
      <c r="J11892" s="29">
        <v>0</v>
      </c>
      <c r="K11892" s="29">
        <v>0</v>
      </c>
      <c r="L11892" s="29">
        <v>2.5998000000000002E-3</v>
      </c>
      <c r="M11892" s="29">
        <v>1</v>
      </c>
    </row>
    <row r="11893" spans="1:13">
      <c r="A11893" s="25" t="s">
        <v>11784</v>
      </c>
      <c r="B11893" s="25" t="s">
        <v>668</v>
      </c>
      <c r="C11893" s="27">
        <v>67741036</v>
      </c>
      <c r="D11893" s="27">
        <v>67747036</v>
      </c>
      <c r="E11893" s="25" t="s">
        <v>592</v>
      </c>
      <c r="F11893" s="26" t="s">
        <v>11783</v>
      </c>
      <c r="G11893" s="26" t="s">
        <v>11782</v>
      </c>
      <c r="H11893" s="25" t="s">
        <v>11781</v>
      </c>
      <c r="I11893" s="29">
        <v>0</v>
      </c>
      <c r="J11893" s="29">
        <v>5.3424500000000003E-4</v>
      </c>
      <c r="K11893" s="29">
        <v>5.3424500000000003E-4</v>
      </c>
      <c r="L11893" s="29">
        <v>5.3424500000000003E-4</v>
      </c>
      <c r="M11893" s="29">
        <v>1.0005342450000001</v>
      </c>
    </row>
    <row r="11894" spans="1:13">
      <c r="A11894" s="25" t="s">
        <v>11780</v>
      </c>
      <c r="B11894" s="25" t="s">
        <v>784</v>
      </c>
      <c r="C11894" s="27">
        <v>11276838</v>
      </c>
      <c r="D11894" s="27">
        <v>11282838</v>
      </c>
      <c r="E11894" s="25" t="s">
        <v>592</v>
      </c>
      <c r="F11894" s="26" t="s">
        <v>11779</v>
      </c>
      <c r="G11894" s="26" t="s">
        <v>11778</v>
      </c>
      <c r="H11894" s="25" t="s">
        <v>11777</v>
      </c>
      <c r="I11894" s="29">
        <v>0</v>
      </c>
      <c r="J11894" s="29">
        <v>0</v>
      </c>
      <c r="K11894" s="29">
        <v>0</v>
      </c>
      <c r="L11894" s="29">
        <v>0</v>
      </c>
      <c r="M11894" s="29">
        <v>1</v>
      </c>
    </row>
    <row r="11895" spans="1:13">
      <c r="A11895" s="25" t="s">
        <v>11776</v>
      </c>
      <c r="B11895" s="25" t="s">
        <v>633</v>
      </c>
      <c r="C11895" s="27">
        <v>134942759</v>
      </c>
      <c r="D11895" s="27">
        <v>134948759</v>
      </c>
      <c r="E11895" s="25" t="s">
        <v>582</v>
      </c>
      <c r="F11895" s="26" t="s">
        <v>11772</v>
      </c>
      <c r="G11895" s="26" t="s">
        <v>11775</v>
      </c>
      <c r="H11895" s="25" t="s">
        <v>11774</v>
      </c>
      <c r="I11895" s="29">
        <v>0</v>
      </c>
      <c r="J11895" s="29">
        <v>0</v>
      </c>
      <c r="K11895" s="29">
        <v>0</v>
      </c>
      <c r="L11895" s="29">
        <v>0</v>
      </c>
      <c r="M11895" s="29">
        <v>1</v>
      </c>
    </row>
    <row r="11896" spans="1:13">
      <c r="A11896" s="25" t="s">
        <v>11773</v>
      </c>
      <c r="B11896" s="25" t="s">
        <v>132</v>
      </c>
      <c r="C11896" s="27" t="s">
        <v>132</v>
      </c>
      <c r="D11896" s="27" t="s">
        <v>132</v>
      </c>
      <c r="E11896" s="25" t="s">
        <v>132</v>
      </c>
      <c r="F11896" s="26" t="s">
        <v>11772</v>
      </c>
      <c r="G11896" s="26" t="s">
        <v>130</v>
      </c>
      <c r="I11896" s="29">
        <v>0</v>
      </c>
      <c r="J11896" s="29">
        <v>0</v>
      </c>
      <c r="K11896" s="29">
        <v>0</v>
      </c>
      <c r="L11896" s="29">
        <v>0</v>
      </c>
      <c r="M11896" s="29">
        <v>1</v>
      </c>
    </row>
    <row r="11897" spans="1:13">
      <c r="A11897" s="25" t="s">
        <v>11771</v>
      </c>
      <c r="B11897" s="25" t="s">
        <v>609</v>
      </c>
      <c r="C11897" s="27">
        <v>151652831</v>
      </c>
      <c r="D11897" s="27">
        <v>151658831</v>
      </c>
      <c r="E11897" s="25" t="s">
        <v>592</v>
      </c>
      <c r="F11897" s="26" t="s">
        <v>11767</v>
      </c>
      <c r="G11897" s="26" t="s">
        <v>11770</v>
      </c>
      <c r="H11897" s="25" t="s">
        <v>11769</v>
      </c>
      <c r="I11897" s="29">
        <v>0</v>
      </c>
      <c r="J11897" s="29">
        <v>0</v>
      </c>
      <c r="K11897" s="29">
        <v>0</v>
      </c>
      <c r="L11897" s="29">
        <v>0</v>
      </c>
      <c r="M11897" s="29">
        <v>1</v>
      </c>
    </row>
    <row r="11898" spans="1:13">
      <c r="A11898" s="25" t="s">
        <v>11768</v>
      </c>
      <c r="B11898" s="25" t="s">
        <v>609</v>
      </c>
      <c r="C11898" s="27">
        <v>151612924</v>
      </c>
      <c r="D11898" s="27">
        <v>151618924</v>
      </c>
      <c r="E11898" s="25" t="s">
        <v>582</v>
      </c>
      <c r="F11898" s="26" t="s">
        <v>11767</v>
      </c>
      <c r="G11898" s="26" t="s">
        <v>11766</v>
      </c>
      <c r="H11898" s="25" t="s">
        <v>11765</v>
      </c>
      <c r="I11898" s="29">
        <v>0</v>
      </c>
      <c r="J11898" s="29">
        <v>0</v>
      </c>
      <c r="K11898" s="29">
        <v>0</v>
      </c>
      <c r="L11898" s="29">
        <v>0</v>
      </c>
      <c r="M11898" s="29">
        <v>1</v>
      </c>
    </row>
    <row r="11899" spans="1:13">
      <c r="A11899" s="25" t="s">
        <v>11764</v>
      </c>
      <c r="B11899" s="25" t="s">
        <v>842</v>
      </c>
      <c r="C11899" s="27">
        <v>7729080</v>
      </c>
      <c r="D11899" s="27">
        <v>7735080</v>
      </c>
      <c r="E11899" s="25" t="s">
        <v>582</v>
      </c>
      <c r="F11899" s="26" t="s">
        <v>11763</v>
      </c>
      <c r="G11899" s="26" t="s">
        <v>11762</v>
      </c>
      <c r="H11899" s="25" t="s">
        <v>11761</v>
      </c>
      <c r="I11899" s="29">
        <v>0</v>
      </c>
      <c r="J11899" s="29">
        <v>0</v>
      </c>
      <c r="K11899" s="29">
        <v>0</v>
      </c>
      <c r="L11899" s="29">
        <v>0</v>
      </c>
      <c r="M11899" s="29">
        <v>1</v>
      </c>
    </row>
    <row r="11900" spans="1:13">
      <c r="A11900" s="25" t="s">
        <v>11760</v>
      </c>
      <c r="B11900" s="25" t="s">
        <v>644</v>
      </c>
      <c r="C11900" s="27">
        <v>61754224</v>
      </c>
      <c r="D11900" s="27">
        <v>61760224</v>
      </c>
      <c r="E11900" s="25" t="s">
        <v>592</v>
      </c>
      <c r="F11900" s="26" t="s">
        <v>11759</v>
      </c>
      <c r="G11900" s="26" t="s">
        <v>11758</v>
      </c>
      <c r="H11900" s="25" t="s">
        <v>11757</v>
      </c>
      <c r="I11900" s="29">
        <v>0</v>
      </c>
      <c r="J11900" s="29">
        <v>4.9824700000000001E-3</v>
      </c>
      <c r="K11900" s="29">
        <v>4.9824700000000001E-3</v>
      </c>
      <c r="L11900" s="29">
        <v>4.9824700000000001E-3</v>
      </c>
      <c r="M11900" s="29">
        <v>1.0049824700000001</v>
      </c>
    </row>
    <row r="11901" spans="1:13">
      <c r="A11901" s="25" t="s">
        <v>11756</v>
      </c>
      <c r="B11901" s="25" t="s">
        <v>665</v>
      </c>
      <c r="C11901" s="27">
        <v>51845862</v>
      </c>
      <c r="D11901" s="27">
        <v>51851862</v>
      </c>
      <c r="E11901" s="25" t="s">
        <v>582</v>
      </c>
      <c r="F11901" s="26" t="s">
        <v>11755</v>
      </c>
      <c r="G11901" s="26" t="s">
        <v>11754</v>
      </c>
      <c r="H11901" s="25" t="s">
        <v>11753</v>
      </c>
      <c r="I11901" s="29">
        <v>0</v>
      </c>
      <c r="J11901" s="29">
        <v>1.4120000000000001E-2</v>
      </c>
      <c r="K11901" s="29">
        <v>1.4120000000000001E-2</v>
      </c>
      <c r="L11901" s="29">
        <v>1.4120000000000001E-2</v>
      </c>
      <c r="M11901" s="29">
        <v>1.0141199999999999</v>
      </c>
    </row>
    <row r="11902" spans="1:13">
      <c r="A11902" s="25" t="s">
        <v>11752</v>
      </c>
      <c r="B11902" s="25" t="s">
        <v>989</v>
      </c>
      <c r="C11902" s="27">
        <v>50483426</v>
      </c>
      <c r="D11902" s="27">
        <v>50489426</v>
      </c>
      <c r="E11902" s="25" t="s">
        <v>582</v>
      </c>
      <c r="F11902" s="26" t="s">
        <v>11751</v>
      </c>
      <c r="G11902" s="26" t="s">
        <v>11750</v>
      </c>
      <c r="H11902" s="25" t="s">
        <v>11749</v>
      </c>
      <c r="I11902" s="29">
        <v>0</v>
      </c>
      <c r="J11902" s="29">
        <v>0</v>
      </c>
      <c r="K11902" s="29">
        <v>0</v>
      </c>
      <c r="L11902" s="29">
        <v>0</v>
      </c>
      <c r="M11902" s="29">
        <v>1</v>
      </c>
    </row>
    <row r="11903" spans="1:13">
      <c r="A11903" s="25" t="s">
        <v>11748</v>
      </c>
      <c r="B11903" s="25" t="s">
        <v>842</v>
      </c>
      <c r="C11903" s="27">
        <v>45659965</v>
      </c>
      <c r="D11903" s="27">
        <v>45665965</v>
      </c>
      <c r="E11903" s="25" t="s">
        <v>582</v>
      </c>
      <c r="F11903" s="26" t="s">
        <v>11747</v>
      </c>
      <c r="G11903" s="26" t="s">
        <v>11746</v>
      </c>
      <c r="H11903" s="25" t="s">
        <v>11745</v>
      </c>
      <c r="I11903" s="29">
        <v>0</v>
      </c>
      <c r="J11903" s="29">
        <v>0</v>
      </c>
      <c r="K11903" s="29">
        <v>0</v>
      </c>
      <c r="L11903" s="29">
        <v>0</v>
      </c>
      <c r="M11903" s="29">
        <v>1</v>
      </c>
    </row>
    <row r="11904" spans="1:13">
      <c r="A11904" s="25" t="s">
        <v>11744</v>
      </c>
      <c r="B11904" s="25" t="s">
        <v>132</v>
      </c>
      <c r="C11904" s="27" t="s">
        <v>132</v>
      </c>
      <c r="D11904" s="27" t="s">
        <v>132</v>
      </c>
      <c r="E11904" s="25" t="s">
        <v>132</v>
      </c>
      <c r="F11904" s="26" t="s">
        <v>11743</v>
      </c>
      <c r="G11904" s="26" t="s">
        <v>130</v>
      </c>
      <c r="I11904" s="29">
        <v>0</v>
      </c>
      <c r="J11904" s="29">
        <v>0</v>
      </c>
      <c r="K11904" s="29">
        <v>0</v>
      </c>
      <c r="L11904" s="29">
        <v>0</v>
      </c>
      <c r="M11904" s="29">
        <v>1</v>
      </c>
    </row>
    <row r="11905" spans="1:13">
      <c r="A11905" s="25" t="s">
        <v>11742</v>
      </c>
      <c r="B11905" s="25" t="s">
        <v>614</v>
      </c>
      <c r="C11905" s="27">
        <v>88910775</v>
      </c>
      <c r="D11905" s="27">
        <v>88916775</v>
      </c>
      <c r="E11905" s="25" t="s">
        <v>592</v>
      </c>
      <c r="F11905" s="26" t="s">
        <v>11741</v>
      </c>
      <c r="G11905" s="26" t="s">
        <v>11740</v>
      </c>
      <c r="H11905" s="25" t="s">
        <v>11739</v>
      </c>
      <c r="I11905" s="29">
        <v>0</v>
      </c>
      <c r="J11905" s="29">
        <v>4.9120400000000003E-3</v>
      </c>
      <c r="K11905" s="29">
        <v>7.4479899999999998E-3</v>
      </c>
      <c r="L11905" s="29">
        <v>1.6659400000000001E-2</v>
      </c>
      <c r="M11905" s="29">
        <v>1.00744799</v>
      </c>
    </row>
    <row r="11906" spans="1:13">
      <c r="A11906" s="25" t="s">
        <v>11738</v>
      </c>
      <c r="B11906" s="25" t="s">
        <v>593</v>
      </c>
      <c r="C11906" s="27">
        <v>241581927</v>
      </c>
      <c r="D11906" s="27">
        <v>241587927</v>
      </c>
      <c r="E11906" s="25" t="s">
        <v>582</v>
      </c>
      <c r="F11906" s="26" t="s">
        <v>11737</v>
      </c>
      <c r="G11906" s="26" t="s">
        <v>11736</v>
      </c>
      <c r="H11906" s="25" t="s">
        <v>11735</v>
      </c>
      <c r="I11906" s="29">
        <v>0</v>
      </c>
      <c r="J11906" s="29">
        <v>1.2834299999999999E-3</v>
      </c>
      <c r="K11906" s="29">
        <v>1.2834299999999999E-3</v>
      </c>
      <c r="L11906" s="29">
        <v>1.71134E-3</v>
      </c>
      <c r="M11906" s="29">
        <v>1.00128343</v>
      </c>
    </row>
    <row r="11907" spans="1:13">
      <c r="A11907" s="25" t="s">
        <v>11734</v>
      </c>
      <c r="B11907" s="25" t="s">
        <v>989</v>
      </c>
      <c r="C11907" s="27">
        <v>88703350</v>
      </c>
      <c r="D11907" s="27">
        <v>88709350</v>
      </c>
      <c r="E11907" s="25" t="s">
        <v>582</v>
      </c>
      <c r="F11907" s="26" t="s">
        <v>11733</v>
      </c>
      <c r="G11907" s="26" t="s">
        <v>11732</v>
      </c>
      <c r="H11907" s="25" t="s">
        <v>11731</v>
      </c>
      <c r="I11907" s="29">
        <v>0</v>
      </c>
      <c r="J11907" s="29">
        <v>0.198273</v>
      </c>
      <c r="K11907" s="29">
        <v>0.198273</v>
      </c>
      <c r="L11907" s="29">
        <v>0.198273</v>
      </c>
      <c r="M11907" s="29">
        <v>1.1982729999999999</v>
      </c>
    </row>
    <row r="11908" spans="1:13">
      <c r="A11908" s="25" t="s">
        <v>11730</v>
      </c>
      <c r="B11908" s="25" t="s">
        <v>838</v>
      </c>
      <c r="C11908" s="27">
        <v>123072660</v>
      </c>
      <c r="D11908" s="27">
        <v>123078660</v>
      </c>
      <c r="E11908" s="25" t="s">
        <v>592</v>
      </c>
      <c r="F11908" s="26" t="s">
        <v>11729</v>
      </c>
      <c r="G11908" s="26" t="s">
        <v>11728</v>
      </c>
      <c r="H11908" s="25" t="s">
        <v>11727</v>
      </c>
      <c r="I11908" s="29">
        <v>0</v>
      </c>
      <c r="J11908" s="29">
        <v>0</v>
      </c>
      <c r="K11908" s="29">
        <v>0</v>
      </c>
      <c r="L11908" s="29">
        <v>2.1944600000000001E-4</v>
      </c>
      <c r="M11908" s="29">
        <v>1</v>
      </c>
    </row>
    <row r="11909" spans="1:13">
      <c r="A11909" s="25" t="s">
        <v>11726</v>
      </c>
      <c r="B11909" s="25" t="s">
        <v>593</v>
      </c>
      <c r="C11909" s="27">
        <v>48656227</v>
      </c>
      <c r="D11909" s="27">
        <v>48662227</v>
      </c>
      <c r="E11909" s="25" t="s">
        <v>582</v>
      </c>
      <c r="F11909" s="26" t="s">
        <v>11722</v>
      </c>
      <c r="G11909" s="26" t="s">
        <v>11725</v>
      </c>
      <c r="H11909" s="25" t="s">
        <v>11724</v>
      </c>
      <c r="I11909" s="29">
        <v>0</v>
      </c>
      <c r="J11909" s="29">
        <v>0</v>
      </c>
      <c r="K11909" s="29">
        <v>0</v>
      </c>
      <c r="L11909" s="29">
        <v>0</v>
      </c>
      <c r="M11909" s="29">
        <v>1</v>
      </c>
    </row>
    <row r="11910" spans="1:13">
      <c r="A11910" s="25" t="s">
        <v>11723</v>
      </c>
      <c r="B11910" s="25" t="s">
        <v>132</v>
      </c>
      <c r="C11910" s="27" t="s">
        <v>132</v>
      </c>
      <c r="D11910" s="27" t="s">
        <v>132</v>
      </c>
      <c r="E11910" s="25" t="s">
        <v>132</v>
      </c>
      <c r="F11910" s="26" t="s">
        <v>11722</v>
      </c>
      <c r="G11910" s="26" t="s">
        <v>11721</v>
      </c>
      <c r="H11910" s="25" t="s">
        <v>11720</v>
      </c>
      <c r="I11910" s="29">
        <v>0</v>
      </c>
      <c r="J11910" s="29">
        <v>0</v>
      </c>
      <c r="K11910" s="29">
        <v>0</v>
      </c>
      <c r="L11910" s="29">
        <v>0</v>
      </c>
      <c r="M11910" s="29">
        <v>1</v>
      </c>
    </row>
    <row r="11911" spans="1:13">
      <c r="A11911" s="25" t="s">
        <v>11719</v>
      </c>
      <c r="B11911" s="25" t="s">
        <v>673</v>
      </c>
      <c r="C11911" s="27">
        <v>70115079</v>
      </c>
      <c r="D11911" s="27">
        <v>70121079</v>
      </c>
      <c r="E11911" s="25" t="s">
        <v>582</v>
      </c>
      <c r="F11911" s="26" t="s">
        <v>11718</v>
      </c>
      <c r="G11911" s="26" t="s">
        <v>11717</v>
      </c>
      <c r="H11911" s="25" t="s">
        <v>11716</v>
      </c>
      <c r="I11911" s="29">
        <v>0</v>
      </c>
      <c r="J11911" s="29">
        <v>0</v>
      </c>
      <c r="K11911" s="29">
        <v>0</v>
      </c>
      <c r="L11911" s="29">
        <v>0</v>
      </c>
      <c r="M11911" s="29">
        <v>1</v>
      </c>
    </row>
    <row r="11912" spans="1:13">
      <c r="A11912" s="25" t="s">
        <v>11715</v>
      </c>
      <c r="B11912" s="25" t="s">
        <v>583</v>
      </c>
      <c r="C11912" s="27">
        <v>26215857</v>
      </c>
      <c r="D11912" s="27">
        <v>26221857</v>
      </c>
      <c r="E11912" s="25" t="s">
        <v>582</v>
      </c>
      <c r="F11912" s="26" t="s">
        <v>11714</v>
      </c>
      <c r="G11912" s="26" t="s">
        <v>11713</v>
      </c>
      <c r="H11912" s="25" t="s">
        <v>11712</v>
      </c>
      <c r="I11912" s="29">
        <v>0</v>
      </c>
      <c r="J11912" s="29">
        <v>0</v>
      </c>
      <c r="K11912" s="29">
        <v>0</v>
      </c>
      <c r="L11912" s="29">
        <v>0</v>
      </c>
      <c r="M11912" s="29">
        <v>1</v>
      </c>
    </row>
    <row r="11913" spans="1:13">
      <c r="A11913" s="25" t="s">
        <v>11711</v>
      </c>
      <c r="B11913" s="25" t="s">
        <v>649</v>
      </c>
      <c r="C11913" s="27">
        <v>128134894</v>
      </c>
      <c r="D11913" s="27">
        <v>128140894</v>
      </c>
      <c r="E11913" s="25" t="s">
        <v>582</v>
      </c>
      <c r="F11913" s="26" t="s">
        <v>11710</v>
      </c>
      <c r="G11913" s="26" t="s">
        <v>11709</v>
      </c>
      <c r="H11913" s="25" t="s">
        <v>11708</v>
      </c>
      <c r="I11913" s="29">
        <v>0</v>
      </c>
      <c r="J11913" s="29">
        <v>0</v>
      </c>
      <c r="K11913" s="29">
        <v>0</v>
      </c>
      <c r="L11913" s="29">
        <v>0</v>
      </c>
      <c r="M11913" s="29">
        <v>1</v>
      </c>
    </row>
    <row r="11914" spans="1:13">
      <c r="A11914" s="25" t="s">
        <v>11707</v>
      </c>
      <c r="B11914" s="25" t="s">
        <v>598</v>
      </c>
      <c r="C11914" s="27">
        <v>20256332</v>
      </c>
      <c r="D11914" s="27">
        <v>20262332</v>
      </c>
      <c r="E11914" s="25" t="s">
        <v>582</v>
      </c>
      <c r="F11914" s="26" t="s">
        <v>11706</v>
      </c>
      <c r="G11914" s="26" t="s">
        <v>11705</v>
      </c>
      <c r="H11914" s="25" t="s">
        <v>11704</v>
      </c>
      <c r="I11914" s="29">
        <v>0</v>
      </c>
      <c r="J11914" s="29">
        <v>0</v>
      </c>
      <c r="K11914" s="29">
        <v>0</v>
      </c>
      <c r="L11914" s="29">
        <v>0</v>
      </c>
      <c r="M11914" s="29">
        <v>1</v>
      </c>
    </row>
    <row r="11915" spans="1:13">
      <c r="A11915" s="25" t="s">
        <v>11703</v>
      </c>
      <c r="B11915" s="25" t="s">
        <v>614</v>
      </c>
      <c r="C11915" s="27">
        <v>71174827</v>
      </c>
      <c r="D11915" s="27">
        <v>71180827</v>
      </c>
      <c r="E11915" s="25" t="s">
        <v>582</v>
      </c>
      <c r="F11915" s="26" t="s">
        <v>11702</v>
      </c>
      <c r="G11915" s="26" t="s">
        <v>11701</v>
      </c>
      <c r="H11915" s="25" t="s">
        <v>11700</v>
      </c>
      <c r="I11915" s="29">
        <v>0</v>
      </c>
      <c r="J11915" s="29">
        <v>5.3715799999999999E-3</v>
      </c>
      <c r="K11915" s="29">
        <v>5.3715799999999999E-3</v>
      </c>
      <c r="L11915" s="29">
        <v>5.3715799999999999E-3</v>
      </c>
      <c r="M11915" s="29">
        <v>1.00537158</v>
      </c>
    </row>
    <row r="11916" spans="1:13">
      <c r="A11916" s="25" t="s">
        <v>11699</v>
      </c>
      <c r="B11916" s="25" t="s">
        <v>614</v>
      </c>
      <c r="C11916" s="27">
        <v>84474495</v>
      </c>
      <c r="D11916" s="27">
        <v>84480495</v>
      </c>
      <c r="E11916" s="25" t="s">
        <v>592</v>
      </c>
      <c r="F11916" s="26" t="s">
        <v>11698</v>
      </c>
      <c r="G11916" s="26" t="s">
        <v>11697</v>
      </c>
      <c r="H11916" s="25" t="s">
        <v>11696</v>
      </c>
      <c r="I11916" s="29">
        <v>0</v>
      </c>
      <c r="J11916" s="29">
        <v>0</v>
      </c>
      <c r="K11916" s="29">
        <v>0</v>
      </c>
      <c r="L11916" s="29">
        <v>0</v>
      </c>
      <c r="M11916" s="29">
        <v>1</v>
      </c>
    </row>
    <row r="11917" spans="1:13">
      <c r="A11917" s="25" t="s">
        <v>11695</v>
      </c>
      <c r="B11917" s="25" t="s">
        <v>1160</v>
      </c>
      <c r="C11917" s="27">
        <v>90733143</v>
      </c>
      <c r="D11917" s="27">
        <v>90739143</v>
      </c>
      <c r="E11917" s="25" t="s">
        <v>582</v>
      </c>
      <c r="F11917" s="26" t="s">
        <v>11694</v>
      </c>
      <c r="G11917" s="26" t="s">
        <v>11693</v>
      </c>
      <c r="H11917" s="25" t="s">
        <v>11692</v>
      </c>
      <c r="I11917" s="29">
        <v>0</v>
      </c>
      <c r="J11917" s="29">
        <v>0</v>
      </c>
      <c r="K11917" s="29">
        <v>0</v>
      </c>
      <c r="L11917" s="29">
        <v>0</v>
      </c>
      <c r="M11917" s="29">
        <v>1</v>
      </c>
    </row>
    <row r="11918" spans="1:13">
      <c r="A11918" s="25" t="s">
        <v>11691</v>
      </c>
      <c r="B11918" s="25" t="s">
        <v>598</v>
      </c>
      <c r="C11918" s="27">
        <v>76753467</v>
      </c>
      <c r="D11918" s="27">
        <v>76759467</v>
      </c>
      <c r="E11918" s="25" t="s">
        <v>592</v>
      </c>
      <c r="F11918" s="26" t="s">
        <v>11690</v>
      </c>
      <c r="G11918" s="26" t="s">
        <v>11689</v>
      </c>
      <c r="H11918" s="25" t="s">
        <v>11688</v>
      </c>
      <c r="I11918" s="29">
        <v>0</v>
      </c>
      <c r="J11918" s="29">
        <v>0</v>
      </c>
      <c r="K11918" s="29">
        <v>0</v>
      </c>
      <c r="L11918" s="29">
        <v>0</v>
      </c>
      <c r="M11918" s="29">
        <v>1</v>
      </c>
    </row>
    <row r="11919" spans="1:13">
      <c r="A11919" s="25" t="s">
        <v>11687</v>
      </c>
      <c r="B11919" s="25" t="s">
        <v>838</v>
      </c>
      <c r="C11919" s="27">
        <v>168391316</v>
      </c>
      <c r="D11919" s="27">
        <v>168397316</v>
      </c>
      <c r="E11919" s="25" t="s">
        <v>592</v>
      </c>
      <c r="F11919" s="26" t="s">
        <v>11686</v>
      </c>
      <c r="G11919" s="26" t="s">
        <v>11685</v>
      </c>
      <c r="H11919" s="25" t="s">
        <v>11684</v>
      </c>
      <c r="I11919" s="29">
        <v>0</v>
      </c>
      <c r="J11919" s="29">
        <v>4.0246299999999999E-4</v>
      </c>
      <c r="K11919" s="29">
        <v>4.0246299999999999E-4</v>
      </c>
      <c r="L11919" s="29">
        <v>4.0246299999999999E-4</v>
      </c>
      <c r="M11919" s="29">
        <v>1.0004024629999999</v>
      </c>
    </row>
    <row r="11920" spans="1:13">
      <c r="A11920" s="25" t="s">
        <v>11683</v>
      </c>
      <c r="B11920" s="25" t="s">
        <v>587</v>
      </c>
      <c r="C11920" s="27">
        <v>169748216</v>
      </c>
      <c r="D11920" s="27">
        <v>169754216</v>
      </c>
      <c r="E11920" s="25" t="s">
        <v>592</v>
      </c>
      <c r="F11920" s="26" t="s">
        <v>11682</v>
      </c>
      <c r="G11920" s="26" t="s">
        <v>11681</v>
      </c>
      <c r="H11920" s="25" t="s">
        <v>11680</v>
      </c>
      <c r="I11920" s="29">
        <v>0</v>
      </c>
      <c r="J11920" s="29">
        <v>0</v>
      </c>
      <c r="K11920" s="29">
        <v>0</v>
      </c>
      <c r="L11920" s="29">
        <v>0</v>
      </c>
      <c r="M11920" s="29">
        <v>1</v>
      </c>
    </row>
    <row r="11921" spans="1:13">
      <c r="A11921" s="25" t="s">
        <v>11679</v>
      </c>
      <c r="B11921" s="25" t="s">
        <v>603</v>
      </c>
      <c r="C11921" s="27">
        <v>117646952</v>
      </c>
      <c r="D11921" s="27">
        <v>117652952</v>
      </c>
      <c r="E11921" s="25" t="s">
        <v>582</v>
      </c>
      <c r="F11921" s="26" t="s">
        <v>11678</v>
      </c>
      <c r="G11921" s="26" t="s">
        <v>11677</v>
      </c>
      <c r="H11921" s="25" t="s">
        <v>11676</v>
      </c>
      <c r="I11921" s="29">
        <v>0</v>
      </c>
      <c r="J11921" s="29">
        <v>0</v>
      </c>
      <c r="K11921" s="29">
        <v>0</v>
      </c>
      <c r="L11921" s="29">
        <v>0</v>
      </c>
      <c r="M11921" s="29">
        <v>1</v>
      </c>
    </row>
    <row r="11922" spans="1:13">
      <c r="A11922" s="25" t="s">
        <v>11675</v>
      </c>
      <c r="B11922" s="25" t="s">
        <v>668</v>
      </c>
      <c r="C11922" s="27">
        <v>133943386</v>
      </c>
      <c r="D11922" s="27">
        <v>133949386</v>
      </c>
      <c r="E11922" s="25" t="s">
        <v>582</v>
      </c>
      <c r="F11922" s="26" t="s">
        <v>11674</v>
      </c>
      <c r="G11922" s="26" t="s">
        <v>11673</v>
      </c>
      <c r="H11922" s="25" t="s">
        <v>11672</v>
      </c>
      <c r="I11922" s="29">
        <v>0</v>
      </c>
      <c r="J11922" s="29">
        <v>0</v>
      </c>
      <c r="K11922" s="29">
        <v>0</v>
      </c>
      <c r="L11922" s="29">
        <v>0</v>
      </c>
      <c r="M11922" s="29">
        <v>1</v>
      </c>
    </row>
    <row r="11923" spans="1:13">
      <c r="A11923" s="25" t="s">
        <v>11671</v>
      </c>
      <c r="B11923" s="25" t="s">
        <v>649</v>
      </c>
      <c r="C11923" s="27">
        <v>117203017</v>
      </c>
      <c r="D11923" s="27">
        <v>117209017</v>
      </c>
      <c r="E11923" s="25" t="s">
        <v>592</v>
      </c>
      <c r="F11923" s="26" t="s">
        <v>11670</v>
      </c>
      <c r="G11923" s="26" t="s">
        <v>11669</v>
      </c>
      <c r="H11923" s="25" t="s">
        <v>11668</v>
      </c>
      <c r="I11923" s="29">
        <v>0</v>
      </c>
      <c r="J11923" s="29">
        <v>2.0425499999999999E-2</v>
      </c>
      <c r="K11923" s="29">
        <v>2.0425499999999999E-2</v>
      </c>
      <c r="L11923" s="29">
        <v>2.0425499999999999E-2</v>
      </c>
      <c r="M11923" s="29">
        <v>1.0204255</v>
      </c>
    </row>
    <row r="11924" spans="1:13">
      <c r="A11924" s="25" t="s">
        <v>11667</v>
      </c>
      <c r="B11924" s="25" t="s">
        <v>132</v>
      </c>
      <c r="C11924" s="27" t="s">
        <v>132</v>
      </c>
      <c r="D11924" s="27" t="s">
        <v>132</v>
      </c>
      <c r="E11924" s="25" t="s">
        <v>132</v>
      </c>
      <c r="F11924" s="26" t="s">
        <v>11666</v>
      </c>
      <c r="G11924" s="26" t="s">
        <v>130</v>
      </c>
      <c r="I11924" s="29">
        <v>0</v>
      </c>
      <c r="J11924" s="29">
        <v>0</v>
      </c>
      <c r="K11924" s="29">
        <v>0</v>
      </c>
      <c r="L11924" s="29">
        <v>0</v>
      </c>
      <c r="M11924" s="29">
        <v>1</v>
      </c>
    </row>
    <row r="11925" spans="1:13">
      <c r="A11925" s="25" t="s">
        <v>11665</v>
      </c>
      <c r="B11925" s="25" t="s">
        <v>593</v>
      </c>
      <c r="C11925" s="27">
        <v>173303770</v>
      </c>
      <c r="D11925" s="27">
        <v>173309770</v>
      </c>
      <c r="E11925" s="25" t="s">
        <v>582</v>
      </c>
      <c r="F11925" s="26" t="s">
        <v>11664</v>
      </c>
      <c r="G11925" s="26" t="s">
        <v>11663</v>
      </c>
      <c r="H11925" s="25" t="s">
        <v>11662</v>
      </c>
      <c r="I11925" s="29">
        <v>0</v>
      </c>
      <c r="J11925" s="29">
        <v>0</v>
      </c>
      <c r="K11925" s="29">
        <v>0</v>
      </c>
      <c r="L11925" s="29">
        <v>0</v>
      </c>
      <c r="M11925" s="29">
        <v>1</v>
      </c>
    </row>
    <row r="11926" spans="1:13">
      <c r="A11926" s="25" t="s">
        <v>11661</v>
      </c>
      <c r="B11926" s="25" t="s">
        <v>132</v>
      </c>
      <c r="C11926" s="27" t="s">
        <v>132</v>
      </c>
      <c r="D11926" s="27" t="s">
        <v>132</v>
      </c>
      <c r="E11926" s="25" t="s">
        <v>132</v>
      </c>
      <c r="F11926" s="26" t="s">
        <v>11660</v>
      </c>
      <c r="G11926" s="26" t="s">
        <v>11659</v>
      </c>
      <c r="H11926" s="25" t="s">
        <v>11658</v>
      </c>
      <c r="I11926" s="29">
        <v>0</v>
      </c>
      <c r="J11926" s="29">
        <v>0</v>
      </c>
      <c r="K11926" s="29">
        <v>0</v>
      </c>
      <c r="L11926" s="29">
        <v>0</v>
      </c>
      <c r="M11926" s="29">
        <v>1</v>
      </c>
    </row>
    <row r="11927" spans="1:13">
      <c r="A11927" s="25" t="s">
        <v>11657</v>
      </c>
      <c r="B11927" s="25" t="s">
        <v>598</v>
      </c>
      <c r="C11927" s="27">
        <v>6278243</v>
      </c>
      <c r="D11927" s="27">
        <v>6284243</v>
      </c>
      <c r="E11927" s="25" t="s">
        <v>592</v>
      </c>
      <c r="F11927" s="26" t="s">
        <v>11656</v>
      </c>
      <c r="G11927" s="26" t="s">
        <v>11655</v>
      </c>
      <c r="H11927" s="25" t="s">
        <v>11654</v>
      </c>
      <c r="I11927" s="29">
        <v>0</v>
      </c>
      <c r="J11927" s="29">
        <v>0.66717499999999996</v>
      </c>
      <c r="K11927" s="29">
        <v>0.66717499999999996</v>
      </c>
      <c r="L11927" s="29">
        <v>0.66717499999999996</v>
      </c>
      <c r="M11927" s="29">
        <v>1.6671750000000001</v>
      </c>
    </row>
    <row r="11928" spans="1:13">
      <c r="A11928" s="25" t="s">
        <v>11653</v>
      </c>
      <c r="B11928" s="25" t="s">
        <v>653</v>
      </c>
      <c r="C11928" s="27">
        <v>35828639</v>
      </c>
      <c r="D11928" s="27">
        <v>35834639</v>
      </c>
      <c r="E11928" s="25" t="s">
        <v>592</v>
      </c>
      <c r="F11928" s="26" t="s">
        <v>11652</v>
      </c>
      <c r="G11928" s="26" t="s">
        <v>11651</v>
      </c>
      <c r="H11928" s="25" t="s">
        <v>11650</v>
      </c>
      <c r="I11928" s="29">
        <v>0</v>
      </c>
      <c r="J11928" s="29">
        <v>0</v>
      </c>
      <c r="K11928" s="29">
        <v>0</v>
      </c>
      <c r="L11928" s="29">
        <v>0</v>
      </c>
      <c r="M11928" s="29">
        <v>1</v>
      </c>
    </row>
    <row r="11929" spans="1:13">
      <c r="A11929" s="25" t="s">
        <v>11649</v>
      </c>
      <c r="B11929" s="25" t="s">
        <v>609</v>
      </c>
      <c r="C11929" s="27">
        <v>2856392</v>
      </c>
      <c r="D11929" s="27">
        <v>2862392</v>
      </c>
      <c r="E11929" s="25" t="s">
        <v>592</v>
      </c>
      <c r="F11929" s="26" t="s">
        <v>11648</v>
      </c>
      <c r="G11929" s="26" t="s">
        <v>11647</v>
      </c>
      <c r="H11929" s="25" t="s">
        <v>11646</v>
      </c>
      <c r="I11929" s="29">
        <v>0</v>
      </c>
      <c r="J11929" s="29">
        <v>0</v>
      </c>
      <c r="K11929" s="29">
        <v>0</v>
      </c>
      <c r="L11929" s="29">
        <v>0</v>
      </c>
      <c r="M11929" s="29">
        <v>1</v>
      </c>
    </row>
    <row r="11930" spans="1:13">
      <c r="A11930" s="25" t="s">
        <v>11645</v>
      </c>
      <c r="B11930" s="25" t="s">
        <v>676</v>
      </c>
      <c r="C11930" s="27">
        <v>45037762</v>
      </c>
      <c r="D11930" s="27">
        <v>45043762</v>
      </c>
      <c r="E11930" s="25" t="s">
        <v>582</v>
      </c>
      <c r="F11930" s="26" t="s">
        <v>11644</v>
      </c>
      <c r="G11930" s="26" t="s">
        <v>11643</v>
      </c>
      <c r="H11930" s="25" t="s">
        <v>11642</v>
      </c>
      <c r="I11930" s="29">
        <v>0</v>
      </c>
      <c r="J11930" s="29">
        <v>2.2794300000000001E-4</v>
      </c>
      <c r="K11930" s="29">
        <v>2.2794300000000001E-4</v>
      </c>
      <c r="L11930" s="29">
        <v>2.2794300000000001E-4</v>
      </c>
      <c r="M11930" s="29">
        <v>1.0002279430000001</v>
      </c>
    </row>
    <row r="11931" spans="1:13">
      <c r="A11931" s="25" t="s">
        <v>11641</v>
      </c>
      <c r="B11931" s="25" t="s">
        <v>673</v>
      </c>
      <c r="C11931" s="27">
        <v>111330793</v>
      </c>
      <c r="D11931" s="27">
        <v>111336793</v>
      </c>
      <c r="E11931" s="25" t="s">
        <v>592</v>
      </c>
      <c r="F11931" s="26" t="s">
        <v>11636</v>
      </c>
      <c r="G11931" s="26" t="s">
        <v>130</v>
      </c>
      <c r="H11931" s="25" t="s">
        <v>11640</v>
      </c>
      <c r="I11931" s="29">
        <v>9</v>
      </c>
      <c r="J11931" s="29">
        <v>10</v>
      </c>
      <c r="K11931" s="29">
        <v>10</v>
      </c>
      <c r="L11931" s="29">
        <v>10</v>
      </c>
      <c r="M11931" s="29">
        <v>10</v>
      </c>
    </row>
    <row r="11932" spans="1:13">
      <c r="A11932" s="25" t="s">
        <v>11639</v>
      </c>
      <c r="B11932" s="25" t="s">
        <v>132</v>
      </c>
      <c r="C11932" s="27" t="s">
        <v>132</v>
      </c>
      <c r="D11932" s="27" t="s">
        <v>132</v>
      </c>
      <c r="E11932" s="25" t="s">
        <v>132</v>
      </c>
      <c r="F11932" s="26" t="s">
        <v>11636</v>
      </c>
      <c r="G11932" s="26" t="s">
        <v>130</v>
      </c>
      <c r="I11932" s="29">
        <v>9</v>
      </c>
      <c r="J11932" s="29">
        <v>10</v>
      </c>
      <c r="K11932" s="29">
        <v>10</v>
      </c>
      <c r="L11932" s="29">
        <v>10</v>
      </c>
      <c r="M11932" s="29">
        <v>10</v>
      </c>
    </row>
    <row r="11933" spans="1:13">
      <c r="A11933" s="25" t="s">
        <v>11638</v>
      </c>
      <c r="B11933" s="25" t="s">
        <v>132</v>
      </c>
      <c r="C11933" s="27" t="s">
        <v>132</v>
      </c>
      <c r="D11933" s="27" t="s">
        <v>132</v>
      </c>
      <c r="E11933" s="25" t="s">
        <v>132</v>
      </c>
      <c r="F11933" s="26" t="s">
        <v>11636</v>
      </c>
      <c r="G11933" s="26" t="s">
        <v>130</v>
      </c>
      <c r="I11933" s="29">
        <v>9</v>
      </c>
      <c r="J11933" s="29">
        <v>10</v>
      </c>
      <c r="K11933" s="29">
        <v>10</v>
      </c>
      <c r="L11933" s="29">
        <v>10</v>
      </c>
      <c r="M11933" s="29">
        <v>10</v>
      </c>
    </row>
    <row r="11934" spans="1:13">
      <c r="A11934" s="25" t="s">
        <v>11637</v>
      </c>
      <c r="B11934" s="25" t="s">
        <v>132</v>
      </c>
      <c r="C11934" s="27" t="s">
        <v>132</v>
      </c>
      <c r="D11934" s="27" t="s">
        <v>132</v>
      </c>
      <c r="E11934" s="25" t="s">
        <v>132</v>
      </c>
      <c r="F11934" s="26" t="s">
        <v>11636</v>
      </c>
      <c r="G11934" s="26" t="s">
        <v>130</v>
      </c>
      <c r="I11934" s="29">
        <v>9</v>
      </c>
      <c r="J11934" s="29">
        <v>10</v>
      </c>
      <c r="K11934" s="29">
        <v>10</v>
      </c>
      <c r="L11934" s="29">
        <v>10</v>
      </c>
      <c r="M11934" s="29">
        <v>10</v>
      </c>
    </row>
    <row r="11935" spans="1:13">
      <c r="A11935" s="25" t="s">
        <v>11635</v>
      </c>
      <c r="B11935" s="25" t="s">
        <v>665</v>
      </c>
      <c r="C11935" s="27">
        <v>105061102</v>
      </c>
      <c r="D11935" s="27">
        <v>105067102</v>
      </c>
      <c r="E11935" s="25" t="s">
        <v>582</v>
      </c>
      <c r="F11935" s="26" t="s">
        <v>11634</v>
      </c>
      <c r="G11935" s="26" t="s">
        <v>11633</v>
      </c>
      <c r="H11935" s="25" t="s">
        <v>11632</v>
      </c>
      <c r="I11935" s="29">
        <v>0</v>
      </c>
      <c r="J11935" s="29">
        <v>0</v>
      </c>
      <c r="K11935" s="29">
        <v>0</v>
      </c>
      <c r="L11935" s="29">
        <v>0</v>
      </c>
      <c r="M11935" s="29">
        <v>1</v>
      </c>
    </row>
    <row r="11936" spans="1:13">
      <c r="A11936" s="25" t="s">
        <v>11631</v>
      </c>
      <c r="B11936" s="25" t="s">
        <v>653</v>
      </c>
      <c r="C11936" s="27">
        <v>21354232</v>
      </c>
      <c r="D11936" s="27">
        <v>21360232</v>
      </c>
      <c r="E11936" s="25" t="s">
        <v>582</v>
      </c>
      <c r="F11936" s="26" t="s">
        <v>11630</v>
      </c>
      <c r="G11936" s="26" t="s">
        <v>11629</v>
      </c>
      <c r="H11936" s="25" t="s">
        <v>11628</v>
      </c>
      <c r="I11936" s="29">
        <v>0.44500000000000001</v>
      </c>
      <c r="J11936" s="29">
        <v>1.4450000000000001</v>
      </c>
      <c r="K11936" s="29">
        <v>1.4450000000000001</v>
      </c>
      <c r="L11936" s="29">
        <v>1.4450000000000001</v>
      </c>
      <c r="M11936" s="29">
        <v>2.4449999999999998</v>
      </c>
    </row>
    <row r="11937" spans="1:13">
      <c r="A11937" s="25" t="s">
        <v>11627</v>
      </c>
      <c r="B11937" s="25" t="s">
        <v>593</v>
      </c>
      <c r="C11937" s="27">
        <v>89825252</v>
      </c>
      <c r="D11937" s="27">
        <v>89831252</v>
      </c>
      <c r="E11937" s="25" t="s">
        <v>582</v>
      </c>
      <c r="F11937" s="26" t="s">
        <v>11623</v>
      </c>
      <c r="G11937" s="26" t="s">
        <v>11626</v>
      </c>
      <c r="H11937" s="25" t="s">
        <v>11625</v>
      </c>
      <c r="I11937" s="29">
        <v>0</v>
      </c>
      <c r="J11937" s="29">
        <v>0</v>
      </c>
      <c r="K11937" s="29">
        <v>0</v>
      </c>
      <c r="L11937" s="29">
        <v>0</v>
      </c>
      <c r="M11937" s="29">
        <v>1</v>
      </c>
    </row>
    <row r="11938" spans="1:13">
      <c r="A11938" s="25" t="s">
        <v>11624</v>
      </c>
      <c r="B11938" s="25" t="s">
        <v>132</v>
      </c>
      <c r="C11938" s="27" t="s">
        <v>132</v>
      </c>
      <c r="D11938" s="27" t="s">
        <v>132</v>
      </c>
      <c r="E11938" s="25" t="s">
        <v>132</v>
      </c>
      <c r="F11938" s="26" t="s">
        <v>11623</v>
      </c>
      <c r="G11938" s="26" t="s">
        <v>11622</v>
      </c>
      <c r="H11938" s="25" t="s">
        <v>11621</v>
      </c>
      <c r="I11938" s="29">
        <v>0</v>
      </c>
      <c r="J11938" s="29">
        <v>0</v>
      </c>
      <c r="K11938" s="29">
        <v>0</v>
      </c>
      <c r="L11938" s="29">
        <v>0</v>
      </c>
      <c r="M11938" s="29">
        <v>1</v>
      </c>
    </row>
    <row r="11939" spans="1:13">
      <c r="A11939" s="25" t="s">
        <v>11620</v>
      </c>
      <c r="B11939" s="25" t="s">
        <v>673</v>
      </c>
      <c r="C11939" s="27">
        <v>6763911</v>
      </c>
      <c r="D11939" s="27">
        <v>6769911</v>
      </c>
      <c r="E11939" s="25" t="s">
        <v>582</v>
      </c>
      <c r="F11939" s="26" t="s">
        <v>11619</v>
      </c>
      <c r="G11939" s="26" t="s">
        <v>11618</v>
      </c>
      <c r="H11939" s="25" t="s">
        <v>11617</v>
      </c>
      <c r="I11939" s="29">
        <v>0</v>
      </c>
      <c r="J11939" s="29">
        <v>9.9942199999999998E-3</v>
      </c>
      <c r="K11939" s="29">
        <v>9.9942199999999998E-3</v>
      </c>
      <c r="L11939" s="29">
        <v>9.9942199999999998E-3</v>
      </c>
      <c r="M11939" s="29">
        <v>1.0099942200000001</v>
      </c>
    </row>
    <row r="11940" spans="1:13">
      <c r="A11940" s="25" t="s">
        <v>11616</v>
      </c>
      <c r="B11940" s="25" t="s">
        <v>842</v>
      </c>
      <c r="C11940" s="27">
        <v>45252952</v>
      </c>
      <c r="D11940" s="27">
        <v>45258952</v>
      </c>
      <c r="E11940" s="25" t="s">
        <v>592</v>
      </c>
      <c r="F11940" s="26" t="s">
        <v>11615</v>
      </c>
      <c r="G11940" s="26" t="s">
        <v>11614</v>
      </c>
      <c r="H11940" s="25" t="s">
        <v>11613</v>
      </c>
      <c r="I11940" s="29">
        <v>0</v>
      </c>
      <c r="J11940" s="29">
        <v>4.9653500000000003E-3</v>
      </c>
      <c r="K11940" s="29">
        <v>4.9653500000000003E-3</v>
      </c>
      <c r="L11940" s="29">
        <v>4.9653500000000003E-3</v>
      </c>
      <c r="M11940" s="29">
        <v>1.00496535</v>
      </c>
    </row>
    <row r="11941" spans="1:13">
      <c r="A11941" s="25" t="s">
        <v>11612</v>
      </c>
      <c r="B11941" s="25" t="s">
        <v>673</v>
      </c>
      <c r="C11941" s="27">
        <v>116282965</v>
      </c>
      <c r="D11941" s="27">
        <v>116288965</v>
      </c>
      <c r="E11941" s="25" t="s">
        <v>592</v>
      </c>
      <c r="F11941" s="26" t="s">
        <v>11611</v>
      </c>
      <c r="G11941" s="26" t="s">
        <v>11610</v>
      </c>
      <c r="H11941" s="25" t="s">
        <v>11609</v>
      </c>
      <c r="I11941" s="29">
        <v>0</v>
      </c>
      <c r="J11941" s="29">
        <v>0</v>
      </c>
      <c r="K11941" s="29">
        <v>0</v>
      </c>
      <c r="L11941" s="29">
        <v>0</v>
      </c>
      <c r="M11941" s="29">
        <v>1</v>
      </c>
    </row>
    <row r="11942" spans="1:13">
      <c r="A11942" s="25" t="s">
        <v>11608</v>
      </c>
      <c r="B11942" s="25" t="s">
        <v>609</v>
      </c>
      <c r="C11942" s="27">
        <v>37519238</v>
      </c>
      <c r="D11942" s="27">
        <v>37525238</v>
      </c>
      <c r="E11942" s="25" t="s">
        <v>582</v>
      </c>
      <c r="F11942" s="26" t="s">
        <v>11607</v>
      </c>
      <c r="G11942" s="26" t="s">
        <v>11606</v>
      </c>
      <c r="H11942" s="25" t="s">
        <v>11605</v>
      </c>
      <c r="I11942" s="29">
        <v>0</v>
      </c>
      <c r="J11942" s="29">
        <v>0</v>
      </c>
      <c r="K11942" s="29">
        <v>0</v>
      </c>
      <c r="L11942" s="29">
        <v>0</v>
      </c>
      <c r="M11942" s="29">
        <v>1</v>
      </c>
    </row>
    <row r="11943" spans="1:13">
      <c r="A11943" s="25" t="s">
        <v>11604</v>
      </c>
      <c r="B11943" s="25" t="s">
        <v>653</v>
      </c>
      <c r="C11943" s="27">
        <v>30927438</v>
      </c>
      <c r="D11943" s="27">
        <v>30933438</v>
      </c>
      <c r="E11943" s="25" t="s">
        <v>592</v>
      </c>
      <c r="F11943" s="26" t="s">
        <v>11600</v>
      </c>
      <c r="G11943" s="26" t="s">
        <v>11603</v>
      </c>
      <c r="H11943" s="25" t="s">
        <v>11602</v>
      </c>
      <c r="I11943" s="29">
        <v>0</v>
      </c>
      <c r="J11943" s="29">
        <v>0</v>
      </c>
      <c r="K11943" s="29">
        <v>0</v>
      </c>
      <c r="L11943" s="29">
        <v>0</v>
      </c>
      <c r="M11943" s="29">
        <v>1</v>
      </c>
    </row>
    <row r="11944" spans="1:13">
      <c r="A11944" s="25" t="s">
        <v>11601</v>
      </c>
      <c r="B11944" s="25" t="s">
        <v>132</v>
      </c>
      <c r="C11944" s="27" t="s">
        <v>132</v>
      </c>
      <c r="D11944" s="27" t="s">
        <v>132</v>
      </c>
      <c r="E11944" s="25" t="s">
        <v>132</v>
      </c>
      <c r="F11944" s="26" t="s">
        <v>11600</v>
      </c>
      <c r="G11944" s="26" t="s">
        <v>130</v>
      </c>
      <c r="H11944" s="25" t="s">
        <v>11599</v>
      </c>
      <c r="I11944" s="29">
        <v>0</v>
      </c>
      <c r="J11944" s="29">
        <v>0</v>
      </c>
      <c r="K11944" s="29">
        <v>0</v>
      </c>
      <c r="L11944" s="29">
        <v>0</v>
      </c>
      <c r="M11944" s="29">
        <v>1</v>
      </c>
    </row>
    <row r="11945" spans="1:13">
      <c r="A11945" s="25" t="s">
        <v>11598</v>
      </c>
      <c r="B11945" s="25" t="s">
        <v>668</v>
      </c>
      <c r="C11945" s="27">
        <v>22070128</v>
      </c>
      <c r="D11945" s="27">
        <v>22076128</v>
      </c>
      <c r="E11945" s="25" t="s">
        <v>582</v>
      </c>
      <c r="F11945" s="26" t="s">
        <v>11597</v>
      </c>
      <c r="G11945" s="26" t="s">
        <v>11596</v>
      </c>
      <c r="H11945" s="25" t="s">
        <v>11595</v>
      </c>
      <c r="I11945" s="29">
        <v>0</v>
      </c>
      <c r="J11945" s="29">
        <v>1.6744100000000001E-3</v>
      </c>
      <c r="K11945" s="29">
        <v>1.6744100000000001E-3</v>
      </c>
      <c r="L11945" s="29">
        <v>1.6744100000000001E-3</v>
      </c>
      <c r="M11945" s="29">
        <v>1.0016744099999999</v>
      </c>
    </row>
    <row r="11946" spans="1:13">
      <c r="A11946" s="25" t="s">
        <v>11594</v>
      </c>
      <c r="B11946" s="25" t="s">
        <v>673</v>
      </c>
      <c r="C11946" s="27">
        <v>119248975</v>
      </c>
      <c r="D11946" s="27">
        <v>119254975</v>
      </c>
      <c r="E11946" s="25" t="s">
        <v>592</v>
      </c>
      <c r="F11946" s="26" t="s">
        <v>11593</v>
      </c>
      <c r="G11946" s="26" t="s">
        <v>11592</v>
      </c>
      <c r="H11946" s="25" t="s">
        <v>11591</v>
      </c>
      <c r="I11946" s="29">
        <v>0</v>
      </c>
      <c r="J11946" s="29">
        <v>0</v>
      </c>
      <c r="K11946" s="29">
        <v>0</v>
      </c>
      <c r="L11946" s="29">
        <v>0</v>
      </c>
      <c r="M11946" s="29">
        <v>1</v>
      </c>
    </row>
    <row r="11947" spans="1:13">
      <c r="A11947" s="25" t="s">
        <v>11590</v>
      </c>
      <c r="B11947" s="25" t="s">
        <v>676</v>
      </c>
      <c r="C11947" s="27">
        <v>198179101</v>
      </c>
      <c r="D11947" s="27">
        <v>198185101</v>
      </c>
      <c r="E11947" s="25" t="s">
        <v>592</v>
      </c>
      <c r="F11947" s="26" t="s">
        <v>11589</v>
      </c>
      <c r="G11947" s="26" t="s">
        <v>11588</v>
      </c>
      <c r="H11947" s="25" t="s">
        <v>11587</v>
      </c>
      <c r="I11947" s="29">
        <v>0</v>
      </c>
      <c r="J11947" s="29">
        <v>7.4053599999999997E-4</v>
      </c>
      <c r="K11947" s="29">
        <v>5.1886800000000002E-3</v>
      </c>
      <c r="L11947" s="29">
        <v>5.8958500000000002E-3</v>
      </c>
      <c r="M11947" s="29">
        <v>1.0051886800000001</v>
      </c>
    </row>
    <row r="11948" spans="1:13">
      <c r="A11948" s="25" t="s">
        <v>11586</v>
      </c>
      <c r="B11948" s="25" t="s">
        <v>132</v>
      </c>
      <c r="C11948" s="27" t="s">
        <v>132</v>
      </c>
      <c r="D11948" s="27" t="s">
        <v>132</v>
      </c>
      <c r="E11948" s="25" t="s">
        <v>132</v>
      </c>
      <c r="F11948" s="26" t="s">
        <v>11585</v>
      </c>
      <c r="G11948" s="26" t="s">
        <v>130</v>
      </c>
      <c r="I11948" s="29">
        <v>0</v>
      </c>
      <c r="J11948" s="29">
        <v>0</v>
      </c>
      <c r="K11948" s="29">
        <v>0</v>
      </c>
      <c r="L11948" s="29">
        <v>0</v>
      </c>
      <c r="M11948" s="29">
        <v>1</v>
      </c>
    </row>
    <row r="11949" spans="1:13">
      <c r="A11949" s="25" t="s">
        <v>11584</v>
      </c>
      <c r="B11949" s="25" t="s">
        <v>676</v>
      </c>
      <c r="C11949" s="27">
        <v>52499395</v>
      </c>
      <c r="D11949" s="27">
        <v>52505395</v>
      </c>
      <c r="E11949" s="25" t="s">
        <v>582</v>
      </c>
      <c r="F11949" s="26" t="s">
        <v>11583</v>
      </c>
      <c r="G11949" s="26" t="s">
        <v>11582</v>
      </c>
      <c r="H11949" s="25" t="s">
        <v>11581</v>
      </c>
      <c r="I11949" s="29">
        <v>0</v>
      </c>
      <c r="J11949" s="29">
        <v>0</v>
      </c>
      <c r="K11949" s="29">
        <v>0</v>
      </c>
      <c r="L11949" s="29">
        <v>0</v>
      </c>
      <c r="M11949" s="29">
        <v>1</v>
      </c>
    </row>
    <row r="11950" spans="1:13">
      <c r="A11950" s="25" t="s">
        <v>11580</v>
      </c>
      <c r="B11950" s="25" t="s">
        <v>583</v>
      </c>
      <c r="C11950" s="27">
        <v>158421988</v>
      </c>
      <c r="D11950" s="27">
        <v>158427988</v>
      </c>
      <c r="E11950" s="25" t="s">
        <v>582</v>
      </c>
      <c r="F11950" s="26" t="s">
        <v>11579</v>
      </c>
      <c r="G11950" s="26" t="s">
        <v>11578</v>
      </c>
      <c r="H11950" s="25" t="s">
        <v>11577</v>
      </c>
      <c r="I11950" s="29">
        <v>0</v>
      </c>
      <c r="J11950" s="29">
        <v>0</v>
      </c>
      <c r="K11950" s="29">
        <v>0</v>
      </c>
      <c r="L11950" s="29">
        <v>0</v>
      </c>
      <c r="M11950" s="29">
        <v>1</v>
      </c>
    </row>
    <row r="11951" spans="1:13">
      <c r="A11951" s="25" t="s">
        <v>11576</v>
      </c>
      <c r="B11951" s="25" t="s">
        <v>583</v>
      </c>
      <c r="C11951" s="27">
        <v>116111929</v>
      </c>
      <c r="D11951" s="27">
        <v>116117929</v>
      </c>
      <c r="E11951" s="25" t="s">
        <v>592</v>
      </c>
      <c r="F11951" s="26" t="s">
        <v>11575</v>
      </c>
      <c r="G11951" s="26" t="s">
        <v>11574</v>
      </c>
      <c r="H11951" s="25" t="s">
        <v>11573</v>
      </c>
      <c r="I11951" s="29">
        <v>0</v>
      </c>
      <c r="J11951" s="29">
        <v>0</v>
      </c>
      <c r="K11951" s="29">
        <v>0</v>
      </c>
      <c r="L11951" s="29">
        <v>0</v>
      </c>
      <c r="M11951" s="29">
        <v>1</v>
      </c>
    </row>
    <row r="11952" spans="1:13">
      <c r="A11952" s="25" t="s">
        <v>11572</v>
      </c>
      <c r="B11952" s="25" t="s">
        <v>649</v>
      </c>
      <c r="C11952" s="27">
        <v>82459532</v>
      </c>
      <c r="D11952" s="27">
        <v>82465532</v>
      </c>
      <c r="E11952" s="25" t="s">
        <v>592</v>
      </c>
      <c r="F11952" s="26" t="s">
        <v>11571</v>
      </c>
      <c r="G11952" s="26" t="s">
        <v>11570</v>
      </c>
      <c r="H11952" s="25" t="s">
        <v>11569</v>
      </c>
      <c r="I11952" s="29">
        <v>0</v>
      </c>
      <c r="J11952" s="29">
        <v>1.06328E-3</v>
      </c>
      <c r="K11952" s="29">
        <v>1.06328E-3</v>
      </c>
      <c r="L11952" s="29">
        <v>1.06328E-3</v>
      </c>
      <c r="M11952" s="29">
        <v>1.0010632800000001</v>
      </c>
    </row>
    <row r="11953" spans="1:13">
      <c r="A11953" s="25" t="s">
        <v>11568</v>
      </c>
      <c r="B11953" s="25" t="s">
        <v>609</v>
      </c>
      <c r="C11953" s="27">
        <v>49001641</v>
      </c>
      <c r="D11953" s="27">
        <v>49007641</v>
      </c>
      <c r="E11953" s="25" t="s">
        <v>592</v>
      </c>
      <c r="F11953" s="26" t="s">
        <v>11567</v>
      </c>
      <c r="G11953" s="26" t="s">
        <v>11566</v>
      </c>
      <c r="H11953" s="25" t="s">
        <v>11565</v>
      </c>
      <c r="I11953" s="29">
        <v>0</v>
      </c>
      <c r="J11953" s="29">
        <v>0</v>
      </c>
      <c r="K11953" s="29">
        <v>0</v>
      </c>
      <c r="L11953" s="29">
        <v>0</v>
      </c>
      <c r="M11953" s="29">
        <v>1</v>
      </c>
    </row>
    <row r="11954" spans="1:13">
      <c r="A11954" s="25" t="s">
        <v>11564</v>
      </c>
      <c r="B11954" s="25" t="s">
        <v>665</v>
      </c>
      <c r="C11954" s="27">
        <v>90820765</v>
      </c>
      <c r="D11954" s="27">
        <v>90826765</v>
      </c>
      <c r="E11954" s="25" t="s">
        <v>592</v>
      </c>
      <c r="F11954" s="26" t="s">
        <v>11563</v>
      </c>
      <c r="G11954" s="26" t="s">
        <v>11562</v>
      </c>
      <c r="H11954" s="25" t="s">
        <v>11561</v>
      </c>
      <c r="I11954" s="29">
        <v>0</v>
      </c>
      <c r="J11954" s="29">
        <v>0.114144</v>
      </c>
      <c r="K11954" s="29">
        <v>0.114144</v>
      </c>
      <c r="L11954" s="29">
        <v>0.114144</v>
      </c>
      <c r="M11954" s="29">
        <v>1.114144</v>
      </c>
    </row>
    <row r="11955" spans="1:13">
      <c r="A11955" s="25" t="s">
        <v>11560</v>
      </c>
      <c r="B11955" s="25" t="s">
        <v>673</v>
      </c>
      <c r="C11955" s="27">
        <v>15361753</v>
      </c>
      <c r="D11955" s="27">
        <v>15367753</v>
      </c>
      <c r="E11955" s="25" t="s">
        <v>582</v>
      </c>
      <c r="F11955" s="26" t="s">
        <v>11559</v>
      </c>
      <c r="G11955" s="26" t="s">
        <v>11558</v>
      </c>
      <c r="H11955" s="25" t="s">
        <v>11557</v>
      </c>
      <c r="I11955" s="29">
        <v>0</v>
      </c>
      <c r="J11955" s="29">
        <v>0</v>
      </c>
      <c r="K11955" s="29">
        <v>0</v>
      </c>
      <c r="L11955" s="29">
        <v>0</v>
      </c>
      <c r="M11955" s="29">
        <v>1</v>
      </c>
    </row>
    <row r="11956" spans="1:13">
      <c r="A11956" s="25" t="s">
        <v>11556</v>
      </c>
      <c r="B11956" s="25" t="s">
        <v>132</v>
      </c>
      <c r="C11956" s="27" t="s">
        <v>132</v>
      </c>
      <c r="D11956" s="27" t="s">
        <v>132</v>
      </c>
      <c r="E11956" s="25" t="s">
        <v>132</v>
      </c>
      <c r="F11956" s="26" t="s">
        <v>11552</v>
      </c>
      <c r="G11956" s="26" t="s">
        <v>11555</v>
      </c>
      <c r="H11956" s="25" t="s">
        <v>11554</v>
      </c>
      <c r="I11956" s="29">
        <v>0</v>
      </c>
      <c r="J11956" s="29">
        <v>0</v>
      </c>
      <c r="K11956" s="29">
        <v>0</v>
      </c>
      <c r="L11956" s="29">
        <v>0</v>
      </c>
      <c r="M11956" s="29">
        <v>1</v>
      </c>
    </row>
    <row r="11957" spans="1:13">
      <c r="A11957" s="25" t="s">
        <v>11553</v>
      </c>
      <c r="B11957" s="25" t="s">
        <v>132</v>
      </c>
      <c r="C11957" s="27" t="s">
        <v>132</v>
      </c>
      <c r="D11957" s="27" t="s">
        <v>132</v>
      </c>
      <c r="E11957" s="25" t="s">
        <v>132</v>
      </c>
      <c r="F11957" s="26" t="s">
        <v>11552</v>
      </c>
      <c r="G11957" s="26" t="s">
        <v>130</v>
      </c>
      <c r="I11957" s="29">
        <v>0</v>
      </c>
      <c r="J11957" s="29">
        <v>0</v>
      </c>
      <c r="K11957" s="29">
        <v>0</v>
      </c>
      <c r="L11957" s="29">
        <v>0</v>
      </c>
      <c r="M11957" s="29">
        <v>1</v>
      </c>
    </row>
    <row r="11958" spans="1:13">
      <c r="A11958" s="25" t="s">
        <v>11551</v>
      </c>
      <c r="B11958" s="25" t="s">
        <v>593</v>
      </c>
      <c r="C11958" s="27">
        <v>113586940</v>
      </c>
      <c r="D11958" s="27">
        <v>113592940</v>
      </c>
      <c r="E11958" s="25" t="s">
        <v>582</v>
      </c>
      <c r="F11958" s="26" t="s">
        <v>11550</v>
      </c>
      <c r="G11958" s="26" t="s">
        <v>11549</v>
      </c>
      <c r="H11958" s="25" t="s">
        <v>11548</v>
      </c>
      <c r="I11958" s="29">
        <v>0</v>
      </c>
      <c r="J11958" s="29">
        <v>0</v>
      </c>
      <c r="K11958" s="29">
        <v>0</v>
      </c>
      <c r="L11958" s="29">
        <v>0</v>
      </c>
      <c r="M11958" s="29">
        <v>1</v>
      </c>
    </row>
    <row r="11959" spans="1:13">
      <c r="A11959" s="25" t="s">
        <v>11547</v>
      </c>
      <c r="B11959" s="25" t="s">
        <v>609</v>
      </c>
      <c r="C11959" s="27">
        <v>69395339</v>
      </c>
      <c r="D11959" s="27">
        <v>69401339</v>
      </c>
      <c r="E11959" s="25" t="s">
        <v>592</v>
      </c>
      <c r="F11959" s="26" t="s">
        <v>11546</v>
      </c>
      <c r="G11959" s="26" t="s">
        <v>11545</v>
      </c>
      <c r="H11959" s="25" t="s">
        <v>11544</v>
      </c>
      <c r="I11959" s="29">
        <v>0</v>
      </c>
      <c r="J11959" s="29">
        <v>0</v>
      </c>
      <c r="K11959" s="29">
        <v>0</v>
      </c>
      <c r="L11959" s="29">
        <v>0</v>
      </c>
      <c r="M11959" s="29">
        <v>1</v>
      </c>
    </row>
    <row r="11960" spans="1:13">
      <c r="A11960" s="25" t="s">
        <v>11543</v>
      </c>
      <c r="B11960" s="25" t="s">
        <v>989</v>
      </c>
      <c r="C11960" s="27">
        <v>88706352</v>
      </c>
      <c r="D11960" s="27">
        <v>88712352</v>
      </c>
      <c r="E11960" s="25" t="s">
        <v>592</v>
      </c>
      <c r="F11960" s="26" t="s">
        <v>11542</v>
      </c>
      <c r="G11960" s="26" t="s">
        <v>11541</v>
      </c>
      <c r="H11960" s="25" t="s">
        <v>11540</v>
      </c>
      <c r="I11960" s="29">
        <v>0</v>
      </c>
      <c r="J11960" s="29">
        <v>1.4352600000000001E-3</v>
      </c>
      <c r="K11960" s="29">
        <v>1.4352600000000001E-3</v>
      </c>
      <c r="L11960" s="29">
        <v>1.4352600000000001E-3</v>
      </c>
      <c r="M11960" s="29">
        <v>1.00143526</v>
      </c>
    </row>
    <row r="11961" spans="1:13">
      <c r="A11961" s="25" t="s">
        <v>11539</v>
      </c>
      <c r="B11961" s="25" t="s">
        <v>132</v>
      </c>
      <c r="C11961" s="27" t="s">
        <v>132</v>
      </c>
      <c r="D11961" s="27" t="s">
        <v>132</v>
      </c>
      <c r="E11961" s="25" t="s">
        <v>132</v>
      </c>
      <c r="F11961" s="26" t="s">
        <v>11538</v>
      </c>
      <c r="G11961" s="26" t="s">
        <v>130</v>
      </c>
      <c r="I11961" s="29">
        <v>0</v>
      </c>
      <c r="J11961" s="29">
        <v>0</v>
      </c>
      <c r="K11961" s="29">
        <v>0</v>
      </c>
      <c r="L11961" s="29">
        <v>0</v>
      </c>
      <c r="M11961" s="29">
        <v>1</v>
      </c>
    </row>
    <row r="11962" spans="1:13">
      <c r="A11962" s="25" t="s">
        <v>11537</v>
      </c>
      <c r="B11962" s="25" t="s">
        <v>673</v>
      </c>
      <c r="C11962" s="27">
        <v>47810571</v>
      </c>
      <c r="D11962" s="27">
        <v>47816571</v>
      </c>
      <c r="E11962" s="25" t="s">
        <v>592</v>
      </c>
      <c r="F11962" s="26" t="s">
        <v>11536</v>
      </c>
      <c r="G11962" s="26" t="s">
        <v>11535</v>
      </c>
      <c r="H11962" s="25" t="s">
        <v>11534</v>
      </c>
      <c r="I11962" s="29">
        <v>8.9845600000000001</v>
      </c>
      <c r="J11962" s="29">
        <v>9.9815699999999996</v>
      </c>
      <c r="K11962" s="29">
        <v>9.9845600000000001</v>
      </c>
      <c r="L11962" s="29">
        <v>10</v>
      </c>
      <c r="M11962" s="29">
        <v>10</v>
      </c>
    </row>
    <row r="11963" spans="1:13">
      <c r="A11963" s="25" t="s">
        <v>11533</v>
      </c>
      <c r="B11963" s="25" t="s">
        <v>668</v>
      </c>
      <c r="C11963" s="27">
        <v>22144796</v>
      </c>
      <c r="D11963" s="27">
        <v>22150796</v>
      </c>
      <c r="E11963" s="25" t="s">
        <v>592</v>
      </c>
      <c r="F11963" s="26" t="s">
        <v>11532</v>
      </c>
      <c r="G11963" s="26" t="s">
        <v>11531</v>
      </c>
      <c r="H11963" s="25" t="s">
        <v>11530</v>
      </c>
      <c r="I11963" s="29">
        <v>0</v>
      </c>
      <c r="J11963" s="29">
        <v>0.20944599999999999</v>
      </c>
      <c r="K11963" s="29">
        <v>0.20944599999999999</v>
      </c>
      <c r="L11963" s="29">
        <v>0.20944599999999999</v>
      </c>
      <c r="M11963" s="29">
        <v>1.209446</v>
      </c>
    </row>
    <row r="11964" spans="1:13">
      <c r="A11964" s="25" t="s">
        <v>11529</v>
      </c>
      <c r="B11964" s="25" t="s">
        <v>132</v>
      </c>
      <c r="C11964" s="27" t="s">
        <v>132</v>
      </c>
      <c r="D11964" s="27" t="s">
        <v>132</v>
      </c>
      <c r="E11964" s="25" t="s">
        <v>132</v>
      </c>
      <c r="F11964" s="26" t="s">
        <v>11528</v>
      </c>
      <c r="G11964" s="26" t="s">
        <v>130</v>
      </c>
      <c r="I11964" s="29">
        <v>0</v>
      </c>
      <c r="J11964" s="29">
        <v>6.3523700000000004E-3</v>
      </c>
      <c r="K11964" s="29">
        <v>9.3884999999999993E-3</v>
      </c>
      <c r="L11964" s="29">
        <v>9.3884999999999993E-3</v>
      </c>
      <c r="M11964" s="29">
        <v>1.0093885</v>
      </c>
    </row>
    <row r="11965" spans="1:13">
      <c r="A11965" s="25" t="s">
        <v>11527</v>
      </c>
      <c r="B11965" s="25" t="s">
        <v>665</v>
      </c>
      <c r="C11965" s="27">
        <v>23801256</v>
      </c>
      <c r="D11965" s="27">
        <v>23807256</v>
      </c>
      <c r="E11965" s="25" t="s">
        <v>592</v>
      </c>
      <c r="F11965" s="26" t="s">
        <v>11526</v>
      </c>
      <c r="G11965" s="26" t="s">
        <v>11525</v>
      </c>
      <c r="H11965" s="25" t="s">
        <v>11524</v>
      </c>
      <c r="I11965" s="29">
        <v>0</v>
      </c>
      <c r="J11965" s="29">
        <v>0</v>
      </c>
      <c r="K11965" s="29">
        <v>0</v>
      </c>
      <c r="L11965" s="29">
        <v>0</v>
      </c>
      <c r="M11965" s="29">
        <v>1</v>
      </c>
    </row>
    <row r="11966" spans="1:13">
      <c r="A11966" s="25" t="s">
        <v>11523</v>
      </c>
      <c r="B11966" s="25" t="s">
        <v>598</v>
      </c>
      <c r="C11966" s="27">
        <v>201576</v>
      </c>
      <c r="D11966" s="27">
        <v>207576</v>
      </c>
      <c r="E11966" s="25" t="s">
        <v>592</v>
      </c>
      <c r="F11966" s="26" t="s">
        <v>11522</v>
      </c>
      <c r="G11966" s="26" t="s">
        <v>11521</v>
      </c>
      <c r="H11966" s="25" t="s">
        <v>11520</v>
      </c>
      <c r="I11966" s="29">
        <v>0</v>
      </c>
      <c r="J11966" s="29">
        <v>3.6942199999999998E-3</v>
      </c>
      <c r="K11966" s="29">
        <v>3.6942199999999998E-3</v>
      </c>
      <c r="L11966" s="29">
        <v>3.6942199999999998E-3</v>
      </c>
      <c r="M11966" s="29">
        <v>1.0036942200000001</v>
      </c>
    </row>
    <row r="11967" spans="1:13">
      <c r="A11967" s="25" t="s">
        <v>11519</v>
      </c>
      <c r="B11967" s="25" t="s">
        <v>614</v>
      </c>
      <c r="C11967" s="27">
        <v>41237902</v>
      </c>
      <c r="D11967" s="27">
        <v>41243902</v>
      </c>
      <c r="E11967" s="25" t="s">
        <v>592</v>
      </c>
      <c r="F11967" s="26" t="s">
        <v>11518</v>
      </c>
      <c r="G11967" s="26" t="s">
        <v>11517</v>
      </c>
      <c r="H11967" s="25" t="s">
        <v>11516</v>
      </c>
      <c r="I11967" s="29">
        <v>0</v>
      </c>
      <c r="J11967" s="29">
        <v>0</v>
      </c>
      <c r="K11967" s="29">
        <v>0</v>
      </c>
      <c r="L11967" s="29">
        <v>0</v>
      </c>
      <c r="M11967" s="29">
        <v>1</v>
      </c>
    </row>
    <row r="11968" spans="1:13">
      <c r="A11968" s="25" t="s">
        <v>11515</v>
      </c>
      <c r="B11968" s="25" t="s">
        <v>609</v>
      </c>
      <c r="C11968" s="27">
        <v>67960555</v>
      </c>
      <c r="D11968" s="27">
        <v>67966555</v>
      </c>
      <c r="E11968" s="25" t="s">
        <v>582</v>
      </c>
      <c r="F11968" s="26" t="s">
        <v>11514</v>
      </c>
      <c r="G11968" s="26" t="s">
        <v>11513</v>
      </c>
      <c r="H11968" s="25" t="s">
        <v>11512</v>
      </c>
      <c r="I11968" s="29">
        <v>0</v>
      </c>
      <c r="J11968" s="29">
        <v>0</v>
      </c>
      <c r="K11968" s="29">
        <v>0</v>
      </c>
      <c r="L11968" s="29">
        <v>0</v>
      </c>
      <c r="M11968" s="29">
        <v>1</v>
      </c>
    </row>
    <row r="11969" spans="1:13">
      <c r="A11969" s="25" t="s">
        <v>11511</v>
      </c>
      <c r="B11969" s="25" t="s">
        <v>598</v>
      </c>
      <c r="C11969" s="27">
        <v>34605061</v>
      </c>
      <c r="D11969" s="27">
        <v>34611061</v>
      </c>
      <c r="E11969" s="25" t="s">
        <v>582</v>
      </c>
      <c r="F11969" s="26" t="s">
        <v>11507</v>
      </c>
      <c r="G11969" s="26" t="s">
        <v>11510</v>
      </c>
      <c r="H11969" s="25" t="s">
        <v>11509</v>
      </c>
      <c r="I11969" s="29">
        <v>9</v>
      </c>
      <c r="J11969" s="29">
        <v>10</v>
      </c>
      <c r="K11969" s="29">
        <v>10</v>
      </c>
      <c r="L11969" s="29">
        <v>10</v>
      </c>
      <c r="M11969" s="29">
        <v>10</v>
      </c>
    </row>
    <row r="11970" spans="1:13">
      <c r="A11970" s="25" t="s">
        <v>11508</v>
      </c>
      <c r="B11970" s="25" t="s">
        <v>587</v>
      </c>
      <c r="C11970" s="27">
        <v>177409995</v>
      </c>
      <c r="D11970" s="27">
        <v>177415995</v>
      </c>
      <c r="E11970" s="25" t="s">
        <v>582</v>
      </c>
      <c r="F11970" s="26" t="s">
        <v>11507</v>
      </c>
      <c r="G11970" s="26" t="s">
        <v>130</v>
      </c>
      <c r="I11970" s="29">
        <v>9</v>
      </c>
      <c r="J11970" s="29">
        <v>10</v>
      </c>
      <c r="K11970" s="29">
        <v>10</v>
      </c>
      <c r="L11970" s="29">
        <v>10</v>
      </c>
      <c r="M11970" s="29">
        <v>10</v>
      </c>
    </row>
    <row r="11971" spans="1:13">
      <c r="A11971" s="25" t="s">
        <v>11506</v>
      </c>
      <c r="B11971" s="25" t="s">
        <v>603</v>
      </c>
      <c r="C11971" s="27">
        <v>99218744</v>
      </c>
      <c r="D11971" s="27">
        <v>99224744</v>
      </c>
      <c r="E11971" s="25" t="s">
        <v>592</v>
      </c>
      <c r="F11971" s="26" t="s">
        <v>11505</v>
      </c>
      <c r="G11971" s="26" t="s">
        <v>11504</v>
      </c>
      <c r="H11971" s="25" t="s">
        <v>11503</v>
      </c>
      <c r="I11971" s="29">
        <v>0</v>
      </c>
      <c r="J11971" s="29">
        <v>0</v>
      </c>
      <c r="K11971" s="29">
        <v>5.8038499999999999E-4</v>
      </c>
      <c r="L11971" s="29">
        <v>6.9367700000000001E-3</v>
      </c>
      <c r="M11971" s="29">
        <v>1.0005803849999999</v>
      </c>
    </row>
    <row r="11972" spans="1:13">
      <c r="A11972" s="25" t="s">
        <v>11502</v>
      </c>
      <c r="B11972" s="25" t="s">
        <v>614</v>
      </c>
      <c r="C11972" s="27">
        <v>33267223</v>
      </c>
      <c r="D11972" s="27">
        <v>33273223</v>
      </c>
      <c r="E11972" s="25" t="s">
        <v>592</v>
      </c>
      <c r="F11972" s="26" t="s">
        <v>11489</v>
      </c>
      <c r="G11972" s="26" t="s">
        <v>130</v>
      </c>
      <c r="H11972" s="25" t="s">
        <v>11501</v>
      </c>
      <c r="I11972" s="29">
        <v>0</v>
      </c>
      <c r="J11972" s="29">
        <v>1.6462899999999999E-2</v>
      </c>
      <c r="K11972" s="29">
        <v>1.6462899999999999E-2</v>
      </c>
      <c r="L11972" s="29">
        <v>1.6462899999999999E-2</v>
      </c>
      <c r="M11972" s="29">
        <v>1.0164629000000001</v>
      </c>
    </row>
    <row r="11973" spans="1:13">
      <c r="A11973" s="25" t="s">
        <v>11500</v>
      </c>
      <c r="B11973" s="25" t="s">
        <v>606</v>
      </c>
      <c r="C11973" s="27">
        <v>4345400</v>
      </c>
      <c r="D11973" s="27">
        <v>4351400</v>
      </c>
      <c r="E11973" s="25" t="s">
        <v>592</v>
      </c>
      <c r="F11973" s="26" t="s">
        <v>11489</v>
      </c>
      <c r="G11973" s="26" t="s">
        <v>130</v>
      </c>
      <c r="H11973" s="25" t="s">
        <v>11488</v>
      </c>
      <c r="I11973" s="29">
        <v>0</v>
      </c>
      <c r="J11973" s="29">
        <v>1.6462899999999999E-2</v>
      </c>
      <c r="K11973" s="29">
        <v>1.6462899999999999E-2</v>
      </c>
      <c r="L11973" s="29">
        <v>1.6462899999999999E-2</v>
      </c>
      <c r="M11973" s="29">
        <v>1.0164629000000001</v>
      </c>
    </row>
    <row r="11974" spans="1:13">
      <c r="A11974" s="25" t="s">
        <v>11499</v>
      </c>
      <c r="B11974" s="25" t="s">
        <v>132</v>
      </c>
      <c r="C11974" s="27" t="s">
        <v>132</v>
      </c>
      <c r="D11974" s="27" t="s">
        <v>132</v>
      </c>
      <c r="E11974" s="25" t="s">
        <v>132</v>
      </c>
      <c r="F11974" s="26" t="s">
        <v>11489</v>
      </c>
      <c r="G11974" s="26" t="s">
        <v>130</v>
      </c>
      <c r="H11974" s="25" t="s">
        <v>11498</v>
      </c>
      <c r="I11974" s="29">
        <v>0</v>
      </c>
      <c r="J11974" s="29">
        <v>1.6462899999999999E-2</v>
      </c>
      <c r="K11974" s="29">
        <v>1.6462899999999999E-2</v>
      </c>
      <c r="L11974" s="29">
        <v>1.6462899999999999E-2</v>
      </c>
      <c r="M11974" s="29">
        <v>1.0164629000000001</v>
      </c>
    </row>
    <row r="11975" spans="1:13">
      <c r="A11975" s="25" t="s">
        <v>11497</v>
      </c>
      <c r="B11975" s="25" t="s">
        <v>132</v>
      </c>
      <c r="C11975" s="27" t="s">
        <v>132</v>
      </c>
      <c r="D11975" s="27" t="s">
        <v>132</v>
      </c>
      <c r="E11975" s="25" t="s">
        <v>132</v>
      </c>
      <c r="F11975" s="26" t="s">
        <v>11489</v>
      </c>
      <c r="G11975" s="26" t="s">
        <v>130</v>
      </c>
      <c r="H11975" s="25" t="s">
        <v>11496</v>
      </c>
      <c r="I11975" s="29">
        <v>0</v>
      </c>
      <c r="J11975" s="29">
        <v>1.6462899999999999E-2</v>
      </c>
      <c r="K11975" s="29">
        <v>1.6462899999999999E-2</v>
      </c>
      <c r="L11975" s="29">
        <v>1.6462899999999999E-2</v>
      </c>
      <c r="M11975" s="29">
        <v>1.0164629000000001</v>
      </c>
    </row>
    <row r="11976" spans="1:13">
      <c r="A11976" s="25" t="s">
        <v>11495</v>
      </c>
      <c r="B11976" s="25" t="s">
        <v>132</v>
      </c>
      <c r="C11976" s="27" t="s">
        <v>132</v>
      </c>
      <c r="D11976" s="27" t="s">
        <v>132</v>
      </c>
      <c r="E11976" s="25" t="s">
        <v>132</v>
      </c>
      <c r="F11976" s="26" t="s">
        <v>11489</v>
      </c>
      <c r="G11976" s="26" t="s">
        <v>11494</v>
      </c>
      <c r="H11976" s="25" t="s">
        <v>11493</v>
      </c>
      <c r="I11976" s="29">
        <v>0</v>
      </c>
      <c r="J11976" s="29">
        <v>1.6462899999999999E-2</v>
      </c>
      <c r="K11976" s="29">
        <v>1.6462899999999999E-2</v>
      </c>
      <c r="L11976" s="29">
        <v>1.6462899999999999E-2</v>
      </c>
      <c r="M11976" s="29">
        <v>1.0164629000000001</v>
      </c>
    </row>
    <row r="11977" spans="1:13">
      <c r="A11977" s="25" t="s">
        <v>11492</v>
      </c>
      <c r="B11977" s="25" t="s">
        <v>132</v>
      </c>
      <c r="C11977" s="27" t="s">
        <v>132</v>
      </c>
      <c r="D11977" s="27" t="s">
        <v>132</v>
      </c>
      <c r="E11977" s="25" t="s">
        <v>132</v>
      </c>
      <c r="F11977" s="26" t="s">
        <v>11489</v>
      </c>
      <c r="G11977" s="26" t="s">
        <v>130</v>
      </c>
      <c r="H11977" s="25" t="s">
        <v>11491</v>
      </c>
      <c r="I11977" s="29">
        <v>0</v>
      </c>
      <c r="J11977" s="29">
        <v>1.6462899999999999E-2</v>
      </c>
      <c r="K11977" s="29">
        <v>1.6462899999999999E-2</v>
      </c>
      <c r="L11977" s="29">
        <v>1.6462899999999999E-2</v>
      </c>
      <c r="M11977" s="29">
        <v>1.0164629000000001</v>
      </c>
    </row>
    <row r="11978" spans="1:13">
      <c r="A11978" s="25" t="s">
        <v>11490</v>
      </c>
      <c r="B11978" s="25" t="s">
        <v>132</v>
      </c>
      <c r="C11978" s="27" t="s">
        <v>132</v>
      </c>
      <c r="D11978" s="27" t="s">
        <v>132</v>
      </c>
      <c r="E11978" s="25" t="s">
        <v>132</v>
      </c>
      <c r="F11978" s="26" t="s">
        <v>11489</v>
      </c>
      <c r="G11978" s="26" t="s">
        <v>130</v>
      </c>
      <c r="H11978" s="25" t="s">
        <v>11488</v>
      </c>
      <c r="I11978" s="29">
        <v>0</v>
      </c>
      <c r="J11978" s="29">
        <v>1.6462899999999999E-2</v>
      </c>
      <c r="K11978" s="29">
        <v>1.6462899999999999E-2</v>
      </c>
      <c r="L11978" s="29">
        <v>1.6462899999999999E-2</v>
      </c>
      <c r="M11978" s="29">
        <v>1.0164629000000001</v>
      </c>
    </row>
    <row r="11979" spans="1:13">
      <c r="A11979" s="25" t="s">
        <v>11487</v>
      </c>
      <c r="B11979" s="25" t="s">
        <v>838</v>
      </c>
      <c r="C11979" s="27">
        <v>3408446</v>
      </c>
      <c r="D11979" s="27">
        <v>3414446</v>
      </c>
      <c r="E11979" s="25" t="s">
        <v>582</v>
      </c>
      <c r="F11979" s="26" t="s">
        <v>11486</v>
      </c>
      <c r="G11979" s="26" t="s">
        <v>11485</v>
      </c>
      <c r="H11979" s="25" t="s">
        <v>11484</v>
      </c>
      <c r="I11979" s="29">
        <v>0</v>
      </c>
      <c r="J11979" s="29">
        <v>0</v>
      </c>
      <c r="K11979" s="29">
        <v>0</v>
      </c>
      <c r="L11979" s="29">
        <v>0</v>
      </c>
      <c r="M11979" s="29">
        <v>1</v>
      </c>
    </row>
    <row r="11980" spans="1:13">
      <c r="A11980" s="25" t="s">
        <v>11483</v>
      </c>
      <c r="B11980" s="25" t="s">
        <v>989</v>
      </c>
      <c r="C11980" s="27">
        <v>26540599</v>
      </c>
      <c r="D11980" s="27">
        <v>26546599</v>
      </c>
      <c r="E11980" s="25" t="s">
        <v>582</v>
      </c>
      <c r="F11980" s="26" t="s">
        <v>11482</v>
      </c>
      <c r="G11980" s="26" t="s">
        <v>11481</v>
      </c>
      <c r="H11980" s="25" t="s">
        <v>11480</v>
      </c>
      <c r="I11980" s="29">
        <v>0</v>
      </c>
      <c r="J11980" s="29">
        <v>0</v>
      </c>
      <c r="K11980" s="29">
        <v>0</v>
      </c>
      <c r="L11980" s="29">
        <v>0</v>
      </c>
      <c r="M11980" s="29">
        <v>1</v>
      </c>
    </row>
    <row r="11981" spans="1:13">
      <c r="A11981" s="25" t="s">
        <v>11479</v>
      </c>
      <c r="B11981" s="25" t="s">
        <v>633</v>
      </c>
      <c r="C11981" s="27">
        <v>34651689</v>
      </c>
      <c r="D11981" s="27">
        <v>34657689</v>
      </c>
      <c r="E11981" s="25" t="s">
        <v>592</v>
      </c>
      <c r="F11981" s="26" t="s">
        <v>11478</v>
      </c>
      <c r="G11981" s="26" t="s">
        <v>11477</v>
      </c>
      <c r="H11981" s="25" t="s">
        <v>11476</v>
      </c>
      <c r="I11981" s="29">
        <v>0</v>
      </c>
      <c r="J11981" s="29">
        <v>0.41095399999999999</v>
      </c>
      <c r="K11981" s="29">
        <v>0.41095399999999999</v>
      </c>
      <c r="L11981" s="29">
        <v>0.41095399999999999</v>
      </c>
      <c r="M11981" s="29">
        <v>1.410954</v>
      </c>
    </row>
    <row r="11982" spans="1:13">
      <c r="A11982" s="25" t="s">
        <v>11475</v>
      </c>
      <c r="B11982" s="25" t="s">
        <v>842</v>
      </c>
      <c r="C11982" s="27">
        <v>52499943</v>
      </c>
      <c r="D11982" s="27">
        <v>52505943</v>
      </c>
      <c r="E11982" s="25" t="s">
        <v>582</v>
      </c>
      <c r="F11982" s="26" t="s">
        <v>11474</v>
      </c>
      <c r="G11982" s="26" t="s">
        <v>11473</v>
      </c>
      <c r="H11982" s="25" t="s">
        <v>11472</v>
      </c>
      <c r="I11982" s="29">
        <v>0</v>
      </c>
      <c r="J11982" s="29">
        <v>0</v>
      </c>
      <c r="K11982" s="29">
        <v>0</v>
      </c>
      <c r="L11982" s="29">
        <v>0</v>
      </c>
      <c r="M11982" s="29">
        <v>1</v>
      </c>
    </row>
    <row r="11983" spans="1:13">
      <c r="A11983" s="25" t="s">
        <v>11471</v>
      </c>
      <c r="B11983" s="25" t="s">
        <v>614</v>
      </c>
      <c r="C11983" s="27">
        <v>154718592</v>
      </c>
      <c r="D11983" s="27">
        <v>154724592</v>
      </c>
      <c r="E11983" s="25" t="s">
        <v>592</v>
      </c>
      <c r="F11983" s="26" t="s">
        <v>11470</v>
      </c>
      <c r="G11983" s="26" t="s">
        <v>11469</v>
      </c>
      <c r="H11983" s="25" t="s">
        <v>11468</v>
      </c>
      <c r="I11983" s="29">
        <v>0</v>
      </c>
      <c r="J11983" s="29">
        <v>0</v>
      </c>
      <c r="K11983" s="29">
        <v>0</v>
      </c>
      <c r="L11983" s="29">
        <v>0</v>
      </c>
      <c r="M11983" s="29">
        <v>1</v>
      </c>
    </row>
    <row r="11984" spans="1:13">
      <c r="A11984" s="25" t="s">
        <v>11467</v>
      </c>
      <c r="B11984" s="25" t="s">
        <v>842</v>
      </c>
      <c r="C11984" s="27">
        <v>38051512</v>
      </c>
      <c r="D11984" s="27">
        <v>38057512</v>
      </c>
      <c r="E11984" s="25" t="s">
        <v>592</v>
      </c>
      <c r="F11984" s="26" t="s">
        <v>11466</v>
      </c>
      <c r="G11984" s="26" t="s">
        <v>11465</v>
      </c>
      <c r="H11984" s="25" t="s">
        <v>11464</v>
      </c>
      <c r="I11984" s="29">
        <v>0</v>
      </c>
      <c r="J11984" s="29">
        <v>0</v>
      </c>
      <c r="K11984" s="29">
        <v>0</v>
      </c>
      <c r="L11984" s="29">
        <v>0</v>
      </c>
      <c r="M11984" s="29">
        <v>1</v>
      </c>
    </row>
    <row r="11985" spans="1:13">
      <c r="A11985" s="25" t="s">
        <v>11463</v>
      </c>
      <c r="B11985" s="25" t="s">
        <v>784</v>
      </c>
      <c r="C11985" s="27">
        <v>1319653</v>
      </c>
      <c r="D11985" s="27">
        <v>1325653</v>
      </c>
      <c r="E11985" s="25" t="s">
        <v>582</v>
      </c>
      <c r="F11985" s="26" t="s">
        <v>11462</v>
      </c>
      <c r="G11985" s="26" t="s">
        <v>11461</v>
      </c>
      <c r="H11985" s="25" t="s">
        <v>11460</v>
      </c>
      <c r="I11985" s="29">
        <v>0</v>
      </c>
      <c r="J11985" s="29">
        <v>0</v>
      </c>
      <c r="K11985" s="29">
        <v>0</v>
      </c>
      <c r="L11985" s="29">
        <v>0</v>
      </c>
      <c r="M11985" s="29">
        <v>1</v>
      </c>
    </row>
    <row r="11986" spans="1:13">
      <c r="A11986" s="25" t="s">
        <v>11459</v>
      </c>
      <c r="B11986" s="25" t="s">
        <v>823</v>
      </c>
      <c r="C11986" s="27">
        <v>18696844</v>
      </c>
      <c r="D11986" s="27">
        <v>18702844</v>
      </c>
      <c r="E11986" s="25" t="s">
        <v>592</v>
      </c>
      <c r="F11986" s="26" t="s">
        <v>11458</v>
      </c>
      <c r="G11986" s="26" t="s">
        <v>11457</v>
      </c>
      <c r="H11986" s="25" t="s">
        <v>11456</v>
      </c>
      <c r="I11986" s="29">
        <v>0</v>
      </c>
      <c r="J11986" s="29">
        <v>9.7837000000000004E-7</v>
      </c>
      <c r="K11986" s="29">
        <v>9.7837000000000004E-7</v>
      </c>
      <c r="L11986" s="29">
        <v>9.7837000000000004E-7</v>
      </c>
      <c r="M11986" s="29">
        <v>1.0000009783699999</v>
      </c>
    </row>
    <row r="11987" spans="1:13">
      <c r="A11987" s="25" t="s">
        <v>11455</v>
      </c>
      <c r="B11987" s="25" t="s">
        <v>598</v>
      </c>
      <c r="C11987" s="27">
        <v>29616353</v>
      </c>
      <c r="D11987" s="27">
        <v>29622353</v>
      </c>
      <c r="E11987" s="25" t="s">
        <v>582</v>
      </c>
      <c r="F11987" s="26" t="s">
        <v>11454</v>
      </c>
      <c r="G11987" s="26" t="s">
        <v>11453</v>
      </c>
      <c r="H11987" s="25" t="s">
        <v>11452</v>
      </c>
      <c r="I11987" s="29">
        <v>0</v>
      </c>
      <c r="J11987" s="29">
        <v>0</v>
      </c>
      <c r="K11987" s="29">
        <v>0</v>
      </c>
      <c r="L11987" s="29">
        <v>0</v>
      </c>
      <c r="M11987" s="29">
        <v>1</v>
      </c>
    </row>
    <row r="11988" spans="1:13">
      <c r="A11988" s="25" t="s">
        <v>11451</v>
      </c>
      <c r="B11988" s="25" t="s">
        <v>639</v>
      </c>
      <c r="C11988" s="27">
        <v>27387156</v>
      </c>
      <c r="D11988" s="27">
        <v>27393156</v>
      </c>
      <c r="E11988" s="25" t="s">
        <v>582</v>
      </c>
      <c r="F11988" s="26" t="s">
        <v>11450</v>
      </c>
      <c r="G11988" s="26" t="s">
        <v>11449</v>
      </c>
      <c r="H11988" s="25" t="s">
        <v>11448</v>
      </c>
      <c r="I11988" s="29">
        <v>0</v>
      </c>
      <c r="J11988" s="29">
        <v>0</v>
      </c>
      <c r="K11988" s="29">
        <v>0</v>
      </c>
      <c r="L11988" s="29">
        <v>0</v>
      </c>
      <c r="M11988" s="29">
        <v>1</v>
      </c>
    </row>
    <row r="11989" spans="1:13">
      <c r="A11989" s="25" t="s">
        <v>11447</v>
      </c>
      <c r="B11989" s="25" t="s">
        <v>614</v>
      </c>
      <c r="C11989" s="27">
        <v>29867506</v>
      </c>
      <c r="D11989" s="27">
        <v>29873506</v>
      </c>
      <c r="E11989" s="25" t="s">
        <v>592</v>
      </c>
      <c r="F11989" s="26" t="s">
        <v>11436</v>
      </c>
      <c r="G11989" s="26" t="s">
        <v>130</v>
      </c>
      <c r="H11989" s="25" t="s">
        <v>11442</v>
      </c>
      <c r="I11989" s="29">
        <v>0</v>
      </c>
      <c r="J11989" s="29">
        <v>0</v>
      </c>
      <c r="K11989" s="29">
        <v>0</v>
      </c>
      <c r="L11989" s="29">
        <v>0</v>
      </c>
      <c r="M11989" s="29">
        <v>1</v>
      </c>
    </row>
    <row r="11990" spans="1:13">
      <c r="A11990" s="25" t="s">
        <v>11446</v>
      </c>
      <c r="B11990" s="25" t="s">
        <v>132</v>
      </c>
      <c r="C11990" s="27" t="s">
        <v>132</v>
      </c>
      <c r="D11990" s="27" t="s">
        <v>132</v>
      </c>
      <c r="E11990" s="25" t="s">
        <v>132</v>
      </c>
      <c r="F11990" s="26" t="s">
        <v>11436</v>
      </c>
      <c r="G11990" s="26" t="s">
        <v>130</v>
      </c>
      <c r="H11990" s="25" t="s">
        <v>11442</v>
      </c>
      <c r="I11990" s="29">
        <v>0</v>
      </c>
      <c r="J11990" s="29">
        <v>0</v>
      </c>
      <c r="K11990" s="29">
        <v>0</v>
      </c>
      <c r="L11990" s="29">
        <v>0</v>
      </c>
      <c r="M11990" s="29">
        <v>1</v>
      </c>
    </row>
    <row r="11991" spans="1:13">
      <c r="A11991" s="25" t="s">
        <v>11445</v>
      </c>
      <c r="B11991" s="25" t="s">
        <v>132</v>
      </c>
      <c r="C11991" s="27" t="s">
        <v>132</v>
      </c>
      <c r="D11991" s="27" t="s">
        <v>132</v>
      </c>
      <c r="E11991" s="25" t="s">
        <v>132</v>
      </c>
      <c r="F11991" s="26" t="s">
        <v>11436</v>
      </c>
      <c r="G11991" s="26" t="s">
        <v>130</v>
      </c>
      <c r="I11991" s="29">
        <v>0</v>
      </c>
      <c r="J11991" s="29">
        <v>0</v>
      </c>
      <c r="K11991" s="29">
        <v>0</v>
      </c>
      <c r="L11991" s="29">
        <v>0</v>
      </c>
      <c r="M11991" s="29">
        <v>1</v>
      </c>
    </row>
    <row r="11992" spans="1:13">
      <c r="A11992" s="25" t="s">
        <v>11444</v>
      </c>
      <c r="B11992" s="25" t="s">
        <v>132</v>
      </c>
      <c r="C11992" s="27" t="s">
        <v>132</v>
      </c>
      <c r="D11992" s="27" t="s">
        <v>132</v>
      </c>
      <c r="E11992" s="25" t="s">
        <v>132</v>
      </c>
      <c r="F11992" s="26" t="s">
        <v>11436</v>
      </c>
      <c r="G11992" s="26" t="s">
        <v>130</v>
      </c>
      <c r="H11992" s="25" t="s">
        <v>11442</v>
      </c>
      <c r="I11992" s="29">
        <v>0</v>
      </c>
      <c r="J11992" s="29">
        <v>0</v>
      </c>
      <c r="K11992" s="29">
        <v>0</v>
      </c>
      <c r="L11992" s="29">
        <v>0</v>
      </c>
      <c r="M11992" s="29">
        <v>1</v>
      </c>
    </row>
    <row r="11993" spans="1:13">
      <c r="A11993" s="25" t="s">
        <v>11443</v>
      </c>
      <c r="B11993" s="25" t="s">
        <v>132</v>
      </c>
      <c r="C11993" s="27" t="s">
        <v>132</v>
      </c>
      <c r="D11993" s="27" t="s">
        <v>132</v>
      </c>
      <c r="E11993" s="25" t="s">
        <v>132</v>
      </c>
      <c r="F11993" s="26" t="s">
        <v>11436</v>
      </c>
      <c r="G11993" s="26" t="s">
        <v>130</v>
      </c>
      <c r="H11993" s="25" t="s">
        <v>11442</v>
      </c>
      <c r="I11993" s="29">
        <v>0</v>
      </c>
      <c r="J11993" s="29">
        <v>0</v>
      </c>
      <c r="K11993" s="29">
        <v>0</v>
      </c>
      <c r="L11993" s="29">
        <v>0</v>
      </c>
      <c r="M11993" s="29">
        <v>1</v>
      </c>
    </row>
    <row r="11994" spans="1:13">
      <c r="A11994" s="25" t="s">
        <v>11441</v>
      </c>
      <c r="B11994" s="25" t="s">
        <v>132</v>
      </c>
      <c r="C11994" s="27" t="s">
        <v>132</v>
      </c>
      <c r="D11994" s="27" t="s">
        <v>132</v>
      </c>
      <c r="E11994" s="25" t="s">
        <v>132</v>
      </c>
      <c r="F11994" s="26" t="s">
        <v>11436</v>
      </c>
      <c r="G11994" s="26" t="s">
        <v>11440</v>
      </c>
      <c r="H11994" s="25" t="s">
        <v>11439</v>
      </c>
      <c r="I11994" s="29">
        <v>0</v>
      </c>
      <c r="J11994" s="29">
        <v>0</v>
      </c>
      <c r="K11994" s="29">
        <v>0</v>
      </c>
      <c r="L11994" s="29">
        <v>0</v>
      </c>
      <c r="M11994" s="29">
        <v>1</v>
      </c>
    </row>
    <row r="11995" spans="1:13">
      <c r="A11995" s="25" t="s">
        <v>11438</v>
      </c>
      <c r="B11995" s="25" t="s">
        <v>132</v>
      </c>
      <c r="C11995" s="27" t="s">
        <v>132</v>
      </c>
      <c r="D11995" s="27" t="s">
        <v>132</v>
      </c>
      <c r="E11995" s="25" t="s">
        <v>132</v>
      </c>
      <c r="F11995" s="26" t="s">
        <v>11436</v>
      </c>
      <c r="G11995" s="26" t="s">
        <v>130</v>
      </c>
      <c r="I11995" s="29">
        <v>0</v>
      </c>
      <c r="J11995" s="29">
        <v>0</v>
      </c>
      <c r="K11995" s="29">
        <v>0</v>
      </c>
      <c r="L11995" s="29">
        <v>0</v>
      </c>
      <c r="M11995" s="29">
        <v>1</v>
      </c>
    </row>
    <row r="11996" spans="1:13">
      <c r="A11996" s="25" t="s">
        <v>11437</v>
      </c>
      <c r="B11996" s="25" t="s">
        <v>132</v>
      </c>
      <c r="C11996" s="27" t="s">
        <v>132</v>
      </c>
      <c r="D11996" s="27" t="s">
        <v>132</v>
      </c>
      <c r="E11996" s="25" t="s">
        <v>132</v>
      </c>
      <c r="F11996" s="26" t="s">
        <v>11436</v>
      </c>
      <c r="G11996" s="26" t="s">
        <v>130</v>
      </c>
      <c r="I11996" s="29">
        <v>0</v>
      </c>
      <c r="J11996" s="29">
        <v>0</v>
      </c>
      <c r="K11996" s="29">
        <v>0</v>
      </c>
      <c r="L11996" s="29">
        <v>0</v>
      </c>
      <c r="M11996" s="29">
        <v>1</v>
      </c>
    </row>
    <row r="11997" spans="1:13">
      <c r="A11997" s="25" t="s">
        <v>11435</v>
      </c>
      <c r="B11997" s="25" t="s">
        <v>583</v>
      </c>
      <c r="C11997" s="27">
        <v>155373801</v>
      </c>
      <c r="D11997" s="27">
        <v>155379801</v>
      </c>
      <c r="E11997" s="25" t="s">
        <v>592</v>
      </c>
      <c r="F11997" s="26" t="s">
        <v>11434</v>
      </c>
      <c r="G11997" s="26" t="s">
        <v>11433</v>
      </c>
      <c r="H11997" s="25" t="s">
        <v>11432</v>
      </c>
      <c r="I11997" s="29">
        <v>0</v>
      </c>
      <c r="J11997" s="29">
        <v>0</v>
      </c>
      <c r="K11997" s="29">
        <v>0</v>
      </c>
      <c r="L11997" s="29">
        <v>0</v>
      </c>
      <c r="M11997" s="29">
        <v>1</v>
      </c>
    </row>
    <row r="11998" spans="1:13">
      <c r="A11998" s="25" t="s">
        <v>11431</v>
      </c>
      <c r="B11998" s="25" t="s">
        <v>649</v>
      </c>
      <c r="C11998" s="27">
        <v>1025706</v>
      </c>
      <c r="D11998" s="27">
        <v>1031706</v>
      </c>
      <c r="E11998" s="25" t="s">
        <v>592</v>
      </c>
      <c r="F11998" s="26" t="s">
        <v>11430</v>
      </c>
      <c r="G11998" s="26" t="s">
        <v>11429</v>
      </c>
      <c r="H11998" s="25" t="s">
        <v>11428</v>
      </c>
      <c r="I11998" s="29">
        <v>0</v>
      </c>
      <c r="J11998" s="29">
        <v>0</v>
      </c>
      <c r="K11998" s="29">
        <v>0</v>
      </c>
      <c r="L11998" s="29">
        <v>0</v>
      </c>
      <c r="M11998" s="29">
        <v>1</v>
      </c>
    </row>
    <row r="11999" spans="1:13">
      <c r="A11999" s="25" t="s">
        <v>11427</v>
      </c>
      <c r="B11999" s="25" t="s">
        <v>676</v>
      </c>
      <c r="C11999" s="27">
        <v>8697757</v>
      </c>
      <c r="D11999" s="27">
        <v>8703757</v>
      </c>
      <c r="E11999" s="25" t="s">
        <v>592</v>
      </c>
      <c r="F11999" s="26" t="s">
        <v>11426</v>
      </c>
      <c r="G11999" s="26" t="s">
        <v>11425</v>
      </c>
      <c r="H11999" s="25" t="s">
        <v>11424</v>
      </c>
      <c r="I11999" s="29">
        <v>0</v>
      </c>
      <c r="J11999" s="29">
        <v>0</v>
      </c>
      <c r="K11999" s="29">
        <v>0</v>
      </c>
      <c r="L11999" s="29">
        <v>0</v>
      </c>
      <c r="M11999" s="29">
        <v>1</v>
      </c>
    </row>
    <row r="12000" spans="1:13">
      <c r="A12000" s="25" t="s">
        <v>11423</v>
      </c>
      <c r="B12000" s="25" t="s">
        <v>609</v>
      </c>
      <c r="C12000" s="27">
        <v>1342700</v>
      </c>
      <c r="D12000" s="27">
        <v>1348700</v>
      </c>
      <c r="E12000" s="25" t="s">
        <v>582</v>
      </c>
      <c r="F12000" s="26" t="s">
        <v>11422</v>
      </c>
      <c r="G12000" s="26" t="s">
        <v>11421</v>
      </c>
      <c r="H12000" s="25" t="s">
        <v>11420</v>
      </c>
      <c r="I12000" s="29">
        <v>0</v>
      </c>
      <c r="J12000" s="29">
        <v>0</v>
      </c>
      <c r="K12000" s="29">
        <v>0</v>
      </c>
      <c r="L12000" s="29">
        <v>0</v>
      </c>
      <c r="M12000" s="29">
        <v>1</v>
      </c>
    </row>
    <row r="12001" spans="1:13">
      <c r="A12001" s="25" t="s">
        <v>11419</v>
      </c>
      <c r="B12001" s="25" t="s">
        <v>673</v>
      </c>
      <c r="C12001" s="27">
        <v>99223991</v>
      </c>
      <c r="D12001" s="27">
        <v>99229991</v>
      </c>
      <c r="E12001" s="25" t="s">
        <v>582</v>
      </c>
      <c r="F12001" s="26" t="s">
        <v>11418</v>
      </c>
      <c r="G12001" s="26" t="s">
        <v>11417</v>
      </c>
      <c r="H12001" s="25" t="s">
        <v>11416</v>
      </c>
      <c r="I12001" s="29">
        <v>0</v>
      </c>
      <c r="J12001" s="29">
        <v>3.6616399999999999E-3</v>
      </c>
      <c r="K12001" s="29">
        <v>3.0690100000000001E-2</v>
      </c>
      <c r="L12001" s="29">
        <v>3.0690100000000001E-2</v>
      </c>
      <c r="M12001" s="29">
        <v>1.0306900999999999</v>
      </c>
    </row>
    <row r="12002" spans="1:13">
      <c r="A12002" s="25" t="s">
        <v>11415</v>
      </c>
      <c r="B12002" s="25" t="s">
        <v>598</v>
      </c>
      <c r="C12002" s="27">
        <v>4746148</v>
      </c>
      <c r="D12002" s="27">
        <v>4752148</v>
      </c>
      <c r="E12002" s="25" t="s">
        <v>592</v>
      </c>
      <c r="F12002" s="26" t="s">
        <v>11414</v>
      </c>
      <c r="G12002" s="26" t="s">
        <v>11413</v>
      </c>
      <c r="H12002" s="25" t="s">
        <v>11412</v>
      </c>
      <c r="I12002" s="29">
        <v>0</v>
      </c>
      <c r="J12002" s="29">
        <v>0</v>
      </c>
      <c r="K12002" s="29">
        <v>0</v>
      </c>
      <c r="L12002" s="29">
        <v>0</v>
      </c>
      <c r="M12002" s="29">
        <v>1</v>
      </c>
    </row>
    <row r="12003" spans="1:13">
      <c r="A12003" s="25" t="s">
        <v>11411</v>
      </c>
      <c r="B12003" s="25" t="s">
        <v>842</v>
      </c>
      <c r="C12003" s="27">
        <v>55911007</v>
      </c>
      <c r="D12003" s="27">
        <v>55917007</v>
      </c>
      <c r="E12003" s="25" t="s">
        <v>592</v>
      </c>
      <c r="F12003" s="26" t="s">
        <v>11410</v>
      </c>
      <c r="G12003" s="26" t="s">
        <v>11409</v>
      </c>
      <c r="H12003" s="25" t="s">
        <v>11408</v>
      </c>
      <c r="I12003" s="29">
        <v>0</v>
      </c>
      <c r="J12003" s="29">
        <v>5.4161699999999997E-3</v>
      </c>
      <c r="K12003" s="29">
        <v>5.4161699999999997E-3</v>
      </c>
      <c r="L12003" s="29">
        <v>5.4161699999999997E-3</v>
      </c>
      <c r="M12003" s="29">
        <v>1.0054161699999999</v>
      </c>
    </row>
    <row r="12004" spans="1:13">
      <c r="A12004" s="25" t="s">
        <v>11407</v>
      </c>
      <c r="B12004" s="25" t="s">
        <v>673</v>
      </c>
      <c r="C12004" s="27">
        <v>111824121</v>
      </c>
      <c r="D12004" s="27">
        <v>111830121</v>
      </c>
      <c r="E12004" s="25" t="s">
        <v>582</v>
      </c>
      <c r="F12004" s="26" t="s">
        <v>11406</v>
      </c>
      <c r="G12004" s="26" t="s">
        <v>11405</v>
      </c>
      <c r="H12004" s="25" t="s">
        <v>11404</v>
      </c>
      <c r="I12004" s="29">
        <v>0</v>
      </c>
      <c r="J12004" s="29">
        <v>0</v>
      </c>
      <c r="K12004" s="29">
        <v>0</v>
      </c>
      <c r="L12004" s="29">
        <v>0</v>
      </c>
      <c r="M12004" s="29">
        <v>1</v>
      </c>
    </row>
    <row r="12005" spans="1:13">
      <c r="A12005" s="25" t="s">
        <v>11403</v>
      </c>
      <c r="B12005" s="25" t="s">
        <v>676</v>
      </c>
      <c r="C12005" s="27">
        <v>125291274</v>
      </c>
      <c r="D12005" s="27">
        <v>125297274</v>
      </c>
      <c r="E12005" s="25" t="s">
        <v>582</v>
      </c>
      <c r="F12005" s="26" t="s">
        <v>11402</v>
      </c>
      <c r="G12005" s="26" t="s">
        <v>11401</v>
      </c>
      <c r="H12005" s="25" t="s">
        <v>11400</v>
      </c>
      <c r="I12005" s="29">
        <v>0</v>
      </c>
      <c r="J12005" s="29">
        <v>7.2763699999999999E-3</v>
      </c>
      <c r="K12005" s="29">
        <v>7.2763699999999999E-3</v>
      </c>
      <c r="L12005" s="29">
        <v>7.2763699999999999E-3</v>
      </c>
      <c r="M12005" s="29">
        <v>1.00727637</v>
      </c>
    </row>
    <row r="12006" spans="1:13">
      <c r="A12006" s="25" t="s">
        <v>11399</v>
      </c>
      <c r="B12006" s="25" t="s">
        <v>644</v>
      </c>
      <c r="C12006" s="27">
        <v>41250787</v>
      </c>
      <c r="D12006" s="27">
        <v>41256787</v>
      </c>
      <c r="E12006" s="25" t="s">
        <v>592</v>
      </c>
      <c r="F12006" s="26" t="s">
        <v>11398</v>
      </c>
      <c r="G12006" s="26" t="s">
        <v>11397</v>
      </c>
      <c r="H12006" s="25" t="s">
        <v>11396</v>
      </c>
      <c r="I12006" s="29">
        <v>0</v>
      </c>
      <c r="J12006" s="29">
        <v>0</v>
      </c>
      <c r="K12006" s="29">
        <v>0</v>
      </c>
      <c r="L12006" s="29">
        <v>0</v>
      </c>
      <c r="M12006" s="29">
        <v>1</v>
      </c>
    </row>
    <row r="12007" spans="1:13">
      <c r="A12007" s="25" t="s">
        <v>11395</v>
      </c>
      <c r="B12007" s="25" t="s">
        <v>842</v>
      </c>
      <c r="C12007" s="27">
        <v>62725504</v>
      </c>
      <c r="D12007" s="27">
        <v>62731504</v>
      </c>
      <c r="E12007" s="25" t="s">
        <v>582</v>
      </c>
      <c r="F12007" s="26" t="s">
        <v>11394</v>
      </c>
      <c r="G12007" s="26" t="s">
        <v>11393</v>
      </c>
      <c r="H12007" s="25" t="s">
        <v>11392</v>
      </c>
      <c r="I12007" s="29">
        <v>0</v>
      </c>
      <c r="J12007" s="29">
        <v>0</v>
      </c>
      <c r="K12007" s="29">
        <v>0</v>
      </c>
      <c r="L12007" s="29">
        <v>0</v>
      </c>
      <c r="M12007" s="29">
        <v>1</v>
      </c>
    </row>
    <row r="12008" spans="1:13">
      <c r="A12008" s="25" t="s">
        <v>11391</v>
      </c>
      <c r="B12008" s="25" t="s">
        <v>842</v>
      </c>
      <c r="C12008" s="27">
        <v>54957355</v>
      </c>
      <c r="D12008" s="27">
        <v>54963355</v>
      </c>
      <c r="E12008" s="25" t="s">
        <v>592</v>
      </c>
      <c r="F12008" s="26" t="s">
        <v>11390</v>
      </c>
      <c r="G12008" s="26" t="s">
        <v>11389</v>
      </c>
      <c r="H12008" s="25" t="s">
        <v>11388</v>
      </c>
      <c r="I12008" s="29">
        <v>0</v>
      </c>
      <c r="J12008" s="29">
        <v>0</v>
      </c>
      <c r="K12008" s="29">
        <v>0</v>
      </c>
      <c r="L12008" s="29">
        <v>3.3709499999999998E-4</v>
      </c>
      <c r="M12008" s="29">
        <v>1</v>
      </c>
    </row>
    <row r="12009" spans="1:13">
      <c r="A12009" s="25" t="s">
        <v>11387</v>
      </c>
      <c r="B12009" s="25" t="s">
        <v>583</v>
      </c>
      <c r="C12009" s="27">
        <v>110051387</v>
      </c>
      <c r="D12009" s="27">
        <v>110057387</v>
      </c>
      <c r="E12009" s="25" t="s">
        <v>582</v>
      </c>
      <c r="F12009" s="26" t="s">
        <v>11386</v>
      </c>
      <c r="G12009" s="26" t="s">
        <v>11385</v>
      </c>
      <c r="H12009" s="25" t="s">
        <v>11384</v>
      </c>
      <c r="I12009" s="29">
        <v>0</v>
      </c>
      <c r="J12009" s="29">
        <v>0</v>
      </c>
      <c r="K12009" s="29">
        <v>0</v>
      </c>
      <c r="L12009" s="29">
        <v>0</v>
      </c>
      <c r="M12009" s="29">
        <v>1</v>
      </c>
    </row>
    <row r="12010" spans="1:13">
      <c r="A12010" s="25" t="s">
        <v>11383</v>
      </c>
      <c r="B12010" s="25" t="s">
        <v>609</v>
      </c>
      <c r="C12010" s="27">
        <v>18599150</v>
      </c>
      <c r="D12010" s="27">
        <v>18605150</v>
      </c>
      <c r="E12010" s="25" t="s">
        <v>592</v>
      </c>
      <c r="F12010" s="26" t="s">
        <v>11382</v>
      </c>
      <c r="G12010" s="26" t="s">
        <v>11381</v>
      </c>
      <c r="H12010" s="25" t="s">
        <v>11380</v>
      </c>
      <c r="I12010" s="29">
        <v>0</v>
      </c>
      <c r="J12010" s="29">
        <v>0</v>
      </c>
      <c r="K12010" s="29">
        <v>0</v>
      </c>
      <c r="L12010" s="29">
        <v>0</v>
      </c>
      <c r="M12010" s="29">
        <v>1</v>
      </c>
    </row>
    <row r="12011" spans="1:13">
      <c r="A12011" s="25" t="s">
        <v>11379</v>
      </c>
      <c r="B12011" s="25" t="s">
        <v>668</v>
      </c>
      <c r="C12011" s="27">
        <v>23076485</v>
      </c>
      <c r="D12011" s="27">
        <v>23082485</v>
      </c>
      <c r="E12011" s="25" t="s">
        <v>592</v>
      </c>
      <c r="F12011" s="26" t="s">
        <v>11378</v>
      </c>
      <c r="G12011" s="26" t="s">
        <v>11377</v>
      </c>
      <c r="H12011" s="25" t="s">
        <v>11376</v>
      </c>
      <c r="I12011" s="29">
        <v>0</v>
      </c>
      <c r="J12011" s="29">
        <v>0</v>
      </c>
      <c r="K12011" s="29">
        <v>0</v>
      </c>
      <c r="L12011" s="29">
        <v>0</v>
      </c>
      <c r="M12011" s="29">
        <v>1</v>
      </c>
    </row>
    <row r="12012" spans="1:13">
      <c r="A12012" s="25" t="s">
        <v>11375</v>
      </c>
      <c r="B12012" s="25" t="s">
        <v>132</v>
      </c>
      <c r="C12012" s="27" t="s">
        <v>132</v>
      </c>
      <c r="D12012" s="27" t="s">
        <v>132</v>
      </c>
      <c r="E12012" s="25" t="s">
        <v>132</v>
      </c>
      <c r="F12012" s="26" t="s">
        <v>11371</v>
      </c>
      <c r="G12012" s="26" t="s">
        <v>11374</v>
      </c>
      <c r="H12012" s="25" t="s">
        <v>11373</v>
      </c>
      <c r="I12012" s="29">
        <v>9</v>
      </c>
      <c r="J12012" s="29">
        <v>9.9988700000000001</v>
      </c>
      <c r="K12012" s="29">
        <v>10</v>
      </c>
      <c r="L12012" s="29">
        <v>10</v>
      </c>
      <c r="M12012" s="29">
        <v>10</v>
      </c>
    </row>
    <row r="12013" spans="1:13">
      <c r="A12013" s="25" t="s">
        <v>11372</v>
      </c>
      <c r="B12013" s="25" t="s">
        <v>132</v>
      </c>
      <c r="C12013" s="27" t="s">
        <v>132</v>
      </c>
      <c r="D12013" s="27" t="s">
        <v>132</v>
      </c>
      <c r="E12013" s="25" t="s">
        <v>132</v>
      </c>
      <c r="F12013" s="26" t="s">
        <v>11371</v>
      </c>
      <c r="G12013" s="26" t="s">
        <v>130</v>
      </c>
      <c r="I12013" s="29">
        <v>9</v>
      </c>
      <c r="J12013" s="29">
        <v>9.9988700000000001</v>
      </c>
      <c r="K12013" s="29">
        <v>10</v>
      </c>
      <c r="L12013" s="29">
        <v>10</v>
      </c>
      <c r="M12013" s="29">
        <v>10</v>
      </c>
    </row>
    <row r="12014" spans="1:13">
      <c r="A12014" s="25" t="s">
        <v>11370</v>
      </c>
      <c r="B12014" s="25" t="s">
        <v>132</v>
      </c>
      <c r="C12014" s="27" t="s">
        <v>132</v>
      </c>
      <c r="D12014" s="27" t="s">
        <v>132</v>
      </c>
      <c r="E12014" s="25" t="s">
        <v>132</v>
      </c>
      <c r="F12014" s="26" t="s">
        <v>11369</v>
      </c>
      <c r="G12014" s="26" t="s">
        <v>11368</v>
      </c>
      <c r="H12014" s="25" t="s">
        <v>11367</v>
      </c>
      <c r="I12014" s="29">
        <v>0</v>
      </c>
      <c r="J12014" s="29">
        <v>8.8972400000000007E-3</v>
      </c>
      <c r="K12014" s="29">
        <v>8.8972400000000007E-3</v>
      </c>
      <c r="L12014" s="29">
        <v>8.8972400000000007E-3</v>
      </c>
      <c r="M12014" s="29">
        <v>1.00889724</v>
      </c>
    </row>
    <row r="12015" spans="1:13">
      <c r="A12015" s="25" t="s">
        <v>11366</v>
      </c>
      <c r="B12015" s="25" t="s">
        <v>784</v>
      </c>
      <c r="C12015" s="27">
        <v>15857388</v>
      </c>
      <c r="D12015" s="27">
        <v>15863388</v>
      </c>
      <c r="E12015" s="25" t="s">
        <v>592</v>
      </c>
      <c r="F12015" s="26" t="s">
        <v>11365</v>
      </c>
      <c r="G12015" s="26" t="s">
        <v>11364</v>
      </c>
      <c r="H12015" s="25" t="s">
        <v>11363</v>
      </c>
      <c r="I12015" s="29">
        <v>0</v>
      </c>
      <c r="J12015" s="29">
        <v>0</v>
      </c>
      <c r="K12015" s="29">
        <v>0</v>
      </c>
      <c r="L12015" s="29">
        <v>1.35256E-3</v>
      </c>
      <c r="M12015" s="29">
        <v>1</v>
      </c>
    </row>
    <row r="12016" spans="1:13">
      <c r="A12016" s="25" t="s">
        <v>11362</v>
      </c>
      <c r="B12016" s="25" t="s">
        <v>673</v>
      </c>
      <c r="C12016" s="27">
        <v>52186689</v>
      </c>
      <c r="D12016" s="27">
        <v>52192689</v>
      </c>
      <c r="E12016" s="25" t="s">
        <v>592</v>
      </c>
      <c r="F12016" s="26" t="s">
        <v>11361</v>
      </c>
      <c r="G12016" s="26" t="s">
        <v>11360</v>
      </c>
      <c r="H12016" s="25" t="s">
        <v>11359</v>
      </c>
      <c r="I12016" s="29">
        <v>0</v>
      </c>
      <c r="J12016" s="29">
        <v>0</v>
      </c>
      <c r="K12016" s="29">
        <v>0</v>
      </c>
      <c r="L12016" s="29">
        <v>0</v>
      </c>
      <c r="M12016" s="29">
        <v>1</v>
      </c>
    </row>
    <row r="12017" spans="1:13">
      <c r="A12017" s="25" t="s">
        <v>11358</v>
      </c>
      <c r="B12017" s="25" t="s">
        <v>614</v>
      </c>
      <c r="C12017" s="27">
        <v>46727482</v>
      </c>
      <c r="D12017" s="27">
        <v>46733482</v>
      </c>
      <c r="E12017" s="25" t="s">
        <v>592</v>
      </c>
      <c r="F12017" s="26" t="s">
        <v>11357</v>
      </c>
      <c r="G12017" s="26" t="s">
        <v>11356</v>
      </c>
      <c r="H12017" s="25" t="s">
        <v>11355</v>
      </c>
      <c r="I12017" s="29">
        <v>0</v>
      </c>
      <c r="J12017" s="29">
        <v>0.204878</v>
      </c>
      <c r="K12017" s="29">
        <v>0.204878</v>
      </c>
      <c r="L12017" s="29">
        <v>0.204878</v>
      </c>
      <c r="M12017" s="29">
        <v>1.2048779999999999</v>
      </c>
    </row>
    <row r="12018" spans="1:13">
      <c r="A12018" s="25" t="s">
        <v>11354</v>
      </c>
      <c r="B12018" s="25" t="s">
        <v>644</v>
      </c>
      <c r="C12018" s="27">
        <v>43369334</v>
      </c>
      <c r="D12018" s="27">
        <v>43375334</v>
      </c>
      <c r="E12018" s="25" t="s">
        <v>592</v>
      </c>
      <c r="F12018" s="26" t="s">
        <v>11353</v>
      </c>
      <c r="G12018" s="26" t="s">
        <v>11352</v>
      </c>
      <c r="H12018" s="25" t="s">
        <v>11351</v>
      </c>
      <c r="I12018" s="29">
        <v>0</v>
      </c>
      <c r="J12018" s="29">
        <v>0</v>
      </c>
      <c r="K12018" s="29">
        <v>0</v>
      </c>
      <c r="L12018" s="29">
        <v>0</v>
      </c>
      <c r="M12018" s="29">
        <v>1</v>
      </c>
    </row>
    <row r="12019" spans="1:13">
      <c r="A12019" s="25" t="s">
        <v>11350</v>
      </c>
      <c r="B12019" s="25" t="s">
        <v>649</v>
      </c>
      <c r="C12019" s="27">
        <v>616173</v>
      </c>
      <c r="D12019" s="27">
        <v>622173</v>
      </c>
      <c r="E12019" s="25" t="s">
        <v>592</v>
      </c>
      <c r="F12019" s="26" t="s">
        <v>11346</v>
      </c>
      <c r="G12019" s="26" t="s">
        <v>11349</v>
      </c>
      <c r="H12019" s="25" t="s">
        <v>11348</v>
      </c>
      <c r="I12019" s="29">
        <v>0</v>
      </c>
      <c r="J12019" s="29">
        <v>0</v>
      </c>
      <c r="K12019" s="29">
        <v>0</v>
      </c>
      <c r="L12019" s="29">
        <v>0</v>
      </c>
      <c r="M12019" s="29">
        <v>1</v>
      </c>
    </row>
    <row r="12020" spans="1:13">
      <c r="A12020" s="25" t="s">
        <v>11347</v>
      </c>
      <c r="B12020" s="25" t="s">
        <v>649</v>
      </c>
      <c r="C12020" s="27">
        <v>626413</v>
      </c>
      <c r="D12020" s="27">
        <v>632413</v>
      </c>
      <c r="E12020" s="25" t="s">
        <v>592</v>
      </c>
      <c r="F12020" s="26" t="s">
        <v>11346</v>
      </c>
      <c r="G12020" s="26" t="s">
        <v>130</v>
      </c>
      <c r="I12020" s="29">
        <v>0</v>
      </c>
      <c r="J12020" s="29">
        <v>0</v>
      </c>
      <c r="K12020" s="29">
        <v>0</v>
      </c>
      <c r="L12020" s="29">
        <v>0</v>
      </c>
      <c r="M12020" s="29">
        <v>1</v>
      </c>
    </row>
    <row r="12021" spans="1:13">
      <c r="A12021" s="25" t="s">
        <v>11345</v>
      </c>
      <c r="B12021" s="25" t="s">
        <v>593</v>
      </c>
      <c r="C12021" s="27">
        <v>204504715</v>
      </c>
      <c r="D12021" s="27">
        <v>204510715</v>
      </c>
      <c r="E12021" s="25" t="s">
        <v>582</v>
      </c>
      <c r="F12021" s="26" t="s">
        <v>11344</v>
      </c>
      <c r="G12021" s="26" t="s">
        <v>11343</v>
      </c>
      <c r="H12021" s="25" t="s">
        <v>11342</v>
      </c>
      <c r="I12021" s="29">
        <v>0</v>
      </c>
      <c r="J12021" s="29">
        <v>0</v>
      </c>
      <c r="K12021" s="29">
        <v>0</v>
      </c>
      <c r="L12021" s="29">
        <v>0</v>
      </c>
      <c r="M12021" s="29">
        <v>1</v>
      </c>
    </row>
    <row r="12022" spans="1:13">
      <c r="A12022" s="25" t="s">
        <v>11341</v>
      </c>
      <c r="B12022" s="25" t="s">
        <v>842</v>
      </c>
      <c r="C12022" s="27">
        <v>13876909</v>
      </c>
      <c r="D12022" s="27">
        <v>13882909</v>
      </c>
      <c r="E12022" s="25" t="s">
        <v>592</v>
      </c>
      <c r="F12022" s="26" t="s">
        <v>11340</v>
      </c>
      <c r="G12022" s="26" t="s">
        <v>11339</v>
      </c>
      <c r="H12022" s="25" t="s">
        <v>11338</v>
      </c>
      <c r="I12022" s="29">
        <v>0</v>
      </c>
      <c r="J12022" s="29">
        <v>0</v>
      </c>
      <c r="K12022" s="29">
        <v>0</v>
      </c>
      <c r="L12022" s="29">
        <v>0</v>
      </c>
      <c r="M12022" s="29">
        <v>1</v>
      </c>
    </row>
    <row r="12023" spans="1:13">
      <c r="A12023" s="25" t="s">
        <v>11337</v>
      </c>
      <c r="B12023" s="25" t="s">
        <v>639</v>
      </c>
      <c r="C12023" s="27">
        <v>19632183</v>
      </c>
      <c r="D12023" s="27">
        <v>19638183</v>
      </c>
      <c r="E12023" s="25" t="s">
        <v>592</v>
      </c>
      <c r="F12023" s="26" t="s">
        <v>11336</v>
      </c>
      <c r="G12023" s="26" t="s">
        <v>11335</v>
      </c>
      <c r="H12023" s="25" t="s">
        <v>11334</v>
      </c>
      <c r="I12023" s="29">
        <v>0</v>
      </c>
      <c r="J12023" s="29">
        <v>0</v>
      </c>
      <c r="K12023" s="29">
        <v>0</v>
      </c>
      <c r="L12023" s="29">
        <v>0</v>
      </c>
      <c r="M12023" s="29">
        <v>1</v>
      </c>
    </row>
    <row r="12024" spans="1:13">
      <c r="A12024" s="25" t="s">
        <v>11333</v>
      </c>
      <c r="B12024" s="25" t="s">
        <v>673</v>
      </c>
      <c r="C12024" s="27">
        <v>48647886</v>
      </c>
      <c r="D12024" s="27">
        <v>48653886</v>
      </c>
      <c r="E12024" s="25" t="s">
        <v>582</v>
      </c>
      <c r="F12024" s="26" t="s">
        <v>11332</v>
      </c>
      <c r="G12024" s="26" t="s">
        <v>11331</v>
      </c>
      <c r="H12024" s="25" t="s">
        <v>11330</v>
      </c>
      <c r="I12024" s="29">
        <v>0</v>
      </c>
      <c r="J12024" s="29">
        <v>0</v>
      </c>
      <c r="K12024" s="29">
        <v>0</v>
      </c>
      <c r="L12024" s="29">
        <v>0</v>
      </c>
      <c r="M12024" s="29">
        <v>1</v>
      </c>
    </row>
    <row r="12025" spans="1:13">
      <c r="A12025" s="25" t="s">
        <v>11329</v>
      </c>
      <c r="B12025" s="25" t="s">
        <v>676</v>
      </c>
      <c r="C12025" s="27">
        <v>127381719</v>
      </c>
      <c r="D12025" s="27">
        <v>127387719</v>
      </c>
      <c r="E12025" s="25" t="s">
        <v>592</v>
      </c>
      <c r="F12025" s="26" t="s">
        <v>11328</v>
      </c>
      <c r="G12025" s="26" t="s">
        <v>11327</v>
      </c>
      <c r="H12025" s="25" t="s">
        <v>11326</v>
      </c>
      <c r="I12025" s="29">
        <v>0</v>
      </c>
      <c r="J12025" s="29">
        <v>0.27806399999999998</v>
      </c>
      <c r="K12025" s="29">
        <v>0.27806399999999998</v>
      </c>
      <c r="L12025" s="29">
        <v>0.27806399999999998</v>
      </c>
      <c r="M12025" s="29">
        <v>1.2780640000000001</v>
      </c>
    </row>
    <row r="12026" spans="1:13">
      <c r="A12026" s="25" t="s">
        <v>11325</v>
      </c>
      <c r="B12026" s="25" t="s">
        <v>598</v>
      </c>
      <c r="C12026" s="27">
        <v>36294005</v>
      </c>
      <c r="D12026" s="27">
        <v>36300005</v>
      </c>
      <c r="E12026" s="25" t="s">
        <v>592</v>
      </c>
      <c r="F12026" s="26" t="s">
        <v>11324</v>
      </c>
      <c r="G12026" s="26" t="s">
        <v>11323</v>
      </c>
      <c r="H12026" s="25" t="s">
        <v>11322</v>
      </c>
      <c r="I12026" s="29">
        <v>0</v>
      </c>
      <c r="J12026" s="29">
        <v>0</v>
      </c>
      <c r="K12026" s="29">
        <v>0</v>
      </c>
      <c r="L12026" s="29">
        <v>0</v>
      </c>
      <c r="M12026" s="29">
        <v>1</v>
      </c>
    </row>
    <row r="12027" spans="1:13">
      <c r="A12027" s="25" t="s">
        <v>11321</v>
      </c>
      <c r="B12027" s="25" t="s">
        <v>132</v>
      </c>
      <c r="C12027" s="27" t="s">
        <v>132</v>
      </c>
      <c r="D12027" s="27" t="s">
        <v>132</v>
      </c>
      <c r="E12027" s="25" t="s">
        <v>132</v>
      </c>
      <c r="F12027" s="26" t="s">
        <v>11320</v>
      </c>
      <c r="G12027" s="26" t="s">
        <v>130</v>
      </c>
      <c r="I12027" s="29">
        <v>0</v>
      </c>
      <c r="J12027" s="29">
        <v>0</v>
      </c>
      <c r="K12027" s="29">
        <v>0</v>
      </c>
      <c r="L12027" s="29">
        <v>0</v>
      </c>
      <c r="M12027" s="29">
        <v>1</v>
      </c>
    </row>
    <row r="12028" spans="1:13">
      <c r="A12028" s="25" t="s">
        <v>11319</v>
      </c>
      <c r="B12028" s="25" t="s">
        <v>838</v>
      </c>
      <c r="C12028" s="27">
        <v>24640413</v>
      </c>
      <c r="D12028" s="27">
        <v>24646413</v>
      </c>
      <c r="E12028" s="25" t="s">
        <v>592</v>
      </c>
      <c r="F12028" s="26" t="s">
        <v>11318</v>
      </c>
      <c r="G12028" s="26" t="s">
        <v>11317</v>
      </c>
      <c r="H12028" s="25" t="s">
        <v>11316</v>
      </c>
      <c r="I12028" s="29">
        <v>0</v>
      </c>
      <c r="J12028" s="29">
        <v>7.40444E-3</v>
      </c>
      <c r="K12028" s="29">
        <v>7.40444E-3</v>
      </c>
      <c r="L12028" s="29">
        <v>7.40444E-3</v>
      </c>
      <c r="M12028" s="29">
        <v>1.00740444</v>
      </c>
    </row>
    <row r="12029" spans="1:13">
      <c r="A12029" s="25" t="s">
        <v>11315</v>
      </c>
      <c r="B12029" s="25" t="s">
        <v>639</v>
      </c>
      <c r="C12029" s="27">
        <v>93928924</v>
      </c>
      <c r="D12029" s="27">
        <v>93934924</v>
      </c>
      <c r="E12029" s="25" t="s">
        <v>592</v>
      </c>
      <c r="F12029" s="26" t="s">
        <v>11314</v>
      </c>
      <c r="G12029" s="26" t="s">
        <v>11313</v>
      </c>
      <c r="H12029" s="25" t="s">
        <v>11312</v>
      </c>
      <c r="I12029" s="29">
        <v>0</v>
      </c>
      <c r="J12029" s="29">
        <v>0</v>
      </c>
      <c r="K12029" s="29">
        <v>0</v>
      </c>
      <c r="L12029" s="29">
        <v>0</v>
      </c>
      <c r="M12029" s="29">
        <v>1</v>
      </c>
    </row>
    <row r="12030" spans="1:13">
      <c r="A12030" s="25" t="s">
        <v>11311</v>
      </c>
      <c r="B12030" s="25" t="s">
        <v>609</v>
      </c>
      <c r="C12030" s="27">
        <v>153534036</v>
      </c>
      <c r="D12030" s="27">
        <v>153540036</v>
      </c>
      <c r="E12030" s="25" t="s">
        <v>592</v>
      </c>
      <c r="F12030" s="26" t="s">
        <v>11310</v>
      </c>
      <c r="G12030" s="26" t="s">
        <v>11309</v>
      </c>
      <c r="H12030" s="25" t="s">
        <v>11308</v>
      </c>
      <c r="I12030" s="29">
        <v>0</v>
      </c>
      <c r="J12030" s="29">
        <v>0</v>
      </c>
      <c r="K12030" s="29">
        <v>0</v>
      </c>
      <c r="L12030" s="29">
        <v>1.10056E-3</v>
      </c>
      <c r="M12030" s="29">
        <v>1</v>
      </c>
    </row>
    <row r="12031" spans="1:13">
      <c r="A12031" s="25" t="s">
        <v>11307</v>
      </c>
      <c r="B12031" s="25" t="s">
        <v>838</v>
      </c>
      <c r="C12031" s="27">
        <v>158211787</v>
      </c>
      <c r="D12031" s="27">
        <v>158217787</v>
      </c>
      <c r="E12031" s="25" t="s">
        <v>582</v>
      </c>
      <c r="F12031" s="26" t="s">
        <v>11306</v>
      </c>
      <c r="G12031" s="26" t="s">
        <v>11305</v>
      </c>
      <c r="H12031" s="25" t="s">
        <v>11304</v>
      </c>
      <c r="I12031" s="29">
        <v>0</v>
      </c>
      <c r="J12031" s="29">
        <v>0</v>
      </c>
      <c r="K12031" s="29">
        <v>0</v>
      </c>
      <c r="L12031" s="29">
        <v>0</v>
      </c>
      <c r="M12031" s="29">
        <v>1</v>
      </c>
    </row>
    <row r="12032" spans="1:13">
      <c r="A12032" s="25" t="s">
        <v>11303</v>
      </c>
      <c r="B12032" s="25" t="s">
        <v>784</v>
      </c>
      <c r="C12032" s="27">
        <v>65749857</v>
      </c>
      <c r="D12032" s="27">
        <v>65755857</v>
      </c>
      <c r="E12032" s="25" t="s">
        <v>582</v>
      </c>
      <c r="F12032" s="26" t="s">
        <v>11302</v>
      </c>
      <c r="G12032" s="26" t="s">
        <v>11301</v>
      </c>
      <c r="H12032" s="25" t="s">
        <v>11300</v>
      </c>
      <c r="I12032" s="29">
        <v>0</v>
      </c>
      <c r="J12032" s="29">
        <v>0</v>
      </c>
      <c r="K12032" s="29">
        <v>0</v>
      </c>
      <c r="L12032" s="29">
        <v>0</v>
      </c>
      <c r="M12032" s="29">
        <v>1</v>
      </c>
    </row>
    <row r="12033" spans="1:13">
      <c r="A12033" s="25" t="s">
        <v>11299</v>
      </c>
      <c r="B12033" s="25" t="s">
        <v>593</v>
      </c>
      <c r="C12033" s="27">
        <v>96561190</v>
      </c>
      <c r="D12033" s="27">
        <v>96567190</v>
      </c>
      <c r="E12033" s="25" t="s">
        <v>582</v>
      </c>
      <c r="F12033" s="26" t="s">
        <v>11298</v>
      </c>
      <c r="G12033" s="26" t="s">
        <v>11297</v>
      </c>
      <c r="H12033" s="25" t="s">
        <v>11296</v>
      </c>
      <c r="I12033" s="29">
        <v>0</v>
      </c>
      <c r="J12033" s="29">
        <v>3.6871099999999997E-2</v>
      </c>
      <c r="K12033" s="29">
        <v>3.6871099999999997E-2</v>
      </c>
      <c r="L12033" s="29">
        <v>3.6871099999999997E-2</v>
      </c>
      <c r="M12033" s="29">
        <v>1.0368710999999999</v>
      </c>
    </row>
    <row r="12034" spans="1:13">
      <c r="A12034" s="25" t="s">
        <v>11295</v>
      </c>
      <c r="B12034" s="25" t="s">
        <v>598</v>
      </c>
      <c r="C12034" s="27">
        <v>35420213</v>
      </c>
      <c r="D12034" s="27">
        <v>35426213</v>
      </c>
      <c r="E12034" s="25" t="s">
        <v>582</v>
      </c>
      <c r="F12034" s="26" t="s">
        <v>11294</v>
      </c>
      <c r="G12034" s="26" t="s">
        <v>11293</v>
      </c>
      <c r="H12034" s="25" t="s">
        <v>11292</v>
      </c>
      <c r="I12034" s="29">
        <v>0</v>
      </c>
      <c r="J12034" s="29">
        <v>0</v>
      </c>
      <c r="K12034" s="29">
        <v>0</v>
      </c>
      <c r="L12034" s="29">
        <v>0</v>
      </c>
      <c r="M12034" s="29">
        <v>1</v>
      </c>
    </row>
    <row r="12035" spans="1:13">
      <c r="A12035" s="25" t="s">
        <v>11291</v>
      </c>
      <c r="B12035" s="25" t="s">
        <v>676</v>
      </c>
      <c r="C12035" s="27">
        <v>9804241</v>
      </c>
      <c r="D12035" s="27">
        <v>9810241</v>
      </c>
      <c r="E12035" s="25" t="s">
        <v>582</v>
      </c>
      <c r="F12035" s="26" t="s">
        <v>11290</v>
      </c>
      <c r="G12035" s="26" t="s">
        <v>11289</v>
      </c>
      <c r="H12035" s="25" t="s">
        <v>11288</v>
      </c>
      <c r="I12035" s="29">
        <v>0</v>
      </c>
      <c r="J12035" s="29">
        <v>4.4475000000000001E-3</v>
      </c>
      <c r="K12035" s="29">
        <v>4.4475000000000001E-3</v>
      </c>
      <c r="L12035" s="29">
        <v>4.4475000000000001E-3</v>
      </c>
      <c r="M12035" s="29">
        <v>1.0044474999999999</v>
      </c>
    </row>
    <row r="12036" spans="1:13">
      <c r="A12036" s="25" t="s">
        <v>11287</v>
      </c>
      <c r="B12036" s="25" t="s">
        <v>132</v>
      </c>
      <c r="C12036" s="27" t="s">
        <v>132</v>
      </c>
      <c r="D12036" s="27" t="s">
        <v>132</v>
      </c>
      <c r="E12036" s="25" t="s">
        <v>132</v>
      </c>
      <c r="F12036" s="26" t="s">
        <v>11286</v>
      </c>
      <c r="G12036" s="26" t="s">
        <v>130</v>
      </c>
      <c r="I12036" s="29">
        <v>0</v>
      </c>
      <c r="J12036" s="29">
        <v>0</v>
      </c>
      <c r="K12036" s="29">
        <v>0</v>
      </c>
      <c r="L12036" s="29">
        <v>0</v>
      </c>
      <c r="M12036" s="29">
        <v>1</v>
      </c>
    </row>
    <row r="12037" spans="1:13">
      <c r="A12037" s="25" t="s">
        <v>11285</v>
      </c>
      <c r="B12037" s="25" t="s">
        <v>583</v>
      </c>
      <c r="C12037" s="27">
        <v>11028883</v>
      </c>
      <c r="D12037" s="27">
        <v>11034883</v>
      </c>
      <c r="E12037" s="25" t="s">
        <v>592</v>
      </c>
      <c r="F12037" s="26" t="s">
        <v>11284</v>
      </c>
      <c r="G12037" s="26" t="s">
        <v>11283</v>
      </c>
      <c r="H12037" s="25" t="s">
        <v>11282</v>
      </c>
      <c r="I12037" s="29">
        <v>0</v>
      </c>
      <c r="J12037" s="29">
        <v>3.5603900000000001E-2</v>
      </c>
      <c r="K12037" s="29">
        <v>3.5603900000000001E-2</v>
      </c>
      <c r="L12037" s="29">
        <v>3.5603900000000001E-2</v>
      </c>
      <c r="M12037" s="29">
        <v>1.0356038999999999</v>
      </c>
    </row>
    <row r="12038" spans="1:13">
      <c r="A12038" s="25" t="s">
        <v>11281</v>
      </c>
      <c r="B12038" s="25" t="s">
        <v>676</v>
      </c>
      <c r="C12038" s="27">
        <v>39341218</v>
      </c>
      <c r="D12038" s="27">
        <v>39347218</v>
      </c>
      <c r="E12038" s="25" t="s">
        <v>582</v>
      </c>
      <c r="F12038" s="26" t="s">
        <v>11280</v>
      </c>
      <c r="G12038" s="26" t="s">
        <v>11279</v>
      </c>
      <c r="H12038" s="25" t="s">
        <v>11278</v>
      </c>
      <c r="I12038" s="29">
        <v>0</v>
      </c>
      <c r="J12038" s="29">
        <v>0</v>
      </c>
      <c r="K12038" s="29">
        <v>0</v>
      </c>
      <c r="L12038" s="29">
        <v>0</v>
      </c>
      <c r="M12038" s="29">
        <v>1</v>
      </c>
    </row>
    <row r="12039" spans="1:13">
      <c r="A12039" s="25" t="s">
        <v>11277</v>
      </c>
      <c r="B12039" s="25" t="s">
        <v>649</v>
      </c>
      <c r="C12039" s="27">
        <v>6450790</v>
      </c>
      <c r="D12039" s="27">
        <v>6456790</v>
      </c>
      <c r="E12039" s="25" t="s">
        <v>592</v>
      </c>
      <c r="F12039" s="26" t="s">
        <v>11276</v>
      </c>
      <c r="G12039" s="26" t="s">
        <v>11275</v>
      </c>
      <c r="H12039" s="25" t="s">
        <v>11274</v>
      </c>
      <c r="I12039" s="29">
        <v>0</v>
      </c>
      <c r="J12039" s="29">
        <v>1.259E-2</v>
      </c>
      <c r="K12039" s="29">
        <v>1.259E-2</v>
      </c>
      <c r="L12039" s="29">
        <v>2.2401999999999998E-2</v>
      </c>
      <c r="M12039" s="29">
        <v>1.0125900000000001</v>
      </c>
    </row>
    <row r="12040" spans="1:13">
      <c r="A12040" s="25" t="s">
        <v>11273</v>
      </c>
      <c r="B12040" s="25" t="s">
        <v>842</v>
      </c>
      <c r="C12040" s="27">
        <v>63642401</v>
      </c>
      <c r="D12040" s="27">
        <v>63648401</v>
      </c>
      <c r="E12040" s="25" t="s">
        <v>592</v>
      </c>
      <c r="F12040" s="26" t="s">
        <v>11272</v>
      </c>
      <c r="G12040" s="26" t="s">
        <v>11271</v>
      </c>
      <c r="H12040" s="25" t="s">
        <v>11270</v>
      </c>
      <c r="I12040" s="29">
        <v>0</v>
      </c>
      <c r="J12040" s="29">
        <v>0</v>
      </c>
      <c r="K12040" s="29">
        <v>0</v>
      </c>
      <c r="L12040" s="29">
        <v>0</v>
      </c>
      <c r="M12040" s="29">
        <v>1</v>
      </c>
    </row>
    <row r="12041" spans="1:13">
      <c r="A12041" s="25" t="s">
        <v>11269</v>
      </c>
      <c r="B12041" s="25" t="s">
        <v>1160</v>
      </c>
      <c r="C12041" s="27">
        <v>50191264</v>
      </c>
      <c r="D12041" s="27">
        <v>50197264</v>
      </c>
      <c r="E12041" s="25" t="s">
        <v>592</v>
      </c>
      <c r="F12041" s="26" t="s">
        <v>11268</v>
      </c>
      <c r="G12041" s="26" t="s">
        <v>11267</v>
      </c>
      <c r="H12041" s="25" t="s">
        <v>11266</v>
      </c>
      <c r="I12041" s="29">
        <v>0</v>
      </c>
      <c r="J12041" s="29">
        <v>0.15063199999999999</v>
      </c>
      <c r="K12041" s="29">
        <v>0.15063199999999999</v>
      </c>
      <c r="L12041" s="29">
        <v>0.15063199999999999</v>
      </c>
      <c r="M12041" s="29">
        <v>1.1506320000000001</v>
      </c>
    </row>
    <row r="12042" spans="1:13">
      <c r="A12042" s="25" t="s">
        <v>11265</v>
      </c>
      <c r="B12042" s="25" t="s">
        <v>593</v>
      </c>
      <c r="C12042" s="27">
        <v>241145078</v>
      </c>
      <c r="D12042" s="27">
        <v>241151078</v>
      </c>
      <c r="E12042" s="25" t="s">
        <v>592</v>
      </c>
      <c r="F12042" s="26" t="s">
        <v>11264</v>
      </c>
      <c r="G12042" s="26" t="s">
        <v>11263</v>
      </c>
      <c r="H12042" s="25" t="s">
        <v>11262</v>
      </c>
      <c r="I12042" s="29">
        <v>0</v>
      </c>
      <c r="J12042" s="29">
        <v>7.1007799999999995E-4</v>
      </c>
      <c r="K12042" s="29">
        <v>7.1007799999999995E-4</v>
      </c>
      <c r="L12042" s="29">
        <v>7.1007799999999995E-4</v>
      </c>
      <c r="M12042" s="29">
        <v>1.000710078</v>
      </c>
    </row>
    <row r="12043" spans="1:13">
      <c r="A12043" s="25" t="s">
        <v>11261</v>
      </c>
      <c r="B12043" s="25" t="s">
        <v>593</v>
      </c>
      <c r="C12043" s="27">
        <v>166637377</v>
      </c>
      <c r="D12043" s="27">
        <v>166643377</v>
      </c>
      <c r="E12043" s="25" t="s">
        <v>592</v>
      </c>
      <c r="F12043" s="26" t="s">
        <v>11260</v>
      </c>
      <c r="G12043" s="26" t="s">
        <v>11259</v>
      </c>
      <c r="H12043" s="25" t="s">
        <v>11258</v>
      </c>
      <c r="I12043" s="29">
        <v>0</v>
      </c>
      <c r="J12043" s="29">
        <v>0</v>
      </c>
      <c r="K12043" s="29">
        <v>0</v>
      </c>
      <c r="L12043" s="29">
        <v>0</v>
      </c>
      <c r="M12043" s="29">
        <v>1</v>
      </c>
    </row>
    <row r="12044" spans="1:13">
      <c r="A12044" s="25" t="s">
        <v>11257</v>
      </c>
      <c r="B12044" s="25" t="s">
        <v>593</v>
      </c>
      <c r="C12044" s="27">
        <v>210797405</v>
      </c>
      <c r="D12044" s="27">
        <v>210803405</v>
      </c>
      <c r="E12044" s="25" t="s">
        <v>592</v>
      </c>
      <c r="F12044" s="26" t="s">
        <v>11256</v>
      </c>
      <c r="G12044" s="26" t="s">
        <v>11255</v>
      </c>
      <c r="H12044" s="25" t="s">
        <v>11254</v>
      </c>
      <c r="I12044" s="29">
        <v>0</v>
      </c>
      <c r="J12044" s="29">
        <v>0</v>
      </c>
      <c r="K12044" s="29">
        <v>0</v>
      </c>
      <c r="L12044" s="29">
        <v>0</v>
      </c>
      <c r="M12044" s="29">
        <v>1</v>
      </c>
    </row>
    <row r="12045" spans="1:13">
      <c r="A12045" s="25" t="s">
        <v>11253</v>
      </c>
      <c r="B12045" s="25" t="s">
        <v>132</v>
      </c>
      <c r="C12045" s="27" t="s">
        <v>132</v>
      </c>
      <c r="D12045" s="27" t="s">
        <v>132</v>
      </c>
      <c r="E12045" s="25" t="s">
        <v>132</v>
      </c>
      <c r="F12045" s="26" t="s">
        <v>11252</v>
      </c>
      <c r="G12045" s="26" t="s">
        <v>130</v>
      </c>
      <c r="I12045" s="29">
        <v>0</v>
      </c>
      <c r="J12045" s="29">
        <v>9.6811300000000003E-2</v>
      </c>
      <c r="K12045" s="29">
        <v>9.6811300000000003E-2</v>
      </c>
      <c r="L12045" s="29">
        <v>9.6811300000000003E-2</v>
      </c>
      <c r="M12045" s="29">
        <v>1.0968112999999999</v>
      </c>
    </row>
    <row r="12046" spans="1:13">
      <c r="A12046" s="25" t="s">
        <v>11251</v>
      </c>
      <c r="B12046" s="25" t="s">
        <v>1160</v>
      </c>
      <c r="C12046" s="27">
        <v>77506912</v>
      </c>
      <c r="D12046" s="27">
        <v>77512912</v>
      </c>
      <c r="E12046" s="25" t="s">
        <v>582</v>
      </c>
      <c r="F12046" s="26" t="s">
        <v>11250</v>
      </c>
      <c r="G12046" s="26" t="s">
        <v>11249</v>
      </c>
      <c r="H12046" s="25" t="s">
        <v>11248</v>
      </c>
      <c r="I12046" s="29">
        <v>0</v>
      </c>
      <c r="J12046" s="29">
        <v>2.1406499999999998E-2</v>
      </c>
      <c r="K12046" s="29">
        <v>2.1406499999999998E-2</v>
      </c>
      <c r="L12046" s="29">
        <v>2.1406499999999998E-2</v>
      </c>
      <c r="M12046" s="29">
        <v>1.0214065000000001</v>
      </c>
    </row>
    <row r="12047" spans="1:13">
      <c r="A12047" s="25" t="s">
        <v>11247</v>
      </c>
      <c r="B12047" s="25" t="s">
        <v>609</v>
      </c>
      <c r="C12047" s="27">
        <v>107865295</v>
      </c>
      <c r="D12047" s="27">
        <v>107871295</v>
      </c>
      <c r="E12047" s="25" t="s">
        <v>592</v>
      </c>
      <c r="F12047" s="26" t="s">
        <v>11246</v>
      </c>
      <c r="G12047" s="26" t="s">
        <v>11245</v>
      </c>
      <c r="H12047" s="25" t="s">
        <v>11244</v>
      </c>
      <c r="I12047" s="29">
        <v>0</v>
      </c>
      <c r="J12047" s="29">
        <v>0</v>
      </c>
      <c r="K12047" s="29">
        <v>0</v>
      </c>
      <c r="L12047" s="29">
        <v>0</v>
      </c>
      <c r="M12047" s="29">
        <v>1</v>
      </c>
    </row>
    <row r="12048" spans="1:13">
      <c r="A12048" s="25" t="s">
        <v>11243</v>
      </c>
      <c r="B12048" s="25" t="s">
        <v>593</v>
      </c>
      <c r="C12048" s="27">
        <v>233600320</v>
      </c>
      <c r="D12048" s="27">
        <v>233606320</v>
      </c>
      <c r="E12048" s="25" t="s">
        <v>582</v>
      </c>
      <c r="F12048" s="26" t="s">
        <v>11242</v>
      </c>
      <c r="G12048" s="26" t="s">
        <v>11241</v>
      </c>
      <c r="H12048" s="25" t="s">
        <v>11240</v>
      </c>
      <c r="I12048" s="29">
        <v>0</v>
      </c>
      <c r="J12048" s="29">
        <v>0</v>
      </c>
      <c r="K12048" s="29">
        <v>0</v>
      </c>
      <c r="L12048" s="29">
        <v>0</v>
      </c>
      <c r="M12048" s="29">
        <v>1</v>
      </c>
    </row>
    <row r="12049" spans="1:13">
      <c r="A12049" s="25" t="s">
        <v>11239</v>
      </c>
      <c r="B12049" s="25" t="s">
        <v>614</v>
      </c>
      <c r="C12049" s="27">
        <v>86852571</v>
      </c>
      <c r="D12049" s="27">
        <v>86858571</v>
      </c>
      <c r="E12049" s="25" t="s">
        <v>592</v>
      </c>
      <c r="F12049" s="26" t="s">
        <v>11238</v>
      </c>
      <c r="G12049" s="26" t="s">
        <v>130</v>
      </c>
      <c r="I12049" s="29">
        <v>0</v>
      </c>
      <c r="J12049" s="29">
        <v>2.5720199999999999E-2</v>
      </c>
      <c r="K12049" s="29">
        <v>2.5720199999999999E-2</v>
      </c>
      <c r="L12049" s="29">
        <v>2.5720199999999999E-2</v>
      </c>
      <c r="M12049" s="29">
        <v>1.0257202000000001</v>
      </c>
    </row>
    <row r="12050" spans="1:13">
      <c r="A12050" s="25" t="s">
        <v>11237</v>
      </c>
      <c r="B12050" s="25" t="s">
        <v>665</v>
      </c>
      <c r="C12050" s="27">
        <v>64358619</v>
      </c>
      <c r="D12050" s="27">
        <v>64364619</v>
      </c>
      <c r="E12050" s="25" t="s">
        <v>592</v>
      </c>
      <c r="F12050" s="26" t="s">
        <v>11236</v>
      </c>
      <c r="G12050" s="26" t="s">
        <v>11235</v>
      </c>
      <c r="H12050" s="25" t="s">
        <v>11234</v>
      </c>
      <c r="I12050" s="29">
        <v>0</v>
      </c>
      <c r="J12050" s="29">
        <v>2.3710200000000001E-2</v>
      </c>
      <c r="K12050" s="29">
        <v>2.3710200000000001E-2</v>
      </c>
      <c r="L12050" s="29">
        <v>2.3710200000000001E-2</v>
      </c>
      <c r="M12050" s="29">
        <v>1.0237102</v>
      </c>
    </row>
    <row r="12051" spans="1:13">
      <c r="A12051" s="25" t="s">
        <v>11233</v>
      </c>
      <c r="B12051" s="25" t="s">
        <v>838</v>
      </c>
      <c r="C12051" s="27">
        <v>102925786</v>
      </c>
      <c r="D12051" s="27">
        <v>102931786</v>
      </c>
      <c r="E12051" s="25" t="s">
        <v>582</v>
      </c>
      <c r="F12051" s="26" t="s">
        <v>11232</v>
      </c>
      <c r="G12051" s="26" t="s">
        <v>11231</v>
      </c>
      <c r="H12051" s="25" t="s">
        <v>11230</v>
      </c>
      <c r="I12051" s="29">
        <v>0</v>
      </c>
      <c r="J12051" s="29">
        <v>0</v>
      </c>
      <c r="K12051" s="29">
        <v>0</v>
      </c>
      <c r="L12051" s="29">
        <v>0</v>
      </c>
      <c r="M12051" s="29">
        <v>1</v>
      </c>
    </row>
    <row r="12052" spans="1:13">
      <c r="A12052" s="25" t="s">
        <v>11229</v>
      </c>
      <c r="B12052" s="25" t="s">
        <v>593</v>
      </c>
      <c r="C12052" s="27">
        <v>98708591</v>
      </c>
      <c r="D12052" s="27">
        <v>98714591</v>
      </c>
      <c r="E12052" s="25" t="s">
        <v>592</v>
      </c>
      <c r="F12052" s="26" t="s">
        <v>11228</v>
      </c>
      <c r="G12052" s="26" t="s">
        <v>11227</v>
      </c>
      <c r="H12052" s="25" t="s">
        <v>11226</v>
      </c>
      <c r="I12052" s="29">
        <v>0</v>
      </c>
      <c r="J12052" s="29">
        <v>0</v>
      </c>
      <c r="K12052" s="29">
        <v>0</v>
      </c>
      <c r="L12052" s="29">
        <v>0</v>
      </c>
      <c r="M12052" s="29">
        <v>1</v>
      </c>
    </row>
    <row r="12053" spans="1:13">
      <c r="A12053" s="25" t="s">
        <v>11225</v>
      </c>
      <c r="B12053" s="25" t="s">
        <v>653</v>
      </c>
      <c r="C12053" s="27">
        <v>18080896</v>
      </c>
      <c r="D12053" s="27">
        <v>18086896</v>
      </c>
      <c r="E12053" s="25" t="s">
        <v>582</v>
      </c>
      <c r="F12053" s="26" t="s">
        <v>11224</v>
      </c>
      <c r="G12053" s="26" t="s">
        <v>11223</v>
      </c>
      <c r="H12053" s="25" t="s">
        <v>11222</v>
      </c>
      <c r="I12053" s="29">
        <v>0</v>
      </c>
      <c r="J12053" s="29">
        <v>0.23991599999999999</v>
      </c>
      <c r="K12053" s="29">
        <v>0.23991599999999999</v>
      </c>
      <c r="L12053" s="29">
        <v>0.23991599999999999</v>
      </c>
      <c r="M12053" s="29">
        <v>1.239916</v>
      </c>
    </row>
    <row r="12054" spans="1:13">
      <c r="A12054" s="25" t="s">
        <v>11221</v>
      </c>
      <c r="B12054" s="25" t="s">
        <v>673</v>
      </c>
      <c r="C12054" s="27">
        <v>22377915</v>
      </c>
      <c r="D12054" s="27">
        <v>22383915</v>
      </c>
      <c r="E12054" s="25" t="s">
        <v>592</v>
      </c>
      <c r="F12054" s="26" t="s">
        <v>11220</v>
      </c>
      <c r="G12054" s="26" t="s">
        <v>11219</v>
      </c>
      <c r="H12054" s="25" t="s">
        <v>11218</v>
      </c>
      <c r="I12054" s="29">
        <v>0</v>
      </c>
      <c r="J12054" s="29">
        <v>0</v>
      </c>
      <c r="K12054" s="29">
        <v>0</v>
      </c>
      <c r="L12054" s="29">
        <v>0</v>
      </c>
      <c r="M12054" s="29">
        <v>1</v>
      </c>
    </row>
    <row r="12055" spans="1:13">
      <c r="A12055" s="25" t="s">
        <v>11217</v>
      </c>
      <c r="B12055" s="25" t="s">
        <v>587</v>
      </c>
      <c r="C12055" s="27">
        <v>178703935</v>
      </c>
      <c r="D12055" s="27">
        <v>178709935</v>
      </c>
      <c r="E12055" s="25" t="s">
        <v>592</v>
      </c>
      <c r="F12055" s="26" t="s">
        <v>11216</v>
      </c>
      <c r="G12055" s="26" t="s">
        <v>11215</v>
      </c>
      <c r="H12055" s="25" t="s">
        <v>11214</v>
      </c>
      <c r="I12055" s="29">
        <v>0</v>
      </c>
      <c r="J12055" s="29">
        <v>0</v>
      </c>
      <c r="K12055" s="29">
        <v>0</v>
      </c>
      <c r="L12055" s="29">
        <v>0</v>
      </c>
      <c r="M12055" s="29">
        <v>1</v>
      </c>
    </row>
    <row r="12056" spans="1:13">
      <c r="A12056" s="25" t="s">
        <v>11213</v>
      </c>
      <c r="B12056" s="25" t="s">
        <v>598</v>
      </c>
      <c r="C12056" s="27">
        <v>34606427</v>
      </c>
      <c r="D12056" s="27">
        <v>34612427</v>
      </c>
      <c r="E12056" s="25" t="s">
        <v>592</v>
      </c>
      <c r="F12056" s="26" t="s">
        <v>11212</v>
      </c>
      <c r="G12056" s="26" t="s">
        <v>11211</v>
      </c>
      <c r="H12056" s="25" t="s">
        <v>11210</v>
      </c>
      <c r="I12056" s="29">
        <v>0</v>
      </c>
      <c r="J12056" s="29">
        <v>8.7949900000000008E-3</v>
      </c>
      <c r="K12056" s="29">
        <v>8.7949900000000008E-3</v>
      </c>
      <c r="L12056" s="29">
        <v>9.5807700000000006E-3</v>
      </c>
      <c r="M12056" s="29">
        <v>1.0087949899999999</v>
      </c>
    </row>
    <row r="12057" spans="1:13">
      <c r="A12057" s="25" t="s">
        <v>11209</v>
      </c>
      <c r="B12057" s="25" t="s">
        <v>583</v>
      </c>
      <c r="C12057" s="27">
        <v>15632524</v>
      </c>
      <c r="D12057" s="27">
        <v>15638524</v>
      </c>
      <c r="E12057" s="25" t="s">
        <v>582</v>
      </c>
      <c r="F12057" s="26" t="s">
        <v>11208</v>
      </c>
      <c r="G12057" s="26" t="s">
        <v>11207</v>
      </c>
      <c r="H12057" s="25" t="s">
        <v>11206</v>
      </c>
      <c r="I12057" s="29">
        <v>0</v>
      </c>
      <c r="J12057" s="29">
        <v>0</v>
      </c>
      <c r="K12057" s="29">
        <v>0</v>
      </c>
      <c r="L12057" s="29">
        <v>0</v>
      </c>
      <c r="M12057" s="29">
        <v>1</v>
      </c>
    </row>
    <row r="12058" spans="1:13">
      <c r="A12058" s="25" t="s">
        <v>11205</v>
      </c>
      <c r="B12058" s="25" t="s">
        <v>644</v>
      </c>
      <c r="C12058" s="27">
        <v>55627935</v>
      </c>
      <c r="D12058" s="27">
        <v>55633935</v>
      </c>
      <c r="E12058" s="25" t="s">
        <v>592</v>
      </c>
      <c r="F12058" s="26" t="s">
        <v>11204</v>
      </c>
      <c r="G12058" s="26" t="s">
        <v>11203</v>
      </c>
      <c r="H12058" s="25" t="s">
        <v>11202</v>
      </c>
      <c r="I12058" s="29">
        <v>0</v>
      </c>
      <c r="J12058" s="29">
        <v>0</v>
      </c>
      <c r="K12058" s="29">
        <v>0</v>
      </c>
      <c r="L12058" s="29">
        <v>0</v>
      </c>
      <c r="M12058" s="29">
        <v>1</v>
      </c>
    </row>
    <row r="12059" spans="1:13">
      <c r="A12059" s="25" t="s">
        <v>11201</v>
      </c>
      <c r="B12059" s="25" t="s">
        <v>587</v>
      </c>
      <c r="C12059" s="27">
        <v>139402063</v>
      </c>
      <c r="D12059" s="27">
        <v>139408063</v>
      </c>
      <c r="E12059" s="25" t="s">
        <v>592</v>
      </c>
      <c r="F12059" s="26" t="s">
        <v>11200</v>
      </c>
      <c r="G12059" s="26" t="s">
        <v>11199</v>
      </c>
      <c r="H12059" s="25" t="s">
        <v>11198</v>
      </c>
      <c r="I12059" s="29">
        <v>0</v>
      </c>
      <c r="J12059" s="29">
        <v>1.23891E-2</v>
      </c>
      <c r="K12059" s="29">
        <v>1.23891E-2</v>
      </c>
      <c r="L12059" s="29">
        <v>1.23891E-2</v>
      </c>
      <c r="M12059" s="29">
        <v>1.0123891</v>
      </c>
    </row>
    <row r="12060" spans="1:13">
      <c r="A12060" s="25" t="s">
        <v>11197</v>
      </c>
      <c r="B12060" s="25" t="s">
        <v>784</v>
      </c>
      <c r="C12060" s="27">
        <v>30009709</v>
      </c>
      <c r="D12060" s="27">
        <v>30015709</v>
      </c>
      <c r="E12060" s="25" t="s">
        <v>592</v>
      </c>
      <c r="F12060" s="26" t="s">
        <v>11196</v>
      </c>
      <c r="G12060" s="26" t="s">
        <v>11195</v>
      </c>
      <c r="H12060" s="25" t="s">
        <v>11194</v>
      </c>
      <c r="I12060" s="29">
        <v>0</v>
      </c>
      <c r="J12060" s="29">
        <v>1.36309E-2</v>
      </c>
      <c r="K12060" s="29">
        <v>1.36309E-2</v>
      </c>
      <c r="L12060" s="29">
        <v>1.36309E-2</v>
      </c>
      <c r="M12060" s="29">
        <v>1.0136308999999999</v>
      </c>
    </row>
    <row r="12061" spans="1:13">
      <c r="A12061" s="25" t="s">
        <v>11193</v>
      </c>
      <c r="B12061" s="25" t="s">
        <v>649</v>
      </c>
      <c r="C12061" s="27">
        <v>3617936</v>
      </c>
      <c r="D12061" s="27">
        <v>3623936</v>
      </c>
      <c r="E12061" s="25" t="s">
        <v>582</v>
      </c>
      <c r="F12061" s="26" t="s">
        <v>11192</v>
      </c>
      <c r="G12061" s="26" t="s">
        <v>11191</v>
      </c>
      <c r="H12061" s="25" t="s">
        <v>11190</v>
      </c>
      <c r="I12061" s="29">
        <v>0</v>
      </c>
      <c r="J12061" s="29">
        <v>2.9139600000000002E-2</v>
      </c>
      <c r="K12061" s="29">
        <v>2.9139600000000002E-2</v>
      </c>
      <c r="L12061" s="29">
        <v>2.9139600000000002E-2</v>
      </c>
      <c r="M12061" s="29">
        <v>1.0291395999999999</v>
      </c>
    </row>
    <row r="12062" spans="1:13">
      <c r="A12062" s="25" t="s">
        <v>11189</v>
      </c>
      <c r="B12062" s="25" t="s">
        <v>676</v>
      </c>
      <c r="C12062" s="27">
        <v>131171252</v>
      </c>
      <c r="D12062" s="27">
        <v>131177252</v>
      </c>
      <c r="E12062" s="25" t="s">
        <v>582</v>
      </c>
      <c r="F12062" s="26" t="s">
        <v>11188</v>
      </c>
      <c r="G12062" s="26" t="s">
        <v>11187</v>
      </c>
      <c r="H12062" s="25" t="s">
        <v>11186</v>
      </c>
      <c r="I12062" s="29">
        <v>0</v>
      </c>
      <c r="J12062" s="29">
        <v>0</v>
      </c>
      <c r="K12062" s="29">
        <v>0</v>
      </c>
      <c r="L12062" s="29">
        <v>0</v>
      </c>
      <c r="M12062" s="29">
        <v>1</v>
      </c>
    </row>
    <row r="12063" spans="1:13">
      <c r="A12063" s="25" t="s">
        <v>11185</v>
      </c>
      <c r="B12063" s="25" t="s">
        <v>614</v>
      </c>
      <c r="C12063" s="27">
        <v>31185601</v>
      </c>
      <c r="D12063" s="27">
        <v>31191601</v>
      </c>
      <c r="E12063" s="25" t="s">
        <v>582</v>
      </c>
      <c r="F12063" s="26" t="s">
        <v>11176</v>
      </c>
      <c r="G12063" s="26" t="s">
        <v>130</v>
      </c>
      <c r="H12063" s="25" t="s">
        <v>11180</v>
      </c>
      <c r="I12063" s="29">
        <v>0</v>
      </c>
      <c r="J12063" s="29">
        <v>0</v>
      </c>
      <c r="K12063" s="29">
        <v>0</v>
      </c>
      <c r="L12063" s="29">
        <v>0</v>
      </c>
      <c r="M12063" s="29">
        <v>1</v>
      </c>
    </row>
    <row r="12064" spans="1:13">
      <c r="A12064" s="25" t="s">
        <v>11184</v>
      </c>
      <c r="B12064" s="25" t="s">
        <v>606</v>
      </c>
      <c r="C12064" s="27">
        <v>2327372</v>
      </c>
      <c r="D12064" s="27">
        <v>2333372</v>
      </c>
      <c r="E12064" s="25" t="s">
        <v>582</v>
      </c>
      <c r="F12064" s="26" t="s">
        <v>11176</v>
      </c>
      <c r="G12064" s="26" t="s">
        <v>130</v>
      </c>
      <c r="H12064" s="25" t="s">
        <v>11183</v>
      </c>
      <c r="I12064" s="29">
        <v>0</v>
      </c>
      <c r="J12064" s="29">
        <v>0</v>
      </c>
      <c r="K12064" s="29">
        <v>0</v>
      </c>
      <c r="L12064" s="29">
        <v>0</v>
      </c>
      <c r="M12064" s="29">
        <v>1</v>
      </c>
    </row>
    <row r="12065" spans="1:13">
      <c r="A12065" s="25" t="s">
        <v>11182</v>
      </c>
      <c r="B12065" s="25" t="s">
        <v>132</v>
      </c>
      <c r="C12065" s="27" t="s">
        <v>132</v>
      </c>
      <c r="D12065" s="27" t="s">
        <v>132</v>
      </c>
      <c r="E12065" s="25" t="s">
        <v>132</v>
      </c>
      <c r="F12065" s="26" t="s">
        <v>11176</v>
      </c>
      <c r="G12065" s="26" t="s">
        <v>130</v>
      </c>
      <c r="H12065" s="25" t="s">
        <v>11180</v>
      </c>
      <c r="I12065" s="29">
        <v>0</v>
      </c>
      <c r="J12065" s="29">
        <v>0</v>
      </c>
      <c r="K12065" s="29">
        <v>0</v>
      </c>
      <c r="L12065" s="29">
        <v>0</v>
      </c>
      <c r="M12065" s="29">
        <v>1</v>
      </c>
    </row>
    <row r="12066" spans="1:13">
      <c r="A12066" s="25" t="s">
        <v>11181</v>
      </c>
      <c r="B12066" s="25" t="s">
        <v>132</v>
      </c>
      <c r="C12066" s="27" t="s">
        <v>132</v>
      </c>
      <c r="D12066" s="27" t="s">
        <v>132</v>
      </c>
      <c r="E12066" s="25" t="s">
        <v>132</v>
      </c>
      <c r="F12066" s="26" t="s">
        <v>11176</v>
      </c>
      <c r="G12066" s="26" t="s">
        <v>130</v>
      </c>
      <c r="H12066" s="25" t="s">
        <v>11180</v>
      </c>
      <c r="I12066" s="29">
        <v>0</v>
      </c>
      <c r="J12066" s="29">
        <v>0</v>
      </c>
      <c r="K12066" s="29">
        <v>0</v>
      </c>
      <c r="L12066" s="29">
        <v>0</v>
      </c>
      <c r="M12066" s="29">
        <v>1</v>
      </c>
    </row>
    <row r="12067" spans="1:13">
      <c r="A12067" s="25" t="s">
        <v>11179</v>
      </c>
      <c r="B12067" s="25" t="s">
        <v>132</v>
      </c>
      <c r="C12067" s="27" t="s">
        <v>132</v>
      </c>
      <c r="D12067" s="27" t="s">
        <v>132</v>
      </c>
      <c r="E12067" s="25" t="s">
        <v>132</v>
      </c>
      <c r="F12067" s="26" t="s">
        <v>11176</v>
      </c>
      <c r="G12067" s="26" t="s">
        <v>130</v>
      </c>
      <c r="H12067" s="25" t="s">
        <v>11178</v>
      </c>
      <c r="I12067" s="29">
        <v>0</v>
      </c>
      <c r="J12067" s="29">
        <v>0</v>
      </c>
      <c r="K12067" s="29">
        <v>0</v>
      </c>
      <c r="L12067" s="29">
        <v>0</v>
      </c>
      <c r="M12067" s="29">
        <v>1</v>
      </c>
    </row>
    <row r="12068" spans="1:13">
      <c r="A12068" s="25" t="s">
        <v>11177</v>
      </c>
      <c r="B12068" s="25" t="s">
        <v>132</v>
      </c>
      <c r="C12068" s="27" t="s">
        <v>132</v>
      </c>
      <c r="D12068" s="27" t="s">
        <v>132</v>
      </c>
      <c r="E12068" s="25" t="s">
        <v>132</v>
      </c>
      <c r="F12068" s="26" t="s">
        <v>11176</v>
      </c>
      <c r="G12068" s="26" t="s">
        <v>11175</v>
      </c>
      <c r="H12068" s="25" t="s">
        <v>11174</v>
      </c>
      <c r="I12068" s="29">
        <v>0</v>
      </c>
      <c r="J12068" s="29">
        <v>0</v>
      </c>
      <c r="K12068" s="29">
        <v>0</v>
      </c>
      <c r="L12068" s="29">
        <v>0</v>
      </c>
      <c r="M12068" s="29">
        <v>1</v>
      </c>
    </row>
    <row r="12069" spans="1:13">
      <c r="A12069" s="25" t="s">
        <v>11173</v>
      </c>
      <c r="B12069" s="25" t="s">
        <v>676</v>
      </c>
      <c r="C12069" s="27">
        <v>10465546</v>
      </c>
      <c r="D12069" s="27">
        <v>10471546</v>
      </c>
      <c r="E12069" s="25" t="s">
        <v>592</v>
      </c>
      <c r="F12069" s="26" t="s">
        <v>11172</v>
      </c>
      <c r="G12069" s="26" t="s">
        <v>11171</v>
      </c>
      <c r="H12069" s="25" t="s">
        <v>11170</v>
      </c>
      <c r="I12069" s="29">
        <v>0</v>
      </c>
      <c r="J12069" s="29">
        <v>0</v>
      </c>
      <c r="K12069" s="29">
        <v>0</v>
      </c>
      <c r="L12069" s="29">
        <v>0</v>
      </c>
      <c r="M12069" s="29">
        <v>1</v>
      </c>
    </row>
    <row r="12070" spans="1:13">
      <c r="A12070" s="25" t="s">
        <v>11169</v>
      </c>
      <c r="B12070" s="25" t="s">
        <v>609</v>
      </c>
      <c r="C12070" s="27">
        <v>47109942</v>
      </c>
      <c r="D12070" s="27">
        <v>47115942</v>
      </c>
      <c r="E12070" s="25" t="s">
        <v>582</v>
      </c>
      <c r="F12070" s="26" t="s">
        <v>11168</v>
      </c>
      <c r="G12070" s="26" t="s">
        <v>11167</v>
      </c>
      <c r="H12070" s="25" t="s">
        <v>11166</v>
      </c>
      <c r="I12070" s="29">
        <v>0</v>
      </c>
      <c r="J12070" s="29">
        <v>0</v>
      </c>
      <c r="K12070" s="29">
        <v>0</v>
      </c>
      <c r="L12070" s="29">
        <v>0</v>
      </c>
      <c r="M12070" s="29">
        <v>1</v>
      </c>
    </row>
    <row r="12071" spans="1:13">
      <c r="A12071" s="25" t="s">
        <v>11165</v>
      </c>
      <c r="B12071" s="25" t="s">
        <v>132</v>
      </c>
      <c r="C12071" s="27" t="s">
        <v>132</v>
      </c>
      <c r="D12071" s="27" t="s">
        <v>132</v>
      </c>
      <c r="E12071" s="25" t="s">
        <v>132</v>
      </c>
      <c r="F12071" s="26" t="s">
        <v>11163</v>
      </c>
      <c r="G12071" s="26" t="s">
        <v>130</v>
      </c>
      <c r="I12071" s="29">
        <v>0</v>
      </c>
      <c r="J12071" s="29">
        <v>0</v>
      </c>
      <c r="K12071" s="29">
        <v>0</v>
      </c>
      <c r="L12071" s="29">
        <v>0</v>
      </c>
      <c r="M12071" s="29">
        <v>1</v>
      </c>
    </row>
    <row r="12072" spans="1:13">
      <c r="A12072" s="25" t="s">
        <v>11164</v>
      </c>
      <c r="B12072" s="25" t="s">
        <v>132</v>
      </c>
      <c r="C12072" s="27" t="s">
        <v>132</v>
      </c>
      <c r="D12072" s="27" t="s">
        <v>132</v>
      </c>
      <c r="E12072" s="25" t="s">
        <v>132</v>
      </c>
      <c r="F12072" s="26" t="s">
        <v>11163</v>
      </c>
      <c r="G12072" s="26" t="s">
        <v>11162</v>
      </c>
      <c r="H12072" s="25" t="s">
        <v>11161</v>
      </c>
      <c r="I12072" s="29">
        <v>0</v>
      </c>
      <c r="J12072" s="29">
        <v>0</v>
      </c>
      <c r="K12072" s="29">
        <v>0</v>
      </c>
      <c r="L12072" s="29">
        <v>0</v>
      </c>
      <c r="M12072" s="29">
        <v>1</v>
      </c>
    </row>
    <row r="12073" spans="1:13">
      <c r="A12073" s="25" t="s">
        <v>11160</v>
      </c>
      <c r="B12073" s="25" t="s">
        <v>649</v>
      </c>
      <c r="C12073" s="27">
        <v>128261522</v>
      </c>
      <c r="D12073" s="27">
        <v>128267522</v>
      </c>
      <c r="E12073" s="25" t="s">
        <v>582</v>
      </c>
      <c r="F12073" s="26" t="s">
        <v>11159</v>
      </c>
      <c r="G12073" s="26" t="s">
        <v>11158</v>
      </c>
      <c r="H12073" s="25" t="s">
        <v>11157</v>
      </c>
      <c r="I12073" s="29">
        <v>0</v>
      </c>
      <c r="J12073" s="29">
        <v>3.9028600000000002E-3</v>
      </c>
      <c r="K12073" s="29">
        <v>3.9028600000000002E-3</v>
      </c>
      <c r="L12073" s="29">
        <v>4.4392299999999997E-3</v>
      </c>
      <c r="M12073" s="29">
        <v>1.00390286</v>
      </c>
    </row>
    <row r="12074" spans="1:13">
      <c r="A12074" s="25" t="s">
        <v>11156</v>
      </c>
      <c r="B12074" s="25" t="s">
        <v>838</v>
      </c>
      <c r="C12074" s="27">
        <v>120348238</v>
      </c>
      <c r="D12074" s="27">
        <v>120354238</v>
      </c>
      <c r="E12074" s="25" t="s">
        <v>582</v>
      </c>
      <c r="F12074" s="26" t="s">
        <v>11155</v>
      </c>
      <c r="G12074" s="26" t="s">
        <v>11154</v>
      </c>
      <c r="H12074" s="25" t="s">
        <v>11153</v>
      </c>
      <c r="I12074" s="29">
        <v>0</v>
      </c>
      <c r="J12074" s="29">
        <v>0</v>
      </c>
      <c r="K12074" s="29">
        <v>0</v>
      </c>
      <c r="L12074" s="29">
        <v>0</v>
      </c>
      <c r="M12074" s="29">
        <v>1</v>
      </c>
    </row>
    <row r="12075" spans="1:13">
      <c r="A12075" s="25" t="s">
        <v>11152</v>
      </c>
      <c r="B12075" s="25" t="s">
        <v>649</v>
      </c>
      <c r="C12075" s="27">
        <v>17521539</v>
      </c>
      <c r="D12075" s="27">
        <v>17527539</v>
      </c>
      <c r="E12075" s="25" t="s">
        <v>592</v>
      </c>
      <c r="F12075" s="26" t="s">
        <v>11151</v>
      </c>
      <c r="G12075" s="26" t="s">
        <v>11150</v>
      </c>
      <c r="H12075" s="25" t="s">
        <v>11149</v>
      </c>
      <c r="I12075" s="29">
        <v>0</v>
      </c>
      <c r="J12075" s="29">
        <v>0</v>
      </c>
      <c r="K12075" s="29">
        <v>0</v>
      </c>
      <c r="L12075" s="29">
        <v>0</v>
      </c>
      <c r="M12075" s="29">
        <v>1</v>
      </c>
    </row>
    <row r="12076" spans="1:13">
      <c r="A12076" s="25" t="s">
        <v>11148</v>
      </c>
      <c r="B12076" s="25" t="s">
        <v>842</v>
      </c>
      <c r="C12076" s="27">
        <v>17348159</v>
      </c>
      <c r="D12076" s="27">
        <v>17354159</v>
      </c>
      <c r="E12076" s="25" t="s">
        <v>592</v>
      </c>
      <c r="F12076" s="26" t="s">
        <v>11147</v>
      </c>
      <c r="G12076" s="26" t="s">
        <v>11146</v>
      </c>
      <c r="H12076" s="25" t="s">
        <v>11145</v>
      </c>
      <c r="I12076" s="29">
        <v>0</v>
      </c>
      <c r="J12076" s="29">
        <v>1.6459999999999999E-2</v>
      </c>
      <c r="K12076" s="29">
        <v>1.6459999999999999E-2</v>
      </c>
      <c r="L12076" s="29">
        <v>1.6459999999999999E-2</v>
      </c>
      <c r="M12076" s="29">
        <v>1.0164599999999999</v>
      </c>
    </row>
    <row r="12077" spans="1:13">
      <c r="A12077" s="25" t="s">
        <v>11144</v>
      </c>
      <c r="B12077" s="25" t="s">
        <v>598</v>
      </c>
      <c r="C12077" s="27">
        <v>3765709</v>
      </c>
      <c r="D12077" s="27">
        <v>3771709</v>
      </c>
      <c r="E12077" s="25" t="s">
        <v>592</v>
      </c>
      <c r="F12077" s="26" t="s">
        <v>11143</v>
      </c>
      <c r="G12077" s="26" t="s">
        <v>11142</v>
      </c>
      <c r="H12077" s="25" t="s">
        <v>11141</v>
      </c>
      <c r="I12077" s="29">
        <v>0</v>
      </c>
      <c r="J12077" s="29">
        <v>0</v>
      </c>
      <c r="K12077" s="29">
        <v>0</v>
      </c>
      <c r="L12077" s="29">
        <v>0</v>
      </c>
      <c r="M12077" s="29">
        <v>1</v>
      </c>
    </row>
    <row r="12078" spans="1:13">
      <c r="A12078" s="25" t="s">
        <v>11140</v>
      </c>
      <c r="B12078" s="25" t="s">
        <v>639</v>
      </c>
      <c r="C12078" s="27">
        <v>74711477</v>
      </c>
      <c r="D12078" s="27">
        <v>74717477</v>
      </c>
      <c r="E12078" s="25" t="s">
        <v>592</v>
      </c>
      <c r="F12078" s="26" t="s">
        <v>11139</v>
      </c>
      <c r="G12078" s="26" t="s">
        <v>130</v>
      </c>
      <c r="H12078" s="25" t="s">
        <v>11138</v>
      </c>
      <c r="I12078" s="29">
        <v>0</v>
      </c>
      <c r="J12078" s="29">
        <v>0</v>
      </c>
      <c r="K12078" s="29">
        <v>0</v>
      </c>
      <c r="L12078" s="29">
        <v>0</v>
      </c>
      <c r="M12078" s="29">
        <v>1</v>
      </c>
    </row>
    <row r="12079" spans="1:13">
      <c r="A12079" s="25" t="s">
        <v>11137</v>
      </c>
      <c r="B12079" s="25" t="s">
        <v>132</v>
      </c>
      <c r="C12079" s="27" t="s">
        <v>132</v>
      </c>
      <c r="D12079" s="27" t="s">
        <v>132</v>
      </c>
      <c r="E12079" s="25" t="s">
        <v>132</v>
      </c>
      <c r="F12079" s="26" t="s">
        <v>11136</v>
      </c>
      <c r="G12079" s="26" t="s">
        <v>11135</v>
      </c>
      <c r="H12079" s="25" t="s">
        <v>11134</v>
      </c>
      <c r="I12079" s="29">
        <v>0</v>
      </c>
      <c r="J12079" s="29">
        <v>1.33633E-2</v>
      </c>
      <c r="K12079" s="29">
        <v>1.33633E-2</v>
      </c>
      <c r="L12079" s="29">
        <v>1.33633E-2</v>
      </c>
      <c r="M12079" s="29">
        <v>1.0133633</v>
      </c>
    </row>
    <row r="12080" spans="1:13">
      <c r="A12080" s="25" t="s">
        <v>11133</v>
      </c>
      <c r="B12080" s="25" t="s">
        <v>587</v>
      </c>
      <c r="C12080" s="27">
        <v>54316167</v>
      </c>
      <c r="D12080" s="27">
        <v>54322167</v>
      </c>
      <c r="E12080" s="25" t="s">
        <v>592</v>
      </c>
      <c r="F12080" s="26" t="s">
        <v>11132</v>
      </c>
      <c r="G12080" s="26" t="s">
        <v>11131</v>
      </c>
      <c r="H12080" s="25" t="s">
        <v>11130</v>
      </c>
      <c r="I12080" s="29">
        <v>0</v>
      </c>
      <c r="J12080" s="29">
        <v>0</v>
      </c>
      <c r="K12080" s="29">
        <v>0</v>
      </c>
      <c r="L12080" s="29">
        <v>0</v>
      </c>
      <c r="M12080" s="29">
        <v>1</v>
      </c>
    </row>
    <row r="12081" spans="1:13">
      <c r="A12081" s="25" t="s">
        <v>11129</v>
      </c>
      <c r="B12081" s="25" t="s">
        <v>132</v>
      </c>
      <c r="C12081" s="27" t="s">
        <v>132</v>
      </c>
      <c r="D12081" s="27" t="s">
        <v>132</v>
      </c>
      <c r="E12081" s="25" t="s">
        <v>132</v>
      </c>
      <c r="F12081" s="26" t="s">
        <v>11128</v>
      </c>
      <c r="G12081" s="26" t="s">
        <v>130</v>
      </c>
      <c r="I12081" s="29">
        <v>0</v>
      </c>
      <c r="J12081" s="29">
        <v>0</v>
      </c>
      <c r="K12081" s="29">
        <v>0</v>
      </c>
      <c r="L12081" s="29">
        <v>0</v>
      </c>
      <c r="M12081" s="29">
        <v>1</v>
      </c>
    </row>
    <row r="12082" spans="1:13">
      <c r="A12082" s="25" t="s">
        <v>11127</v>
      </c>
      <c r="B12082" s="25" t="s">
        <v>673</v>
      </c>
      <c r="C12082" s="27">
        <v>64864269</v>
      </c>
      <c r="D12082" s="27">
        <v>64870269</v>
      </c>
      <c r="E12082" s="25" t="s">
        <v>582</v>
      </c>
      <c r="F12082" s="26" t="s">
        <v>11126</v>
      </c>
      <c r="G12082" s="26" t="s">
        <v>11125</v>
      </c>
      <c r="H12082" s="25" t="s">
        <v>11124</v>
      </c>
      <c r="I12082" s="29">
        <v>0</v>
      </c>
      <c r="J12082" s="29">
        <v>0</v>
      </c>
      <c r="K12082" s="29">
        <v>0</v>
      </c>
      <c r="L12082" s="29">
        <v>0</v>
      </c>
      <c r="M12082" s="29">
        <v>1</v>
      </c>
    </row>
    <row r="12083" spans="1:13">
      <c r="A12083" s="25" t="s">
        <v>11123</v>
      </c>
      <c r="B12083" s="25" t="s">
        <v>583</v>
      </c>
      <c r="C12083" s="27">
        <v>159866782</v>
      </c>
      <c r="D12083" s="27">
        <v>159872782</v>
      </c>
      <c r="E12083" s="25" t="s">
        <v>592</v>
      </c>
      <c r="F12083" s="26" t="s">
        <v>11122</v>
      </c>
      <c r="G12083" s="26" t="s">
        <v>11121</v>
      </c>
      <c r="H12083" s="25" t="s">
        <v>11120</v>
      </c>
      <c r="I12083" s="29">
        <v>0</v>
      </c>
      <c r="J12083" s="29">
        <v>0</v>
      </c>
      <c r="K12083" s="29">
        <v>0</v>
      </c>
      <c r="L12083" s="29">
        <v>0</v>
      </c>
      <c r="M12083" s="29">
        <v>1</v>
      </c>
    </row>
    <row r="12084" spans="1:13">
      <c r="A12084" s="25" t="s">
        <v>11119</v>
      </c>
      <c r="B12084" s="25" t="s">
        <v>676</v>
      </c>
      <c r="C12084" s="27">
        <v>49561925</v>
      </c>
      <c r="D12084" s="27">
        <v>49567925</v>
      </c>
      <c r="E12084" s="25" t="s">
        <v>582</v>
      </c>
      <c r="F12084" s="26" t="s">
        <v>11118</v>
      </c>
      <c r="G12084" s="26" t="s">
        <v>11117</v>
      </c>
      <c r="H12084" s="25" t="s">
        <v>11116</v>
      </c>
      <c r="I12084" s="29">
        <v>0</v>
      </c>
      <c r="J12084" s="29">
        <v>0</v>
      </c>
      <c r="K12084" s="29">
        <v>0</v>
      </c>
      <c r="L12084" s="29">
        <v>0</v>
      </c>
      <c r="M12084" s="29">
        <v>1</v>
      </c>
    </row>
    <row r="12085" spans="1:13">
      <c r="A12085" s="25" t="s">
        <v>11115</v>
      </c>
      <c r="B12085" s="25" t="s">
        <v>784</v>
      </c>
      <c r="C12085" s="27">
        <v>73805371</v>
      </c>
      <c r="D12085" s="27">
        <v>73811371</v>
      </c>
      <c r="E12085" s="25" t="s">
        <v>582</v>
      </c>
      <c r="F12085" s="26" t="s">
        <v>11114</v>
      </c>
      <c r="G12085" s="26" t="s">
        <v>11113</v>
      </c>
      <c r="H12085" s="25" t="s">
        <v>11112</v>
      </c>
      <c r="I12085" s="29">
        <v>0</v>
      </c>
      <c r="J12085" s="29">
        <v>0</v>
      </c>
      <c r="K12085" s="29">
        <v>0</v>
      </c>
      <c r="L12085" s="29">
        <v>0</v>
      </c>
      <c r="M12085" s="29">
        <v>1</v>
      </c>
    </row>
    <row r="12086" spans="1:13">
      <c r="A12086" s="25" t="s">
        <v>11111</v>
      </c>
      <c r="B12086" s="25" t="s">
        <v>587</v>
      </c>
      <c r="C12086" s="27">
        <v>158689059</v>
      </c>
      <c r="D12086" s="27">
        <v>158695059</v>
      </c>
      <c r="E12086" s="25" t="s">
        <v>592</v>
      </c>
      <c r="F12086" s="26" t="s">
        <v>11110</v>
      </c>
      <c r="G12086" s="26" t="s">
        <v>11109</v>
      </c>
      <c r="H12086" s="25" t="s">
        <v>11108</v>
      </c>
      <c r="I12086" s="29">
        <v>0</v>
      </c>
      <c r="J12086" s="29">
        <v>6.9653900000000003E-4</v>
      </c>
      <c r="K12086" s="29">
        <v>6.9653900000000003E-4</v>
      </c>
      <c r="L12086" s="29">
        <v>6.9653900000000003E-4</v>
      </c>
      <c r="M12086" s="29">
        <v>1.000696539</v>
      </c>
    </row>
    <row r="12087" spans="1:13">
      <c r="A12087" s="25" t="s">
        <v>11107</v>
      </c>
      <c r="B12087" s="25" t="s">
        <v>132</v>
      </c>
      <c r="C12087" s="27" t="s">
        <v>132</v>
      </c>
      <c r="D12087" s="27" t="s">
        <v>132</v>
      </c>
      <c r="E12087" s="25" t="s">
        <v>132</v>
      </c>
      <c r="F12087" s="26" t="s">
        <v>11106</v>
      </c>
      <c r="G12087" s="26" t="s">
        <v>130</v>
      </c>
      <c r="I12087" s="29">
        <v>0</v>
      </c>
      <c r="J12087" s="29">
        <v>0</v>
      </c>
      <c r="K12087" s="29">
        <v>0</v>
      </c>
      <c r="L12087" s="29">
        <v>0</v>
      </c>
      <c r="M12087" s="29">
        <v>1</v>
      </c>
    </row>
    <row r="12088" spans="1:13">
      <c r="A12088" s="25" t="s">
        <v>11105</v>
      </c>
      <c r="B12088" s="25" t="s">
        <v>842</v>
      </c>
      <c r="C12088" s="27">
        <v>60072360</v>
      </c>
      <c r="D12088" s="27">
        <v>60078360</v>
      </c>
      <c r="E12088" s="25" t="s">
        <v>582</v>
      </c>
      <c r="F12088" s="26" t="s">
        <v>11104</v>
      </c>
      <c r="G12088" s="26" t="s">
        <v>11103</v>
      </c>
      <c r="H12088" s="25" t="s">
        <v>11102</v>
      </c>
      <c r="I12088" s="29">
        <v>0</v>
      </c>
      <c r="J12088" s="29">
        <v>0</v>
      </c>
      <c r="K12088" s="29">
        <v>0</v>
      </c>
      <c r="L12088" s="29">
        <v>0</v>
      </c>
      <c r="M12088" s="29">
        <v>1</v>
      </c>
    </row>
    <row r="12089" spans="1:13">
      <c r="A12089" s="25" t="s">
        <v>11101</v>
      </c>
      <c r="B12089" s="25" t="s">
        <v>598</v>
      </c>
      <c r="C12089" s="27">
        <v>60482216</v>
      </c>
      <c r="D12089" s="27">
        <v>60488216</v>
      </c>
      <c r="E12089" s="25" t="s">
        <v>592</v>
      </c>
      <c r="F12089" s="26" t="s">
        <v>11100</v>
      </c>
      <c r="G12089" s="26" t="s">
        <v>11099</v>
      </c>
      <c r="H12089" s="25" t="s">
        <v>11098</v>
      </c>
      <c r="I12089" s="29">
        <v>0</v>
      </c>
      <c r="J12089" s="29">
        <v>2.12924E-2</v>
      </c>
      <c r="K12089" s="29">
        <v>2.12924E-2</v>
      </c>
      <c r="L12089" s="29">
        <v>2.12924E-2</v>
      </c>
      <c r="M12089" s="29">
        <v>1.0212924000000001</v>
      </c>
    </row>
    <row r="12090" spans="1:13">
      <c r="A12090" s="25" t="s">
        <v>11097</v>
      </c>
      <c r="B12090" s="25" t="s">
        <v>673</v>
      </c>
      <c r="C12090" s="27">
        <v>2423397</v>
      </c>
      <c r="D12090" s="27">
        <v>2429397</v>
      </c>
      <c r="E12090" s="25" t="s">
        <v>582</v>
      </c>
      <c r="F12090" s="26" t="s">
        <v>11096</v>
      </c>
      <c r="G12090" s="26" t="s">
        <v>11095</v>
      </c>
      <c r="H12090" s="25" t="s">
        <v>11094</v>
      </c>
      <c r="I12090" s="29">
        <v>0</v>
      </c>
      <c r="J12090" s="29">
        <v>0</v>
      </c>
      <c r="K12090" s="29">
        <v>0</v>
      </c>
      <c r="L12090" s="29">
        <v>0</v>
      </c>
      <c r="M12090" s="29">
        <v>1</v>
      </c>
    </row>
    <row r="12091" spans="1:13">
      <c r="A12091" s="25" t="s">
        <v>11093</v>
      </c>
      <c r="B12091" s="25" t="s">
        <v>609</v>
      </c>
      <c r="C12091" s="27">
        <v>49346307</v>
      </c>
      <c r="D12091" s="27">
        <v>49352307</v>
      </c>
      <c r="E12091" s="25" t="s">
        <v>592</v>
      </c>
      <c r="F12091" s="26" t="s">
        <v>11092</v>
      </c>
      <c r="G12091" s="26" t="s">
        <v>11091</v>
      </c>
      <c r="H12091" s="25" t="s">
        <v>11090</v>
      </c>
      <c r="I12091" s="29">
        <v>0</v>
      </c>
      <c r="J12091" s="29">
        <v>0</v>
      </c>
      <c r="K12091" s="29">
        <v>0</v>
      </c>
      <c r="L12091" s="29">
        <v>0</v>
      </c>
      <c r="M12091" s="29">
        <v>1</v>
      </c>
    </row>
    <row r="12092" spans="1:13">
      <c r="A12092" s="25" t="s">
        <v>11089</v>
      </c>
      <c r="B12092" s="25" t="s">
        <v>673</v>
      </c>
      <c r="C12092" s="27">
        <v>51199510</v>
      </c>
      <c r="D12092" s="27">
        <v>51205510</v>
      </c>
      <c r="E12092" s="25" t="s">
        <v>592</v>
      </c>
      <c r="F12092" s="26" t="s">
        <v>11088</v>
      </c>
      <c r="G12092" s="26" t="s">
        <v>11087</v>
      </c>
      <c r="H12092" s="25" t="s">
        <v>11086</v>
      </c>
      <c r="I12092" s="29">
        <v>0</v>
      </c>
      <c r="J12092" s="29">
        <v>0</v>
      </c>
      <c r="K12092" s="29">
        <v>0</v>
      </c>
      <c r="L12092" s="29">
        <v>0</v>
      </c>
      <c r="M12092" s="29">
        <v>1</v>
      </c>
    </row>
    <row r="12093" spans="1:13">
      <c r="A12093" s="25" t="s">
        <v>11085</v>
      </c>
      <c r="B12093" s="25" t="s">
        <v>639</v>
      </c>
      <c r="C12093" s="27">
        <v>48715098</v>
      </c>
      <c r="D12093" s="27">
        <v>48721098</v>
      </c>
      <c r="E12093" s="25" t="s">
        <v>582</v>
      </c>
      <c r="F12093" s="26" t="s">
        <v>11084</v>
      </c>
      <c r="G12093" s="26" t="s">
        <v>11083</v>
      </c>
      <c r="H12093" s="25" t="s">
        <v>11082</v>
      </c>
      <c r="I12093" s="29">
        <v>0</v>
      </c>
      <c r="J12093" s="29">
        <v>6.6437999999999997E-2</v>
      </c>
      <c r="K12093" s="29">
        <v>6.6437999999999997E-2</v>
      </c>
      <c r="L12093" s="29">
        <v>6.6437999999999997E-2</v>
      </c>
      <c r="M12093" s="29">
        <v>1.066438</v>
      </c>
    </row>
    <row r="12094" spans="1:13">
      <c r="A12094" s="25" t="s">
        <v>11081</v>
      </c>
      <c r="B12094" s="25" t="s">
        <v>583</v>
      </c>
      <c r="C12094" s="27">
        <v>156521186</v>
      </c>
      <c r="D12094" s="27">
        <v>156527186</v>
      </c>
      <c r="E12094" s="25" t="s">
        <v>582</v>
      </c>
      <c r="F12094" s="26" t="s">
        <v>11080</v>
      </c>
      <c r="G12094" s="26" t="s">
        <v>11079</v>
      </c>
      <c r="H12094" s="25" t="s">
        <v>11078</v>
      </c>
      <c r="I12094" s="29">
        <v>0</v>
      </c>
      <c r="J12094" s="29">
        <v>0</v>
      </c>
      <c r="K12094" s="29">
        <v>0</v>
      </c>
      <c r="L12094" s="29">
        <v>0</v>
      </c>
      <c r="M12094" s="29">
        <v>1</v>
      </c>
    </row>
    <row r="12095" spans="1:13">
      <c r="A12095" s="25" t="s">
        <v>11077</v>
      </c>
      <c r="B12095" s="25" t="s">
        <v>583</v>
      </c>
      <c r="C12095" s="27">
        <v>159027571</v>
      </c>
      <c r="D12095" s="27">
        <v>159033571</v>
      </c>
      <c r="E12095" s="25" t="s">
        <v>582</v>
      </c>
      <c r="F12095" s="26" t="s">
        <v>11076</v>
      </c>
      <c r="G12095" s="26" t="s">
        <v>11075</v>
      </c>
      <c r="H12095" s="25" t="s">
        <v>11074</v>
      </c>
      <c r="I12095" s="29">
        <v>0</v>
      </c>
      <c r="J12095" s="29">
        <v>0</v>
      </c>
      <c r="K12095" s="29">
        <v>0</v>
      </c>
      <c r="L12095" s="29">
        <v>0</v>
      </c>
      <c r="M12095" s="29">
        <v>1</v>
      </c>
    </row>
    <row r="12096" spans="1:13">
      <c r="A12096" s="25" t="s">
        <v>11073</v>
      </c>
      <c r="B12096" s="25" t="s">
        <v>1160</v>
      </c>
      <c r="C12096" s="27">
        <v>40433989</v>
      </c>
      <c r="D12096" s="27">
        <v>40439989</v>
      </c>
      <c r="E12096" s="25" t="s">
        <v>582</v>
      </c>
      <c r="F12096" s="26" t="s">
        <v>11069</v>
      </c>
      <c r="G12096" s="26" t="s">
        <v>11072</v>
      </c>
      <c r="H12096" s="25" t="s">
        <v>11071</v>
      </c>
      <c r="I12096" s="29">
        <v>0</v>
      </c>
      <c r="J12096" s="29">
        <v>2.9717900000000001E-4</v>
      </c>
      <c r="K12096" s="29">
        <v>2.9717900000000001E-4</v>
      </c>
      <c r="L12096" s="29">
        <v>2.9717900000000001E-4</v>
      </c>
      <c r="M12096" s="29">
        <v>1.0002971789999999</v>
      </c>
    </row>
    <row r="12097" spans="1:13">
      <c r="A12097" s="25" t="s">
        <v>11070</v>
      </c>
      <c r="B12097" s="25" t="s">
        <v>132</v>
      </c>
      <c r="C12097" s="27" t="s">
        <v>132</v>
      </c>
      <c r="D12097" s="27" t="s">
        <v>132</v>
      </c>
      <c r="E12097" s="25" t="s">
        <v>132</v>
      </c>
      <c r="F12097" s="26" t="s">
        <v>11069</v>
      </c>
      <c r="G12097" s="26" t="s">
        <v>130</v>
      </c>
      <c r="H12097" s="25" t="s">
        <v>11068</v>
      </c>
      <c r="I12097" s="29">
        <v>0</v>
      </c>
      <c r="J12097" s="29">
        <v>2.9717900000000001E-4</v>
      </c>
      <c r="K12097" s="29">
        <v>2.9717900000000001E-4</v>
      </c>
      <c r="L12097" s="29">
        <v>2.9717900000000001E-4</v>
      </c>
      <c r="M12097" s="29">
        <v>1.0002971789999999</v>
      </c>
    </row>
    <row r="12098" spans="1:13">
      <c r="A12098" s="25" t="s">
        <v>11067</v>
      </c>
      <c r="B12098" s="25" t="s">
        <v>653</v>
      </c>
      <c r="C12098" s="27">
        <v>31096063</v>
      </c>
      <c r="D12098" s="27">
        <v>31102063</v>
      </c>
      <c r="E12098" s="25" t="s">
        <v>592</v>
      </c>
      <c r="F12098" s="26" t="s">
        <v>11066</v>
      </c>
      <c r="G12098" s="26" t="s">
        <v>11065</v>
      </c>
      <c r="H12098" s="25" t="s">
        <v>11064</v>
      </c>
      <c r="I12098" s="29">
        <v>0</v>
      </c>
      <c r="J12098" s="29">
        <v>0</v>
      </c>
      <c r="K12098" s="29">
        <v>0</v>
      </c>
      <c r="L12098" s="29">
        <v>0</v>
      </c>
      <c r="M12098" s="29">
        <v>1</v>
      </c>
    </row>
    <row r="12099" spans="1:13">
      <c r="A12099" s="25" t="s">
        <v>11063</v>
      </c>
      <c r="B12099" s="25" t="s">
        <v>587</v>
      </c>
      <c r="C12099" s="27">
        <v>176739040</v>
      </c>
      <c r="D12099" s="27">
        <v>176745040</v>
      </c>
      <c r="E12099" s="25" t="s">
        <v>582</v>
      </c>
      <c r="F12099" s="26" t="s">
        <v>11062</v>
      </c>
      <c r="G12099" s="26" t="s">
        <v>11061</v>
      </c>
      <c r="H12099" s="25" t="s">
        <v>11060</v>
      </c>
      <c r="I12099" s="29">
        <v>0</v>
      </c>
      <c r="J12099" s="29">
        <v>0</v>
      </c>
      <c r="K12099" s="29">
        <v>0</v>
      </c>
      <c r="L12099" s="29">
        <v>0</v>
      </c>
      <c r="M12099" s="29">
        <v>1</v>
      </c>
    </row>
    <row r="12100" spans="1:13">
      <c r="A12100" s="25" t="s">
        <v>11059</v>
      </c>
      <c r="B12100" s="25" t="s">
        <v>784</v>
      </c>
      <c r="C12100" s="27">
        <v>13916515</v>
      </c>
      <c r="D12100" s="27">
        <v>13922515</v>
      </c>
      <c r="E12100" s="25" t="s">
        <v>582</v>
      </c>
      <c r="F12100" s="26" t="s">
        <v>11058</v>
      </c>
      <c r="G12100" s="26" t="s">
        <v>11057</v>
      </c>
      <c r="H12100" s="25" t="s">
        <v>11056</v>
      </c>
      <c r="I12100" s="29">
        <v>0</v>
      </c>
      <c r="J12100" s="29">
        <v>0</v>
      </c>
      <c r="K12100" s="29">
        <v>0</v>
      </c>
      <c r="L12100" s="29">
        <v>0</v>
      </c>
      <c r="M12100" s="29">
        <v>1</v>
      </c>
    </row>
    <row r="12101" spans="1:13">
      <c r="A12101" s="25" t="s">
        <v>11055</v>
      </c>
      <c r="B12101" s="25" t="s">
        <v>1160</v>
      </c>
      <c r="C12101" s="27">
        <v>43204483</v>
      </c>
      <c r="D12101" s="27">
        <v>43210483</v>
      </c>
      <c r="E12101" s="25" t="s">
        <v>582</v>
      </c>
      <c r="F12101" s="26" t="s">
        <v>11054</v>
      </c>
      <c r="G12101" s="26" t="s">
        <v>11053</v>
      </c>
      <c r="H12101" s="25" t="s">
        <v>11052</v>
      </c>
      <c r="I12101" s="29">
        <v>0</v>
      </c>
      <c r="J12101" s="29">
        <v>1.4584099999999999E-2</v>
      </c>
      <c r="K12101" s="29">
        <v>1.4584099999999999E-2</v>
      </c>
      <c r="L12101" s="29">
        <v>1.4584099999999999E-2</v>
      </c>
      <c r="M12101" s="29">
        <v>1.0145841</v>
      </c>
    </row>
    <row r="12102" spans="1:13">
      <c r="A12102" s="25" t="s">
        <v>11051</v>
      </c>
      <c r="B12102" s="25" t="s">
        <v>842</v>
      </c>
      <c r="C12102" s="27">
        <v>48464522</v>
      </c>
      <c r="D12102" s="27">
        <v>48470522</v>
      </c>
      <c r="E12102" s="25" t="s">
        <v>592</v>
      </c>
      <c r="F12102" s="26" t="s">
        <v>11050</v>
      </c>
      <c r="G12102" s="26" t="s">
        <v>11049</v>
      </c>
      <c r="H12102" s="25" t="s">
        <v>11048</v>
      </c>
      <c r="I12102" s="29">
        <v>0</v>
      </c>
      <c r="J12102" s="29">
        <v>0</v>
      </c>
      <c r="K12102" s="29">
        <v>0</v>
      </c>
      <c r="L12102" s="29">
        <v>0</v>
      </c>
      <c r="M12102" s="29">
        <v>1</v>
      </c>
    </row>
    <row r="12103" spans="1:13">
      <c r="A12103" s="25" t="s">
        <v>11047</v>
      </c>
      <c r="B12103" s="25" t="s">
        <v>784</v>
      </c>
      <c r="C12103" s="27">
        <v>49283550</v>
      </c>
      <c r="D12103" s="27">
        <v>49289550</v>
      </c>
      <c r="E12103" s="25" t="s">
        <v>582</v>
      </c>
      <c r="F12103" s="26" t="s">
        <v>11046</v>
      </c>
      <c r="G12103" s="26" t="s">
        <v>11045</v>
      </c>
      <c r="H12103" s="25" t="s">
        <v>11044</v>
      </c>
      <c r="I12103" s="29">
        <v>0</v>
      </c>
      <c r="J12103" s="29">
        <v>0</v>
      </c>
      <c r="K12103" s="29">
        <v>0</v>
      </c>
      <c r="L12103" s="29">
        <v>0</v>
      </c>
      <c r="M12103" s="29">
        <v>1</v>
      </c>
    </row>
    <row r="12104" spans="1:13">
      <c r="A12104" s="25" t="s">
        <v>11043</v>
      </c>
      <c r="B12104" s="25" t="s">
        <v>1160</v>
      </c>
      <c r="C12104" s="27">
        <v>69884947</v>
      </c>
      <c r="D12104" s="27">
        <v>69890947</v>
      </c>
      <c r="E12104" s="25" t="s">
        <v>582</v>
      </c>
      <c r="F12104" s="26" t="s">
        <v>11042</v>
      </c>
      <c r="G12104" s="26" t="s">
        <v>11041</v>
      </c>
      <c r="H12104" s="25" t="s">
        <v>11040</v>
      </c>
      <c r="I12104" s="29">
        <v>0</v>
      </c>
      <c r="J12104" s="29">
        <v>0</v>
      </c>
      <c r="K12104" s="29">
        <v>0</v>
      </c>
      <c r="L12104" s="29">
        <v>0</v>
      </c>
      <c r="M12104" s="29">
        <v>1</v>
      </c>
    </row>
    <row r="12105" spans="1:13">
      <c r="A12105" s="25" t="s">
        <v>11039</v>
      </c>
      <c r="B12105" s="25" t="s">
        <v>583</v>
      </c>
      <c r="C12105" s="27">
        <v>71285079</v>
      </c>
      <c r="D12105" s="27">
        <v>71291079</v>
      </c>
      <c r="E12105" s="25" t="s">
        <v>592</v>
      </c>
      <c r="F12105" s="26" t="s">
        <v>11038</v>
      </c>
      <c r="G12105" s="26" t="s">
        <v>11037</v>
      </c>
      <c r="H12105" s="25" t="s">
        <v>11036</v>
      </c>
      <c r="I12105" s="29">
        <v>0</v>
      </c>
      <c r="J12105" s="29">
        <v>7.0722800000000007E-5</v>
      </c>
      <c r="K12105" s="29">
        <v>3.0128300000000001E-4</v>
      </c>
      <c r="L12105" s="29">
        <v>4.5290499999999997E-3</v>
      </c>
      <c r="M12105" s="29">
        <v>1.000301283</v>
      </c>
    </row>
    <row r="12106" spans="1:13">
      <c r="A12106" s="25" t="s">
        <v>11035</v>
      </c>
      <c r="B12106" s="25" t="s">
        <v>593</v>
      </c>
      <c r="C12106" s="27">
        <v>176684737</v>
      </c>
      <c r="D12106" s="27">
        <v>176690737</v>
      </c>
      <c r="E12106" s="25" t="s">
        <v>582</v>
      </c>
      <c r="F12106" s="26" t="s">
        <v>11034</v>
      </c>
      <c r="G12106" s="26" t="s">
        <v>11033</v>
      </c>
      <c r="H12106" s="25" t="s">
        <v>11032</v>
      </c>
      <c r="I12106" s="29">
        <v>0</v>
      </c>
      <c r="J12106" s="29">
        <v>0</v>
      </c>
      <c r="K12106" s="29">
        <v>0</v>
      </c>
      <c r="L12106" s="29">
        <v>0</v>
      </c>
      <c r="M12106" s="29">
        <v>1</v>
      </c>
    </row>
    <row r="12107" spans="1:13">
      <c r="A12107" s="25" t="s">
        <v>11031</v>
      </c>
      <c r="B12107" s="25" t="s">
        <v>842</v>
      </c>
      <c r="C12107" s="27">
        <v>18579681</v>
      </c>
      <c r="D12107" s="27">
        <v>18585681</v>
      </c>
      <c r="E12107" s="25" t="s">
        <v>582</v>
      </c>
      <c r="F12107" s="26" t="s">
        <v>11030</v>
      </c>
      <c r="G12107" s="26" t="s">
        <v>11029</v>
      </c>
      <c r="H12107" s="25" t="s">
        <v>11028</v>
      </c>
      <c r="I12107" s="29">
        <v>0</v>
      </c>
      <c r="J12107" s="29">
        <v>5.1293099999999998E-3</v>
      </c>
      <c r="K12107" s="29">
        <v>5.1293099999999998E-3</v>
      </c>
      <c r="L12107" s="29">
        <v>5.1293099999999998E-3</v>
      </c>
      <c r="M12107" s="29">
        <v>1.0051293100000001</v>
      </c>
    </row>
    <row r="12108" spans="1:13">
      <c r="A12108" s="25" t="s">
        <v>11027</v>
      </c>
      <c r="B12108" s="25" t="s">
        <v>609</v>
      </c>
      <c r="C12108" s="27">
        <v>8387870</v>
      </c>
      <c r="D12108" s="27">
        <v>8393870</v>
      </c>
      <c r="E12108" s="25" t="s">
        <v>582</v>
      </c>
      <c r="F12108" s="26" t="s">
        <v>11026</v>
      </c>
      <c r="G12108" s="26" t="s">
        <v>11025</v>
      </c>
      <c r="H12108" s="25" t="s">
        <v>11024</v>
      </c>
      <c r="I12108" s="29">
        <v>0</v>
      </c>
      <c r="J12108" s="29">
        <v>0</v>
      </c>
      <c r="K12108" s="29">
        <v>0</v>
      </c>
      <c r="L12108" s="29">
        <v>0</v>
      </c>
      <c r="M12108" s="29">
        <v>1</v>
      </c>
    </row>
    <row r="12109" spans="1:13">
      <c r="A12109" s="25" t="s">
        <v>11023</v>
      </c>
      <c r="B12109" s="25" t="s">
        <v>784</v>
      </c>
      <c r="C12109" s="27">
        <v>1782735</v>
      </c>
      <c r="D12109" s="27">
        <v>1788735</v>
      </c>
      <c r="E12109" s="25" t="s">
        <v>592</v>
      </c>
      <c r="F12109" s="26" t="s">
        <v>11022</v>
      </c>
      <c r="G12109" s="26" t="s">
        <v>11021</v>
      </c>
      <c r="H12109" s="25" t="s">
        <v>11020</v>
      </c>
      <c r="I12109" s="29">
        <v>0</v>
      </c>
      <c r="J12109" s="29">
        <v>0</v>
      </c>
      <c r="K12109" s="29">
        <v>0</v>
      </c>
      <c r="L12109" s="29">
        <v>0</v>
      </c>
      <c r="M12109" s="29">
        <v>1</v>
      </c>
    </row>
    <row r="12110" spans="1:13">
      <c r="A12110" s="25" t="s">
        <v>11019</v>
      </c>
      <c r="B12110" s="25" t="s">
        <v>583</v>
      </c>
      <c r="C12110" s="27">
        <v>212231501</v>
      </c>
      <c r="D12110" s="27">
        <v>212237501</v>
      </c>
      <c r="E12110" s="25" t="s">
        <v>582</v>
      </c>
      <c r="F12110" s="26" t="s">
        <v>11018</v>
      </c>
      <c r="G12110" s="26" t="s">
        <v>11017</v>
      </c>
      <c r="H12110" s="25" t="s">
        <v>11016</v>
      </c>
      <c r="I12110" s="29">
        <v>0</v>
      </c>
      <c r="J12110" s="29">
        <v>0</v>
      </c>
      <c r="K12110" s="29">
        <v>0</v>
      </c>
      <c r="L12110" s="29">
        <v>0</v>
      </c>
      <c r="M12110" s="29">
        <v>1</v>
      </c>
    </row>
    <row r="12111" spans="1:13">
      <c r="A12111" s="25" t="s">
        <v>11015</v>
      </c>
      <c r="B12111" s="25" t="s">
        <v>673</v>
      </c>
      <c r="C12111" s="27">
        <v>51886267</v>
      </c>
      <c r="D12111" s="27">
        <v>51892267</v>
      </c>
      <c r="E12111" s="25" t="s">
        <v>592</v>
      </c>
      <c r="F12111" s="26" t="s">
        <v>11014</v>
      </c>
      <c r="G12111" s="26" t="s">
        <v>11013</v>
      </c>
      <c r="H12111" s="25" t="s">
        <v>11012</v>
      </c>
      <c r="I12111" s="29">
        <v>0</v>
      </c>
      <c r="J12111" s="29">
        <v>0</v>
      </c>
      <c r="K12111" s="29">
        <v>0</v>
      </c>
      <c r="L12111" s="29">
        <v>0</v>
      </c>
      <c r="M12111" s="29">
        <v>1</v>
      </c>
    </row>
    <row r="12112" spans="1:13">
      <c r="A12112" s="25" t="s">
        <v>11011</v>
      </c>
      <c r="B12112" s="25" t="s">
        <v>132</v>
      </c>
      <c r="C12112" s="27" t="s">
        <v>132</v>
      </c>
      <c r="D12112" s="27" t="s">
        <v>132</v>
      </c>
      <c r="E12112" s="25" t="s">
        <v>132</v>
      </c>
      <c r="F12112" s="26" t="s">
        <v>11010</v>
      </c>
      <c r="G12112" s="26" t="s">
        <v>130</v>
      </c>
      <c r="I12112" s="29">
        <v>0</v>
      </c>
      <c r="J12112" s="29">
        <v>0</v>
      </c>
      <c r="K12112" s="29">
        <v>0</v>
      </c>
      <c r="L12112" s="29">
        <v>0</v>
      </c>
      <c r="M12112" s="29">
        <v>1</v>
      </c>
    </row>
    <row r="12113" spans="1:13">
      <c r="A12113" s="25" t="s">
        <v>11009</v>
      </c>
      <c r="B12113" s="25" t="s">
        <v>583</v>
      </c>
      <c r="C12113" s="27">
        <v>201706505</v>
      </c>
      <c r="D12113" s="27">
        <v>201712505</v>
      </c>
      <c r="E12113" s="25" t="s">
        <v>582</v>
      </c>
      <c r="F12113" s="26" t="s">
        <v>11008</v>
      </c>
      <c r="G12113" s="26" t="s">
        <v>11007</v>
      </c>
      <c r="H12113" s="25" t="s">
        <v>11006</v>
      </c>
      <c r="I12113" s="29">
        <v>0</v>
      </c>
      <c r="J12113" s="29">
        <v>0</v>
      </c>
      <c r="K12113" s="29">
        <v>0</v>
      </c>
      <c r="L12113" s="29">
        <v>0</v>
      </c>
      <c r="M12113" s="29">
        <v>1</v>
      </c>
    </row>
    <row r="12114" spans="1:13">
      <c r="A12114" s="25" t="s">
        <v>11005</v>
      </c>
      <c r="B12114" s="25" t="s">
        <v>593</v>
      </c>
      <c r="C12114" s="27">
        <v>113643030</v>
      </c>
      <c r="D12114" s="27">
        <v>113649030</v>
      </c>
      <c r="E12114" s="25" t="s">
        <v>582</v>
      </c>
      <c r="F12114" s="26" t="s">
        <v>11004</v>
      </c>
      <c r="G12114" s="26" t="s">
        <v>11003</v>
      </c>
      <c r="H12114" s="25" t="s">
        <v>11002</v>
      </c>
      <c r="I12114" s="29">
        <v>0</v>
      </c>
      <c r="J12114" s="29">
        <v>0</v>
      </c>
      <c r="K12114" s="29">
        <v>0</v>
      </c>
      <c r="L12114" s="29">
        <v>0</v>
      </c>
      <c r="M12114" s="29">
        <v>1</v>
      </c>
    </row>
    <row r="12115" spans="1:13">
      <c r="A12115" s="25" t="s">
        <v>11001</v>
      </c>
      <c r="B12115" s="25" t="s">
        <v>639</v>
      </c>
      <c r="C12115" s="27">
        <v>112855968</v>
      </c>
      <c r="D12115" s="27">
        <v>112861968</v>
      </c>
      <c r="E12115" s="25" t="s">
        <v>582</v>
      </c>
      <c r="F12115" s="26" t="s">
        <v>11000</v>
      </c>
      <c r="G12115" s="26" t="s">
        <v>10999</v>
      </c>
      <c r="H12115" s="25" t="s">
        <v>10998</v>
      </c>
      <c r="I12115" s="29">
        <v>0</v>
      </c>
      <c r="J12115" s="29">
        <v>0</v>
      </c>
      <c r="K12115" s="29">
        <v>0</v>
      </c>
      <c r="L12115" s="29">
        <v>0</v>
      </c>
      <c r="M12115" s="29">
        <v>1</v>
      </c>
    </row>
    <row r="12116" spans="1:13">
      <c r="A12116" s="25" t="s">
        <v>10997</v>
      </c>
      <c r="B12116" s="25" t="s">
        <v>668</v>
      </c>
      <c r="C12116" s="27">
        <v>86450265</v>
      </c>
      <c r="D12116" s="27">
        <v>86456265</v>
      </c>
      <c r="E12116" s="25" t="s">
        <v>592</v>
      </c>
      <c r="F12116" s="26" t="s">
        <v>10996</v>
      </c>
      <c r="G12116" s="26" t="s">
        <v>10995</v>
      </c>
      <c r="H12116" s="25" t="s">
        <v>10994</v>
      </c>
      <c r="I12116" s="29">
        <v>0</v>
      </c>
      <c r="J12116" s="29">
        <v>0</v>
      </c>
      <c r="K12116" s="29">
        <v>0</v>
      </c>
      <c r="L12116" s="29">
        <v>0</v>
      </c>
      <c r="M12116" s="29">
        <v>1</v>
      </c>
    </row>
    <row r="12117" spans="1:13">
      <c r="A12117" s="25" t="s">
        <v>10993</v>
      </c>
      <c r="B12117" s="25" t="s">
        <v>614</v>
      </c>
      <c r="C12117" s="27">
        <v>135998544</v>
      </c>
      <c r="D12117" s="27">
        <v>136004544</v>
      </c>
      <c r="E12117" s="25" t="s">
        <v>592</v>
      </c>
      <c r="F12117" s="26" t="s">
        <v>10992</v>
      </c>
      <c r="G12117" s="26" t="s">
        <v>130</v>
      </c>
      <c r="I12117" s="29">
        <v>0</v>
      </c>
      <c r="J12117" s="29">
        <v>0</v>
      </c>
      <c r="K12117" s="29">
        <v>0</v>
      </c>
      <c r="L12117" s="29">
        <v>0</v>
      </c>
      <c r="M12117" s="29">
        <v>1</v>
      </c>
    </row>
    <row r="12118" spans="1:13">
      <c r="A12118" s="25" t="s">
        <v>10991</v>
      </c>
      <c r="B12118" s="25" t="s">
        <v>583</v>
      </c>
      <c r="C12118" s="27">
        <v>159786005</v>
      </c>
      <c r="D12118" s="27">
        <v>159792005</v>
      </c>
      <c r="E12118" s="25" t="s">
        <v>592</v>
      </c>
      <c r="F12118" s="26" t="s">
        <v>10990</v>
      </c>
      <c r="G12118" s="26" t="s">
        <v>10989</v>
      </c>
      <c r="H12118" s="25" t="s">
        <v>10988</v>
      </c>
      <c r="I12118" s="29">
        <v>0</v>
      </c>
      <c r="J12118" s="29">
        <v>0</v>
      </c>
      <c r="K12118" s="29">
        <v>0</v>
      </c>
      <c r="L12118" s="29">
        <v>0</v>
      </c>
      <c r="M12118" s="29">
        <v>1</v>
      </c>
    </row>
    <row r="12119" spans="1:13">
      <c r="A12119" s="25" t="s">
        <v>10987</v>
      </c>
      <c r="B12119" s="25" t="s">
        <v>838</v>
      </c>
      <c r="C12119" s="27">
        <v>88934756</v>
      </c>
      <c r="D12119" s="27">
        <v>88940756</v>
      </c>
      <c r="E12119" s="25" t="s">
        <v>582</v>
      </c>
      <c r="F12119" s="26" t="s">
        <v>10986</v>
      </c>
      <c r="G12119" s="26" t="s">
        <v>10985</v>
      </c>
      <c r="H12119" s="25" t="s">
        <v>10984</v>
      </c>
      <c r="I12119" s="29">
        <v>0</v>
      </c>
      <c r="J12119" s="29">
        <v>0</v>
      </c>
      <c r="K12119" s="29">
        <v>0</v>
      </c>
      <c r="L12119" s="29">
        <v>0</v>
      </c>
      <c r="M12119" s="29">
        <v>1</v>
      </c>
    </row>
    <row r="12120" spans="1:13">
      <c r="A12120" s="25" t="s">
        <v>10983</v>
      </c>
      <c r="B12120" s="25" t="s">
        <v>609</v>
      </c>
      <c r="C12120" s="27">
        <v>111211660</v>
      </c>
      <c r="D12120" s="27">
        <v>111217660</v>
      </c>
      <c r="E12120" s="25" t="s">
        <v>592</v>
      </c>
      <c r="F12120" s="26" t="s">
        <v>10982</v>
      </c>
      <c r="G12120" s="26" t="s">
        <v>10981</v>
      </c>
      <c r="H12120" s="25" t="s">
        <v>10980</v>
      </c>
      <c r="I12120" s="29">
        <v>0</v>
      </c>
      <c r="J12120" s="29">
        <v>0</v>
      </c>
      <c r="K12120" s="29">
        <v>0</v>
      </c>
      <c r="L12120" s="29">
        <v>0</v>
      </c>
      <c r="M12120" s="29">
        <v>1</v>
      </c>
    </row>
    <row r="12121" spans="1:13">
      <c r="A12121" s="25" t="s">
        <v>10979</v>
      </c>
      <c r="B12121" s="25" t="s">
        <v>842</v>
      </c>
      <c r="C12121" s="27">
        <v>14950505</v>
      </c>
      <c r="D12121" s="27">
        <v>14956505</v>
      </c>
      <c r="E12121" s="25" t="s">
        <v>592</v>
      </c>
      <c r="F12121" s="26" t="s">
        <v>10978</v>
      </c>
      <c r="G12121" s="26" t="s">
        <v>10977</v>
      </c>
      <c r="H12121" s="25" t="s">
        <v>10976</v>
      </c>
      <c r="I12121" s="29">
        <v>0</v>
      </c>
      <c r="J12121" s="29">
        <v>8.2294400000000004E-2</v>
      </c>
      <c r="K12121" s="29">
        <v>8.2294400000000004E-2</v>
      </c>
      <c r="L12121" s="29">
        <v>8.2294400000000004E-2</v>
      </c>
      <c r="M12121" s="29">
        <v>1.0822944000000001</v>
      </c>
    </row>
    <row r="12122" spans="1:13">
      <c r="A12122" s="25" t="s">
        <v>10975</v>
      </c>
      <c r="B12122" s="25" t="s">
        <v>842</v>
      </c>
      <c r="C12122" s="27">
        <v>535892</v>
      </c>
      <c r="D12122" s="27">
        <v>541892</v>
      </c>
      <c r="E12122" s="25" t="s">
        <v>582</v>
      </c>
      <c r="F12122" s="26" t="s">
        <v>10974</v>
      </c>
      <c r="G12122" s="26" t="s">
        <v>10973</v>
      </c>
      <c r="H12122" s="25" t="s">
        <v>10972</v>
      </c>
      <c r="I12122" s="29">
        <v>0</v>
      </c>
      <c r="J12122" s="29">
        <v>2.92232E-3</v>
      </c>
      <c r="K12122" s="29">
        <v>2.92232E-3</v>
      </c>
      <c r="L12122" s="29">
        <v>2.92232E-3</v>
      </c>
      <c r="M12122" s="29">
        <v>1.0029223199999999</v>
      </c>
    </row>
    <row r="12123" spans="1:13">
      <c r="A12123" s="25" t="s">
        <v>10971</v>
      </c>
      <c r="B12123" s="25" t="s">
        <v>593</v>
      </c>
      <c r="C12123" s="27">
        <v>75279122</v>
      </c>
      <c r="D12123" s="27">
        <v>75285122</v>
      </c>
      <c r="E12123" s="25" t="s">
        <v>592</v>
      </c>
      <c r="F12123" s="26" t="s">
        <v>10970</v>
      </c>
      <c r="G12123" s="26" t="s">
        <v>10969</v>
      </c>
      <c r="H12123" s="25" t="s">
        <v>10968</v>
      </c>
      <c r="I12123" s="29">
        <v>0</v>
      </c>
      <c r="J12123" s="29">
        <v>0</v>
      </c>
      <c r="K12123" s="29">
        <v>0</v>
      </c>
      <c r="L12123" s="29">
        <v>0</v>
      </c>
      <c r="M12123" s="29">
        <v>1</v>
      </c>
    </row>
    <row r="12124" spans="1:13">
      <c r="A12124" s="25" t="s">
        <v>10967</v>
      </c>
      <c r="B12124" s="25" t="s">
        <v>676</v>
      </c>
      <c r="C12124" s="27">
        <v>14555840</v>
      </c>
      <c r="D12124" s="27">
        <v>14561840</v>
      </c>
      <c r="E12124" s="25" t="s">
        <v>592</v>
      </c>
      <c r="F12124" s="26" t="s">
        <v>10966</v>
      </c>
      <c r="G12124" s="26" t="s">
        <v>10965</v>
      </c>
      <c r="H12124" s="25" t="s">
        <v>10964</v>
      </c>
      <c r="I12124" s="29">
        <v>0</v>
      </c>
      <c r="J12124" s="29">
        <v>0</v>
      </c>
      <c r="K12124" s="29">
        <v>0</v>
      </c>
      <c r="L12124" s="29">
        <v>0</v>
      </c>
      <c r="M12124" s="29">
        <v>1</v>
      </c>
    </row>
    <row r="12125" spans="1:13">
      <c r="A12125" s="25" t="s">
        <v>10963</v>
      </c>
      <c r="B12125" s="25" t="s">
        <v>603</v>
      </c>
      <c r="C12125" s="27">
        <v>120751325</v>
      </c>
      <c r="D12125" s="27">
        <v>120757325</v>
      </c>
      <c r="E12125" s="25" t="s">
        <v>582</v>
      </c>
      <c r="F12125" s="26" t="s">
        <v>10962</v>
      </c>
      <c r="G12125" s="26" t="s">
        <v>10961</v>
      </c>
      <c r="H12125" s="25" t="s">
        <v>10960</v>
      </c>
      <c r="I12125" s="29">
        <v>0</v>
      </c>
      <c r="J12125" s="29">
        <v>0.29156799999999999</v>
      </c>
      <c r="K12125" s="29">
        <v>0.29212500000000002</v>
      </c>
      <c r="L12125" s="29">
        <v>0.29212500000000002</v>
      </c>
      <c r="M12125" s="29">
        <v>1.292125</v>
      </c>
    </row>
    <row r="12126" spans="1:13">
      <c r="A12126" s="25" t="s">
        <v>10959</v>
      </c>
      <c r="B12126" s="25" t="s">
        <v>639</v>
      </c>
      <c r="C12126" s="27">
        <v>89676436</v>
      </c>
      <c r="D12126" s="27">
        <v>89682436</v>
      </c>
      <c r="E12126" s="25" t="s">
        <v>582</v>
      </c>
      <c r="F12126" s="26" t="s">
        <v>10955</v>
      </c>
      <c r="G12126" s="26" t="s">
        <v>10958</v>
      </c>
      <c r="H12126" s="25" t="s">
        <v>10957</v>
      </c>
      <c r="I12126" s="29">
        <v>0</v>
      </c>
      <c r="J12126" s="29">
        <v>0</v>
      </c>
      <c r="K12126" s="29">
        <v>0</v>
      </c>
      <c r="L12126" s="29">
        <v>0</v>
      </c>
      <c r="M12126" s="29">
        <v>1</v>
      </c>
    </row>
    <row r="12127" spans="1:13">
      <c r="A12127" s="25" t="s">
        <v>10956</v>
      </c>
      <c r="B12127" s="25" t="s">
        <v>132</v>
      </c>
      <c r="C12127" s="27" t="s">
        <v>132</v>
      </c>
      <c r="D12127" s="27" t="s">
        <v>132</v>
      </c>
      <c r="E12127" s="25" t="s">
        <v>132</v>
      </c>
      <c r="F12127" s="26" t="s">
        <v>10955</v>
      </c>
      <c r="G12127" s="26" t="s">
        <v>10954</v>
      </c>
      <c r="H12127" s="25" t="s">
        <v>10953</v>
      </c>
      <c r="I12127" s="29">
        <v>0</v>
      </c>
      <c r="J12127" s="29">
        <v>0</v>
      </c>
      <c r="K12127" s="29">
        <v>0</v>
      </c>
      <c r="L12127" s="29">
        <v>0</v>
      </c>
      <c r="M12127" s="29">
        <v>1</v>
      </c>
    </row>
    <row r="12128" spans="1:13">
      <c r="A12128" s="25" t="s">
        <v>10952</v>
      </c>
      <c r="B12128" s="25" t="s">
        <v>838</v>
      </c>
      <c r="C12128" s="27">
        <v>965784</v>
      </c>
      <c r="D12128" s="27">
        <v>971784</v>
      </c>
      <c r="E12128" s="25" t="s">
        <v>582</v>
      </c>
      <c r="F12128" s="26" t="s">
        <v>10951</v>
      </c>
      <c r="G12128" s="26" t="s">
        <v>10950</v>
      </c>
      <c r="H12128" s="25" t="s">
        <v>10949</v>
      </c>
      <c r="I12128" s="29">
        <v>0</v>
      </c>
      <c r="J12128" s="29">
        <v>4.58263E-2</v>
      </c>
      <c r="K12128" s="29">
        <v>4.9629E-2</v>
      </c>
      <c r="L12128" s="29">
        <v>4.9629E-2</v>
      </c>
      <c r="M12128" s="29">
        <v>1.0496289999999999</v>
      </c>
    </row>
    <row r="12129" spans="1:13">
      <c r="A12129" s="25" t="s">
        <v>10948</v>
      </c>
      <c r="B12129" s="25" t="s">
        <v>784</v>
      </c>
      <c r="C12129" s="27">
        <v>65430780</v>
      </c>
      <c r="D12129" s="27">
        <v>65436780</v>
      </c>
      <c r="E12129" s="25" t="s">
        <v>582</v>
      </c>
      <c r="F12129" s="26" t="s">
        <v>10947</v>
      </c>
      <c r="G12129" s="26" t="s">
        <v>10946</v>
      </c>
      <c r="H12129" s="25" t="s">
        <v>10945</v>
      </c>
      <c r="I12129" s="29">
        <v>0</v>
      </c>
      <c r="J12129" s="29">
        <v>0</v>
      </c>
      <c r="K12129" s="29">
        <v>0</v>
      </c>
      <c r="L12129" s="29">
        <v>0</v>
      </c>
      <c r="M12129" s="29">
        <v>1</v>
      </c>
    </row>
    <row r="12130" spans="1:13">
      <c r="A12130" s="25" t="s">
        <v>10944</v>
      </c>
      <c r="B12130" s="25" t="s">
        <v>644</v>
      </c>
      <c r="C12130" s="27">
        <v>54415776</v>
      </c>
      <c r="D12130" s="27">
        <v>54421776</v>
      </c>
      <c r="E12130" s="25" t="s">
        <v>582</v>
      </c>
      <c r="F12130" s="26" t="s">
        <v>10943</v>
      </c>
      <c r="G12130" s="26" t="s">
        <v>10942</v>
      </c>
      <c r="H12130" s="25" t="s">
        <v>10941</v>
      </c>
      <c r="I12130" s="29">
        <v>0</v>
      </c>
      <c r="J12130" s="29">
        <v>0</v>
      </c>
      <c r="K12130" s="29">
        <v>0</v>
      </c>
      <c r="L12130" s="29">
        <v>0</v>
      </c>
      <c r="M12130" s="29">
        <v>1</v>
      </c>
    </row>
    <row r="12131" spans="1:13">
      <c r="A12131" s="25" t="s">
        <v>10940</v>
      </c>
      <c r="B12131" s="25" t="s">
        <v>673</v>
      </c>
      <c r="C12131" s="27">
        <v>51172448</v>
      </c>
      <c r="D12131" s="27">
        <v>51178448</v>
      </c>
      <c r="E12131" s="25" t="s">
        <v>592</v>
      </c>
      <c r="F12131" s="26" t="s">
        <v>10939</v>
      </c>
      <c r="G12131" s="26" t="s">
        <v>10938</v>
      </c>
      <c r="H12131" s="25" t="s">
        <v>10937</v>
      </c>
      <c r="I12131" s="29">
        <v>0</v>
      </c>
      <c r="J12131" s="29">
        <v>6.86157E-3</v>
      </c>
      <c r="K12131" s="29">
        <v>6.86157E-3</v>
      </c>
      <c r="L12131" s="29">
        <v>7.9140500000000006E-3</v>
      </c>
      <c r="M12131" s="29">
        <v>1.0068615700000001</v>
      </c>
    </row>
    <row r="12132" spans="1:13">
      <c r="A12132" s="25" t="s">
        <v>10936</v>
      </c>
      <c r="B12132" s="25" t="s">
        <v>614</v>
      </c>
      <c r="C12132" s="27">
        <v>150080085</v>
      </c>
      <c r="D12132" s="27">
        <v>150086085</v>
      </c>
      <c r="E12132" s="25" t="s">
        <v>592</v>
      </c>
      <c r="F12132" s="26" t="s">
        <v>10935</v>
      </c>
      <c r="G12132" s="26" t="s">
        <v>130</v>
      </c>
      <c r="H12132" s="25" t="s">
        <v>10934</v>
      </c>
      <c r="I12132" s="29">
        <v>0</v>
      </c>
      <c r="J12132" s="29">
        <v>0</v>
      </c>
      <c r="K12132" s="29">
        <v>0</v>
      </c>
      <c r="L12132" s="29">
        <v>0</v>
      </c>
      <c r="M12132" s="29">
        <v>1</v>
      </c>
    </row>
    <row r="12133" spans="1:13">
      <c r="A12133" s="25" t="s">
        <v>10933</v>
      </c>
      <c r="B12133" s="25" t="s">
        <v>676</v>
      </c>
      <c r="C12133" s="27">
        <v>139332919</v>
      </c>
      <c r="D12133" s="27">
        <v>139338919</v>
      </c>
      <c r="E12133" s="25" t="s">
        <v>592</v>
      </c>
      <c r="F12133" s="26" t="s">
        <v>10932</v>
      </c>
      <c r="G12133" s="26" t="s">
        <v>10931</v>
      </c>
      <c r="H12133" s="25" t="s">
        <v>10930</v>
      </c>
      <c r="I12133" s="29">
        <v>0</v>
      </c>
      <c r="J12133" s="29">
        <v>0</v>
      </c>
      <c r="K12133" s="29">
        <v>0</v>
      </c>
      <c r="L12133" s="29">
        <v>0</v>
      </c>
      <c r="M12133" s="29">
        <v>1</v>
      </c>
    </row>
    <row r="12134" spans="1:13">
      <c r="A12134" s="25" t="s">
        <v>10929</v>
      </c>
      <c r="B12134" s="25" t="s">
        <v>609</v>
      </c>
      <c r="C12134" s="27">
        <v>52751974</v>
      </c>
      <c r="D12134" s="27">
        <v>52757974</v>
      </c>
      <c r="E12134" s="25" t="s">
        <v>592</v>
      </c>
      <c r="F12134" s="26" t="s">
        <v>10928</v>
      </c>
      <c r="G12134" s="26" t="s">
        <v>10927</v>
      </c>
      <c r="H12134" s="25" t="s">
        <v>10926</v>
      </c>
      <c r="I12134" s="29">
        <v>0</v>
      </c>
      <c r="J12134" s="29">
        <v>0</v>
      </c>
      <c r="K12134" s="29">
        <v>0</v>
      </c>
      <c r="L12134" s="29">
        <v>0</v>
      </c>
      <c r="M12134" s="29">
        <v>1</v>
      </c>
    </row>
    <row r="12135" spans="1:13">
      <c r="A12135" s="25" t="s">
        <v>10925</v>
      </c>
      <c r="B12135" s="25" t="s">
        <v>989</v>
      </c>
      <c r="C12135" s="27">
        <v>118021966</v>
      </c>
      <c r="D12135" s="27">
        <v>118027966</v>
      </c>
      <c r="E12135" s="25" t="s">
        <v>592</v>
      </c>
      <c r="F12135" s="26" t="s">
        <v>10924</v>
      </c>
      <c r="G12135" s="26" t="s">
        <v>10923</v>
      </c>
      <c r="H12135" s="25" t="s">
        <v>10922</v>
      </c>
      <c r="I12135" s="29">
        <v>0</v>
      </c>
      <c r="J12135" s="29">
        <v>6.1205200000000001E-2</v>
      </c>
      <c r="K12135" s="29">
        <v>6.1205200000000001E-2</v>
      </c>
      <c r="L12135" s="29">
        <v>6.1205200000000001E-2</v>
      </c>
      <c r="M12135" s="29">
        <v>1.0612052000000001</v>
      </c>
    </row>
    <row r="12136" spans="1:13">
      <c r="A12136" s="25" t="s">
        <v>10921</v>
      </c>
      <c r="B12136" s="25" t="s">
        <v>649</v>
      </c>
      <c r="C12136" s="27">
        <v>124271939</v>
      </c>
      <c r="D12136" s="27">
        <v>124277939</v>
      </c>
      <c r="E12136" s="25" t="s">
        <v>592</v>
      </c>
      <c r="F12136" s="26" t="s">
        <v>10920</v>
      </c>
      <c r="G12136" s="26" t="s">
        <v>10919</v>
      </c>
      <c r="H12136" s="25" t="s">
        <v>10918</v>
      </c>
      <c r="I12136" s="29">
        <v>0</v>
      </c>
      <c r="J12136" s="29">
        <v>1.18177E-2</v>
      </c>
      <c r="K12136" s="29">
        <v>1.18177E-2</v>
      </c>
      <c r="L12136" s="29">
        <v>1.18177E-2</v>
      </c>
      <c r="M12136" s="29">
        <v>1.0118176999999999</v>
      </c>
    </row>
    <row r="12137" spans="1:13">
      <c r="A12137" s="25" t="s">
        <v>10917</v>
      </c>
      <c r="B12137" s="25" t="s">
        <v>132</v>
      </c>
      <c r="C12137" s="27" t="s">
        <v>132</v>
      </c>
      <c r="D12137" s="27" t="s">
        <v>132</v>
      </c>
      <c r="E12137" s="25" t="s">
        <v>132</v>
      </c>
      <c r="F12137" s="26" t="s">
        <v>10916</v>
      </c>
      <c r="G12137" s="26" t="s">
        <v>130</v>
      </c>
      <c r="I12137" s="29">
        <v>0</v>
      </c>
      <c r="J12137" s="29">
        <v>0</v>
      </c>
      <c r="K12137" s="29">
        <v>0</v>
      </c>
      <c r="L12137" s="29">
        <v>0</v>
      </c>
      <c r="M12137" s="29">
        <v>1</v>
      </c>
    </row>
    <row r="12138" spans="1:13">
      <c r="A12138" s="25" t="s">
        <v>10915</v>
      </c>
      <c r="B12138" s="25" t="s">
        <v>614</v>
      </c>
      <c r="C12138" s="27">
        <v>41361398</v>
      </c>
      <c r="D12138" s="27">
        <v>41367398</v>
      </c>
      <c r="E12138" s="25" t="s">
        <v>592</v>
      </c>
      <c r="F12138" s="26" t="s">
        <v>10914</v>
      </c>
      <c r="G12138" s="26" t="s">
        <v>10913</v>
      </c>
      <c r="H12138" s="25" t="s">
        <v>10912</v>
      </c>
      <c r="I12138" s="29">
        <v>0</v>
      </c>
      <c r="J12138" s="29">
        <v>0</v>
      </c>
      <c r="K12138" s="29">
        <v>0</v>
      </c>
      <c r="L12138" s="29">
        <v>0</v>
      </c>
      <c r="M12138" s="29">
        <v>1</v>
      </c>
    </row>
    <row r="12139" spans="1:13">
      <c r="A12139" s="25" t="s">
        <v>10911</v>
      </c>
      <c r="B12139" s="25" t="s">
        <v>603</v>
      </c>
      <c r="C12139" s="27">
        <v>100076109</v>
      </c>
      <c r="D12139" s="27">
        <v>100082109</v>
      </c>
      <c r="E12139" s="25" t="s">
        <v>592</v>
      </c>
      <c r="F12139" s="26" t="s">
        <v>10910</v>
      </c>
      <c r="G12139" s="26" t="s">
        <v>10909</v>
      </c>
      <c r="H12139" s="25" t="s">
        <v>10908</v>
      </c>
      <c r="I12139" s="29">
        <v>0</v>
      </c>
      <c r="J12139" s="29">
        <v>6.7923099999999998E-4</v>
      </c>
      <c r="K12139" s="29">
        <v>6.7923099999999998E-4</v>
      </c>
      <c r="L12139" s="29">
        <v>6.7923099999999998E-4</v>
      </c>
      <c r="M12139" s="29">
        <v>1.0006792309999999</v>
      </c>
    </row>
    <row r="12140" spans="1:13">
      <c r="A12140" s="25" t="s">
        <v>10907</v>
      </c>
      <c r="B12140" s="25" t="s">
        <v>703</v>
      </c>
      <c r="C12140" s="27">
        <v>50641705</v>
      </c>
      <c r="D12140" s="27">
        <v>50647705</v>
      </c>
      <c r="E12140" s="25" t="s">
        <v>582</v>
      </c>
      <c r="F12140" s="26" t="s">
        <v>10906</v>
      </c>
      <c r="G12140" s="26" t="s">
        <v>10905</v>
      </c>
      <c r="H12140" s="25" t="s">
        <v>10904</v>
      </c>
      <c r="I12140" s="29">
        <v>0</v>
      </c>
      <c r="J12140" s="29">
        <v>0</v>
      </c>
      <c r="K12140" s="29">
        <v>0</v>
      </c>
      <c r="L12140" s="29">
        <v>0</v>
      </c>
      <c r="M12140" s="29">
        <v>1</v>
      </c>
    </row>
    <row r="12141" spans="1:13">
      <c r="A12141" s="25" t="s">
        <v>10903</v>
      </c>
      <c r="B12141" s="25" t="s">
        <v>842</v>
      </c>
      <c r="C12141" s="27">
        <v>51217144</v>
      </c>
      <c r="D12141" s="27">
        <v>51223144</v>
      </c>
      <c r="E12141" s="25" t="s">
        <v>592</v>
      </c>
      <c r="F12141" s="26" t="s">
        <v>10902</v>
      </c>
      <c r="G12141" s="26" t="s">
        <v>10901</v>
      </c>
      <c r="H12141" s="25" t="s">
        <v>10900</v>
      </c>
      <c r="I12141" s="29">
        <v>0</v>
      </c>
      <c r="J12141" s="29">
        <v>0</v>
      </c>
      <c r="K12141" s="29">
        <v>0</v>
      </c>
      <c r="L12141" s="29">
        <v>0</v>
      </c>
      <c r="M12141" s="29">
        <v>1</v>
      </c>
    </row>
    <row r="12142" spans="1:13">
      <c r="A12142" s="25" t="s">
        <v>10899</v>
      </c>
      <c r="B12142" s="25" t="s">
        <v>598</v>
      </c>
      <c r="C12142" s="27">
        <v>35910380</v>
      </c>
      <c r="D12142" s="27">
        <v>35916380</v>
      </c>
      <c r="E12142" s="25" t="s">
        <v>592</v>
      </c>
      <c r="F12142" s="26" t="s">
        <v>10898</v>
      </c>
      <c r="G12142" s="26" t="s">
        <v>10897</v>
      </c>
      <c r="H12142" s="25" t="s">
        <v>10896</v>
      </c>
      <c r="I12142" s="29">
        <v>0</v>
      </c>
      <c r="J12142" s="29">
        <v>2.0360300000000001E-2</v>
      </c>
      <c r="K12142" s="29">
        <v>2.0360300000000001E-2</v>
      </c>
      <c r="L12142" s="29">
        <v>2.0360300000000001E-2</v>
      </c>
      <c r="M12142" s="29">
        <v>1.0203603000000001</v>
      </c>
    </row>
    <row r="12143" spans="1:13">
      <c r="A12143" s="25" t="s">
        <v>10895</v>
      </c>
      <c r="B12143" s="25" t="s">
        <v>132</v>
      </c>
      <c r="C12143" s="27" t="s">
        <v>132</v>
      </c>
      <c r="D12143" s="27" t="s">
        <v>132</v>
      </c>
      <c r="E12143" s="25" t="s">
        <v>132</v>
      </c>
      <c r="F12143" s="26" t="s">
        <v>10894</v>
      </c>
      <c r="G12143" s="26" t="s">
        <v>10893</v>
      </c>
      <c r="H12143" s="25" t="s">
        <v>10892</v>
      </c>
      <c r="I12143" s="29">
        <v>0</v>
      </c>
      <c r="J12143" s="29">
        <v>4.8911500000000004E-3</v>
      </c>
      <c r="K12143" s="29">
        <v>4.8911500000000004E-3</v>
      </c>
      <c r="L12143" s="29">
        <v>4.8911500000000004E-3</v>
      </c>
      <c r="M12143" s="29">
        <v>1.00489115</v>
      </c>
    </row>
    <row r="12144" spans="1:13">
      <c r="A12144" s="25" t="s">
        <v>10891</v>
      </c>
      <c r="B12144" s="25" t="s">
        <v>603</v>
      </c>
      <c r="C12144" s="27">
        <v>94862623</v>
      </c>
      <c r="D12144" s="27">
        <v>94868623</v>
      </c>
      <c r="E12144" s="25" t="s">
        <v>592</v>
      </c>
      <c r="F12144" s="26" t="s">
        <v>10890</v>
      </c>
      <c r="G12144" s="26" t="s">
        <v>10889</v>
      </c>
      <c r="H12144" s="25" t="s">
        <v>10888</v>
      </c>
      <c r="I12144" s="29">
        <v>0</v>
      </c>
      <c r="J12144" s="29">
        <v>0</v>
      </c>
      <c r="K12144" s="29">
        <v>0</v>
      </c>
      <c r="L12144" s="29">
        <v>0</v>
      </c>
      <c r="M12144" s="29">
        <v>1</v>
      </c>
    </row>
    <row r="12145" spans="1:13">
      <c r="A12145" s="25" t="s">
        <v>10887</v>
      </c>
      <c r="B12145" s="25" t="s">
        <v>583</v>
      </c>
      <c r="C12145" s="27">
        <v>177973920</v>
      </c>
      <c r="D12145" s="27">
        <v>177979920</v>
      </c>
      <c r="E12145" s="25" t="s">
        <v>582</v>
      </c>
      <c r="F12145" s="26" t="s">
        <v>10886</v>
      </c>
      <c r="G12145" s="26" t="s">
        <v>10885</v>
      </c>
      <c r="H12145" s="25" t="s">
        <v>10884</v>
      </c>
      <c r="I12145" s="29">
        <v>0</v>
      </c>
      <c r="J12145" s="29">
        <v>0</v>
      </c>
      <c r="K12145" s="29">
        <v>0</v>
      </c>
      <c r="L12145" s="29">
        <v>0</v>
      </c>
      <c r="M12145" s="29">
        <v>1</v>
      </c>
    </row>
    <row r="12146" spans="1:13">
      <c r="A12146" s="25" t="s">
        <v>10883</v>
      </c>
      <c r="B12146" s="25" t="s">
        <v>784</v>
      </c>
      <c r="C12146" s="27">
        <v>73797573</v>
      </c>
      <c r="D12146" s="27">
        <v>73803573</v>
      </c>
      <c r="E12146" s="25" t="s">
        <v>592</v>
      </c>
      <c r="F12146" s="26" t="s">
        <v>10882</v>
      </c>
      <c r="G12146" s="26" t="s">
        <v>10881</v>
      </c>
      <c r="H12146" s="25" t="s">
        <v>10880</v>
      </c>
      <c r="I12146" s="29">
        <v>0</v>
      </c>
      <c r="J12146" s="29">
        <v>0</v>
      </c>
      <c r="K12146" s="29">
        <v>0</v>
      </c>
      <c r="L12146" s="29">
        <v>0</v>
      </c>
      <c r="M12146" s="29">
        <v>1</v>
      </c>
    </row>
    <row r="12147" spans="1:13">
      <c r="A12147" s="25" t="s">
        <v>10879</v>
      </c>
      <c r="B12147" s="25" t="s">
        <v>614</v>
      </c>
      <c r="C12147" s="27">
        <v>80092643</v>
      </c>
      <c r="D12147" s="27">
        <v>80098643</v>
      </c>
      <c r="E12147" s="25" t="s">
        <v>592</v>
      </c>
      <c r="F12147" s="26" t="s">
        <v>10878</v>
      </c>
      <c r="G12147" s="26" t="s">
        <v>130</v>
      </c>
      <c r="I12147" s="29">
        <v>0</v>
      </c>
      <c r="J12147" s="29">
        <v>0</v>
      </c>
      <c r="K12147" s="29">
        <v>0</v>
      </c>
      <c r="L12147" s="29">
        <v>0</v>
      </c>
      <c r="M12147" s="29">
        <v>1</v>
      </c>
    </row>
    <row r="12148" spans="1:13">
      <c r="A12148" s="25" t="s">
        <v>10877</v>
      </c>
      <c r="B12148" s="25" t="s">
        <v>838</v>
      </c>
      <c r="C12148" s="27">
        <v>80547471</v>
      </c>
      <c r="D12148" s="27">
        <v>80553471</v>
      </c>
      <c r="E12148" s="25" t="s">
        <v>592</v>
      </c>
      <c r="F12148" s="26" t="s">
        <v>10876</v>
      </c>
      <c r="G12148" s="26" t="s">
        <v>10875</v>
      </c>
      <c r="H12148" s="25" t="s">
        <v>10874</v>
      </c>
      <c r="I12148" s="29">
        <v>0</v>
      </c>
      <c r="J12148" s="29">
        <v>0</v>
      </c>
      <c r="K12148" s="29">
        <v>0</v>
      </c>
      <c r="L12148" s="29">
        <v>0</v>
      </c>
      <c r="M12148" s="29">
        <v>1</v>
      </c>
    </row>
    <row r="12149" spans="1:13">
      <c r="A12149" s="25" t="s">
        <v>10873</v>
      </c>
      <c r="B12149" s="25" t="s">
        <v>842</v>
      </c>
      <c r="C12149" s="27">
        <v>1762270</v>
      </c>
      <c r="D12149" s="27">
        <v>1768270</v>
      </c>
      <c r="E12149" s="25" t="s">
        <v>592</v>
      </c>
      <c r="F12149" s="26" t="s">
        <v>10872</v>
      </c>
      <c r="G12149" s="26" t="s">
        <v>10871</v>
      </c>
      <c r="H12149" s="25" t="s">
        <v>10870</v>
      </c>
      <c r="I12149" s="29">
        <v>0</v>
      </c>
      <c r="J12149" s="29">
        <v>0</v>
      </c>
      <c r="K12149" s="29">
        <v>0</v>
      </c>
      <c r="L12149" s="29">
        <v>0</v>
      </c>
      <c r="M12149" s="29">
        <v>1</v>
      </c>
    </row>
    <row r="12150" spans="1:13">
      <c r="A12150" s="25" t="s">
        <v>10869</v>
      </c>
      <c r="B12150" s="25" t="s">
        <v>703</v>
      </c>
      <c r="C12150" s="27">
        <v>59136593</v>
      </c>
      <c r="D12150" s="27">
        <v>59142593</v>
      </c>
      <c r="E12150" s="25" t="s">
        <v>592</v>
      </c>
      <c r="F12150" s="26" t="s">
        <v>10868</v>
      </c>
      <c r="G12150" s="26" t="s">
        <v>10867</v>
      </c>
      <c r="H12150" s="25" t="s">
        <v>10866</v>
      </c>
      <c r="I12150" s="29">
        <v>0</v>
      </c>
      <c r="J12150" s="29">
        <v>4.8567100000000002E-2</v>
      </c>
      <c r="K12150" s="29">
        <v>4.8567100000000002E-2</v>
      </c>
      <c r="L12150" s="29">
        <v>4.8567100000000002E-2</v>
      </c>
      <c r="M12150" s="29">
        <v>1.0485671000000001</v>
      </c>
    </row>
    <row r="12151" spans="1:13">
      <c r="A12151" s="25" t="s">
        <v>10865</v>
      </c>
      <c r="B12151" s="25" t="s">
        <v>649</v>
      </c>
      <c r="C12151" s="27">
        <v>118519959</v>
      </c>
      <c r="D12151" s="27">
        <v>118525959</v>
      </c>
      <c r="E12151" s="25" t="s">
        <v>582</v>
      </c>
      <c r="F12151" s="26" t="s">
        <v>10864</v>
      </c>
      <c r="G12151" s="26" t="s">
        <v>10863</v>
      </c>
      <c r="H12151" s="25" t="s">
        <v>10862</v>
      </c>
      <c r="I12151" s="29">
        <v>0</v>
      </c>
      <c r="J12151" s="29">
        <v>0</v>
      </c>
      <c r="K12151" s="29">
        <v>0</v>
      </c>
      <c r="L12151" s="29">
        <v>0</v>
      </c>
      <c r="M12151" s="29">
        <v>1</v>
      </c>
    </row>
    <row r="12152" spans="1:13">
      <c r="A12152" s="25" t="s">
        <v>10861</v>
      </c>
      <c r="B12152" s="25" t="s">
        <v>603</v>
      </c>
      <c r="C12152" s="27">
        <v>96468225</v>
      </c>
      <c r="D12152" s="27">
        <v>96474225</v>
      </c>
      <c r="E12152" s="25" t="s">
        <v>582</v>
      </c>
      <c r="F12152" s="26" t="s">
        <v>10860</v>
      </c>
      <c r="G12152" s="26" t="s">
        <v>10859</v>
      </c>
      <c r="H12152" s="25" t="s">
        <v>10858</v>
      </c>
      <c r="I12152" s="29">
        <v>0</v>
      </c>
      <c r="J12152" s="29">
        <v>0</v>
      </c>
      <c r="K12152" s="29">
        <v>0</v>
      </c>
      <c r="L12152" s="29">
        <v>0</v>
      </c>
      <c r="M12152" s="29">
        <v>1</v>
      </c>
    </row>
    <row r="12153" spans="1:13">
      <c r="A12153" s="25" t="s">
        <v>10857</v>
      </c>
      <c r="B12153" s="25" t="s">
        <v>603</v>
      </c>
      <c r="C12153" s="27">
        <v>128360506</v>
      </c>
      <c r="D12153" s="27">
        <v>128366506</v>
      </c>
      <c r="E12153" s="25" t="s">
        <v>582</v>
      </c>
      <c r="F12153" s="26" t="s">
        <v>10856</v>
      </c>
      <c r="G12153" s="26" t="s">
        <v>10855</v>
      </c>
      <c r="H12153" s="25" t="s">
        <v>10854</v>
      </c>
      <c r="I12153" s="29">
        <v>0</v>
      </c>
      <c r="J12153" s="29">
        <v>0</v>
      </c>
      <c r="K12153" s="29">
        <v>0</v>
      </c>
      <c r="L12153" s="29">
        <v>0</v>
      </c>
      <c r="M12153" s="29">
        <v>1</v>
      </c>
    </row>
    <row r="12154" spans="1:13">
      <c r="A12154" s="25" t="s">
        <v>10853</v>
      </c>
      <c r="B12154" s="25" t="s">
        <v>784</v>
      </c>
      <c r="C12154" s="27">
        <v>70167496</v>
      </c>
      <c r="D12154" s="27">
        <v>70173496</v>
      </c>
      <c r="E12154" s="25" t="s">
        <v>592</v>
      </c>
      <c r="F12154" s="26" t="s">
        <v>10852</v>
      </c>
      <c r="G12154" s="26" t="s">
        <v>10851</v>
      </c>
      <c r="H12154" s="25" t="s">
        <v>10850</v>
      </c>
      <c r="I12154" s="29">
        <v>0</v>
      </c>
      <c r="J12154" s="29">
        <v>4.0469E-3</v>
      </c>
      <c r="K12154" s="29">
        <v>4.0469E-3</v>
      </c>
      <c r="L12154" s="29">
        <v>4.0469E-3</v>
      </c>
      <c r="M12154" s="29">
        <v>1.0040469000000001</v>
      </c>
    </row>
    <row r="12155" spans="1:13">
      <c r="A12155" s="25" t="s">
        <v>10849</v>
      </c>
      <c r="B12155" s="25" t="s">
        <v>614</v>
      </c>
      <c r="C12155" s="27">
        <v>137406991</v>
      </c>
      <c r="D12155" s="27">
        <v>137412991</v>
      </c>
      <c r="E12155" s="25" t="s">
        <v>592</v>
      </c>
      <c r="F12155" s="26" t="s">
        <v>10848</v>
      </c>
      <c r="G12155" s="26" t="s">
        <v>10847</v>
      </c>
      <c r="H12155" s="25" t="s">
        <v>10846</v>
      </c>
      <c r="I12155" s="29">
        <v>0</v>
      </c>
      <c r="J12155" s="29">
        <v>0</v>
      </c>
      <c r="K12155" s="29">
        <v>0</v>
      </c>
      <c r="L12155" s="29">
        <v>0</v>
      </c>
      <c r="M12155" s="29">
        <v>1</v>
      </c>
    </row>
    <row r="12156" spans="1:13">
      <c r="A12156" s="25" t="s">
        <v>10845</v>
      </c>
      <c r="B12156" s="25" t="s">
        <v>649</v>
      </c>
      <c r="C12156" s="27">
        <v>63804906</v>
      </c>
      <c r="D12156" s="27">
        <v>63810906</v>
      </c>
      <c r="E12156" s="25" t="s">
        <v>582</v>
      </c>
      <c r="F12156" s="26" t="s">
        <v>10844</v>
      </c>
      <c r="G12156" s="26" t="s">
        <v>10843</v>
      </c>
      <c r="H12156" s="25" t="s">
        <v>10842</v>
      </c>
      <c r="I12156" s="29">
        <v>0</v>
      </c>
      <c r="J12156" s="29">
        <v>1.0436900000000001E-2</v>
      </c>
      <c r="K12156" s="29">
        <v>1.0436900000000001E-2</v>
      </c>
      <c r="L12156" s="29">
        <v>1.0436900000000001E-2</v>
      </c>
      <c r="M12156" s="29">
        <v>1.0104369</v>
      </c>
    </row>
    <row r="12157" spans="1:13">
      <c r="A12157" s="25" t="s">
        <v>10841</v>
      </c>
      <c r="B12157" s="25" t="s">
        <v>842</v>
      </c>
      <c r="C12157" s="27">
        <v>5853798</v>
      </c>
      <c r="D12157" s="27">
        <v>5859798</v>
      </c>
      <c r="E12157" s="25" t="s">
        <v>592</v>
      </c>
      <c r="F12157" s="26" t="s">
        <v>10840</v>
      </c>
      <c r="G12157" s="26" t="s">
        <v>10839</v>
      </c>
      <c r="H12157" s="25" t="s">
        <v>10838</v>
      </c>
      <c r="I12157" s="29">
        <v>0</v>
      </c>
      <c r="J12157" s="29">
        <v>6.6242999999999996E-3</v>
      </c>
      <c r="K12157" s="29">
        <v>6.6242999999999996E-3</v>
      </c>
      <c r="L12157" s="29">
        <v>6.6242999999999996E-3</v>
      </c>
      <c r="M12157" s="29">
        <v>1.0066242999999999</v>
      </c>
    </row>
    <row r="12158" spans="1:13">
      <c r="A12158" s="25" t="s">
        <v>10837</v>
      </c>
      <c r="B12158" s="25" t="s">
        <v>614</v>
      </c>
      <c r="C12158" s="27">
        <v>154300854</v>
      </c>
      <c r="D12158" s="27">
        <v>154306854</v>
      </c>
      <c r="E12158" s="25" t="s">
        <v>592</v>
      </c>
      <c r="F12158" s="26" t="s">
        <v>10836</v>
      </c>
      <c r="G12158" s="26" t="s">
        <v>130</v>
      </c>
      <c r="I12158" s="29">
        <v>0</v>
      </c>
      <c r="J12158" s="29">
        <v>0</v>
      </c>
      <c r="K12158" s="29">
        <v>0</v>
      </c>
      <c r="L12158" s="29">
        <v>0</v>
      </c>
      <c r="M12158" s="29">
        <v>1</v>
      </c>
    </row>
    <row r="12159" spans="1:13">
      <c r="A12159" s="25" t="s">
        <v>10835</v>
      </c>
      <c r="B12159" s="25" t="s">
        <v>609</v>
      </c>
      <c r="C12159" s="27">
        <v>151627250</v>
      </c>
      <c r="D12159" s="27">
        <v>151633250</v>
      </c>
      <c r="E12159" s="25" t="s">
        <v>592</v>
      </c>
      <c r="F12159" s="26" t="s">
        <v>10824</v>
      </c>
      <c r="G12159" s="26" t="s">
        <v>10834</v>
      </c>
      <c r="H12159" s="25" t="s">
        <v>10833</v>
      </c>
      <c r="I12159" s="29">
        <v>0</v>
      </c>
      <c r="J12159" s="29">
        <v>0</v>
      </c>
      <c r="K12159" s="29">
        <v>0</v>
      </c>
      <c r="L12159" s="29">
        <v>0</v>
      </c>
      <c r="M12159" s="29">
        <v>1</v>
      </c>
    </row>
    <row r="12160" spans="1:13">
      <c r="A12160" s="25" t="s">
        <v>10832</v>
      </c>
      <c r="B12160" s="25" t="s">
        <v>609</v>
      </c>
      <c r="C12160" s="27">
        <v>151673542</v>
      </c>
      <c r="D12160" s="27">
        <v>151679542</v>
      </c>
      <c r="E12160" s="25" t="s">
        <v>582</v>
      </c>
      <c r="F12160" s="26" t="s">
        <v>10824</v>
      </c>
      <c r="G12160" s="26" t="s">
        <v>10831</v>
      </c>
      <c r="H12160" s="25" t="s">
        <v>10830</v>
      </c>
      <c r="I12160" s="29">
        <v>0</v>
      </c>
      <c r="J12160" s="29">
        <v>0</v>
      </c>
      <c r="K12160" s="29">
        <v>0</v>
      </c>
      <c r="L12160" s="29">
        <v>0</v>
      </c>
      <c r="M12160" s="29">
        <v>1</v>
      </c>
    </row>
    <row r="12161" spans="1:13">
      <c r="A12161" s="25" t="s">
        <v>10829</v>
      </c>
      <c r="B12161" s="25" t="s">
        <v>132</v>
      </c>
      <c r="C12161" s="27" t="s">
        <v>132</v>
      </c>
      <c r="D12161" s="27" t="s">
        <v>132</v>
      </c>
      <c r="E12161" s="25" t="s">
        <v>132</v>
      </c>
      <c r="F12161" s="26" t="s">
        <v>10824</v>
      </c>
      <c r="G12161" s="26" t="s">
        <v>130</v>
      </c>
      <c r="H12161" s="25" t="s">
        <v>10827</v>
      </c>
      <c r="I12161" s="29">
        <v>0</v>
      </c>
      <c r="J12161" s="29">
        <v>0</v>
      </c>
      <c r="K12161" s="29">
        <v>0</v>
      </c>
      <c r="L12161" s="29">
        <v>0</v>
      </c>
      <c r="M12161" s="29">
        <v>1</v>
      </c>
    </row>
    <row r="12162" spans="1:13">
      <c r="A12162" s="25" t="s">
        <v>10828</v>
      </c>
      <c r="B12162" s="25" t="s">
        <v>132</v>
      </c>
      <c r="C12162" s="27" t="s">
        <v>132</v>
      </c>
      <c r="D12162" s="27" t="s">
        <v>132</v>
      </c>
      <c r="E12162" s="25" t="s">
        <v>132</v>
      </c>
      <c r="F12162" s="26" t="s">
        <v>10824</v>
      </c>
      <c r="G12162" s="26" t="s">
        <v>130</v>
      </c>
      <c r="H12162" s="25" t="s">
        <v>10827</v>
      </c>
      <c r="I12162" s="29">
        <v>0</v>
      </c>
      <c r="J12162" s="29">
        <v>0</v>
      </c>
      <c r="K12162" s="29">
        <v>0</v>
      </c>
      <c r="L12162" s="29">
        <v>0</v>
      </c>
      <c r="M12162" s="29">
        <v>1</v>
      </c>
    </row>
    <row r="12163" spans="1:13">
      <c r="A12163" s="25" t="s">
        <v>10826</v>
      </c>
      <c r="B12163" s="25" t="s">
        <v>132</v>
      </c>
      <c r="C12163" s="27" t="s">
        <v>132</v>
      </c>
      <c r="D12163" s="27" t="s">
        <v>132</v>
      </c>
      <c r="E12163" s="25" t="s">
        <v>132</v>
      </c>
      <c r="F12163" s="26" t="s">
        <v>10824</v>
      </c>
      <c r="G12163" s="26" t="s">
        <v>130</v>
      </c>
      <c r="H12163" s="25" t="s">
        <v>10823</v>
      </c>
      <c r="I12163" s="29">
        <v>0</v>
      </c>
      <c r="J12163" s="29">
        <v>0</v>
      </c>
      <c r="K12163" s="29">
        <v>0</v>
      </c>
      <c r="L12163" s="29">
        <v>0</v>
      </c>
      <c r="M12163" s="29">
        <v>1</v>
      </c>
    </row>
    <row r="12164" spans="1:13">
      <c r="A12164" s="25" t="s">
        <v>10825</v>
      </c>
      <c r="B12164" s="25" t="s">
        <v>132</v>
      </c>
      <c r="C12164" s="27" t="s">
        <v>132</v>
      </c>
      <c r="D12164" s="27" t="s">
        <v>132</v>
      </c>
      <c r="E12164" s="25" t="s">
        <v>132</v>
      </c>
      <c r="F12164" s="26" t="s">
        <v>10824</v>
      </c>
      <c r="G12164" s="26" t="s">
        <v>130</v>
      </c>
      <c r="H12164" s="25" t="s">
        <v>10823</v>
      </c>
      <c r="I12164" s="29">
        <v>0</v>
      </c>
      <c r="J12164" s="29">
        <v>0</v>
      </c>
      <c r="K12164" s="29">
        <v>0</v>
      </c>
      <c r="L12164" s="29">
        <v>0</v>
      </c>
      <c r="M12164" s="29">
        <v>1</v>
      </c>
    </row>
    <row r="12165" spans="1:13">
      <c r="A12165" s="25" t="s">
        <v>10822</v>
      </c>
      <c r="B12165" s="25" t="s">
        <v>673</v>
      </c>
      <c r="C12165" s="27">
        <v>55636685</v>
      </c>
      <c r="D12165" s="27">
        <v>55642685</v>
      </c>
      <c r="E12165" s="25" t="s">
        <v>592</v>
      </c>
      <c r="F12165" s="26" t="s">
        <v>10821</v>
      </c>
      <c r="G12165" s="26" t="s">
        <v>10820</v>
      </c>
      <c r="H12165" s="25" t="s">
        <v>10819</v>
      </c>
      <c r="I12165" s="29">
        <v>0</v>
      </c>
      <c r="J12165" s="29">
        <v>0</v>
      </c>
      <c r="K12165" s="29">
        <v>0</v>
      </c>
      <c r="L12165" s="29">
        <v>0</v>
      </c>
      <c r="M12165" s="29">
        <v>1</v>
      </c>
    </row>
    <row r="12166" spans="1:13">
      <c r="A12166" s="25" t="s">
        <v>10818</v>
      </c>
      <c r="B12166" s="25" t="s">
        <v>132</v>
      </c>
      <c r="C12166" s="27" t="s">
        <v>132</v>
      </c>
      <c r="D12166" s="27" t="s">
        <v>132</v>
      </c>
      <c r="E12166" s="25" t="s">
        <v>132</v>
      </c>
      <c r="F12166" s="26" t="s">
        <v>10817</v>
      </c>
      <c r="G12166" s="26" t="s">
        <v>10816</v>
      </c>
      <c r="H12166" s="25" t="s">
        <v>10815</v>
      </c>
      <c r="I12166" s="29">
        <v>0</v>
      </c>
      <c r="J12166" s="29">
        <v>1.0460199999999999E-3</v>
      </c>
      <c r="K12166" s="29">
        <v>1.0460199999999999E-3</v>
      </c>
      <c r="L12166" s="29">
        <v>1.0460199999999999E-3</v>
      </c>
      <c r="M12166" s="29">
        <v>1.00104602</v>
      </c>
    </row>
    <row r="12167" spans="1:13">
      <c r="A12167" s="25" t="s">
        <v>10814</v>
      </c>
      <c r="B12167" s="25" t="s">
        <v>609</v>
      </c>
      <c r="C12167" s="27">
        <v>140748767</v>
      </c>
      <c r="D12167" s="27">
        <v>140754767</v>
      </c>
      <c r="E12167" s="25" t="s">
        <v>582</v>
      </c>
      <c r="F12167" s="26" t="s">
        <v>10813</v>
      </c>
      <c r="G12167" s="26" t="s">
        <v>10812</v>
      </c>
      <c r="H12167" s="25" t="s">
        <v>10811</v>
      </c>
      <c r="I12167" s="29">
        <v>0</v>
      </c>
      <c r="J12167" s="29">
        <v>0</v>
      </c>
      <c r="K12167" s="29">
        <v>0</v>
      </c>
      <c r="L12167" s="29">
        <v>0</v>
      </c>
      <c r="M12167" s="29">
        <v>1</v>
      </c>
    </row>
    <row r="12168" spans="1:13">
      <c r="A12168" s="25" t="s">
        <v>10810</v>
      </c>
      <c r="B12168" s="25" t="s">
        <v>842</v>
      </c>
      <c r="C12168" s="27">
        <v>5401441</v>
      </c>
      <c r="D12168" s="27">
        <v>5407441</v>
      </c>
      <c r="E12168" s="25" t="s">
        <v>582</v>
      </c>
      <c r="F12168" s="26" t="s">
        <v>10809</v>
      </c>
      <c r="G12168" s="26" t="s">
        <v>10808</v>
      </c>
      <c r="H12168" s="25" t="s">
        <v>10807</v>
      </c>
      <c r="I12168" s="29">
        <v>0</v>
      </c>
      <c r="J12168" s="29">
        <v>0</v>
      </c>
      <c r="K12168" s="29">
        <v>0</v>
      </c>
      <c r="L12168" s="29">
        <v>0</v>
      </c>
      <c r="M12168" s="29">
        <v>1</v>
      </c>
    </row>
    <row r="12169" spans="1:13">
      <c r="A12169" s="25" t="s">
        <v>10806</v>
      </c>
      <c r="B12169" s="25" t="s">
        <v>609</v>
      </c>
      <c r="C12169" s="27">
        <v>152694764</v>
      </c>
      <c r="D12169" s="27">
        <v>152700764</v>
      </c>
      <c r="E12169" s="25" t="s">
        <v>582</v>
      </c>
      <c r="F12169" s="26" t="s">
        <v>10805</v>
      </c>
      <c r="G12169" s="26" t="s">
        <v>10804</v>
      </c>
      <c r="H12169" s="25" t="s">
        <v>10803</v>
      </c>
      <c r="I12169" s="29">
        <v>0</v>
      </c>
      <c r="J12169" s="29">
        <v>0</v>
      </c>
      <c r="K12169" s="29">
        <v>0</v>
      </c>
      <c r="L12169" s="29">
        <v>0</v>
      </c>
      <c r="M12169" s="29">
        <v>1</v>
      </c>
    </row>
    <row r="12170" spans="1:13">
      <c r="A12170" s="25" t="s">
        <v>10802</v>
      </c>
      <c r="B12170" s="25" t="s">
        <v>603</v>
      </c>
      <c r="C12170" s="27">
        <v>150371779</v>
      </c>
      <c r="D12170" s="27">
        <v>150377779</v>
      </c>
      <c r="E12170" s="25" t="s">
        <v>582</v>
      </c>
      <c r="F12170" s="26" t="s">
        <v>10801</v>
      </c>
      <c r="G12170" s="26" t="s">
        <v>10800</v>
      </c>
      <c r="H12170" s="25" t="s">
        <v>10799</v>
      </c>
      <c r="I12170" s="29">
        <v>0</v>
      </c>
      <c r="J12170" s="29">
        <v>0</v>
      </c>
      <c r="K12170" s="29">
        <v>0</v>
      </c>
      <c r="L12170" s="29">
        <v>0</v>
      </c>
      <c r="M12170" s="29">
        <v>1</v>
      </c>
    </row>
    <row r="12171" spans="1:13">
      <c r="A12171" s="25" t="s">
        <v>10798</v>
      </c>
      <c r="B12171" s="25" t="s">
        <v>673</v>
      </c>
      <c r="C12171" s="27">
        <v>50976915</v>
      </c>
      <c r="D12171" s="27">
        <v>50982915</v>
      </c>
      <c r="E12171" s="25" t="s">
        <v>582</v>
      </c>
      <c r="F12171" s="26" t="s">
        <v>10797</v>
      </c>
      <c r="G12171" s="26" t="s">
        <v>10796</v>
      </c>
      <c r="H12171" s="25" t="s">
        <v>10795</v>
      </c>
      <c r="I12171" s="29">
        <v>0</v>
      </c>
      <c r="J12171" s="29">
        <v>0</v>
      </c>
      <c r="K12171" s="29">
        <v>0</v>
      </c>
      <c r="L12171" s="29">
        <v>0</v>
      </c>
      <c r="M12171" s="29">
        <v>1</v>
      </c>
    </row>
    <row r="12172" spans="1:13">
      <c r="A12172" s="25" t="s">
        <v>10794</v>
      </c>
      <c r="B12172" s="25" t="s">
        <v>673</v>
      </c>
      <c r="C12172" s="27">
        <v>79629838</v>
      </c>
      <c r="D12172" s="27">
        <v>79635838</v>
      </c>
      <c r="E12172" s="25" t="s">
        <v>582</v>
      </c>
      <c r="F12172" s="26" t="s">
        <v>10793</v>
      </c>
      <c r="G12172" s="26" t="s">
        <v>10792</v>
      </c>
      <c r="H12172" s="25" t="s">
        <v>10791</v>
      </c>
      <c r="I12172" s="29">
        <v>0</v>
      </c>
      <c r="J12172" s="29">
        <v>0</v>
      </c>
      <c r="K12172" s="29">
        <v>0</v>
      </c>
      <c r="L12172" s="29">
        <v>0</v>
      </c>
      <c r="M12172" s="29">
        <v>1</v>
      </c>
    </row>
    <row r="12173" spans="1:13">
      <c r="A12173" s="25" t="s">
        <v>10790</v>
      </c>
      <c r="B12173" s="25" t="s">
        <v>676</v>
      </c>
      <c r="C12173" s="27">
        <v>132226146</v>
      </c>
      <c r="D12173" s="27">
        <v>132232146</v>
      </c>
      <c r="E12173" s="25" t="s">
        <v>582</v>
      </c>
      <c r="F12173" s="26" t="s">
        <v>10789</v>
      </c>
      <c r="G12173" s="26" t="s">
        <v>10788</v>
      </c>
      <c r="H12173" s="25" t="s">
        <v>10787</v>
      </c>
      <c r="I12173" s="29">
        <v>0</v>
      </c>
      <c r="J12173" s="29">
        <v>7.7909999999999993E-2</v>
      </c>
      <c r="K12173" s="29">
        <v>7.7909999999999993E-2</v>
      </c>
      <c r="L12173" s="29">
        <v>7.7909999999999993E-2</v>
      </c>
      <c r="M12173" s="29">
        <v>1.0779099999999999</v>
      </c>
    </row>
    <row r="12174" spans="1:13">
      <c r="A12174" s="25" t="s">
        <v>10786</v>
      </c>
      <c r="B12174" s="25" t="s">
        <v>842</v>
      </c>
      <c r="C12174" s="27">
        <v>4781716</v>
      </c>
      <c r="D12174" s="27">
        <v>4787716</v>
      </c>
      <c r="E12174" s="25" t="s">
        <v>592</v>
      </c>
      <c r="F12174" s="26" t="s">
        <v>10785</v>
      </c>
      <c r="G12174" s="26" t="s">
        <v>10784</v>
      </c>
      <c r="H12174" s="25" t="s">
        <v>10783</v>
      </c>
      <c r="I12174" s="29">
        <v>0</v>
      </c>
      <c r="J12174" s="29">
        <v>0</v>
      </c>
      <c r="K12174" s="29">
        <v>0</v>
      </c>
      <c r="L12174" s="29">
        <v>0</v>
      </c>
      <c r="M12174" s="29">
        <v>1</v>
      </c>
    </row>
    <row r="12175" spans="1:13">
      <c r="A12175" s="25" t="s">
        <v>10782</v>
      </c>
      <c r="B12175" s="25" t="s">
        <v>587</v>
      </c>
      <c r="C12175" s="27">
        <v>157290128</v>
      </c>
      <c r="D12175" s="27">
        <v>157296128</v>
      </c>
      <c r="E12175" s="25" t="s">
        <v>592</v>
      </c>
      <c r="F12175" s="26" t="s">
        <v>10781</v>
      </c>
      <c r="G12175" s="26" t="s">
        <v>130</v>
      </c>
      <c r="I12175" s="29">
        <v>0</v>
      </c>
      <c r="J12175" s="29">
        <v>2.27377E-2</v>
      </c>
      <c r="K12175" s="29">
        <v>2.27377E-2</v>
      </c>
      <c r="L12175" s="29">
        <v>2.27377E-2</v>
      </c>
      <c r="M12175" s="29">
        <v>1.0227377</v>
      </c>
    </row>
    <row r="12176" spans="1:13">
      <c r="A12176" s="25" t="s">
        <v>10780</v>
      </c>
      <c r="B12176" s="25" t="s">
        <v>587</v>
      </c>
      <c r="C12176" s="27">
        <v>39254424</v>
      </c>
      <c r="D12176" s="27">
        <v>39260424</v>
      </c>
      <c r="E12176" s="25" t="s">
        <v>592</v>
      </c>
      <c r="F12176" s="26" t="s">
        <v>10779</v>
      </c>
      <c r="G12176" s="26" t="s">
        <v>10778</v>
      </c>
      <c r="H12176" s="25" t="s">
        <v>10777</v>
      </c>
      <c r="I12176" s="29">
        <v>0</v>
      </c>
      <c r="J12176" s="29">
        <v>0</v>
      </c>
      <c r="K12176" s="29">
        <v>0</v>
      </c>
      <c r="L12176" s="29">
        <v>0</v>
      </c>
      <c r="M12176" s="29">
        <v>1</v>
      </c>
    </row>
    <row r="12177" spans="1:13">
      <c r="A12177" s="25" t="s">
        <v>10776</v>
      </c>
      <c r="B12177" s="25" t="s">
        <v>649</v>
      </c>
      <c r="C12177" s="27">
        <v>60490749</v>
      </c>
      <c r="D12177" s="27">
        <v>60496749</v>
      </c>
      <c r="E12177" s="25" t="s">
        <v>582</v>
      </c>
      <c r="F12177" s="26" t="s">
        <v>10775</v>
      </c>
      <c r="G12177" s="26" t="s">
        <v>10774</v>
      </c>
      <c r="H12177" s="25" t="s">
        <v>10773</v>
      </c>
      <c r="I12177" s="29">
        <v>0</v>
      </c>
      <c r="J12177" s="29">
        <v>5.8791300000000002E-4</v>
      </c>
      <c r="K12177" s="29">
        <v>5.8791300000000002E-4</v>
      </c>
      <c r="L12177" s="29">
        <v>5.8791300000000002E-4</v>
      </c>
      <c r="M12177" s="29">
        <v>1.0005879129999999</v>
      </c>
    </row>
    <row r="12178" spans="1:13">
      <c r="A12178" s="25" t="s">
        <v>10772</v>
      </c>
      <c r="B12178" s="25" t="s">
        <v>633</v>
      </c>
      <c r="C12178" s="27">
        <v>34943191</v>
      </c>
      <c r="D12178" s="27">
        <v>34949191</v>
      </c>
      <c r="E12178" s="25" t="s">
        <v>582</v>
      </c>
      <c r="F12178" s="26" t="s">
        <v>10771</v>
      </c>
      <c r="G12178" s="26" t="s">
        <v>10770</v>
      </c>
      <c r="H12178" s="25" t="s">
        <v>10769</v>
      </c>
      <c r="I12178" s="29">
        <v>0</v>
      </c>
      <c r="J12178" s="29">
        <v>0</v>
      </c>
      <c r="K12178" s="29">
        <v>0</v>
      </c>
      <c r="L12178" s="29">
        <v>0</v>
      </c>
      <c r="M12178" s="29">
        <v>1</v>
      </c>
    </row>
    <row r="12179" spans="1:13">
      <c r="A12179" s="25" t="s">
        <v>10768</v>
      </c>
      <c r="B12179" s="25" t="s">
        <v>633</v>
      </c>
      <c r="C12179" s="27">
        <v>68940102</v>
      </c>
      <c r="D12179" s="27">
        <v>68946102</v>
      </c>
      <c r="E12179" s="25" t="s">
        <v>592</v>
      </c>
      <c r="F12179" s="26" t="s">
        <v>10758</v>
      </c>
      <c r="G12179" s="26" t="s">
        <v>10767</v>
      </c>
      <c r="H12179" s="25" t="s">
        <v>10766</v>
      </c>
      <c r="I12179" s="29">
        <v>0</v>
      </c>
      <c r="J12179" s="29">
        <v>0</v>
      </c>
      <c r="K12179" s="29">
        <v>0</v>
      </c>
      <c r="L12179" s="29">
        <v>0</v>
      </c>
      <c r="M12179" s="29">
        <v>1</v>
      </c>
    </row>
    <row r="12180" spans="1:13">
      <c r="A12180" s="25" t="s">
        <v>10765</v>
      </c>
      <c r="B12180" s="25" t="s">
        <v>633</v>
      </c>
      <c r="C12180" s="27">
        <v>33391517</v>
      </c>
      <c r="D12180" s="27">
        <v>33397517</v>
      </c>
      <c r="E12180" s="25" t="s">
        <v>592</v>
      </c>
      <c r="F12180" s="26" t="s">
        <v>10758</v>
      </c>
      <c r="G12180" s="26" t="s">
        <v>10764</v>
      </c>
      <c r="H12180" s="25" t="s">
        <v>10763</v>
      </c>
      <c r="I12180" s="29">
        <v>0</v>
      </c>
      <c r="J12180" s="29">
        <v>0</v>
      </c>
      <c r="K12180" s="29">
        <v>0</v>
      </c>
      <c r="L12180" s="29">
        <v>0</v>
      </c>
      <c r="M12180" s="29">
        <v>1</v>
      </c>
    </row>
    <row r="12181" spans="1:13">
      <c r="A12181" s="25" t="s">
        <v>10762</v>
      </c>
      <c r="B12181" s="25" t="s">
        <v>633</v>
      </c>
      <c r="C12181" s="27">
        <v>66765880</v>
      </c>
      <c r="D12181" s="27">
        <v>66771880</v>
      </c>
      <c r="E12181" s="25" t="s">
        <v>582</v>
      </c>
      <c r="F12181" s="26" t="s">
        <v>10758</v>
      </c>
      <c r="G12181" s="26" t="s">
        <v>10761</v>
      </c>
      <c r="H12181" s="25" t="s">
        <v>10760</v>
      </c>
      <c r="I12181" s="29">
        <v>0</v>
      </c>
      <c r="J12181" s="29">
        <v>0</v>
      </c>
      <c r="K12181" s="29">
        <v>0</v>
      </c>
      <c r="L12181" s="29">
        <v>0</v>
      </c>
      <c r="M12181" s="29">
        <v>1</v>
      </c>
    </row>
    <row r="12182" spans="1:13">
      <c r="A12182" s="25" t="s">
        <v>10759</v>
      </c>
      <c r="B12182" s="25" t="s">
        <v>633</v>
      </c>
      <c r="C12182" s="27">
        <v>66978151</v>
      </c>
      <c r="D12182" s="27">
        <v>66984151</v>
      </c>
      <c r="E12182" s="25" t="s">
        <v>592</v>
      </c>
      <c r="F12182" s="26" t="s">
        <v>10758</v>
      </c>
      <c r="G12182" s="26" t="s">
        <v>10757</v>
      </c>
      <c r="H12182" s="25" t="s">
        <v>10756</v>
      </c>
      <c r="I12182" s="29">
        <v>0</v>
      </c>
      <c r="J12182" s="29">
        <v>0</v>
      </c>
      <c r="K12182" s="29">
        <v>0</v>
      </c>
      <c r="L12182" s="29">
        <v>0</v>
      </c>
      <c r="M12182" s="29">
        <v>1</v>
      </c>
    </row>
    <row r="12183" spans="1:13">
      <c r="A12183" s="25" t="s">
        <v>10755</v>
      </c>
      <c r="B12183" s="25" t="s">
        <v>842</v>
      </c>
      <c r="C12183" s="27">
        <v>45015681</v>
      </c>
      <c r="D12183" s="27">
        <v>45021681</v>
      </c>
      <c r="E12183" s="25" t="s">
        <v>592</v>
      </c>
      <c r="F12183" s="26" t="s">
        <v>10754</v>
      </c>
      <c r="G12183" s="26" t="s">
        <v>10753</v>
      </c>
      <c r="H12183" s="25" t="s">
        <v>10752</v>
      </c>
      <c r="I12183" s="29">
        <v>0</v>
      </c>
      <c r="J12183" s="29">
        <v>0</v>
      </c>
      <c r="K12183" s="29">
        <v>0</v>
      </c>
      <c r="L12183" s="29">
        <v>0</v>
      </c>
      <c r="M12183" s="29">
        <v>1</v>
      </c>
    </row>
    <row r="12184" spans="1:13">
      <c r="A12184" s="25" t="s">
        <v>10751</v>
      </c>
      <c r="B12184" s="25" t="s">
        <v>593</v>
      </c>
      <c r="C12184" s="27">
        <v>27704383</v>
      </c>
      <c r="D12184" s="27">
        <v>27710383</v>
      </c>
      <c r="E12184" s="25" t="s">
        <v>592</v>
      </c>
      <c r="F12184" s="26" t="s">
        <v>10750</v>
      </c>
      <c r="G12184" s="26" t="s">
        <v>10749</v>
      </c>
      <c r="H12184" s="25" t="s">
        <v>10748</v>
      </c>
      <c r="I12184" s="29">
        <v>0</v>
      </c>
      <c r="J12184" s="29">
        <v>1.58669E-2</v>
      </c>
      <c r="K12184" s="29">
        <v>1.58669E-2</v>
      </c>
      <c r="L12184" s="29">
        <v>1.58669E-2</v>
      </c>
      <c r="M12184" s="29">
        <v>1.0158669</v>
      </c>
    </row>
    <row r="12185" spans="1:13">
      <c r="A12185" s="25" t="s">
        <v>10747</v>
      </c>
      <c r="B12185" s="25" t="s">
        <v>649</v>
      </c>
      <c r="C12185" s="27">
        <v>113081305</v>
      </c>
      <c r="D12185" s="27">
        <v>113087305</v>
      </c>
      <c r="E12185" s="25" t="s">
        <v>592</v>
      </c>
      <c r="F12185" s="26" t="s">
        <v>10746</v>
      </c>
      <c r="G12185" s="26" t="s">
        <v>10745</v>
      </c>
      <c r="H12185" s="25" t="s">
        <v>10744</v>
      </c>
      <c r="I12185" s="29">
        <v>0</v>
      </c>
      <c r="J12185" s="29">
        <v>0</v>
      </c>
      <c r="K12185" s="29">
        <v>0</v>
      </c>
      <c r="L12185" s="29">
        <v>0</v>
      </c>
      <c r="M12185" s="29">
        <v>1</v>
      </c>
    </row>
    <row r="12186" spans="1:13">
      <c r="A12186" s="25" t="s">
        <v>10743</v>
      </c>
      <c r="B12186" s="25" t="s">
        <v>132</v>
      </c>
      <c r="C12186" s="27" t="s">
        <v>132</v>
      </c>
      <c r="D12186" s="27" t="s">
        <v>132</v>
      </c>
      <c r="E12186" s="25" t="s">
        <v>132</v>
      </c>
      <c r="F12186" s="26" t="s">
        <v>10742</v>
      </c>
      <c r="G12186" s="26" t="s">
        <v>130</v>
      </c>
      <c r="I12186" s="29">
        <v>0</v>
      </c>
      <c r="J12186" s="29">
        <v>0</v>
      </c>
      <c r="K12186" s="29">
        <v>0</v>
      </c>
      <c r="L12186" s="29">
        <v>0</v>
      </c>
      <c r="M12186" s="29">
        <v>1</v>
      </c>
    </row>
    <row r="12187" spans="1:13">
      <c r="A12187" s="25" t="s">
        <v>10741</v>
      </c>
      <c r="B12187" s="25" t="s">
        <v>842</v>
      </c>
      <c r="C12187" s="27">
        <v>17838781</v>
      </c>
      <c r="D12187" s="27">
        <v>17844781</v>
      </c>
      <c r="E12187" s="25" t="s">
        <v>582</v>
      </c>
      <c r="F12187" s="26" t="s">
        <v>10740</v>
      </c>
      <c r="G12187" s="26" t="s">
        <v>10739</v>
      </c>
      <c r="H12187" s="25" t="s">
        <v>10738</v>
      </c>
      <c r="I12187" s="29">
        <v>0</v>
      </c>
      <c r="J12187" s="29">
        <v>0</v>
      </c>
      <c r="K12187" s="29">
        <v>0</v>
      </c>
      <c r="L12187" s="29">
        <v>0</v>
      </c>
      <c r="M12187" s="29">
        <v>1</v>
      </c>
    </row>
    <row r="12188" spans="1:13">
      <c r="A12188" s="25" t="s">
        <v>10737</v>
      </c>
      <c r="B12188" s="25" t="s">
        <v>593</v>
      </c>
      <c r="C12188" s="27">
        <v>99136812</v>
      </c>
      <c r="D12188" s="27">
        <v>99142812</v>
      </c>
      <c r="E12188" s="25" t="s">
        <v>592</v>
      </c>
      <c r="F12188" s="26" t="s">
        <v>10736</v>
      </c>
      <c r="G12188" s="26" t="s">
        <v>10735</v>
      </c>
      <c r="H12188" s="25" t="s">
        <v>10734</v>
      </c>
      <c r="I12188" s="29">
        <v>0</v>
      </c>
      <c r="J12188" s="29">
        <v>0</v>
      </c>
      <c r="K12188" s="29">
        <v>0</v>
      </c>
      <c r="L12188" s="29">
        <v>0</v>
      </c>
      <c r="M12188" s="29">
        <v>1</v>
      </c>
    </row>
    <row r="12189" spans="1:13">
      <c r="A12189" s="25" t="s">
        <v>10733</v>
      </c>
      <c r="B12189" s="25" t="s">
        <v>989</v>
      </c>
      <c r="C12189" s="27">
        <v>91077245</v>
      </c>
      <c r="D12189" s="27">
        <v>91083245</v>
      </c>
      <c r="E12189" s="25" t="s">
        <v>582</v>
      </c>
      <c r="F12189" s="26" t="s">
        <v>10732</v>
      </c>
      <c r="G12189" s="26" t="s">
        <v>10731</v>
      </c>
      <c r="H12189" s="25" t="s">
        <v>10730</v>
      </c>
      <c r="I12189" s="29">
        <v>0</v>
      </c>
      <c r="J12189" s="29">
        <v>0</v>
      </c>
      <c r="K12189" s="29">
        <v>0</v>
      </c>
      <c r="L12189" s="29">
        <v>0</v>
      </c>
      <c r="M12189" s="29">
        <v>1</v>
      </c>
    </row>
    <row r="12190" spans="1:13">
      <c r="A12190" s="25" t="s">
        <v>10729</v>
      </c>
      <c r="B12190" s="25" t="s">
        <v>587</v>
      </c>
      <c r="C12190" s="27">
        <v>138237145</v>
      </c>
      <c r="D12190" s="27">
        <v>138243145</v>
      </c>
      <c r="E12190" s="25" t="s">
        <v>592</v>
      </c>
      <c r="F12190" s="26" t="s">
        <v>10728</v>
      </c>
      <c r="G12190" s="26" t="s">
        <v>10727</v>
      </c>
      <c r="H12190" s="25" t="s">
        <v>10726</v>
      </c>
      <c r="I12190" s="29">
        <v>0</v>
      </c>
      <c r="J12190" s="29">
        <v>0</v>
      </c>
      <c r="K12190" s="29">
        <v>0</v>
      </c>
      <c r="L12190" s="29">
        <v>0</v>
      </c>
      <c r="M12190" s="29">
        <v>1</v>
      </c>
    </row>
    <row r="12191" spans="1:13">
      <c r="A12191" s="25" t="s">
        <v>10725</v>
      </c>
      <c r="B12191" s="25" t="s">
        <v>587</v>
      </c>
      <c r="C12191" s="27">
        <v>149521632</v>
      </c>
      <c r="D12191" s="27">
        <v>149527632</v>
      </c>
      <c r="E12191" s="25" t="s">
        <v>582</v>
      </c>
      <c r="F12191" s="26" t="s">
        <v>10724</v>
      </c>
      <c r="G12191" s="26" t="s">
        <v>10723</v>
      </c>
      <c r="H12191" s="25" t="s">
        <v>10722</v>
      </c>
      <c r="I12191" s="29">
        <v>0</v>
      </c>
      <c r="J12191" s="29">
        <v>0</v>
      </c>
      <c r="K12191" s="29">
        <v>0</v>
      </c>
      <c r="L12191" s="29">
        <v>0</v>
      </c>
      <c r="M12191" s="29">
        <v>1</v>
      </c>
    </row>
    <row r="12192" spans="1:13">
      <c r="A12192" s="25" t="s">
        <v>10721</v>
      </c>
      <c r="B12192" s="25" t="s">
        <v>593</v>
      </c>
      <c r="C12192" s="27">
        <v>119321229</v>
      </c>
      <c r="D12192" s="27">
        <v>119327229</v>
      </c>
      <c r="E12192" s="25" t="s">
        <v>592</v>
      </c>
      <c r="F12192" s="26" t="s">
        <v>10720</v>
      </c>
      <c r="G12192" s="26" t="s">
        <v>10719</v>
      </c>
      <c r="H12192" s="25" t="s">
        <v>10718</v>
      </c>
      <c r="I12192" s="29">
        <v>0</v>
      </c>
      <c r="J12192" s="29">
        <v>0</v>
      </c>
      <c r="K12192" s="29">
        <v>0</v>
      </c>
      <c r="L12192" s="29">
        <v>0</v>
      </c>
      <c r="M12192" s="29">
        <v>1</v>
      </c>
    </row>
    <row r="12193" spans="1:13">
      <c r="A12193" s="25" t="s">
        <v>10717</v>
      </c>
      <c r="B12193" s="25" t="s">
        <v>609</v>
      </c>
      <c r="C12193" s="27">
        <v>134132417</v>
      </c>
      <c r="D12193" s="27">
        <v>134138417</v>
      </c>
      <c r="E12193" s="25" t="s">
        <v>592</v>
      </c>
      <c r="F12193" s="26" t="s">
        <v>10713</v>
      </c>
      <c r="G12193" s="26" t="s">
        <v>10716</v>
      </c>
      <c r="H12193" s="25" t="s">
        <v>10715</v>
      </c>
      <c r="I12193" s="29">
        <v>0</v>
      </c>
      <c r="J12193" s="29">
        <v>0</v>
      </c>
      <c r="K12193" s="29">
        <v>0</v>
      </c>
      <c r="L12193" s="29">
        <v>0</v>
      </c>
      <c r="M12193" s="29">
        <v>1</v>
      </c>
    </row>
    <row r="12194" spans="1:13">
      <c r="A12194" s="25" t="s">
        <v>10714</v>
      </c>
      <c r="B12194" s="25" t="s">
        <v>132</v>
      </c>
      <c r="C12194" s="27" t="s">
        <v>132</v>
      </c>
      <c r="D12194" s="27" t="s">
        <v>132</v>
      </c>
      <c r="E12194" s="25" t="s">
        <v>132</v>
      </c>
      <c r="F12194" s="26" t="s">
        <v>10713</v>
      </c>
      <c r="G12194" s="26" t="s">
        <v>130</v>
      </c>
      <c r="I12194" s="29">
        <v>0</v>
      </c>
      <c r="J12194" s="29">
        <v>0</v>
      </c>
      <c r="K12194" s="29">
        <v>0</v>
      </c>
      <c r="L12194" s="29">
        <v>0</v>
      </c>
      <c r="M12194" s="29">
        <v>1</v>
      </c>
    </row>
    <row r="12195" spans="1:13">
      <c r="A12195" s="25" t="s">
        <v>10712</v>
      </c>
      <c r="B12195" s="25" t="s">
        <v>649</v>
      </c>
      <c r="C12195" s="27">
        <v>66896782</v>
      </c>
      <c r="D12195" s="27">
        <v>66902782</v>
      </c>
      <c r="E12195" s="25" t="s">
        <v>592</v>
      </c>
      <c r="F12195" s="26" t="s">
        <v>10711</v>
      </c>
      <c r="G12195" s="26" t="s">
        <v>10710</v>
      </c>
      <c r="H12195" s="25" t="s">
        <v>10709</v>
      </c>
      <c r="I12195" s="29">
        <v>0</v>
      </c>
      <c r="J12195" s="29">
        <v>5.43496E-3</v>
      </c>
      <c r="K12195" s="29">
        <v>5.43496E-3</v>
      </c>
      <c r="L12195" s="29">
        <v>5.43496E-3</v>
      </c>
      <c r="M12195" s="29">
        <v>1.0054349600000001</v>
      </c>
    </row>
    <row r="12196" spans="1:13">
      <c r="A12196" s="25" t="s">
        <v>10708</v>
      </c>
      <c r="B12196" s="25" t="s">
        <v>673</v>
      </c>
      <c r="C12196" s="27">
        <v>52648176</v>
      </c>
      <c r="D12196" s="27">
        <v>52654176</v>
      </c>
      <c r="E12196" s="25" t="s">
        <v>582</v>
      </c>
      <c r="F12196" s="26" t="s">
        <v>10707</v>
      </c>
      <c r="G12196" s="26" t="s">
        <v>10706</v>
      </c>
      <c r="H12196" s="25" t="s">
        <v>10705</v>
      </c>
      <c r="I12196" s="29">
        <v>0</v>
      </c>
      <c r="J12196" s="29">
        <v>3.3181599999999999E-2</v>
      </c>
      <c r="K12196" s="29">
        <v>3.3181599999999999E-2</v>
      </c>
      <c r="L12196" s="29">
        <v>3.3181599999999999E-2</v>
      </c>
      <c r="M12196" s="29">
        <v>1.0331816</v>
      </c>
    </row>
    <row r="12197" spans="1:13">
      <c r="A12197" s="25" t="s">
        <v>10704</v>
      </c>
      <c r="B12197" s="25" t="s">
        <v>668</v>
      </c>
      <c r="C12197" s="27">
        <v>134183479</v>
      </c>
      <c r="D12197" s="27">
        <v>134189479</v>
      </c>
      <c r="E12197" s="25" t="s">
        <v>592</v>
      </c>
      <c r="F12197" s="26" t="s">
        <v>10703</v>
      </c>
      <c r="G12197" s="26" t="s">
        <v>10702</v>
      </c>
      <c r="H12197" s="25" t="s">
        <v>10701</v>
      </c>
      <c r="I12197" s="29">
        <v>0</v>
      </c>
      <c r="J12197" s="29">
        <v>0</v>
      </c>
      <c r="K12197" s="29">
        <v>0</v>
      </c>
      <c r="L12197" s="29">
        <v>0</v>
      </c>
      <c r="M12197" s="29">
        <v>1</v>
      </c>
    </row>
    <row r="12198" spans="1:13">
      <c r="A12198" s="25" t="s">
        <v>10700</v>
      </c>
      <c r="B12198" s="25" t="s">
        <v>665</v>
      </c>
      <c r="C12198" s="27">
        <v>95787299</v>
      </c>
      <c r="D12198" s="27">
        <v>95793299</v>
      </c>
      <c r="E12198" s="25" t="s">
        <v>582</v>
      </c>
      <c r="F12198" s="26" t="s">
        <v>10699</v>
      </c>
      <c r="G12198" s="26" t="s">
        <v>10698</v>
      </c>
      <c r="H12198" s="25" t="s">
        <v>10697</v>
      </c>
      <c r="I12198" s="29">
        <v>0</v>
      </c>
      <c r="J12198" s="29">
        <v>0</v>
      </c>
      <c r="K12198" s="29">
        <v>0</v>
      </c>
      <c r="L12198" s="29">
        <v>0</v>
      </c>
      <c r="M12198" s="29">
        <v>1</v>
      </c>
    </row>
    <row r="12199" spans="1:13">
      <c r="A12199" s="25" t="s">
        <v>10696</v>
      </c>
      <c r="B12199" s="25" t="s">
        <v>593</v>
      </c>
      <c r="C12199" s="27">
        <v>45089046</v>
      </c>
      <c r="D12199" s="27">
        <v>45095046</v>
      </c>
      <c r="E12199" s="25" t="s">
        <v>592</v>
      </c>
      <c r="F12199" s="26" t="s">
        <v>10695</v>
      </c>
      <c r="G12199" s="26" t="s">
        <v>10694</v>
      </c>
      <c r="H12199" s="25" t="s">
        <v>10693</v>
      </c>
      <c r="I12199" s="29">
        <v>0</v>
      </c>
      <c r="J12199" s="29">
        <v>7.07028E-3</v>
      </c>
      <c r="K12199" s="29">
        <v>7.07028E-3</v>
      </c>
      <c r="L12199" s="29">
        <v>7.07028E-3</v>
      </c>
      <c r="M12199" s="29">
        <v>1.00707028</v>
      </c>
    </row>
    <row r="12200" spans="1:13">
      <c r="A12200" s="25" t="s">
        <v>10692</v>
      </c>
      <c r="B12200" s="25" t="s">
        <v>668</v>
      </c>
      <c r="C12200" s="27">
        <v>144312120</v>
      </c>
      <c r="D12200" s="27">
        <v>144318120</v>
      </c>
      <c r="E12200" s="25" t="s">
        <v>592</v>
      </c>
      <c r="F12200" s="26" t="s">
        <v>10691</v>
      </c>
      <c r="G12200" s="26" t="s">
        <v>10690</v>
      </c>
      <c r="H12200" s="25" t="s">
        <v>10689</v>
      </c>
      <c r="I12200" s="29">
        <v>0</v>
      </c>
      <c r="J12200" s="29">
        <v>0</v>
      </c>
      <c r="K12200" s="29">
        <v>0</v>
      </c>
      <c r="L12200" s="29">
        <v>0</v>
      </c>
      <c r="M12200" s="29">
        <v>1</v>
      </c>
    </row>
    <row r="12201" spans="1:13">
      <c r="A12201" s="25" t="s">
        <v>10688</v>
      </c>
      <c r="B12201" s="25" t="s">
        <v>676</v>
      </c>
      <c r="C12201" s="27">
        <v>180519244</v>
      </c>
      <c r="D12201" s="27">
        <v>180525244</v>
      </c>
      <c r="E12201" s="25" t="s">
        <v>582</v>
      </c>
      <c r="F12201" s="26" t="s">
        <v>10687</v>
      </c>
      <c r="G12201" s="26" t="s">
        <v>10686</v>
      </c>
      <c r="H12201" s="25" t="s">
        <v>10685</v>
      </c>
      <c r="I12201" s="29">
        <v>0</v>
      </c>
      <c r="J12201" s="29">
        <v>0</v>
      </c>
      <c r="K12201" s="29">
        <v>0</v>
      </c>
      <c r="L12201" s="29">
        <v>0</v>
      </c>
      <c r="M12201" s="29">
        <v>1</v>
      </c>
    </row>
    <row r="12202" spans="1:13">
      <c r="A12202" s="25" t="s">
        <v>10684</v>
      </c>
      <c r="B12202" s="25" t="s">
        <v>842</v>
      </c>
      <c r="C12202" s="27">
        <v>53645577</v>
      </c>
      <c r="D12202" s="27">
        <v>53651577</v>
      </c>
      <c r="E12202" s="25" t="s">
        <v>582</v>
      </c>
      <c r="F12202" s="26" t="s">
        <v>10683</v>
      </c>
      <c r="G12202" s="26" t="s">
        <v>10682</v>
      </c>
      <c r="H12202" s="25" t="s">
        <v>10681</v>
      </c>
      <c r="I12202" s="29">
        <v>0</v>
      </c>
      <c r="J12202" s="29">
        <v>0</v>
      </c>
      <c r="K12202" s="29">
        <v>0</v>
      </c>
      <c r="L12202" s="29">
        <v>0</v>
      </c>
      <c r="M12202" s="29">
        <v>1</v>
      </c>
    </row>
    <row r="12203" spans="1:13">
      <c r="A12203" s="25" t="s">
        <v>10680</v>
      </c>
      <c r="B12203" s="25" t="s">
        <v>842</v>
      </c>
      <c r="C12203" s="27">
        <v>53946155</v>
      </c>
      <c r="D12203" s="27">
        <v>53952155</v>
      </c>
      <c r="E12203" s="25" t="s">
        <v>582</v>
      </c>
      <c r="F12203" s="26" t="s">
        <v>10679</v>
      </c>
      <c r="G12203" s="26" t="s">
        <v>10678</v>
      </c>
      <c r="H12203" s="25" t="s">
        <v>10677</v>
      </c>
      <c r="I12203" s="29">
        <v>0</v>
      </c>
      <c r="J12203" s="29">
        <v>0</v>
      </c>
      <c r="K12203" s="29">
        <v>0</v>
      </c>
      <c r="L12203" s="29">
        <v>0</v>
      </c>
      <c r="M12203" s="29">
        <v>1</v>
      </c>
    </row>
    <row r="12204" spans="1:13">
      <c r="A12204" s="25" t="s">
        <v>10676</v>
      </c>
      <c r="B12204" s="25" t="s">
        <v>587</v>
      </c>
      <c r="C12204" s="27">
        <v>54350863</v>
      </c>
      <c r="D12204" s="27">
        <v>54356863</v>
      </c>
      <c r="E12204" s="25" t="s">
        <v>582</v>
      </c>
      <c r="F12204" s="26" t="s">
        <v>10675</v>
      </c>
      <c r="G12204" s="26" t="s">
        <v>10674</v>
      </c>
      <c r="H12204" s="25" t="s">
        <v>10673</v>
      </c>
      <c r="I12204" s="29">
        <v>0</v>
      </c>
      <c r="J12204" s="29">
        <v>0</v>
      </c>
      <c r="K12204" s="29">
        <v>0</v>
      </c>
      <c r="L12204" s="29">
        <v>0</v>
      </c>
      <c r="M12204" s="29">
        <v>1</v>
      </c>
    </row>
    <row r="12205" spans="1:13">
      <c r="A12205" s="25" t="s">
        <v>10672</v>
      </c>
      <c r="B12205" s="25" t="s">
        <v>583</v>
      </c>
      <c r="C12205" s="27">
        <v>153285385</v>
      </c>
      <c r="D12205" s="27">
        <v>153291385</v>
      </c>
      <c r="E12205" s="25" t="s">
        <v>582</v>
      </c>
      <c r="F12205" s="26" t="s">
        <v>10671</v>
      </c>
      <c r="G12205" s="26" t="s">
        <v>10670</v>
      </c>
      <c r="H12205" s="25" t="s">
        <v>10669</v>
      </c>
      <c r="I12205" s="29">
        <v>0</v>
      </c>
      <c r="J12205" s="29">
        <v>0</v>
      </c>
      <c r="K12205" s="29">
        <v>0</v>
      </c>
      <c r="L12205" s="29">
        <v>0</v>
      </c>
      <c r="M12205" s="29">
        <v>1</v>
      </c>
    </row>
    <row r="12206" spans="1:13">
      <c r="A12206" s="25" t="s">
        <v>10668</v>
      </c>
      <c r="B12206" s="25" t="s">
        <v>1264</v>
      </c>
      <c r="C12206" s="27">
        <v>2858545</v>
      </c>
      <c r="D12206" s="27">
        <v>2864545</v>
      </c>
      <c r="E12206" s="25" t="s">
        <v>582</v>
      </c>
      <c r="F12206" s="26" t="s">
        <v>10667</v>
      </c>
      <c r="G12206" s="26" t="s">
        <v>10666</v>
      </c>
      <c r="H12206" s="25" t="s">
        <v>10665</v>
      </c>
      <c r="I12206" s="29">
        <v>0</v>
      </c>
      <c r="J12206" s="29">
        <v>9.7663900000000007E-4</v>
      </c>
      <c r="K12206" s="29">
        <v>1.0059100000000001E-3</v>
      </c>
      <c r="L12206" s="29">
        <v>1.0059100000000001E-3</v>
      </c>
      <c r="M12206" s="29">
        <v>1.0010059099999999</v>
      </c>
    </row>
    <row r="12207" spans="1:13">
      <c r="A12207" s="25" t="s">
        <v>10664</v>
      </c>
      <c r="B12207" s="25" t="s">
        <v>593</v>
      </c>
      <c r="C12207" s="27">
        <v>233107680</v>
      </c>
      <c r="D12207" s="27">
        <v>233113680</v>
      </c>
      <c r="E12207" s="25" t="s">
        <v>582</v>
      </c>
      <c r="F12207" s="26" t="s">
        <v>10663</v>
      </c>
      <c r="G12207" s="26" t="s">
        <v>10662</v>
      </c>
      <c r="H12207" s="25" t="s">
        <v>10661</v>
      </c>
      <c r="I12207" s="29">
        <v>0</v>
      </c>
      <c r="J12207" s="29">
        <v>4.26191E-2</v>
      </c>
      <c r="K12207" s="29">
        <v>4.26191E-2</v>
      </c>
      <c r="L12207" s="29">
        <v>4.26191E-2</v>
      </c>
      <c r="M12207" s="29">
        <v>1.0426191</v>
      </c>
    </row>
    <row r="12208" spans="1:13">
      <c r="A12208" s="25" t="s">
        <v>10660</v>
      </c>
      <c r="B12208" s="25" t="s">
        <v>653</v>
      </c>
      <c r="C12208" s="27">
        <v>36305010</v>
      </c>
      <c r="D12208" s="27">
        <v>36311010</v>
      </c>
      <c r="E12208" s="25" t="s">
        <v>592</v>
      </c>
      <c r="F12208" s="26" t="s">
        <v>10659</v>
      </c>
      <c r="G12208" s="26" t="s">
        <v>10658</v>
      </c>
      <c r="H12208" s="25" t="s">
        <v>10657</v>
      </c>
      <c r="I12208" s="29">
        <v>0</v>
      </c>
      <c r="J12208" s="29">
        <v>5.1805000000000002E-3</v>
      </c>
      <c r="K12208" s="29">
        <v>5.1805000000000002E-3</v>
      </c>
      <c r="L12208" s="29">
        <v>5.1805000000000002E-3</v>
      </c>
      <c r="M12208" s="29">
        <v>1.0051805</v>
      </c>
    </row>
    <row r="12209" spans="1:13">
      <c r="A12209" s="25" t="s">
        <v>10656</v>
      </c>
      <c r="B12209" s="25" t="s">
        <v>583</v>
      </c>
      <c r="C12209" s="27">
        <v>234911421</v>
      </c>
      <c r="D12209" s="27">
        <v>234917421</v>
      </c>
      <c r="E12209" s="25" t="s">
        <v>582</v>
      </c>
      <c r="F12209" s="26" t="s">
        <v>10655</v>
      </c>
      <c r="G12209" s="26" t="s">
        <v>10654</v>
      </c>
      <c r="H12209" s="25" t="s">
        <v>10653</v>
      </c>
      <c r="I12209" s="29">
        <v>0</v>
      </c>
      <c r="J12209" s="29">
        <v>1.12447E-2</v>
      </c>
      <c r="K12209" s="29">
        <v>1.12447E-2</v>
      </c>
      <c r="L12209" s="29">
        <v>1.16712E-2</v>
      </c>
      <c r="M12209" s="29">
        <v>1.0112447</v>
      </c>
    </row>
    <row r="12210" spans="1:13">
      <c r="A12210" s="25" t="s">
        <v>10652</v>
      </c>
      <c r="B12210" s="25" t="s">
        <v>842</v>
      </c>
      <c r="C12210" s="27">
        <v>56025591</v>
      </c>
      <c r="D12210" s="27">
        <v>56031591</v>
      </c>
      <c r="E12210" s="25" t="s">
        <v>592</v>
      </c>
      <c r="F12210" s="26" t="s">
        <v>10651</v>
      </c>
      <c r="G12210" s="26" t="s">
        <v>10650</v>
      </c>
      <c r="H12210" s="25" t="s">
        <v>10649</v>
      </c>
      <c r="I12210" s="29">
        <v>0</v>
      </c>
      <c r="J12210" s="29">
        <v>0</v>
      </c>
      <c r="K12210" s="29">
        <v>0</v>
      </c>
      <c r="L12210" s="29">
        <v>0</v>
      </c>
      <c r="M12210" s="29">
        <v>1</v>
      </c>
    </row>
    <row r="12211" spans="1:13">
      <c r="A12211" s="25" t="s">
        <v>10648</v>
      </c>
      <c r="B12211" s="25" t="s">
        <v>587</v>
      </c>
      <c r="C12211" s="27">
        <v>149544712</v>
      </c>
      <c r="D12211" s="27">
        <v>149550712</v>
      </c>
      <c r="E12211" s="25" t="s">
        <v>582</v>
      </c>
      <c r="F12211" s="26" t="s">
        <v>10647</v>
      </c>
      <c r="G12211" s="26" t="s">
        <v>10646</v>
      </c>
      <c r="H12211" s="25" t="s">
        <v>10645</v>
      </c>
      <c r="I12211" s="29">
        <v>0</v>
      </c>
      <c r="J12211" s="29">
        <v>0</v>
      </c>
      <c r="K12211" s="29">
        <v>0</v>
      </c>
      <c r="L12211" s="29">
        <v>0</v>
      </c>
      <c r="M12211" s="29">
        <v>1</v>
      </c>
    </row>
    <row r="12212" spans="1:13">
      <c r="A12212" s="25" t="s">
        <v>10644</v>
      </c>
      <c r="B12212" s="25" t="s">
        <v>784</v>
      </c>
      <c r="C12212" s="27">
        <v>82731365</v>
      </c>
      <c r="D12212" s="27">
        <v>82737365</v>
      </c>
      <c r="E12212" s="25" t="s">
        <v>582</v>
      </c>
      <c r="F12212" s="26" t="s">
        <v>10643</v>
      </c>
      <c r="G12212" s="26" t="s">
        <v>10642</v>
      </c>
      <c r="H12212" s="25" t="s">
        <v>10641</v>
      </c>
      <c r="I12212" s="29">
        <v>0</v>
      </c>
      <c r="J12212" s="29">
        <v>2.90826E-2</v>
      </c>
      <c r="K12212" s="29">
        <v>2.90826E-2</v>
      </c>
      <c r="L12212" s="29">
        <v>2.90826E-2</v>
      </c>
      <c r="M12212" s="29">
        <v>1.0290826</v>
      </c>
    </row>
    <row r="12213" spans="1:13">
      <c r="A12213" s="25" t="s">
        <v>10640</v>
      </c>
      <c r="B12213" s="25" t="s">
        <v>614</v>
      </c>
      <c r="C12213" s="27">
        <v>26140775</v>
      </c>
      <c r="D12213" s="27">
        <v>26146775</v>
      </c>
      <c r="E12213" s="25" t="s">
        <v>592</v>
      </c>
      <c r="F12213" s="26" t="s">
        <v>10639</v>
      </c>
      <c r="G12213" s="26" t="s">
        <v>10638</v>
      </c>
      <c r="H12213" s="25" t="s">
        <v>10637</v>
      </c>
      <c r="I12213" s="29">
        <v>0</v>
      </c>
      <c r="J12213" s="29">
        <v>0</v>
      </c>
      <c r="K12213" s="29">
        <v>0</v>
      </c>
      <c r="L12213" s="29">
        <v>0</v>
      </c>
      <c r="M12213" s="29">
        <v>1</v>
      </c>
    </row>
    <row r="12214" spans="1:13">
      <c r="A12214" s="25" t="s">
        <v>10636</v>
      </c>
      <c r="B12214" s="25" t="s">
        <v>1264</v>
      </c>
      <c r="C12214" s="27">
        <v>9909561</v>
      </c>
      <c r="D12214" s="27">
        <v>9915561</v>
      </c>
      <c r="E12214" s="25" t="s">
        <v>582</v>
      </c>
      <c r="F12214" s="26" t="s">
        <v>10632</v>
      </c>
      <c r="G12214" s="26" t="s">
        <v>10635</v>
      </c>
      <c r="H12214" s="25" t="s">
        <v>10634</v>
      </c>
      <c r="I12214" s="29">
        <v>0</v>
      </c>
      <c r="J12214" s="29">
        <v>0</v>
      </c>
      <c r="K12214" s="29">
        <v>0</v>
      </c>
      <c r="L12214" s="29">
        <v>0</v>
      </c>
      <c r="M12214" s="29">
        <v>1</v>
      </c>
    </row>
    <row r="12215" spans="1:13">
      <c r="A12215" s="25" t="s">
        <v>10633</v>
      </c>
      <c r="B12215" s="25" t="s">
        <v>132</v>
      </c>
      <c r="C12215" s="27" t="s">
        <v>132</v>
      </c>
      <c r="D12215" s="27" t="s">
        <v>132</v>
      </c>
      <c r="E12215" s="25" t="s">
        <v>132</v>
      </c>
      <c r="F12215" s="26" t="s">
        <v>10632</v>
      </c>
      <c r="G12215" s="26" t="s">
        <v>10631</v>
      </c>
      <c r="H12215" s="25" t="s">
        <v>10630</v>
      </c>
      <c r="I12215" s="29">
        <v>0</v>
      </c>
      <c r="J12215" s="29">
        <v>0</v>
      </c>
      <c r="K12215" s="29">
        <v>0</v>
      </c>
      <c r="L12215" s="29">
        <v>0</v>
      </c>
      <c r="M12215" s="29">
        <v>1</v>
      </c>
    </row>
    <row r="12216" spans="1:13">
      <c r="A12216" s="25" t="s">
        <v>10629</v>
      </c>
      <c r="B12216" s="25" t="s">
        <v>633</v>
      </c>
      <c r="C12216" s="27">
        <v>34578722</v>
      </c>
      <c r="D12216" s="27">
        <v>34584722</v>
      </c>
      <c r="E12216" s="25" t="s">
        <v>592</v>
      </c>
      <c r="F12216" s="26" t="s">
        <v>10628</v>
      </c>
      <c r="G12216" s="26" t="s">
        <v>10627</v>
      </c>
      <c r="H12216" s="25" t="s">
        <v>10626</v>
      </c>
      <c r="I12216" s="29">
        <v>0</v>
      </c>
      <c r="J12216" s="29">
        <v>0</v>
      </c>
      <c r="K12216" s="29">
        <v>0</v>
      </c>
      <c r="L12216" s="29">
        <v>0</v>
      </c>
      <c r="M12216" s="29">
        <v>1</v>
      </c>
    </row>
    <row r="12217" spans="1:13">
      <c r="A12217" s="25" t="s">
        <v>10625</v>
      </c>
      <c r="B12217" s="25" t="s">
        <v>673</v>
      </c>
      <c r="C12217" s="27">
        <v>53694995</v>
      </c>
      <c r="D12217" s="27">
        <v>53700995</v>
      </c>
      <c r="E12217" s="25" t="s">
        <v>582</v>
      </c>
      <c r="F12217" s="26" t="s">
        <v>10624</v>
      </c>
      <c r="G12217" s="26" t="s">
        <v>10623</v>
      </c>
      <c r="H12217" s="25" t="s">
        <v>10622</v>
      </c>
      <c r="I12217" s="29">
        <v>0</v>
      </c>
      <c r="J12217" s="29">
        <v>0</v>
      </c>
      <c r="K12217" s="29">
        <v>0</v>
      </c>
      <c r="L12217" s="29">
        <v>0</v>
      </c>
      <c r="M12217" s="29">
        <v>1</v>
      </c>
    </row>
    <row r="12218" spans="1:13">
      <c r="A12218" s="25" t="s">
        <v>10621</v>
      </c>
      <c r="B12218" s="25" t="s">
        <v>603</v>
      </c>
      <c r="C12218" s="27">
        <v>81236385</v>
      </c>
      <c r="D12218" s="27">
        <v>81242385</v>
      </c>
      <c r="E12218" s="25" t="s">
        <v>592</v>
      </c>
      <c r="F12218" s="26" t="s">
        <v>10620</v>
      </c>
      <c r="G12218" s="26" t="s">
        <v>10619</v>
      </c>
      <c r="H12218" s="25" t="s">
        <v>10618</v>
      </c>
      <c r="I12218" s="29">
        <v>0</v>
      </c>
      <c r="J12218" s="29">
        <v>0</v>
      </c>
      <c r="K12218" s="29">
        <v>0</v>
      </c>
      <c r="L12218" s="29">
        <v>0</v>
      </c>
      <c r="M12218" s="29">
        <v>1</v>
      </c>
    </row>
    <row r="12219" spans="1:13">
      <c r="A12219" s="25" t="s">
        <v>10617</v>
      </c>
      <c r="B12219" s="25" t="s">
        <v>842</v>
      </c>
      <c r="C12219" s="27">
        <v>60873403</v>
      </c>
      <c r="D12219" s="27">
        <v>60879403</v>
      </c>
      <c r="E12219" s="25" t="s">
        <v>582</v>
      </c>
      <c r="F12219" s="26" t="s">
        <v>10616</v>
      </c>
      <c r="G12219" s="26" t="s">
        <v>10615</v>
      </c>
      <c r="H12219" s="25" t="s">
        <v>10614</v>
      </c>
      <c r="I12219" s="29">
        <v>0</v>
      </c>
      <c r="J12219" s="29">
        <v>1.13981E-2</v>
      </c>
      <c r="K12219" s="29">
        <v>1.13981E-2</v>
      </c>
      <c r="L12219" s="29">
        <v>1.13981E-2</v>
      </c>
      <c r="M12219" s="29">
        <v>1.0113981000000001</v>
      </c>
    </row>
    <row r="12220" spans="1:13">
      <c r="A12220" s="25" t="s">
        <v>10613</v>
      </c>
      <c r="B12220" s="25" t="s">
        <v>676</v>
      </c>
      <c r="C12220" s="27">
        <v>191583534</v>
      </c>
      <c r="D12220" s="27">
        <v>191589534</v>
      </c>
      <c r="E12220" s="25" t="s">
        <v>582</v>
      </c>
      <c r="F12220" s="26" t="s">
        <v>10612</v>
      </c>
      <c r="G12220" s="26" t="s">
        <v>10611</v>
      </c>
      <c r="H12220" s="25" t="s">
        <v>10610</v>
      </c>
      <c r="I12220" s="29">
        <v>0</v>
      </c>
      <c r="J12220" s="29">
        <v>0</v>
      </c>
      <c r="K12220" s="29">
        <v>0</v>
      </c>
      <c r="L12220" s="29">
        <v>0</v>
      </c>
      <c r="M12220" s="29">
        <v>1</v>
      </c>
    </row>
    <row r="12221" spans="1:13">
      <c r="A12221" s="25" t="s">
        <v>10609</v>
      </c>
      <c r="B12221" s="25" t="s">
        <v>649</v>
      </c>
      <c r="C12221" s="27">
        <v>92337436</v>
      </c>
      <c r="D12221" s="27">
        <v>92343436</v>
      </c>
      <c r="E12221" s="25" t="s">
        <v>582</v>
      </c>
      <c r="F12221" s="26" t="s">
        <v>10608</v>
      </c>
      <c r="G12221" s="26" t="s">
        <v>10607</v>
      </c>
      <c r="H12221" s="25" t="s">
        <v>10606</v>
      </c>
      <c r="I12221" s="29">
        <v>0</v>
      </c>
      <c r="J12221" s="29">
        <v>0</v>
      </c>
      <c r="K12221" s="29">
        <v>0</v>
      </c>
      <c r="L12221" s="29">
        <v>0</v>
      </c>
      <c r="M12221" s="29">
        <v>1</v>
      </c>
    </row>
    <row r="12222" spans="1:13">
      <c r="A12222" s="25" t="s">
        <v>10605</v>
      </c>
      <c r="B12222" s="25" t="s">
        <v>583</v>
      </c>
      <c r="C12222" s="27">
        <v>203059445</v>
      </c>
      <c r="D12222" s="27">
        <v>203065445</v>
      </c>
      <c r="E12222" s="25" t="s">
        <v>582</v>
      </c>
      <c r="F12222" s="26" t="s">
        <v>10604</v>
      </c>
      <c r="G12222" s="26" t="s">
        <v>10603</v>
      </c>
      <c r="H12222" s="25" t="s">
        <v>10602</v>
      </c>
      <c r="I12222" s="29">
        <v>0</v>
      </c>
      <c r="J12222" s="29">
        <v>3.4406600000000002E-2</v>
      </c>
      <c r="K12222" s="29">
        <v>3.4406600000000002E-2</v>
      </c>
      <c r="L12222" s="29">
        <v>3.4406600000000002E-2</v>
      </c>
      <c r="M12222" s="29">
        <v>1.0344066000000001</v>
      </c>
    </row>
    <row r="12223" spans="1:13">
      <c r="A12223" s="25" t="s">
        <v>10601</v>
      </c>
      <c r="B12223" s="25" t="s">
        <v>668</v>
      </c>
      <c r="C12223" s="27">
        <v>21966321</v>
      </c>
      <c r="D12223" s="27">
        <v>21972321</v>
      </c>
      <c r="E12223" s="25" t="s">
        <v>582</v>
      </c>
      <c r="F12223" s="26" t="s">
        <v>10600</v>
      </c>
      <c r="G12223" s="26" t="s">
        <v>10599</v>
      </c>
      <c r="H12223" s="25" t="s">
        <v>10598</v>
      </c>
      <c r="I12223" s="29">
        <v>0</v>
      </c>
      <c r="J12223" s="29">
        <v>6.59064E-3</v>
      </c>
      <c r="K12223" s="29">
        <v>6.59064E-3</v>
      </c>
      <c r="L12223" s="29">
        <v>6.59064E-3</v>
      </c>
      <c r="M12223" s="29">
        <v>1.00659064</v>
      </c>
    </row>
    <row r="12224" spans="1:13">
      <c r="A12224" s="25" t="s">
        <v>10597</v>
      </c>
      <c r="B12224" s="25" t="s">
        <v>838</v>
      </c>
      <c r="C12224" s="27">
        <v>91030074</v>
      </c>
      <c r="D12224" s="27">
        <v>91036074</v>
      </c>
      <c r="E12224" s="25" t="s">
        <v>582</v>
      </c>
      <c r="F12224" s="26" t="s">
        <v>10596</v>
      </c>
      <c r="G12224" s="26" t="s">
        <v>10595</v>
      </c>
      <c r="H12224" s="25" t="s">
        <v>10594</v>
      </c>
      <c r="I12224" s="29">
        <v>0</v>
      </c>
      <c r="J12224" s="29">
        <v>0</v>
      </c>
      <c r="K12224" s="29">
        <v>0</v>
      </c>
      <c r="L12224" s="29">
        <v>0</v>
      </c>
      <c r="M12224" s="29">
        <v>1</v>
      </c>
    </row>
    <row r="12225" spans="1:13">
      <c r="A12225" s="25" t="s">
        <v>10593</v>
      </c>
      <c r="B12225" s="25" t="s">
        <v>633</v>
      </c>
      <c r="C12225" s="27">
        <v>34718480</v>
      </c>
      <c r="D12225" s="27">
        <v>34724480</v>
      </c>
      <c r="E12225" s="25" t="s">
        <v>592</v>
      </c>
      <c r="F12225" s="26" t="s">
        <v>10592</v>
      </c>
      <c r="G12225" s="26" t="s">
        <v>10591</v>
      </c>
      <c r="I12225" s="29">
        <v>0</v>
      </c>
      <c r="J12225" s="29">
        <v>0</v>
      </c>
      <c r="K12225" s="29">
        <v>0</v>
      </c>
      <c r="L12225" s="29">
        <v>0</v>
      </c>
      <c r="M12225" s="29">
        <v>1</v>
      </c>
    </row>
    <row r="12226" spans="1:13">
      <c r="A12226" s="25" t="s">
        <v>10590</v>
      </c>
      <c r="B12226" s="25" t="s">
        <v>668</v>
      </c>
      <c r="C12226" s="27">
        <v>110163899</v>
      </c>
      <c r="D12226" s="27">
        <v>110169899</v>
      </c>
      <c r="E12226" s="25" t="s">
        <v>582</v>
      </c>
      <c r="F12226" s="26" t="s">
        <v>10589</v>
      </c>
      <c r="G12226" s="26" t="s">
        <v>10588</v>
      </c>
      <c r="H12226" s="25" t="s">
        <v>10587</v>
      </c>
      <c r="I12226" s="29">
        <v>0</v>
      </c>
      <c r="J12226" s="29">
        <v>0</v>
      </c>
      <c r="K12226" s="29">
        <v>0</v>
      </c>
      <c r="L12226" s="29">
        <v>0</v>
      </c>
      <c r="M12226" s="29">
        <v>1</v>
      </c>
    </row>
    <row r="12227" spans="1:13">
      <c r="A12227" s="25" t="s">
        <v>10586</v>
      </c>
      <c r="B12227" s="25" t="s">
        <v>598</v>
      </c>
      <c r="C12227" s="27">
        <v>4490709</v>
      </c>
      <c r="D12227" s="27">
        <v>4496709</v>
      </c>
      <c r="E12227" s="25" t="s">
        <v>592</v>
      </c>
      <c r="F12227" s="26" t="s">
        <v>10585</v>
      </c>
      <c r="G12227" s="26" t="s">
        <v>10584</v>
      </c>
      <c r="H12227" s="25" t="s">
        <v>10583</v>
      </c>
      <c r="I12227" s="29">
        <v>0</v>
      </c>
      <c r="J12227" s="29">
        <v>0</v>
      </c>
      <c r="K12227" s="29">
        <v>0</v>
      </c>
      <c r="L12227" s="29">
        <v>0</v>
      </c>
      <c r="M12227" s="29">
        <v>1</v>
      </c>
    </row>
    <row r="12228" spans="1:13">
      <c r="A12228" s="25" t="s">
        <v>10582</v>
      </c>
      <c r="B12228" s="25" t="s">
        <v>665</v>
      </c>
      <c r="C12228" s="27">
        <v>103250536</v>
      </c>
      <c r="D12228" s="27">
        <v>103256536</v>
      </c>
      <c r="E12228" s="25" t="s">
        <v>592</v>
      </c>
      <c r="F12228" s="26" t="s">
        <v>10581</v>
      </c>
      <c r="G12228" s="26" t="s">
        <v>10580</v>
      </c>
      <c r="H12228" s="25" t="s">
        <v>10579</v>
      </c>
      <c r="I12228" s="29">
        <v>0</v>
      </c>
      <c r="J12228" s="29">
        <v>0</v>
      </c>
      <c r="K12228" s="29">
        <v>0</v>
      </c>
      <c r="L12228" s="29">
        <v>0</v>
      </c>
      <c r="M12228" s="29">
        <v>1</v>
      </c>
    </row>
    <row r="12229" spans="1:13">
      <c r="A12229" s="25" t="s">
        <v>10578</v>
      </c>
      <c r="B12229" s="25" t="s">
        <v>784</v>
      </c>
      <c r="C12229" s="27">
        <v>2079286</v>
      </c>
      <c r="D12229" s="27">
        <v>2085286</v>
      </c>
      <c r="E12229" s="25" t="s">
        <v>592</v>
      </c>
      <c r="F12229" s="26" t="s">
        <v>10577</v>
      </c>
      <c r="G12229" s="26" t="s">
        <v>10576</v>
      </c>
      <c r="H12229" s="25" t="s">
        <v>10575</v>
      </c>
      <c r="I12229" s="29">
        <v>0</v>
      </c>
      <c r="J12229" s="29">
        <v>0</v>
      </c>
      <c r="K12229" s="29">
        <v>0</v>
      </c>
      <c r="L12229" s="29">
        <v>0</v>
      </c>
      <c r="M12229" s="29">
        <v>1</v>
      </c>
    </row>
    <row r="12230" spans="1:13">
      <c r="A12230" s="25" t="s">
        <v>10574</v>
      </c>
      <c r="B12230" s="25" t="s">
        <v>644</v>
      </c>
      <c r="C12230" s="27">
        <v>17150630</v>
      </c>
      <c r="D12230" s="27">
        <v>17156630</v>
      </c>
      <c r="E12230" s="25" t="s">
        <v>582</v>
      </c>
      <c r="F12230" s="26" t="s">
        <v>10573</v>
      </c>
      <c r="G12230" s="26" t="s">
        <v>10572</v>
      </c>
      <c r="H12230" s="25" t="s">
        <v>10571</v>
      </c>
      <c r="I12230" s="29">
        <v>0</v>
      </c>
      <c r="J12230" s="29">
        <v>0</v>
      </c>
      <c r="K12230" s="29">
        <v>0</v>
      </c>
      <c r="L12230" s="29">
        <v>0</v>
      </c>
      <c r="M12230" s="29">
        <v>1</v>
      </c>
    </row>
    <row r="12231" spans="1:13">
      <c r="A12231" s="25" t="s">
        <v>10570</v>
      </c>
      <c r="B12231" s="25" t="s">
        <v>614</v>
      </c>
      <c r="C12231" s="27">
        <v>26392741</v>
      </c>
      <c r="D12231" s="27">
        <v>26398741</v>
      </c>
      <c r="E12231" s="25" t="s">
        <v>592</v>
      </c>
      <c r="F12231" s="26" t="s">
        <v>10569</v>
      </c>
      <c r="G12231" s="26" t="s">
        <v>10568</v>
      </c>
      <c r="H12231" s="25" t="s">
        <v>10567</v>
      </c>
      <c r="I12231" s="29">
        <v>0</v>
      </c>
      <c r="J12231" s="29">
        <v>3.71256E-6</v>
      </c>
      <c r="K12231" s="29">
        <v>3.71256E-6</v>
      </c>
      <c r="L12231" s="29">
        <v>3.71256E-6</v>
      </c>
      <c r="M12231" s="29">
        <v>1.0000037125600001</v>
      </c>
    </row>
    <row r="12232" spans="1:13">
      <c r="A12232" s="25" t="s">
        <v>10566</v>
      </c>
      <c r="B12232" s="25" t="s">
        <v>653</v>
      </c>
      <c r="C12232" s="27">
        <v>40281959</v>
      </c>
      <c r="D12232" s="27">
        <v>40287959</v>
      </c>
      <c r="E12232" s="25" t="s">
        <v>582</v>
      </c>
      <c r="F12232" s="26" t="s">
        <v>10565</v>
      </c>
      <c r="G12232" s="26" t="s">
        <v>10564</v>
      </c>
      <c r="H12232" s="25" t="s">
        <v>10563</v>
      </c>
      <c r="I12232" s="29">
        <v>0</v>
      </c>
      <c r="J12232" s="29">
        <v>0.30119299999999999</v>
      </c>
      <c r="K12232" s="29">
        <v>0.30119299999999999</v>
      </c>
      <c r="L12232" s="29">
        <v>0.30119299999999999</v>
      </c>
      <c r="M12232" s="29">
        <v>1.301193</v>
      </c>
    </row>
    <row r="12233" spans="1:13">
      <c r="A12233" s="25" t="s">
        <v>10562</v>
      </c>
      <c r="B12233" s="25" t="s">
        <v>609</v>
      </c>
      <c r="C12233" s="27">
        <v>14452564</v>
      </c>
      <c r="D12233" s="27">
        <v>14458564</v>
      </c>
      <c r="E12233" s="25" t="s">
        <v>582</v>
      </c>
      <c r="F12233" s="26" t="s">
        <v>10561</v>
      </c>
      <c r="G12233" s="26" t="s">
        <v>10560</v>
      </c>
      <c r="H12233" s="25" t="s">
        <v>10559</v>
      </c>
      <c r="I12233" s="29">
        <v>0</v>
      </c>
      <c r="J12233" s="29">
        <v>0</v>
      </c>
      <c r="K12233" s="29">
        <v>0</v>
      </c>
      <c r="L12233" s="29">
        <v>0</v>
      </c>
      <c r="M12233" s="29">
        <v>1</v>
      </c>
    </row>
    <row r="12234" spans="1:13">
      <c r="A12234" s="25" t="s">
        <v>10558</v>
      </c>
      <c r="B12234" s="25" t="s">
        <v>614</v>
      </c>
      <c r="C12234" s="27">
        <v>39119594</v>
      </c>
      <c r="D12234" s="27">
        <v>39125594</v>
      </c>
      <c r="E12234" s="25" t="s">
        <v>582</v>
      </c>
      <c r="F12234" s="26" t="s">
        <v>10557</v>
      </c>
      <c r="G12234" s="26" t="s">
        <v>10556</v>
      </c>
      <c r="H12234" s="25" t="s">
        <v>10555</v>
      </c>
      <c r="I12234" s="29">
        <v>0</v>
      </c>
      <c r="J12234" s="29">
        <v>3.07224E-2</v>
      </c>
      <c r="K12234" s="29">
        <v>3.07224E-2</v>
      </c>
      <c r="L12234" s="29">
        <v>3.07224E-2</v>
      </c>
      <c r="M12234" s="29">
        <v>1.0307223999999999</v>
      </c>
    </row>
    <row r="12235" spans="1:13">
      <c r="A12235" s="25" t="s">
        <v>10554</v>
      </c>
      <c r="B12235" s="25" t="s">
        <v>673</v>
      </c>
      <c r="C12235" s="27">
        <v>119960342</v>
      </c>
      <c r="D12235" s="27">
        <v>119966342</v>
      </c>
      <c r="E12235" s="25" t="s">
        <v>592</v>
      </c>
      <c r="F12235" s="26" t="s">
        <v>10553</v>
      </c>
      <c r="G12235" s="26" t="s">
        <v>10552</v>
      </c>
      <c r="H12235" s="25" t="s">
        <v>10551</v>
      </c>
      <c r="I12235" s="29">
        <v>0</v>
      </c>
      <c r="J12235" s="29">
        <v>0</v>
      </c>
      <c r="K12235" s="29">
        <v>0</v>
      </c>
      <c r="L12235" s="29">
        <v>0</v>
      </c>
      <c r="M12235" s="29">
        <v>1</v>
      </c>
    </row>
    <row r="12236" spans="1:13">
      <c r="A12236" s="25" t="s">
        <v>10550</v>
      </c>
      <c r="B12236" s="25" t="s">
        <v>842</v>
      </c>
      <c r="C12236" s="27">
        <v>10256654</v>
      </c>
      <c r="D12236" s="27">
        <v>10262654</v>
      </c>
      <c r="E12236" s="25" t="s">
        <v>582</v>
      </c>
      <c r="F12236" s="26" t="s">
        <v>10549</v>
      </c>
      <c r="G12236" s="26" t="s">
        <v>10548</v>
      </c>
      <c r="H12236" s="25" t="s">
        <v>10547</v>
      </c>
      <c r="I12236" s="29">
        <v>0</v>
      </c>
      <c r="J12236" s="29">
        <v>0</v>
      </c>
      <c r="K12236" s="29">
        <v>0</v>
      </c>
      <c r="L12236" s="29">
        <v>0</v>
      </c>
      <c r="M12236" s="29">
        <v>1</v>
      </c>
    </row>
    <row r="12237" spans="1:13">
      <c r="A12237" s="25" t="s">
        <v>10546</v>
      </c>
      <c r="B12237" s="25" t="s">
        <v>609</v>
      </c>
      <c r="C12237" s="27">
        <v>65175692</v>
      </c>
      <c r="D12237" s="27">
        <v>65181692</v>
      </c>
      <c r="E12237" s="25" t="s">
        <v>592</v>
      </c>
      <c r="F12237" s="26" t="s">
        <v>10545</v>
      </c>
      <c r="G12237" s="26" t="s">
        <v>10544</v>
      </c>
      <c r="H12237" s="25" t="s">
        <v>10543</v>
      </c>
      <c r="I12237" s="29">
        <v>0</v>
      </c>
      <c r="J12237" s="29">
        <v>0</v>
      </c>
      <c r="K12237" s="29">
        <v>0</v>
      </c>
      <c r="L12237" s="29">
        <v>0</v>
      </c>
      <c r="M12237" s="29">
        <v>1</v>
      </c>
    </row>
    <row r="12238" spans="1:13">
      <c r="A12238" s="25" t="s">
        <v>10542</v>
      </c>
      <c r="B12238" s="25" t="s">
        <v>583</v>
      </c>
      <c r="C12238" s="27">
        <v>204705418</v>
      </c>
      <c r="D12238" s="27">
        <v>204711418</v>
      </c>
      <c r="E12238" s="25" t="s">
        <v>582</v>
      </c>
      <c r="F12238" s="26" t="s">
        <v>10541</v>
      </c>
      <c r="G12238" s="26" t="s">
        <v>10540</v>
      </c>
      <c r="H12238" s="25" t="s">
        <v>10539</v>
      </c>
      <c r="I12238" s="29">
        <v>0</v>
      </c>
      <c r="J12238" s="29">
        <v>0</v>
      </c>
      <c r="K12238" s="29">
        <v>0</v>
      </c>
      <c r="L12238" s="29">
        <v>0</v>
      </c>
      <c r="M12238" s="29">
        <v>1</v>
      </c>
    </row>
    <row r="12239" spans="1:13">
      <c r="A12239" s="25" t="s">
        <v>10538</v>
      </c>
      <c r="B12239" s="25" t="s">
        <v>668</v>
      </c>
      <c r="C12239" s="27">
        <v>95288986</v>
      </c>
      <c r="D12239" s="27">
        <v>95294986</v>
      </c>
      <c r="E12239" s="25" t="s">
        <v>592</v>
      </c>
      <c r="F12239" s="26" t="s">
        <v>10537</v>
      </c>
      <c r="G12239" s="26" t="s">
        <v>10536</v>
      </c>
      <c r="H12239" s="25" t="s">
        <v>10535</v>
      </c>
      <c r="I12239" s="29">
        <v>0</v>
      </c>
      <c r="J12239" s="29">
        <v>0</v>
      </c>
      <c r="K12239" s="29">
        <v>0</v>
      </c>
      <c r="L12239" s="29">
        <v>0</v>
      </c>
      <c r="M12239" s="29">
        <v>1</v>
      </c>
    </row>
    <row r="12240" spans="1:13">
      <c r="A12240" s="25" t="s">
        <v>10534</v>
      </c>
      <c r="B12240" s="25" t="s">
        <v>132</v>
      </c>
      <c r="C12240" s="27" t="s">
        <v>132</v>
      </c>
      <c r="D12240" s="27" t="s">
        <v>132</v>
      </c>
      <c r="E12240" s="25" t="s">
        <v>132</v>
      </c>
      <c r="F12240" s="26" t="s">
        <v>10533</v>
      </c>
      <c r="G12240" s="26" t="s">
        <v>130</v>
      </c>
      <c r="I12240" s="29">
        <v>0</v>
      </c>
      <c r="J12240" s="29">
        <v>0.26582</v>
      </c>
      <c r="K12240" s="29">
        <v>0.26582</v>
      </c>
      <c r="L12240" s="29">
        <v>0.26582</v>
      </c>
      <c r="M12240" s="29">
        <v>1.2658199999999999</v>
      </c>
    </row>
    <row r="12241" spans="1:13">
      <c r="A12241" s="25" t="s">
        <v>10532</v>
      </c>
      <c r="B12241" s="25" t="s">
        <v>676</v>
      </c>
      <c r="C12241" s="27">
        <v>121883018</v>
      </c>
      <c r="D12241" s="27">
        <v>121889018</v>
      </c>
      <c r="E12241" s="25" t="s">
        <v>592</v>
      </c>
      <c r="F12241" s="26" t="s">
        <v>10531</v>
      </c>
      <c r="G12241" s="26" t="s">
        <v>10530</v>
      </c>
      <c r="H12241" s="25" t="s">
        <v>10529</v>
      </c>
      <c r="I12241" s="29">
        <v>0</v>
      </c>
      <c r="J12241" s="29">
        <v>0</v>
      </c>
      <c r="K12241" s="29">
        <v>0</v>
      </c>
      <c r="L12241" s="29">
        <v>0</v>
      </c>
      <c r="M12241" s="29">
        <v>1</v>
      </c>
    </row>
    <row r="12242" spans="1:13">
      <c r="A12242" s="25" t="s">
        <v>10528</v>
      </c>
      <c r="B12242" s="25" t="s">
        <v>842</v>
      </c>
      <c r="C12242" s="27">
        <v>19162938</v>
      </c>
      <c r="D12242" s="27">
        <v>19168938</v>
      </c>
      <c r="E12242" s="25" t="s">
        <v>592</v>
      </c>
      <c r="F12242" s="26" t="s">
        <v>10527</v>
      </c>
      <c r="G12242" s="26" t="s">
        <v>10526</v>
      </c>
      <c r="H12242" s="25" t="s">
        <v>10525</v>
      </c>
      <c r="I12242" s="29">
        <v>0</v>
      </c>
      <c r="J12242" s="29">
        <v>0</v>
      </c>
      <c r="K12242" s="29">
        <v>0</v>
      </c>
      <c r="L12242" s="29">
        <v>0</v>
      </c>
      <c r="M12242" s="29">
        <v>1</v>
      </c>
    </row>
    <row r="12243" spans="1:13">
      <c r="A12243" s="25" t="s">
        <v>10524</v>
      </c>
      <c r="B12243" s="25" t="s">
        <v>583</v>
      </c>
      <c r="C12243" s="27">
        <v>158947217</v>
      </c>
      <c r="D12243" s="27">
        <v>158953217</v>
      </c>
      <c r="E12243" s="25" t="s">
        <v>592</v>
      </c>
      <c r="F12243" s="26" t="s">
        <v>10523</v>
      </c>
      <c r="G12243" s="26" t="s">
        <v>10522</v>
      </c>
      <c r="H12243" s="25" t="s">
        <v>10521</v>
      </c>
      <c r="I12243" s="29">
        <v>0</v>
      </c>
      <c r="J12243" s="29">
        <v>0</v>
      </c>
      <c r="K12243" s="29">
        <v>0</v>
      </c>
      <c r="L12243" s="29">
        <v>0</v>
      </c>
      <c r="M12243" s="29">
        <v>1</v>
      </c>
    </row>
    <row r="12244" spans="1:13">
      <c r="A12244" s="25" t="s">
        <v>10520</v>
      </c>
      <c r="B12244" s="25" t="s">
        <v>798</v>
      </c>
      <c r="C12244" s="27">
        <v>3093281</v>
      </c>
      <c r="D12244" s="27">
        <v>3099281</v>
      </c>
      <c r="E12244" s="25" t="s">
        <v>592</v>
      </c>
      <c r="F12244" s="26" t="s">
        <v>10511</v>
      </c>
      <c r="G12244" s="26" t="s">
        <v>10519</v>
      </c>
      <c r="H12244" s="25" t="s">
        <v>10518</v>
      </c>
      <c r="I12244" s="29">
        <v>0</v>
      </c>
      <c r="J12244" s="29">
        <v>0</v>
      </c>
      <c r="K12244" s="29">
        <v>0</v>
      </c>
      <c r="L12244" s="29">
        <v>0</v>
      </c>
      <c r="M12244" s="29">
        <v>1</v>
      </c>
    </row>
    <row r="12245" spans="1:13">
      <c r="A12245" s="25" t="s">
        <v>10517</v>
      </c>
      <c r="B12245" s="25" t="s">
        <v>614</v>
      </c>
      <c r="C12245" s="27">
        <v>31755120</v>
      </c>
      <c r="D12245" s="27">
        <v>31761120</v>
      </c>
      <c r="E12245" s="25" t="s">
        <v>592</v>
      </c>
      <c r="F12245" s="26" t="s">
        <v>10511</v>
      </c>
      <c r="G12245" s="26" t="s">
        <v>130</v>
      </c>
      <c r="H12245" s="25" t="s">
        <v>10510</v>
      </c>
      <c r="I12245" s="29">
        <v>0</v>
      </c>
      <c r="J12245" s="29">
        <v>0</v>
      </c>
      <c r="K12245" s="29">
        <v>0</v>
      </c>
      <c r="L12245" s="29">
        <v>0</v>
      </c>
      <c r="M12245" s="29">
        <v>1</v>
      </c>
    </row>
    <row r="12246" spans="1:13">
      <c r="A12246" s="25" t="s">
        <v>10516</v>
      </c>
      <c r="B12246" s="25" t="s">
        <v>606</v>
      </c>
      <c r="C12246" s="27">
        <v>2894745</v>
      </c>
      <c r="D12246" s="27">
        <v>2900745</v>
      </c>
      <c r="E12246" s="25" t="s">
        <v>592</v>
      </c>
      <c r="F12246" s="26" t="s">
        <v>10511</v>
      </c>
      <c r="G12246" s="26" t="s">
        <v>130</v>
      </c>
      <c r="H12246" s="25" t="s">
        <v>10510</v>
      </c>
      <c r="I12246" s="29">
        <v>0</v>
      </c>
      <c r="J12246" s="29">
        <v>0</v>
      </c>
      <c r="K12246" s="29">
        <v>0</v>
      </c>
      <c r="L12246" s="29">
        <v>0</v>
      </c>
      <c r="M12246" s="29">
        <v>1</v>
      </c>
    </row>
    <row r="12247" spans="1:13">
      <c r="A12247" s="25" t="s">
        <v>10515</v>
      </c>
      <c r="B12247" s="25" t="s">
        <v>132</v>
      </c>
      <c r="C12247" s="27" t="s">
        <v>132</v>
      </c>
      <c r="D12247" s="27" t="s">
        <v>132</v>
      </c>
      <c r="E12247" s="25" t="s">
        <v>132</v>
      </c>
      <c r="F12247" s="26" t="s">
        <v>10511</v>
      </c>
      <c r="G12247" s="26" t="s">
        <v>130</v>
      </c>
      <c r="H12247" s="25" t="s">
        <v>10510</v>
      </c>
      <c r="I12247" s="29">
        <v>0</v>
      </c>
      <c r="J12247" s="29">
        <v>0</v>
      </c>
      <c r="K12247" s="29">
        <v>0</v>
      </c>
      <c r="L12247" s="29">
        <v>0</v>
      </c>
      <c r="M12247" s="29">
        <v>1</v>
      </c>
    </row>
    <row r="12248" spans="1:13">
      <c r="A12248" s="25" t="s">
        <v>10514</v>
      </c>
      <c r="B12248" s="25" t="s">
        <v>132</v>
      </c>
      <c r="C12248" s="27" t="s">
        <v>132</v>
      </c>
      <c r="D12248" s="27" t="s">
        <v>132</v>
      </c>
      <c r="E12248" s="25" t="s">
        <v>132</v>
      </c>
      <c r="F12248" s="26" t="s">
        <v>10511</v>
      </c>
      <c r="G12248" s="26" t="s">
        <v>130</v>
      </c>
      <c r="H12248" s="25" t="s">
        <v>10510</v>
      </c>
      <c r="I12248" s="29">
        <v>0</v>
      </c>
      <c r="J12248" s="29">
        <v>0</v>
      </c>
      <c r="K12248" s="29">
        <v>0</v>
      </c>
      <c r="L12248" s="29">
        <v>0</v>
      </c>
      <c r="M12248" s="29">
        <v>1</v>
      </c>
    </row>
    <row r="12249" spans="1:13">
      <c r="A12249" s="25" t="s">
        <v>10513</v>
      </c>
      <c r="B12249" s="25" t="s">
        <v>132</v>
      </c>
      <c r="C12249" s="27" t="s">
        <v>132</v>
      </c>
      <c r="D12249" s="27" t="s">
        <v>132</v>
      </c>
      <c r="E12249" s="25" t="s">
        <v>132</v>
      </c>
      <c r="F12249" s="26" t="s">
        <v>10511</v>
      </c>
      <c r="G12249" s="26" t="s">
        <v>130</v>
      </c>
      <c r="H12249" s="25" t="s">
        <v>10510</v>
      </c>
      <c r="I12249" s="29">
        <v>0</v>
      </c>
      <c r="J12249" s="29">
        <v>0</v>
      </c>
      <c r="K12249" s="29">
        <v>0</v>
      </c>
      <c r="L12249" s="29">
        <v>0</v>
      </c>
      <c r="M12249" s="29">
        <v>1</v>
      </c>
    </row>
    <row r="12250" spans="1:13">
      <c r="A12250" s="25" t="s">
        <v>10512</v>
      </c>
      <c r="B12250" s="25" t="s">
        <v>132</v>
      </c>
      <c r="C12250" s="27" t="s">
        <v>132</v>
      </c>
      <c r="D12250" s="27" t="s">
        <v>132</v>
      </c>
      <c r="E12250" s="25" t="s">
        <v>132</v>
      </c>
      <c r="F12250" s="26" t="s">
        <v>10511</v>
      </c>
      <c r="G12250" s="26" t="s">
        <v>130</v>
      </c>
      <c r="H12250" s="25" t="s">
        <v>10510</v>
      </c>
      <c r="I12250" s="29">
        <v>0</v>
      </c>
      <c r="J12250" s="29">
        <v>0</v>
      </c>
      <c r="K12250" s="29">
        <v>0</v>
      </c>
      <c r="L12250" s="29">
        <v>0</v>
      </c>
      <c r="M12250" s="29">
        <v>1</v>
      </c>
    </row>
    <row r="12251" spans="1:13">
      <c r="A12251" s="25" t="s">
        <v>10509</v>
      </c>
      <c r="B12251" s="25" t="s">
        <v>842</v>
      </c>
      <c r="C12251" s="27">
        <v>46281207</v>
      </c>
      <c r="D12251" s="27">
        <v>46287207</v>
      </c>
      <c r="E12251" s="25" t="s">
        <v>582</v>
      </c>
      <c r="F12251" s="26" t="s">
        <v>10508</v>
      </c>
      <c r="G12251" s="26" t="s">
        <v>10507</v>
      </c>
      <c r="H12251" s="25" t="s">
        <v>10506</v>
      </c>
      <c r="I12251" s="29">
        <v>0</v>
      </c>
      <c r="J12251" s="29">
        <v>0</v>
      </c>
      <c r="K12251" s="29">
        <v>0</v>
      </c>
      <c r="L12251" s="29">
        <v>0</v>
      </c>
      <c r="M12251" s="29">
        <v>1</v>
      </c>
    </row>
    <row r="12252" spans="1:13">
      <c r="A12252" s="25" t="s">
        <v>10505</v>
      </c>
      <c r="B12252" s="25" t="s">
        <v>838</v>
      </c>
      <c r="C12252" s="27">
        <v>154448376</v>
      </c>
      <c r="D12252" s="27">
        <v>154454376</v>
      </c>
      <c r="E12252" s="25" t="s">
        <v>592</v>
      </c>
      <c r="F12252" s="26" t="s">
        <v>10504</v>
      </c>
      <c r="G12252" s="26" t="s">
        <v>10503</v>
      </c>
      <c r="H12252" s="25" t="s">
        <v>10502</v>
      </c>
      <c r="I12252" s="29">
        <v>0</v>
      </c>
      <c r="J12252" s="29">
        <v>1.5423299999999999E-2</v>
      </c>
      <c r="K12252" s="29">
        <v>1.5423299999999999E-2</v>
      </c>
      <c r="L12252" s="29">
        <v>1.5423299999999999E-2</v>
      </c>
      <c r="M12252" s="29">
        <v>1.0154232999999999</v>
      </c>
    </row>
    <row r="12253" spans="1:13">
      <c r="A12253" s="25" t="s">
        <v>10501</v>
      </c>
      <c r="B12253" s="25" t="s">
        <v>603</v>
      </c>
      <c r="C12253" s="27">
        <v>112514015</v>
      </c>
      <c r="D12253" s="27">
        <v>112520015</v>
      </c>
      <c r="E12253" s="25" t="s">
        <v>592</v>
      </c>
      <c r="F12253" s="26" t="s">
        <v>10500</v>
      </c>
      <c r="G12253" s="26" t="s">
        <v>10499</v>
      </c>
      <c r="H12253" s="25" t="s">
        <v>10498</v>
      </c>
      <c r="I12253" s="29">
        <v>0</v>
      </c>
      <c r="J12253" s="29">
        <v>0</v>
      </c>
      <c r="K12253" s="29">
        <v>0</v>
      </c>
      <c r="L12253" s="29">
        <v>0</v>
      </c>
      <c r="M12253" s="29">
        <v>1</v>
      </c>
    </row>
    <row r="12254" spans="1:13">
      <c r="A12254" s="25" t="s">
        <v>10497</v>
      </c>
      <c r="B12254" s="25" t="s">
        <v>673</v>
      </c>
      <c r="C12254" s="27">
        <v>52305405</v>
      </c>
      <c r="D12254" s="27">
        <v>52311405</v>
      </c>
      <c r="E12254" s="25" t="s">
        <v>592</v>
      </c>
      <c r="F12254" s="26" t="s">
        <v>10496</v>
      </c>
      <c r="G12254" s="26" t="s">
        <v>10495</v>
      </c>
      <c r="H12254" s="25" t="s">
        <v>10494</v>
      </c>
      <c r="I12254" s="29">
        <v>0</v>
      </c>
      <c r="J12254" s="29">
        <v>0</v>
      </c>
      <c r="K12254" s="29">
        <v>0</v>
      </c>
      <c r="L12254" s="29">
        <v>0</v>
      </c>
      <c r="M12254" s="29">
        <v>1</v>
      </c>
    </row>
    <row r="12255" spans="1:13">
      <c r="A12255" s="25" t="s">
        <v>10493</v>
      </c>
      <c r="B12255" s="25" t="s">
        <v>614</v>
      </c>
      <c r="C12255" s="27">
        <v>27987076</v>
      </c>
      <c r="D12255" s="27">
        <v>27993076</v>
      </c>
      <c r="E12255" s="25" t="s">
        <v>592</v>
      </c>
      <c r="F12255" s="26" t="s">
        <v>10492</v>
      </c>
      <c r="G12255" s="26" t="s">
        <v>10491</v>
      </c>
      <c r="H12255" s="25" t="s">
        <v>10490</v>
      </c>
      <c r="I12255" s="29">
        <v>0</v>
      </c>
      <c r="J12255" s="29">
        <v>0</v>
      </c>
      <c r="K12255" s="29">
        <v>0</v>
      </c>
      <c r="L12255" s="29">
        <v>0</v>
      </c>
      <c r="M12255" s="29">
        <v>1</v>
      </c>
    </row>
    <row r="12256" spans="1:13">
      <c r="A12256" s="25" t="s">
        <v>10489</v>
      </c>
      <c r="B12256" s="25" t="s">
        <v>784</v>
      </c>
      <c r="C12256" s="27">
        <v>1241273</v>
      </c>
      <c r="D12256" s="27">
        <v>1247273</v>
      </c>
      <c r="E12256" s="25" t="s">
        <v>582</v>
      </c>
      <c r="F12256" s="26" t="s">
        <v>10488</v>
      </c>
      <c r="G12256" s="26" t="s">
        <v>10487</v>
      </c>
      <c r="H12256" s="25" t="s">
        <v>10486</v>
      </c>
      <c r="I12256" s="29">
        <v>0</v>
      </c>
      <c r="J12256" s="29">
        <v>0</v>
      </c>
      <c r="K12256" s="29">
        <v>0</v>
      </c>
      <c r="L12256" s="29">
        <v>0</v>
      </c>
      <c r="M12256" s="29">
        <v>1</v>
      </c>
    </row>
    <row r="12257" spans="1:13">
      <c r="A12257" s="25" t="s">
        <v>10485</v>
      </c>
      <c r="B12257" s="25" t="s">
        <v>673</v>
      </c>
      <c r="C12257" s="27">
        <v>14023319</v>
      </c>
      <c r="D12257" s="27">
        <v>14029319</v>
      </c>
      <c r="E12257" s="25" t="s">
        <v>592</v>
      </c>
      <c r="F12257" s="26" t="s">
        <v>10484</v>
      </c>
      <c r="G12257" s="26" t="s">
        <v>10483</v>
      </c>
      <c r="H12257" s="25" t="s">
        <v>10482</v>
      </c>
      <c r="I12257" s="29">
        <v>0</v>
      </c>
      <c r="J12257" s="29">
        <v>0</v>
      </c>
      <c r="K12257" s="29">
        <v>0</v>
      </c>
      <c r="L12257" s="29">
        <v>0</v>
      </c>
      <c r="M12257" s="29">
        <v>1</v>
      </c>
    </row>
    <row r="12258" spans="1:13">
      <c r="A12258" s="25" t="s">
        <v>10481</v>
      </c>
      <c r="B12258" s="25" t="s">
        <v>989</v>
      </c>
      <c r="C12258" s="27">
        <v>115924018</v>
      </c>
      <c r="D12258" s="27">
        <v>115930018</v>
      </c>
      <c r="E12258" s="25" t="s">
        <v>582</v>
      </c>
      <c r="F12258" s="26" t="s">
        <v>10480</v>
      </c>
      <c r="G12258" s="26" t="s">
        <v>10479</v>
      </c>
      <c r="H12258" s="25" t="s">
        <v>10478</v>
      </c>
      <c r="I12258" s="29">
        <v>0</v>
      </c>
      <c r="J12258" s="29">
        <v>0</v>
      </c>
      <c r="K12258" s="29">
        <v>0</v>
      </c>
      <c r="L12258" s="29">
        <v>0</v>
      </c>
      <c r="M12258" s="29">
        <v>1</v>
      </c>
    </row>
    <row r="12259" spans="1:13">
      <c r="A12259" s="25" t="s">
        <v>10477</v>
      </c>
      <c r="B12259" s="25" t="s">
        <v>668</v>
      </c>
      <c r="C12259" s="27">
        <v>143864010</v>
      </c>
      <c r="D12259" s="27">
        <v>143870010</v>
      </c>
      <c r="E12259" s="25" t="s">
        <v>592</v>
      </c>
      <c r="F12259" s="26" t="s">
        <v>10476</v>
      </c>
      <c r="G12259" s="26" t="s">
        <v>10475</v>
      </c>
      <c r="H12259" s="25" t="s">
        <v>10474</v>
      </c>
      <c r="I12259" s="29">
        <v>0</v>
      </c>
      <c r="J12259" s="29">
        <v>0</v>
      </c>
      <c r="K12259" s="29">
        <v>0</v>
      </c>
      <c r="L12259" s="29">
        <v>0</v>
      </c>
      <c r="M12259" s="29">
        <v>1</v>
      </c>
    </row>
    <row r="12260" spans="1:13">
      <c r="A12260" s="25" t="s">
        <v>10473</v>
      </c>
      <c r="B12260" s="25" t="s">
        <v>132</v>
      </c>
      <c r="C12260" s="27" t="s">
        <v>132</v>
      </c>
      <c r="D12260" s="27" t="s">
        <v>132</v>
      </c>
      <c r="E12260" s="25" t="s">
        <v>132</v>
      </c>
      <c r="F12260" s="26" t="s">
        <v>10472</v>
      </c>
      <c r="G12260" s="26" t="s">
        <v>130</v>
      </c>
      <c r="I12260" s="29">
        <v>0</v>
      </c>
      <c r="J12260" s="29">
        <v>0</v>
      </c>
      <c r="K12260" s="29">
        <v>0</v>
      </c>
      <c r="L12260" s="29">
        <v>0</v>
      </c>
      <c r="M12260" s="29">
        <v>1</v>
      </c>
    </row>
    <row r="12261" spans="1:13">
      <c r="A12261" s="25" t="s">
        <v>10471</v>
      </c>
      <c r="B12261" s="25" t="s">
        <v>1160</v>
      </c>
      <c r="C12261" s="27">
        <v>38386466</v>
      </c>
      <c r="D12261" s="27">
        <v>38392466</v>
      </c>
      <c r="E12261" s="25" t="s">
        <v>592</v>
      </c>
      <c r="F12261" s="26" t="s">
        <v>10470</v>
      </c>
      <c r="G12261" s="26" t="s">
        <v>10469</v>
      </c>
      <c r="H12261" s="25" t="s">
        <v>10468</v>
      </c>
      <c r="I12261" s="29">
        <v>0</v>
      </c>
      <c r="J12261" s="29">
        <v>0</v>
      </c>
      <c r="K12261" s="29">
        <v>0</v>
      </c>
      <c r="L12261" s="29">
        <v>0</v>
      </c>
      <c r="M12261" s="29">
        <v>1</v>
      </c>
    </row>
    <row r="12262" spans="1:13">
      <c r="A12262" s="25" t="s">
        <v>10467</v>
      </c>
      <c r="B12262" s="25" t="s">
        <v>603</v>
      </c>
      <c r="C12262" s="27">
        <v>120410986</v>
      </c>
      <c r="D12262" s="27">
        <v>120416986</v>
      </c>
      <c r="E12262" s="25" t="s">
        <v>582</v>
      </c>
      <c r="F12262" s="26" t="s">
        <v>10466</v>
      </c>
      <c r="G12262" s="26" t="s">
        <v>10465</v>
      </c>
      <c r="H12262" s="25" t="s">
        <v>10464</v>
      </c>
      <c r="I12262" s="29">
        <v>0</v>
      </c>
      <c r="J12262" s="29">
        <v>0</v>
      </c>
      <c r="K12262" s="29">
        <v>0</v>
      </c>
      <c r="L12262" s="29">
        <v>0</v>
      </c>
      <c r="M12262" s="29">
        <v>1</v>
      </c>
    </row>
    <row r="12263" spans="1:13">
      <c r="A12263" s="25" t="s">
        <v>10463</v>
      </c>
      <c r="B12263" s="25" t="s">
        <v>583</v>
      </c>
      <c r="C12263" s="27">
        <v>154600664</v>
      </c>
      <c r="D12263" s="27">
        <v>154606664</v>
      </c>
      <c r="E12263" s="25" t="s">
        <v>582</v>
      </c>
      <c r="F12263" s="26" t="s">
        <v>10462</v>
      </c>
      <c r="G12263" s="26" t="s">
        <v>10461</v>
      </c>
      <c r="H12263" s="25" t="s">
        <v>10460</v>
      </c>
      <c r="I12263" s="29">
        <v>0</v>
      </c>
      <c r="J12263" s="29">
        <v>0</v>
      </c>
      <c r="K12263" s="29">
        <v>0</v>
      </c>
      <c r="L12263" s="29">
        <v>0</v>
      </c>
      <c r="M12263" s="29">
        <v>1</v>
      </c>
    </row>
    <row r="12264" spans="1:13">
      <c r="A12264" s="25" t="s">
        <v>10459</v>
      </c>
      <c r="B12264" s="25" t="s">
        <v>644</v>
      </c>
      <c r="C12264" s="27">
        <v>43231911</v>
      </c>
      <c r="D12264" s="27">
        <v>43237911</v>
      </c>
      <c r="E12264" s="25" t="s">
        <v>582</v>
      </c>
      <c r="F12264" s="26" t="s">
        <v>10458</v>
      </c>
      <c r="G12264" s="26" t="s">
        <v>10457</v>
      </c>
      <c r="H12264" s="25" t="s">
        <v>10456</v>
      </c>
      <c r="I12264" s="29">
        <v>0</v>
      </c>
      <c r="J12264" s="29">
        <v>0</v>
      </c>
      <c r="K12264" s="29">
        <v>0</v>
      </c>
      <c r="L12264" s="29">
        <v>0</v>
      </c>
      <c r="M12264" s="29">
        <v>1</v>
      </c>
    </row>
    <row r="12265" spans="1:13">
      <c r="A12265" s="25" t="s">
        <v>10455</v>
      </c>
      <c r="B12265" s="25" t="s">
        <v>132</v>
      </c>
      <c r="C12265" s="27" t="s">
        <v>132</v>
      </c>
      <c r="D12265" s="27" t="s">
        <v>132</v>
      </c>
      <c r="E12265" s="25" t="s">
        <v>132</v>
      </c>
      <c r="F12265" s="26" t="s">
        <v>10454</v>
      </c>
      <c r="G12265" s="26" t="s">
        <v>130</v>
      </c>
      <c r="I12265" s="29">
        <v>0</v>
      </c>
      <c r="J12265" s="29">
        <v>0</v>
      </c>
      <c r="K12265" s="29">
        <v>0</v>
      </c>
      <c r="L12265" s="29">
        <v>0</v>
      </c>
      <c r="M12265" s="29">
        <v>1</v>
      </c>
    </row>
    <row r="12266" spans="1:13">
      <c r="A12266" s="25" t="s">
        <v>10453</v>
      </c>
      <c r="B12266" s="25" t="s">
        <v>989</v>
      </c>
      <c r="C12266" s="27">
        <v>102806587</v>
      </c>
      <c r="D12266" s="27">
        <v>102812587</v>
      </c>
      <c r="E12266" s="25" t="s">
        <v>582</v>
      </c>
      <c r="F12266" s="26" t="s">
        <v>10452</v>
      </c>
      <c r="G12266" s="26" t="s">
        <v>10451</v>
      </c>
      <c r="H12266" s="25" t="s">
        <v>10450</v>
      </c>
      <c r="I12266" s="29">
        <v>0</v>
      </c>
      <c r="J12266" s="29">
        <v>1.92241E-3</v>
      </c>
      <c r="K12266" s="29">
        <v>1.92241E-3</v>
      </c>
      <c r="L12266" s="29">
        <v>1.92241E-3</v>
      </c>
      <c r="M12266" s="29">
        <v>1.0019224099999999</v>
      </c>
    </row>
    <row r="12267" spans="1:13">
      <c r="A12267" s="25" t="s">
        <v>10449</v>
      </c>
      <c r="B12267" s="25" t="s">
        <v>668</v>
      </c>
      <c r="C12267" s="27">
        <v>21701292</v>
      </c>
      <c r="D12267" s="27">
        <v>21707292</v>
      </c>
      <c r="E12267" s="25" t="s">
        <v>592</v>
      </c>
      <c r="F12267" s="26" t="s">
        <v>10448</v>
      </c>
      <c r="G12267" s="26" t="s">
        <v>10447</v>
      </c>
      <c r="H12267" s="25" t="s">
        <v>10446</v>
      </c>
      <c r="I12267" s="29">
        <v>0</v>
      </c>
      <c r="J12267" s="29">
        <v>0</v>
      </c>
      <c r="K12267" s="29">
        <v>0</v>
      </c>
      <c r="L12267" s="29">
        <v>0</v>
      </c>
      <c r="M12267" s="29">
        <v>1</v>
      </c>
    </row>
    <row r="12268" spans="1:13">
      <c r="A12268" s="25" t="s">
        <v>10445</v>
      </c>
      <c r="B12268" s="25" t="s">
        <v>583</v>
      </c>
      <c r="C12268" s="27">
        <v>33119684</v>
      </c>
      <c r="D12268" s="27">
        <v>33125684</v>
      </c>
      <c r="E12268" s="25" t="s">
        <v>582</v>
      </c>
      <c r="F12268" s="26" t="s">
        <v>10444</v>
      </c>
      <c r="G12268" s="26" t="s">
        <v>10443</v>
      </c>
      <c r="H12268" s="25" t="s">
        <v>10442</v>
      </c>
      <c r="I12268" s="29">
        <v>0</v>
      </c>
      <c r="J12268" s="29">
        <v>2.6210900000000001E-4</v>
      </c>
      <c r="K12268" s="29">
        <v>2.6210900000000001E-4</v>
      </c>
      <c r="L12268" s="29">
        <v>2.6210900000000001E-4</v>
      </c>
      <c r="M12268" s="29">
        <v>1.0002621089999999</v>
      </c>
    </row>
    <row r="12269" spans="1:13">
      <c r="A12269" s="25" t="s">
        <v>10441</v>
      </c>
      <c r="B12269" s="25" t="s">
        <v>649</v>
      </c>
      <c r="C12269" s="27">
        <v>65589399</v>
      </c>
      <c r="D12269" s="27">
        <v>65595399</v>
      </c>
      <c r="E12269" s="25" t="s">
        <v>582</v>
      </c>
      <c r="F12269" s="26" t="s">
        <v>10440</v>
      </c>
      <c r="G12269" s="26" t="s">
        <v>10439</v>
      </c>
      <c r="H12269" s="25" t="s">
        <v>10438</v>
      </c>
      <c r="I12269" s="29">
        <v>0</v>
      </c>
      <c r="J12269" s="29">
        <v>0</v>
      </c>
      <c r="K12269" s="29">
        <v>0</v>
      </c>
      <c r="L12269" s="29">
        <v>0</v>
      </c>
      <c r="M12269" s="29">
        <v>1</v>
      </c>
    </row>
    <row r="12270" spans="1:13">
      <c r="A12270" s="25" t="s">
        <v>10437</v>
      </c>
      <c r="B12270" s="25" t="s">
        <v>132</v>
      </c>
      <c r="C12270" s="27" t="s">
        <v>132</v>
      </c>
      <c r="D12270" s="27" t="s">
        <v>132</v>
      </c>
      <c r="E12270" s="25" t="s">
        <v>132</v>
      </c>
      <c r="F12270" s="26" t="s">
        <v>10436</v>
      </c>
      <c r="G12270" s="26" t="s">
        <v>10435</v>
      </c>
      <c r="H12270" s="25" t="s">
        <v>10434</v>
      </c>
      <c r="I12270" s="29">
        <v>0</v>
      </c>
      <c r="J12270" s="29">
        <v>0</v>
      </c>
      <c r="K12270" s="29">
        <v>0</v>
      </c>
      <c r="L12270" s="29">
        <v>0</v>
      </c>
      <c r="M12270" s="29">
        <v>1</v>
      </c>
    </row>
    <row r="12271" spans="1:13">
      <c r="A12271" s="25" t="s">
        <v>10433</v>
      </c>
      <c r="B12271" s="25" t="s">
        <v>989</v>
      </c>
      <c r="C12271" s="27">
        <v>60791358</v>
      </c>
      <c r="D12271" s="27">
        <v>60797358</v>
      </c>
      <c r="E12271" s="25" t="s">
        <v>592</v>
      </c>
      <c r="F12271" s="26" t="s">
        <v>10432</v>
      </c>
      <c r="G12271" s="26" t="s">
        <v>10431</v>
      </c>
      <c r="H12271" s="25" t="s">
        <v>10430</v>
      </c>
      <c r="I12271" s="29">
        <v>0</v>
      </c>
      <c r="J12271" s="29">
        <v>0</v>
      </c>
      <c r="K12271" s="29">
        <v>0</v>
      </c>
      <c r="L12271" s="29">
        <v>0</v>
      </c>
      <c r="M12271" s="29">
        <v>1</v>
      </c>
    </row>
    <row r="12272" spans="1:13">
      <c r="A12272" s="25" t="s">
        <v>10429</v>
      </c>
      <c r="B12272" s="25" t="s">
        <v>132</v>
      </c>
      <c r="C12272" s="27" t="s">
        <v>132</v>
      </c>
      <c r="D12272" s="27" t="s">
        <v>132</v>
      </c>
      <c r="E12272" s="25" t="s">
        <v>132</v>
      </c>
      <c r="F12272" s="26" t="s">
        <v>10419</v>
      </c>
      <c r="G12272" s="26" t="s">
        <v>130</v>
      </c>
      <c r="I12272" s="29">
        <v>0</v>
      </c>
      <c r="J12272" s="29">
        <v>1.4541099999999999E-4</v>
      </c>
      <c r="K12272" s="29">
        <v>1.4541099999999999E-4</v>
      </c>
      <c r="L12272" s="29">
        <v>1.4541099999999999E-4</v>
      </c>
      <c r="M12272" s="29">
        <v>1.0001454110000001</v>
      </c>
    </row>
    <row r="12273" spans="1:13">
      <c r="A12273" s="25" t="s">
        <v>10428</v>
      </c>
      <c r="B12273" s="25" t="s">
        <v>132</v>
      </c>
      <c r="C12273" s="27" t="s">
        <v>132</v>
      </c>
      <c r="D12273" s="27" t="s">
        <v>132</v>
      </c>
      <c r="E12273" s="25" t="s">
        <v>132</v>
      </c>
      <c r="F12273" s="26" t="s">
        <v>10419</v>
      </c>
      <c r="G12273" s="26" t="s">
        <v>130</v>
      </c>
      <c r="H12273" s="25" t="s">
        <v>10427</v>
      </c>
      <c r="I12273" s="29">
        <v>0</v>
      </c>
      <c r="J12273" s="29">
        <v>1.4541099999999999E-4</v>
      </c>
      <c r="K12273" s="29">
        <v>1.4541099999999999E-4</v>
      </c>
      <c r="L12273" s="29">
        <v>1.4541099999999999E-4</v>
      </c>
      <c r="M12273" s="29">
        <v>1.0001454110000001</v>
      </c>
    </row>
    <row r="12274" spans="1:13">
      <c r="A12274" s="25" t="s">
        <v>10426</v>
      </c>
      <c r="B12274" s="25" t="s">
        <v>132</v>
      </c>
      <c r="C12274" s="27" t="s">
        <v>132</v>
      </c>
      <c r="D12274" s="27" t="s">
        <v>132</v>
      </c>
      <c r="E12274" s="25" t="s">
        <v>132</v>
      </c>
      <c r="F12274" s="26" t="s">
        <v>10419</v>
      </c>
      <c r="G12274" s="26" t="s">
        <v>130</v>
      </c>
      <c r="I12274" s="29">
        <v>0</v>
      </c>
      <c r="J12274" s="29">
        <v>1.4541099999999999E-4</v>
      </c>
      <c r="K12274" s="29">
        <v>1.4541099999999999E-4</v>
      </c>
      <c r="L12274" s="29">
        <v>1.4541099999999999E-4</v>
      </c>
      <c r="M12274" s="29">
        <v>1.0001454110000001</v>
      </c>
    </row>
    <row r="12275" spans="1:13">
      <c r="A12275" s="25" t="s">
        <v>10425</v>
      </c>
      <c r="B12275" s="25" t="s">
        <v>132</v>
      </c>
      <c r="C12275" s="27" t="s">
        <v>132</v>
      </c>
      <c r="D12275" s="27" t="s">
        <v>132</v>
      </c>
      <c r="E12275" s="25" t="s">
        <v>132</v>
      </c>
      <c r="F12275" s="26" t="s">
        <v>10419</v>
      </c>
      <c r="G12275" s="26" t="s">
        <v>130</v>
      </c>
      <c r="H12275" s="25" t="s">
        <v>10424</v>
      </c>
      <c r="I12275" s="29">
        <v>0</v>
      </c>
      <c r="J12275" s="29">
        <v>1.4541099999999999E-4</v>
      </c>
      <c r="K12275" s="29">
        <v>1.4541099999999999E-4</v>
      </c>
      <c r="L12275" s="29">
        <v>1.4541099999999999E-4</v>
      </c>
      <c r="M12275" s="29">
        <v>1.0001454110000001</v>
      </c>
    </row>
    <row r="12276" spans="1:13">
      <c r="A12276" s="25" t="s">
        <v>10423</v>
      </c>
      <c r="B12276" s="25" t="s">
        <v>132</v>
      </c>
      <c r="C12276" s="27" t="s">
        <v>132</v>
      </c>
      <c r="D12276" s="27" t="s">
        <v>132</v>
      </c>
      <c r="E12276" s="25" t="s">
        <v>132</v>
      </c>
      <c r="F12276" s="26" t="s">
        <v>10419</v>
      </c>
      <c r="G12276" s="26" t="s">
        <v>10422</v>
      </c>
      <c r="H12276" s="25" t="s">
        <v>10421</v>
      </c>
      <c r="I12276" s="29">
        <v>0</v>
      </c>
      <c r="J12276" s="29">
        <v>1.4541099999999999E-4</v>
      </c>
      <c r="K12276" s="29">
        <v>1.4541099999999999E-4</v>
      </c>
      <c r="L12276" s="29">
        <v>1.4541099999999999E-4</v>
      </c>
      <c r="M12276" s="29">
        <v>1.0001454110000001</v>
      </c>
    </row>
    <row r="12277" spans="1:13">
      <c r="A12277" s="25" t="s">
        <v>10420</v>
      </c>
      <c r="B12277" s="25" t="s">
        <v>132</v>
      </c>
      <c r="C12277" s="27" t="s">
        <v>132</v>
      </c>
      <c r="D12277" s="27" t="s">
        <v>132</v>
      </c>
      <c r="E12277" s="25" t="s">
        <v>132</v>
      </c>
      <c r="F12277" s="26" t="s">
        <v>10419</v>
      </c>
      <c r="G12277" s="26" t="s">
        <v>130</v>
      </c>
      <c r="I12277" s="29">
        <v>0</v>
      </c>
      <c r="J12277" s="29">
        <v>1.4541099999999999E-4</v>
      </c>
      <c r="K12277" s="29">
        <v>1.4541099999999999E-4</v>
      </c>
      <c r="L12277" s="29">
        <v>1.4541099999999999E-4</v>
      </c>
      <c r="M12277" s="29">
        <v>1.0001454110000001</v>
      </c>
    </row>
    <row r="12278" spans="1:13">
      <c r="A12278" s="25" t="s">
        <v>10418</v>
      </c>
      <c r="B12278" s="25" t="s">
        <v>132</v>
      </c>
      <c r="C12278" s="27" t="s">
        <v>132</v>
      </c>
      <c r="D12278" s="27" t="s">
        <v>132</v>
      </c>
      <c r="E12278" s="25" t="s">
        <v>132</v>
      </c>
      <c r="F12278" s="26" t="s">
        <v>10417</v>
      </c>
      <c r="G12278" s="26" t="s">
        <v>10416</v>
      </c>
      <c r="H12278" s="25" t="s">
        <v>10415</v>
      </c>
      <c r="I12278" s="29">
        <v>0</v>
      </c>
      <c r="J12278" s="29">
        <v>0</v>
      </c>
      <c r="K12278" s="29">
        <v>0</v>
      </c>
      <c r="L12278" s="29">
        <v>0</v>
      </c>
      <c r="M12278" s="29">
        <v>1</v>
      </c>
    </row>
    <row r="12279" spans="1:13">
      <c r="A12279" s="25" t="s">
        <v>10414</v>
      </c>
      <c r="B12279" s="25" t="s">
        <v>583</v>
      </c>
      <c r="C12279" s="27">
        <v>42401982</v>
      </c>
      <c r="D12279" s="27">
        <v>42407982</v>
      </c>
      <c r="E12279" s="25" t="s">
        <v>592</v>
      </c>
      <c r="F12279" s="26" t="s">
        <v>10413</v>
      </c>
      <c r="G12279" s="26" t="s">
        <v>10412</v>
      </c>
      <c r="H12279" s="25" t="s">
        <v>10411</v>
      </c>
      <c r="I12279" s="29">
        <v>0</v>
      </c>
      <c r="J12279" s="29">
        <v>0</v>
      </c>
      <c r="K12279" s="29">
        <v>0</v>
      </c>
      <c r="L12279" s="29">
        <v>0</v>
      </c>
      <c r="M12279" s="29">
        <v>1</v>
      </c>
    </row>
    <row r="12280" spans="1:13">
      <c r="A12280" s="25" t="s">
        <v>10410</v>
      </c>
      <c r="B12280" s="25" t="s">
        <v>132</v>
      </c>
      <c r="C12280" s="27" t="s">
        <v>132</v>
      </c>
      <c r="D12280" s="27" t="s">
        <v>132</v>
      </c>
      <c r="E12280" s="25" t="s">
        <v>132</v>
      </c>
      <c r="F12280" s="26" t="s">
        <v>10409</v>
      </c>
      <c r="G12280" s="26" t="s">
        <v>130</v>
      </c>
      <c r="I12280" s="29">
        <v>0</v>
      </c>
      <c r="J12280" s="29">
        <v>1.1743200000000001E-2</v>
      </c>
      <c r="K12280" s="29">
        <v>1.1743200000000001E-2</v>
      </c>
      <c r="L12280" s="29">
        <v>1.1743200000000001E-2</v>
      </c>
      <c r="M12280" s="29">
        <v>1.0117432</v>
      </c>
    </row>
    <row r="12281" spans="1:13">
      <c r="A12281" s="25" t="s">
        <v>10408</v>
      </c>
      <c r="B12281" s="25" t="s">
        <v>676</v>
      </c>
      <c r="C12281" s="27">
        <v>185577626</v>
      </c>
      <c r="D12281" s="27">
        <v>185583626</v>
      </c>
      <c r="E12281" s="25" t="s">
        <v>592</v>
      </c>
      <c r="F12281" s="26" t="s">
        <v>10407</v>
      </c>
      <c r="G12281" s="26" t="s">
        <v>10406</v>
      </c>
      <c r="H12281" s="25" t="s">
        <v>10405</v>
      </c>
      <c r="I12281" s="29">
        <v>0</v>
      </c>
      <c r="J12281" s="29">
        <v>0</v>
      </c>
      <c r="K12281" s="29">
        <v>0</v>
      </c>
      <c r="L12281" s="29">
        <v>0</v>
      </c>
      <c r="M12281" s="29">
        <v>1</v>
      </c>
    </row>
    <row r="12282" spans="1:13">
      <c r="A12282" s="25" t="s">
        <v>10404</v>
      </c>
      <c r="B12282" s="25" t="s">
        <v>603</v>
      </c>
      <c r="C12282" s="27">
        <v>106288159</v>
      </c>
      <c r="D12282" s="27">
        <v>106294159</v>
      </c>
      <c r="E12282" s="25" t="s">
        <v>582</v>
      </c>
      <c r="F12282" s="26" t="s">
        <v>10403</v>
      </c>
      <c r="G12282" s="26" t="s">
        <v>10402</v>
      </c>
      <c r="H12282" s="25" t="s">
        <v>10401</v>
      </c>
      <c r="I12282" s="29">
        <v>0</v>
      </c>
      <c r="J12282" s="29">
        <v>0</v>
      </c>
      <c r="K12282" s="29">
        <v>0</v>
      </c>
      <c r="L12282" s="29">
        <v>0</v>
      </c>
      <c r="M12282" s="29">
        <v>1</v>
      </c>
    </row>
    <row r="12283" spans="1:13">
      <c r="A12283" s="25" t="s">
        <v>10400</v>
      </c>
      <c r="B12283" s="25" t="s">
        <v>673</v>
      </c>
      <c r="C12283" s="27">
        <v>14886689</v>
      </c>
      <c r="D12283" s="27">
        <v>14892689</v>
      </c>
      <c r="E12283" s="25" t="s">
        <v>592</v>
      </c>
      <c r="F12283" s="26" t="s">
        <v>10399</v>
      </c>
      <c r="G12283" s="26" t="s">
        <v>10398</v>
      </c>
      <c r="H12283" s="25" t="s">
        <v>10397</v>
      </c>
      <c r="I12283" s="29">
        <v>0</v>
      </c>
      <c r="J12283" s="29">
        <v>0</v>
      </c>
      <c r="K12283" s="29">
        <v>0</v>
      </c>
      <c r="L12283" s="29">
        <v>0</v>
      </c>
      <c r="M12283" s="29">
        <v>1</v>
      </c>
    </row>
    <row r="12284" spans="1:13">
      <c r="A12284" s="25" t="s">
        <v>10396</v>
      </c>
      <c r="B12284" s="25" t="s">
        <v>598</v>
      </c>
      <c r="C12284" s="27">
        <v>7772478</v>
      </c>
      <c r="D12284" s="27">
        <v>7778478</v>
      </c>
      <c r="E12284" s="25" t="s">
        <v>592</v>
      </c>
      <c r="F12284" s="26" t="s">
        <v>10395</v>
      </c>
      <c r="G12284" s="26" t="s">
        <v>10394</v>
      </c>
      <c r="H12284" s="25" t="s">
        <v>10393</v>
      </c>
      <c r="I12284" s="29">
        <v>0</v>
      </c>
      <c r="J12284" s="29">
        <v>0</v>
      </c>
      <c r="K12284" s="29">
        <v>0</v>
      </c>
      <c r="L12284" s="29">
        <v>0</v>
      </c>
      <c r="M12284" s="29">
        <v>1</v>
      </c>
    </row>
    <row r="12285" spans="1:13">
      <c r="A12285" s="25" t="s">
        <v>10392</v>
      </c>
      <c r="B12285" s="25" t="s">
        <v>598</v>
      </c>
      <c r="C12285" s="27">
        <v>59326647</v>
      </c>
      <c r="D12285" s="27">
        <v>59332647</v>
      </c>
      <c r="E12285" s="25" t="s">
        <v>592</v>
      </c>
      <c r="F12285" s="26" t="s">
        <v>10391</v>
      </c>
      <c r="G12285" s="26" t="s">
        <v>10390</v>
      </c>
      <c r="H12285" s="25" t="s">
        <v>10389</v>
      </c>
      <c r="I12285" s="29">
        <v>0</v>
      </c>
      <c r="J12285" s="29">
        <v>6.18747E-4</v>
      </c>
      <c r="K12285" s="29">
        <v>6.18747E-4</v>
      </c>
      <c r="L12285" s="29">
        <v>9.790790000000001E-4</v>
      </c>
      <c r="M12285" s="29">
        <v>1.0006187470000001</v>
      </c>
    </row>
    <row r="12286" spans="1:13">
      <c r="A12286" s="25" t="s">
        <v>10388</v>
      </c>
      <c r="B12286" s="25" t="s">
        <v>598</v>
      </c>
      <c r="C12286" s="27">
        <v>77093422</v>
      </c>
      <c r="D12286" s="27">
        <v>77099422</v>
      </c>
      <c r="E12286" s="25" t="s">
        <v>592</v>
      </c>
      <c r="F12286" s="26" t="s">
        <v>10387</v>
      </c>
      <c r="G12286" s="26" t="s">
        <v>10386</v>
      </c>
      <c r="H12286" s="25" t="s">
        <v>10385</v>
      </c>
      <c r="I12286" s="29">
        <v>8.9942299999999999</v>
      </c>
      <c r="J12286" s="29">
        <v>9.9875100000000003</v>
      </c>
      <c r="K12286" s="29">
        <v>9.9942299999999999</v>
      </c>
      <c r="L12286" s="29">
        <v>10</v>
      </c>
      <c r="M12286" s="29">
        <v>10</v>
      </c>
    </row>
    <row r="12287" spans="1:13">
      <c r="A12287" s="25" t="s">
        <v>10384</v>
      </c>
      <c r="B12287" s="25" t="s">
        <v>653</v>
      </c>
      <c r="C12287" s="27">
        <v>21568155</v>
      </c>
      <c r="D12287" s="27">
        <v>21574155</v>
      </c>
      <c r="E12287" s="25" t="s">
        <v>582</v>
      </c>
      <c r="F12287" s="26" t="s">
        <v>10381</v>
      </c>
      <c r="G12287" s="26" t="s">
        <v>130</v>
      </c>
      <c r="H12287" s="25" t="s">
        <v>10383</v>
      </c>
      <c r="I12287" s="29">
        <v>0</v>
      </c>
      <c r="J12287" s="29">
        <v>2.4481999999999998E-4</v>
      </c>
      <c r="K12287" s="29">
        <v>2.4481999999999998E-4</v>
      </c>
      <c r="L12287" s="29">
        <v>1.38444E-3</v>
      </c>
      <c r="M12287" s="29">
        <v>1.00024482</v>
      </c>
    </row>
    <row r="12288" spans="1:13">
      <c r="A12288" s="25" t="s">
        <v>10382</v>
      </c>
      <c r="B12288" s="25" t="s">
        <v>653</v>
      </c>
      <c r="C12288" s="27">
        <v>21573511</v>
      </c>
      <c r="D12288" s="27">
        <v>21579511</v>
      </c>
      <c r="E12288" s="25" t="s">
        <v>582</v>
      </c>
      <c r="F12288" s="26" t="s">
        <v>10381</v>
      </c>
      <c r="G12288" s="26" t="s">
        <v>10380</v>
      </c>
      <c r="H12288" s="25" t="s">
        <v>10379</v>
      </c>
      <c r="I12288" s="29">
        <v>0</v>
      </c>
      <c r="J12288" s="29">
        <v>2.4481999999999998E-4</v>
      </c>
      <c r="K12288" s="29">
        <v>2.4481999999999998E-4</v>
      </c>
      <c r="L12288" s="29">
        <v>1.38444E-3</v>
      </c>
      <c r="M12288" s="29">
        <v>1.00024482</v>
      </c>
    </row>
    <row r="12289" spans="1:13">
      <c r="A12289" s="25" t="s">
        <v>10378</v>
      </c>
      <c r="B12289" s="25" t="s">
        <v>842</v>
      </c>
      <c r="C12289" s="27">
        <v>17818800</v>
      </c>
      <c r="D12289" s="27">
        <v>17824800</v>
      </c>
      <c r="E12289" s="25" t="s">
        <v>592</v>
      </c>
      <c r="F12289" s="26" t="s">
        <v>10377</v>
      </c>
      <c r="G12289" s="26" t="s">
        <v>10376</v>
      </c>
      <c r="H12289" s="25" t="s">
        <v>10375</v>
      </c>
      <c r="I12289" s="29">
        <v>0</v>
      </c>
      <c r="J12289" s="29">
        <v>0</v>
      </c>
      <c r="K12289" s="29">
        <v>0</v>
      </c>
      <c r="L12289" s="29">
        <v>0</v>
      </c>
      <c r="M12289" s="29">
        <v>1</v>
      </c>
    </row>
    <row r="12290" spans="1:13">
      <c r="A12290" s="25" t="s">
        <v>10374</v>
      </c>
      <c r="B12290" s="25" t="s">
        <v>665</v>
      </c>
      <c r="C12290" s="27">
        <v>31863273</v>
      </c>
      <c r="D12290" s="27">
        <v>31869273</v>
      </c>
      <c r="E12290" s="25" t="s">
        <v>582</v>
      </c>
      <c r="F12290" s="26" t="s">
        <v>10373</v>
      </c>
      <c r="G12290" s="26" t="s">
        <v>10372</v>
      </c>
      <c r="H12290" s="25" t="s">
        <v>10371</v>
      </c>
      <c r="I12290" s="29">
        <v>0</v>
      </c>
      <c r="J12290" s="29">
        <v>0</v>
      </c>
      <c r="K12290" s="29">
        <v>0</v>
      </c>
      <c r="L12290" s="29">
        <v>0</v>
      </c>
      <c r="M12290" s="29">
        <v>1</v>
      </c>
    </row>
    <row r="12291" spans="1:13">
      <c r="A12291" s="25" t="s">
        <v>10370</v>
      </c>
      <c r="B12291" s="25" t="s">
        <v>583</v>
      </c>
      <c r="C12291" s="27">
        <v>159446710</v>
      </c>
      <c r="D12291" s="27">
        <v>159452710</v>
      </c>
      <c r="E12291" s="25" t="s">
        <v>582</v>
      </c>
      <c r="F12291" s="26" t="s">
        <v>10369</v>
      </c>
      <c r="G12291" s="26" t="s">
        <v>10368</v>
      </c>
      <c r="H12291" s="25" t="s">
        <v>10367</v>
      </c>
      <c r="I12291" s="29">
        <v>0</v>
      </c>
      <c r="J12291" s="29">
        <v>0</v>
      </c>
      <c r="K12291" s="29">
        <v>0</v>
      </c>
      <c r="L12291" s="29">
        <v>0</v>
      </c>
      <c r="M12291" s="29">
        <v>1</v>
      </c>
    </row>
    <row r="12292" spans="1:13">
      <c r="A12292" s="25" t="s">
        <v>10366</v>
      </c>
      <c r="B12292" s="25" t="s">
        <v>1264</v>
      </c>
      <c r="C12292" s="27">
        <v>8832999</v>
      </c>
      <c r="D12292" s="27">
        <v>8838999</v>
      </c>
      <c r="E12292" s="25" t="s">
        <v>582</v>
      </c>
      <c r="F12292" s="26" t="s">
        <v>10364</v>
      </c>
      <c r="G12292" s="26" t="s">
        <v>130</v>
      </c>
      <c r="I12292" s="29">
        <v>0</v>
      </c>
      <c r="J12292" s="29">
        <v>0</v>
      </c>
      <c r="K12292" s="29">
        <v>0</v>
      </c>
      <c r="L12292" s="29">
        <v>0</v>
      </c>
      <c r="M12292" s="29">
        <v>1</v>
      </c>
    </row>
    <row r="12293" spans="1:13">
      <c r="A12293" s="25" t="s">
        <v>10365</v>
      </c>
      <c r="B12293" s="25" t="s">
        <v>132</v>
      </c>
      <c r="C12293" s="27" t="s">
        <v>132</v>
      </c>
      <c r="D12293" s="27" t="s">
        <v>132</v>
      </c>
      <c r="E12293" s="25" t="s">
        <v>132</v>
      </c>
      <c r="F12293" s="26" t="s">
        <v>10364</v>
      </c>
      <c r="G12293" s="26" t="s">
        <v>130</v>
      </c>
      <c r="I12293" s="29">
        <v>0</v>
      </c>
      <c r="J12293" s="29">
        <v>0</v>
      </c>
      <c r="K12293" s="29">
        <v>0</v>
      </c>
      <c r="L12293" s="29">
        <v>0</v>
      </c>
      <c r="M12293" s="29">
        <v>1</v>
      </c>
    </row>
    <row r="12294" spans="1:13">
      <c r="A12294" s="25" t="s">
        <v>10363</v>
      </c>
      <c r="B12294" s="25" t="s">
        <v>583</v>
      </c>
      <c r="C12294" s="27">
        <v>35026185</v>
      </c>
      <c r="D12294" s="27">
        <v>35032185</v>
      </c>
      <c r="E12294" s="25" t="s">
        <v>582</v>
      </c>
      <c r="F12294" s="26" t="s">
        <v>10362</v>
      </c>
      <c r="G12294" s="26" t="s">
        <v>10361</v>
      </c>
      <c r="H12294" s="25" t="s">
        <v>10360</v>
      </c>
      <c r="I12294" s="29">
        <v>0</v>
      </c>
      <c r="J12294" s="29">
        <v>0.68051799999999996</v>
      </c>
      <c r="K12294" s="29">
        <v>0.68051799999999996</v>
      </c>
      <c r="L12294" s="29">
        <v>0.68051799999999996</v>
      </c>
      <c r="M12294" s="29">
        <v>1.680518</v>
      </c>
    </row>
    <row r="12295" spans="1:13">
      <c r="A12295" s="25" t="s">
        <v>10359</v>
      </c>
      <c r="B12295" s="25" t="s">
        <v>842</v>
      </c>
      <c r="C12295" s="27">
        <v>41033579</v>
      </c>
      <c r="D12295" s="27">
        <v>41039579</v>
      </c>
      <c r="E12295" s="25" t="s">
        <v>592</v>
      </c>
      <c r="F12295" s="26" t="s">
        <v>10358</v>
      </c>
      <c r="G12295" s="26" t="s">
        <v>10357</v>
      </c>
      <c r="H12295" s="25" t="s">
        <v>10356</v>
      </c>
      <c r="I12295" s="29">
        <v>0</v>
      </c>
      <c r="J12295" s="29">
        <v>0</v>
      </c>
      <c r="K12295" s="29">
        <v>0</v>
      </c>
      <c r="L12295" s="29">
        <v>0</v>
      </c>
      <c r="M12295" s="29">
        <v>1</v>
      </c>
    </row>
    <row r="12296" spans="1:13">
      <c r="A12296" s="25" t="s">
        <v>10355</v>
      </c>
      <c r="B12296" s="25" t="s">
        <v>583</v>
      </c>
      <c r="C12296" s="27">
        <v>158135579</v>
      </c>
      <c r="D12296" s="27">
        <v>158141579</v>
      </c>
      <c r="E12296" s="25" t="s">
        <v>592</v>
      </c>
      <c r="F12296" s="26" t="s">
        <v>10354</v>
      </c>
      <c r="G12296" s="26" t="s">
        <v>10353</v>
      </c>
      <c r="H12296" s="25" t="s">
        <v>10352</v>
      </c>
      <c r="I12296" s="29">
        <v>0</v>
      </c>
      <c r="J12296" s="29">
        <v>6.2952099999999997E-2</v>
      </c>
      <c r="K12296" s="29">
        <v>6.2952099999999997E-2</v>
      </c>
      <c r="L12296" s="29">
        <v>6.2952099999999997E-2</v>
      </c>
      <c r="M12296" s="29">
        <v>1.0629521</v>
      </c>
    </row>
    <row r="12297" spans="1:13">
      <c r="A12297" s="25" t="s">
        <v>10351</v>
      </c>
      <c r="B12297" s="25" t="s">
        <v>587</v>
      </c>
      <c r="C12297" s="27">
        <v>135258415</v>
      </c>
      <c r="D12297" s="27">
        <v>135264415</v>
      </c>
      <c r="E12297" s="25" t="s">
        <v>592</v>
      </c>
      <c r="F12297" s="26" t="s">
        <v>10350</v>
      </c>
      <c r="G12297" s="26" t="s">
        <v>10349</v>
      </c>
      <c r="H12297" s="25" t="s">
        <v>10348</v>
      </c>
      <c r="I12297" s="29">
        <v>0</v>
      </c>
      <c r="J12297" s="29">
        <v>0</v>
      </c>
      <c r="K12297" s="29">
        <v>0</v>
      </c>
      <c r="L12297" s="29">
        <v>0</v>
      </c>
      <c r="M12297" s="29">
        <v>1</v>
      </c>
    </row>
    <row r="12298" spans="1:13">
      <c r="A12298" s="25" t="s">
        <v>10347</v>
      </c>
      <c r="B12298" s="25" t="s">
        <v>676</v>
      </c>
      <c r="C12298" s="27">
        <v>53499115</v>
      </c>
      <c r="D12298" s="27">
        <v>53505115</v>
      </c>
      <c r="E12298" s="25" t="s">
        <v>582</v>
      </c>
      <c r="F12298" s="26" t="s">
        <v>10346</v>
      </c>
      <c r="G12298" s="26" t="s">
        <v>10345</v>
      </c>
      <c r="H12298" s="25" t="s">
        <v>10344</v>
      </c>
      <c r="I12298" s="29">
        <v>0</v>
      </c>
      <c r="J12298" s="29">
        <v>0</v>
      </c>
      <c r="K12298" s="29">
        <v>0</v>
      </c>
      <c r="L12298" s="29">
        <v>0</v>
      </c>
      <c r="M12298" s="29">
        <v>1</v>
      </c>
    </row>
    <row r="12299" spans="1:13">
      <c r="A12299" s="25" t="s">
        <v>10343</v>
      </c>
      <c r="B12299" s="25" t="s">
        <v>583</v>
      </c>
      <c r="C12299" s="27">
        <v>16435178</v>
      </c>
      <c r="D12299" s="27">
        <v>16441178</v>
      </c>
      <c r="E12299" s="25" t="s">
        <v>592</v>
      </c>
      <c r="F12299" s="26" t="s">
        <v>10342</v>
      </c>
      <c r="G12299" s="26" t="s">
        <v>10341</v>
      </c>
      <c r="H12299" s="25" t="s">
        <v>10340</v>
      </c>
      <c r="I12299" s="29">
        <v>0</v>
      </c>
      <c r="J12299" s="29">
        <v>0</v>
      </c>
      <c r="K12299" s="29">
        <v>0</v>
      </c>
      <c r="L12299" s="29">
        <v>0</v>
      </c>
      <c r="M12299" s="29">
        <v>1</v>
      </c>
    </row>
    <row r="12300" spans="1:13">
      <c r="A12300" s="25" t="s">
        <v>10339</v>
      </c>
      <c r="B12300" s="25" t="s">
        <v>989</v>
      </c>
      <c r="C12300" s="27">
        <v>96507370</v>
      </c>
      <c r="D12300" s="27">
        <v>96513370</v>
      </c>
      <c r="E12300" s="25" t="s">
        <v>582</v>
      </c>
      <c r="F12300" s="26" t="s">
        <v>10338</v>
      </c>
      <c r="G12300" s="26" t="s">
        <v>10337</v>
      </c>
      <c r="H12300" s="25" t="s">
        <v>10336</v>
      </c>
      <c r="I12300" s="29">
        <v>0</v>
      </c>
      <c r="J12300" s="29">
        <v>0</v>
      </c>
      <c r="K12300" s="29">
        <v>0</v>
      </c>
      <c r="L12300" s="29">
        <v>0</v>
      </c>
      <c r="M12300" s="29">
        <v>1</v>
      </c>
    </row>
    <row r="12301" spans="1:13">
      <c r="A12301" s="25" t="s">
        <v>10335</v>
      </c>
      <c r="B12301" s="25" t="s">
        <v>676</v>
      </c>
      <c r="C12301" s="27">
        <v>166396163</v>
      </c>
      <c r="D12301" s="27">
        <v>166402163</v>
      </c>
      <c r="E12301" s="25" t="s">
        <v>592</v>
      </c>
      <c r="F12301" s="26" t="s">
        <v>10334</v>
      </c>
      <c r="G12301" s="26" t="s">
        <v>10333</v>
      </c>
      <c r="H12301" s="25" t="s">
        <v>10332</v>
      </c>
      <c r="I12301" s="29">
        <v>0</v>
      </c>
      <c r="J12301" s="29">
        <v>0</v>
      </c>
      <c r="K12301" s="29">
        <v>0</v>
      </c>
      <c r="L12301" s="29">
        <v>0</v>
      </c>
      <c r="M12301" s="29">
        <v>1</v>
      </c>
    </row>
    <row r="12302" spans="1:13">
      <c r="A12302" s="25" t="s">
        <v>10331</v>
      </c>
      <c r="B12302" s="25" t="s">
        <v>649</v>
      </c>
      <c r="C12302" s="27">
        <v>2278868</v>
      </c>
      <c r="D12302" s="27">
        <v>2284868</v>
      </c>
      <c r="E12302" s="25" t="s">
        <v>592</v>
      </c>
      <c r="F12302" s="26" t="s">
        <v>10330</v>
      </c>
      <c r="G12302" s="26" t="s">
        <v>10329</v>
      </c>
      <c r="H12302" s="25" t="s">
        <v>10328</v>
      </c>
      <c r="I12302" s="29">
        <v>0</v>
      </c>
      <c r="J12302" s="29">
        <v>0</v>
      </c>
      <c r="K12302" s="29">
        <v>0</v>
      </c>
      <c r="L12302" s="29">
        <v>0</v>
      </c>
      <c r="M12302" s="29">
        <v>1</v>
      </c>
    </row>
    <row r="12303" spans="1:13">
      <c r="A12303" s="25" t="s">
        <v>10327</v>
      </c>
      <c r="B12303" s="25" t="s">
        <v>653</v>
      </c>
      <c r="C12303" s="27">
        <v>17219644</v>
      </c>
      <c r="D12303" s="27">
        <v>17225644</v>
      </c>
      <c r="E12303" s="25" t="s">
        <v>582</v>
      </c>
      <c r="F12303" s="26" t="s">
        <v>10325</v>
      </c>
      <c r="G12303" s="26" t="s">
        <v>130</v>
      </c>
      <c r="I12303" s="29">
        <v>0</v>
      </c>
      <c r="J12303" s="29">
        <v>0</v>
      </c>
      <c r="K12303" s="29">
        <v>0</v>
      </c>
      <c r="L12303" s="29">
        <v>0</v>
      </c>
      <c r="M12303" s="29">
        <v>1</v>
      </c>
    </row>
    <row r="12304" spans="1:13">
      <c r="A12304" s="25" t="s">
        <v>10326</v>
      </c>
      <c r="B12304" s="25" t="s">
        <v>653</v>
      </c>
      <c r="C12304" s="27">
        <v>19802751</v>
      </c>
      <c r="D12304" s="27">
        <v>19808751</v>
      </c>
      <c r="E12304" s="25" t="s">
        <v>592</v>
      </c>
      <c r="F12304" s="26" t="s">
        <v>10325</v>
      </c>
      <c r="G12304" s="26" t="s">
        <v>130</v>
      </c>
      <c r="I12304" s="29">
        <v>0</v>
      </c>
      <c r="J12304" s="29">
        <v>0</v>
      </c>
      <c r="K12304" s="29">
        <v>0</v>
      </c>
      <c r="L12304" s="29">
        <v>0</v>
      </c>
      <c r="M12304" s="29">
        <v>1</v>
      </c>
    </row>
    <row r="12305" spans="1:13">
      <c r="A12305" s="25" t="s">
        <v>10324</v>
      </c>
      <c r="B12305" s="25" t="s">
        <v>587</v>
      </c>
      <c r="C12305" s="27">
        <v>169656400</v>
      </c>
      <c r="D12305" s="27">
        <v>169662400</v>
      </c>
      <c r="E12305" s="25" t="s">
        <v>592</v>
      </c>
      <c r="F12305" s="26" t="s">
        <v>10323</v>
      </c>
      <c r="G12305" s="26" t="s">
        <v>10322</v>
      </c>
      <c r="H12305" s="25" t="s">
        <v>10321</v>
      </c>
      <c r="I12305" s="29">
        <v>0</v>
      </c>
      <c r="J12305" s="29">
        <v>0</v>
      </c>
      <c r="K12305" s="29">
        <v>0</v>
      </c>
      <c r="L12305" s="29">
        <v>0</v>
      </c>
      <c r="M12305" s="29">
        <v>1</v>
      </c>
    </row>
    <row r="12306" spans="1:13">
      <c r="A12306" s="25" t="s">
        <v>10320</v>
      </c>
      <c r="B12306" s="25" t="s">
        <v>614</v>
      </c>
      <c r="C12306" s="27">
        <v>42269672</v>
      </c>
      <c r="D12306" s="27">
        <v>42275672</v>
      </c>
      <c r="E12306" s="25" t="s">
        <v>592</v>
      </c>
      <c r="F12306" s="26" t="s">
        <v>10319</v>
      </c>
      <c r="G12306" s="26" t="s">
        <v>10318</v>
      </c>
      <c r="H12306" s="25" t="s">
        <v>10317</v>
      </c>
      <c r="I12306" s="29">
        <v>0</v>
      </c>
      <c r="J12306" s="29">
        <v>0</v>
      </c>
      <c r="K12306" s="29">
        <v>0</v>
      </c>
      <c r="L12306" s="29">
        <v>0</v>
      </c>
      <c r="M12306" s="29">
        <v>1</v>
      </c>
    </row>
    <row r="12307" spans="1:13">
      <c r="A12307" s="25" t="s">
        <v>10316</v>
      </c>
      <c r="B12307" s="25" t="s">
        <v>676</v>
      </c>
      <c r="C12307" s="27">
        <v>148606097</v>
      </c>
      <c r="D12307" s="27">
        <v>148612097</v>
      </c>
      <c r="E12307" s="25" t="s">
        <v>592</v>
      </c>
      <c r="F12307" s="26" t="s">
        <v>10315</v>
      </c>
      <c r="G12307" s="26" t="s">
        <v>10314</v>
      </c>
      <c r="H12307" s="25" t="s">
        <v>10313</v>
      </c>
      <c r="I12307" s="29">
        <v>0</v>
      </c>
      <c r="J12307" s="29">
        <v>0</v>
      </c>
      <c r="K12307" s="29">
        <v>0</v>
      </c>
      <c r="L12307" s="29">
        <v>0</v>
      </c>
      <c r="M12307" s="29">
        <v>1</v>
      </c>
    </row>
    <row r="12308" spans="1:13">
      <c r="A12308" s="25" t="s">
        <v>10312</v>
      </c>
      <c r="B12308" s="25" t="s">
        <v>1160</v>
      </c>
      <c r="C12308" s="27">
        <v>72887236</v>
      </c>
      <c r="D12308" s="27">
        <v>72893236</v>
      </c>
      <c r="E12308" s="25" t="s">
        <v>582</v>
      </c>
      <c r="F12308" s="26" t="s">
        <v>10311</v>
      </c>
      <c r="G12308" s="26" t="s">
        <v>10310</v>
      </c>
      <c r="H12308" s="25" t="s">
        <v>10309</v>
      </c>
      <c r="I12308" s="29">
        <v>0</v>
      </c>
      <c r="J12308" s="29">
        <v>0</v>
      </c>
      <c r="K12308" s="29">
        <v>0</v>
      </c>
      <c r="L12308" s="29">
        <v>0</v>
      </c>
      <c r="M12308" s="29">
        <v>1</v>
      </c>
    </row>
    <row r="12309" spans="1:13">
      <c r="A12309" s="25" t="s">
        <v>10308</v>
      </c>
      <c r="B12309" s="25" t="s">
        <v>609</v>
      </c>
      <c r="C12309" s="27">
        <v>100014990</v>
      </c>
      <c r="D12309" s="27">
        <v>100020990</v>
      </c>
      <c r="E12309" s="25" t="s">
        <v>592</v>
      </c>
      <c r="F12309" s="26" t="s">
        <v>10307</v>
      </c>
      <c r="G12309" s="26" t="s">
        <v>10306</v>
      </c>
      <c r="H12309" s="25" t="s">
        <v>10305</v>
      </c>
      <c r="I12309" s="29">
        <v>0</v>
      </c>
      <c r="J12309" s="29">
        <v>1.31854E-2</v>
      </c>
      <c r="K12309" s="29">
        <v>1.31854E-2</v>
      </c>
      <c r="L12309" s="29">
        <v>1.31854E-2</v>
      </c>
      <c r="M12309" s="29">
        <v>1.0131854</v>
      </c>
    </row>
    <row r="12310" spans="1:13">
      <c r="A12310" s="25" t="s">
        <v>10304</v>
      </c>
      <c r="B12310" s="25" t="s">
        <v>583</v>
      </c>
      <c r="C12310" s="27">
        <v>151629076</v>
      </c>
      <c r="D12310" s="27">
        <v>151635076</v>
      </c>
      <c r="E12310" s="25" t="s">
        <v>592</v>
      </c>
      <c r="F12310" s="26" t="s">
        <v>10303</v>
      </c>
      <c r="G12310" s="26" t="s">
        <v>10302</v>
      </c>
      <c r="H12310" s="25" t="s">
        <v>10301</v>
      </c>
      <c r="I12310" s="29">
        <v>0</v>
      </c>
      <c r="J12310" s="29">
        <v>0</v>
      </c>
      <c r="K12310" s="29">
        <v>0</v>
      </c>
      <c r="L12310" s="29">
        <v>0</v>
      </c>
      <c r="M12310" s="29">
        <v>1</v>
      </c>
    </row>
    <row r="12311" spans="1:13">
      <c r="A12311" s="25" t="s">
        <v>10300</v>
      </c>
      <c r="B12311" s="25" t="s">
        <v>614</v>
      </c>
      <c r="C12311" s="27">
        <v>128942722</v>
      </c>
      <c r="D12311" s="27">
        <v>128948722</v>
      </c>
      <c r="E12311" s="25" t="s">
        <v>592</v>
      </c>
      <c r="F12311" s="26" t="s">
        <v>10299</v>
      </c>
      <c r="G12311" s="26" t="s">
        <v>10298</v>
      </c>
      <c r="H12311" s="25" t="s">
        <v>10297</v>
      </c>
      <c r="I12311" s="29">
        <v>0</v>
      </c>
      <c r="J12311" s="29">
        <v>1.1490800000000001E-2</v>
      </c>
      <c r="K12311" s="29">
        <v>1.1490800000000001E-2</v>
      </c>
      <c r="L12311" s="29">
        <v>1.1490800000000001E-2</v>
      </c>
      <c r="M12311" s="29">
        <v>1.0114908</v>
      </c>
    </row>
    <row r="12312" spans="1:13">
      <c r="A12312" s="25" t="s">
        <v>10296</v>
      </c>
      <c r="B12312" s="25" t="s">
        <v>609</v>
      </c>
      <c r="C12312" s="27">
        <v>65751598</v>
      </c>
      <c r="D12312" s="27">
        <v>65757598</v>
      </c>
      <c r="E12312" s="25" t="s">
        <v>592</v>
      </c>
      <c r="F12312" s="26" t="s">
        <v>10295</v>
      </c>
      <c r="G12312" s="26" t="s">
        <v>10294</v>
      </c>
      <c r="H12312" s="25" t="s">
        <v>10293</v>
      </c>
      <c r="I12312" s="29">
        <v>0</v>
      </c>
      <c r="J12312" s="29">
        <v>0</v>
      </c>
      <c r="K12312" s="29">
        <v>0</v>
      </c>
      <c r="L12312" s="29">
        <v>0</v>
      </c>
      <c r="M12312" s="29">
        <v>1</v>
      </c>
    </row>
    <row r="12313" spans="1:13">
      <c r="A12313" s="25" t="s">
        <v>10292</v>
      </c>
      <c r="B12313" s="25" t="s">
        <v>587</v>
      </c>
      <c r="C12313" s="27">
        <v>161422294</v>
      </c>
      <c r="D12313" s="27">
        <v>161428294</v>
      </c>
      <c r="E12313" s="25" t="s">
        <v>582</v>
      </c>
      <c r="F12313" s="26" t="s">
        <v>10291</v>
      </c>
      <c r="G12313" s="26" t="s">
        <v>10290</v>
      </c>
      <c r="H12313" s="25" t="s">
        <v>10289</v>
      </c>
      <c r="I12313" s="29">
        <v>0</v>
      </c>
      <c r="J12313" s="29">
        <v>0</v>
      </c>
      <c r="K12313" s="29">
        <v>0</v>
      </c>
      <c r="L12313" s="29">
        <v>0</v>
      </c>
      <c r="M12313" s="29">
        <v>1</v>
      </c>
    </row>
    <row r="12314" spans="1:13">
      <c r="A12314" s="25" t="s">
        <v>10288</v>
      </c>
      <c r="B12314" s="25" t="s">
        <v>593</v>
      </c>
      <c r="C12314" s="27">
        <v>23713945</v>
      </c>
      <c r="D12314" s="27">
        <v>23719945</v>
      </c>
      <c r="E12314" s="25" t="s">
        <v>582</v>
      </c>
      <c r="F12314" s="26" t="s">
        <v>10287</v>
      </c>
      <c r="G12314" s="26" t="s">
        <v>10286</v>
      </c>
      <c r="H12314" s="25" t="s">
        <v>10285</v>
      </c>
      <c r="I12314" s="29">
        <v>0</v>
      </c>
      <c r="J12314" s="29">
        <v>0</v>
      </c>
      <c r="K12314" s="29">
        <v>0</v>
      </c>
      <c r="L12314" s="29">
        <v>0</v>
      </c>
      <c r="M12314" s="29">
        <v>1</v>
      </c>
    </row>
    <row r="12315" spans="1:13">
      <c r="A12315" s="25" t="s">
        <v>10284</v>
      </c>
      <c r="B12315" s="25" t="s">
        <v>676</v>
      </c>
      <c r="C12315" s="27">
        <v>195600284</v>
      </c>
      <c r="D12315" s="27">
        <v>195606284</v>
      </c>
      <c r="E12315" s="25" t="s">
        <v>592</v>
      </c>
      <c r="F12315" s="26" t="s">
        <v>10283</v>
      </c>
      <c r="G12315" s="26" t="s">
        <v>10282</v>
      </c>
      <c r="H12315" s="25" t="s">
        <v>10281</v>
      </c>
      <c r="I12315" s="29">
        <v>0</v>
      </c>
      <c r="J12315" s="29">
        <v>4.0990100000000002E-3</v>
      </c>
      <c r="K12315" s="29">
        <v>4.0990100000000002E-3</v>
      </c>
      <c r="L12315" s="29">
        <v>4.0990100000000002E-3</v>
      </c>
      <c r="M12315" s="29">
        <v>1.00409901</v>
      </c>
    </row>
    <row r="12316" spans="1:13">
      <c r="A12316" s="25" t="s">
        <v>10280</v>
      </c>
      <c r="B12316" s="25" t="s">
        <v>132</v>
      </c>
      <c r="C12316" s="27" t="s">
        <v>132</v>
      </c>
      <c r="D12316" s="27" t="s">
        <v>132</v>
      </c>
      <c r="E12316" s="25" t="s">
        <v>132</v>
      </c>
      <c r="F12316" s="26" t="s">
        <v>10279</v>
      </c>
      <c r="G12316" s="26" t="s">
        <v>130</v>
      </c>
      <c r="I12316" s="29">
        <v>0</v>
      </c>
      <c r="J12316" s="29">
        <v>0</v>
      </c>
      <c r="K12316" s="29">
        <v>0</v>
      </c>
      <c r="L12316" s="29">
        <v>0</v>
      </c>
      <c r="M12316" s="29">
        <v>1</v>
      </c>
    </row>
    <row r="12317" spans="1:13">
      <c r="A12317" s="25" t="s">
        <v>10278</v>
      </c>
      <c r="B12317" s="25" t="s">
        <v>132</v>
      </c>
      <c r="C12317" s="27" t="s">
        <v>132</v>
      </c>
      <c r="D12317" s="27" t="s">
        <v>132</v>
      </c>
      <c r="E12317" s="25" t="s">
        <v>132</v>
      </c>
      <c r="F12317" s="26" t="s">
        <v>10277</v>
      </c>
      <c r="G12317" s="26" t="s">
        <v>10276</v>
      </c>
      <c r="H12317" s="25" t="s">
        <v>10275</v>
      </c>
      <c r="I12317" s="29">
        <v>0</v>
      </c>
      <c r="J12317" s="29">
        <v>0</v>
      </c>
      <c r="K12317" s="29">
        <v>0</v>
      </c>
      <c r="L12317" s="29">
        <v>0</v>
      </c>
      <c r="M12317" s="29">
        <v>1</v>
      </c>
    </row>
    <row r="12318" spans="1:13">
      <c r="A12318" s="25" t="s">
        <v>10274</v>
      </c>
      <c r="B12318" s="25" t="s">
        <v>598</v>
      </c>
      <c r="C12318" s="27">
        <v>77867769</v>
      </c>
      <c r="D12318" s="27">
        <v>77873769</v>
      </c>
      <c r="E12318" s="25" t="s">
        <v>592</v>
      </c>
      <c r="F12318" s="26" t="s">
        <v>10273</v>
      </c>
      <c r="G12318" s="26" t="s">
        <v>10272</v>
      </c>
      <c r="H12318" s="25" t="s">
        <v>10271</v>
      </c>
      <c r="I12318" s="29">
        <v>0</v>
      </c>
      <c r="J12318" s="29">
        <v>0</v>
      </c>
      <c r="K12318" s="29">
        <v>0</v>
      </c>
      <c r="L12318" s="29">
        <v>0</v>
      </c>
      <c r="M12318" s="29">
        <v>1</v>
      </c>
    </row>
    <row r="12319" spans="1:13">
      <c r="A12319" s="25" t="s">
        <v>10270</v>
      </c>
      <c r="B12319" s="25" t="s">
        <v>633</v>
      </c>
      <c r="C12319" s="27">
        <v>70817849</v>
      </c>
      <c r="D12319" s="27">
        <v>70823849</v>
      </c>
      <c r="E12319" s="25" t="s">
        <v>592</v>
      </c>
      <c r="F12319" s="26" t="s">
        <v>10269</v>
      </c>
      <c r="G12319" s="26" t="s">
        <v>10268</v>
      </c>
      <c r="H12319" s="25" t="s">
        <v>10267</v>
      </c>
      <c r="I12319" s="29">
        <v>0</v>
      </c>
      <c r="J12319" s="29">
        <v>0</v>
      </c>
      <c r="K12319" s="29">
        <v>0</v>
      </c>
      <c r="L12319" s="29">
        <v>0</v>
      </c>
      <c r="M12319" s="29">
        <v>1</v>
      </c>
    </row>
    <row r="12320" spans="1:13">
      <c r="A12320" s="25" t="s">
        <v>10266</v>
      </c>
      <c r="B12320" s="25" t="s">
        <v>132</v>
      </c>
      <c r="C12320" s="27" t="s">
        <v>132</v>
      </c>
      <c r="D12320" s="27" t="s">
        <v>132</v>
      </c>
      <c r="E12320" s="25" t="s">
        <v>132</v>
      </c>
      <c r="F12320" s="26" t="s">
        <v>10265</v>
      </c>
      <c r="G12320" s="26" t="s">
        <v>10264</v>
      </c>
      <c r="H12320" s="25" t="s">
        <v>10263</v>
      </c>
      <c r="I12320" s="29">
        <v>0</v>
      </c>
      <c r="J12320" s="29">
        <v>0</v>
      </c>
      <c r="K12320" s="29">
        <v>0</v>
      </c>
      <c r="L12320" s="29">
        <v>0</v>
      </c>
      <c r="M12320" s="29">
        <v>1</v>
      </c>
    </row>
    <row r="12321" spans="1:13">
      <c r="A12321" s="25" t="s">
        <v>10262</v>
      </c>
      <c r="B12321" s="25" t="s">
        <v>614</v>
      </c>
      <c r="C12321" s="27">
        <v>28027997</v>
      </c>
      <c r="D12321" s="27">
        <v>28033997</v>
      </c>
      <c r="E12321" s="25" t="s">
        <v>582</v>
      </c>
      <c r="F12321" s="26" t="s">
        <v>10261</v>
      </c>
      <c r="G12321" s="26" t="s">
        <v>10260</v>
      </c>
      <c r="H12321" s="25" t="s">
        <v>10259</v>
      </c>
      <c r="I12321" s="29">
        <v>0</v>
      </c>
      <c r="J12321" s="29">
        <v>0</v>
      </c>
      <c r="K12321" s="29">
        <v>0</v>
      </c>
      <c r="L12321" s="29">
        <v>0</v>
      </c>
      <c r="M12321" s="29">
        <v>1</v>
      </c>
    </row>
    <row r="12322" spans="1:13">
      <c r="A12322" s="25" t="s">
        <v>10258</v>
      </c>
      <c r="B12322" s="25" t="s">
        <v>653</v>
      </c>
      <c r="C12322" s="27">
        <v>22972588</v>
      </c>
      <c r="D12322" s="27">
        <v>22978588</v>
      </c>
      <c r="E12322" s="25" t="s">
        <v>582</v>
      </c>
      <c r="F12322" s="26" t="s">
        <v>10254</v>
      </c>
      <c r="G12322" s="26" t="s">
        <v>10257</v>
      </c>
      <c r="H12322" s="25" t="s">
        <v>10256</v>
      </c>
      <c r="I12322" s="29">
        <v>0</v>
      </c>
      <c r="J12322" s="29">
        <v>0</v>
      </c>
      <c r="K12322" s="29">
        <v>0</v>
      </c>
      <c r="L12322" s="29">
        <v>0</v>
      </c>
      <c r="M12322" s="29">
        <v>1</v>
      </c>
    </row>
    <row r="12323" spans="1:13">
      <c r="A12323" s="25" t="s">
        <v>10255</v>
      </c>
      <c r="B12323" s="25" t="s">
        <v>132</v>
      </c>
      <c r="C12323" s="27" t="s">
        <v>132</v>
      </c>
      <c r="D12323" s="27" t="s">
        <v>132</v>
      </c>
      <c r="E12323" s="25" t="s">
        <v>132</v>
      </c>
      <c r="F12323" s="26" t="s">
        <v>10254</v>
      </c>
      <c r="G12323" s="26" t="s">
        <v>130</v>
      </c>
      <c r="H12323" s="25" t="s">
        <v>10253</v>
      </c>
      <c r="I12323" s="29">
        <v>0</v>
      </c>
      <c r="J12323" s="29">
        <v>0</v>
      </c>
      <c r="K12323" s="29">
        <v>0</v>
      </c>
      <c r="L12323" s="29">
        <v>0</v>
      </c>
      <c r="M12323" s="29">
        <v>1</v>
      </c>
    </row>
    <row r="12324" spans="1:13">
      <c r="A12324" s="25" t="s">
        <v>10252</v>
      </c>
      <c r="B12324" s="25" t="s">
        <v>842</v>
      </c>
      <c r="C12324" s="27">
        <v>46079497</v>
      </c>
      <c r="D12324" s="27">
        <v>46085497</v>
      </c>
      <c r="E12324" s="25" t="s">
        <v>592</v>
      </c>
      <c r="F12324" s="26" t="s">
        <v>10251</v>
      </c>
      <c r="G12324" s="26" t="s">
        <v>10250</v>
      </c>
      <c r="H12324" s="25" t="s">
        <v>10249</v>
      </c>
      <c r="I12324" s="29">
        <v>0</v>
      </c>
      <c r="J12324" s="29">
        <v>8.3063400000000006E-3</v>
      </c>
      <c r="K12324" s="29">
        <v>8.3063400000000006E-3</v>
      </c>
      <c r="L12324" s="29">
        <v>8.3063400000000006E-3</v>
      </c>
      <c r="M12324" s="29">
        <v>1.0083063400000001</v>
      </c>
    </row>
    <row r="12325" spans="1:13">
      <c r="A12325" s="25" t="s">
        <v>10248</v>
      </c>
      <c r="B12325" s="25" t="s">
        <v>823</v>
      </c>
      <c r="C12325" s="27">
        <v>30232689</v>
      </c>
      <c r="D12325" s="27">
        <v>30238689</v>
      </c>
      <c r="E12325" s="25" t="s">
        <v>592</v>
      </c>
      <c r="F12325" s="26" t="s">
        <v>10247</v>
      </c>
      <c r="G12325" s="26" t="s">
        <v>10246</v>
      </c>
      <c r="H12325" s="25" t="s">
        <v>10245</v>
      </c>
      <c r="I12325" s="29">
        <v>0</v>
      </c>
      <c r="J12325" s="29">
        <v>0</v>
      </c>
      <c r="K12325" s="29">
        <v>0</v>
      </c>
      <c r="L12325" s="29">
        <v>0</v>
      </c>
      <c r="M12325" s="29">
        <v>1</v>
      </c>
    </row>
    <row r="12326" spans="1:13">
      <c r="A12326" s="25" t="s">
        <v>10244</v>
      </c>
      <c r="B12326" s="25" t="s">
        <v>673</v>
      </c>
      <c r="C12326" s="27">
        <v>55133696</v>
      </c>
      <c r="D12326" s="27">
        <v>55139696</v>
      </c>
      <c r="E12326" s="25" t="s">
        <v>592</v>
      </c>
      <c r="F12326" s="26" t="s">
        <v>10243</v>
      </c>
      <c r="G12326" s="26" t="s">
        <v>10242</v>
      </c>
      <c r="H12326" s="25" t="s">
        <v>10241</v>
      </c>
      <c r="I12326" s="29">
        <v>0</v>
      </c>
      <c r="J12326" s="29">
        <v>0</v>
      </c>
      <c r="K12326" s="29">
        <v>0</v>
      </c>
      <c r="L12326" s="29">
        <v>0</v>
      </c>
      <c r="M12326" s="29">
        <v>1</v>
      </c>
    </row>
    <row r="12327" spans="1:13">
      <c r="A12327" s="25" t="s">
        <v>10240</v>
      </c>
      <c r="B12327" s="25" t="s">
        <v>583</v>
      </c>
      <c r="C12327" s="27">
        <v>41017270</v>
      </c>
      <c r="D12327" s="27">
        <v>41023270</v>
      </c>
      <c r="E12327" s="25" t="s">
        <v>582</v>
      </c>
      <c r="F12327" s="26" t="s">
        <v>10239</v>
      </c>
      <c r="G12327" s="26" t="s">
        <v>10238</v>
      </c>
      <c r="H12327" s="25" t="s">
        <v>10237</v>
      </c>
      <c r="I12327" s="29">
        <v>0</v>
      </c>
      <c r="J12327" s="29">
        <v>0</v>
      </c>
      <c r="K12327" s="29">
        <v>0</v>
      </c>
      <c r="L12327" s="29">
        <v>0</v>
      </c>
      <c r="M12327" s="29">
        <v>1</v>
      </c>
    </row>
    <row r="12328" spans="1:13">
      <c r="A12328" s="25" t="s">
        <v>10236</v>
      </c>
      <c r="B12328" s="25" t="s">
        <v>665</v>
      </c>
      <c r="C12328" s="27">
        <v>70344641</v>
      </c>
      <c r="D12328" s="27">
        <v>70350641</v>
      </c>
      <c r="E12328" s="25" t="s">
        <v>592</v>
      </c>
      <c r="F12328" s="26" t="s">
        <v>10235</v>
      </c>
      <c r="G12328" s="26" t="s">
        <v>10234</v>
      </c>
      <c r="H12328" s="25" t="s">
        <v>10233</v>
      </c>
      <c r="I12328" s="29">
        <v>0</v>
      </c>
      <c r="J12328" s="29">
        <v>0</v>
      </c>
      <c r="K12328" s="29">
        <v>0</v>
      </c>
      <c r="L12328" s="29">
        <v>0</v>
      </c>
      <c r="M12328" s="29">
        <v>1</v>
      </c>
    </row>
    <row r="12329" spans="1:13">
      <c r="A12329" s="25" t="s">
        <v>10232</v>
      </c>
      <c r="B12329" s="25" t="s">
        <v>132</v>
      </c>
      <c r="C12329" s="27" t="s">
        <v>132</v>
      </c>
      <c r="D12329" s="27" t="s">
        <v>132</v>
      </c>
      <c r="E12329" s="25" t="s">
        <v>132</v>
      </c>
      <c r="F12329" s="26" t="s">
        <v>10231</v>
      </c>
      <c r="G12329" s="26" t="s">
        <v>130</v>
      </c>
      <c r="I12329" s="29">
        <v>0</v>
      </c>
      <c r="J12329" s="29">
        <v>0</v>
      </c>
      <c r="K12329" s="29">
        <v>0</v>
      </c>
      <c r="L12329" s="29">
        <v>0</v>
      </c>
      <c r="M12329" s="29">
        <v>1</v>
      </c>
    </row>
    <row r="12330" spans="1:13">
      <c r="A12330" s="25" t="s">
        <v>10230</v>
      </c>
      <c r="B12330" s="25" t="s">
        <v>842</v>
      </c>
      <c r="C12330" s="27">
        <v>53238116</v>
      </c>
      <c r="D12330" s="27">
        <v>53244116</v>
      </c>
      <c r="E12330" s="25" t="s">
        <v>592</v>
      </c>
      <c r="F12330" s="26" t="s">
        <v>10229</v>
      </c>
      <c r="G12330" s="26" t="s">
        <v>10228</v>
      </c>
      <c r="H12330" s="25" t="s">
        <v>10227</v>
      </c>
      <c r="I12330" s="29">
        <v>0</v>
      </c>
      <c r="J12330" s="29">
        <v>0</v>
      </c>
      <c r="K12330" s="29">
        <v>0</v>
      </c>
      <c r="L12330" s="29">
        <v>0</v>
      </c>
      <c r="M12330" s="29">
        <v>1</v>
      </c>
    </row>
    <row r="12331" spans="1:13">
      <c r="A12331" s="25" t="s">
        <v>10226</v>
      </c>
      <c r="B12331" s="25" t="s">
        <v>653</v>
      </c>
      <c r="C12331" s="27">
        <v>36003369</v>
      </c>
      <c r="D12331" s="27">
        <v>36009369</v>
      </c>
      <c r="E12331" s="25" t="s">
        <v>582</v>
      </c>
      <c r="F12331" s="26" t="s">
        <v>10225</v>
      </c>
      <c r="G12331" s="26" t="s">
        <v>10224</v>
      </c>
      <c r="H12331" s="25" t="s">
        <v>10223</v>
      </c>
      <c r="I12331" s="29">
        <v>0</v>
      </c>
      <c r="J12331" s="29">
        <v>0</v>
      </c>
      <c r="K12331" s="29">
        <v>0</v>
      </c>
      <c r="L12331" s="29">
        <v>1.90066E-3</v>
      </c>
      <c r="M12331" s="29">
        <v>1</v>
      </c>
    </row>
    <row r="12332" spans="1:13">
      <c r="A12332" s="25" t="s">
        <v>10222</v>
      </c>
      <c r="B12332" s="25" t="s">
        <v>583</v>
      </c>
      <c r="C12332" s="27">
        <v>16690691</v>
      </c>
      <c r="D12332" s="27">
        <v>16696691</v>
      </c>
      <c r="E12332" s="25" t="s">
        <v>592</v>
      </c>
      <c r="F12332" s="26" t="s">
        <v>10221</v>
      </c>
      <c r="G12332" s="26" t="s">
        <v>10220</v>
      </c>
      <c r="H12332" s="25" t="s">
        <v>10219</v>
      </c>
      <c r="I12332" s="29">
        <v>0</v>
      </c>
      <c r="J12332" s="29">
        <v>0</v>
      </c>
      <c r="K12332" s="29">
        <v>0</v>
      </c>
      <c r="L12332" s="29">
        <v>0</v>
      </c>
      <c r="M12332" s="29">
        <v>1</v>
      </c>
    </row>
    <row r="12333" spans="1:13">
      <c r="A12333" s="25" t="s">
        <v>10218</v>
      </c>
      <c r="B12333" s="25" t="s">
        <v>842</v>
      </c>
      <c r="C12333" s="27">
        <v>54062670</v>
      </c>
      <c r="D12333" s="27">
        <v>54068670</v>
      </c>
      <c r="E12333" s="25" t="s">
        <v>592</v>
      </c>
      <c r="F12333" s="26" t="s">
        <v>10217</v>
      </c>
      <c r="G12333" s="26" t="s">
        <v>10216</v>
      </c>
      <c r="H12333" s="25" t="s">
        <v>10215</v>
      </c>
      <c r="I12333" s="29">
        <v>0</v>
      </c>
      <c r="J12333" s="29">
        <v>0</v>
      </c>
      <c r="K12333" s="29">
        <v>0</v>
      </c>
      <c r="L12333" s="29">
        <v>0</v>
      </c>
      <c r="M12333" s="29">
        <v>1</v>
      </c>
    </row>
    <row r="12334" spans="1:13">
      <c r="A12334" s="25" t="s">
        <v>10214</v>
      </c>
      <c r="B12334" s="25" t="s">
        <v>823</v>
      </c>
      <c r="C12334" s="27">
        <v>30459945</v>
      </c>
      <c r="D12334" s="27">
        <v>30465945</v>
      </c>
      <c r="E12334" s="25" t="s">
        <v>592</v>
      </c>
      <c r="F12334" s="26" t="s">
        <v>10213</v>
      </c>
      <c r="G12334" s="26" t="s">
        <v>10212</v>
      </c>
      <c r="H12334" s="25" t="s">
        <v>10211</v>
      </c>
      <c r="I12334" s="29">
        <v>0</v>
      </c>
      <c r="J12334" s="29">
        <v>0</v>
      </c>
      <c r="K12334" s="29">
        <v>0</v>
      </c>
      <c r="L12334" s="29">
        <v>0</v>
      </c>
      <c r="M12334" s="29">
        <v>1</v>
      </c>
    </row>
    <row r="12335" spans="1:13">
      <c r="A12335" s="25" t="s">
        <v>10210</v>
      </c>
      <c r="B12335" s="25" t="s">
        <v>649</v>
      </c>
      <c r="C12335" s="27">
        <v>34594243</v>
      </c>
      <c r="D12335" s="27">
        <v>34600243</v>
      </c>
      <c r="E12335" s="25" t="s">
        <v>582</v>
      </c>
      <c r="F12335" s="26" t="s">
        <v>10209</v>
      </c>
      <c r="G12335" s="26" t="s">
        <v>10208</v>
      </c>
      <c r="H12335" s="25" t="s">
        <v>10207</v>
      </c>
      <c r="I12335" s="29">
        <v>0</v>
      </c>
      <c r="J12335" s="29">
        <v>0</v>
      </c>
      <c r="K12335" s="29">
        <v>0</v>
      </c>
      <c r="L12335" s="29">
        <v>0</v>
      </c>
      <c r="M12335" s="29">
        <v>1</v>
      </c>
    </row>
    <row r="12336" spans="1:13">
      <c r="A12336" s="25" t="s">
        <v>10206</v>
      </c>
      <c r="B12336" s="25" t="s">
        <v>784</v>
      </c>
      <c r="C12336" s="27">
        <v>31269009</v>
      </c>
      <c r="D12336" s="27">
        <v>31275009</v>
      </c>
      <c r="E12336" s="25" t="s">
        <v>582</v>
      </c>
      <c r="F12336" s="26" t="s">
        <v>10205</v>
      </c>
      <c r="G12336" s="26" t="s">
        <v>10204</v>
      </c>
      <c r="H12336" s="25" t="s">
        <v>10203</v>
      </c>
      <c r="I12336" s="29">
        <v>0</v>
      </c>
      <c r="J12336" s="29">
        <v>0</v>
      </c>
      <c r="K12336" s="29">
        <v>0</v>
      </c>
      <c r="L12336" s="29">
        <v>0</v>
      </c>
      <c r="M12336" s="29">
        <v>1</v>
      </c>
    </row>
    <row r="12337" spans="1:13">
      <c r="A12337" s="25" t="s">
        <v>10202</v>
      </c>
      <c r="B12337" s="25" t="s">
        <v>132</v>
      </c>
      <c r="C12337" s="27" t="s">
        <v>132</v>
      </c>
      <c r="D12337" s="27" t="s">
        <v>132</v>
      </c>
      <c r="E12337" s="25" t="s">
        <v>132</v>
      </c>
      <c r="F12337" s="26" t="s">
        <v>10201</v>
      </c>
      <c r="G12337" s="26" t="s">
        <v>130</v>
      </c>
      <c r="I12337" s="29">
        <v>0</v>
      </c>
      <c r="J12337" s="29">
        <v>0</v>
      </c>
      <c r="K12337" s="29">
        <v>0</v>
      </c>
      <c r="L12337" s="29">
        <v>0</v>
      </c>
      <c r="M12337" s="29">
        <v>1</v>
      </c>
    </row>
    <row r="12338" spans="1:13">
      <c r="A12338" s="25" t="s">
        <v>10200</v>
      </c>
      <c r="B12338" s="25" t="s">
        <v>614</v>
      </c>
      <c r="C12338" s="27">
        <v>43369074</v>
      </c>
      <c r="D12338" s="27">
        <v>43375074</v>
      </c>
      <c r="E12338" s="25" t="s">
        <v>582</v>
      </c>
      <c r="F12338" s="26" t="s">
        <v>10199</v>
      </c>
      <c r="G12338" s="26" t="s">
        <v>10198</v>
      </c>
      <c r="H12338" s="25" t="s">
        <v>10197</v>
      </c>
      <c r="I12338" s="29">
        <v>0</v>
      </c>
      <c r="J12338" s="29">
        <v>0</v>
      </c>
      <c r="K12338" s="29">
        <v>0</v>
      </c>
      <c r="L12338" s="29">
        <v>0</v>
      </c>
      <c r="M12338" s="29">
        <v>1</v>
      </c>
    </row>
    <row r="12339" spans="1:13">
      <c r="A12339" s="25" t="s">
        <v>10196</v>
      </c>
      <c r="B12339" s="25" t="s">
        <v>649</v>
      </c>
      <c r="C12339" s="27">
        <v>56913688</v>
      </c>
      <c r="D12339" s="27">
        <v>56919688</v>
      </c>
      <c r="E12339" s="25" t="s">
        <v>592</v>
      </c>
      <c r="F12339" s="26" t="s">
        <v>10195</v>
      </c>
      <c r="G12339" s="26" t="s">
        <v>10194</v>
      </c>
      <c r="H12339" s="25" t="s">
        <v>10193</v>
      </c>
      <c r="I12339" s="29">
        <v>0</v>
      </c>
      <c r="J12339" s="29">
        <v>0</v>
      </c>
      <c r="K12339" s="29">
        <v>0</v>
      </c>
      <c r="L12339" s="29">
        <v>0</v>
      </c>
      <c r="M12339" s="29">
        <v>1</v>
      </c>
    </row>
    <row r="12340" spans="1:13">
      <c r="A12340" s="25" t="s">
        <v>10192</v>
      </c>
      <c r="B12340" s="25" t="s">
        <v>673</v>
      </c>
      <c r="C12340" s="27">
        <v>120050060</v>
      </c>
      <c r="D12340" s="27">
        <v>120056060</v>
      </c>
      <c r="E12340" s="25" t="s">
        <v>582</v>
      </c>
      <c r="F12340" s="26" t="s">
        <v>10191</v>
      </c>
      <c r="G12340" s="26" t="s">
        <v>10190</v>
      </c>
      <c r="H12340" s="25" t="s">
        <v>10189</v>
      </c>
      <c r="I12340" s="29">
        <v>0</v>
      </c>
      <c r="J12340" s="29">
        <v>0</v>
      </c>
      <c r="K12340" s="29">
        <v>0</v>
      </c>
      <c r="L12340" s="29">
        <v>0</v>
      </c>
      <c r="M12340" s="29">
        <v>1</v>
      </c>
    </row>
    <row r="12341" spans="1:13">
      <c r="A12341" s="25" t="s">
        <v>10188</v>
      </c>
      <c r="B12341" s="25" t="s">
        <v>583</v>
      </c>
      <c r="C12341" s="27">
        <v>156585402</v>
      </c>
      <c r="D12341" s="27">
        <v>156591402</v>
      </c>
      <c r="E12341" s="25" t="s">
        <v>582</v>
      </c>
      <c r="F12341" s="26" t="s">
        <v>10187</v>
      </c>
      <c r="G12341" s="26" t="s">
        <v>10186</v>
      </c>
      <c r="H12341" s="25" t="s">
        <v>10185</v>
      </c>
      <c r="I12341" s="29">
        <v>0</v>
      </c>
      <c r="J12341" s="29">
        <v>0</v>
      </c>
      <c r="K12341" s="29">
        <v>0</v>
      </c>
      <c r="L12341" s="29">
        <v>0</v>
      </c>
      <c r="M12341" s="29">
        <v>1</v>
      </c>
    </row>
    <row r="12342" spans="1:13">
      <c r="A12342" s="25" t="s">
        <v>10184</v>
      </c>
      <c r="B12342" s="25" t="s">
        <v>1160</v>
      </c>
      <c r="C12342" s="27">
        <v>56506466</v>
      </c>
      <c r="D12342" s="27">
        <v>56512466</v>
      </c>
      <c r="E12342" s="25" t="s">
        <v>582</v>
      </c>
      <c r="F12342" s="26" t="s">
        <v>10183</v>
      </c>
      <c r="G12342" s="26" t="s">
        <v>10182</v>
      </c>
      <c r="H12342" s="25" t="s">
        <v>10181</v>
      </c>
      <c r="I12342" s="29">
        <v>0</v>
      </c>
      <c r="J12342" s="29">
        <v>0</v>
      </c>
      <c r="K12342" s="29">
        <v>0</v>
      </c>
      <c r="L12342" s="29">
        <v>0</v>
      </c>
      <c r="M12342" s="29">
        <v>1</v>
      </c>
    </row>
    <row r="12343" spans="1:13">
      <c r="A12343" s="25" t="s">
        <v>10180</v>
      </c>
      <c r="B12343" s="25" t="s">
        <v>598</v>
      </c>
      <c r="C12343" s="27">
        <v>42681206</v>
      </c>
      <c r="D12343" s="27">
        <v>42687206</v>
      </c>
      <c r="E12343" s="25" t="s">
        <v>582</v>
      </c>
      <c r="F12343" s="26" t="s">
        <v>10179</v>
      </c>
      <c r="G12343" s="26" t="s">
        <v>10178</v>
      </c>
      <c r="H12343" s="25" t="s">
        <v>10177</v>
      </c>
      <c r="I12343" s="29">
        <v>0</v>
      </c>
      <c r="J12343" s="29">
        <v>0</v>
      </c>
      <c r="K12343" s="29">
        <v>0</v>
      </c>
      <c r="L12343" s="29">
        <v>3.9478999999999998E-3</v>
      </c>
      <c r="M12343" s="29">
        <v>1</v>
      </c>
    </row>
    <row r="12344" spans="1:13">
      <c r="A12344" s="25" t="s">
        <v>10176</v>
      </c>
      <c r="B12344" s="25" t="s">
        <v>653</v>
      </c>
      <c r="C12344" s="27">
        <v>19453382</v>
      </c>
      <c r="D12344" s="27">
        <v>19459382</v>
      </c>
      <c r="E12344" s="25" t="s">
        <v>582</v>
      </c>
      <c r="F12344" s="26" t="s">
        <v>10175</v>
      </c>
      <c r="G12344" s="26" t="s">
        <v>10174</v>
      </c>
      <c r="H12344" s="25" t="s">
        <v>10173</v>
      </c>
      <c r="I12344" s="29">
        <v>0</v>
      </c>
      <c r="J12344" s="29">
        <v>0</v>
      </c>
      <c r="K12344" s="29">
        <v>0</v>
      </c>
      <c r="L12344" s="29">
        <v>0</v>
      </c>
      <c r="M12344" s="29">
        <v>1</v>
      </c>
    </row>
    <row r="12345" spans="1:13">
      <c r="A12345" s="25" t="s">
        <v>10172</v>
      </c>
      <c r="B12345" s="25" t="s">
        <v>633</v>
      </c>
      <c r="C12345" s="27">
        <v>106561271</v>
      </c>
      <c r="D12345" s="27">
        <v>106567271</v>
      </c>
      <c r="E12345" s="25" t="s">
        <v>582</v>
      </c>
      <c r="F12345" s="26" t="s">
        <v>10171</v>
      </c>
      <c r="G12345" s="26" t="s">
        <v>10170</v>
      </c>
      <c r="H12345" s="25" t="s">
        <v>10169</v>
      </c>
      <c r="I12345" s="29">
        <v>0</v>
      </c>
      <c r="J12345" s="29">
        <v>0</v>
      </c>
      <c r="K12345" s="29">
        <v>0</v>
      </c>
      <c r="L12345" s="29">
        <v>0</v>
      </c>
      <c r="M12345" s="29">
        <v>1</v>
      </c>
    </row>
    <row r="12346" spans="1:13">
      <c r="A12346" s="25" t="s">
        <v>10168</v>
      </c>
      <c r="B12346" s="25" t="s">
        <v>132</v>
      </c>
      <c r="C12346" s="27" t="s">
        <v>132</v>
      </c>
      <c r="D12346" s="27" t="s">
        <v>132</v>
      </c>
      <c r="E12346" s="25" t="s">
        <v>132</v>
      </c>
      <c r="F12346" s="26" t="s">
        <v>10167</v>
      </c>
      <c r="G12346" s="26" t="s">
        <v>130</v>
      </c>
      <c r="I12346" s="29">
        <v>0</v>
      </c>
      <c r="J12346" s="29">
        <v>0</v>
      </c>
      <c r="K12346" s="29">
        <v>0</v>
      </c>
      <c r="L12346" s="29">
        <v>0</v>
      </c>
      <c r="M12346" s="29">
        <v>1</v>
      </c>
    </row>
    <row r="12347" spans="1:13">
      <c r="A12347" s="25" t="s">
        <v>10166</v>
      </c>
      <c r="B12347" s="25" t="s">
        <v>593</v>
      </c>
      <c r="C12347" s="27">
        <v>68951153</v>
      </c>
      <c r="D12347" s="27">
        <v>68957153</v>
      </c>
      <c r="E12347" s="25" t="s">
        <v>592</v>
      </c>
      <c r="F12347" s="26" t="s">
        <v>10165</v>
      </c>
      <c r="G12347" s="26" t="s">
        <v>10164</v>
      </c>
      <c r="H12347" s="25" t="s">
        <v>10163</v>
      </c>
      <c r="I12347" s="29">
        <v>0</v>
      </c>
      <c r="J12347" s="29">
        <v>0</v>
      </c>
      <c r="K12347" s="29">
        <v>0</v>
      </c>
      <c r="L12347" s="29">
        <v>0</v>
      </c>
      <c r="M12347" s="29">
        <v>1</v>
      </c>
    </row>
    <row r="12348" spans="1:13">
      <c r="A12348" s="25" t="s">
        <v>10162</v>
      </c>
      <c r="B12348" s="25" t="s">
        <v>649</v>
      </c>
      <c r="C12348" s="27">
        <v>59368550</v>
      </c>
      <c r="D12348" s="27">
        <v>59374550</v>
      </c>
      <c r="E12348" s="25" t="s">
        <v>592</v>
      </c>
      <c r="F12348" s="26" t="s">
        <v>10161</v>
      </c>
      <c r="G12348" s="26" t="s">
        <v>10160</v>
      </c>
      <c r="H12348" s="25" t="s">
        <v>10159</v>
      </c>
      <c r="I12348" s="29">
        <v>0</v>
      </c>
      <c r="J12348" s="29">
        <v>1.05107E-2</v>
      </c>
      <c r="K12348" s="29">
        <v>1.05107E-2</v>
      </c>
      <c r="L12348" s="29">
        <v>1.05107E-2</v>
      </c>
      <c r="M12348" s="29">
        <v>1.0105107</v>
      </c>
    </row>
    <row r="12349" spans="1:13">
      <c r="A12349" s="25" t="s">
        <v>10158</v>
      </c>
      <c r="B12349" s="25" t="s">
        <v>653</v>
      </c>
      <c r="C12349" s="27">
        <v>44183243</v>
      </c>
      <c r="D12349" s="27">
        <v>44189243</v>
      </c>
      <c r="E12349" s="25" t="s">
        <v>582</v>
      </c>
      <c r="F12349" s="26" t="s">
        <v>10157</v>
      </c>
      <c r="G12349" s="26" t="s">
        <v>10156</v>
      </c>
      <c r="H12349" s="25" t="s">
        <v>10155</v>
      </c>
      <c r="I12349" s="29">
        <v>0</v>
      </c>
      <c r="J12349" s="29">
        <v>0</v>
      </c>
      <c r="K12349" s="29">
        <v>0</v>
      </c>
      <c r="L12349" s="29">
        <v>0</v>
      </c>
      <c r="M12349" s="29">
        <v>1</v>
      </c>
    </row>
    <row r="12350" spans="1:13">
      <c r="A12350" s="25" t="s">
        <v>10154</v>
      </c>
      <c r="B12350" s="25" t="s">
        <v>649</v>
      </c>
      <c r="C12350" s="27">
        <v>67162607</v>
      </c>
      <c r="D12350" s="27">
        <v>67168607</v>
      </c>
      <c r="E12350" s="25" t="s">
        <v>592</v>
      </c>
      <c r="F12350" s="26" t="s">
        <v>10153</v>
      </c>
      <c r="G12350" s="26" t="s">
        <v>10152</v>
      </c>
      <c r="H12350" s="25" t="s">
        <v>10151</v>
      </c>
      <c r="I12350" s="29">
        <v>0</v>
      </c>
      <c r="J12350" s="29">
        <v>1.06105E-2</v>
      </c>
      <c r="K12350" s="29">
        <v>1.06105E-2</v>
      </c>
      <c r="L12350" s="29">
        <v>1.06105E-2</v>
      </c>
      <c r="M12350" s="29">
        <v>1.0106105000000001</v>
      </c>
    </row>
    <row r="12351" spans="1:13">
      <c r="A12351" s="25" t="s">
        <v>10150</v>
      </c>
      <c r="B12351" s="25" t="s">
        <v>649</v>
      </c>
      <c r="C12351" s="27">
        <v>104410067</v>
      </c>
      <c r="D12351" s="27">
        <v>104416067</v>
      </c>
      <c r="E12351" s="25" t="s">
        <v>592</v>
      </c>
      <c r="F12351" s="26" t="s">
        <v>10149</v>
      </c>
      <c r="G12351" s="26" t="s">
        <v>10148</v>
      </c>
      <c r="H12351" s="25" t="s">
        <v>10147</v>
      </c>
      <c r="I12351" s="29">
        <v>0</v>
      </c>
      <c r="J12351" s="29">
        <v>1.37214E-3</v>
      </c>
      <c r="K12351" s="29">
        <v>1.37214E-3</v>
      </c>
      <c r="L12351" s="29">
        <v>1.37214E-3</v>
      </c>
      <c r="M12351" s="29">
        <v>1.00137214</v>
      </c>
    </row>
    <row r="12352" spans="1:13">
      <c r="A12352" s="25" t="s">
        <v>10146</v>
      </c>
      <c r="B12352" s="25" t="s">
        <v>668</v>
      </c>
      <c r="C12352" s="27">
        <v>26777839</v>
      </c>
      <c r="D12352" s="27">
        <v>26783839</v>
      </c>
      <c r="E12352" s="25" t="s">
        <v>592</v>
      </c>
      <c r="F12352" s="26" t="s">
        <v>10145</v>
      </c>
      <c r="G12352" s="26" t="s">
        <v>10144</v>
      </c>
      <c r="H12352" s="25" t="s">
        <v>10143</v>
      </c>
      <c r="I12352" s="29">
        <v>0</v>
      </c>
      <c r="J12352" s="29">
        <v>0</v>
      </c>
      <c r="K12352" s="29">
        <v>0</v>
      </c>
      <c r="L12352" s="29">
        <v>0</v>
      </c>
      <c r="M12352" s="29">
        <v>1</v>
      </c>
    </row>
    <row r="12353" spans="1:13">
      <c r="A12353" s="25" t="s">
        <v>10142</v>
      </c>
      <c r="B12353" s="25" t="s">
        <v>1160</v>
      </c>
      <c r="C12353" s="27">
        <v>65329220</v>
      </c>
      <c r="D12353" s="27">
        <v>65335220</v>
      </c>
      <c r="E12353" s="25" t="s">
        <v>582</v>
      </c>
      <c r="F12353" s="26" t="s">
        <v>10141</v>
      </c>
      <c r="G12353" s="26" t="s">
        <v>10140</v>
      </c>
      <c r="H12353" s="25" t="s">
        <v>10139</v>
      </c>
      <c r="I12353" s="29">
        <v>0</v>
      </c>
      <c r="J12353" s="29">
        <v>0</v>
      </c>
      <c r="K12353" s="29">
        <v>0</v>
      </c>
      <c r="L12353" s="29">
        <v>0</v>
      </c>
      <c r="M12353" s="29">
        <v>1</v>
      </c>
    </row>
    <row r="12354" spans="1:13">
      <c r="A12354" s="25" t="s">
        <v>10138</v>
      </c>
      <c r="B12354" s="25" t="s">
        <v>583</v>
      </c>
      <c r="C12354" s="27">
        <v>100771315</v>
      </c>
      <c r="D12354" s="27">
        <v>100777315</v>
      </c>
      <c r="E12354" s="25" t="s">
        <v>582</v>
      </c>
      <c r="F12354" s="26" t="s">
        <v>10137</v>
      </c>
      <c r="G12354" s="26" t="s">
        <v>10136</v>
      </c>
      <c r="H12354" s="25" t="s">
        <v>10135</v>
      </c>
      <c r="I12354" s="29">
        <v>0</v>
      </c>
      <c r="J12354" s="29">
        <v>0</v>
      </c>
      <c r="K12354" s="29">
        <v>0</v>
      </c>
      <c r="L12354" s="29">
        <v>0</v>
      </c>
      <c r="M12354" s="29">
        <v>1</v>
      </c>
    </row>
    <row r="12355" spans="1:13">
      <c r="A12355" s="25" t="s">
        <v>10134</v>
      </c>
      <c r="B12355" s="25" t="s">
        <v>614</v>
      </c>
      <c r="C12355" s="27">
        <v>26524617</v>
      </c>
      <c r="D12355" s="27">
        <v>26530617</v>
      </c>
      <c r="E12355" s="25" t="s">
        <v>582</v>
      </c>
      <c r="F12355" s="26" t="s">
        <v>10133</v>
      </c>
      <c r="G12355" s="26" t="s">
        <v>130</v>
      </c>
      <c r="H12355" s="25" t="s">
        <v>10132</v>
      </c>
      <c r="I12355" s="29">
        <v>0</v>
      </c>
      <c r="J12355" s="29">
        <v>0</v>
      </c>
      <c r="K12355" s="29">
        <v>0</v>
      </c>
      <c r="L12355" s="29">
        <v>0</v>
      </c>
      <c r="M12355" s="29">
        <v>1</v>
      </c>
    </row>
    <row r="12356" spans="1:13">
      <c r="A12356" s="25" t="s">
        <v>10131</v>
      </c>
      <c r="B12356" s="25" t="s">
        <v>842</v>
      </c>
      <c r="C12356" s="27">
        <v>3082190</v>
      </c>
      <c r="D12356" s="27">
        <v>3088190</v>
      </c>
      <c r="E12356" s="25" t="s">
        <v>582</v>
      </c>
      <c r="F12356" s="26" t="s">
        <v>10130</v>
      </c>
      <c r="G12356" s="26" t="s">
        <v>10129</v>
      </c>
      <c r="H12356" s="25" t="s">
        <v>10128</v>
      </c>
      <c r="I12356" s="29">
        <v>0</v>
      </c>
      <c r="J12356" s="29">
        <v>0</v>
      </c>
      <c r="K12356" s="29">
        <v>0</v>
      </c>
      <c r="L12356" s="29">
        <v>0</v>
      </c>
      <c r="M12356" s="29">
        <v>1</v>
      </c>
    </row>
    <row r="12357" spans="1:13">
      <c r="A12357" s="25" t="s">
        <v>10127</v>
      </c>
      <c r="B12357" s="25" t="s">
        <v>668</v>
      </c>
      <c r="C12357" s="27">
        <v>17796693</v>
      </c>
      <c r="D12357" s="27">
        <v>17802693</v>
      </c>
      <c r="E12357" s="25" t="s">
        <v>592</v>
      </c>
      <c r="F12357" s="26" t="s">
        <v>10126</v>
      </c>
      <c r="G12357" s="26" t="s">
        <v>10125</v>
      </c>
      <c r="H12357" s="25" t="s">
        <v>10124</v>
      </c>
      <c r="I12357" s="29">
        <v>0</v>
      </c>
      <c r="J12357" s="29">
        <v>3.9687500000000001E-2</v>
      </c>
      <c r="K12357" s="29">
        <v>3.9687500000000001E-2</v>
      </c>
      <c r="L12357" s="29">
        <v>3.9687500000000001E-2</v>
      </c>
      <c r="M12357" s="29">
        <v>1.0396875000000001</v>
      </c>
    </row>
    <row r="12358" spans="1:13">
      <c r="A12358" s="25" t="s">
        <v>10123</v>
      </c>
      <c r="B12358" s="25" t="s">
        <v>614</v>
      </c>
      <c r="C12358" s="27">
        <v>26354184</v>
      </c>
      <c r="D12358" s="27">
        <v>26360184</v>
      </c>
      <c r="E12358" s="25" t="s">
        <v>592</v>
      </c>
      <c r="F12358" s="26" t="s">
        <v>10122</v>
      </c>
      <c r="G12358" s="26" t="s">
        <v>10121</v>
      </c>
      <c r="H12358" s="25" t="s">
        <v>10120</v>
      </c>
      <c r="I12358" s="29">
        <v>0</v>
      </c>
      <c r="J12358" s="29">
        <v>0</v>
      </c>
      <c r="K12358" s="29">
        <v>0</v>
      </c>
      <c r="L12358" s="29">
        <v>0</v>
      </c>
      <c r="M12358" s="29">
        <v>1</v>
      </c>
    </row>
    <row r="12359" spans="1:13">
      <c r="A12359" s="25" t="s">
        <v>10119</v>
      </c>
      <c r="B12359" s="25" t="s">
        <v>838</v>
      </c>
      <c r="C12359" s="27">
        <v>25261532</v>
      </c>
      <c r="D12359" s="27">
        <v>25267532</v>
      </c>
      <c r="E12359" s="25" t="s">
        <v>582</v>
      </c>
      <c r="F12359" s="26" t="s">
        <v>10118</v>
      </c>
      <c r="G12359" s="26" t="s">
        <v>10117</v>
      </c>
      <c r="H12359" s="25" t="s">
        <v>10116</v>
      </c>
      <c r="I12359" s="29">
        <v>0</v>
      </c>
      <c r="J12359" s="29">
        <v>3.7052500000000002E-2</v>
      </c>
      <c r="K12359" s="29">
        <v>3.7052500000000002E-2</v>
      </c>
      <c r="L12359" s="29">
        <v>3.7052500000000002E-2</v>
      </c>
      <c r="M12359" s="29">
        <v>1.0370524999999999</v>
      </c>
    </row>
    <row r="12360" spans="1:13">
      <c r="A12360" s="25" t="s">
        <v>10115</v>
      </c>
      <c r="B12360" s="25" t="s">
        <v>653</v>
      </c>
      <c r="C12360" s="27">
        <v>21562554</v>
      </c>
      <c r="D12360" s="27">
        <v>21568554</v>
      </c>
      <c r="E12360" s="25" t="s">
        <v>582</v>
      </c>
      <c r="F12360" s="26" t="s">
        <v>10111</v>
      </c>
      <c r="G12360" s="26" t="s">
        <v>10114</v>
      </c>
      <c r="H12360" s="25" t="s">
        <v>10113</v>
      </c>
      <c r="I12360" s="29">
        <v>0</v>
      </c>
      <c r="J12360" s="29">
        <v>0</v>
      </c>
      <c r="K12360" s="29">
        <v>0</v>
      </c>
      <c r="L12360" s="29">
        <v>0</v>
      </c>
      <c r="M12360" s="29">
        <v>1</v>
      </c>
    </row>
    <row r="12361" spans="1:13">
      <c r="A12361" s="25" t="s">
        <v>10112</v>
      </c>
      <c r="B12361" s="25" t="s">
        <v>653</v>
      </c>
      <c r="C12361" s="27">
        <v>21554959</v>
      </c>
      <c r="D12361" s="27">
        <v>21560959</v>
      </c>
      <c r="E12361" s="25" t="s">
        <v>582</v>
      </c>
      <c r="F12361" s="26" t="s">
        <v>10111</v>
      </c>
      <c r="G12361" s="26" t="s">
        <v>10110</v>
      </c>
      <c r="H12361" s="25" t="s">
        <v>10109</v>
      </c>
      <c r="I12361" s="29">
        <v>0</v>
      </c>
      <c r="J12361" s="29">
        <v>0</v>
      </c>
      <c r="K12361" s="29">
        <v>0</v>
      </c>
      <c r="L12361" s="29">
        <v>0</v>
      </c>
      <c r="M12361" s="29">
        <v>1</v>
      </c>
    </row>
    <row r="12362" spans="1:13">
      <c r="A12362" s="25" t="s">
        <v>10108</v>
      </c>
      <c r="B12362" s="25" t="s">
        <v>838</v>
      </c>
      <c r="C12362" s="27">
        <v>26100140</v>
      </c>
      <c r="D12362" s="27">
        <v>26106140</v>
      </c>
      <c r="E12362" s="25" t="s">
        <v>592</v>
      </c>
      <c r="F12362" s="26" t="s">
        <v>10107</v>
      </c>
      <c r="G12362" s="26" t="s">
        <v>10106</v>
      </c>
      <c r="H12362" s="25" t="s">
        <v>10105</v>
      </c>
      <c r="I12362" s="29">
        <v>0</v>
      </c>
      <c r="J12362" s="29">
        <v>0</v>
      </c>
      <c r="K12362" s="29">
        <v>0</v>
      </c>
      <c r="L12362" s="29">
        <v>0</v>
      </c>
      <c r="M12362" s="29">
        <v>1</v>
      </c>
    </row>
    <row r="12363" spans="1:13">
      <c r="A12363" s="25" t="s">
        <v>10104</v>
      </c>
      <c r="B12363" s="25" t="s">
        <v>609</v>
      </c>
      <c r="C12363" s="27">
        <v>38091679</v>
      </c>
      <c r="D12363" s="27">
        <v>38097679</v>
      </c>
      <c r="E12363" s="25" t="s">
        <v>582</v>
      </c>
      <c r="F12363" s="26" t="s">
        <v>10103</v>
      </c>
      <c r="G12363" s="26" t="s">
        <v>10102</v>
      </c>
      <c r="H12363" s="25" t="s">
        <v>10101</v>
      </c>
      <c r="I12363" s="29">
        <v>0</v>
      </c>
      <c r="J12363" s="29">
        <v>0</v>
      </c>
      <c r="K12363" s="29">
        <v>0</v>
      </c>
      <c r="L12363" s="29">
        <v>0</v>
      </c>
      <c r="M12363" s="29">
        <v>1</v>
      </c>
    </row>
    <row r="12364" spans="1:13">
      <c r="A12364" s="25" t="s">
        <v>10100</v>
      </c>
      <c r="B12364" s="25" t="s">
        <v>644</v>
      </c>
      <c r="C12364" s="27">
        <v>24872865</v>
      </c>
      <c r="D12364" s="27">
        <v>24878865</v>
      </c>
      <c r="E12364" s="25" t="s">
        <v>582</v>
      </c>
      <c r="F12364" s="26" t="s">
        <v>10099</v>
      </c>
      <c r="G12364" s="26" t="s">
        <v>10098</v>
      </c>
      <c r="H12364" s="25" t="s">
        <v>10097</v>
      </c>
      <c r="I12364" s="29">
        <v>0</v>
      </c>
      <c r="J12364" s="29">
        <v>0</v>
      </c>
      <c r="K12364" s="29">
        <v>0</v>
      </c>
      <c r="L12364" s="29">
        <v>0</v>
      </c>
      <c r="M12364" s="29">
        <v>1</v>
      </c>
    </row>
    <row r="12365" spans="1:13">
      <c r="A12365" s="25" t="s">
        <v>10096</v>
      </c>
      <c r="B12365" s="25" t="s">
        <v>132</v>
      </c>
      <c r="C12365" s="27" t="s">
        <v>132</v>
      </c>
      <c r="D12365" s="27" t="s">
        <v>132</v>
      </c>
      <c r="E12365" s="25" t="s">
        <v>132</v>
      </c>
      <c r="F12365" s="26" t="s">
        <v>10095</v>
      </c>
      <c r="G12365" s="26" t="s">
        <v>130</v>
      </c>
      <c r="I12365" s="29">
        <v>0</v>
      </c>
      <c r="J12365" s="29">
        <v>2.2513899999999999E-4</v>
      </c>
      <c r="K12365" s="29">
        <v>2.2513899999999999E-4</v>
      </c>
      <c r="L12365" s="29">
        <v>2.2513899999999999E-4</v>
      </c>
      <c r="M12365" s="29">
        <v>1.0002251390000001</v>
      </c>
    </row>
    <row r="12366" spans="1:13">
      <c r="A12366" s="25" t="s">
        <v>10094</v>
      </c>
      <c r="B12366" s="25" t="s">
        <v>583</v>
      </c>
      <c r="C12366" s="27">
        <v>47649330</v>
      </c>
      <c r="D12366" s="27">
        <v>47655330</v>
      </c>
      <c r="E12366" s="25" t="s">
        <v>582</v>
      </c>
      <c r="F12366" s="26" t="s">
        <v>10093</v>
      </c>
      <c r="G12366" s="26" t="s">
        <v>10092</v>
      </c>
      <c r="H12366" s="25" t="s">
        <v>10091</v>
      </c>
      <c r="I12366" s="29">
        <v>0</v>
      </c>
      <c r="J12366" s="29">
        <v>0</v>
      </c>
      <c r="K12366" s="29">
        <v>0</v>
      </c>
      <c r="L12366" s="29">
        <v>0</v>
      </c>
      <c r="M12366" s="29">
        <v>1</v>
      </c>
    </row>
    <row r="12367" spans="1:13">
      <c r="A12367" s="25" t="s">
        <v>10090</v>
      </c>
      <c r="B12367" s="25" t="s">
        <v>668</v>
      </c>
      <c r="C12367" s="27">
        <v>54325747</v>
      </c>
      <c r="D12367" s="27">
        <v>54331747</v>
      </c>
      <c r="E12367" s="25" t="s">
        <v>592</v>
      </c>
      <c r="F12367" s="26" t="s">
        <v>10089</v>
      </c>
      <c r="G12367" s="26" t="s">
        <v>10088</v>
      </c>
      <c r="H12367" s="25" t="s">
        <v>10087</v>
      </c>
      <c r="I12367" s="29">
        <v>0</v>
      </c>
      <c r="J12367" s="29">
        <v>0</v>
      </c>
      <c r="K12367" s="29">
        <v>0</v>
      </c>
      <c r="L12367" s="29">
        <v>0</v>
      </c>
      <c r="M12367" s="29">
        <v>1</v>
      </c>
    </row>
    <row r="12368" spans="1:13">
      <c r="A12368" s="25" t="s">
        <v>10086</v>
      </c>
      <c r="B12368" s="25" t="s">
        <v>593</v>
      </c>
      <c r="C12368" s="27">
        <v>73722045</v>
      </c>
      <c r="D12368" s="27">
        <v>73728045</v>
      </c>
      <c r="E12368" s="25" t="s">
        <v>592</v>
      </c>
      <c r="F12368" s="26" t="s">
        <v>10085</v>
      </c>
      <c r="G12368" s="26" t="s">
        <v>10084</v>
      </c>
      <c r="H12368" s="25" t="s">
        <v>10083</v>
      </c>
      <c r="I12368" s="29">
        <v>0</v>
      </c>
      <c r="J12368" s="29">
        <v>0</v>
      </c>
      <c r="K12368" s="29">
        <v>0</v>
      </c>
      <c r="L12368" s="29">
        <v>0</v>
      </c>
      <c r="M12368" s="29">
        <v>1</v>
      </c>
    </row>
    <row r="12369" spans="1:13">
      <c r="A12369" s="25" t="s">
        <v>10082</v>
      </c>
      <c r="B12369" s="25" t="s">
        <v>842</v>
      </c>
      <c r="C12369" s="27">
        <v>56332369</v>
      </c>
      <c r="D12369" s="27">
        <v>56338369</v>
      </c>
      <c r="E12369" s="25" t="s">
        <v>582</v>
      </c>
      <c r="F12369" s="26" t="s">
        <v>10081</v>
      </c>
      <c r="G12369" s="26" t="s">
        <v>10080</v>
      </c>
      <c r="H12369" s="25" t="s">
        <v>10079</v>
      </c>
      <c r="I12369" s="29">
        <v>0</v>
      </c>
      <c r="J12369" s="29">
        <v>1.2981100000000001E-2</v>
      </c>
      <c r="K12369" s="29">
        <v>1.2981100000000001E-2</v>
      </c>
      <c r="L12369" s="29">
        <v>1.2981100000000001E-2</v>
      </c>
      <c r="M12369" s="29">
        <v>1.0129811</v>
      </c>
    </row>
    <row r="12370" spans="1:13">
      <c r="A12370" s="25" t="s">
        <v>10078</v>
      </c>
      <c r="B12370" s="25" t="s">
        <v>639</v>
      </c>
      <c r="C12370" s="27">
        <v>45576212</v>
      </c>
      <c r="D12370" s="27">
        <v>45582212</v>
      </c>
      <c r="E12370" s="25" t="s">
        <v>592</v>
      </c>
      <c r="F12370" s="26" t="s">
        <v>10077</v>
      </c>
      <c r="G12370" s="26" t="s">
        <v>10076</v>
      </c>
      <c r="H12370" s="25" t="s">
        <v>10075</v>
      </c>
      <c r="I12370" s="29">
        <v>0</v>
      </c>
      <c r="J12370" s="29">
        <v>0</v>
      </c>
      <c r="K12370" s="29">
        <v>0</v>
      </c>
      <c r="L12370" s="29">
        <v>0</v>
      </c>
      <c r="M12370" s="29">
        <v>1</v>
      </c>
    </row>
    <row r="12371" spans="1:13">
      <c r="A12371" s="25" t="s">
        <v>10074</v>
      </c>
      <c r="B12371" s="25" t="s">
        <v>583</v>
      </c>
      <c r="C12371" s="27">
        <v>159894655</v>
      </c>
      <c r="D12371" s="27">
        <v>159900655</v>
      </c>
      <c r="E12371" s="25" t="s">
        <v>582</v>
      </c>
      <c r="F12371" s="26" t="s">
        <v>10073</v>
      </c>
      <c r="G12371" s="26" t="s">
        <v>10072</v>
      </c>
      <c r="H12371" s="25" t="s">
        <v>10071</v>
      </c>
      <c r="I12371" s="29">
        <v>0</v>
      </c>
      <c r="J12371" s="29">
        <v>0</v>
      </c>
      <c r="K12371" s="29">
        <v>0</v>
      </c>
      <c r="L12371" s="29">
        <v>0</v>
      </c>
      <c r="M12371" s="29">
        <v>1</v>
      </c>
    </row>
    <row r="12372" spans="1:13">
      <c r="A12372" s="25" t="s">
        <v>10070</v>
      </c>
      <c r="B12372" s="25" t="s">
        <v>842</v>
      </c>
      <c r="C12372" s="27">
        <v>60104337</v>
      </c>
      <c r="D12372" s="27">
        <v>60110337</v>
      </c>
      <c r="E12372" s="25" t="s">
        <v>582</v>
      </c>
      <c r="F12372" s="26" t="s">
        <v>10069</v>
      </c>
      <c r="G12372" s="26" t="s">
        <v>10068</v>
      </c>
      <c r="H12372" s="25" t="s">
        <v>10067</v>
      </c>
      <c r="I12372" s="29">
        <v>0</v>
      </c>
      <c r="J12372" s="29">
        <v>0</v>
      </c>
      <c r="K12372" s="29">
        <v>0</v>
      </c>
      <c r="L12372" s="29">
        <v>0</v>
      </c>
      <c r="M12372" s="29">
        <v>1</v>
      </c>
    </row>
    <row r="12373" spans="1:13">
      <c r="A12373" s="25" t="s">
        <v>10066</v>
      </c>
      <c r="B12373" s="25" t="s">
        <v>598</v>
      </c>
      <c r="C12373" s="27">
        <v>43160608</v>
      </c>
      <c r="D12373" s="27">
        <v>43166608</v>
      </c>
      <c r="E12373" s="25" t="s">
        <v>582</v>
      </c>
      <c r="F12373" s="26" t="s">
        <v>10065</v>
      </c>
      <c r="G12373" s="26" t="s">
        <v>10064</v>
      </c>
      <c r="H12373" s="25" t="s">
        <v>10063</v>
      </c>
      <c r="I12373" s="29">
        <v>0</v>
      </c>
      <c r="J12373" s="29">
        <v>0</v>
      </c>
      <c r="K12373" s="29">
        <v>0</v>
      </c>
      <c r="L12373" s="29">
        <v>0</v>
      </c>
      <c r="M12373" s="29">
        <v>1</v>
      </c>
    </row>
    <row r="12374" spans="1:13">
      <c r="A12374" s="25" t="s">
        <v>10062</v>
      </c>
      <c r="B12374" s="25" t="s">
        <v>798</v>
      </c>
      <c r="C12374" s="27">
        <v>3987077</v>
      </c>
      <c r="D12374" s="27">
        <v>3993077</v>
      </c>
      <c r="E12374" s="25" t="s">
        <v>582</v>
      </c>
      <c r="F12374" s="26" t="s">
        <v>10060</v>
      </c>
      <c r="G12374" s="26" t="s">
        <v>130</v>
      </c>
      <c r="H12374" s="25" t="s">
        <v>4020</v>
      </c>
      <c r="I12374" s="29">
        <v>0</v>
      </c>
      <c r="J12374" s="29">
        <v>0</v>
      </c>
      <c r="K12374" s="29">
        <v>0</v>
      </c>
      <c r="L12374" s="29">
        <v>0</v>
      </c>
      <c r="M12374" s="29">
        <v>1</v>
      </c>
    </row>
    <row r="12375" spans="1:13">
      <c r="A12375" s="25" t="s">
        <v>10061</v>
      </c>
      <c r="B12375" s="25" t="s">
        <v>606</v>
      </c>
      <c r="C12375" s="27">
        <v>3790976</v>
      </c>
      <c r="D12375" s="27">
        <v>3796976</v>
      </c>
      <c r="E12375" s="25" t="s">
        <v>582</v>
      </c>
      <c r="F12375" s="26" t="s">
        <v>10060</v>
      </c>
      <c r="G12375" s="26" t="s">
        <v>130</v>
      </c>
      <c r="H12375" s="25" t="s">
        <v>4020</v>
      </c>
      <c r="I12375" s="29">
        <v>0</v>
      </c>
      <c r="J12375" s="29">
        <v>0</v>
      </c>
      <c r="K12375" s="29">
        <v>0</v>
      </c>
      <c r="L12375" s="29">
        <v>0</v>
      </c>
      <c r="M12375" s="29">
        <v>1</v>
      </c>
    </row>
    <row r="12376" spans="1:13">
      <c r="A12376" s="25" t="s">
        <v>10059</v>
      </c>
      <c r="B12376" s="25" t="s">
        <v>606</v>
      </c>
      <c r="C12376" s="27">
        <v>877074</v>
      </c>
      <c r="D12376" s="27">
        <v>883074</v>
      </c>
      <c r="E12376" s="25" t="s">
        <v>582</v>
      </c>
      <c r="F12376" s="26" t="s">
        <v>10048</v>
      </c>
      <c r="G12376" s="26" t="s">
        <v>130</v>
      </c>
      <c r="H12376" s="25" t="s">
        <v>10047</v>
      </c>
      <c r="I12376" s="29">
        <v>0</v>
      </c>
      <c r="J12376" s="29">
        <v>0</v>
      </c>
      <c r="K12376" s="29">
        <v>0</v>
      </c>
      <c r="L12376" s="29">
        <v>0</v>
      </c>
      <c r="M12376" s="29">
        <v>1</v>
      </c>
    </row>
    <row r="12377" spans="1:13">
      <c r="A12377" s="25" t="s">
        <v>10058</v>
      </c>
      <c r="B12377" s="25" t="s">
        <v>614</v>
      </c>
      <c r="C12377" s="27">
        <v>29727965</v>
      </c>
      <c r="D12377" s="27">
        <v>29733965</v>
      </c>
      <c r="E12377" s="25" t="s">
        <v>582</v>
      </c>
      <c r="F12377" s="26" t="s">
        <v>10048</v>
      </c>
      <c r="G12377" s="26" t="s">
        <v>130</v>
      </c>
      <c r="H12377" s="25" t="s">
        <v>10057</v>
      </c>
      <c r="I12377" s="29">
        <v>0</v>
      </c>
      <c r="J12377" s="29">
        <v>0</v>
      </c>
      <c r="K12377" s="29">
        <v>0</v>
      </c>
      <c r="L12377" s="29">
        <v>0</v>
      </c>
      <c r="M12377" s="29">
        <v>1</v>
      </c>
    </row>
    <row r="12378" spans="1:13">
      <c r="A12378" s="25" t="s">
        <v>10056</v>
      </c>
      <c r="B12378" s="25" t="s">
        <v>132</v>
      </c>
      <c r="C12378" s="27" t="s">
        <v>132</v>
      </c>
      <c r="D12378" s="27" t="s">
        <v>132</v>
      </c>
      <c r="E12378" s="25" t="s">
        <v>132</v>
      </c>
      <c r="F12378" s="26" t="s">
        <v>10048</v>
      </c>
      <c r="G12378" s="26" t="s">
        <v>130</v>
      </c>
      <c r="H12378" s="25" t="s">
        <v>10047</v>
      </c>
      <c r="I12378" s="29">
        <v>0</v>
      </c>
      <c r="J12378" s="29">
        <v>0</v>
      </c>
      <c r="K12378" s="29">
        <v>0</v>
      </c>
      <c r="L12378" s="29">
        <v>0</v>
      </c>
      <c r="M12378" s="29">
        <v>1</v>
      </c>
    </row>
    <row r="12379" spans="1:13">
      <c r="A12379" s="25" t="s">
        <v>10055</v>
      </c>
      <c r="B12379" s="25" t="s">
        <v>132</v>
      </c>
      <c r="C12379" s="27" t="s">
        <v>132</v>
      </c>
      <c r="D12379" s="27" t="s">
        <v>132</v>
      </c>
      <c r="E12379" s="25" t="s">
        <v>132</v>
      </c>
      <c r="F12379" s="26" t="s">
        <v>10048</v>
      </c>
      <c r="G12379" s="26" t="s">
        <v>130</v>
      </c>
      <c r="H12379" s="25" t="s">
        <v>10047</v>
      </c>
      <c r="I12379" s="29">
        <v>0</v>
      </c>
      <c r="J12379" s="29">
        <v>0</v>
      </c>
      <c r="K12379" s="29">
        <v>0</v>
      </c>
      <c r="L12379" s="29">
        <v>0</v>
      </c>
      <c r="M12379" s="29">
        <v>1</v>
      </c>
    </row>
    <row r="12380" spans="1:13">
      <c r="A12380" s="25" t="s">
        <v>10054</v>
      </c>
      <c r="B12380" s="25" t="s">
        <v>132</v>
      </c>
      <c r="C12380" s="27" t="s">
        <v>132</v>
      </c>
      <c r="D12380" s="27" t="s">
        <v>132</v>
      </c>
      <c r="E12380" s="25" t="s">
        <v>132</v>
      </c>
      <c r="F12380" s="26" t="s">
        <v>10048</v>
      </c>
      <c r="G12380" s="26" t="s">
        <v>10053</v>
      </c>
      <c r="H12380" s="25" t="s">
        <v>10052</v>
      </c>
      <c r="I12380" s="29">
        <v>0</v>
      </c>
      <c r="J12380" s="29">
        <v>0</v>
      </c>
      <c r="K12380" s="29">
        <v>0</v>
      </c>
      <c r="L12380" s="29">
        <v>0</v>
      </c>
      <c r="M12380" s="29">
        <v>1</v>
      </c>
    </row>
    <row r="12381" spans="1:13">
      <c r="A12381" s="25" t="s">
        <v>10051</v>
      </c>
      <c r="B12381" s="25" t="s">
        <v>132</v>
      </c>
      <c r="C12381" s="27" t="s">
        <v>132</v>
      </c>
      <c r="D12381" s="27" t="s">
        <v>132</v>
      </c>
      <c r="E12381" s="25" t="s">
        <v>132</v>
      </c>
      <c r="F12381" s="26" t="s">
        <v>10048</v>
      </c>
      <c r="G12381" s="26" t="s">
        <v>130</v>
      </c>
      <c r="H12381" s="25" t="s">
        <v>10047</v>
      </c>
      <c r="I12381" s="29">
        <v>0</v>
      </c>
      <c r="J12381" s="29">
        <v>0</v>
      </c>
      <c r="K12381" s="29">
        <v>0</v>
      </c>
      <c r="L12381" s="29">
        <v>0</v>
      </c>
      <c r="M12381" s="29">
        <v>1</v>
      </c>
    </row>
    <row r="12382" spans="1:13">
      <c r="A12382" s="25" t="s">
        <v>10050</v>
      </c>
      <c r="B12382" s="25" t="s">
        <v>132</v>
      </c>
      <c r="C12382" s="27" t="s">
        <v>132</v>
      </c>
      <c r="D12382" s="27" t="s">
        <v>132</v>
      </c>
      <c r="E12382" s="25" t="s">
        <v>132</v>
      </c>
      <c r="F12382" s="26" t="s">
        <v>10048</v>
      </c>
      <c r="G12382" s="26" t="s">
        <v>130</v>
      </c>
      <c r="H12382" s="25" t="s">
        <v>10047</v>
      </c>
      <c r="I12382" s="29">
        <v>0</v>
      </c>
      <c r="J12382" s="29">
        <v>0</v>
      </c>
      <c r="K12382" s="29">
        <v>0</v>
      </c>
      <c r="L12382" s="29">
        <v>0</v>
      </c>
      <c r="M12382" s="29">
        <v>1</v>
      </c>
    </row>
    <row r="12383" spans="1:13">
      <c r="A12383" s="25" t="s">
        <v>10049</v>
      </c>
      <c r="B12383" s="25" t="s">
        <v>132</v>
      </c>
      <c r="C12383" s="27" t="s">
        <v>132</v>
      </c>
      <c r="D12383" s="27" t="s">
        <v>132</v>
      </c>
      <c r="E12383" s="25" t="s">
        <v>132</v>
      </c>
      <c r="F12383" s="26" t="s">
        <v>10048</v>
      </c>
      <c r="G12383" s="26" t="s">
        <v>130</v>
      </c>
      <c r="H12383" s="25" t="s">
        <v>10047</v>
      </c>
      <c r="I12383" s="29">
        <v>0</v>
      </c>
      <c r="J12383" s="29">
        <v>0</v>
      </c>
      <c r="K12383" s="29">
        <v>0</v>
      </c>
      <c r="L12383" s="29">
        <v>0</v>
      </c>
      <c r="M12383" s="29">
        <v>1</v>
      </c>
    </row>
    <row r="12384" spans="1:13">
      <c r="A12384" s="25" t="s">
        <v>10046</v>
      </c>
      <c r="B12384" s="25" t="s">
        <v>593</v>
      </c>
      <c r="C12384" s="27">
        <v>113527685</v>
      </c>
      <c r="D12384" s="27">
        <v>113533685</v>
      </c>
      <c r="E12384" s="25" t="s">
        <v>582</v>
      </c>
      <c r="F12384" s="26" t="s">
        <v>10045</v>
      </c>
      <c r="G12384" s="26" t="s">
        <v>10044</v>
      </c>
      <c r="H12384" s="25" t="s">
        <v>10043</v>
      </c>
      <c r="I12384" s="29">
        <v>0</v>
      </c>
      <c r="J12384" s="29">
        <v>0</v>
      </c>
      <c r="K12384" s="29">
        <v>0</v>
      </c>
      <c r="L12384" s="29">
        <v>0</v>
      </c>
      <c r="M12384" s="29">
        <v>1</v>
      </c>
    </row>
    <row r="12385" spans="1:13">
      <c r="A12385" s="25" t="s">
        <v>10042</v>
      </c>
      <c r="B12385" s="25" t="s">
        <v>649</v>
      </c>
      <c r="C12385" s="27">
        <v>85145692</v>
      </c>
      <c r="D12385" s="27">
        <v>85151692</v>
      </c>
      <c r="E12385" s="25" t="s">
        <v>592</v>
      </c>
      <c r="F12385" s="26" t="s">
        <v>10041</v>
      </c>
      <c r="G12385" s="26" t="s">
        <v>10040</v>
      </c>
      <c r="H12385" s="25" t="s">
        <v>10039</v>
      </c>
      <c r="I12385" s="29">
        <v>0</v>
      </c>
      <c r="J12385" s="29">
        <v>0</v>
      </c>
      <c r="K12385" s="29">
        <v>0</v>
      </c>
      <c r="L12385" s="29">
        <v>0</v>
      </c>
      <c r="M12385" s="29">
        <v>1</v>
      </c>
    </row>
    <row r="12386" spans="1:13">
      <c r="A12386" s="25" t="s">
        <v>10038</v>
      </c>
      <c r="B12386" s="25" t="s">
        <v>583</v>
      </c>
      <c r="C12386" s="27">
        <v>6161770</v>
      </c>
      <c r="D12386" s="27">
        <v>6167770</v>
      </c>
      <c r="E12386" s="25" t="s">
        <v>592</v>
      </c>
      <c r="F12386" s="26" t="s">
        <v>10037</v>
      </c>
      <c r="G12386" s="26" t="s">
        <v>10036</v>
      </c>
      <c r="H12386" s="25" t="s">
        <v>10035</v>
      </c>
      <c r="I12386" s="29">
        <v>0</v>
      </c>
      <c r="J12386" s="29">
        <v>1.4240399999999999E-3</v>
      </c>
      <c r="K12386" s="29">
        <v>1.4240399999999999E-3</v>
      </c>
      <c r="L12386" s="29">
        <v>1.4240399999999999E-3</v>
      </c>
      <c r="M12386" s="29">
        <v>1.0014240400000001</v>
      </c>
    </row>
    <row r="12387" spans="1:13">
      <c r="A12387" s="25" t="s">
        <v>10034</v>
      </c>
      <c r="B12387" s="25" t="s">
        <v>989</v>
      </c>
      <c r="C12387" s="27">
        <v>118335479</v>
      </c>
      <c r="D12387" s="27">
        <v>118341479</v>
      </c>
      <c r="E12387" s="25" t="s">
        <v>582</v>
      </c>
      <c r="F12387" s="26" t="s">
        <v>10033</v>
      </c>
      <c r="G12387" s="26" t="s">
        <v>10032</v>
      </c>
      <c r="H12387" s="25" t="s">
        <v>10031</v>
      </c>
      <c r="I12387" s="29">
        <v>0</v>
      </c>
      <c r="J12387" s="29">
        <v>0</v>
      </c>
      <c r="K12387" s="29">
        <v>0</v>
      </c>
      <c r="L12387" s="29">
        <v>0</v>
      </c>
      <c r="M12387" s="29">
        <v>1</v>
      </c>
    </row>
    <row r="12388" spans="1:13">
      <c r="A12388" s="25" t="s">
        <v>10030</v>
      </c>
      <c r="B12388" s="25" t="s">
        <v>673</v>
      </c>
      <c r="C12388" s="27">
        <v>100713427</v>
      </c>
      <c r="D12388" s="27">
        <v>100719427</v>
      </c>
      <c r="E12388" s="25" t="s">
        <v>592</v>
      </c>
      <c r="F12388" s="26" t="s">
        <v>10029</v>
      </c>
      <c r="G12388" s="26" t="s">
        <v>130</v>
      </c>
      <c r="H12388" s="25" t="s">
        <v>10028</v>
      </c>
      <c r="I12388" s="29">
        <v>0</v>
      </c>
      <c r="J12388" s="29">
        <v>0</v>
      </c>
      <c r="K12388" s="29">
        <v>0</v>
      </c>
      <c r="L12388" s="29">
        <v>0</v>
      </c>
      <c r="M12388" s="29">
        <v>1</v>
      </c>
    </row>
    <row r="12389" spans="1:13">
      <c r="A12389" s="25" t="s">
        <v>10027</v>
      </c>
      <c r="B12389" s="25" t="s">
        <v>587</v>
      </c>
      <c r="C12389" s="27">
        <v>140563474</v>
      </c>
      <c r="D12389" s="27">
        <v>140569474</v>
      </c>
      <c r="E12389" s="25" t="s">
        <v>582</v>
      </c>
      <c r="F12389" s="26" t="s">
        <v>10026</v>
      </c>
      <c r="G12389" s="26" t="s">
        <v>10025</v>
      </c>
      <c r="H12389" s="25" t="s">
        <v>10024</v>
      </c>
      <c r="I12389" s="29">
        <v>0</v>
      </c>
      <c r="J12389" s="29">
        <v>4.2352500000000003E-3</v>
      </c>
      <c r="K12389" s="29">
        <v>4.2352500000000003E-3</v>
      </c>
      <c r="L12389" s="29">
        <v>4.2352500000000003E-3</v>
      </c>
      <c r="M12389" s="29">
        <v>1.00423525</v>
      </c>
    </row>
    <row r="12390" spans="1:13">
      <c r="A12390" s="25" t="s">
        <v>10023</v>
      </c>
      <c r="B12390" s="25" t="s">
        <v>583</v>
      </c>
      <c r="C12390" s="27">
        <v>110249979</v>
      </c>
      <c r="D12390" s="27">
        <v>110255979</v>
      </c>
      <c r="E12390" s="25" t="s">
        <v>582</v>
      </c>
      <c r="F12390" s="26" t="s">
        <v>10022</v>
      </c>
      <c r="G12390" s="26" t="s">
        <v>10021</v>
      </c>
      <c r="H12390" s="25" t="s">
        <v>10020</v>
      </c>
      <c r="I12390" s="29">
        <v>0</v>
      </c>
      <c r="J12390" s="29">
        <v>0.15967400000000001</v>
      </c>
      <c r="K12390" s="29">
        <v>0.15967400000000001</v>
      </c>
      <c r="L12390" s="29">
        <v>0.15967400000000001</v>
      </c>
      <c r="M12390" s="29">
        <v>1.1596740000000001</v>
      </c>
    </row>
    <row r="12391" spans="1:13">
      <c r="A12391" s="25" t="s">
        <v>10019</v>
      </c>
      <c r="B12391" s="25" t="s">
        <v>614</v>
      </c>
      <c r="C12391" s="27">
        <v>33878771</v>
      </c>
      <c r="D12391" s="27">
        <v>33884771</v>
      </c>
      <c r="E12391" s="25" t="s">
        <v>592</v>
      </c>
      <c r="F12391" s="26" t="s">
        <v>10018</v>
      </c>
      <c r="G12391" s="26" t="s">
        <v>10017</v>
      </c>
      <c r="H12391" s="25" t="s">
        <v>10016</v>
      </c>
      <c r="I12391" s="29">
        <v>0</v>
      </c>
      <c r="J12391" s="29">
        <v>0</v>
      </c>
      <c r="K12391" s="29">
        <v>0</v>
      </c>
      <c r="L12391" s="29">
        <v>0</v>
      </c>
      <c r="M12391" s="29">
        <v>1</v>
      </c>
    </row>
    <row r="12392" spans="1:13">
      <c r="A12392" s="25" t="s">
        <v>10015</v>
      </c>
      <c r="B12392" s="25" t="s">
        <v>649</v>
      </c>
      <c r="C12392" s="27">
        <v>89180391</v>
      </c>
      <c r="D12392" s="27">
        <v>89186391</v>
      </c>
      <c r="E12392" s="25" t="s">
        <v>592</v>
      </c>
      <c r="F12392" s="26" t="s">
        <v>10009</v>
      </c>
      <c r="G12392" s="26" t="s">
        <v>10014</v>
      </c>
      <c r="H12392" s="25" t="s">
        <v>10013</v>
      </c>
      <c r="I12392" s="29">
        <v>0</v>
      </c>
      <c r="J12392" s="29">
        <v>0</v>
      </c>
      <c r="K12392" s="29">
        <v>0</v>
      </c>
      <c r="L12392" s="29">
        <v>0</v>
      </c>
      <c r="M12392" s="29">
        <v>1</v>
      </c>
    </row>
    <row r="12393" spans="1:13">
      <c r="A12393" s="25" t="s">
        <v>10012</v>
      </c>
      <c r="B12393" s="25" t="s">
        <v>649</v>
      </c>
      <c r="C12393" s="27">
        <v>49001984</v>
      </c>
      <c r="D12393" s="27">
        <v>49007984</v>
      </c>
      <c r="E12393" s="25" t="s">
        <v>582</v>
      </c>
      <c r="F12393" s="26" t="s">
        <v>10009</v>
      </c>
      <c r="G12393" s="26" t="s">
        <v>130</v>
      </c>
      <c r="H12393" s="25" t="s">
        <v>10011</v>
      </c>
      <c r="I12393" s="29">
        <v>0</v>
      </c>
      <c r="J12393" s="29">
        <v>0</v>
      </c>
      <c r="K12393" s="29">
        <v>0</v>
      </c>
      <c r="L12393" s="29">
        <v>0</v>
      </c>
      <c r="M12393" s="29">
        <v>1</v>
      </c>
    </row>
    <row r="12394" spans="1:13">
      <c r="A12394" s="25" t="s">
        <v>10010</v>
      </c>
      <c r="B12394" s="25" t="s">
        <v>649</v>
      </c>
      <c r="C12394" s="27">
        <v>89439571</v>
      </c>
      <c r="D12394" s="27">
        <v>89445571</v>
      </c>
      <c r="E12394" s="25" t="s">
        <v>582</v>
      </c>
      <c r="F12394" s="26" t="s">
        <v>10009</v>
      </c>
      <c r="G12394" s="26" t="s">
        <v>130</v>
      </c>
      <c r="H12394" s="25" t="s">
        <v>10008</v>
      </c>
      <c r="I12394" s="29">
        <v>0</v>
      </c>
      <c r="J12394" s="29">
        <v>0</v>
      </c>
      <c r="K12394" s="29">
        <v>0</v>
      </c>
      <c r="L12394" s="29">
        <v>0</v>
      </c>
      <c r="M12394" s="29">
        <v>1</v>
      </c>
    </row>
    <row r="12395" spans="1:13">
      <c r="A12395" s="25" t="s">
        <v>10007</v>
      </c>
      <c r="B12395" s="25" t="s">
        <v>676</v>
      </c>
      <c r="C12395" s="27">
        <v>123521700</v>
      </c>
      <c r="D12395" s="27">
        <v>123527700</v>
      </c>
      <c r="E12395" s="25" t="s">
        <v>582</v>
      </c>
      <c r="F12395" s="26" t="s">
        <v>10006</v>
      </c>
      <c r="G12395" s="26" t="s">
        <v>10005</v>
      </c>
      <c r="H12395" s="25" t="s">
        <v>10004</v>
      </c>
      <c r="I12395" s="29">
        <v>0</v>
      </c>
      <c r="J12395" s="29">
        <v>4.8421200000000001E-3</v>
      </c>
      <c r="K12395" s="29">
        <v>4.8421200000000001E-3</v>
      </c>
      <c r="L12395" s="29">
        <v>5.0672599999999996E-3</v>
      </c>
      <c r="M12395" s="29">
        <v>1.0048421199999999</v>
      </c>
    </row>
    <row r="12396" spans="1:13">
      <c r="A12396" s="25" t="s">
        <v>10003</v>
      </c>
      <c r="B12396" s="25" t="s">
        <v>132</v>
      </c>
      <c r="C12396" s="27" t="s">
        <v>132</v>
      </c>
      <c r="D12396" s="27" t="s">
        <v>132</v>
      </c>
      <c r="E12396" s="25" t="s">
        <v>132</v>
      </c>
      <c r="F12396" s="26" t="s">
        <v>10002</v>
      </c>
      <c r="G12396" s="26" t="s">
        <v>130</v>
      </c>
      <c r="I12396" s="29">
        <v>0</v>
      </c>
      <c r="J12396" s="29">
        <v>0</v>
      </c>
      <c r="K12396" s="29">
        <v>0</v>
      </c>
      <c r="L12396" s="29">
        <v>0</v>
      </c>
      <c r="M12396" s="29">
        <v>1</v>
      </c>
    </row>
    <row r="12397" spans="1:13">
      <c r="A12397" s="25" t="s">
        <v>10001</v>
      </c>
      <c r="B12397" s="25" t="s">
        <v>665</v>
      </c>
      <c r="C12397" s="27">
        <v>23653063</v>
      </c>
      <c r="D12397" s="27">
        <v>23659063</v>
      </c>
      <c r="E12397" s="25" t="s">
        <v>592</v>
      </c>
      <c r="F12397" s="26" t="s">
        <v>10000</v>
      </c>
      <c r="G12397" s="26" t="s">
        <v>9999</v>
      </c>
      <c r="H12397" s="25" t="s">
        <v>9998</v>
      </c>
      <c r="I12397" s="29">
        <v>0</v>
      </c>
      <c r="J12397" s="29">
        <v>0</v>
      </c>
      <c r="K12397" s="29">
        <v>0</v>
      </c>
      <c r="L12397" s="29">
        <v>0</v>
      </c>
      <c r="M12397" s="29">
        <v>1</v>
      </c>
    </row>
    <row r="12398" spans="1:13">
      <c r="A12398" s="25" t="s">
        <v>9997</v>
      </c>
      <c r="B12398" s="25" t="s">
        <v>1264</v>
      </c>
      <c r="C12398" s="27">
        <v>10183194</v>
      </c>
      <c r="D12398" s="27">
        <v>10189194</v>
      </c>
      <c r="E12398" s="25" t="s">
        <v>582</v>
      </c>
      <c r="F12398" s="26" t="s">
        <v>9996</v>
      </c>
      <c r="G12398" s="26" t="s">
        <v>130</v>
      </c>
      <c r="I12398" s="29">
        <v>0</v>
      </c>
      <c r="J12398" s="29">
        <v>0</v>
      </c>
      <c r="K12398" s="29">
        <v>0</v>
      </c>
      <c r="L12398" s="29">
        <v>0</v>
      </c>
      <c r="M12398" s="29">
        <v>1</v>
      </c>
    </row>
    <row r="12399" spans="1:13">
      <c r="A12399" s="25" t="s">
        <v>9995</v>
      </c>
      <c r="B12399" s="25" t="s">
        <v>1264</v>
      </c>
      <c r="C12399" s="27">
        <v>6351184</v>
      </c>
      <c r="D12399" s="27">
        <v>6357184</v>
      </c>
      <c r="E12399" s="25" t="s">
        <v>592</v>
      </c>
      <c r="F12399" s="26" t="s">
        <v>9994</v>
      </c>
      <c r="G12399" s="26" t="s">
        <v>9993</v>
      </c>
      <c r="H12399" s="25" t="s">
        <v>9992</v>
      </c>
      <c r="I12399" s="29">
        <v>0</v>
      </c>
      <c r="J12399" s="29">
        <v>0</v>
      </c>
      <c r="K12399" s="29">
        <v>0</v>
      </c>
      <c r="L12399" s="29">
        <v>0</v>
      </c>
      <c r="M12399" s="29">
        <v>1</v>
      </c>
    </row>
    <row r="12400" spans="1:13">
      <c r="A12400" s="25" t="s">
        <v>9991</v>
      </c>
      <c r="B12400" s="25" t="s">
        <v>609</v>
      </c>
      <c r="C12400" s="27">
        <v>84520404</v>
      </c>
      <c r="D12400" s="27">
        <v>84526404</v>
      </c>
      <c r="E12400" s="25" t="s">
        <v>592</v>
      </c>
      <c r="F12400" s="26" t="s">
        <v>9990</v>
      </c>
      <c r="G12400" s="26" t="s">
        <v>9989</v>
      </c>
      <c r="H12400" s="25" t="s">
        <v>9988</v>
      </c>
      <c r="I12400" s="29">
        <v>0</v>
      </c>
      <c r="J12400" s="29">
        <v>0</v>
      </c>
      <c r="K12400" s="29">
        <v>0</v>
      </c>
      <c r="L12400" s="29">
        <v>0</v>
      </c>
      <c r="M12400" s="29">
        <v>1</v>
      </c>
    </row>
    <row r="12401" spans="1:13">
      <c r="A12401" s="25" t="s">
        <v>9987</v>
      </c>
      <c r="B12401" s="25" t="s">
        <v>842</v>
      </c>
      <c r="C12401" s="27">
        <v>19162937</v>
      </c>
      <c r="D12401" s="27">
        <v>19168937</v>
      </c>
      <c r="E12401" s="25" t="s">
        <v>592</v>
      </c>
      <c r="F12401" s="26" t="s">
        <v>9986</v>
      </c>
      <c r="G12401" s="26" t="s">
        <v>130</v>
      </c>
      <c r="H12401" s="25" t="s">
        <v>9985</v>
      </c>
      <c r="I12401" s="29">
        <v>0</v>
      </c>
      <c r="J12401" s="29">
        <v>0</v>
      </c>
      <c r="K12401" s="29">
        <v>0</v>
      </c>
      <c r="L12401" s="29">
        <v>0</v>
      </c>
      <c r="M12401" s="29">
        <v>1</v>
      </c>
    </row>
    <row r="12402" spans="1:13">
      <c r="A12402" s="25" t="s">
        <v>9984</v>
      </c>
      <c r="B12402" s="25" t="s">
        <v>649</v>
      </c>
      <c r="C12402" s="27">
        <v>74371826</v>
      </c>
      <c r="D12402" s="27">
        <v>74377826</v>
      </c>
      <c r="E12402" s="25" t="s">
        <v>582</v>
      </c>
      <c r="F12402" s="26" t="s">
        <v>9983</v>
      </c>
      <c r="G12402" s="26" t="s">
        <v>9982</v>
      </c>
      <c r="H12402" s="25" t="s">
        <v>9981</v>
      </c>
      <c r="I12402" s="29">
        <v>0</v>
      </c>
      <c r="J12402" s="29">
        <v>0</v>
      </c>
      <c r="K12402" s="29">
        <v>0</v>
      </c>
      <c r="L12402" s="29">
        <v>0</v>
      </c>
      <c r="M12402" s="29">
        <v>1</v>
      </c>
    </row>
    <row r="12403" spans="1:13">
      <c r="A12403" s="25" t="s">
        <v>9980</v>
      </c>
      <c r="B12403" s="25" t="s">
        <v>784</v>
      </c>
      <c r="C12403" s="27">
        <v>54243056</v>
      </c>
      <c r="D12403" s="27">
        <v>54249056</v>
      </c>
      <c r="E12403" s="25" t="s">
        <v>582</v>
      </c>
      <c r="F12403" s="26" t="s">
        <v>9979</v>
      </c>
      <c r="G12403" s="26" t="s">
        <v>9978</v>
      </c>
      <c r="H12403" s="25" t="s">
        <v>9977</v>
      </c>
      <c r="I12403" s="29">
        <v>0</v>
      </c>
      <c r="J12403" s="29">
        <v>0</v>
      </c>
      <c r="K12403" s="29">
        <v>0</v>
      </c>
      <c r="L12403" s="29">
        <v>4.9343100000000001E-4</v>
      </c>
      <c r="M12403" s="29">
        <v>1</v>
      </c>
    </row>
    <row r="12404" spans="1:13">
      <c r="A12404" s="25" t="s">
        <v>9976</v>
      </c>
      <c r="B12404" s="25" t="s">
        <v>587</v>
      </c>
      <c r="C12404" s="27">
        <v>141317811</v>
      </c>
      <c r="D12404" s="27">
        <v>141323811</v>
      </c>
      <c r="E12404" s="25" t="s">
        <v>592</v>
      </c>
      <c r="F12404" s="26" t="s">
        <v>9975</v>
      </c>
      <c r="G12404" s="26" t="s">
        <v>9974</v>
      </c>
      <c r="H12404" s="25" t="s">
        <v>9973</v>
      </c>
      <c r="I12404" s="29">
        <v>0</v>
      </c>
      <c r="J12404" s="29">
        <v>0</v>
      </c>
      <c r="K12404" s="29">
        <v>0</v>
      </c>
      <c r="L12404" s="29">
        <v>0</v>
      </c>
      <c r="M12404" s="29">
        <v>1</v>
      </c>
    </row>
    <row r="12405" spans="1:13">
      <c r="A12405" s="25" t="s">
        <v>9972</v>
      </c>
      <c r="B12405" s="25" t="s">
        <v>583</v>
      </c>
      <c r="C12405" s="27">
        <v>6401566</v>
      </c>
      <c r="D12405" s="27">
        <v>6407566</v>
      </c>
      <c r="E12405" s="25" t="s">
        <v>592</v>
      </c>
      <c r="F12405" s="26" t="s">
        <v>9971</v>
      </c>
      <c r="G12405" s="26" t="s">
        <v>9970</v>
      </c>
      <c r="H12405" s="25" t="s">
        <v>9969</v>
      </c>
      <c r="I12405" s="29">
        <v>0</v>
      </c>
      <c r="J12405" s="29">
        <v>0</v>
      </c>
      <c r="K12405" s="29">
        <v>0</v>
      </c>
      <c r="L12405" s="29">
        <v>0</v>
      </c>
      <c r="M12405" s="29">
        <v>1</v>
      </c>
    </row>
    <row r="12406" spans="1:13">
      <c r="A12406" s="25" t="s">
        <v>9968</v>
      </c>
      <c r="B12406" s="25" t="s">
        <v>668</v>
      </c>
      <c r="C12406" s="27">
        <v>73637523</v>
      </c>
      <c r="D12406" s="27">
        <v>73643523</v>
      </c>
      <c r="E12406" s="25" t="s">
        <v>582</v>
      </c>
      <c r="F12406" s="26" t="s">
        <v>9967</v>
      </c>
      <c r="G12406" s="26" t="s">
        <v>9966</v>
      </c>
      <c r="H12406" s="25" t="s">
        <v>9965</v>
      </c>
      <c r="I12406" s="29">
        <v>0</v>
      </c>
      <c r="J12406" s="29">
        <v>0</v>
      </c>
      <c r="K12406" s="29">
        <v>0</v>
      </c>
      <c r="L12406" s="29">
        <v>0</v>
      </c>
      <c r="M12406" s="29">
        <v>1</v>
      </c>
    </row>
    <row r="12407" spans="1:13">
      <c r="A12407" s="25" t="s">
        <v>9964</v>
      </c>
      <c r="B12407" s="25" t="s">
        <v>842</v>
      </c>
      <c r="C12407" s="27">
        <v>14812689</v>
      </c>
      <c r="D12407" s="27">
        <v>14818689</v>
      </c>
      <c r="E12407" s="25" t="s">
        <v>592</v>
      </c>
      <c r="F12407" s="26" t="s">
        <v>9963</v>
      </c>
      <c r="G12407" s="26" t="s">
        <v>9962</v>
      </c>
      <c r="H12407" s="25" t="s">
        <v>9961</v>
      </c>
      <c r="I12407" s="29">
        <v>0</v>
      </c>
      <c r="J12407" s="29">
        <v>4.5753599999999998E-2</v>
      </c>
      <c r="K12407" s="29">
        <v>4.5753599999999998E-2</v>
      </c>
      <c r="L12407" s="29">
        <v>4.5753599999999998E-2</v>
      </c>
      <c r="M12407" s="29">
        <v>1.0457536000000001</v>
      </c>
    </row>
    <row r="12408" spans="1:13">
      <c r="A12408" s="25" t="s">
        <v>9960</v>
      </c>
      <c r="B12408" s="25" t="s">
        <v>649</v>
      </c>
      <c r="C12408" s="27">
        <v>123029525</v>
      </c>
      <c r="D12408" s="27">
        <v>123035525</v>
      </c>
      <c r="E12408" s="25" t="s">
        <v>592</v>
      </c>
      <c r="F12408" s="26" t="s">
        <v>9959</v>
      </c>
      <c r="G12408" s="26" t="s">
        <v>9958</v>
      </c>
      <c r="H12408" s="25" t="s">
        <v>9957</v>
      </c>
      <c r="I12408" s="29">
        <v>0</v>
      </c>
      <c r="J12408" s="29">
        <v>0</v>
      </c>
      <c r="K12408" s="29">
        <v>0</v>
      </c>
      <c r="L12408" s="29">
        <v>0</v>
      </c>
      <c r="M12408" s="29">
        <v>1</v>
      </c>
    </row>
    <row r="12409" spans="1:13">
      <c r="A12409" s="25" t="s">
        <v>9956</v>
      </c>
      <c r="B12409" s="25" t="s">
        <v>614</v>
      </c>
      <c r="C12409" s="27">
        <v>133075881</v>
      </c>
      <c r="D12409" s="27">
        <v>133081881</v>
      </c>
      <c r="E12409" s="25" t="s">
        <v>592</v>
      </c>
      <c r="F12409" s="26" t="s">
        <v>9955</v>
      </c>
      <c r="G12409" s="26" t="s">
        <v>9954</v>
      </c>
      <c r="H12409" s="25" t="s">
        <v>9953</v>
      </c>
      <c r="I12409" s="29">
        <v>0</v>
      </c>
      <c r="J12409" s="29">
        <v>0</v>
      </c>
      <c r="K12409" s="29">
        <v>0</v>
      </c>
      <c r="L12409" s="29">
        <v>0</v>
      </c>
      <c r="M12409" s="29">
        <v>1</v>
      </c>
    </row>
    <row r="12410" spans="1:13">
      <c r="A12410" s="25" t="s">
        <v>9952</v>
      </c>
      <c r="B12410" s="25" t="s">
        <v>676</v>
      </c>
      <c r="C12410" s="27">
        <v>58537531</v>
      </c>
      <c r="D12410" s="27">
        <v>58543531</v>
      </c>
      <c r="E12410" s="25" t="s">
        <v>592</v>
      </c>
      <c r="F12410" s="26" t="s">
        <v>9951</v>
      </c>
      <c r="G12410" s="26" t="s">
        <v>9950</v>
      </c>
      <c r="H12410" s="25" t="s">
        <v>9949</v>
      </c>
      <c r="I12410" s="29">
        <v>0</v>
      </c>
      <c r="J12410" s="29">
        <v>1.1121900000000001E-3</v>
      </c>
      <c r="K12410" s="29">
        <v>1.1121900000000001E-3</v>
      </c>
      <c r="L12410" s="29">
        <v>1.1121900000000001E-3</v>
      </c>
      <c r="M12410" s="29">
        <v>1.00111219</v>
      </c>
    </row>
    <row r="12411" spans="1:13">
      <c r="A12411" s="25" t="s">
        <v>9948</v>
      </c>
      <c r="B12411" s="25" t="s">
        <v>1160</v>
      </c>
      <c r="C12411" s="27">
        <v>71447230</v>
      </c>
      <c r="D12411" s="27">
        <v>71453230</v>
      </c>
      <c r="E12411" s="25" t="s">
        <v>592</v>
      </c>
      <c r="F12411" s="26" t="s">
        <v>9947</v>
      </c>
      <c r="G12411" s="26" t="s">
        <v>9946</v>
      </c>
      <c r="H12411" s="25" t="s">
        <v>9945</v>
      </c>
      <c r="I12411" s="29">
        <v>0</v>
      </c>
      <c r="J12411" s="29">
        <v>0</v>
      </c>
      <c r="K12411" s="29">
        <v>0</v>
      </c>
      <c r="L12411" s="29">
        <v>0</v>
      </c>
      <c r="M12411" s="29">
        <v>1</v>
      </c>
    </row>
    <row r="12412" spans="1:13">
      <c r="A12412" s="25" t="s">
        <v>9944</v>
      </c>
      <c r="B12412" s="25" t="s">
        <v>583</v>
      </c>
      <c r="C12412" s="27">
        <v>148015911</v>
      </c>
      <c r="D12412" s="27">
        <v>148021911</v>
      </c>
      <c r="E12412" s="25" t="s">
        <v>582</v>
      </c>
      <c r="F12412" s="26" t="s">
        <v>9937</v>
      </c>
      <c r="G12412" s="26" t="s">
        <v>9943</v>
      </c>
      <c r="H12412" s="25" t="s">
        <v>9942</v>
      </c>
      <c r="I12412" s="29">
        <v>0</v>
      </c>
      <c r="J12412" s="29">
        <v>0</v>
      </c>
      <c r="K12412" s="29">
        <v>0</v>
      </c>
      <c r="L12412" s="29">
        <v>0</v>
      </c>
      <c r="M12412" s="29">
        <v>1</v>
      </c>
    </row>
    <row r="12413" spans="1:13">
      <c r="A12413" s="25" t="s">
        <v>9941</v>
      </c>
      <c r="B12413" s="25" t="s">
        <v>583</v>
      </c>
      <c r="C12413" s="27">
        <v>120736446</v>
      </c>
      <c r="D12413" s="27">
        <v>120742446</v>
      </c>
      <c r="E12413" s="25" t="s">
        <v>592</v>
      </c>
      <c r="F12413" s="26" t="s">
        <v>9937</v>
      </c>
      <c r="G12413" s="26" t="s">
        <v>9940</v>
      </c>
      <c r="H12413" s="25" t="s">
        <v>9939</v>
      </c>
      <c r="I12413" s="29">
        <v>0</v>
      </c>
      <c r="J12413" s="29">
        <v>0</v>
      </c>
      <c r="K12413" s="29">
        <v>0</v>
      </c>
      <c r="L12413" s="29">
        <v>0</v>
      </c>
      <c r="M12413" s="29">
        <v>1</v>
      </c>
    </row>
    <row r="12414" spans="1:13">
      <c r="A12414" s="25" t="s">
        <v>9938</v>
      </c>
      <c r="B12414" s="25" t="s">
        <v>583</v>
      </c>
      <c r="C12414" s="27">
        <v>147630967</v>
      </c>
      <c r="D12414" s="27">
        <v>147636967</v>
      </c>
      <c r="E12414" s="25" t="s">
        <v>582</v>
      </c>
      <c r="F12414" s="26" t="s">
        <v>9937</v>
      </c>
      <c r="G12414" s="26" t="s">
        <v>9936</v>
      </c>
      <c r="H12414" s="25" t="s">
        <v>9935</v>
      </c>
      <c r="I12414" s="29">
        <v>0</v>
      </c>
      <c r="J12414" s="29">
        <v>0</v>
      </c>
      <c r="K12414" s="29">
        <v>0</v>
      </c>
      <c r="L12414" s="29">
        <v>0</v>
      </c>
      <c r="M12414" s="29">
        <v>1</v>
      </c>
    </row>
    <row r="12415" spans="1:13">
      <c r="A12415" s="25" t="s">
        <v>9934</v>
      </c>
      <c r="B12415" s="25" t="s">
        <v>633</v>
      </c>
      <c r="C12415" s="27">
        <v>103236877</v>
      </c>
      <c r="D12415" s="27">
        <v>103242877</v>
      </c>
      <c r="E12415" s="25" t="s">
        <v>592</v>
      </c>
      <c r="F12415" s="26" t="s">
        <v>9933</v>
      </c>
      <c r="G12415" s="26" t="s">
        <v>9932</v>
      </c>
      <c r="H12415" s="25" t="s">
        <v>9931</v>
      </c>
      <c r="I12415" s="29">
        <v>0</v>
      </c>
      <c r="J12415" s="29">
        <v>0</v>
      </c>
      <c r="K12415" s="29">
        <v>0</v>
      </c>
      <c r="L12415" s="29">
        <v>0</v>
      </c>
      <c r="M12415" s="29">
        <v>1</v>
      </c>
    </row>
    <row r="12416" spans="1:13">
      <c r="A12416" s="25" t="s">
        <v>9930</v>
      </c>
      <c r="B12416" s="25" t="s">
        <v>842</v>
      </c>
      <c r="C12416" s="27">
        <v>40293638</v>
      </c>
      <c r="D12416" s="27">
        <v>40299638</v>
      </c>
      <c r="E12416" s="25" t="s">
        <v>582</v>
      </c>
      <c r="F12416" s="26" t="s">
        <v>9929</v>
      </c>
      <c r="G12416" s="26" t="s">
        <v>9928</v>
      </c>
      <c r="H12416" s="25" t="s">
        <v>9927</v>
      </c>
      <c r="I12416" s="29">
        <v>0</v>
      </c>
      <c r="J12416" s="29">
        <v>3.3263500000000001E-2</v>
      </c>
      <c r="K12416" s="29">
        <v>3.3263500000000001E-2</v>
      </c>
      <c r="L12416" s="29">
        <v>3.3263500000000001E-2</v>
      </c>
      <c r="M12416" s="29">
        <v>1.0332634999999999</v>
      </c>
    </row>
    <row r="12417" spans="1:13">
      <c r="A12417" s="25" t="s">
        <v>9926</v>
      </c>
      <c r="B12417" s="25" t="s">
        <v>676</v>
      </c>
      <c r="C12417" s="27">
        <v>52781647</v>
      </c>
      <c r="D12417" s="27">
        <v>52787647</v>
      </c>
      <c r="E12417" s="25" t="s">
        <v>582</v>
      </c>
      <c r="F12417" s="26" t="s">
        <v>9925</v>
      </c>
      <c r="G12417" s="26" t="s">
        <v>9924</v>
      </c>
      <c r="H12417" s="25" t="s">
        <v>9923</v>
      </c>
      <c r="I12417" s="29">
        <v>0</v>
      </c>
      <c r="J12417" s="29">
        <v>0</v>
      </c>
      <c r="K12417" s="29">
        <v>0</v>
      </c>
      <c r="L12417" s="29">
        <v>0</v>
      </c>
      <c r="M12417" s="29">
        <v>1</v>
      </c>
    </row>
    <row r="12418" spans="1:13">
      <c r="A12418" s="25" t="s">
        <v>9922</v>
      </c>
      <c r="B12418" s="25" t="s">
        <v>668</v>
      </c>
      <c r="C12418" s="27">
        <v>79879313</v>
      </c>
      <c r="D12418" s="27">
        <v>79885313</v>
      </c>
      <c r="E12418" s="25" t="s">
        <v>592</v>
      </c>
      <c r="F12418" s="26" t="s">
        <v>9921</v>
      </c>
      <c r="G12418" s="26" t="s">
        <v>9920</v>
      </c>
      <c r="H12418" s="25" t="s">
        <v>9919</v>
      </c>
      <c r="I12418" s="29">
        <v>0</v>
      </c>
      <c r="J12418" s="29">
        <v>0</v>
      </c>
      <c r="K12418" s="29">
        <v>0</v>
      </c>
      <c r="L12418" s="29">
        <v>0</v>
      </c>
      <c r="M12418" s="29">
        <v>1</v>
      </c>
    </row>
    <row r="12419" spans="1:13">
      <c r="A12419" s="25" t="s">
        <v>9918</v>
      </c>
      <c r="B12419" s="25" t="s">
        <v>633</v>
      </c>
      <c r="C12419" s="27">
        <v>124831626</v>
      </c>
      <c r="D12419" s="27">
        <v>124837626</v>
      </c>
      <c r="E12419" s="25" t="s">
        <v>582</v>
      </c>
      <c r="F12419" s="26" t="s">
        <v>9917</v>
      </c>
      <c r="G12419" s="26" t="s">
        <v>9916</v>
      </c>
      <c r="H12419" s="25" t="s">
        <v>9915</v>
      </c>
      <c r="I12419" s="29">
        <v>0</v>
      </c>
      <c r="J12419" s="29">
        <v>0</v>
      </c>
      <c r="K12419" s="29">
        <v>0</v>
      </c>
      <c r="L12419" s="29">
        <v>0</v>
      </c>
      <c r="M12419" s="29">
        <v>1</v>
      </c>
    </row>
    <row r="12420" spans="1:13">
      <c r="A12420" s="25" t="s">
        <v>9914</v>
      </c>
      <c r="B12420" s="25" t="s">
        <v>842</v>
      </c>
      <c r="C12420" s="27">
        <v>59828774</v>
      </c>
      <c r="D12420" s="27">
        <v>59834774</v>
      </c>
      <c r="E12420" s="25" t="s">
        <v>582</v>
      </c>
      <c r="F12420" s="26" t="s">
        <v>9913</v>
      </c>
      <c r="G12420" s="26" t="s">
        <v>9912</v>
      </c>
      <c r="H12420" s="25" t="s">
        <v>9911</v>
      </c>
      <c r="I12420" s="29">
        <v>0</v>
      </c>
      <c r="J12420" s="29">
        <v>0</v>
      </c>
      <c r="K12420" s="29">
        <v>0</v>
      </c>
      <c r="L12420" s="29">
        <v>0</v>
      </c>
      <c r="M12420" s="29">
        <v>1</v>
      </c>
    </row>
    <row r="12421" spans="1:13">
      <c r="A12421" s="25" t="s">
        <v>9910</v>
      </c>
      <c r="B12421" s="25" t="s">
        <v>842</v>
      </c>
      <c r="C12421" s="27">
        <v>54092802</v>
      </c>
      <c r="D12421" s="27">
        <v>54098802</v>
      </c>
      <c r="E12421" s="25" t="s">
        <v>592</v>
      </c>
      <c r="F12421" s="26" t="s">
        <v>9909</v>
      </c>
      <c r="G12421" s="26" t="s">
        <v>9908</v>
      </c>
      <c r="H12421" s="25" t="s">
        <v>9907</v>
      </c>
      <c r="I12421" s="29">
        <v>0</v>
      </c>
      <c r="J12421" s="29">
        <v>0</v>
      </c>
      <c r="K12421" s="29">
        <v>0</v>
      </c>
      <c r="L12421" s="29">
        <v>0</v>
      </c>
      <c r="M12421" s="29">
        <v>1</v>
      </c>
    </row>
    <row r="12422" spans="1:13">
      <c r="A12422" s="25" t="s">
        <v>9906</v>
      </c>
      <c r="B12422" s="25" t="s">
        <v>603</v>
      </c>
      <c r="C12422" s="27">
        <v>43113722</v>
      </c>
      <c r="D12422" s="27">
        <v>43119722</v>
      </c>
      <c r="E12422" s="25" t="s">
        <v>582</v>
      </c>
      <c r="F12422" s="26" t="s">
        <v>9905</v>
      </c>
      <c r="G12422" s="26" t="s">
        <v>9904</v>
      </c>
      <c r="H12422" s="25" t="s">
        <v>9903</v>
      </c>
      <c r="I12422" s="29">
        <v>0</v>
      </c>
      <c r="J12422" s="29">
        <v>0</v>
      </c>
      <c r="K12422" s="29">
        <v>0</v>
      </c>
      <c r="L12422" s="29">
        <v>0</v>
      </c>
      <c r="M12422" s="29">
        <v>1</v>
      </c>
    </row>
    <row r="12423" spans="1:13">
      <c r="A12423" s="25" t="s">
        <v>9902</v>
      </c>
      <c r="B12423" s="25" t="s">
        <v>583</v>
      </c>
      <c r="C12423" s="27">
        <v>7922474</v>
      </c>
      <c r="D12423" s="27">
        <v>7928474</v>
      </c>
      <c r="E12423" s="25" t="s">
        <v>592</v>
      </c>
      <c r="F12423" s="26" t="s">
        <v>9901</v>
      </c>
      <c r="G12423" s="26" t="s">
        <v>9900</v>
      </c>
      <c r="H12423" s="25" t="s">
        <v>9899</v>
      </c>
      <c r="I12423" s="29">
        <v>0</v>
      </c>
      <c r="J12423" s="29">
        <v>0</v>
      </c>
      <c r="K12423" s="29">
        <v>0</v>
      </c>
      <c r="L12423" s="29">
        <v>0</v>
      </c>
      <c r="M12423" s="29">
        <v>1</v>
      </c>
    </row>
    <row r="12424" spans="1:13">
      <c r="A12424" s="25" t="s">
        <v>9898</v>
      </c>
      <c r="B12424" s="25" t="s">
        <v>823</v>
      </c>
      <c r="C12424" s="27">
        <v>44592566</v>
      </c>
      <c r="D12424" s="27">
        <v>44598566</v>
      </c>
      <c r="E12424" s="25" t="s">
        <v>582</v>
      </c>
      <c r="F12424" s="26" t="s">
        <v>9897</v>
      </c>
      <c r="G12424" s="26" t="s">
        <v>9896</v>
      </c>
      <c r="H12424" s="25" t="s">
        <v>9895</v>
      </c>
      <c r="I12424" s="29">
        <v>0</v>
      </c>
      <c r="J12424" s="29">
        <v>0</v>
      </c>
      <c r="K12424" s="29">
        <v>0</v>
      </c>
      <c r="L12424" s="29">
        <v>0</v>
      </c>
      <c r="M12424" s="29">
        <v>1</v>
      </c>
    </row>
    <row r="12425" spans="1:13">
      <c r="A12425" s="25" t="s">
        <v>9894</v>
      </c>
      <c r="B12425" s="25" t="s">
        <v>838</v>
      </c>
      <c r="C12425" s="27">
        <v>100460579</v>
      </c>
      <c r="D12425" s="27">
        <v>100466579</v>
      </c>
      <c r="E12425" s="25" t="s">
        <v>592</v>
      </c>
      <c r="F12425" s="26" t="s">
        <v>9893</v>
      </c>
      <c r="G12425" s="26" t="s">
        <v>9892</v>
      </c>
      <c r="H12425" s="25" t="s">
        <v>9891</v>
      </c>
      <c r="I12425" s="29">
        <v>0</v>
      </c>
      <c r="J12425" s="29">
        <v>0</v>
      </c>
      <c r="K12425" s="29">
        <v>0</v>
      </c>
      <c r="L12425" s="29">
        <v>0</v>
      </c>
      <c r="M12425" s="29">
        <v>1</v>
      </c>
    </row>
    <row r="12426" spans="1:13">
      <c r="A12426" s="25" t="s">
        <v>9890</v>
      </c>
      <c r="B12426" s="25" t="s">
        <v>583</v>
      </c>
      <c r="C12426" s="27">
        <v>1935702</v>
      </c>
      <c r="D12426" s="27">
        <v>1941702</v>
      </c>
      <c r="E12426" s="25" t="s">
        <v>582</v>
      </c>
      <c r="F12426" s="26" t="s">
        <v>9889</v>
      </c>
      <c r="G12426" s="26" t="s">
        <v>9888</v>
      </c>
      <c r="H12426" s="25" t="s">
        <v>9887</v>
      </c>
      <c r="I12426" s="29">
        <v>0</v>
      </c>
      <c r="J12426" s="29">
        <v>0</v>
      </c>
      <c r="K12426" s="29">
        <v>0</v>
      </c>
      <c r="L12426" s="29">
        <v>0</v>
      </c>
      <c r="M12426" s="29">
        <v>1</v>
      </c>
    </row>
    <row r="12427" spans="1:13">
      <c r="A12427" s="25" t="s">
        <v>9886</v>
      </c>
      <c r="B12427" s="25" t="s">
        <v>593</v>
      </c>
      <c r="C12427" s="27">
        <v>53934397</v>
      </c>
      <c r="D12427" s="27">
        <v>53940397</v>
      </c>
      <c r="E12427" s="25" t="s">
        <v>592</v>
      </c>
      <c r="F12427" s="26" t="s">
        <v>9885</v>
      </c>
      <c r="G12427" s="26" t="s">
        <v>9884</v>
      </c>
      <c r="H12427" s="25" t="s">
        <v>9883</v>
      </c>
      <c r="I12427" s="29">
        <v>0</v>
      </c>
      <c r="J12427" s="29">
        <v>0</v>
      </c>
      <c r="K12427" s="29">
        <v>0</v>
      </c>
      <c r="L12427" s="29">
        <v>0</v>
      </c>
      <c r="M12427" s="29">
        <v>1</v>
      </c>
    </row>
    <row r="12428" spans="1:13">
      <c r="A12428" s="25" t="s">
        <v>9882</v>
      </c>
      <c r="B12428" s="25" t="s">
        <v>842</v>
      </c>
      <c r="C12428" s="27">
        <v>5801485</v>
      </c>
      <c r="D12428" s="27">
        <v>5807485</v>
      </c>
      <c r="E12428" s="25" t="s">
        <v>592</v>
      </c>
      <c r="F12428" s="26" t="s">
        <v>9881</v>
      </c>
      <c r="G12428" s="26" t="s">
        <v>9880</v>
      </c>
      <c r="H12428" s="25" t="s">
        <v>9879</v>
      </c>
      <c r="I12428" s="29">
        <v>0</v>
      </c>
      <c r="J12428" s="29">
        <v>0</v>
      </c>
      <c r="K12428" s="29">
        <v>0</v>
      </c>
      <c r="L12428" s="29">
        <v>0</v>
      </c>
      <c r="M12428" s="29">
        <v>1</v>
      </c>
    </row>
    <row r="12429" spans="1:13">
      <c r="A12429" s="25" t="s">
        <v>9878</v>
      </c>
      <c r="B12429" s="25" t="s">
        <v>989</v>
      </c>
      <c r="C12429" s="27">
        <v>22669404</v>
      </c>
      <c r="D12429" s="27">
        <v>22675404</v>
      </c>
      <c r="E12429" s="25" t="s">
        <v>582</v>
      </c>
      <c r="F12429" s="26" t="s">
        <v>9877</v>
      </c>
      <c r="G12429" s="26" t="s">
        <v>9876</v>
      </c>
      <c r="H12429" s="25" t="s">
        <v>9875</v>
      </c>
      <c r="I12429" s="29">
        <v>0</v>
      </c>
      <c r="J12429" s="29">
        <v>0</v>
      </c>
      <c r="K12429" s="29">
        <v>0</v>
      </c>
      <c r="L12429" s="29">
        <v>0</v>
      </c>
      <c r="M12429" s="29">
        <v>1</v>
      </c>
    </row>
    <row r="12430" spans="1:13">
      <c r="A12430" s="25" t="s">
        <v>9874</v>
      </c>
      <c r="B12430" s="25" t="s">
        <v>9873</v>
      </c>
      <c r="C12430" s="27">
        <v>194896</v>
      </c>
      <c r="D12430" s="27">
        <v>200896</v>
      </c>
      <c r="E12430" s="25" t="s">
        <v>582</v>
      </c>
      <c r="F12430" s="26" t="s">
        <v>9872</v>
      </c>
      <c r="G12430" s="26" t="s">
        <v>9871</v>
      </c>
      <c r="H12430" s="25" t="s">
        <v>9870</v>
      </c>
      <c r="I12430" s="29">
        <v>0</v>
      </c>
      <c r="J12430" s="29">
        <v>1.2861799999999999E-5</v>
      </c>
      <c r="K12430" s="29">
        <v>1.2861799999999999E-5</v>
      </c>
      <c r="L12430" s="29">
        <v>3.2467800000000001E-4</v>
      </c>
      <c r="M12430" s="29">
        <v>1.0000128617999999</v>
      </c>
    </row>
    <row r="12431" spans="1:13">
      <c r="A12431" s="25" t="s">
        <v>9869</v>
      </c>
      <c r="B12431" s="25" t="s">
        <v>784</v>
      </c>
      <c r="C12431" s="27">
        <v>85164615</v>
      </c>
      <c r="D12431" s="27">
        <v>85170615</v>
      </c>
      <c r="E12431" s="25" t="s">
        <v>582</v>
      </c>
      <c r="F12431" s="26" t="s">
        <v>9868</v>
      </c>
      <c r="G12431" s="26" t="s">
        <v>9867</v>
      </c>
      <c r="H12431" s="25" t="s">
        <v>9866</v>
      </c>
      <c r="I12431" s="29">
        <v>0</v>
      </c>
      <c r="J12431" s="29">
        <v>0</v>
      </c>
      <c r="K12431" s="29">
        <v>0</v>
      </c>
      <c r="L12431" s="29">
        <v>0</v>
      </c>
      <c r="M12431" s="29">
        <v>1</v>
      </c>
    </row>
    <row r="12432" spans="1:13">
      <c r="A12432" s="25" t="s">
        <v>9865</v>
      </c>
      <c r="B12432" s="25" t="s">
        <v>649</v>
      </c>
      <c r="C12432" s="27">
        <v>17454025</v>
      </c>
      <c r="D12432" s="27">
        <v>17460025</v>
      </c>
      <c r="E12432" s="25" t="s">
        <v>592</v>
      </c>
      <c r="F12432" s="26" t="s">
        <v>9864</v>
      </c>
      <c r="G12432" s="26" t="s">
        <v>9863</v>
      </c>
      <c r="H12432" s="25" t="s">
        <v>9862</v>
      </c>
      <c r="I12432" s="29">
        <v>0</v>
      </c>
      <c r="J12432" s="29">
        <v>0</v>
      </c>
      <c r="K12432" s="29">
        <v>0</v>
      </c>
      <c r="L12432" s="29">
        <v>0</v>
      </c>
      <c r="M12432" s="29">
        <v>1</v>
      </c>
    </row>
    <row r="12433" spans="1:13">
      <c r="A12433" s="25" t="s">
        <v>9861</v>
      </c>
      <c r="B12433" s="25" t="s">
        <v>598</v>
      </c>
      <c r="C12433" s="27">
        <v>71647966</v>
      </c>
      <c r="D12433" s="27">
        <v>71653966</v>
      </c>
      <c r="E12433" s="25" t="s">
        <v>592</v>
      </c>
      <c r="F12433" s="26" t="s">
        <v>9860</v>
      </c>
      <c r="G12433" s="26" t="s">
        <v>9859</v>
      </c>
      <c r="H12433" s="25" t="s">
        <v>9858</v>
      </c>
      <c r="I12433" s="29">
        <v>0</v>
      </c>
      <c r="J12433" s="29">
        <v>0</v>
      </c>
      <c r="K12433" s="29">
        <v>0</v>
      </c>
      <c r="L12433" s="29">
        <v>0</v>
      </c>
      <c r="M12433" s="29">
        <v>1</v>
      </c>
    </row>
    <row r="12434" spans="1:13">
      <c r="A12434" s="25" t="s">
        <v>9857</v>
      </c>
      <c r="B12434" s="25" t="s">
        <v>583</v>
      </c>
      <c r="C12434" s="27">
        <v>117340904</v>
      </c>
      <c r="D12434" s="27">
        <v>117346904</v>
      </c>
      <c r="E12434" s="25" t="s">
        <v>582</v>
      </c>
      <c r="F12434" s="26" t="s">
        <v>9856</v>
      </c>
      <c r="G12434" s="26" t="s">
        <v>9855</v>
      </c>
      <c r="H12434" s="25" t="s">
        <v>9854</v>
      </c>
      <c r="I12434" s="29">
        <v>0</v>
      </c>
      <c r="J12434" s="29">
        <v>0</v>
      </c>
      <c r="K12434" s="29">
        <v>0</v>
      </c>
      <c r="L12434" s="29">
        <v>0</v>
      </c>
      <c r="M12434" s="29">
        <v>1</v>
      </c>
    </row>
    <row r="12435" spans="1:13">
      <c r="A12435" s="25" t="s">
        <v>9853</v>
      </c>
      <c r="B12435" s="25" t="s">
        <v>614</v>
      </c>
      <c r="C12435" s="27">
        <v>136209526</v>
      </c>
      <c r="D12435" s="27">
        <v>136215526</v>
      </c>
      <c r="E12435" s="25" t="s">
        <v>582</v>
      </c>
      <c r="F12435" s="26" t="s">
        <v>9852</v>
      </c>
      <c r="G12435" s="26" t="s">
        <v>9851</v>
      </c>
      <c r="H12435" s="25" t="s">
        <v>9850</v>
      </c>
      <c r="I12435" s="29">
        <v>0</v>
      </c>
      <c r="J12435" s="29">
        <v>0</v>
      </c>
      <c r="K12435" s="29">
        <v>0</v>
      </c>
      <c r="L12435" s="29">
        <v>0</v>
      </c>
      <c r="M12435" s="29">
        <v>1</v>
      </c>
    </row>
    <row r="12436" spans="1:13">
      <c r="A12436" s="25" t="s">
        <v>9849</v>
      </c>
      <c r="B12436" s="25" t="s">
        <v>583</v>
      </c>
      <c r="C12436" s="27">
        <v>153407983</v>
      </c>
      <c r="D12436" s="27">
        <v>153413983</v>
      </c>
      <c r="E12436" s="25" t="s">
        <v>582</v>
      </c>
      <c r="F12436" s="26" t="s">
        <v>9848</v>
      </c>
      <c r="G12436" s="26" t="s">
        <v>9847</v>
      </c>
      <c r="H12436" s="25" t="s">
        <v>9846</v>
      </c>
      <c r="I12436" s="29">
        <v>0</v>
      </c>
      <c r="J12436" s="29">
        <v>0</v>
      </c>
      <c r="K12436" s="29">
        <v>0</v>
      </c>
      <c r="L12436" s="29">
        <v>0</v>
      </c>
      <c r="M12436" s="29">
        <v>1</v>
      </c>
    </row>
    <row r="12437" spans="1:13">
      <c r="A12437" s="25" t="s">
        <v>9845</v>
      </c>
      <c r="B12437" s="25" t="s">
        <v>583</v>
      </c>
      <c r="C12437" s="27">
        <v>57528326</v>
      </c>
      <c r="D12437" s="27">
        <v>57534326</v>
      </c>
      <c r="E12437" s="25" t="s">
        <v>592</v>
      </c>
      <c r="F12437" s="26" t="s">
        <v>9844</v>
      </c>
      <c r="G12437" s="26" t="s">
        <v>9843</v>
      </c>
      <c r="H12437" s="25" t="s">
        <v>9842</v>
      </c>
      <c r="I12437" s="29">
        <v>0</v>
      </c>
      <c r="J12437" s="29">
        <v>0</v>
      </c>
      <c r="K12437" s="29">
        <v>0</v>
      </c>
      <c r="L12437" s="29">
        <v>0</v>
      </c>
      <c r="M12437" s="29">
        <v>1</v>
      </c>
    </row>
    <row r="12438" spans="1:13">
      <c r="A12438" s="25" t="s">
        <v>9841</v>
      </c>
      <c r="B12438" s="25" t="s">
        <v>587</v>
      </c>
      <c r="C12438" s="27">
        <v>157011006</v>
      </c>
      <c r="D12438" s="27">
        <v>157017006</v>
      </c>
      <c r="E12438" s="25" t="s">
        <v>592</v>
      </c>
      <c r="F12438" s="26" t="s">
        <v>9840</v>
      </c>
      <c r="G12438" s="26" t="s">
        <v>9839</v>
      </c>
      <c r="H12438" s="25" t="s">
        <v>9838</v>
      </c>
      <c r="I12438" s="29">
        <v>0</v>
      </c>
      <c r="J12438" s="29">
        <v>0</v>
      </c>
      <c r="K12438" s="29">
        <v>0</v>
      </c>
      <c r="L12438" s="29">
        <v>0</v>
      </c>
      <c r="M12438" s="29">
        <v>1</v>
      </c>
    </row>
    <row r="12439" spans="1:13">
      <c r="A12439" s="25" t="s">
        <v>9837</v>
      </c>
      <c r="B12439" s="25" t="s">
        <v>614</v>
      </c>
      <c r="C12439" s="27">
        <v>27965549</v>
      </c>
      <c r="D12439" s="27">
        <v>27971549</v>
      </c>
      <c r="E12439" s="25" t="s">
        <v>592</v>
      </c>
      <c r="F12439" s="26" t="s">
        <v>9836</v>
      </c>
      <c r="G12439" s="26" t="s">
        <v>9835</v>
      </c>
      <c r="H12439" s="25" t="s">
        <v>9834</v>
      </c>
      <c r="I12439" s="29">
        <v>0</v>
      </c>
      <c r="J12439" s="29">
        <v>0</v>
      </c>
      <c r="K12439" s="29">
        <v>0</v>
      </c>
      <c r="L12439" s="29">
        <v>0</v>
      </c>
      <c r="M12439" s="29">
        <v>1</v>
      </c>
    </row>
    <row r="12440" spans="1:13">
      <c r="A12440" s="25" t="s">
        <v>9833</v>
      </c>
      <c r="B12440" s="25" t="s">
        <v>784</v>
      </c>
      <c r="C12440" s="27">
        <v>80621363</v>
      </c>
      <c r="D12440" s="27">
        <v>80627363</v>
      </c>
      <c r="E12440" s="25" t="s">
        <v>582</v>
      </c>
      <c r="F12440" s="26" t="s">
        <v>9832</v>
      </c>
      <c r="G12440" s="26" t="s">
        <v>9831</v>
      </c>
      <c r="H12440" s="25" t="s">
        <v>9830</v>
      </c>
      <c r="I12440" s="29">
        <v>0</v>
      </c>
      <c r="J12440" s="29">
        <v>0</v>
      </c>
      <c r="K12440" s="29">
        <v>0</v>
      </c>
      <c r="L12440" s="29">
        <v>0</v>
      </c>
      <c r="M12440" s="29">
        <v>1</v>
      </c>
    </row>
    <row r="12441" spans="1:13">
      <c r="A12441" s="25" t="s">
        <v>9829</v>
      </c>
      <c r="B12441" s="25" t="s">
        <v>583</v>
      </c>
      <c r="C12441" s="27">
        <v>157819239</v>
      </c>
      <c r="D12441" s="27">
        <v>157825239</v>
      </c>
      <c r="E12441" s="25" t="s">
        <v>582</v>
      </c>
      <c r="F12441" s="26" t="s">
        <v>9828</v>
      </c>
      <c r="G12441" s="26" t="s">
        <v>9827</v>
      </c>
      <c r="H12441" s="25" t="s">
        <v>9826</v>
      </c>
      <c r="I12441" s="29">
        <v>0</v>
      </c>
      <c r="J12441" s="29">
        <v>0</v>
      </c>
      <c r="K12441" s="29">
        <v>0</v>
      </c>
      <c r="L12441" s="29">
        <v>0</v>
      </c>
      <c r="M12441" s="29">
        <v>1</v>
      </c>
    </row>
    <row r="12442" spans="1:13">
      <c r="A12442" s="25" t="s">
        <v>9825</v>
      </c>
      <c r="B12442" s="25" t="s">
        <v>603</v>
      </c>
      <c r="C12442" s="27">
        <v>127663566</v>
      </c>
      <c r="D12442" s="27">
        <v>127669566</v>
      </c>
      <c r="E12442" s="25" t="s">
        <v>582</v>
      </c>
      <c r="F12442" s="26" t="s">
        <v>9824</v>
      </c>
      <c r="G12442" s="26" t="s">
        <v>9823</v>
      </c>
      <c r="H12442" s="25" t="s">
        <v>9822</v>
      </c>
      <c r="I12442" s="29">
        <v>0</v>
      </c>
      <c r="J12442" s="29">
        <v>0</v>
      </c>
      <c r="K12442" s="29">
        <v>0</v>
      </c>
      <c r="L12442" s="29">
        <v>0</v>
      </c>
      <c r="M12442" s="29">
        <v>1</v>
      </c>
    </row>
    <row r="12443" spans="1:13">
      <c r="A12443" s="25" t="s">
        <v>9821</v>
      </c>
      <c r="B12443" s="25" t="s">
        <v>583</v>
      </c>
      <c r="C12443" s="27">
        <v>27824693</v>
      </c>
      <c r="D12443" s="27">
        <v>27830693</v>
      </c>
      <c r="E12443" s="25" t="s">
        <v>592</v>
      </c>
      <c r="F12443" s="26" t="s">
        <v>9820</v>
      </c>
      <c r="G12443" s="26" t="s">
        <v>9819</v>
      </c>
      <c r="H12443" s="25" t="s">
        <v>9818</v>
      </c>
      <c r="I12443" s="29">
        <v>0</v>
      </c>
      <c r="J12443" s="29">
        <v>0</v>
      </c>
      <c r="K12443" s="29">
        <v>0</v>
      </c>
      <c r="L12443" s="29">
        <v>0</v>
      </c>
      <c r="M12443" s="29">
        <v>1</v>
      </c>
    </row>
    <row r="12444" spans="1:13">
      <c r="A12444" s="25" t="s">
        <v>9817</v>
      </c>
      <c r="B12444" s="25" t="s">
        <v>1160</v>
      </c>
      <c r="C12444" s="27">
        <v>49826101</v>
      </c>
      <c r="D12444" s="27">
        <v>49832101</v>
      </c>
      <c r="E12444" s="25" t="s">
        <v>582</v>
      </c>
      <c r="F12444" s="26" t="s">
        <v>9816</v>
      </c>
      <c r="G12444" s="26" t="s">
        <v>9815</v>
      </c>
      <c r="H12444" s="25" t="s">
        <v>9814</v>
      </c>
      <c r="I12444" s="29">
        <v>0</v>
      </c>
      <c r="J12444" s="29">
        <v>0</v>
      </c>
      <c r="K12444" s="29">
        <v>0</v>
      </c>
      <c r="L12444" s="29">
        <v>0</v>
      </c>
      <c r="M12444" s="29">
        <v>1</v>
      </c>
    </row>
    <row r="12445" spans="1:13">
      <c r="A12445" s="25" t="s">
        <v>9813</v>
      </c>
      <c r="B12445" s="25" t="s">
        <v>609</v>
      </c>
      <c r="C12445" s="27">
        <v>148659131</v>
      </c>
      <c r="D12445" s="27">
        <v>148665131</v>
      </c>
      <c r="E12445" s="25" t="s">
        <v>582</v>
      </c>
      <c r="F12445" s="26" t="s">
        <v>9809</v>
      </c>
      <c r="G12445" s="26" t="s">
        <v>9812</v>
      </c>
      <c r="H12445" s="25" t="s">
        <v>9811</v>
      </c>
      <c r="I12445" s="29">
        <v>0</v>
      </c>
      <c r="J12445" s="29">
        <v>0</v>
      </c>
      <c r="K12445" s="29">
        <v>0</v>
      </c>
      <c r="L12445" s="29">
        <v>0</v>
      </c>
      <c r="M12445" s="29">
        <v>1</v>
      </c>
    </row>
    <row r="12446" spans="1:13">
      <c r="A12446" s="25" t="s">
        <v>9810</v>
      </c>
      <c r="B12446" s="25" t="s">
        <v>609</v>
      </c>
      <c r="C12446" s="27">
        <v>148662581</v>
      </c>
      <c r="D12446" s="27">
        <v>148668581</v>
      </c>
      <c r="E12446" s="25" t="s">
        <v>592</v>
      </c>
      <c r="F12446" s="26" t="s">
        <v>9809</v>
      </c>
      <c r="G12446" s="26" t="s">
        <v>9808</v>
      </c>
      <c r="H12446" s="25" t="s">
        <v>9807</v>
      </c>
      <c r="I12446" s="29">
        <v>0</v>
      </c>
      <c r="J12446" s="29">
        <v>0</v>
      </c>
      <c r="K12446" s="29">
        <v>0</v>
      </c>
      <c r="L12446" s="29">
        <v>0</v>
      </c>
      <c r="M12446" s="29">
        <v>1</v>
      </c>
    </row>
    <row r="12447" spans="1:13">
      <c r="A12447" s="25" t="s">
        <v>9806</v>
      </c>
      <c r="B12447" s="25" t="s">
        <v>633</v>
      </c>
      <c r="C12447" s="27">
        <v>826689</v>
      </c>
      <c r="D12447" s="27">
        <v>832689</v>
      </c>
      <c r="E12447" s="25" t="s">
        <v>582</v>
      </c>
      <c r="F12447" s="26" t="s">
        <v>9805</v>
      </c>
      <c r="G12447" s="26" t="s">
        <v>9804</v>
      </c>
      <c r="H12447" s="25" t="s">
        <v>9803</v>
      </c>
      <c r="I12447" s="29">
        <v>0</v>
      </c>
      <c r="J12447" s="29">
        <v>0</v>
      </c>
      <c r="K12447" s="29">
        <v>0</v>
      </c>
      <c r="L12447" s="29">
        <v>0</v>
      </c>
      <c r="M12447" s="29">
        <v>1</v>
      </c>
    </row>
    <row r="12448" spans="1:13">
      <c r="A12448" s="25" t="s">
        <v>9802</v>
      </c>
      <c r="B12448" s="25" t="s">
        <v>633</v>
      </c>
      <c r="C12448" s="27">
        <v>135593863</v>
      </c>
      <c r="D12448" s="27">
        <v>135599863</v>
      </c>
      <c r="E12448" s="25" t="s">
        <v>592</v>
      </c>
      <c r="F12448" s="26" t="s">
        <v>9801</v>
      </c>
      <c r="G12448" s="26" t="s">
        <v>9800</v>
      </c>
      <c r="H12448" s="25" t="s">
        <v>9799</v>
      </c>
      <c r="I12448" s="29">
        <v>0</v>
      </c>
      <c r="J12448" s="29">
        <v>2.3647100000000001E-4</v>
      </c>
      <c r="K12448" s="29">
        <v>2.3647100000000001E-4</v>
      </c>
      <c r="L12448" s="29">
        <v>2.3647100000000001E-4</v>
      </c>
      <c r="M12448" s="29">
        <v>1.000236471</v>
      </c>
    </row>
    <row r="12449" spans="1:13">
      <c r="A12449" s="25" t="s">
        <v>9798</v>
      </c>
      <c r="B12449" s="25" t="s">
        <v>603</v>
      </c>
      <c r="C12449" s="27">
        <v>107083315</v>
      </c>
      <c r="D12449" s="27">
        <v>107089315</v>
      </c>
      <c r="E12449" s="25" t="s">
        <v>582</v>
      </c>
      <c r="F12449" s="26" t="s">
        <v>9797</v>
      </c>
      <c r="G12449" s="26" t="s">
        <v>9796</v>
      </c>
      <c r="H12449" s="25" t="s">
        <v>9795</v>
      </c>
      <c r="I12449" s="29">
        <v>0</v>
      </c>
      <c r="J12449" s="29">
        <v>0</v>
      </c>
      <c r="K12449" s="29">
        <v>0</v>
      </c>
      <c r="L12449" s="29">
        <v>0</v>
      </c>
      <c r="M12449" s="29">
        <v>1</v>
      </c>
    </row>
    <row r="12450" spans="1:13">
      <c r="A12450" s="25" t="s">
        <v>9794</v>
      </c>
      <c r="B12450" s="25" t="s">
        <v>673</v>
      </c>
      <c r="C12450" s="27">
        <v>9708575</v>
      </c>
      <c r="D12450" s="27">
        <v>9714575</v>
      </c>
      <c r="E12450" s="25" t="s">
        <v>582</v>
      </c>
      <c r="F12450" s="26" t="s">
        <v>9793</v>
      </c>
      <c r="G12450" s="26" t="s">
        <v>9792</v>
      </c>
      <c r="H12450" s="25" t="s">
        <v>9791</v>
      </c>
      <c r="I12450" s="29">
        <v>4</v>
      </c>
      <c r="J12450" s="29">
        <v>5</v>
      </c>
      <c r="K12450" s="29">
        <v>5</v>
      </c>
      <c r="L12450" s="29">
        <v>5</v>
      </c>
      <c r="M12450" s="29">
        <v>6</v>
      </c>
    </row>
    <row r="12451" spans="1:13">
      <c r="A12451" s="25" t="s">
        <v>9790</v>
      </c>
      <c r="B12451" s="25" t="s">
        <v>583</v>
      </c>
      <c r="C12451" s="27">
        <v>30968474</v>
      </c>
      <c r="D12451" s="27">
        <v>30974474</v>
      </c>
      <c r="E12451" s="25" t="s">
        <v>592</v>
      </c>
      <c r="F12451" s="26" t="s">
        <v>9789</v>
      </c>
      <c r="G12451" s="26" t="s">
        <v>9788</v>
      </c>
      <c r="H12451" s="25" t="s">
        <v>9787</v>
      </c>
      <c r="I12451" s="29">
        <v>0</v>
      </c>
      <c r="J12451" s="29">
        <v>0</v>
      </c>
      <c r="K12451" s="29">
        <v>0</v>
      </c>
      <c r="L12451" s="29">
        <v>0</v>
      </c>
      <c r="M12451" s="29">
        <v>1</v>
      </c>
    </row>
    <row r="12452" spans="1:13">
      <c r="A12452" s="25" t="s">
        <v>9786</v>
      </c>
      <c r="B12452" s="25" t="s">
        <v>823</v>
      </c>
      <c r="C12452" s="27">
        <v>43457209</v>
      </c>
      <c r="D12452" s="27">
        <v>43463209</v>
      </c>
      <c r="E12452" s="25" t="s">
        <v>582</v>
      </c>
      <c r="F12452" s="26" t="s">
        <v>9785</v>
      </c>
      <c r="G12452" s="26" t="s">
        <v>9784</v>
      </c>
      <c r="H12452" s="25" t="s">
        <v>9783</v>
      </c>
      <c r="I12452" s="29">
        <v>0</v>
      </c>
      <c r="J12452" s="29">
        <v>0</v>
      </c>
      <c r="K12452" s="29">
        <v>0</v>
      </c>
      <c r="L12452" s="29">
        <v>0</v>
      </c>
      <c r="M12452" s="29">
        <v>1</v>
      </c>
    </row>
    <row r="12453" spans="1:13">
      <c r="A12453" s="25" t="s">
        <v>9782</v>
      </c>
      <c r="B12453" s="25" t="s">
        <v>132</v>
      </c>
      <c r="C12453" s="27" t="s">
        <v>132</v>
      </c>
      <c r="D12453" s="27" t="s">
        <v>132</v>
      </c>
      <c r="E12453" s="25" t="s">
        <v>132</v>
      </c>
      <c r="F12453" s="26" t="s">
        <v>9781</v>
      </c>
      <c r="G12453" s="26" t="s">
        <v>130</v>
      </c>
      <c r="I12453" s="29">
        <v>0</v>
      </c>
      <c r="J12453" s="29">
        <v>7.1912400000000001E-2</v>
      </c>
      <c r="K12453" s="29">
        <v>7.1912400000000001E-2</v>
      </c>
      <c r="L12453" s="29">
        <v>7.1912400000000001E-2</v>
      </c>
      <c r="M12453" s="29">
        <v>1.0719124</v>
      </c>
    </row>
    <row r="12454" spans="1:13">
      <c r="A12454" s="25" t="s">
        <v>9780</v>
      </c>
      <c r="B12454" s="25" t="s">
        <v>842</v>
      </c>
      <c r="C12454" s="27">
        <v>53080405</v>
      </c>
      <c r="D12454" s="27">
        <v>53086405</v>
      </c>
      <c r="E12454" s="25" t="s">
        <v>592</v>
      </c>
      <c r="F12454" s="26" t="s">
        <v>9779</v>
      </c>
      <c r="G12454" s="26" t="s">
        <v>9778</v>
      </c>
      <c r="H12454" s="25" t="s">
        <v>9777</v>
      </c>
      <c r="I12454" s="29">
        <v>0</v>
      </c>
      <c r="J12454" s="29">
        <v>0</v>
      </c>
      <c r="K12454" s="29">
        <v>0</v>
      </c>
      <c r="L12454" s="29">
        <v>0</v>
      </c>
      <c r="M12454" s="29">
        <v>1</v>
      </c>
    </row>
    <row r="12455" spans="1:13">
      <c r="A12455" s="25" t="s">
        <v>9776</v>
      </c>
      <c r="B12455" s="25" t="s">
        <v>583</v>
      </c>
      <c r="C12455" s="27">
        <v>221376232</v>
      </c>
      <c r="D12455" s="27">
        <v>221382232</v>
      </c>
      <c r="E12455" s="25" t="s">
        <v>592</v>
      </c>
      <c r="F12455" s="26" t="s">
        <v>9775</v>
      </c>
      <c r="G12455" s="26" t="s">
        <v>9774</v>
      </c>
      <c r="H12455" s="25" t="s">
        <v>9773</v>
      </c>
      <c r="I12455" s="29">
        <v>0</v>
      </c>
      <c r="J12455" s="29">
        <v>0</v>
      </c>
      <c r="K12455" s="29">
        <v>0</v>
      </c>
      <c r="L12455" s="29">
        <v>0</v>
      </c>
      <c r="M12455" s="29">
        <v>1</v>
      </c>
    </row>
    <row r="12456" spans="1:13">
      <c r="A12456" s="25" t="s">
        <v>9772</v>
      </c>
      <c r="B12456" s="25" t="s">
        <v>593</v>
      </c>
      <c r="C12456" s="27">
        <v>238888923</v>
      </c>
      <c r="D12456" s="27">
        <v>238894923</v>
      </c>
      <c r="E12456" s="25" t="s">
        <v>582</v>
      </c>
      <c r="F12456" s="26" t="s">
        <v>9771</v>
      </c>
      <c r="G12456" s="26" t="s">
        <v>9770</v>
      </c>
      <c r="H12456" s="25" t="s">
        <v>9769</v>
      </c>
      <c r="I12456" s="29">
        <v>0</v>
      </c>
      <c r="J12456" s="29">
        <v>2.7148599999999998E-2</v>
      </c>
      <c r="K12456" s="29">
        <v>2.7148599999999998E-2</v>
      </c>
      <c r="L12456" s="29">
        <v>2.7148599999999998E-2</v>
      </c>
      <c r="M12456" s="29">
        <v>1.0271486000000001</v>
      </c>
    </row>
    <row r="12457" spans="1:13">
      <c r="A12457" s="25" t="s">
        <v>9768</v>
      </c>
      <c r="B12457" s="25" t="s">
        <v>614</v>
      </c>
      <c r="C12457" s="27">
        <v>152165378</v>
      </c>
      <c r="D12457" s="27">
        <v>152171378</v>
      </c>
      <c r="E12457" s="25" t="s">
        <v>582</v>
      </c>
      <c r="F12457" s="26" t="s">
        <v>9767</v>
      </c>
      <c r="G12457" s="26" t="s">
        <v>9766</v>
      </c>
      <c r="H12457" s="25" t="s">
        <v>9765</v>
      </c>
      <c r="I12457" s="29">
        <v>0</v>
      </c>
      <c r="J12457" s="29">
        <v>4.52993E-4</v>
      </c>
      <c r="K12457" s="29">
        <v>4.52993E-4</v>
      </c>
      <c r="L12457" s="29">
        <v>6.1581099999999996E-3</v>
      </c>
      <c r="M12457" s="29">
        <v>1.0004529929999999</v>
      </c>
    </row>
    <row r="12458" spans="1:13">
      <c r="A12458" s="25" t="s">
        <v>9764</v>
      </c>
      <c r="B12458" s="25" t="s">
        <v>665</v>
      </c>
      <c r="C12458" s="27">
        <v>21585619</v>
      </c>
      <c r="D12458" s="27">
        <v>21591619</v>
      </c>
      <c r="E12458" s="25" t="s">
        <v>582</v>
      </c>
      <c r="F12458" s="26" t="s">
        <v>9763</v>
      </c>
      <c r="G12458" s="26" t="s">
        <v>130</v>
      </c>
      <c r="I12458" s="29">
        <v>0</v>
      </c>
      <c r="J12458" s="29">
        <v>0</v>
      </c>
      <c r="K12458" s="29">
        <v>0</v>
      </c>
      <c r="L12458" s="29">
        <v>0</v>
      </c>
      <c r="M12458" s="29">
        <v>1</v>
      </c>
    </row>
    <row r="12459" spans="1:13">
      <c r="A12459" s="25" t="s">
        <v>9762</v>
      </c>
      <c r="B12459" s="25" t="s">
        <v>593</v>
      </c>
      <c r="C12459" s="27">
        <v>113382016</v>
      </c>
      <c r="D12459" s="27">
        <v>113388016</v>
      </c>
      <c r="E12459" s="25" t="s">
        <v>582</v>
      </c>
      <c r="F12459" s="26" t="s">
        <v>9761</v>
      </c>
      <c r="G12459" s="26" t="s">
        <v>9760</v>
      </c>
      <c r="H12459" s="25" t="s">
        <v>9759</v>
      </c>
      <c r="I12459" s="29">
        <v>0</v>
      </c>
      <c r="J12459" s="29">
        <v>0</v>
      </c>
      <c r="K12459" s="29">
        <v>0</v>
      </c>
      <c r="L12459" s="29">
        <v>0</v>
      </c>
      <c r="M12459" s="29">
        <v>1</v>
      </c>
    </row>
    <row r="12460" spans="1:13">
      <c r="A12460" s="25" t="s">
        <v>9758</v>
      </c>
      <c r="B12460" s="25" t="s">
        <v>587</v>
      </c>
      <c r="C12460" s="27">
        <v>131906113</v>
      </c>
      <c r="D12460" s="27">
        <v>131912113</v>
      </c>
      <c r="E12460" s="25" t="s">
        <v>592</v>
      </c>
      <c r="F12460" s="26" t="s">
        <v>9757</v>
      </c>
      <c r="G12460" s="26" t="s">
        <v>9756</v>
      </c>
      <c r="H12460" s="25" t="s">
        <v>9755</v>
      </c>
      <c r="I12460" s="29">
        <v>0</v>
      </c>
      <c r="J12460" s="29">
        <v>0</v>
      </c>
      <c r="K12460" s="29">
        <v>0</v>
      </c>
      <c r="L12460" s="29">
        <v>0</v>
      </c>
      <c r="M12460" s="29">
        <v>1</v>
      </c>
    </row>
    <row r="12461" spans="1:13">
      <c r="A12461" s="25" t="s">
        <v>9754</v>
      </c>
      <c r="B12461" s="25" t="s">
        <v>587</v>
      </c>
      <c r="C12461" s="27">
        <v>177139072</v>
      </c>
      <c r="D12461" s="27">
        <v>177145072</v>
      </c>
      <c r="E12461" s="25" t="s">
        <v>592</v>
      </c>
      <c r="F12461" s="26" t="s">
        <v>9750</v>
      </c>
      <c r="G12461" s="26" t="s">
        <v>9753</v>
      </c>
      <c r="H12461" s="25" t="s">
        <v>9752</v>
      </c>
      <c r="I12461" s="29">
        <v>0</v>
      </c>
      <c r="J12461" s="29">
        <v>0</v>
      </c>
      <c r="K12461" s="29">
        <v>0</v>
      </c>
      <c r="L12461" s="29">
        <v>0</v>
      </c>
      <c r="M12461" s="29">
        <v>1</v>
      </c>
    </row>
    <row r="12462" spans="1:13">
      <c r="A12462" s="25" t="s">
        <v>9751</v>
      </c>
      <c r="B12462" s="25" t="s">
        <v>587</v>
      </c>
      <c r="C12462" s="27">
        <v>175439514</v>
      </c>
      <c r="D12462" s="27">
        <v>175445514</v>
      </c>
      <c r="E12462" s="25" t="s">
        <v>582</v>
      </c>
      <c r="F12462" s="26" t="s">
        <v>9750</v>
      </c>
      <c r="G12462" s="26" t="s">
        <v>9749</v>
      </c>
      <c r="H12462" s="25" t="s">
        <v>9748</v>
      </c>
      <c r="I12462" s="29">
        <v>0</v>
      </c>
      <c r="J12462" s="29">
        <v>0</v>
      </c>
      <c r="K12462" s="29">
        <v>0</v>
      </c>
      <c r="L12462" s="29">
        <v>0</v>
      </c>
      <c r="M12462" s="29">
        <v>1</v>
      </c>
    </row>
    <row r="12463" spans="1:13">
      <c r="A12463" s="25" t="s">
        <v>9747</v>
      </c>
      <c r="B12463" s="25" t="s">
        <v>583</v>
      </c>
      <c r="C12463" s="27">
        <v>2396186</v>
      </c>
      <c r="D12463" s="27">
        <v>2402186</v>
      </c>
      <c r="E12463" s="25" t="s">
        <v>582</v>
      </c>
      <c r="F12463" s="26" t="s">
        <v>9746</v>
      </c>
      <c r="G12463" s="26" t="s">
        <v>9745</v>
      </c>
      <c r="H12463" s="25" t="s">
        <v>9744</v>
      </c>
      <c r="I12463" s="29">
        <v>0</v>
      </c>
      <c r="J12463" s="29">
        <v>0</v>
      </c>
      <c r="K12463" s="29">
        <v>0</v>
      </c>
      <c r="L12463" s="29">
        <v>0</v>
      </c>
      <c r="M12463" s="29">
        <v>1</v>
      </c>
    </row>
    <row r="12464" spans="1:13">
      <c r="A12464" s="25" t="s">
        <v>9743</v>
      </c>
      <c r="B12464" s="25" t="s">
        <v>633</v>
      </c>
      <c r="C12464" s="27">
        <v>138233825</v>
      </c>
      <c r="D12464" s="27">
        <v>138239825</v>
      </c>
      <c r="E12464" s="25" t="s">
        <v>592</v>
      </c>
      <c r="F12464" s="26" t="s">
        <v>9742</v>
      </c>
      <c r="G12464" s="26" t="s">
        <v>9741</v>
      </c>
      <c r="H12464" s="25" t="s">
        <v>9740</v>
      </c>
      <c r="I12464" s="29">
        <v>0</v>
      </c>
      <c r="J12464" s="29">
        <v>0</v>
      </c>
      <c r="K12464" s="29">
        <v>0</v>
      </c>
      <c r="L12464" s="29">
        <v>0</v>
      </c>
      <c r="M12464" s="29">
        <v>1</v>
      </c>
    </row>
    <row r="12465" spans="1:13">
      <c r="A12465" s="25" t="s">
        <v>9739</v>
      </c>
      <c r="B12465" s="25" t="s">
        <v>583</v>
      </c>
      <c r="C12465" s="27">
        <v>180824001</v>
      </c>
      <c r="D12465" s="27">
        <v>180830001</v>
      </c>
      <c r="E12465" s="25" t="s">
        <v>592</v>
      </c>
      <c r="F12465" s="26" t="s">
        <v>9738</v>
      </c>
      <c r="G12465" s="26" t="s">
        <v>9737</v>
      </c>
      <c r="H12465" s="25" t="s">
        <v>9736</v>
      </c>
      <c r="I12465" s="29">
        <v>0</v>
      </c>
      <c r="J12465" s="29">
        <v>0</v>
      </c>
      <c r="K12465" s="29">
        <v>0</v>
      </c>
      <c r="L12465" s="29">
        <v>0</v>
      </c>
      <c r="M12465" s="29">
        <v>1</v>
      </c>
    </row>
    <row r="12466" spans="1:13">
      <c r="A12466" s="25" t="s">
        <v>9735</v>
      </c>
      <c r="B12466" s="25" t="s">
        <v>649</v>
      </c>
      <c r="C12466" s="27">
        <v>2962668</v>
      </c>
      <c r="D12466" s="27">
        <v>2968668</v>
      </c>
      <c r="E12466" s="25" t="s">
        <v>582</v>
      </c>
      <c r="F12466" s="26" t="s">
        <v>9734</v>
      </c>
      <c r="G12466" s="26" t="s">
        <v>130</v>
      </c>
      <c r="H12466" s="25" t="s">
        <v>9733</v>
      </c>
      <c r="I12466" s="29">
        <v>0</v>
      </c>
      <c r="J12466" s="29">
        <v>3.0198599999999999E-2</v>
      </c>
      <c r="K12466" s="29">
        <v>3.0198599999999999E-2</v>
      </c>
      <c r="L12466" s="29">
        <v>3.0198599999999999E-2</v>
      </c>
      <c r="M12466" s="29">
        <v>1.0301986000000001</v>
      </c>
    </row>
    <row r="12467" spans="1:13">
      <c r="A12467" s="25" t="s">
        <v>9732</v>
      </c>
      <c r="B12467" s="25" t="s">
        <v>583</v>
      </c>
      <c r="C12467" s="27">
        <v>9051250</v>
      </c>
      <c r="D12467" s="27">
        <v>9057250</v>
      </c>
      <c r="E12467" s="25" t="s">
        <v>592</v>
      </c>
      <c r="F12467" s="26" t="s">
        <v>9731</v>
      </c>
      <c r="G12467" s="26" t="s">
        <v>9730</v>
      </c>
      <c r="H12467" s="25" t="s">
        <v>9729</v>
      </c>
      <c r="I12467" s="29">
        <v>0</v>
      </c>
      <c r="J12467" s="29">
        <v>0</v>
      </c>
      <c r="K12467" s="29">
        <v>0</v>
      </c>
      <c r="L12467" s="29">
        <v>0</v>
      </c>
      <c r="M12467" s="29">
        <v>1</v>
      </c>
    </row>
    <row r="12468" spans="1:13">
      <c r="A12468" s="25" t="s">
        <v>9728</v>
      </c>
      <c r="B12468" s="25" t="s">
        <v>614</v>
      </c>
      <c r="C12468" s="27">
        <v>108590923</v>
      </c>
      <c r="D12468" s="27">
        <v>108596923</v>
      </c>
      <c r="E12468" s="25" t="s">
        <v>582</v>
      </c>
      <c r="F12468" s="26" t="s">
        <v>9727</v>
      </c>
      <c r="G12468" s="26" t="s">
        <v>9726</v>
      </c>
      <c r="H12468" s="25" t="s">
        <v>9725</v>
      </c>
      <c r="I12468" s="29">
        <v>0</v>
      </c>
      <c r="J12468" s="29">
        <v>0</v>
      </c>
      <c r="K12468" s="29">
        <v>0</v>
      </c>
      <c r="L12468" s="29">
        <v>0</v>
      </c>
      <c r="M12468" s="29">
        <v>1</v>
      </c>
    </row>
    <row r="12469" spans="1:13">
      <c r="A12469" s="25" t="s">
        <v>9724</v>
      </c>
      <c r="B12469" s="25" t="s">
        <v>649</v>
      </c>
      <c r="C12469" s="27">
        <v>20642711</v>
      </c>
      <c r="D12469" s="27">
        <v>20648711</v>
      </c>
      <c r="E12469" s="25" t="s">
        <v>582</v>
      </c>
      <c r="F12469" s="26" t="s">
        <v>9723</v>
      </c>
      <c r="G12469" s="26" t="s">
        <v>9722</v>
      </c>
      <c r="H12469" s="25" t="s">
        <v>9721</v>
      </c>
      <c r="I12469" s="29">
        <v>0</v>
      </c>
      <c r="J12469" s="29">
        <v>0</v>
      </c>
      <c r="K12469" s="29">
        <v>0</v>
      </c>
      <c r="L12469" s="29">
        <v>0</v>
      </c>
      <c r="M12469" s="29">
        <v>1</v>
      </c>
    </row>
    <row r="12470" spans="1:13">
      <c r="A12470" s="25" t="s">
        <v>9720</v>
      </c>
      <c r="B12470" s="25" t="s">
        <v>633</v>
      </c>
      <c r="C12470" s="27">
        <v>76297071</v>
      </c>
      <c r="D12470" s="27">
        <v>76303071</v>
      </c>
      <c r="E12470" s="25" t="s">
        <v>582</v>
      </c>
      <c r="F12470" s="26" t="s">
        <v>9719</v>
      </c>
      <c r="G12470" s="26" t="s">
        <v>9718</v>
      </c>
      <c r="H12470" s="25" t="s">
        <v>9717</v>
      </c>
      <c r="I12470" s="29">
        <v>0</v>
      </c>
      <c r="J12470" s="29">
        <v>0</v>
      </c>
      <c r="K12470" s="29">
        <v>0</v>
      </c>
      <c r="L12470" s="29">
        <v>0</v>
      </c>
      <c r="M12470" s="29">
        <v>1</v>
      </c>
    </row>
    <row r="12471" spans="1:13">
      <c r="A12471" s="25" t="s">
        <v>9716</v>
      </c>
      <c r="B12471" s="25" t="s">
        <v>676</v>
      </c>
      <c r="C12471" s="27">
        <v>153009550</v>
      </c>
      <c r="D12471" s="27">
        <v>153015550</v>
      </c>
      <c r="E12471" s="25" t="s">
        <v>582</v>
      </c>
      <c r="F12471" s="26" t="s">
        <v>9715</v>
      </c>
      <c r="G12471" s="26" t="s">
        <v>9714</v>
      </c>
      <c r="H12471" s="25" t="s">
        <v>9713</v>
      </c>
      <c r="I12471" s="29">
        <v>0</v>
      </c>
      <c r="J12471" s="29">
        <v>0</v>
      </c>
      <c r="K12471" s="29">
        <v>0</v>
      </c>
      <c r="L12471" s="29">
        <v>0</v>
      </c>
      <c r="M12471" s="29">
        <v>1</v>
      </c>
    </row>
    <row r="12472" spans="1:13">
      <c r="A12472" s="25" t="s">
        <v>9712</v>
      </c>
      <c r="B12472" s="25" t="s">
        <v>583</v>
      </c>
      <c r="C12472" s="27">
        <v>12752583</v>
      </c>
      <c r="D12472" s="27">
        <v>12758583</v>
      </c>
      <c r="E12472" s="25" t="s">
        <v>582</v>
      </c>
      <c r="F12472" s="26" t="s">
        <v>9711</v>
      </c>
      <c r="G12472" s="26" t="s">
        <v>9710</v>
      </c>
      <c r="H12472" s="25" t="s">
        <v>9709</v>
      </c>
      <c r="I12472" s="29">
        <v>0</v>
      </c>
      <c r="J12472" s="29">
        <v>0</v>
      </c>
      <c r="K12472" s="29">
        <v>0</v>
      </c>
      <c r="L12472" s="29">
        <v>0</v>
      </c>
      <c r="M12472" s="29">
        <v>1</v>
      </c>
    </row>
    <row r="12473" spans="1:13">
      <c r="A12473" s="25" t="s">
        <v>9708</v>
      </c>
      <c r="B12473" s="25" t="s">
        <v>598</v>
      </c>
      <c r="C12473" s="27">
        <v>36594814</v>
      </c>
      <c r="D12473" s="27">
        <v>36600814</v>
      </c>
      <c r="E12473" s="25" t="s">
        <v>582</v>
      </c>
      <c r="F12473" s="26" t="s">
        <v>9707</v>
      </c>
      <c r="G12473" s="26" t="s">
        <v>9706</v>
      </c>
      <c r="H12473" s="25" t="s">
        <v>9705</v>
      </c>
      <c r="I12473" s="29">
        <v>0</v>
      </c>
      <c r="J12473" s="29">
        <v>0</v>
      </c>
      <c r="K12473" s="29">
        <v>0</v>
      </c>
      <c r="L12473" s="29">
        <v>0</v>
      </c>
      <c r="M12473" s="29">
        <v>1</v>
      </c>
    </row>
    <row r="12474" spans="1:13">
      <c r="A12474" s="25" t="s">
        <v>9704</v>
      </c>
      <c r="B12474" s="25" t="s">
        <v>668</v>
      </c>
      <c r="C12474" s="27">
        <v>16093671</v>
      </c>
      <c r="D12474" s="27">
        <v>16099671</v>
      </c>
      <c r="E12474" s="25" t="s">
        <v>592</v>
      </c>
      <c r="F12474" s="26" t="s">
        <v>9703</v>
      </c>
      <c r="G12474" s="26" t="s">
        <v>9702</v>
      </c>
      <c r="H12474" s="25" t="s">
        <v>9701</v>
      </c>
      <c r="I12474" s="29">
        <v>0</v>
      </c>
      <c r="J12474" s="29">
        <v>0</v>
      </c>
      <c r="K12474" s="29">
        <v>0</v>
      </c>
      <c r="L12474" s="29">
        <v>5.7212400000000001E-5</v>
      </c>
      <c r="M12474" s="29">
        <v>1</v>
      </c>
    </row>
    <row r="12475" spans="1:13">
      <c r="A12475" s="25" t="s">
        <v>9700</v>
      </c>
      <c r="B12475" s="25" t="s">
        <v>598</v>
      </c>
      <c r="C12475" s="27">
        <v>17631987</v>
      </c>
      <c r="D12475" s="27">
        <v>17637987</v>
      </c>
      <c r="E12475" s="25" t="s">
        <v>582</v>
      </c>
      <c r="F12475" s="26" t="s">
        <v>9699</v>
      </c>
      <c r="G12475" s="26" t="s">
        <v>9698</v>
      </c>
      <c r="H12475" s="25" t="s">
        <v>9697</v>
      </c>
      <c r="I12475" s="29">
        <v>0</v>
      </c>
      <c r="J12475" s="29">
        <v>1.27893E-3</v>
      </c>
      <c r="K12475" s="29">
        <v>1.27893E-3</v>
      </c>
      <c r="L12475" s="29">
        <v>1.27893E-3</v>
      </c>
      <c r="M12475" s="29">
        <v>1.00127893</v>
      </c>
    </row>
    <row r="12476" spans="1:13">
      <c r="A12476" s="25" t="s">
        <v>9696</v>
      </c>
      <c r="B12476" s="25" t="s">
        <v>823</v>
      </c>
      <c r="C12476" s="27">
        <v>42544410</v>
      </c>
      <c r="D12476" s="27">
        <v>42550410</v>
      </c>
      <c r="E12476" s="25" t="s">
        <v>582</v>
      </c>
      <c r="F12476" s="26" t="s">
        <v>9695</v>
      </c>
      <c r="G12476" s="26" t="s">
        <v>9694</v>
      </c>
      <c r="H12476" s="25" t="s">
        <v>9693</v>
      </c>
      <c r="I12476" s="29">
        <v>0</v>
      </c>
      <c r="J12476" s="29">
        <v>0</v>
      </c>
      <c r="K12476" s="29">
        <v>0</v>
      </c>
      <c r="L12476" s="29">
        <v>0</v>
      </c>
      <c r="M12476" s="29">
        <v>1</v>
      </c>
    </row>
    <row r="12477" spans="1:13">
      <c r="A12477" s="25" t="s">
        <v>9692</v>
      </c>
      <c r="B12477" s="25" t="s">
        <v>132</v>
      </c>
      <c r="C12477" s="27" t="s">
        <v>132</v>
      </c>
      <c r="D12477" s="27" t="s">
        <v>132</v>
      </c>
      <c r="E12477" s="25" t="s">
        <v>132</v>
      </c>
      <c r="F12477" s="26" t="s">
        <v>9691</v>
      </c>
      <c r="G12477" s="26" t="s">
        <v>9690</v>
      </c>
      <c r="H12477" s="25" t="s">
        <v>9689</v>
      </c>
      <c r="I12477" s="29">
        <v>9</v>
      </c>
      <c r="J12477" s="29">
        <v>10</v>
      </c>
      <c r="K12477" s="29">
        <v>10</v>
      </c>
      <c r="L12477" s="29">
        <v>10</v>
      </c>
      <c r="M12477" s="29">
        <v>10</v>
      </c>
    </row>
    <row r="12478" spans="1:13">
      <c r="A12478" s="25" t="s">
        <v>9688</v>
      </c>
      <c r="B12478" s="25" t="s">
        <v>132</v>
      </c>
      <c r="C12478" s="27" t="s">
        <v>132</v>
      </c>
      <c r="D12478" s="27" t="s">
        <v>132</v>
      </c>
      <c r="E12478" s="25" t="s">
        <v>132</v>
      </c>
      <c r="F12478" s="26" t="s">
        <v>9687</v>
      </c>
      <c r="G12478" s="26" t="s">
        <v>130</v>
      </c>
      <c r="I12478" s="29">
        <v>0</v>
      </c>
      <c r="J12478" s="29">
        <v>5.5107300000000001E-3</v>
      </c>
      <c r="K12478" s="29">
        <v>5.5107300000000001E-3</v>
      </c>
      <c r="L12478" s="29">
        <v>5.5107300000000001E-3</v>
      </c>
      <c r="M12478" s="29">
        <v>1.0055107299999999</v>
      </c>
    </row>
    <row r="12479" spans="1:13">
      <c r="A12479" s="25" t="s">
        <v>9686</v>
      </c>
      <c r="B12479" s="25" t="s">
        <v>598</v>
      </c>
      <c r="C12479" s="27">
        <v>59303848</v>
      </c>
      <c r="D12479" s="27">
        <v>59309848</v>
      </c>
      <c r="E12479" s="25" t="s">
        <v>592</v>
      </c>
      <c r="F12479" s="26" t="s">
        <v>9685</v>
      </c>
      <c r="G12479" s="26" t="s">
        <v>9684</v>
      </c>
      <c r="H12479" s="25" t="s">
        <v>9683</v>
      </c>
      <c r="I12479" s="29">
        <v>0</v>
      </c>
      <c r="J12479" s="29">
        <v>6.18747E-4</v>
      </c>
      <c r="K12479" s="29">
        <v>6.18747E-4</v>
      </c>
      <c r="L12479" s="29">
        <v>6.18747E-4</v>
      </c>
      <c r="M12479" s="29">
        <v>1.0006187470000001</v>
      </c>
    </row>
    <row r="12480" spans="1:13">
      <c r="A12480" s="25" t="s">
        <v>9682</v>
      </c>
      <c r="B12480" s="25" t="s">
        <v>583</v>
      </c>
      <c r="C12480" s="27">
        <v>234095843</v>
      </c>
      <c r="D12480" s="27">
        <v>234101843</v>
      </c>
      <c r="E12480" s="25" t="s">
        <v>592</v>
      </c>
      <c r="F12480" s="26" t="s">
        <v>9681</v>
      </c>
      <c r="G12480" s="26" t="s">
        <v>9680</v>
      </c>
      <c r="H12480" s="25" t="s">
        <v>9679</v>
      </c>
      <c r="I12480" s="29">
        <v>0</v>
      </c>
      <c r="J12480" s="29">
        <v>3.0417600000000001E-3</v>
      </c>
      <c r="K12480" s="29">
        <v>3.0417600000000001E-3</v>
      </c>
      <c r="L12480" s="29">
        <v>3.0417600000000001E-3</v>
      </c>
      <c r="M12480" s="29">
        <v>1.0030417599999999</v>
      </c>
    </row>
    <row r="12481" spans="1:13">
      <c r="A12481" s="25" t="s">
        <v>9678</v>
      </c>
      <c r="B12481" s="25" t="s">
        <v>603</v>
      </c>
      <c r="C12481" s="27">
        <v>31053649</v>
      </c>
      <c r="D12481" s="27">
        <v>31059649</v>
      </c>
      <c r="E12481" s="25" t="s">
        <v>582</v>
      </c>
      <c r="F12481" s="26" t="s">
        <v>9677</v>
      </c>
      <c r="G12481" s="26" t="s">
        <v>9676</v>
      </c>
      <c r="H12481" s="25" t="s">
        <v>9675</v>
      </c>
      <c r="I12481" s="29">
        <v>0</v>
      </c>
      <c r="J12481" s="29">
        <v>0</v>
      </c>
      <c r="K12481" s="29">
        <v>0</v>
      </c>
      <c r="L12481" s="29">
        <v>0</v>
      </c>
      <c r="M12481" s="29">
        <v>1</v>
      </c>
    </row>
    <row r="12482" spans="1:13">
      <c r="A12482" s="25" t="s">
        <v>9674</v>
      </c>
      <c r="B12482" s="25" t="s">
        <v>593</v>
      </c>
      <c r="C12482" s="27">
        <v>170039238</v>
      </c>
      <c r="D12482" s="27">
        <v>170045238</v>
      </c>
      <c r="E12482" s="25" t="s">
        <v>582</v>
      </c>
      <c r="F12482" s="26" t="s">
        <v>9667</v>
      </c>
      <c r="G12482" s="26" t="s">
        <v>9673</v>
      </c>
      <c r="H12482" s="25" t="s">
        <v>9672</v>
      </c>
      <c r="I12482" s="29">
        <v>0</v>
      </c>
      <c r="J12482" s="29">
        <v>0</v>
      </c>
      <c r="K12482" s="29">
        <v>0</v>
      </c>
      <c r="L12482" s="29">
        <v>0</v>
      </c>
      <c r="M12482" s="29">
        <v>1</v>
      </c>
    </row>
    <row r="12483" spans="1:13">
      <c r="A12483" s="25" t="s">
        <v>9671</v>
      </c>
      <c r="B12483" s="25" t="s">
        <v>132</v>
      </c>
      <c r="C12483" s="27" t="s">
        <v>132</v>
      </c>
      <c r="D12483" s="27" t="s">
        <v>132</v>
      </c>
      <c r="E12483" s="25" t="s">
        <v>132</v>
      </c>
      <c r="F12483" s="26" t="s">
        <v>9667</v>
      </c>
      <c r="G12483" s="26" t="s">
        <v>9670</v>
      </c>
      <c r="H12483" s="25" t="s">
        <v>9669</v>
      </c>
      <c r="I12483" s="29">
        <v>0</v>
      </c>
      <c r="J12483" s="29">
        <v>0</v>
      </c>
      <c r="K12483" s="29">
        <v>0</v>
      </c>
      <c r="L12483" s="29">
        <v>0</v>
      </c>
      <c r="M12483" s="29">
        <v>1</v>
      </c>
    </row>
    <row r="12484" spans="1:13">
      <c r="A12484" s="25" t="s">
        <v>9668</v>
      </c>
      <c r="B12484" s="25" t="s">
        <v>132</v>
      </c>
      <c r="C12484" s="27" t="s">
        <v>132</v>
      </c>
      <c r="D12484" s="27" t="s">
        <v>132</v>
      </c>
      <c r="E12484" s="25" t="s">
        <v>132</v>
      </c>
      <c r="F12484" s="26" t="s">
        <v>9667</v>
      </c>
      <c r="G12484" s="26" t="s">
        <v>130</v>
      </c>
      <c r="H12484" s="25" t="s">
        <v>9666</v>
      </c>
      <c r="I12484" s="29">
        <v>0</v>
      </c>
      <c r="J12484" s="29">
        <v>0</v>
      </c>
      <c r="K12484" s="29">
        <v>0</v>
      </c>
      <c r="L12484" s="29">
        <v>0</v>
      </c>
      <c r="M12484" s="29">
        <v>1</v>
      </c>
    </row>
    <row r="12485" spans="1:13">
      <c r="A12485" s="25" t="s">
        <v>9665</v>
      </c>
      <c r="B12485" s="25" t="s">
        <v>668</v>
      </c>
      <c r="C12485" s="27">
        <v>85599111</v>
      </c>
      <c r="D12485" s="27">
        <v>85605111</v>
      </c>
      <c r="E12485" s="25" t="s">
        <v>582</v>
      </c>
      <c r="F12485" s="26" t="s">
        <v>9664</v>
      </c>
      <c r="G12485" s="26" t="s">
        <v>9663</v>
      </c>
      <c r="H12485" s="25" t="s">
        <v>9662</v>
      </c>
      <c r="I12485" s="29">
        <v>0</v>
      </c>
      <c r="J12485" s="29">
        <v>0</v>
      </c>
      <c r="K12485" s="29">
        <v>0</v>
      </c>
      <c r="L12485" s="29">
        <v>0</v>
      </c>
      <c r="M12485" s="29">
        <v>1</v>
      </c>
    </row>
    <row r="12486" spans="1:13">
      <c r="A12486" s="25" t="s">
        <v>9661</v>
      </c>
      <c r="B12486" s="25" t="s">
        <v>676</v>
      </c>
      <c r="C12486" s="27">
        <v>39297190</v>
      </c>
      <c r="D12486" s="27">
        <v>39303190</v>
      </c>
      <c r="E12486" s="25" t="s">
        <v>592</v>
      </c>
      <c r="F12486" s="26" t="s">
        <v>9660</v>
      </c>
      <c r="G12486" s="26" t="s">
        <v>9659</v>
      </c>
      <c r="H12486" s="25" t="s">
        <v>9658</v>
      </c>
      <c r="I12486" s="29">
        <v>0</v>
      </c>
      <c r="J12486" s="29">
        <v>0</v>
      </c>
      <c r="K12486" s="29">
        <v>0</v>
      </c>
      <c r="L12486" s="29">
        <v>0</v>
      </c>
      <c r="M12486" s="29">
        <v>1</v>
      </c>
    </row>
    <row r="12487" spans="1:13">
      <c r="A12487" s="25" t="s">
        <v>9657</v>
      </c>
      <c r="B12487" s="25" t="s">
        <v>587</v>
      </c>
      <c r="C12487" s="27">
        <v>160043805</v>
      </c>
      <c r="D12487" s="27">
        <v>160049805</v>
      </c>
      <c r="E12487" s="25" t="s">
        <v>592</v>
      </c>
      <c r="F12487" s="26" t="s">
        <v>9656</v>
      </c>
      <c r="G12487" s="26" t="s">
        <v>9655</v>
      </c>
      <c r="H12487" s="25" t="s">
        <v>9654</v>
      </c>
      <c r="I12487" s="29">
        <v>0</v>
      </c>
      <c r="J12487" s="29">
        <v>0</v>
      </c>
      <c r="K12487" s="29">
        <v>0</v>
      </c>
      <c r="L12487" s="29">
        <v>0</v>
      </c>
      <c r="M12487" s="29">
        <v>1</v>
      </c>
    </row>
    <row r="12488" spans="1:13">
      <c r="A12488" s="25" t="s">
        <v>9653</v>
      </c>
      <c r="B12488" s="25" t="s">
        <v>1264</v>
      </c>
      <c r="C12488" s="27">
        <v>18390171</v>
      </c>
      <c r="D12488" s="27">
        <v>18396171</v>
      </c>
      <c r="E12488" s="25" t="s">
        <v>592</v>
      </c>
      <c r="F12488" s="26" t="s">
        <v>9647</v>
      </c>
      <c r="G12488" s="26" t="s">
        <v>130</v>
      </c>
      <c r="I12488" s="29">
        <v>0</v>
      </c>
      <c r="J12488" s="29">
        <v>0</v>
      </c>
      <c r="K12488" s="29">
        <v>0</v>
      </c>
      <c r="L12488" s="29">
        <v>0</v>
      </c>
      <c r="M12488" s="29">
        <v>1</v>
      </c>
    </row>
    <row r="12489" spans="1:13">
      <c r="A12489" s="25" t="s">
        <v>9652</v>
      </c>
      <c r="B12489" s="25" t="s">
        <v>1264</v>
      </c>
      <c r="C12489" s="27">
        <v>18751722</v>
      </c>
      <c r="D12489" s="27">
        <v>18757722</v>
      </c>
      <c r="E12489" s="25" t="s">
        <v>582</v>
      </c>
      <c r="F12489" s="26" t="s">
        <v>9647</v>
      </c>
      <c r="G12489" s="26" t="s">
        <v>9651</v>
      </c>
      <c r="H12489" s="25" t="s">
        <v>9650</v>
      </c>
      <c r="I12489" s="29">
        <v>0</v>
      </c>
      <c r="J12489" s="29">
        <v>0</v>
      </c>
      <c r="K12489" s="29">
        <v>0</v>
      </c>
      <c r="L12489" s="29">
        <v>0</v>
      </c>
      <c r="M12489" s="29">
        <v>1</v>
      </c>
    </row>
    <row r="12490" spans="1:13">
      <c r="A12490" s="25" t="s">
        <v>9649</v>
      </c>
      <c r="B12490" s="25" t="s">
        <v>132</v>
      </c>
      <c r="C12490" s="27" t="s">
        <v>132</v>
      </c>
      <c r="D12490" s="27" t="s">
        <v>132</v>
      </c>
      <c r="E12490" s="25" t="s">
        <v>132</v>
      </c>
      <c r="F12490" s="26" t="s">
        <v>9647</v>
      </c>
      <c r="G12490" s="26" t="s">
        <v>130</v>
      </c>
      <c r="I12490" s="29">
        <v>0</v>
      </c>
      <c r="J12490" s="29">
        <v>0</v>
      </c>
      <c r="K12490" s="29">
        <v>0</v>
      </c>
      <c r="L12490" s="29">
        <v>0</v>
      </c>
      <c r="M12490" s="29">
        <v>1</v>
      </c>
    </row>
    <row r="12491" spans="1:13">
      <c r="A12491" s="25" t="s">
        <v>9648</v>
      </c>
      <c r="B12491" s="25" t="s">
        <v>132</v>
      </c>
      <c r="C12491" s="27" t="s">
        <v>132</v>
      </c>
      <c r="D12491" s="27" t="s">
        <v>132</v>
      </c>
      <c r="E12491" s="25" t="s">
        <v>132</v>
      </c>
      <c r="F12491" s="26" t="s">
        <v>9647</v>
      </c>
      <c r="G12491" s="26" t="s">
        <v>130</v>
      </c>
      <c r="I12491" s="29">
        <v>0</v>
      </c>
      <c r="J12491" s="29">
        <v>0</v>
      </c>
      <c r="K12491" s="29">
        <v>0</v>
      </c>
      <c r="L12491" s="29">
        <v>0</v>
      </c>
      <c r="M12491" s="29">
        <v>1</v>
      </c>
    </row>
    <row r="12492" spans="1:13">
      <c r="A12492" s="25" t="s">
        <v>9646</v>
      </c>
      <c r="B12492" s="25" t="s">
        <v>653</v>
      </c>
      <c r="C12492" s="27">
        <v>40102908</v>
      </c>
      <c r="D12492" s="27">
        <v>40108908</v>
      </c>
      <c r="E12492" s="25" t="s">
        <v>582</v>
      </c>
      <c r="F12492" s="26" t="s">
        <v>9645</v>
      </c>
      <c r="G12492" s="26" t="s">
        <v>9644</v>
      </c>
      <c r="H12492" s="25" t="s">
        <v>9643</v>
      </c>
      <c r="I12492" s="29">
        <v>0</v>
      </c>
      <c r="J12492" s="29">
        <v>0</v>
      </c>
      <c r="K12492" s="29">
        <v>0</v>
      </c>
      <c r="L12492" s="29">
        <v>0</v>
      </c>
      <c r="M12492" s="29">
        <v>1</v>
      </c>
    </row>
    <row r="12493" spans="1:13">
      <c r="A12493" s="25" t="s">
        <v>9642</v>
      </c>
      <c r="B12493" s="25" t="s">
        <v>603</v>
      </c>
      <c r="C12493" s="27">
        <v>134478363</v>
      </c>
      <c r="D12493" s="27">
        <v>134484363</v>
      </c>
      <c r="E12493" s="25" t="s">
        <v>582</v>
      </c>
      <c r="F12493" s="26" t="s">
        <v>9641</v>
      </c>
      <c r="G12493" s="26" t="s">
        <v>9640</v>
      </c>
      <c r="H12493" s="25" t="s">
        <v>9639</v>
      </c>
      <c r="I12493" s="29">
        <v>0</v>
      </c>
      <c r="J12493" s="29">
        <v>0</v>
      </c>
      <c r="K12493" s="29">
        <v>0</v>
      </c>
      <c r="L12493" s="29">
        <v>0</v>
      </c>
      <c r="M12493" s="29">
        <v>1</v>
      </c>
    </row>
    <row r="12494" spans="1:13">
      <c r="A12494" s="25" t="s">
        <v>9638</v>
      </c>
      <c r="B12494" s="25" t="s">
        <v>649</v>
      </c>
      <c r="C12494" s="27">
        <v>112850103</v>
      </c>
      <c r="D12494" s="27">
        <v>112856103</v>
      </c>
      <c r="E12494" s="25" t="s">
        <v>592</v>
      </c>
      <c r="F12494" s="26" t="s">
        <v>9637</v>
      </c>
      <c r="G12494" s="26" t="s">
        <v>9636</v>
      </c>
      <c r="H12494" s="25" t="s">
        <v>9635</v>
      </c>
      <c r="I12494" s="29">
        <v>0</v>
      </c>
      <c r="J12494" s="29">
        <v>3.2631E-2</v>
      </c>
      <c r="K12494" s="29">
        <v>3.2631E-2</v>
      </c>
      <c r="L12494" s="29">
        <v>3.2631E-2</v>
      </c>
      <c r="M12494" s="29">
        <v>1.0326310000000001</v>
      </c>
    </row>
    <row r="12495" spans="1:13">
      <c r="A12495" s="25" t="s">
        <v>9634</v>
      </c>
      <c r="B12495" s="25" t="s">
        <v>609</v>
      </c>
      <c r="C12495" s="27">
        <v>132179042</v>
      </c>
      <c r="D12495" s="27">
        <v>132185042</v>
      </c>
      <c r="E12495" s="25" t="s">
        <v>592</v>
      </c>
      <c r="F12495" s="26" t="s">
        <v>9633</v>
      </c>
      <c r="G12495" s="26" t="s">
        <v>9632</v>
      </c>
      <c r="H12495" s="25" t="s">
        <v>9631</v>
      </c>
      <c r="I12495" s="29">
        <v>0</v>
      </c>
      <c r="J12495" s="29">
        <v>0</v>
      </c>
      <c r="K12495" s="29">
        <v>0</v>
      </c>
      <c r="L12495" s="29">
        <v>0</v>
      </c>
      <c r="M12495" s="29">
        <v>1</v>
      </c>
    </row>
    <row r="12496" spans="1:13">
      <c r="A12496" s="25" t="s">
        <v>9630</v>
      </c>
      <c r="B12496" s="25" t="s">
        <v>633</v>
      </c>
      <c r="C12496" s="27">
        <v>94225381</v>
      </c>
      <c r="D12496" s="27">
        <v>94231381</v>
      </c>
      <c r="E12496" s="25" t="s">
        <v>592</v>
      </c>
      <c r="F12496" s="26" t="s">
        <v>9629</v>
      </c>
      <c r="G12496" s="26" t="s">
        <v>9628</v>
      </c>
      <c r="H12496" s="25" t="s">
        <v>9627</v>
      </c>
      <c r="I12496" s="29">
        <v>0</v>
      </c>
      <c r="J12496" s="29">
        <v>0</v>
      </c>
      <c r="K12496" s="29">
        <v>0</v>
      </c>
      <c r="L12496" s="29">
        <v>0</v>
      </c>
      <c r="M12496" s="29">
        <v>1</v>
      </c>
    </row>
    <row r="12497" spans="1:13">
      <c r="A12497" s="25" t="s">
        <v>9626</v>
      </c>
      <c r="B12497" s="25" t="s">
        <v>703</v>
      </c>
      <c r="C12497" s="27">
        <v>13904535</v>
      </c>
      <c r="D12497" s="27">
        <v>13910535</v>
      </c>
      <c r="E12497" s="25" t="s">
        <v>592</v>
      </c>
      <c r="F12497" s="26" t="s">
        <v>9625</v>
      </c>
      <c r="G12497" s="26" t="s">
        <v>9624</v>
      </c>
      <c r="H12497" s="25" t="s">
        <v>9623</v>
      </c>
      <c r="I12497" s="29">
        <v>0</v>
      </c>
      <c r="J12497" s="29">
        <v>0</v>
      </c>
      <c r="K12497" s="29">
        <v>0</v>
      </c>
      <c r="L12497" s="29">
        <v>0</v>
      </c>
      <c r="M12497" s="29">
        <v>1</v>
      </c>
    </row>
    <row r="12498" spans="1:13">
      <c r="A12498" s="25" t="s">
        <v>9622</v>
      </c>
      <c r="B12498" s="25" t="s">
        <v>132</v>
      </c>
      <c r="C12498" s="27" t="s">
        <v>132</v>
      </c>
      <c r="D12498" s="27" t="s">
        <v>132</v>
      </c>
      <c r="E12498" s="25" t="s">
        <v>132</v>
      </c>
      <c r="F12498" s="26" t="s">
        <v>9621</v>
      </c>
      <c r="G12498" s="26" t="s">
        <v>9620</v>
      </c>
      <c r="H12498" s="25" t="s">
        <v>9619</v>
      </c>
      <c r="I12498" s="29">
        <v>0</v>
      </c>
      <c r="J12498" s="29">
        <v>0</v>
      </c>
      <c r="K12498" s="29">
        <v>0</v>
      </c>
      <c r="L12498" s="29">
        <v>1.04615E-3</v>
      </c>
      <c r="M12498" s="29">
        <v>1</v>
      </c>
    </row>
    <row r="12499" spans="1:13">
      <c r="A12499" s="25" t="s">
        <v>9618</v>
      </c>
      <c r="B12499" s="25" t="s">
        <v>583</v>
      </c>
      <c r="C12499" s="27">
        <v>148248310</v>
      </c>
      <c r="D12499" s="27">
        <v>148254310</v>
      </c>
      <c r="E12499" s="25" t="s">
        <v>592</v>
      </c>
      <c r="F12499" s="26" t="s">
        <v>9617</v>
      </c>
      <c r="G12499" s="26" t="s">
        <v>9616</v>
      </c>
      <c r="H12499" s="25" t="s">
        <v>9615</v>
      </c>
      <c r="I12499" s="29">
        <v>0</v>
      </c>
      <c r="J12499" s="29">
        <v>0</v>
      </c>
      <c r="K12499" s="29">
        <v>0</v>
      </c>
      <c r="L12499" s="29">
        <v>0</v>
      </c>
      <c r="M12499" s="29">
        <v>1</v>
      </c>
    </row>
    <row r="12500" spans="1:13">
      <c r="A12500" s="25" t="s">
        <v>9614</v>
      </c>
      <c r="B12500" s="25" t="s">
        <v>668</v>
      </c>
      <c r="C12500" s="27">
        <v>33576043</v>
      </c>
      <c r="D12500" s="27">
        <v>33582043</v>
      </c>
      <c r="E12500" s="25" t="s">
        <v>592</v>
      </c>
      <c r="F12500" s="26" t="s">
        <v>9613</v>
      </c>
      <c r="G12500" s="26" t="s">
        <v>9612</v>
      </c>
      <c r="H12500" s="25" t="s">
        <v>9611</v>
      </c>
      <c r="I12500" s="29">
        <v>0</v>
      </c>
      <c r="J12500" s="29">
        <v>5.9728799999999999E-2</v>
      </c>
      <c r="K12500" s="29">
        <v>5.9728799999999999E-2</v>
      </c>
      <c r="L12500" s="29">
        <v>5.9728799999999999E-2</v>
      </c>
      <c r="M12500" s="29">
        <v>1.0597288</v>
      </c>
    </row>
    <row r="12501" spans="1:13">
      <c r="A12501" s="25" t="s">
        <v>9610</v>
      </c>
      <c r="B12501" s="25" t="s">
        <v>132</v>
      </c>
      <c r="C12501" s="27" t="s">
        <v>132</v>
      </c>
      <c r="D12501" s="27" t="s">
        <v>132</v>
      </c>
      <c r="E12501" s="25" t="s">
        <v>132</v>
      </c>
      <c r="F12501" s="26" t="s">
        <v>9609</v>
      </c>
      <c r="G12501" s="26" t="s">
        <v>9608</v>
      </c>
      <c r="H12501" s="25" t="s">
        <v>9607</v>
      </c>
      <c r="I12501" s="29">
        <v>0</v>
      </c>
      <c r="J12501" s="29">
        <v>0</v>
      </c>
      <c r="K12501" s="29">
        <v>0</v>
      </c>
      <c r="L12501" s="29">
        <v>0</v>
      </c>
      <c r="M12501" s="29">
        <v>1</v>
      </c>
    </row>
    <row r="12502" spans="1:13">
      <c r="A12502" s="25" t="s">
        <v>9606</v>
      </c>
      <c r="B12502" s="25" t="s">
        <v>587</v>
      </c>
      <c r="C12502" s="27">
        <v>151283596</v>
      </c>
      <c r="D12502" s="27">
        <v>151289596</v>
      </c>
      <c r="E12502" s="25" t="s">
        <v>592</v>
      </c>
      <c r="F12502" s="26" t="s">
        <v>9605</v>
      </c>
      <c r="G12502" s="26" t="s">
        <v>9604</v>
      </c>
      <c r="H12502" s="25" t="s">
        <v>9603</v>
      </c>
      <c r="I12502" s="29">
        <v>0</v>
      </c>
      <c r="J12502" s="29">
        <v>0</v>
      </c>
      <c r="K12502" s="29">
        <v>0</v>
      </c>
      <c r="L12502" s="29">
        <v>0</v>
      </c>
      <c r="M12502" s="29">
        <v>1</v>
      </c>
    </row>
    <row r="12503" spans="1:13">
      <c r="A12503" s="25" t="s">
        <v>9602</v>
      </c>
      <c r="B12503" s="25" t="s">
        <v>703</v>
      </c>
      <c r="C12503" s="27">
        <v>62421196</v>
      </c>
      <c r="D12503" s="27">
        <v>62427196</v>
      </c>
      <c r="E12503" s="25" t="s">
        <v>592</v>
      </c>
      <c r="F12503" s="26" t="s">
        <v>9601</v>
      </c>
      <c r="G12503" s="26" t="s">
        <v>9600</v>
      </c>
      <c r="H12503" s="25" t="s">
        <v>9599</v>
      </c>
      <c r="I12503" s="29">
        <v>0</v>
      </c>
      <c r="J12503" s="29">
        <v>0</v>
      </c>
      <c r="K12503" s="29">
        <v>0</v>
      </c>
      <c r="L12503" s="29">
        <v>0</v>
      </c>
      <c r="M12503" s="29">
        <v>1</v>
      </c>
    </row>
    <row r="12504" spans="1:13">
      <c r="A12504" s="25" t="s">
        <v>9598</v>
      </c>
      <c r="B12504" s="25" t="s">
        <v>587</v>
      </c>
      <c r="C12504" s="27">
        <v>72952738</v>
      </c>
      <c r="D12504" s="27">
        <v>72958738</v>
      </c>
      <c r="E12504" s="25" t="s">
        <v>582</v>
      </c>
      <c r="F12504" s="26" t="s">
        <v>9597</v>
      </c>
      <c r="G12504" s="26" t="s">
        <v>130</v>
      </c>
      <c r="H12504" s="25" t="s">
        <v>9596</v>
      </c>
      <c r="I12504" s="29">
        <v>0</v>
      </c>
      <c r="J12504" s="29">
        <v>0</v>
      </c>
      <c r="K12504" s="29">
        <v>0</v>
      </c>
      <c r="L12504" s="29">
        <v>0</v>
      </c>
      <c r="M12504" s="29">
        <v>1</v>
      </c>
    </row>
    <row r="12505" spans="1:13">
      <c r="A12505" s="25" t="s">
        <v>9595</v>
      </c>
      <c r="B12505" s="25" t="s">
        <v>703</v>
      </c>
      <c r="C12505" s="27">
        <v>64611296</v>
      </c>
      <c r="D12505" s="27">
        <v>64617296</v>
      </c>
      <c r="E12505" s="25" t="s">
        <v>582</v>
      </c>
      <c r="F12505" s="26" t="s">
        <v>9594</v>
      </c>
      <c r="G12505" s="26" t="s">
        <v>9593</v>
      </c>
      <c r="H12505" s="25" t="s">
        <v>9592</v>
      </c>
      <c r="I12505" s="29">
        <v>0</v>
      </c>
      <c r="J12505" s="29">
        <v>0</v>
      </c>
      <c r="K12505" s="29">
        <v>0</v>
      </c>
      <c r="L12505" s="29">
        <v>0</v>
      </c>
      <c r="M12505" s="29">
        <v>1</v>
      </c>
    </row>
    <row r="12506" spans="1:13">
      <c r="A12506" s="25" t="s">
        <v>9591</v>
      </c>
      <c r="B12506" s="25" t="s">
        <v>593</v>
      </c>
      <c r="C12506" s="27">
        <v>97691462</v>
      </c>
      <c r="D12506" s="27">
        <v>97697462</v>
      </c>
      <c r="E12506" s="25" t="s">
        <v>582</v>
      </c>
      <c r="F12506" s="26" t="s">
        <v>9590</v>
      </c>
      <c r="G12506" s="26" t="s">
        <v>9589</v>
      </c>
      <c r="H12506" s="25" t="s">
        <v>9588</v>
      </c>
      <c r="I12506" s="29">
        <v>0</v>
      </c>
      <c r="J12506" s="29">
        <v>0</v>
      </c>
      <c r="K12506" s="29">
        <v>0</v>
      </c>
      <c r="L12506" s="29">
        <v>0</v>
      </c>
      <c r="M12506" s="29">
        <v>1</v>
      </c>
    </row>
    <row r="12507" spans="1:13">
      <c r="A12507" s="25" t="s">
        <v>9587</v>
      </c>
      <c r="B12507" s="25" t="s">
        <v>668</v>
      </c>
      <c r="C12507" s="27">
        <v>36860157</v>
      </c>
      <c r="D12507" s="27">
        <v>36866157</v>
      </c>
      <c r="E12507" s="25" t="s">
        <v>582</v>
      </c>
      <c r="F12507" s="26" t="s">
        <v>9586</v>
      </c>
      <c r="G12507" s="26" t="s">
        <v>130</v>
      </c>
      <c r="I12507" s="29">
        <v>0</v>
      </c>
      <c r="J12507" s="29">
        <v>7.5041899999999995E-2</v>
      </c>
      <c r="K12507" s="29">
        <v>7.5041899999999995E-2</v>
      </c>
      <c r="L12507" s="29">
        <v>7.5041899999999995E-2</v>
      </c>
      <c r="M12507" s="29">
        <v>1.0750419</v>
      </c>
    </row>
    <row r="12508" spans="1:13">
      <c r="A12508" s="25" t="s">
        <v>9585</v>
      </c>
      <c r="B12508" s="25" t="s">
        <v>583</v>
      </c>
      <c r="C12508" s="27">
        <v>51194004</v>
      </c>
      <c r="D12508" s="27">
        <v>51200004</v>
      </c>
      <c r="E12508" s="25" t="s">
        <v>582</v>
      </c>
      <c r="F12508" s="26" t="s">
        <v>9584</v>
      </c>
      <c r="G12508" s="26" t="s">
        <v>9583</v>
      </c>
      <c r="H12508" s="25" t="s">
        <v>9582</v>
      </c>
      <c r="I12508" s="29">
        <v>0</v>
      </c>
      <c r="J12508" s="29">
        <v>4.0108900000000003E-2</v>
      </c>
      <c r="K12508" s="29">
        <v>4.0108900000000003E-2</v>
      </c>
      <c r="L12508" s="29">
        <v>4.0108900000000003E-2</v>
      </c>
      <c r="M12508" s="29">
        <v>1.0401088999999999</v>
      </c>
    </row>
    <row r="12509" spans="1:13">
      <c r="A12509" s="25" t="s">
        <v>9581</v>
      </c>
      <c r="B12509" s="25" t="s">
        <v>593</v>
      </c>
      <c r="C12509" s="27">
        <v>192246502</v>
      </c>
      <c r="D12509" s="27">
        <v>192252502</v>
      </c>
      <c r="E12509" s="25" t="s">
        <v>582</v>
      </c>
      <c r="F12509" s="26" t="s">
        <v>9580</v>
      </c>
      <c r="G12509" s="26" t="s">
        <v>9579</v>
      </c>
      <c r="H12509" s="25" t="s">
        <v>9578</v>
      </c>
      <c r="I12509" s="29">
        <v>0</v>
      </c>
      <c r="J12509" s="29">
        <v>0</v>
      </c>
      <c r="K12509" s="29">
        <v>0</v>
      </c>
      <c r="L12509" s="29">
        <v>0</v>
      </c>
      <c r="M12509" s="29">
        <v>1</v>
      </c>
    </row>
    <row r="12510" spans="1:13">
      <c r="A12510" s="25" t="s">
        <v>9577</v>
      </c>
      <c r="B12510" s="25" t="s">
        <v>598</v>
      </c>
      <c r="C12510" s="27">
        <v>46062226</v>
      </c>
      <c r="D12510" s="27">
        <v>46068226</v>
      </c>
      <c r="E12510" s="25" t="s">
        <v>582</v>
      </c>
      <c r="F12510" s="26" t="s">
        <v>9576</v>
      </c>
      <c r="G12510" s="26" t="s">
        <v>9575</v>
      </c>
      <c r="H12510" s="25" t="s">
        <v>9574</v>
      </c>
      <c r="I12510" s="29">
        <v>0</v>
      </c>
      <c r="J12510" s="29">
        <v>0</v>
      </c>
      <c r="K12510" s="29">
        <v>0</v>
      </c>
      <c r="L12510" s="29">
        <v>0</v>
      </c>
      <c r="M12510" s="29">
        <v>1</v>
      </c>
    </row>
    <row r="12511" spans="1:13">
      <c r="A12511" s="25" t="s">
        <v>9573</v>
      </c>
      <c r="B12511" s="25" t="s">
        <v>583</v>
      </c>
      <c r="C12511" s="27">
        <v>150352180</v>
      </c>
      <c r="D12511" s="27">
        <v>150358180</v>
      </c>
      <c r="E12511" s="25" t="s">
        <v>592</v>
      </c>
      <c r="F12511" s="26" t="s">
        <v>9572</v>
      </c>
      <c r="G12511" s="26" t="s">
        <v>9571</v>
      </c>
      <c r="H12511" s="25" t="s">
        <v>9570</v>
      </c>
      <c r="I12511" s="29">
        <v>0</v>
      </c>
      <c r="J12511" s="29">
        <v>0</v>
      </c>
      <c r="K12511" s="29">
        <v>0</v>
      </c>
      <c r="L12511" s="29">
        <v>0</v>
      </c>
      <c r="M12511" s="29">
        <v>1</v>
      </c>
    </row>
    <row r="12512" spans="1:13">
      <c r="A12512" s="25" t="s">
        <v>9569</v>
      </c>
      <c r="B12512" s="25" t="s">
        <v>842</v>
      </c>
      <c r="C12512" s="27">
        <v>40469867</v>
      </c>
      <c r="D12512" s="27">
        <v>40475867</v>
      </c>
      <c r="E12512" s="25" t="s">
        <v>582</v>
      </c>
      <c r="F12512" s="26" t="s">
        <v>9568</v>
      </c>
      <c r="G12512" s="26" t="s">
        <v>9567</v>
      </c>
      <c r="H12512" s="25" t="s">
        <v>9566</v>
      </c>
      <c r="I12512" s="29">
        <v>0</v>
      </c>
      <c r="J12512" s="29">
        <v>0</v>
      </c>
      <c r="K12512" s="29">
        <v>0</v>
      </c>
      <c r="L12512" s="29">
        <v>0</v>
      </c>
      <c r="M12512" s="29">
        <v>1</v>
      </c>
    </row>
    <row r="12513" spans="1:13">
      <c r="A12513" s="25" t="s">
        <v>9565</v>
      </c>
      <c r="B12513" s="25" t="s">
        <v>665</v>
      </c>
      <c r="C12513" s="27">
        <v>63829881</v>
      </c>
      <c r="D12513" s="27">
        <v>63835881</v>
      </c>
      <c r="E12513" s="25" t="s">
        <v>592</v>
      </c>
      <c r="F12513" s="26" t="s">
        <v>9564</v>
      </c>
      <c r="G12513" s="26" t="s">
        <v>9563</v>
      </c>
      <c r="H12513" s="25" t="s">
        <v>9562</v>
      </c>
      <c r="I12513" s="29">
        <v>0</v>
      </c>
      <c r="J12513" s="29">
        <v>0</v>
      </c>
      <c r="K12513" s="29">
        <v>0</v>
      </c>
      <c r="L12513" s="29">
        <v>0</v>
      </c>
      <c r="M12513" s="29">
        <v>1</v>
      </c>
    </row>
    <row r="12514" spans="1:13">
      <c r="A12514" s="25" t="s">
        <v>9561</v>
      </c>
      <c r="B12514" s="25" t="s">
        <v>838</v>
      </c>
      <c r="C12514" s="27">
        <v>38481807</v>
      </c>
      <c r="D12514" s="27">
        <v>38487807</v>
      </c>
      <c r="E12514" s="25" t="s">
        <v>592</v>
      </c>
      <c r="F12514" s="26" t="s">
        <v>9560</v>
      </c>
      <c r="G12514" s="26" t="s">
        <v>9559</v>
      </c>
      <c r="H12514" s="25" t="s">
        <v>9558</v>
      </c>
      <c r="I12514" s="29">
        <v>0</v>
      </c>
      <c r="J12514" s="29">
        <v>0</v>
      </c>
      <c r="K12514" s="29">
        <v>0</v>
      </c>
      <c r="L12514" s="29">
        <v>0</v>
      </c>
      <c r="M12514" s="29">
        <v>1</v>
      </c>
    </row>
    <row r="12515" spans="1:13">
      <c r="A12515" s="25" t="s">
        <v>9557</v>
      </c>
      <c r="B12515" s="25" t="s">
        <v>609</v>
      </c>
      <c r="C12515" s="27">
        <v>150090716</v>
      </c>
      <c r="D12515" s="27">
        <v>150096716</v>
      </c>
      <c r="E12515" s="25" t="s">
        <v>582</v>
      </c>
      <c r="F12515" s="26" t="s">
        <v>9556</v>
      </c>
      <c r="G12515" s="26" t="s">
        <v>9555</v>
      </c>
      <c r="H12515" s="25" t="s">
        <v>9554</v>
      </c>
      <c r="I12515" s="29">
        <v>0</v>
      </c>
      <c r="J12515" s="29">
        <v>0</v>
      </c>
      <c r="K12515" s="29">
        <v>0</v>
      </c>
      <c r="L12515" s="29">
        <v>0</v>
      </c>
      <c r="M12515" s="29">
        <v>1</v>
      </c>
    </row>
    <row r="12516" spans="1:13">
      <c r="A12516" s="25" t="s">
        <v>9553</v>
      </c>
      <c r="B12516" s="25" t="s">
        <v>583</v>
      </c>
      <c r="C12516" s="27">
        <v>205132411</v>
      </c>
      <c r="D12516" s="27">
        <v>205138411</v>
      </c>
      <c r="E12516" s="25" t="s">
        <v>582</v>
      </c>
      <c r="F12516" s="26" t="s">
        <v>9552</v>
      </c>
      <c r="G12516" s="26" t="s">
        <v>9551</v>
      </c>
      <c r="H12516" s="25" t="s">
        <v>9550</v>
      </c>
      <c r="I12516" s="29">
        <v>0</v>
      </c>
      <c r="J12516" s="29">
        <v>0</v>
      </c>
      <c r="K12516" s="29">
        <v>0</v>
      </c>
      <c r="L12516" s="29">
        <v>0</v>
      </c>
      <c r="M12516" s="29">
        <v>1</v>
      </c>
    </row>
    <row r="12517" spans="1:13">
      <c r="A12517" s="25" t="s">
        <v>9549</v>
      </c>
      <c r="B12517" s="25" t="s">
        <v>668</v>
      </c>
      <c r="C12517" s="27">
        <v>6721939</v>
      </c>
      <c r="D12517" s="27">
        <v>6727939</v>
      </c>
      <c r="E12517" s="25" t="s">
        <v>592</v>
      </c>
      <c r="F12517" s="26" t="s">
        <v>9548</v>
      </c>
      <c r="G12517" s="26" t="s">
        <v>9547</v>
      </c>
      <c r="H12517" s="25" t="s">
        <v>9546</v>
      </c>
      <c r="I12517" s="29">
        <v>0</v>
      </c>
      <c r="J12517" s="29">
        <v>0</v>
      </c>
      <c r="K12517" s="29">
        <v>0</v>
      </c>
      <c r="L12517" s="29">
        <v>0</v>
      </c>
      <c r="M12517" s="29">
        <v>1</v>
      </c>
    </row>
    <row r="12518" spans="1:13">
      <c r="A12518" s="25" t="s">
        <v>9545</v>
      </c>
      <c r="B12518" s="25" t="s">
        <v>593</v>
      </c>
      <c r="C12518" s="27">
        <v>71011505</v>
      </c>
      <c r="D12518" s="27">
        <v>71017505</v>
      </c>
      <c r="E12518" s="25" t="s">
        <v>582</v>
      </c>
      <c r="F12518" s="26" t="s">
        <v>9544</v>
      </c>
      <c r="G12518" s="26" t="s">
        <v>9543</v>
      </c>
      <c r="H12518" s="25" t="s">
        <v>9542</v>
      </c>
      <c r="I12518" s="29">
        <v>0</v>
      </c>
      <c r="J12518" s="29">
        <v>0</v>
      </c>
      <c r="K12518" s="29">
        <v>0</v>
      </c>
      <c r="L12518" s="29">
        <v>0</v>
      </c>
      <c r="M12518" s="29">
        <v>1</v>
      </c>
    </row>
    <row r="12519" spans="1:13">
      <c r="A12519" s="25" t="s">
        <v>9541</v>
      </c>
      <c r="B12519" s="25" t="s">
        <v>644</v>
      </c>
      <c r="C12519" s="27">
        <v>3987760</v>
      </c>
      <c r="D12519" s="27">
        <v>3993760</v>
      </c>
      <c r="E12519" s="25" t="s">
        <v>592</v>
      </c>
      <c r="F12519" s="26" t="s">
        <v>9540</v>
      </c>
      <c r="G12519" s="26" t="s">
        <v>9539</v>
      </c>
      <c r="H12519" s="25" t="s">
        <v>9538</v>
      </c>
      <c r="I12519" s="29">
        <v>0</v>
      </c>
      <c r="J12519" s="29">
        <v>0</v>
      </c>
      <c r="K12519" s="29">
        <v>0</v>
      </c>
      <c r="L12519" s="29">
        <v>0</v>
      </c>
      <c r="M12519" s="29">
        <v>1</v>
      </c>
    </row>
    <row r="12520" spans="1:13">
      <c r="A12520" s="25" t="s">
        <v>9537</v>
      </c>
      <c r="B12520" s="25" t="s">
        <v>668</v>
      </c>
      <c r="C12520" s="27">
        <v>27391675</v>
      </c>
      <c r="D12520" s="27">
        <v>27397675</v>
      </c>
      <c r="E12520" s="25" t="s">
        <v>592</v>
      </c>
      <c r="F12520" s="26" t="s">
        <v>9536</v>
      </c>
      <c r="G12520" s="26" t="s">
        <v>9535</v>
      </c>
      <c r="H12520" s="25" t="s">
        <v>9534</v>
      </c>
      <c r="I12520" s="29">
        <v>0</v>
      </c>
      <c r="J12520" s="29">
        <v>0</v>
      </c>
      <c r="K12520" s="29">
        <v>0</v>
      </c>
      <c r="L12520" s="29">
        <v>0</v>
      </c>
      <c r="M12520" s="29">
        <v>1</v>
      </c>
    </row>
    <row r="12521" spans="1:13">
      <c r="A12521" s="25" t="s">
        <v>9533</v>
      </c>
      <c r="B12521" s="25" t="s">
        <v>583</v>
      </c>
      <c r="C12521" s="27">
        <v>207995007</v>
      </c>
      <c r="D12521" s="27">
        <v>208001007</v>
      </c>
      <c r="E12521" s="25" t="s">
        <v>582</v>
      </c>
      <c r="F12521" s="26" t="s">
        <v>9532</v>
      </c>
      <c r="G12521" s="26" t="s">
        <v>9531</v>
      </c>
      <c r="H12521" s="25" t="s">
        <v>9530</v>
      </c>
      <c r="I12521" s="29">
        <v>0</v>
      </c>
      <c r="J12521" s="29">
        <v>1.6559600000000001E-2</v>
      </c>
      <c r="K12521" s="29">
        <v>1.6559600000000001E-2</v>
      </c>
      <c r="L12521" s="29">
        <v>1.6559600000000001E-2</v>
      </c>
      <c r="M12521" s="29">
        <v>1.0165595999999999</v>
      </c>
    </row>
    <row r="12522" spans="1:13">
      <c r="A12522" s="25" t="s">
        <v>9529</v>
      </c>
      <c r="B12522" s="25" t="s">
        <v>583</v>
      </c>
      <c r="C12522" s="27">
        <v>159736843</v>
      </c>
      <c r="D12522" s="27">
        <v>159742843</v>
      </c>
      <c r="E12522" s="25" t="s">
        <v>582</v>
      </c>
      <c r="F12522" s="26" t="s">
        <v>9528</v>
      </c>
      <c r="G12522" s="26" t="s">
        <v>9527</v>
      </c>
      <c r="H12522" s="25" t="s">
        <v>9526</v>
      </c>
      <c r="I12522" s="29">
        <v>0</v>
      </c>
      <c r="J12522" s="29">
        <v>0</v>
      </c>
      <c r="K12522" s="29">
        <v>0</v>
      </c>
      <c r="L12522" s="29">
        <v>0</v>
      </c>
      <c r="M12522" s="29">
        <v>1</v>
      </c>
    </row>
    <row r="12523" spans="1:13">
      <c r="A12523" s="25" t="s">
        <v>9525</v>
      </c>
      <c r="B12523" s="25" t="s">
        <v>784</v>
      </c>
      <c r="C12523" s="27">
        <v>31171007</v>
      </c>
      <c r="D12523" s="27">
        <v>31177007</v>
      </c>
      <c r="E12523" s="25" t="s">
        <v>582</v>
      </c>
      <c r="F12523" s="26" t="s">
        <v>9524</v>
      </c>
      <c r="G12523" s="26" t="s">
        <v>9523</v>
      </c>
      <c r="H12523" s="25" t="s">
        <v>9522</v>
      </c>
      <c r="I12523" s="29">
        <v>0</v>
      </c>
      <c r="J12523" s="29">
        <v>0</v>
      </c>
      <c r="K12523" s="29">
        <v>0</v>
      </c>
      <c r="L12523" s="29">
        <v>0</v>
      </c>
      <c r="M12523" s="29">
        <v>1</v>
      </c>
    </row>
    <row r="12524" spans="1:13">
      <c r="A12524" s="25" t="s">
        <v>9521</v>
      </c>
      <c r="B12524" s="25" t="s">
        <v>665</v>
      </c>
      <c r="C12524" s="27">
        <v>79746568</v>
      </c>
      <c r="D12524" s="27">
        <v>79752568</v>
      </c>
      <c r="E12524" s="25" t="s">
        <v>592</v>
      </c>
      <c r="F12524" s="26" t="s">
        <v>9520</v>
      </c>
      <c r="G12524" s="26" t="s">
        <v>9519</v>
      </c>
      <c r="H12524" s="25" t="s">
        <v>9518</v>
      </c>
      <c r="I12524" s="29">
        <v>0</v>
      </c>
      <c r="J12524" s="29">
        <v>0</v>
      </c>
      <c r="K12524" s="29">
        <v>0</v>
      </c>
      <c r="L12524" s="29">
        <v>0</v>
      </c>
      <c r="M12524" s="29">
        <v>1</v>
      </c>
    </row>
    <row r="12525" spans="1:13">
      <c r="A12525" s="25" t="s">
        <v>9517</v>
      </c>
      <c r="B12525" s="25" t="s">
        <v>583</v>
      </c>
      <c r="C12525" s="27">
        <v>25128357</v>
      </c>
      <c r="D12525" s="27">
        <v>25134357</v>
      </c>
      <c r="E12525" s="25" t="s">
        <v>592</v>
      </c>
      <c r="F12525" s="26" t="s">
        <v>9516</v>
      </c>
      <c r="G12525" s="26" t="s">
        <v>9515</v>
      </c>
      <c r="H12525" s="25" t="s">
        <v>9514</v>
      </c>
      <c r="I12525" s="29">
        <v>0</v>
      </c>
      <c r="J12525" s="29">
        <v>0</v>
      </c>
      <c r="K12525" s="29">
        <v>0</v>
      </c>
      <c r="L12525" s="29">
        <v>8.9505699999999999E-4</v>
      </c>
      <c r="M12525" s="29">
        <v>1</v>
      </c>
    </row>
    <row r="12526" spans="1:13">
      <c r="A12526" s="25" t="s">
        <v>9513</v>
      </c>
      <c r="B12526" s="25" t="s">
        <v>598</v>
      </c>
      <c r="C12526" s="27">
        <v>1494791</v>
      </c>
      <c r="D12526" s="27">
        <v>1500791</v>
      </c>
      <c r="E12526" s="25" t="s">
        <v>592</v>
      </c>
      <c r="F12526" s="26" t="s">
        <v>9512</v>
      </c>
      <c r="G12526" s="26" t="s">
        <v>9511</v>
      </c>
      <c r="H12526" s="25" t="s">
        <v>9510</v>
      </c>
      <c r="I12526" s="29">
        <v>0</v>
      </c>
      <c r="J12526" s="29">
        <v>0</v>
      </c>
      <c r="K12526" s="29">
        <v>0</v>
      </c>
      <c r="L12526" s="29">
        <v>0</v>
      </c>
      <c r="M12526" s="29">
        <v>1</v>
      </c>
    </row>
    <row r="12527" spans="1:13">
      <c r="A12527" s="25" t="s">
        <v>9509</v>
      </c>
      <c r="B12527" s="25" t="s">
        <v>644</v>
      </c>
      <c r="C12527" s="27">
        <v>23913446</v>
      </c>
      <c r="D12527" s="27">
        <v>23919446</v>
      </c>
      <c r="E12527" s="25" t="s">
        <v>582</v>
      </c>
      <c r="F12527" s="26" t="s">
        <v>9504</v>
      </c>
      <c r="G12527" s="26" t="s">
        <v>9508</v>
      </c>
      <c r="H12527" s="25" t="s">
        <v>9507</v>
      </c>
      <c r="I12527" s="29">
        <v>0</v>
      </c>
      <c r="J12527" s="29">
        <v>0</v>
      </c>
      <c r="K12527" s="29">
        <v>0</v>
      </c>
      <c r="L12527" s="29">
        <v>0</v>
      </c>
      <c r="M12527" s="29">
        <v>1</v>
      </c>
    </row>
    <row r="12528" spans="1:13">
      <c r="A12528" s="25" t="s">
        <v>9506</v>
      </c>
      <c r="B12528" s="25" t="s">
        <v>653</v>
      </c>
      <c r="C12528" s="27">
        <v>17209323</v>
      </c>
      <c r="D12528" s="27">
        <v>17215323</v>
      </c>
      <c r="E12528" s="25" t="s">
        <v>582</v>
      </c>
      <c r="F12528" s="26" t="s">
        <v>9504</v>
      </c>
      <c r="G12528" s="26" t="s">
        <v>130</v>
      </c>
      <c r="I12528" s="29">
        <v>0</v>
      </c>
      <c r="J12528" s="29">
        <v>0</v>
      </c>
      <c r="K12528" s="29">
        <v>0</v>
      </c>
      <c r="L12528" s="29">
        <v>0</v>
      </c>
      <c r="M12528" s="29">
        <v>1</v>
      </c>
    </row>
    <row r="12529" spans="1:13">
      <c r="A12529" s="25" t="s">
        <v>9505</v>
      </c>
      <c r="B12529" s="25" t="s">
        <v>132</v>
      </c>
      <c r="C12529" s="27" t="s">
        <v>132</v>
      </c>
      <c r="D12529" s="27" t="s">
        <v>132</v>
      </c>
      <c r="E12529" s="25" t="s">
        <v>132</v>
      </c>
      <c r="F12529" s="26" t="s">
        <v>9504</v>
      </c>
      <c r="G12529" s="26" t="s">
        <v>9503</v>
      </c>
      <c r="H12529" s="25" t="s">
        <v>9502</v>
      </c>
      <c r="I12529" s="29">
        <v>0</v>
      </c>
      <c r="J12529" s="29">
        <v>0</v>
      </c>
      <c r="K12529" s="29">
        <v>0</v>
      </c>
      <c r="L12529" s="29">
        <v>0</v>
      </c>
      <c r="M12529" s="29">
        <v>1</v>
      </c>
    </row>
    <row r="12530" spans="1:13">
      <c r="A12530" s="25" t="s">
        <v>9501</v>
      </c>
      <c r="B12530" s="25" t="s">
        <v>609</v>
      </c>
      <c r="C12530" s="27">
        <v>70247128</v>
      </c>
      <c r="D12530" s="27">
        <v>70253128</v>
      </c>
      <c r="E12530" s="25" t="s">
        <v>592</v>
      </c>
      <c r="F12530" s="26" t="s">
        <v>9500</v>
      </c>
      <c r="G12530" s="26" t="s">
        <v>9499</v>
      </c>
      <c r="H12530" s="25" t="s">
        <v>9498</v>
      </c>
      <c r="I12530" s="29">
        <v>0</v>
      </c>
      <c r="J12530" s="29">
        <v>0</v>
      </c>
      <c r="K12530" s="29">
        <v>0</v>
      </c>
      <c r="L12530" s="29">
        <v>0</v>
      </c>
      <c r="M12530" s="29">
        <v>1</v>
      </c>
    </row>
    <row r="12531" spans="1:13">
      <c r="A12531" s="25" t="s">
        <v>9497</v>
      </c>
      <c r="B12531" s="25" t="s">
        <v>614</v>
      </c>
      <c r="C12531" s="27">
        <v>26190487</v>
      </c>
      <c r="D12531" s="27">
        <v>26196487</v>
      </c>
      <c r="E12531" s="25" t="s">
        <v>582</v>
      </c>
      <c r="F12531" s="26" t="s">
        <v>9496</v>
      </c>
      <c r="G12531" s="26" t="s">
        <v>9495</v>
      </c>
      <c r="H12531" s="25" t="s">
        <v>9494</v>
      </c>
      <c r="I12531" s="29">
        <v>0</v>
      </c>
      <c r="J12531" s="29">
        <v>2.8575499999999999E-3</v>
      </c>
      <c r="K12531" s="29">
        <v>4.7284099999999997E-3</v>
      </c>
      <c r="L12531" s="29">
        <v>6.57356E-3</v>
      </c>
      <c r="M12531" s="29">
        <v>1.00472841</v>
      </c>
    </row>
    <row r="12532" spans="1:13">
      <c r="A12532" s="25" t="s">
        <v>9493</v>
      </c>
      <c r="B12532" s="25" t="s">
        <v>653</v>
      </c>
      <c r="C12532" s="27">
        <v>22251495</v>
      </c>
      <c r="D12532" s="27">
        <v>22257495</v>
      </c>
      <c r="E12532" s="25" t="s">
        <v>592</v>
      </c>
      <c r="F12532" s="26" t="s">
        <v>9492</v>
      </c>
      <c r="G12532" s="26" t="s">
        <v>9491</v>
      </c>
      <c r="H12532" s="25" t="s">
        <v>9490</v>
      </c>
      <c r="I12532" s="29">
        <v>0</v>
      </c>
      <c r="J12532" s="29">
        <v>0</v>
      </c>
      <c r="K12532" s="29">
        <v>0</v>
      </c>
      <c r="L12532" s="29">
        <v>0</v>
      </c>
      <c r="M12532" s="29">
        <v>1</v>
      </c>
    </row>
    <row r="12533" spans="1:13">
      <c r="A12533" s="25" t="s">
        <v>9489</v>
      </c>
      <c r="B12533" s="25" t="s">
        <v>583</v>
      </c>
      <c r="C12533" s="27">
        <v>25618950</v>
      </c>
      <c r="D12533" s="27">
        <v>25624950</v>
      </c>
      <c r="E12533" s="25" t="s">
        <v>592</v>
      </c>
      <c r="F12533" s="26" t="s">
        <v>9488</v>
      </c>
      <c r="G12533" s="26" t="s">
        <v>9487</v>
      </c>
      <c r="H12533" s="25" t="s">
        <v>9486</v>
      </c>
      <c r="I12533" s="29">
        <v>0</v>
      </c>
      <c r="J12533" s="29">
        <v>2.6338400000000002E-4</v>
      </c>
      <c r="K12533" s="29">
        <v>2.6338400000000002E-4</v>
      </c>
      <c r="L12533" s="29">
        <v>2.6338400000000002E-4</v>
      </c>
      <c r="M12533" s="29">
        <v>1.0002633839999999</v>
      </c>
    </row>
    <row r="12534" spans="1:13">
      <c r="A12534" s="25" t="s">
        <v>9485</v>
      </c>
      <c r="B12534" s="25" t="s">
        <v>603</v>
      </c>
      <c r="C12534" s="27">
        <v>15691833</v>
      </c>
      <c r="D12534" s="27">
        <v>15697833</v>
      </c>
      <c r="E12534" s="25" t="s">
        <v>592</v>
      </c>
      <c r="F12534" s="26" t="s">
        <v>9484</v>
      </c>
      <c r="G12534" s="26" t="s">
        <v>9483</v>
      </c>
      <c r="H12534" s="25" t="s">
        <v>9482</v>
      </c>
      <c r="I12534" s="29">
        <v>0</v>
      </c>
      <c r="J12534" s="29">
        <v>0</v>
      </c>
      <c r="K12534" s="29">
        <v>0</v>
      </c>
      <c r="L12534" s="29">
        <v>0</v>
      </c>
      <c r="M12534" s="29">
        <v>1</v>
      </c>
    </row>
    <row r="12535" spans="1:13">
      <c r="A12535" s="25" t="s">
        <v>9481</v>
      </c>
      <c r="B12535" s="25" t="s">
        <v>593</v>
      </c>
      <c r="C12535" s="27">
        <v>113719991</v>
      </c>
      <c r="D12535" s="27">
        <v>113725991</v>
      </c>
      <c r="E12535" s="25" t="s">
        <v>592</v>
      </c>
      <c r="F12535" s="26" t="s">
        <v>9480</v>
      </c>
      <c r="G12535" s="26" t="s">
        <v>9479</v>
      </c>
      <c r="H12535" s="25" t="s">
        <v>9478</v>
      </c>
      <c r="I12535" s="29">
        <v>0</v>
      </c>
      <c r="J12535" s="29">
        <v>0.169069</v>
      </c>
      <c r="K12535" s="29">
        <v>0.169069</v>
      </c>
      <c r="L12535" s="29">
        <v>0.17174800000000001</v>
      </c>
      <c r="M12535" s="29">
        <v>1.1690689999999999</v>
      </c>
    </row>
    <row r="12536" spans="1:13">
      <c r="A12536" s="25" t="s">
        <v>9477</v>
      </c>
      <c r="B12536" s="25" t="s">
        <v>823</v>
      </c>
      <c r="C12536" s="27">
        <v>19146923</v>
      </c>
      <c r="D12536" s="27">
        <v>19152923</v>
      </c>
      <c r="E12536" s="25" t="s">
        <v>582</v>
      </c>
      <c r="F12536" s="26" t="s">
        <v>9472</v>
      </c>
      <c r="G12536" s="26" t="s">
        <v>9476</v>
      </c>
      <c r="H12536" s="25" t="s">
        <v>9475</v>
      </c>
      <c r="I12536" s="29">
        <v>9</v>
      </c>
      <c r="J12536" s="29">
        <v>10</v>
      </c>
      <c r="K12536" s="29">
        <v>10</v>
      </c>
      <c r="L12536" s="29">
        <v>10</v>
      </c>
      <c r="M12536" s="29">
        <v>10</v>
      </c>
    </row>
    <row r="12537" spans="1:13">
      <c r="A12537" s="25" t="s">
        <v>9474</v>
      </c>
      <c r="B12537" s="25" t="s">
        <v>614</v>
      </c>
      <c r="C12537" s="27">
        <v>25079625</v>
      </c>
      <c r="D12537" s="27">
        <v>25085625</v>
      </c>
      <c r="E12537" s="25" t="s">
        <v>582</v>
      </c>
      <c r="F12537" s="26" t="s">
        <v>9472</v>
      </c>
      <c r="G12537" s="26" t="s">
        <v>130</v>
      </c>
      <c r="I12537" s="29">
        <v>9</v>
      </c>
      <c r="J12537" s="29">
        <v>10</v>
      </c>
      <c r="K12537" s="29">
        <v>10</v>
      </c>
      <c r="L12537" s="29">
        <v>10</v>
      </c>
      <c r="M12537" s="29">
        <v>10</v>
      </c>
    </row>
    <row r="12538" spans="1:13">
      <c r="A12538" s="25" t="s">
        <v>9473</v>
      </c>
      <c r="B12538" s="25" t="s">
        <v>989</v>
      </c>
      <c r="C12538" s="27">
        <v>32516745</v>
      </c>
      <c r="D12538" s="27">
        <v>32522745</v>
      </c>
      <c r="E12538" s="25" t="s">
        <v>592</v>
      </c>
      <c r="F12538" s="26" t="s">
        <v>9472</v>
      </c>
      <c r="G12538" s="26" t="s">
        <v>130</v>
      </c>
      <c r="I12538" s="29">
        <v>9</v>
      </c>
      <c r="J12538" s="29">
        <v>10</v>
      </c>
      <c r="K12538" s="29">
        <v>10</v>
      </c>
      <c r="L12538" s="29">
        <v>10</v>
      </c>
      <c r="M12538" s="29">
        <v>10</v>
      </c>
    </row>
    <row r="12539" spans="1:13">
      <c r="A12539" s="25" t="s">
        <v>9471</v>
      </c>
      <c r="B12539" s="25" t="s">
        <v>583</v>
      </c>
      <c r="C12539" s="27">
        <v>158312983</v>
      </c>
      <c r="D12539" s="27">
        <v>158318983</v>
      </c>
      <c r="E12539" s="25" t="s">
        <v>582</v>
      </c>
      <c r="F12539" s="26" t="s">
        <v>9470</v>
      </c>
      <c r="G12539" s="26" t="s">
        <v>9469</v>
      </c>
      <c r="H12539" s="25" t="s">
        <v>9468</v>
      </c>
      <c r="I12539" s="29">
        <v>0</v>
      </c>
      <c r="J12539" s="29">
        <v>0</v>
      </c>
      <c r="K12539" s="29">
        <v>0</v>
      </c>
      <c r="L12539" s="29">
        <v>0</v>
      </c>
      <c r="M12539" s="29">
        <v>1</v>
      </c>
    </row>
    <row r="12540" spans="1:13">
      <c r="A12540" s="25" t="s">
        <v>9467</v>
      </c>
      <c r="B12540" s="25" t="s">
        <v>132</v>
      </c>
      <c r="C12540" s="27" t="s">
        <v>132</v>
      </c>
      <c r="D12540" s="27" t="s">
        <v>132</v>
      </c>
      <c r="E12540" s="25" t="s">
        <v>132</v>
      </c>
      <c r="F12540" s="26" t="s">
        <v>9466</v>
      </c>
      <c r="G12540" s="26" t="s">
        <v>130</v>
      </c>
      <c r="I12540" s="29">
        <v>0</v>
      </c>
      <c r="J12540" s="29">
        <v>3.9321499999999997E-3</v>
      </c>
      <c r="K12540" s="29">
        <v>3.9321499999999997E-3</v>
      </c>
      <c r="L12540" s="29">
        <v>3.9321499999999997E-3</v>
      </c>
      <c r="M12540" s="29">
        <v>1.00393215</v>
      </c>
    </row>
    <row r="12541" spans="1:13">
      <c r="A12541" s="25" t="s">
        <v>9465</v>
      </c>
      <c r="B12541" s="25" t="s">
        <v>614</v>
      </c>
      <c r="C12541" s="27">
        <v>86936455</v>
      </c>
      <c r="D12541" s="27">
        <v>86942455</v>
      </c>
      <c r="E12541" s="25" t="s">
        <v>592</v>
      </c>
      <c r="F12541" s="26" t="s">
        <v>9464</v>
      </c>
      <c r="G12541" s="26" t="s">
        <v>130</v>
      </c>
      <c r="I12541" s="29">
        <v>0</v>
      </c>
      <c r="J12541" s="29">
        <v>0</v>
      </c>
      <c r="K12541" s="29">
        <v>0</v>
      </c>
      <c r="L12541" s="29">
        <v>0</v>
      </c>
      <c r="M12541" s="29">
        <v>1</v>
      </c>
    </row>
    <row r="12542" spans="1:13">
      <c r="A12542" s="25" t="s">
        <v>9463</v>
      </c>
      <c r="B12542" s="25" t="s">
        <v>598</v>
      </c>
      <c r="C12542" s="27">
        <v>7120777</v>
      </c>
      <c r="D12542" s="27">
        <v>7126777</v>
      </c>
      <c r="E12542" s="25" t="s">
        <v>582</v>
      </c>
      <c r="F12542" s="26" t="s">
        <v>9462</v>
      </c>
      <c r="G12542" s="26" t="s">
        <v>9461</v>
      </c>
      <c r="H12542" s="25" t="s">
        <v>9460</v>
      </c>
      <c r="I12542" s="29">
        <v>0</v>
      </c>
      <c r="J12542" s="29">
        <v>0</v>
      </c>
      <c r="K12542" s="29">
        <v>0</v>
      </c>
      <c r="L12542" s="29">
        <v>0</v>
      </c>
      <c r="M12542" s="29">
        <v>1</v>
      </c>
    </row>
    <row r="12543" spans="1:13">
      <c r="A12543" s="25" t="s">
        <v>9459</v>
      </c>
      <c r="B12543" s="25" t="s">
        <v>842</v>
      </c>
      <c r="C12543" s="27">
        <v>5789742</v>
      </c>
      <c r="D12543" s="27">
        <v>5795742</v>
      </c>
      <c r="E12543" s="25" t="s">
        <v>592</v>
      </c>
      <c r="F12543" s="26" t="s">
        <v>9458</v>
      </c>
      <c r="G12543" s="26" t="s">
        <v>9457</v>
      </c>
      <c r="H12543" s="25" t="s">
        <v>9456</v>
      </c>
      <c r="I12543" s="29">
        <v>0</v>
      </c>
      <c r="J12543" s="29">
        <v>0</v>
      </c>
      <c r="K12543" s="29">
        <v>0</v>
      </c>
      <c r="L12543" s="29">
        <v>0</v>
      </c>
      <c r="M12543" s="29">
        <v>1</v>
      </c>
    </row>
    <row r="12544" spans="1:13">
      <c r="A12544" s="25" t="s">
        <v>9455</v>
      </c>
      <c r="B12544" s="25" t="s">
        <v>609</v>
      </c>
      <c r="C12544" s="27">
        <v>153057938</v>
      </c>
      <c r="D12544" s="27">
        <v>153063938</v>
      </c>
      <c r="E12544" s="25" t="s">
        <v>582</v>
      </c>
      <c r="F12544" s="26" t="s">
        <v>9448</v>
      </c>
      <c r="G12544" s="26" t="s">
        <v>9454</v>
      </c>
      <c r="H12544" s="25" t="s">
        <v>9453</v>
      </c>
      <c r="I12544" s="29">
        <v>0</v>
      </c>
      <c r="J12544" s="29">
        <v>0</v>
      </c>
      <c r="K12544" s="29">
        <v>0</v>
      </c>
      <c r="L12544" s="29">
        <v>0</v>
      </c>
      <c r="M12544" s="29">
        <v>1</v>
      </c>
    </row>
    <row r="12545" spans="1:13">
      <c r="A12545" s="25" t="s">
        <v>9452</v>
      </c>
      <c r="B12545" s="25" t="s">
        <v>609</v>
      </c>
      <c r="C12545" s="27">
        <v>153096347</v>
      </c>
      <c r="D12545" s="27">
        <v>153102347</v>
      </c>
      <c r="E12545" s="25" t="s">
        <v>582</v>
      </c>
      <c r="F12545" s="26" t="s">
        <v>9448</v>
      </c>
      <c r="G12545" s="26" t="s">
        <v>9451</v>
      </c>
      <c r="H12545" s="25" t="s">
        <v>9450</v>
      </c>
      <c r="I12545" s="29">
        <v>0</v>
      </c>
      <c r="J12545" s="29">
        <v>0</v>
      </c>
      <c r="K12545" s="29">
        <v>0</v>
      </c>
      <c r="L12545" s="29">
        <v>0</v>
      </c>
      <c r="M12545" s="29">
        <v>1</v>
      </c>
    </row>
    <row r="12546" spans="1:13">
      <c r="A12546" s="25" t="s">
        <v>9449</v>
      </c>
      <c r="B12546" s="25" t="s">
        <v>609</v>
      </c>
      <c r="C12546" s="27">
        <v>153133478</v>
      </c>
      <c r="D12546" s="27">
        <v>153139478</v>
      </c>
      <c r="E12546" s="25" t="s">
        <v>582</v>
      </c>
      <c r="F12546" s="26" t="s">
        <v>9448</v>
      </c>
      <c r="G12546" s="26" t="s">
        <v>9447</v>
      </c>
      <c r="H12546" s="25" t="s">
        <v>9446</v>
      </c>
      <c r="I12546" s="29">
        <v>0</v>
      </c>
      <c r="J12546" s="29">
        <v>0</v>
      </c>
      <c r="K12546" s="29">
        <v>0</v>
      </c>
      <c r="L12546" s="29">
        <v>0</v>
      </c>
      <c r="M12546" s="29">
        <v>1</v>
      </c>
    </row>
    <row r="12547" spans="1:13">
      <c r="A12547" s="25" t="s">
        <v>9445</v>
      </c>
      <c r="B12547" s="25" t="s">
        <v>1160</v>
      </c>
      <c r="C12547" s="27">
        <v>79402579</v>
      </c>
      <c r="D12547" s="27">
        <v>79408579</v>
      </c>
      <c r="E12547" s="25" t="s">
        <v>592</v>
      </c>
      <c r="F12547" s="26" t="s">
        <v>9444</v>
      </c>
      <c r="G12547" s="26" t="s">
        <v>9443</v>
      </c>
      <c r="H12547" s="25" t="s">
        <v>9442</v>
      </c>
      <c r="I12547" s="29">
        <v>0</v>
      </c>
      <c r="J12547" s="29">
        <v>1.3490200000000001E-2</v>
      </c>
      <c r="K12547" s="29">
        <v>1.3490200000000001E-2</v>
      </c>
      <c r="L12547" s="29">
        <v>1.3490200000000001E-2</v>
      </c>
      <c r="M12547" s="29">
        <v>1.0134901999999999</v>
      </c>
    </row>
    <row r="12548" spans="1:13">
      <c r="A12548" s="25" t="s">
        <v>9441</v>
      </c>
      <c r="B12548" s="25" t="s">
        <v>598</v>
      </c>
      <c r="C12548" s="27">
        <v>69777006</v>
      </c>
      <c r="D12548" s="27">
        <v>69783006</v>
      </c>
      <c r="E12548" s="25" t="s">
        <v>582</v>
      </c>
      <c r="F12548" s="26" t="s">
        <v>9440</v>
      </c>
      <c r="G12548" s="26" t="s">
        <v>9439</v>
      </c>
      <c r="H12548" s="25" t="s">
        <v>9438</v>
      </c>
      <c r="I12548" s="29">
        <v>0</v>
      </c>
      <c r="J12548" s="29">
        <v>0</v>
      </c>
      <c r="K12548" s="29">
        <v>0</v>
      </c>
      <c r="L12548" s="29">
        <v>0</v>
      </c>
      <c r="M12548" s="29">
        <v>1</v>
      </c>
    </row>
    <row r="12549" spans="1:13">
      <c r="A12549" s="25" t="s">
        <v>9437</v>
      </c>
      <c r="B12549" s="25" t="s">
        <v>644</v>
      </c>
      <c r="C12549" s="27">
        <v>52222931</v>
      </c>
      <c r="D12549" s="27">
        <v>52228931</v>
      </c>
      <c r="E12549" s="25" t="s">
        <v>592</v>
      </c>
      <c r="F12549" s="26" t="s">
        <v>9436</v>
      </c>
      <c r="G12549" s="26" t="s">
        <v>9435</v>
      </c>
      <c r="H12549" s="25" t="s">
        <v>9434</v>
      </c>
      <c r="I12549" s="29">
        <v>0</v>
      </c>
      <c r="J12549" s="29">
        <v>0</v>
      </c>
      <c r="K12549" s="29">
        <v>0</v>
      </c>
      <c r="L12549" s="29">
        <v>0</v>
      </c>
      <c r="M12549" s="29">
        <v>1</v>
      </c>
    </row>
    <row r="12550" spans="1:13">
      <c r="A12550" s="25" t="s">
        <v>9433</v>
      </c>
      <c r="B12550" s="25" t="s">
        <v>676</v>
      </c>
      <c r="C12550" s="27">
        <v>126135270</v>
      </c>
      <c r="D12550" s="27">
        <v>126141270</v>
      </c>
      <c r="E12550" s="25" t="s">
        <v>592</v>
      </c>
      <c r="F12550" s="26" t="s">
        <v>9432</v>
      </c>
      <c r="G12550" s="26" t="s">
        <v>9431</v>
      </c>
      <c r="H12550" s="25" t="s">
        <v>9430</v>
      </c>
      <c r="I12550" s="29">
        <v>0</v>
      </c>
      <c r="J12550" s="29">
        <v>0</v>
      </c>
      <c r="K12550" s="29">
        <v>0</v>
      </c>
      <c r="L12550" s="29">
        <v>0</v>
      </c>
      <c r="M12550" s="29">
        <v>1</v>
      </c>
    </row>
    <row r="12551" spans="1:13">
      <c r="A12551" s="25" t="s">
        <v>9429</v>
      </c>
      <c r="B12551" s="25" t="s">
        <v>665</v>
      </c>
      <c r="C12551" s="27">
        <v>21474208</v>
      </c>
      <c r="D12551" s="27">
        <v>21480208</v>
      </c>
      <c r="E12551" s="25" t="s">
        <v>582</v>
      </c>
      <c r="F12551" s="26" t="s">
        <v>9428</v>
      </c>
      <c r="G12551" s="26" t="s">
        <v>130</v>
      </c>
      <c r="I12551" s="29">
        <v>0</v>
      </c>
      <c r="J12551" s="29">
        <v>0</v>
      </c>
      <c r="K12551" s="29">
        <v>0</v>
      </c>
      <c r="L12551" s="29">
        <v>0</v>
      </c>
      <c r="M12551" s="29">
        <v>1</v>
      </c>
    </row>
    <row r="12552" spans="1:13">
      <c r="A12552" s="25" t="s">
        <v>9427</v>
      </c>
      <c r="B12552" s="25" t="s">
        <v>583</v>
      </c>
      <c r="C12552" s="27">
        <v>54337555</v>
      </c>
      <c r="D12552" s="27">
        <v>54343555</v>
      </c>
      <c r="E12552" s="25" t="s">
        <v>582</v>
      </c>
      <c r="F12552" s="26" t="s">
        <v>9426</v>
      </c>
      <c r="G12552" s="26" t="s">
        <v>130</v>
      </c>
      <c r="H12552" s="25" t="s">
        <v>9425</v>
      </c>
      <c r="I12552" s="29">
        <v>0</v>
      </c>
      <c r="J12552" s="29">
        <v>0</v>
      </c>
      <c r="K12552" s="29">
        <v>0</v>
      </c>
      <c r="L12552" s="29">
        <v>0</v>
      </c>
      <c r="M12552" s="29">
        <v>1</v>
      </c>
    </row>
    <row r="12553" spans="1:13">
      <c r="A12553" s="25" t="s">
        <v>9424</v>
      </c>
      <c r="B12553" s="25" t="s">
        <v>598</v>
      </c>
      <c r="C12553" s="27">
        <v>7467098</v>
      </c>
      <c r="D12553" s="27">
        <v>7473098</v>
      </c>
      <c r="E12553" s="25" t="s">
        <v>582</v>
      </c>
      <c r="F12553" s="26" t="s">
        <v>9423</v>
      </c>
      <c r="G12553" s="26" t="s">
        <v>9422</v>
      </c>
      <c r="H12553" s="25" t="s">
        <v>9421</v>
      </c>
      <c r="I12553" s="29">
        <v>0</v>
      </c>
      <c r="J12553" s="29">
        <v>0</v>
      </c>
      <c r="K12553" s="29">
        <v>0</v>
      </c>
      <c r="L12553" s="29">
        <v>0</v>
      </c>
      <c r="M12553" s="29">
        <v>1</v>
      </c>
    </row>
    <row r="12554" spans="1:13">
      <c r="A12554" s="25" t="s">
        <v>9420</v>
      </c>
      <c r="B12554" s="25" t="s">
        <v>649</v>
      </c>
      <c r="C12554" s="27">
        <v>75594222</v>
      </c>
      <c r="D12554" s="27">
        <v>75600222</v>
      </c>
      <c r="E12554" s="25" t="s">
        <v>592</v>
      </c>
      <c r="F12554" s="26" t="s">
        <v>9419</v>
      </c>
      <c r="G12554" s="26" t="s">
        <v>9418</v>
      </c>
      <c r="H12554" s="25" t="s">
        <v>9417</v>
      </c>
      <c r="I12554" s="29">
        <v>0</v>
      </c>
      <c r="J12554" s="29">
        <v>0</v>
      </c>
      <c r="K12554" s="29">
        <v>0</v>
      </c>
      <c r="L12554" s="29">
        <v>0</v>
      </c>
      <c r="M12554" s="29">
        <v>1</v>
      </c>
    </row>
    <row r="12555" spans="1:13">
      <c r="A12555" s="25" t="s">
        <v>9416</v>
      </c>
      <c r="B12555" s="25" t="s">
        <v>665</v>
      </c>
      <c r="C12555" s="27">
        <v>57029323</v>
      </c>
      <c r="D12555" s="27">
        <v>57035323</v>
      </c>
      <c r="E12555" s="25" t="s">
        <v>592</v>
      </c>
      <c r="F12555" s="26" t="s">
        <v>9415</v>
      </c>
      <c r="G12555" s="26" t="s">
        <v>9414</v>
      </c>
      <c r="H12555" s="25" t="s">
        <v>9413</v>
      </c>
      <c r="I12555" s="29">
        <v>0</v>
      </c>
      <c r="J12555" s="29">
        <v>0</v>
      </c>
      <c r="K12555" s="29">
        <v>0</v>
      </c>
      <c r="L12555" s="29">
        <v>0</v>
      </c>
      <c r="M12555" s="29">
        <v>1</v>
      </c>
    </row>
    <row r="12556" spans="1:13">
      <c r="A12556" s="25" t="s">
        <v>9412</v>
      </c>
      <c r="B12556" s="25" t="s">
        <v>665</v>
      </c>
      <c r="C12556" s="27">
        <v>59000812</v>
      </c>
      <c r="D12556" s="27">
        <v>59006812</v>
      </c>
      <c r="E12556" s="25" t="s">
        <v>592</v>
      </c>
      <c r="F12556" s="26" t="s">
        <v>9411</v>
      </c>
      <c r="G12556" s="26" t="s">
        <v>9410</v>
      </c>
      <c r="H12556" s="25" t="s">
        <v>9409</v>
      </c>
      <c r="I12556" s="29">
        <v>0</v>
      </c>
      <c r="J12556" s="29">
        <v>0</v>
      </c>
      <c r="K12556" s="29">
        <v>0</v>
      </c>
      <c r="L12556" s="29">
        <v>0</v>
      </c>
      <c r="M12556" s="29">
        <v>1</v>
      </c>
    </row>
    <row r="12557" spans="1:13">
      <c r="A12557" s="25" t="s">
        <v>9408</v>
      </c>
      <c r="B12557" s="25" t="s">
        <v>603</v>
      </c>
      <c r="C12557" s="27">
        <v>143282959</v>
      </c>
      <c r="D12557" s="27">
        <v>143288959</v>
      </c>
      <c r="E12557" s="25" t="s">
        <v>582</v>
      </c>
      <c r="F12557" s="26" t="s">
        <v>9407</v>
      </c>
      <c r="G12557" s="26" t="s">
        <v>9406</v>
      </c>
      <c r="H12557" s="25" t="s">
        <v>9405</v>
      </c>
      <c r="I12557" s="29">
        <v>0</v>
      </c>
      <c r="J12557" s="29">
        <v>0</v>
      </c>
      <c r="K12557" s="29">
        <v>0</v>
      </c>
      <c r="L12557" s="29">
        <v>0</v>
      </c>
      <c r="M12557" s="29">
        <v>1</v>
      </c>
    </row>
    <row r="12558" spans="1:13">
      <c r="A12558" s="25" t="s">
        <v>9404</v>
      </c>
      <c r="B12558" s="25" t="s">
        <v>603</v>
      </c>
      <c r="C12558" s="27">
        <v>73257022</v>
      </c>
      <c r="D12558" s="27">
        <v>73263022</v>
      </c>
      <c r="E12558" s="25" t="s">
        <v>582</v>
      </c>
      <c r="F12558" s="26" t="s">
        <v>9403</v>
      </c>
      <c r="G12558" s="26" t="s">
        <v>9402</v>
      </c>
      <c r="H12558" s="25" t="s">
        <v>9401</v>
      </c>
      <c r="I12558" s="29">
        <v>0</v>
      </c>
      <c r="J12558" s="29">
        <v>0</v>
      </c>
      <c r="K12558" s="29">
        <v>0</v>
      </c>
      <c r="L12558" s="29">
        <v>0</v>
      </c>
      <c r="M12558" s="29">
        <v>1</v>
      </c>
    </row>
    <row r="12559" spans="1:13">
      <c r="A12559" s="25" t="s">
        <v>9400</v>
      </c>
      <c r="B12559" s="25" t="s">
        <v>1264</v>
      </c>
      <c r="C12559" s="27">
        <v>19208986</v>
      </c>
      <c r="D12559" s="27">
        <v>19214986</v>
      </c>
      <c r="E12559" s="25" t="s">
        <v>592</v>
      </c>
      <c r="F12559" s="26" t="s">
        <v>9391</v>
      </c>
      <c r="G12559" s="26" t="s">
        <v>9399</v>
      </c>
      <c r="H12559" s="25" t="s">
        <v>9398</v>
      </c>
      <c r="I12559" s="29">
        <v>0</v>
      </c>
      <c r="J12559" s="29">
        <v>0</v>
      </c>
      <c r="K12559" s="29">
        <v>0</v>
      </c>
      <c r="L12559" s="29">
        <v>0</v>
      </c>
      <c r="M12559" s="29">
        <v>1</v>
      </c>
    </row>
    <row r="12560" spans="1:13">
      <c r="A12560" s="25" t="s">
        <v>9397</v>
      </c>
      <c r="B12560" s="25" t="s">
        <v>1264</v>
      </c>
      <c r="C12560" s="27">
        <v>19347964</v>
      </c>
      <c r="D12560" s="27">
        <v>19353964</v>
      </c>
      <c r="E12560" s="25" t="s">
        <v>582</v>
      </c>
      <c r="F12560" s="26" t="s">
        <v>9391</v>
      </c>
      <c r="G12560" s="26" t="s">
        <v>130</v>
      </c>
      <c r="H12560" s="25" t="s">
        <v>9396</v>
      </c>
      <c r="I12560" s="29">
        <v>0</v>
      </c>
      <c r="J12560" s="29">
        <v>0</v>
      </c>
      <c r="K12560" s="29">
        <v>0</v>
      </c>
      <c r="L12560" s="29">
        <v>0</v>
      </c>
      <c r="M12560" s="29">
        <v>1</v>
      </c>
    </row>
    <row r="12561" spans="1:13">
      <c r="A12561" s="25" t="s">
        <v>9395</v>
      </c>
      <c r="B12561" s="25" t="s">
        <v>132</v>
      </c>
      <c r="C12561" s="27" t="s">
        <v>132</v>
      </c>
      <c r="D12561" s="27" t="s">
        <v>132</v>
      </c>
      <c r="E12561" s="25" t="s">
        <v>132</v>
      </c>
      <c r="F12561" s="26" t="s">
        <v>9391</v>
      </c>
      <c r="G12561" s="26" t="s">
        <v>9394</v>
      </c>
      <c r="H12561" s="25" t="s">
        <v>9393</v>
      </c>
      <c r="I12561" s="29">
        <v>0</v>
      </c>
      <c r="J12561" s="29">
        <v>0</v>
      </c>
      <c r="K12561" s="29">
        <v>0</v>
      </c>
      <c r="L12561" s="29">
        <v>0</v>
      </c>
      <c r="M12561" s="29">
        <v>1</v>
      </c>
    </row>
    <row r="12562" spans="1:13">
      <c r="A12562" s="25" t="s">
        <v>9392</v>
      </c>
      <c r="B12562" s="25" t="s">
        <v>132</v>
      </c>
      <c r="C12562" s="27" t="s">
        <v>132</v>
      </c>
      <c r="D12562" s="27" t="s">
        <v>132</v>
      </c>
      <c r="E12562" s="25" t="s">
        <v>132</v>
      </c>
      <c r="F12562" s="26" t="s">
        <v>9391</v>
      </c>
      <c r="G12562" s="26" t="s">
        <v>9390</v>
      </c>
      <c r="H12562" s="25" t="s">
        <v>9389</v>
      </c>
      <c r="I12562" s="29">
        <v>0</v>
      </c>
      <c r="J12562" s="29">
        <v>0</v>
      </c>
      <c r="K12562" s="29">
        <v>0</v>
      </c>
      <c r="L12562" s="29">
        <v>0</v>
      </c>
      <c r="M12562" s="29">
        <v>1</v>
      </c>
    </row>
    <row r="12563" spans="1:13">
      <c r="A12563" s="25" t="s">
        <v>9388</v>
      </c>
      <c r="B12563" s="25" t="s">
        <v>603</v>
      </c>
      <c r="C12563" s="27">
        <v>100330477</v>
      </c>
      <c r="D12563" s="27">
        <v>100336477</v>
      </c>
      <c r="E12563" s="25" t="s">
        <v>592</v>
      </c>
      <c r="F12563" s="26" t="s">
        <v>9387</v>
      </c>
      <c r="G12563" s="26" t="s">
        <v>9386</v>
      </c>
      <c r="H12563" s="25" t="s">
        <v>9385</v>
      </c>
      <c r="I12563" s="29">
        <v>0</v>
      </c>
      <c r="J12563" s="29">
        <v>0</v>
      </c>
      <c r="K12563" s="29">
        <v>0</v>
      </c>
      <c r="L12563" s="29">
        <v>0</v>
      </c>
      <c r="M12563" s="29">
        <v>1</v>
      </c>
    </row>
    <row r="12564" spans="1:13">
      <c r="A12564" s="25" t="s">
        <v>9384</v>
      </c>
      <c r="B12564" s="25" t="s">
        <v>639</v>
      </c>
      <c r="C12564" s="27">
        <v>24147694</v>
      </c>
      <c r="D12564" s="27">
        <v>24153694</v>
      </c>
      <c r="E12564" s="25" t="s">
        <v>582</v>
      </c>
      <c r="F12564" s="26" t="s">
        <v>9383</v>
      </c>
      <c r="G12564" s="26" t="s">
        <v>9382</v>
      </c>
      <c r="H12564" s="25" t="s">
        <v>9381</v>
      </c>
      <c r="I12564" s="29">
        <v>0</v>
      </c>
      <c r="J12564" s="29">
        <v>0</v>
      </c>
      <c r="K12564" s="29">
        <v>0</v>
      </c>
      <c r="L12564" s="29">
        <v>0</v>
      </c>
      <c r="M12564" s="29">
        <v>1</v>
      </c>
    </row>
    <row r="12565" spans="1:13">
      <c r="A12565" s="25" t="s">
        <v>9380</v>
      </c>
      <c r="B12565" s="25" t="s">
        <v>593</v>
      </c>
      <c r="C12565" s="27">
        <v>208701872</v>
      </c>
      <c r="D12565" s="27">
        <v>208707872</v>
      </c>
      <c r="E12565" s="25" t="s">
        <v>592</v>
      </c>
      <c r="F12565" s="26" t="s">
        <v>9379</v>
      </c>
      <c r="G12565" s="26" t="s">
        <v>9378</v>
      </c>
      <c r="H12565" s="25" t="s">
        <v>9377</v>
      </c>
      <c r="I12565" s="29">
        <v>0</v>
      </c>
      <c r="J12565" s="29">
        <v>0</v>
      </c>
      <c r="K12565" s="29">
        <v>0</v>
      </c>
      <c r="L12565" s="29">
        <v>0</v>
      </c>
      <c r="M12565" s="29">
        <v>1</v>
      </c>
    </row>
    <row r="12566" spans="1:13">
      <c r="A12566" s="25" t="s">
        <v>9376</v>
      </c>
      <c r="B12566" s="25" t="s">
        <v>838</v>
      </c>
      <c r="C12566" s="27">
        <v>100574548</v>
      </c>
      <c r="D12566" s="27">
        <v>100580548</v>
      </c>
      <c r="E12566" s="25" t="s">
        <v>592</v>
      </c>
      <c r="F12566" s="26" t="s">
        <v>9375</v>
      </c>
      <c r="G12566" s="26" t="s">
        <v>9374</v>
      </c>
      <c r="H12566" s="25" t="s">
        <v>9373</v>
      </c>
      <c r="I12566" s="29">
        <v>0</v>
      </c>
      <c r="J12566" s="29">
        <v>0</v>
      </c>
      <c r="K12566" s="29">
        <v>0</v>
      </c>
      <c r="L12566" s="29">
        <v>0</v>
      </c>
      <c r="M12566" s="29">
        <v>1</v>
      </c>
    </row>
    <row r="12567" spans="1:13">
      <c r="A12567" s="25" t="s">
        <v>9372</v>
      </c>
      <c r="B12567" s="25" t="s">
        <v>587</v>
      </c>
      <c r="C12567" s="27">
        <v>148012934</v>
      </c>
      <c r="D12567" s="27">
        <v>148018934</v>
      </c>
      <c r="E12567" s="25" t="s">
        <v>592</v>
      </c>
      <c r="F12567" s="26" t="s">
        <v>9371</v>
      </c>
      <c r="G12567" s="26" t="s">
        <v>9370</v>
      </c>
      <c r="H12567" s="25" t="s">
        <v>9369</v>
      </c>
      <c r="I12567" s="29">
        <v>0</v>
      </c>
      <c r="J12567" s="29">
        <v>7.6445799999999994E-2</v>
      </c>
      <c r="K12567" s="29">
        <v>7.6445799999999994E-2</v>
      </c>
      <c r="L12567" s="29">
        <v>7.6445799999999994E-2</v>
      </c>
      <c r="M12567" s="29">
        <v>1.0764457999999999</v>
      </c>
    </row>
    <row r="12568" spans="1:13">
      <c r="A12568" s="25" t="s">
        <v>9368</v>
      </c>
      <c r="B12568" s="25" t="s">
        <v>842</v>
      </c>
      <c r="C12568" s="27">
        <v>1396147</v>
      </c>
      <c r="D12568" s="27">
        <v>1402147</v>
      </c>
      <c r="E12568" s="25" t="s">
        <v>582</v>
      </c>
      <c r="F12568" s="26" t="s">
        <v>9367</v>
      </c>
      <c r="G12568" s="26" t="s">
        <v>9366</v>
      </c>
      <c r="H12568" s="25" t="s">
        <v>9365</v>
      </c>
      <c r="I12568" s="29">
        <v>0</v>
      </c>
      <c r="J12568" s="29">
        <v>3.9849200000000003E-3</v>
      </c>
      <c r="K12568" s="29">
        <v>3.9849200000000003E-3</v>
      </c>
      <c r="L12568" s="29">
        <v>3.9849200000000003E-3</v>
      </c>
      <c r="M12568" s="29">
        <v>1.0039849199999999</v>
      </c>
    </row>
    <row r="12569" spans="1:13">
      <c r="A12569" s="25" t="s">
        <v>9364</v>
      </c>
      <c r="B12569" s="25" t="s">
        <v>842</v>
      </c>
      <c r="C12569" s="27">
        <v>18762114</v>
      </c>
      <c r="D12569" s="27">
        <v>18768114</v>
      </c>
      <c r="E12569" s="25" t="s">
        <v>592</v>
      </c>
      <c r="F12569" s="26" t="s">
        <v>9363</v>
      </c>
      <c r="G12569" s="26" t="s">
        <v>9362</v>
      </c>
      <c r="H12569" s="25" t="s">
        <v>9361</v>
      </c>
      <c r="I12569" s="29">
        <v>0</v>
      </c>
      <c r="J12569" s="29">
        <v>0</v>
      </c>
      <c r="K12569" s="29">
        <v>0</v>
      </c>
      <c r="L12569" s="29">
        <v>0</v>
      </c>
      <c r="M12569" s="29">
        <v>1</v>
      </c>
    </row>
    <row r="12570" spans="1:13">
      <c r="A12570" s="25" t="s">
        <v>9360</v>
      </c>
      <c r="B12570" s="25" t="s">
        <v>132</v>
      </c>
      <c r="C12570" s="27" t="s">
        <v>132</v>
      </c>
      <c r="D12570" s="27" t="s">
        <v>132</v>
      </c>
      <c r="E12570" s="25" t="s">
        <v>132</v>
      </c>
      <c r="F12570" s="26" t="s">
        <v>9359</v>
      </c>
      <c r="G12570" s="26" t="s">
        <v>130</v>
      </c>
      <c r="I12570" s="29">
        <v>0</v>
      </c>
      <c r="J12570" s="29">
        <v>0</v>
      </c>
      <c r="K12570" s="29">
        <v>0</v>
      </c>
      <c r="L12570" s="29">
        <v>0</v>
      </c>
      <c r="M12570" s="29">
        <v>1</v>
      </c>
    </row>
    <row r="12571" spans="1:13">
      <c r="A12571" s="25" t="s">
        <v>9358</v>
      </c>
      <c r="B12571" s="25" t="s">
        <v>784</v>
      </c>
      <c r="C12571" s="27">
        <v>23217821</v>
      </c>
      <c r="D12571" s="27">
        <v>23223821</v>
      </c>
      <c r="E12571" s="25" t="s">
        <v>582</v>
      </c>
      <c r="F12571" s="26" t="s">
        <v>9357</v>
      </c>
      <c r="G12571" s="26" t="s">
        <v>9356</v>
      </c>
      <c r="H12571" s="25" t="s">
        <v>9355</v>
      </c>
      <c r="I12571" s="29">
        <v>0</v>
      </c>
      <c r="J12571" s="29">
        <v>0</v>
      </c>
      <c r="K12571" s="29">
        <v>0</v>
      </c>
      <c r="L12571" s="29">
        <v>0</v>
      </c>
      <c r="M12571" s="29">
        <v>1</v>
      </c>
    </row>
    <row r="12572" spans="1:13">
      <c r="A12572" s="25" t="s">
        <v>9354</v>
      </c>
      <c r="B12572" s="25" t="s">
        <v>583</v>
      </c>
      <c r="C12572" s="27">
        <v>167946461</v>
      </c>
      <c r="D12572" s="27">
        <v>167952461</v>
      </c>
      <c r="E12572" s="25" t="s">
        <v>592</v>
      </c>
      <c r="F12572" s="26" t="s">
        <v>9353</v>
      </c>
      <c r="G12572" s="26" t="s">
        <v>9352</v>
      </c>
      <c r="H12572" s="25" t="s">
        <v>9351</v>
      </c>
      <c r="I12572" s="29">
        <v>0</v>
      </c>
      <c r="J12572" s="29">
        <v>0</v>
      </c>
      <c r="K12572" s="29">
        <v>0</v>
      </c>
      <c r="L12572" s="29">
        <v>0</v>
      </c>
      <c r="M12572" s="29">
        <v>1</v>
      </c>
    </row>
    <row r="12573" spans="1:13">
      <c r="A12573" s="25" t="s">
        <v>9350</v>
      </c>
      <c r="B12573" s="25" t="s">
        <v>703</v>
      </c>
      <c r="C12573" s="27">
        <v>19702003</v>
      </c>
      <c r="D12573" s="27">
        <v>19708003</v>
      </c>
      <c r="E12573" s="25" t="s">
        <v>582</v>
      </c>
      <c r="F12573" s="26" t="s">
        <v>9349</v>
      </c>
      <c r="G12573" s="26" t="s">
        <v>9348</v>
      </c>
      <c r="H12573" s="25" t="s">
        <v>9347</v>
      </c>
      <c r="I12573" s="29">
        <v>0</v>
      </c>
      <c r="J12573" s="29">
        <v>0</v>
      </c>
      <c r="K12573" s="29">
        <v>0</v>
      </c>
      <c r="L12573" s="29">
        <v>0</v>
      </c>
      <c r="M12573" s="29">
        <v>1</v>
      </c>
    </row>
    <row r="12574" spans="1:13">
      <c r="A12574" s="25" t="s">
        <v>9346</v>
      </c>
      <c r="B12574" s="25" t="s">
        <v>132</v>
      </c>
      <c r="C12574" s="27" t="s">
        <v>132</v>
      </c>
      <c r="D12574" s="27" t="s">
        <v>132</v>
      </c>
      <c r="E12574" s="25" t="s">
        <v>132</v>
      </c>
      <c r="F12574" s="26" t="s">
        <v>9345</v>
      </c>
      <c r="G12574" s="26" t="s">
        <v>130</v>
      </c>
      <c r="I12574" s="29">
        <v>0</v>
      </c>
      <c r="J12574" s="29">
        <v>0</v>
      </c>
      <c r="K12574" s="29">
        <v>0</v>
      </c>
      <c r="L12574" s="29">
        <v>0</v>
      </c>
      <c r="M12574" s="29">
        <v>1</v>
      </c>
    </row>
    <row r="12575" spans="1:13">
      <c r="A12575" s="25" t="s">
        <v>9344</v>
      </c>
      <c r="B12575" s="25" t="s">
        <v>653</v>
      </c>
      <c r="C12575" s="27">
        <v>49049949</v>
      </c>
      <c r="D12575" s="27">
        <v>49055949</v>
      </c>
      <c r="E12575" s="25" t="s">
        <v>592</v>
      </c>
      <c r="F12575" s="26" t="s">
        <v>9343</v>
      </c>
      <c r="G12575" s="26" t="s">
        <v>9342</v>
      </c>
      <c r="H12575" s="25" t="s">
        <v>9341</v>
      </c>
      <c r="I12575" s="29">
        <v>0</v>
      </c>
      <c r="J12575" s="29">
        <v>0.116883</v>
      </c>
      <c r="K12575" s="29">
        <v>0.116883</v>
      </c>
      <c r="L12575" s="29">
        <v>0.116883</v>
      </c>
      <c r="M12575" s="29">
        <v>1.1168830000000001</v>
      </c>
    </row>
    <row r="12576" spans="1:13">
      <c r="A12576" s="25" t="s">
        <v>9340</v>
      </c>
      <c r="B12576" s="25" t="s">
        <v>676</v>
      </c>
      <c r="C12576" s="27">
        <v>184627549</v>
      </c>
      <c r="D12576" s="27">
        <v>184633549</v>
      </c>
      <c r="E12576" s="25" t="s">
        <v>592</v>
      </c>
      <c r="F12576" s="26" t="s">
        <v>9339</v>
      </c>
      <c r="G12576" s="26" t="s">
        <v>9338</v>
      </c>
      <c r="H12576" s="25" t="s">
        <v>9337</v>
      </c>
      <c r="I12576" s="29">
        <v>0</v>
      </c>
      <c r="J12576" s="29">
        <v>0</v>
      </c>
      <c r="K12576" s="29">
        <v>0</v>
      </c>
      <c r="L12576" s="29">
        <v>0</v>
      </c>
      <c r="M12576" s="29">
        <v>1</v>
      </c>
    </row>
    <row r="12577" spans="1:13">
      <c r="A12577" s="25" t="s">
        <v>9336</v>
      </c>
      <c r="B12577" s="25" t="s">
        <v>583</v>
      </c>
      <c r="C12577" s="27">
        <v>207818684</v>
      </c>
      <c r="D12577" s="27">
        <v>207824684</v>
      </c>
      <c r="E12577" s="25" t="s">
        <v>582</v>
      </c>
      <c r="F12577" s="26" t="s">
        <v>9335</v>
      </c>
      <c r="G12577" s="26" t="s">
        <v>9334</v>
      </c>
      <c r="H12577" s="25" t="s">
        <v>9333</v>
      </c>
      <c r="I12577" s="29">
        <v>0</v>
      </c>
      <c r="J12577" s="29">
        <v>0</v>
      </c>
      <c r="K12577" s="29">
        <v>0</v>
      </c>
      <c r="L12577" s="29">
        <v>0</v>
      </c>
      <c r="M12577" s="29">
        <v>1</v>
      </c>
    </row>
    <row r="12578" spans="1:13">
      <c r="A12578" s="25" t="s">
        <v>9332</v>
      </c>
      <c r="B12578" s="25" t="s">
        <v>673</v>
      </c>
      <c r="C12578" s="27">
        <v>7708769</v>
      </c>
      <c r="D12578" s="27">
        <v>7714769</v>
      </c>
      <c r="E12578" s="25" t="s">
        <v>592</v>
      </c>
      <c r="F12578" s="26" t="s">
        <v>9331</v>
      </c>
      <c r="G12578" s="26" t="s">
        <v>9330</v>
      </c>
      <c r="H12578" s="25" t="s">
        <v>9329</v>
      </c>
      <c r="I12578" s="29">
        <v>0</v>
      </c>
      <c r="J12578" s="29">
        <v>0</v>
      </c>
      <c r="K12578" s="29">
        <v>0</v>
      </c>
      <c r="L12578" s="29">
        <v>0</v>
      </c>
      <c r="M12578" s="29">
        <v>1</v>
      </c>
    </row>
    <row r="12579" spans="1:13">
      <c r="A12579" s="25" t="s">
        <v>9328</v>
      </c>
      <c r="B12579" s="25" t="s">
        <v>673</v>
      </c>
      <c r="C12579" s="27">
        <v>113329630</v>
      </c>
      <c r="D12579" s="27">
        <v>113335630</v>
      </c>
      <c r="E12579" s="25" t="s">
        <v>592</v>
      </c>
      <c r="F12579" s="26" t="s">
        <v>9327</v>
      </c>
      <c r="G12579" s="26" t="s">
        <v>9326</v>
      </c>
      <c r="H12579" s="25" t="s">
        <v>9325</v>
      </c>
      <c r="I12579" s="29">
        <v>0</v>
      </c>
      <c r="J12579" s="29">
        <v>7.5784399999999997E-3</v>
      </c>
      <c r="K12579" s="29">
        <v>7.5784399999999997E-3</v>
      </c>
      <c r="L12579" s="29">
        <v>7.5784399999999997E-3</v>
      </c>
      <c r="M12579" s="29">
        <v>1.0075784400000001</v>
      </c>
    </row>
    <row r="12580" spans="1:13">
      <c r="A12580" s="25" t="s">
        <v>9324</v>
      </c>
      <c r="B12580" s="25" t="s">
        <v>609</v>
      </c>
      <c r="C12580" s="27">
        <v>47363200</v>
      </c>
      <c r="D12580" s="27">
        <v>47369200</v>
      </c>
      <c r="E12580" s="25" t="s">
        <v>592</v>
      </c>
      <c r="F12580" s="26" t="s">
        <v>9323</v>
      </c>
      <c r="G12580" s="26" t="s">
        <v>9322</v>
      </c>
      <c r="H12580" s="25" t="s">
        <v>9321</v>
      </c>
      <c r="I12580" s="29">
        <v>0</v>
      </c>
      <c r="J12580" s="29">
        <v>0</v>
      </c>
      <c r="K12580" s="29">
        <v>0</v>
      </c>
      <c r="L12580" s="29">
        <v>0</v>
      </c>
      <c r="M12580" s="29">
        <v>1</v>
      </c>
    </row>
    <row r="12581" spans="1:13">
      <c r="A12581" s="25" t="s">
        <v>9320</v>
      </c>
      <c r="B12581" s="25" t="s">
        <v>823</v>
      </c>
      <c r="C12581" s="27">
        <v>44484262</v>
      </c>
      <c r="D12581" s="27">
        <v>44490262</v>
      </c>
      <c r="E12581" s="25" t="s">
        <v>592</v>
      </c>
      <c r="F12581" s="26" t="s">
        <v>9319</v>
      </c>
      <c r="G12581" s="26" t="s">
        <v>9318</v>
      </c>
      <c r="H12581" s="25" t="s">
        <v>9317</v>
      </c>
      <c r="I12581" s="29">
        <v>0</v>
      </c>
      <c r="J12581" s="29">
        <v>0</v>
      </c>
      <c r="K12581" s="29">
        <v>0</v>
      </c>
      <c r="L12581" s="29">
        <v>0</v>
      </c>
      <c r="M12581" s="29">
        <v>1</v>
      </c>
    </row>
    <row r="12582" spans="1:13">
      <c r="A12582" s="25" t="s">
        <v>9316</v>
      </c>
      <c r="B12582" s="25" t="s">
        <v>603</v>
      </c>
      <c r="C12582" s="27">
        <v>100091007</v>
      </c>
      <c r="D12582" s="27">
        <v>100097007</v>
      </c>
      <c r="E12582" s="25" t="s">
        <v>592</v>
      </c>
      <c r="F12582" s="26" t="s">
        <v>9315</v>
      </c>
      <c r="G12582" s="26" t="s">
        <v>9314</v>
      </c>
      <c r="H12582" s="25" t="s">
        <v>9313</v>
      </c>
      <c r="I12582" s="29">
        <v>0</v>
      </c>
      <c r="J12582" s="29">
        <v>0</v>
      </c>
      <c r="K12582" s="29">
        <v>0</v>
      </c>
      <c r="L12582" s="29">
        <v>0</v>
      </c>
      <c r="M12582" s="29">
        <v>1</v>
      </c>
    </row>
    <row r="12583" spans="1:13">
      <c r="A12583" s="25" t="s">
        <v>9312</v>
      </c>
      <c r="B12583" s="25" t="s">
        <v>583</v>
      </c>
      <c r="C12583" s="27">
        <v>158598497</v>
      </c>
      <c r="D12583" s="27">
        <v>158604497</v>
      </c>
      <c r="E12583" s="25" t="s">
        <v>582</v>
      </c>
      <c r="F12583" s="26" t="s">
        <v>9311</v>
      </c>
      <c r="G12583" s="26" t="s">
        <v>9310</v>
      </c>
      <c r="H12583" s="25" t="s">
        <v>9309</v>
      </c>
      <c r="I12583" s="29">
        <v>0</v>
      </c>
      <c r="J12583" s="29">
        <v>5.5089699999999998E-2</v>
      </c>
      <c r="K12583" s="29">
        <v>5.5089699999999998E-2</v>
      </c>
      <c r="L12583" s="29">
        <v>5.5089699999999998E-2</v>
      </c>
      <c r="M12583" s="29">
        <v>1.0550896999999999</v>
      </c>
    </row>
    <row r="12584" spans="1:13">
      <c r="A12584" s="25" t="s">
        <v>9308</v>
      </c>
      <c r="B12584" s="25" t="s">
        <v>649</v>
      </c>
      <c r="C12584" s="27">
        <v>65398859</v>
      </c>
      <c r="D12584" s="27">
        <v>65404859</v>
      </c>
      <c r="E12584" s="25" t="s">
        <v>582</v>
      </c>
      <c r="F12584" s="26" t="s">
        <v>9307</v>
      </c>
      <c r="G12584" s="26" t="s">
        <v>9306</v>
      </c>
      <c r="H12584" s="25" t="s">
        <v>9305</v>
      </c>
      <c r="I12584" s="29">
        <v>0</v>
      </c>
      <c r="J12584" s="29">
        <v>0</v>
      </c>
      <c r="K12584" s="29">
        <v>0</v>
      </c>
      <c r="L12584" s="29">
        <v>0</v>
      </c>
      <c r="M12584" s="29">
        <v>1</v>
      </c>
    </row>
    <row r="12585" spans="1:13">
      <c r="A12585" s="25" t="s">
        <v>9304</v>
      </c>
      <c r="B12585" s="25" t="s">
        <v>587</v>
      </c>
      <c r="C12585" s="27">
        <v>35124496</v>
      </c>
      <c r="D12585" s="27">
        <v>35130496</v>
      </c>
      <c r="E12585" s="25" t="s">
        <v>592</v>
      </c>
      <c r="F12585" s="26" t="s">
        <v>9303</v>
      </c>
      <c r="G12585" s="26" t="s">
        <v>9302</v>
      </c>
      <c r="H12585" s="25" t="s">
        <v>9301</v>
      </c>
      <c r="I12585" s="29">
        <v>0</v>
      </c>
      <c r="J12585" s="29">
        <v>0</v>
      </c>
      <c r="K12585" s="29">
        <v>0</v>
      </c>
      <c r="L12585" s="29">
        <v>1.14368E-3</v>
      </c>
      <c r="M12585" s="29">
        <v>1</v>
      </c>
    </row>
    <row r="12586" spans="1:13">
      <c r="A12586" s="25" t="s">
        <v>9300</v>
      </c>
      <c r="B12586" s="25" t="s">
        <v>132</v>
      </c>
      <c r="C12586" s="27" t="s">
        <v>132</v>
      </c>
      <c r="D12586" s="27" t="s">
        <v>132</v>
      </c>
      <c r="E12586" s="25" t="s">
        <v>132</v>
      </c>
      <c r="F12586" s="26" t="s">
        <v>9299</v>
      </c>
      <c r="G12586" s="26" t="s">
        <v>130</v>
      </c>
      <c r="I12586" s="29">
        <v>0</v>
      </c>
      <c r="J12586" s="29">
        <v>0</v>
      </c>
      <c r="K12586" s="29">
        <v>0</v>
      </c>
      <c r="L12586" s="29">
        <v>0</v>
      </c>
      <c r="M12586" s="29">
        <v>1</v>
      </c>
    </row>
    <row r="12587" spans="1:13">
      <c r="A12587" s="25" t="s">
        <v>9298</v>
      </c>
      <c r="B12587" s="25" t="s">
        <v>132</v>
      </c>
      <c r="C12587" s="27" t="s">
        <v>132</v>
      </c>
      <c r="D12587" s="27" t="s">
        <v>132</v>
      </c>
      <c r="E12587" s="25" t="s">
        <v>132</v>
      </c>
      <c r="F12587" s="26" t="s">
        <v>9297</v>
      </c>
      <c r="G12587" s="26" t="s">
        <v>9296</v>
      </c>
      <c r="H12587" s="25" t="s">
        <v>9295</v>
      </c>
      <c r="I12587" s="29">
        <v>0</v>
      </c>
      <c r="J12587" s="29">
        <v>0</v>
      </c>
      <c r="K12587" s="29">
        <v>0</v>
      </c>
      <c r="L12587" s="29">
        <v>0</v>
      </c>
      <c r="M12587" s="29">
        <v>1</v>
      </c>
    </row>
    <row r="12588" spans="1:13">
      <c r="A12588" s="25" t="s">
        <v>9294</v>
      </c>
      <c r="B12588" s="25" t="s">
        <v>598</v>
      </c>
      <c r="C12588" s="27">
        <v>53620087</v>
      </c>
      <c r="D12588" s="27">
        <v>53626087</v>
      </c>
      <c r="E12588" s="25" t="s">
        <v>582</v>
      </c>
      <c r="F12588" s="26" t="s">
        <v>9293</v>
      </c>
      <c r="G12588" s="26" t="s">
        <v>9292</v>
      </c>
      <c r="H12588" s="25" t="s">
        <v>9291</v>
      </c>
      <c r="I12588" s="29">
        <v>0</v>
      </c>
      <c r="J12588" s="29">
        <v>0</v>
      </c>
      <c r="K12588" s="29">
        <v>0</v>
      </c>
      <c r="L12588" s="29">
        <v>0</v>
      </c>
      <c r="M12588" s="29">
        <v>1</v>
      </c>
    </row>
    <row r="12589" spans="1:13">
      <c r="A12589" s="25" t="s">
        <v>9290</v>
      </c>
      <c r="B12589" s="25" t="s">
        <v>593</v>
      </c>
      <c r="C12589" s="27">
        <v>114229870</v>
      </c>
      <c r="D12589" s="27">
        <v>114235870</v>
      </c>
      <c r="E12589" s="25" t="s">
        <v>592</v>
      </c>
      <c r="F12589" s="26" t="s">
        <v>9289</v>
      </c>
      <c r="G12589" s="26" t="s">
        <v>9288</v>
      </c>
      <c r="H12589" s="25" t="s">
        <v>9287</v>
      </c>
      <c r="I12589" s="29">
        <v>0</v>
      </c>
      <c r="J12589" s="29">
        <v>3.4207200000000001E-4</v>
      </c>
      <c r="K12589" s="29">
        <v>3.4207200000000001E-4</v>
      </c>
      <c r="L12589" s="29">
        <v>3.4207200000000001E-4</v>
      </c>
      <c r="M12589" s="29">
        <v>1.000342072</v>
      </c>
    </row>
    <row r="12590" spans="1:13">
      <c r="A12590" s="25" t="s">
        <v>9286</v>
      </c>
      <c r="B12590" s="25" t="s">
        <v>132</v>
      </c>
      <c r="C12590" s="27" t="s">
        <v>132</v>
      </c>
      <c r="D12590" s="27" t="s">
        <v>132</v>
      </c>
      <c r="E12590" s="25" t="s">
        <v>132</v>
      </c>
      <c r="F12590" s="26" t="s">
        <v>9285</v>
      </c>
      <c r="G12590" s="26" t="s">
        <v>130</v>
      </c>
      <c r="H12590" s="25" t="s">
        <v>9284</v>
      </c>
      <c r="I12590" s="29">
        <v>0</v>
      </c>
      <c r="J12590" s="29">
        <v>0</v>
      </c>
      <c r="K12590" s="29">
        <v>0</v>
      </c>
      <c r="L12590" s="29">
        <v>0</v>
      </c>
      <c r="M12590" s="29">
        <v>1</v>
      </c>
    </row>
    <row r="12591" spans="1:13">
      <c r="A12591" s="25" t="s">
        <v>9283</v>
      </c>
      <c r="B12591" s="25" t="s">
        <v>633</v>
      </c>
      <c r="C12591" s="27">
        <v>94205758</v>
      </c>
      <c r="D12591" s="27">
        <v>94211758</v>
      </c>
      <c r="E12591" s="25" t="s">
        <v>592</v>
      </c>
      <c r="F12591" s="26" t="s">
        <v>9282</v>
      </c>
      <c r="G12591" s="26" t="s">
        <v>9281</v>
      </c>
      <c r="H12591" s="25" t="s">
        <v>9280</v>
      </c>
      <c r="I12591" s="29">
        <v>0</v>
      </c>
      <c r="J12591" s="29">
        <v>0</v>
      </c>
      <c r="K12591" s="29">
        <v>0</v>
      </c>
      <c r="L12591" s="29">
        <v>0</v>
      </c>
      <c r="M12591" s="29">
        <v>1</v>
      </c>
    </row>
    <row r="12592" spans="1:13">
      <c r="A12592" s="25" t="s">
        <v>9279</v>
      </c>
      <c r="B12592" s="25" t="s">
        <v>583</v>
      </c>
      <c r="C12592" s="27">
        <v>166964052</v>
      </c>
      <c r="D12592" s="27">
        <v>166970052</v>
      </c>
      <c r="E12592" s="25" t="s">
        <v>592</v>
      </c>
      <c r="F12592" s="26" t="s">
        <v>9278</v>
      </c>
      <c r="G12592" s="26" t="s">
        <v>9277</v>
      </c>
      <c r="H12592" s="25" t="s">
        <v>9276</v>
      </c>
      <c r="I12592" s="29">
        <v>0</v>
      </c>
      <c r="J12592" s="29">
        <v>0</v>
      </c>
      <c r="K12592" s="29">
        <v>0</v>
      </c>
      <c r="L12592" s="29">
        <v>0</v>
      </c>
      <c r="M12592" s="29">
        <v>1</v>
      </c>
    </row>
    <row r="12593" spans="1:13">
      <c r="A12593" s="25" t="s">
        <v>9275</v>
      </c>
      <c r="B12593" s="25" t="s">
        <v>614</v>
      </c>
      <c r="C12593" s="27">
        <v>26603549</v>
      </c>
      <c r="D12593" s="27">
        <v>26609549</v>
      </c>
      <c r="E12593" s="25" t="s">
        <v>582</v>
      </c>
      <c r="F12593" s="26" t="s">
        <v>9274</v>
      </c>
      <c r="G12593" s="26" t="s">
        <v>9273</v>
      </c>
      <c r="H12593" s="25" t="s">
        <v>9272</v>
      </c>
      <c r="I12593" s="29">
        <v>0</v>
      </c>
      <c r="J12593" s="29">
        <v>0</v>
      </c>
      <c r="K12593" s="29">
        <v>0</v>
      </c>
      <c r="L12593" s="29">
        <v>0</v>
      </c>
      <c r="M12593" s="29">
        <v>1</v>
      </c>
    </row>
    <row r="12594" spans="1:13">
      <c r="A12594" s="25" t="s">
        <v>9271</v>
      </c>
      <c r="B12594" s="25" t="s">
        <v>676</v>
      </c>
      <c r="C12594" s="27">
        <v>187912813</v>
      </c>
      <c r="D12594" s="27">
        <v>187918813</v>
      </c>
      <c r="E12594" s="25" t="s">
        <v>582</v>
      </c>
      <c r="F12594" s="26" t="s">
        <v>9270</v>
      </c>
      <c r="G12594" s="26" t="s">
        <v>9269</v>
      </c>
      <c r="H12594" s="25" t="s">
        <v>9268</v>
      </c>
      <c r="I12594" s="29">
        <v>0</v>
      </c>
      <c r="J12594" s="29">
        <v>0</v>
      </c>
      <c r="K12594" s="29">
        <v>0</v>
      </c>
      <c r="L12594" s="29">
        <v>0</v>
      </c>
      <c r="M12594" s="29">
        <v>1</v>
      </c>
    </row>
    <row r="12595" spans="1:13">
      <c r="A12595" s="25" t="s">
        <v>9267</v>
      </c>
      <c r="B12595" s="25" t="s">
        <v>614</v>
      </c>
      <c r="C12595" s="27">
        <v>37328525</v>
      </c>
      <c r="D12595" s="27">
        <v>37334525</v>
      </c>
      <c r="E12595" s="25" t="s">
        <v>582</v>
      </c>
      <c r="F12595" s="26" t="s">
        <v>9266</v>
      </c>
      <c r="G12595" s="26" t="s">
        <v>9265</v>
      </c>
      <c r="H12595" s="25" t="s">
        <v>9264</v>
      </c>
      <c r="I12595" s="29">
        <v>0</v>
      </c>
      <c r="J12595" s="29">
        <v>0</v>
      </c>
      <c r="K12595" s="29">
        <v>0</v>
      </c>
      <c r="L12595" s="29">
        <v>0</v>
      </c>
      <c r="M12595" s="29">
        <v>1</v>
      </c>
    </row>
    <row r="12596" spans="1:13">
      <c r="A12596" s="25" t="s">
        <v>9263</v>
      </c>
      <c r="B12596" s="25" t="s">
        <v>639</v>
      </c>
      <c r="C12596" s="27">
        <v>28491747</v>
      </c>
      <c r="D12596" s="27">
        <v>28497747</v>
      </c>
      <c r="E12596" s="25" t="s">
        <v>582</v>
      </c>
      <c r="F12596" s="26" t="s">
        <v>9262</v>
      </c>
      <c r="G12596" s="26" t="s">
        <v>9261</v>
      </c>
      <c r="H12596" s="25" t="s">
        <v>9260</v>
      </c>
      <c r="I12596" s="29">
        <v>0</v>
      </c>
      <c r="J12596" s="29">
        <v>0</v>
      </c>
      <c r="K12596" s="29">
        <v>0</v>
      </c>
      <c r="L12596" s="29">
        <v>0</v>
      </c>
      <c r="M12596" s="29">
        <v>1</v>
      </c>
    </row>
    <row r="12597" spans="1:13">
      <c r="A12597" s="25" t="s">
        <v>9259</v>
      </c>
      <c r="B12597" s="25" t="s">
        <v>583</v>
      </c>
      <c r="C12597" s="27">
        <v>151613699</v>
      </c>
      <c r="D12597" s="27">
        <v>151619699</v>
      </c>
      <c r="E12597" s="25" t="s">
        <v>592</v>
      </c>
      <c r="F12597" s="26" t="s">
        <v>9258</v>
      </c>
      <c r="G12597" s="26" t="s">
        <v>9257</v>
      </c>
      <c r="H12597" s="25" t="s">
        <v>9256</v>
      </c>
      <c r="I12597" s="29">
        <v>0</v>
      </c>
      <c r="J12597" s="29">
        <v>4.2008700000000003E-2</v>
      </c>
      <c r="K12597" s="29">
        <v>4.2008700000000003E-2</v>
      </c>
      <c r="L12597" s="29">
        <v>4.2008700000000003E-2</v>
      </c>
      <c r="M12597" s="29">
        <v>1.0420087</v>
      </c>
    </row>
    <row r="12598" spans="1:13">
      <c r="A12598" s="25" t="s">
        <v>9255</v>
      </c>
      <c r="B12598" s="25" t="s">
        <v>614</v>
      </c>
      <c r="C12598" s="27">
        <v>30045870</v>
      </c>
      <c r="D12598" s="27">
        <v>30051870</v>
      </c>
      <c r="E12598" s="25" t="s">
        <v>582</v>
      </c>
      <c r="F12598" s="26" t="s">
        <v>9245</v>
      </c>
      <c r="G12598" s="26" t="s">
        <v>130</v>
      </c>
      <c r="I12598" s="29">
        <v>0</v>
      </c>
      <c r="J12598" s="29">
        <v>0</v>
      </c>
      <c r="K12598" s="29">
        <v>0</v>
      </c>
      <c r="L12598" s="29">
        <v>0</v>
      </c>
      <c r="M12598" s="29">
        <v>1</v>
      </c>
    </row>
    <row r="12599" spans="1:13">
      <c r="A12599" s="25" t="s">
        <v>9254</v>
      </c>
      <c r="B12599" s="25" t="s">
        <v>606</v>
      </c>
      <c r="C12599" s="27">
        <v>1184630</v>
      </c>
      <c r="D12599" s="27">
        <v>1190630</v>
      </c>
      <c r="E12599" s="25" t="s">
        <v>582</v>
      </c>
      <c r="F12599" s="26" t="s">
        <v>9245</v>
      </c>
      <c r="G12599" s="26" t="s">
        <v>130</v>
      </c>
      <c r="I12599" s="29">
        <v>0</v>
      </c>
      <c r="J12599" s="29">
        <v>0</v>
      </c>
      <c r="K12599" s="29">
        <v>0</v>
      </c>
      <c r="L12599" s="29">
        <v>0</v>
      </c>
      <c r="M12599" s="29">
        <v>1</v>
      </c>
    </row>
    <row r="12600" spans="1:13">
      <c r="A12600" s="25" t="s">
        <v>9253</v>
      </c>
      <c r="B12600" s="25" t="s">
        <v>132</v>
      </c>
      <c r="C12600" s="27" t="s">
        <v>132</v>
      </c>
      <c r="D12600" s="27" t="s">
        <v>132</v>
      </c>
      <c r="E12600" s="25" t="s">
        <v>132</v>
      </c>
      <c r="F12600" s="26" t="s">
        <v>9245</v>
      </c>
      <c r="G12600" s="26" t="s">
        <v>130</v>
      </c>
      <c r="I12600" s="29">
        <v>0</v>
      </c>
      <c r="J12600" s="29">
        <v>0</v>
      </c>
      <c r="K12600" s="29">
        <v>0</v>
      </c>
      <c r="L12600" s="29">
        <v>0</v>
      </c>
      <c r="M12600" s="29">
        <v>1</v>
      </c>
    </row>
    <row r="12601" spans="1:13">
      <c r="A12601" s="25" t="s">
        <v>9252</v>
      </c>
      <c r="B12601" s="25" t="s">
        <v>132</v>
      </c>
      <c r="C12601" s="27" t="s">
        <v>132</v>
      </c>
      <c r="D12601" s="27" t="s">
        <v>132</v>
      </c>
      <c r="E12601" s="25" t="s">
        <v>132</v>
      </c>
      <c r="F12601" s="26" t="s">
        <v>9245</v>
      </c>
      <c r="G12601" s="26" t="s">
        <v>130</v>
      </c>
      <c r="H12601" s="25" t="s">
        <v>9247</v>
      </c>
      <c r="I12601" s="29">
        <v>0</v>
      </c>
      <c r="J12601" s="29">
        <v>0</v>
      </c>
      <c r="K12601" s="29">
        <v>0</v>
      </c>
      <c r="L12601" s="29">
        <v>0</v>
      </c>
      <c r="M12601" s="29">
        <v>1</v>
      </c>
    </row>
    <row r="12602" spans="1:13">
      <c r="A12602" s="25" t="s">
        <v>9251</v>
      </c>
      <c r="B12602" s="25" t="s">
        <v>132</v>
      </c>
      <c r="C12602" s="27" t="s">
        <v>132</v>
      </c>
      <c r="D12602" s="27" t="s">
        <v>132</v>
      </c>
      <c r="E12602" s="25" t="s">
        <v>132</v>
      </c>
      <c r="F12602" s="26" t="s">
        <v>9245</v>
      </c>
      <c r="G12602" s="26" t="s">
        <v>9250</v>
      </c>
      <c r="H12602" s="25" t="s">
        <v>9249</v>
      </c>
      <c r="I12602" s="29">
        <v>0</v>
      </c>
      <c r="J12602" s="29">
        <v>0</v>
      </c>
      <c r="K12602" s="29">
        <v>0</v>
      </c>
      <c r="L12602" s="29">
        <v>0</v>
      </c>
      <c r="M12602" s="29">
        <v>1</v>
      </c>
    </row>
    <row r="12603" spans="1:13">
      <c r="A12603" s="25" t="s">
        <v>9248</v>
      </c>
      <c r="B12603" s="25" t="s">
        <v>132</v>
      </c>
      <c r="C12603" s="27" t="s">
        <v>132</v>
      </c>
      <c r="D12603" s="27" t="s">
        <v>132</v>
      </c>
      <c r="E12603" s="25" t="s">
        <v>132</v>
      </c>
      <c r="F12603" s="26" t="s">
        <v>9245</v>
      </c>
      <c r="G12603" s="26" t="s">
        <v>130</v>
      </c>
      <c r="H12603" s="25" t="s">
        <v>9247</v>
      </c>
      <c r="I12603" s="29">
        <v>0</v>
      </c>
      <c r="J12603" s="29">
        <v>0</v>
      </c>
      <c r="K12603" s="29">
        <v>0</v>
      </c>
      <c r="L12603" s="29">
        <v>0</v>
      </c>
      <c r="M12603" s="29">
        <v>1</v>
      </c>
    </row>
    <row r="12604" spans="1:13">
      <c r="A12604" s="25" t="s">
        <v>9246</v>
      </c>
      <c r="B12604" s="25" t="s">
        <v>132</v>
      </c>
      <c r="C12604" s="27" t="s">
        <v>132</v>
      </c>
      <c r="D12604" s="27" t="s">
        <v>132</v>
      </c>
      <c r="E12604" s="25" t="s">
        <v>132</v>
      </c>
      <c r="F12604" s="26" t="s">
        <v>9245</v>
      </c>
      <c r="G12604" s="26" t="s">
        <v>130</v>
      </c>
      <c r="I12604" s="29">
        <v>0</v>
      </c>
      <c r="J12604" s="29">
        <v>0</v>
      </c>
      <c r="K12604" s="29">
        <v>0</v>
      </c>
      <c r="L12604" s="29">
        <v>0</v>
      </c>
      <c r="M12604" s="29">
        <v>1</v>
      </c>
    </row>
    <row r="12605" spans="1:13">
      <c r="A12605" s="25" t="s">
        <v>9244</v>
      </c>
      <c r="B12605" s="25" t="s">
        <v>609</v>
      </c>
      <c r="C12605" s="27">
        <v>100526838</v>
      </c>
      <c r="D12605" s="27">
        <v>100532838</v>
      </c>
      <c r="E12605" s="25" t="s">
        <v>592</v>
      </c>
      <c r="F12605" s="26" t="s">
        <v>9243</v>
      </c>
      <c r="G12605" s="26" t="s">
        <v>9242</v>
      </c>
      <c r="H12605" s="25" t="s">
        <v>9241</v>
      </c>
      <c r="I12605" s="29">
        <v>0</v>
      </c>
      <c r="J12605" s="29">
        <v>0</v>
      </c>
      <c r="K12605" s="29">
        <v>0</v>
      </c>
      <c r="L12605" s="29">
        <v>0</v>
      </c>
      <c r="M12605" s="29">
        <v>1</v>
      </c>
    </row>
    <row r="12606" spans="1:13">
      <c r="A12606" s="25" t="s">
        <v>9240</v>
      </c>
      <c r="B12606" s="25" t="s">
        <v>823</v>
      </c>
      <c r="C12606" s="27">
        <v>39946573</v>
      </c>
      <c r="D12606" s="27">
        <v>39952573</v>
      </c>
      <c r="E12606" s="25" t="s">
        <v>582</v>
      </c>
      <c r="F12606" s="26" t="s">
        <v>9239</v>
      </c>
      <c r="G12606" s="26" t="s">
        <v>9238</v>
      </c>
      <c r="H12606" s="25" t="s">
        <v>9237</v>
      </c>
      <c r="I12606" s="29">
        <v>0</v>
      </c>
      <c r="J12606" s="29">
        <v>0</v>
      </c>
      <c r="K12606" s="29">
        <v>0</v>
      </c>
      <c r="L12606" s="29">
        <v>0</v>
      </c>
      <c r="M12606" s="29">
        <v>1</v>
      </c>
    </row>
    <row r="12607" spans="1:13">
      <c r="A12607" s="25" t="s">
        <v>9236</v>
      </c>
      <c r="B12607" s="25" t="s">
        <v>583</v>
      </c>
      <c r="C12607" s="27">
        <v>34992928</v>
      </c>
      <c r="D12607" s="27">
        <v>34998928</v>
      </c>
      <c r="E12607" s="25" t="s">
        <v>582</v>
      </c>
      <c r="F12607" s="26" t="s">
        <v>9235</v>
      </c>
      <c r="G12607" s="26" t="s">
        <v>9234</v>
      </c>
      <c r="H12607" s="25" t="s">
        <v>9233</v>
      </c>
      <c r="I12607" s="29">
        <v>0</v>
      </c>
      <c r="J12607" s="29">
        <v>0</v>
      </c>
      <c r="K12607" s="29">
        <v>0</v>
      </c>
      <c r="L12607" s="29">
        <v>0</v>
      </c>
      <c r="M12607" s="29">
        <v>1</v>
      </c>
    </row>
    <row r="12608" spans="1:13">
      <c r="A12608" s="25" t="s">
        <v>9232</v>
      </c>
      <c r="B12608" s="25" t="s">
        <v>644</v>
      </c>
      <c r="C12608" s="27">
        <v>25790837</v>
      </c>
      <c r="D12608" s="27">
        <v>25796837</v>
      </c>
      <c r="E12608" s="25" t="s">
        <v>592</v>
      </c>
      <c r="F12608" s="26" t="s">
        <v>9231</v>
      </c>
      <c r="G12608" s="26" t="s">
        <v>9230</v>
      </c>
      <c r="H12608" s="25" t="s">
        <v>9229</v>
      </c>
      <c r="I12608" s="29">
        <v>0</v>
      </c>
      <c r="J12608" s="29">
        <v>0</v>
      </c>
      <c r="K12608" s="29">
        <v>0</v>
      </c>
      <c r="L12608" s="29">
        <v>1.13644E-4</v>
      </c>
      <c r="M12608" s="29">
        <v>1</v>
      </c>
    </row>
    <row r="12609" spans="1:13">
      <c r="A12609" s="25" t="s">
        <v>9228</v>
      </c>
      <c r="B12609" s="25" t="s">
        <v>673</v>
      </c>
      <c r="C12609" s="27">
        <v>41309</v>
      </c>
      <c r="D12609" s="27">
        <v>47309</v>
      </c>
      <c r="E12609" s="25" t="s">
        <v>582</v>
      </c>
      <c r="F12609" s="26" t="s">
        <v>9227</v>
      </c>
      <c r="G12609" s="26" t="s">
        <v>9226</v>
      </c>
      <c r="H12609" s="25" t="s">
        <v>9225</v>
      </c>
      <c r="I12609" s="29">
        <v>0</v>
      </c>
      <c r="J12609" s="29">
        <v>0</v>
      </c>
      <c r="K12609" s="29">
        <v>0</v>
      </c>
      <c r="L12609" s="29">
        <v>0</v>
      </c>
      <c r="M12609" s="29">
        <v>1</v>
      </c>
    </row>
    <row r="12610" spans="1:13">
      <c r="A12610" s="25" t="s">
        <v>9224</v>
      </c>
      <c r="B12610" s="25" t="s">
        <v>676</v>
      </c>
      <c r="C12610" s="27">
        <v>123251910</v>
      </c>
      <c r="D12610" s="27">
        <v>123257910</v>
      </c>
      <c r="E12610" s="25" t="s">
        <v>582</v>
      </c>
      <c r="F12610" s="26" t="s">
        <v>9223</v>
      </c>
      <c r="G12610" s="26" t="s">
        <v>9222</v>
      </c>
      <c r="H12610" s="25" t="s">
        <v>9221</v>
      </c>
      <c r="I12610" s="29">
        <v>0</v>
      </c>
      <c r="J12610" s="29">
        <v>2.4810000000000001E-4</v>
      </c>
      <c r="K12610" s="29">
        <v>2.4810000000000001E-4</v>
      </c>
      <c r="L12610" s="29">
        <v>2.4810000000000001E-4</v>
      </c>
      <c r="M12610" s="29">
        <v>1.0002481000000001</v>
      </c>
    </row>
    <row r="12611" spans="1:13">
      <c r="A12611" s="25" t="s">
        <v>9220</v>
      </c>
      <c r="B12611" s="25" t="s">
        <v>673</v>
      </c>
      <c r="C12611" s="27">
        <v>9803764</v>
      </c>
      <c r="D12611" s="27">
        <v>9809764</v>
      </c>
      <c r="E12611" s="25" t="s">
        <v>592</v>
      </c>
      <c r="F12611" s="26" t="s">
        <v>9219</v>
      </c>
      <c r="G12611" s="26" t="s">
        <v>9218</v>
      </c>
      <c r="H12611" s="25" t="s">
        <v>9217</v>
      </c>
      <c r="I12611" s="29">
        <v>0</v>
      </c>
      <c r="J12611" s="29">
        <v>0</v>
      </c>
      <c r="K12611" s="29">
        <v>0</v>
      </c>
      <c r="L12611" s="29">
        <v>0</v>
      </c>
      <c r="M12611" s="29">
        <v>1</v>
      </c>
    </row>
    <row r="12612" spans="1:13">
      <c r="A12612" s="25" t="s">
        <v>9216</v>
      </c>
      <c r="B12612" s="25" t="s">
        <v>609</v>
      </c>
      <c r="C12612" s="27">
        <v>28712381</v>
      </c>
      <c r="D12612" s="27">
        <v>28718381</v>
      </c>
      <c r="E12612" s="25" t="s">
        <v>582</v>
      </c>
      <c r="F12612" s="26" t="s">
        <v>9215</v>
      </c>
      <c r="G12612" s="26" t="s">
        <v>9214</v>
      </c>
      <c r="H12612" s="25" t="s">
        <v>9213</v>
      </c>
      <c r="I12612" s="29">
        <v>0</v>
      </c>
      <c r="J12612" s="29">
        <v>2.9967399999999999E-3</v>
      </c>
      <c r="K12612" s="29">
        <v>2.9967399999999999E-3</v>
      </c>
      <c r="L12612" s="29">
        <v>2.9967399999999999E-3</v>
      </c>
      <c r="M12612" s="29">
        <v>1.0029967399999999</v>
      </c>
    </row>
    <row r="12613" spans="1:13">
      <c r="A12613" s="25" t="s">
        <v>9212</v>
      </c>
      <c r="B12613" s="25" t="s">
        <v>593</v>
      </c>
      <c r="C12613" s="27">
        <v>135496689</v>
      </c>
      <c r="D12613" s="27">
        <v>135502689</v>
      </c>
      <c r="E12613" s="25" t="s">
        <v>592</v>
      </c>
      <c r="F12613" s="26" t="s">
        <v>9211</v>
      </c>
      <c r="G12613" s="26" t="s">
        <v>9210</v>
      </c>
      <c r="H12613" s="25" t="s">
        <v>9209</v>
      </c>
      <c r="I12613" s="29">
        <v>0</v>
      </c>
      <c r="J12613" s="29">
        <v>0</v>
      </c>
      <c r="K12613" s="29">
        <v>0</v>
      </c>
      <c r="L12613" s="29">
        <v>0</v>
      </c>
      <c r="M12613" s="29">
        <v>1</v>
      </c>
    </row>
    <row r="12614" spans="1:13">
      <c r="A12614" s="25" t="s">
        <v>9208</v>
      </c>
      <c r="B12614" s="25" t="s">
        <v>1160</v>
      </c>
      <c r="C12614" s="27">
        <v>76338550</v>
      </c>
      <c r="D12614" s="27">
        <v>76344550</v>
      </c>
      <c r="E12614" s="25" t="s">
        <v>582</v>
      </c>
      <c r="F12614" s="26" t="s">
        <v>9207</v>
      </c>
      <c r="G12614" s="26" t="s">
        <v>9206</v>
      </c>
      <c r="H12614" s="25" t="s">
        <v>9205</v>
      </c>
      <c r="I12614" s="29">
        <v>0</v>
      </c>
      <c r="J12614" s="29">
        <v>0.178649</v>
      </c>
      <c r="K12614" s="29">
        <v>0.178649</v>
      </c>
      <c r="L12614" s="29">
        <v>0.178649</v>
      </c>
      <c r="M12614" s="29">
        <v>1.1786490000000001</v>
      </c>
    </row>
    <row r="12615" spans="1:13">
      <c r="A12615" s="25" t="s">
        <v>9204</v>
      </c>
      <c r="B12615" s="25" t="s">
        <v>989</v>
      </c>
      <c r="C12615" s="27">
        <v>88413405</v>
      </c>
      <c r="D12615" s="27">
        <v>88419405</v>
      </c>
      <c r="E12615" s="25" t="s">
        <v>582</v>
      </c>
      <c r="F12615" s="26" t="s">
        <v>9203</v>
      </c>
      <c r="G12615" s="26" t="s">
        <v>9202</v>
      </c>
      <c r="H12615" s="25" t="s">
        <v>9201</v>
      </c>
      <c r="I12615" s="29">
        <v>0</v>
      </c>
      <c r="J12615" s="29">
        <v>8.0248000000000003E-3</v>
      </c>
      <c r="K12615" s="29">
        <v>8.0248000000000003E-3</v>
      </c>
      <c r="L12615" s="29">
        <v>8.0248000000000003E-3</v>
      </c>
      <c r="M12615" s="29">
        <v>1.0080248000000001</v>
      </c>
    </row>
    <row r="12616" spans="1:13">
      <c r="A12616" s="25" t="s">
        <v>9200</v>
      </c>
      <c r="B12616" s="25" t="s">
        <v>132</v>
      </c>
      <c r="C12616" s="27" t="s">
        <v>132</v>
      </c>
      <c r="D12616" s="27" t="s">
        <v>132</v>
      </c>
      <c r="E12616" s="25" t="s">
        <v>132</v>
      </c>
      <c r="F12616" s="26" t="s">
        <v>9199</v>
      </c>
      <c r="G12616" s="26" t="s">
        <v>130</v>
      </c>
      <c r="I12616" s="29">
        <v>0</v>
      </c>
      <c r="J12616" s="29">
        <v>0</v>
      </c>
      <c r="K12616" s="29">
        <v>0</v>
      </c>
      <c r="L12616" s="29">
        <v>0</v>
      </c>
      <c r="M12616" s="29">
        <v>1</v>
      </c>
    </row>
    <row r="12617" spans="1:13">
      <c r="A12617" s="25" t="s">
        <v>9198</v>
      </c>
      <c r="B12617" s="25" t="s">
        <v>676</v>
      </c>
      <c r="C12617" s="27">
        <v>196791278</v>
      </c>
      <c r="D12617" s="27">
        <v>196797278</v>
      </c>
      <c r="E12617" s="25" t="s">
        <v>592</v>
      </c>
      <c r="F12617" s="26" t="s">
        <v>9197</v>
      </c>
      <c r="G12617" s="26" t="s">
        <v>9196</v>
      </c>
      <c r="H12617" s="25" t="s">
        <v>9195</v>
      </c>
      <c r="I12617" s="29">
        <v>0</v>
      </c>
      <c r="J12617" s="29">
        <v>0</v>
      </c>
      <c r="K12617" s="29">
        <v>0</v>
      </c>
      <c r="L12617" s="29">
        <v>0</v>
      </c>
      <c r="M12617" s="29">
        <v>1</v>
      </c>
    </row>
    <row r="12618" spans="1:13">
      <c r="A12618" s="25" t="s">
        <v>9194</v>
      </c>
      <c r="B12618" s="25" t="s">
        <v>583</v>
      </c>
      <c r="C12618" s="27">
        <v>17502304</v>
      </c>
      <c r="D12618" s="27">
        <v>17508304</v>
      </c>
      <c r="E12618" s="25" t="s">
        <v>582</v>
      </c>
      <c r="F12618" s="26" t="s">
        <v>9193</v>
      </c>
      <c r="G12618" s="26" t="s">
        <v>9192</v>
      </c>
      <c r="H12618" s="25" t="s">
        <v>9191</v>
      </c>
      <c r="I12618" s="29">
        <v>0</v>
      </c>
      <c r="J12618" s="29">
        <v>0</v>
      </c>
      <c r="K12618" s="29">
        <v>0</v>
      </c>
      <c r="L12618" s="29">
        <v>0</v>
      </c>
      <c r="M12618" s="29">
        <v>1</v>
      </c>
    </row>
    <row r="12619" spans="1:13">
      <c r="A12619" s="25" t="s">
        <v>9190</v>
      </c>
      <c r="B12619" s="25" t="s">
        <v>665</v>
      </c>
      <c r="C12619" s="27">
        <v>21401882</v>
      </c>
      <c r="D12619" s="27">
        <v>21407882</v>
      </c>
      <c r="E12619" s="25" t="s">
        <v>582</v>
      </c>
      <c r="F12619" s="26" t="s">
        <v>9189</v>
      </c>
      <c r="G12619" s="26" t="s">
        <v>130</v>
      </c>
      <c r="I12619" s="29">
        <v>0</v>
      </c>
      <c r="J12619" s="29">
        <v>0</v>
      </c>
      <c r="K12619" s="29">
        <v>0</v>
      </c>
      <c r="L12619" s="29">
        <v>0</v>
      </c>
      <c r="M12619" s="29">
        <v>1</v>
      </c>
    </row>
    <row r="12620" spans="1:13">
      <c r="A12620" s="25" t="s">
        <v>9188</v>
      </c>
      <c r="B12620" s="25" t="s">
        <v>838</v>
      </c>
      <c r="C12620" s="27">
        <v>159311993</v>
      </c>
      <c r="D12620" s="27">
        <v>159317993</v>
      </c>
      <c r="E12620" s="25" t="s">
        <v>592</v>
      </c>
      <c r="F12620" s="26" t="s">
        <v>9187</v>
      </c>
      <c r="G12620" s="26" t="s">
        <v>9186</v>
      </c>
      <c r="H12620" s="25" t="s">
        <v>9185</v>
      </c>
      <c r="I12620" s="29">
        <v>0</v>
      </c>
      <c r="J12620" s="29">
        <v>0</v>
      </c>
      <c r="K12620" s="29">
        <v>0</v>
      </c>
      <c r="L12620" s="29">
        <v>0</v>
      </c>
      <c r="M12620" s="29">
        <v>1</v>
      </c>
    </row>
    <row r="12621" spans="1:13">
      <c r="A12621" s="25" t="s">
        <v>9184</v>
      </c>
      <c r="B12621" s="25" t="s">
        <v>587</v>
      </c>
      <c r="C12621" s="27">
        <v>100265869</v>
      </c>
      <c r="D12621" s="27">
        <v>100271869</v>
      </c>
      <c r="E12621" s="25" t="s">
        <v>592</v>
      </c>
      <c r="F12621" s="26" t="s">
        <v>9183</v>
      </c>
      <c r="G12621" s="26" t="s">
        <v>9182</v>
      </c>
      <c r="H12621" s="25" t="s">
        <v>9181</v>
      </c>
      <c r="I12621" s="29">
        <v>0</v>
      </c>
      <c r="J12621" s="29">
        <v>0</v>
      </c>
      <c r="K12621" s="29">
        <v>0</v>
      </c>
      <c r="L12621" s="29">
        <v>0</v>
      </c>
      <c r="M12621" s="29">
        <v>1</v>
      </c>
    </row>
    <row r="12622" spans="1:13">
      <c r="A12622" s="25" t="s">
        <v>9180</v>
      </c>
      <c r="B12622" s="25" t="s">
        <v>676</v>
      </c>
      <c r="C12622" s="27">
        <v>38809505</v>
      </c>
      <c r="D12622" s="27">
        <v>38815505</v>
      </c>
      <c r="E12622" s="25" t="s">
        <v>592</v>
      </c>
      <c r="F12622" s="26" t="s">
        <v>9179</v>
      </c>
      <c r="G12622" s="26" t="s">
        <v>9178</v>
      </c>
      <c r="H12622" s="25" t="s">
        <v>9177</v>
      </c>
      <c r="I12622" s="29">
        <v>0</v>
      </c>
      <c r="J12622" s="29">
        <v>0</v>
      </c>
      <c r="K12622" s="29">
        <v>0</v>
      </c>
      <c r="L12622" s="29">
        <v>0</v>
      </c>
      <c r="M12622" s="29">
        <v>1</v>
      </c>
    </row>
    <row r="12623" spans="1:13">
      <c r="A12623" s="25" t="s">
        <v>9176</v>
      </c>
      <c r="B12623" s="25" t="s">
        <v>593</v>
      </c>
      <c r="C12623" s="27">
        <v>178644728</v>
      </c>
      <c r="D12623" s="27">
        <v>178650728</v>
      </c>
      <c r="E12623" s="25" t="s">
        <v>592</v>
      </c>
      <c r="F12623" s="26" t="s">
        <v>9175</v>
      </c>
      <c r="G12623" s="26" t="s">
        <v>9174</v>
      </c>
      <c r="H12623" s="25" t="s">
        <v>9173</v>
      </c>
      <c r="I12623" s="29">
        <v>0</v>
      </c>
      <c r="J12623" s="29">
        <v>0</v>
      </c>
      <c r="K12623" s="29">
        <v>0</v>
      </c>
      <c r="L12623" s="29">
        <v>0</v>
      </c>
      <c r="M12623" s="29">
        <v>1</v>
      </c>
    </row>
    <row r="12624" spans="1:13">
      <c r="A12624" s="25" t="s">
        <v>9172</v>
      </c>
      <c r="B12624" s="25" t="s">
        <v>583</v>
      </c>
      <c r="C12624" s="27">
        <v>25466567</v>
      </c>
      <c r="D12624" s="27">
        <v>25472567</v>
      </c>
      <c r="E12624" s="25" t="s">
        <v>582</v>
      </c>
      <c r="F12624" s="26" t="s">
        <v>9171</v>
      </c>
      <c r="G12624" s="26" t="s">
        <v>9170</v>
      </c>
      <c r="H12624" s="25" t="s">
        <v>9169</v>
      </c>
      <c r="I12624" s="29">
        <v>0</v>
      </c>
      <c r="J12624" s="29">
        <v>2.6338400000000002E-4</v>
      </c>
      <c r="K12624" s="29">
        <v>2.6338400000000002E-4</v>
      </c>
      <c r="L12624" s="29">
        <v>2.6338400000000002E-4</v>
      </c>
      <c r="M12624" s="29">
        <v>1.0002633839999999</v>
      </c>
    </row>
    <row r="12625" spans="1:13">
      <c r="A12625" s="25" t="s">
        <v>9168</v>
      </c>
      <c r="B12625" s="25" t="s">
        <v>842</v>
      </c>
      <c r="C12625" s="27">
        <v>12805347</v>
      </c>
      <c r="D12625" s="27">
        <v>12811347</v>
      </c>
      <c r="E12625" s="25" t="s">
        <v>582</v>
      </c>
      <c r="F12625" s="26" t="s">
        <v>9167</v>
      </c>
      <c r="G12625" s="26" t="s">
        <v>9166</v>
      </c>
      <c r="H12625" s="25" t="s">
        <v>9165</v>
      </c>
      <c r="I12625" s="29">
        <v>0</v>
      </c>
      <c r="J12625" s="29">
        <v>0</v>
      </c>
      <c r="K12625" s="29">
        <v>0</v>
      </c>
      <c r="L12625" s="29">
        <v>0</v>
      </c>
      <c r="M12625" s="29">
        <v>1</v>
      </c>
    </row>
    <row r="12626" spans="1:13">
      <c r="A12626" s="25" t="s">
        <v>9164</v>
      </c>
      <c r="B12626" s="25" t="s">
        <v>676</v>
      </c>
      <c r="C12626" s="27">
        <v>190826909</v>
      </c>
      <c r="D12626" s="27">
        <v>190832909</v>
      </c>
      <c r="E12626" s="25" t="s">
        <v>582</v>
      </c>
      <c r="F12626" s="26" t="s">
        <v>9163</v>
      </c>
      <c r="G12626" s="26" t="s">
        <v>9162</v>
      </c>
      <c r="H12626" s="25" t="s">
        <v>9161</v>
      </c>
      <c r="I12626" s="29">
        <v>0</v>
      </c>
      <c r="J12626" s="29">
        <v>0</v>
      </c>
      <c r="K12626" s="29">
        <v>0</v>
      </c>
      <c r="L12626" s="29">
        <v>2.23456E-3</v>
      </c>
      <c r="M12626" s="29">
        <v>1</v>
      </c>
    </row>
    <row r="12627" spans="1:13">
      <c r="A12627" s="25" t="s">
        <v>9160</v>
      </c>
      <c r="B12627" s="25" t="s">
        <v>583</v>
      </c>
      <c r="C12627" s="27">
        <v>177810691</v>
      </c>
      <c r="D12627" s="27">
        <v>177816691</v>
      </c>
      <c r="E12627" s="25" t="s">
        <v>592</v>
      </c>
      <c r="F12627" s="26" t="s">
        <v>9159</v>
      </c>
      <c r="G12627" s="26" t="s">
        <v>9158</v>
      </c>
      <c r="H12627" s="25" t="s">
        <v>9157</v>
      </c>
      <c r="I12627" s="29">
        <v>0</v>
      </c>
      <c r="J12627" s="29">
        <v>0</v>
      </c>
      <c r="K12627" s="29">
        <v>0</v>
      </c>
      <c r="L12627" s="29">
        <v>0</v>
      </c>
      <c r="M12627" s="29">
        <v>1</v>
      </c>
    </row>
    <row r="12628" spans="1:13">
      <c r="A12628" s="25" t="s">
        <v>9156</v>
      </c>
      <c r="B12628" s="25" t="s">
        <v>583</v>
      </c>
      <c r="C12628" s="27">
        <v>151591953</v>
      </c>
      <c r="D12628" s="27">
        <v>151597953</v>
      </c>
      <c r="E12628" s="25" t="s">
        <v>582</v>
      </c>
      <c r="F12628" s="26" t="s">
        <v>9155</v>
      </c>
      <c r="G12628" s="26" t="s">
        <v>9154</v>
      </c>
      <c r="H12628" s="25" t="s">
        <v>9153</v>
      </c>
      <c r="I12628" s="29">
        <v>0</v>
      </c>
      <c r="J12628" s="29">
        <v>0</v>
      </c>
      <c r="K12628" s="29">
        <v>0</v>
      </c>
      <c r="L12628" s="29">
        <v>0</v>
      </c>
      <c r="M12628" s="29">
        <v>1</v>
      </c>
    </row>
    <row r="12629" spans="1:13">
      <c r="A12629" s="25" t="s">
        <v>9152</v>
      </c>
      <c r="B12629" s="25" t="s">
        <v>593</v>
      </c>
      <c r="C12629" s="27">
        <v>185166931</v>
      </c>
      <c r="D12629" s="27">
        <v>185172931</v>
      </c>
      <c r="E12629" s="25" t="s">
        <v>582</v>
      </c>
      <c r="F12629" s="26" t="s">
        <v>9151</v>
      </c>
      <c r="G12629" s="26" t="s">
        <v>9150</v>
      </c>
      <c r="H12629" s="25" t="s">
        <v>9149</v>
      </c>
      <c r="I12629" s="29">
        <v>0</v>
      </c>
      <c r="J12629" s="29">
        <v>0</v>
      </c>
      <c r="K12629" s="29">
        <v>0</v>
      </c>
      <c r="L12629" s="29">
        <v>0</v>
      </c>
      <c r="M12629" s="29">
        <v>1</v>
      </c>
    </row>
    <row r="12630" spans="1:13">
      <c r="A12630" s="25" t="s">
        <v>9148</v>
      </c>
      <c r="B12630" s="25" t="s">
        <v>132</v>
      </c>
      <c r="C12630" s="27" t="s">
        <v>132</v>
      </c>
      <c r="D12630" s="27" t="s">
        <v>132</v>
      </c>
      <c r="E12630" s="25" t="s">
        <v>132</v>
      </c>
      <c r="F12630" s="26" t="s">
        <v>9144</v>
      </c>
      <c r="G12630" s="26" t="s">
        <v>9147</v>
      </c>
      <c r="H12630" s="25" t="s">
        <v>9146</v>
      </c>
      <c r="I12630" s="29">
        <v>0</v>
      </c>
      <c r="J12630" s="29">
        <v>0</v>
      </c>
      <c r="K12630" s="29">
        <v>0</v>
      </c>
      <c r="L12630" s="29">
        <v>0</v>
      </c>
      <c r="M12630" s="29">
        <v>1</v>
      </c>
    </row>
    <row r="12631" spans="1:13">
      <c r="A12631" s="25" t="s">
        <v>9145</v>
      </c>
      <c r="B12631" s="25" t="s">
        <v>132</v>
      </c>
      <c r="C12631" s="27" t="s">
        <v>132</v>
      </c>
      <c r="D12631" s="27" t="s">
        <v>132</v>
      </c>
      <c r="E12631" s="25" t="s">
        <v>132</v>
      </c>
      <c r="F12631" s="26" t="s">
        <v>9144</v>
      </c>
      <c r="G12631" s="26" t="s">
        <v>130</v>
      </c>
      <c r="I12631" s="29">
        <v>0</v>
      </c>
      <c r="J12631" s="29">
        <v>0</v>
      </c>
      <c r="K12631" s="29">
        <v>0</v>
      </c>
      <c r="L12631" s="29">
        <v>0</v>
      </c>
      <c r="M12631" s="29">
        <v>1</v>
      </c>
    </row>
    <row r="12632" spans="1:13">
      <c r="A12632" s="25" t="s">
        <v>9143</v>
      </c>
      <c r="B12632" s="25" t="s">
        <v>653</v>
      </c>
      <c r="C12632" s="27">
        <v>40521623</v>
      </c>
      <c r="D12632" s="27">
        <v>40527623</v>
      </c>
      <c r="E12632" s="25" t="s">
        <v>582</v>
      </c>
      <c r="F12632" s="26" t="s">
        <v>9142</v>
      </c>
      <c r="G12632" s="26" t="s">
        <v>9141</v>
      </c>
      <c r="H12632" s="25" t="s">
        <v>9140</v>
      </c>
      <c r="I12632" s="29">
        <v>0</v>
      </c>
      <c r="J12632" s="29">
        <v>0</v>
      </c>
      <c r="K12632" s="29">
        <v>0</v>
      </c>
      <c r="L12632" s="29">
        <v>0</v>
      </c>
      <c r="M12632" s="29">
        <v>1</v>
      </c>
    </row>
    <row r="12633" spans="1:13">
      <c r="A12633" s="25" t="s">
        <v>9139</v>
      </c>
      <c r="B12633" s="25" t="s">
        <v>132</v>
      </c>
      <c r="C12633" s="27" t="s">
        <v>132</v>
      </c>
      <c r="D12633" s="27" t="s">
        <v>132</v>
      </c>
      <c r="E12633" s="25" t="s">
        <v>132</v>
      </c>
      <c r="F12633" s="26" t="s">
        <v>9138</v>
      </c>
      <c r="G12633" s="26" t="s">
        <v>130</v>
      </c>
      <c r="I12633" s="29">
        <v>0</v>
      </c>
      <c r="J12633" s="29">
        <v>0</v>
      </c>
      <c r="K12633" s="29">
        <v>0</v>
      </c>
      <c r="L12633" s="29">
        <v>0</v>
      </c>
      <c r="M12633" s="29">
        <v>1</v>
      </c>
    </row>
    <row r="12634" spans="1:13">
      <c r="A12634" s="25" t="s">
        <v>9137</v>
      </c>
      <c r="B12634" s="25" t="s">
        <v>583</v>
      </c>
      <c r="C12634" s="27">
        <v>169321659</v>
      </c>
      <c r="D12634" s="27">
        <v>169327659</v>
      </c>
      <c r="E12634" s="25" t="s">
        <v>582</v>
      </c>
      <c r="F12634" s="26" t="s">
        <v>9136</v>
      </c>
      <c r="G12634" s="26" t="s">
        <v>9135</v>
      </c>
      <c r="H12634" s="25" t="s">
        <v>9134</v>
      </c>
      <c r="I12634" s="29">
        <v>0</v>
      </c>
      <c r="J12634" s="29">
        <v>0</v>
      </c>
      <c r="K12634" s="29">
        <v>0</v>
      </c>
      <c r="L12634" s="29">
        <v>0</v>
      </c>
      <c r="M12634" s="29">
        <v>1</v>
      </c>
    </row>
    <row r="12635" spans="1:13">
      <c r="A12635" s="25" t="s">
        <v>9133</v>
      </c>
      <c r="B12635" s="25" t="s">
        <v>603</v>
      </c>
      <c r="C12635" s="27">
        <v>100151358</v>
      </c>
      <c r="D12635" s="27">
        <v>100157358</v>
      </c>
      <c r="E12635" s="25" t="s">
        <v>582</v>
      </c>
      <c r="F12635" s="26" t="s">
        <v>9132</v>
      </c>
      <c r="G12635" s="26" t="s">
        <v>9131</v>
      </c>
      <c r="H12635" s="25" t="s">
        <v>9130</v>
      </c>
      <c r="I12635" s="29">
        <v>0</v>
      </c>
      <c r="J12635" s="29">
        <v>0</v>
      </c>
      <c r="K12635" s="29">
        <v>0</v>
      </c>
      <c r="L12635" s="29">
        <v>0</v>
      </c>
      <c r="M12635" s="29">
        <v>1</v>
      </c>
    </row>
    <row r="12636" spans="1:13">
      <c r="A12636" s="25" t="s">
        <v>9129</v>
      </c>
      <c r="B12636" s="25" t="s">
        <v>673</v>
      </c>
      <c r="C12636" s="27">
        <v>108754595</v>
      </c>
      <c r="D12636" s="27">
        <v>108760595</v>
      </c>
      <c r="E12636" s="25" t="s">
        <v>592</v>
      </c>
      <c r="F12636" s="26" t="s">
        <v>9128</v>
      </c>
      <c r="G12636" s="26" t="s">
        <v>9127</v>
      </c>
      <c r="H12636" s="25" t="s">
        <v>9126</v>
      </c>
      <c r="I12636" s="29">
        <v>0</v>
      </c>
      <c r="J12636" s="29">
        <v>0</v>
      </c>
      <c r="K12636" s="29">
        <v>0</v>
      </c>
      <c r="L12636" s="29">
        <v>0</v>
      </c>
      <c r="M12636" s="29">
        <v>1</v>
      </c>
    </row>
    <row r="12637" spans="1:13">
      <c r="A12637" s="25" t="s">
        <v>9125</v>
      </c>
      <c r="B12637" s="25" t="s">
        <v>1160</v>
      </c>
      <c r="C12637" s="27">
        <v>89565106</v>
      </c>
      <c r="D12637" s="27">
        <v>89571106</v>
      </c>
      <c r="E12637" s="25" t="s">
        <v>582</v>
      </c>
      <c r="F12637" s="26" t="s">
        <v>9124</v>
      </c>
      <c r="G12637" s="26" t="s">
        <v>9123</v>
      </c>
      <c r="H12637" s="25" t="s">
        <v>9122</v>
      </c>
      <c r="I12637" s="29">
        <v>0</v>
      </c>
      <c r="J12637" s="29">
        <v>0</v>
      </c>
      <c r="K12637" s="29">
        <v>0</v>
      </c>
      <c r="L12637" s="29">
        <v>0</v>
      </c>
      <c r="M12637" s="29">
        <v>1</v>
      </c>
    </row>
    <row r="12638" spans="1:13">
      <c r="A12638" s="25" t="s">
        <v>9121</v>
      </c>
      <c r="B12638" s="25" t="s">
        <v>673</v>
      </c>
      <c r="C12638" s="27">
        <v>238479</v>
      </c>
      <c r="D12638" s="27">
        <v>244479</v>
      </c>
      <c r="E12638" s="25" t="s">
        <v>592</v>
      </c>
      <c r="F12638" s="26" t="s">
        <v>9120</v>
      </c>
      <c r="G12638" s="26" t="s">
        <v>9119</v>
      </c>
      <c r="H12638" s="25" t="s">
        <v>9118</v>
      </c>
      <c r="I12638" s="29">
        <v>0</v>
      </c>
      <c r="J12638" s="29">
        <v>0</v>
      </c>
      <c r="K12638" s="29">
        <v>0</v>
      </c>
      <c r="L12638" s="29">
        <v>0</v>
      </c>
      <c r="M12638" s="29">
        <v>1</v>
      </c>
    </row>
    <row r="12639" spans="1:13">
      <c r="A12639" s="25" t="s">
        <v>9117</v>
      </c>
      <c r="B12639" s="25" t="s">
        <v>838</v>
      </c>
      <c r="C12639" s="27">
        <v>39135939</v>
      </c>
      <c r="D12639" s="27">
        <v>39141939</v>
      </c>
      <c r="E12639" s="25" t="s">
        <v>592</v>
      </c>
      <c r="F12639" s="26" t="s">
        <v>9108</v>
      </c>
      <c r="G12639" s="26" t="s">
        <v>9116</v>
      </c>
      <c r="H12639" s="25" t="s">
        <v>9115</v>
      </c>
      <c r="I12639" s="29">
        <v>9</v>
      </c>
      <c r="J12639" s="29">
        <v>10</v>
      </c>
      <c r="K12639" s="29">
        <v>10</v>
      </c>
      <c r="L12639" s="29">
        <v>10</v>
      </c>
      <c r="M12639" s="29">
        <v>10</v>
      </c>
    </row>
    <row r="12640" spans="1:13">
      <c r="A12640" s="25" t="s">
        <v>9114</v>
      </c>
      <c r="B12640" s="25" t="s">
        <v>132</v>
      </c>
      <c r="C12640" s="27" t="s">
        <v>132</v>
      </c>
      <c r="D12640" s="27" t="s">
        <v>132</v>
      </c>
      <c r="E12640" s="25" t="s">
        <v>132</v>
      </c>
      <c r="F12640" s="26" t="s">
        <v>9108</v>
      </c>
      <c r="G12640" s="26" t="s">
        <v>130</v>
      </c>
      <c r="I12640" s="29">
        <v>9</v>
      </c>
      <c r="J12640" s="29">
        <v>10</v>
      </c>
      <c r="K12640" s="29">
        <v>10</v>
      </c>
      <c r="L12640" s="29">
        <v>10</v>
      </c>
      <c r="M12640" s="29">
        <v>10</v>
      </c>
    </row>
    <row r="12641" spans="1:13">
      <c r="A12641" s="25" t="s">
        <v>9113</v>
      </c>
      <c r="B12641" s="25" t="s">
        <v>132</v>
      </c>
      <c r="C12641" s="27" t="s">
        <v>132</v>
      </c>
      <c r="D12641" s="27" t="s">
        <v>132</v>
      </c>
      <c r="E12641" s="25" t="s">
        <v>132</v>
      </c>
      <c r="F12641" s="26" t="s">
        <v>9108</v>
      </c>
      <c r="G12641" s="26" t="s">
        <v>130</v>
      </c>
      <c r="I12641" s="29">
        <v>9</v>
      </c>
      <c r="J12641" s="29">
        <v>10</v>
      </c>
      <c r="K12641" s="29">
        <v>10</v>
      </c>
      <c r="L12641" s="29">
        <v>10</v>
      </c>
      <c r="M12641" s="29">
        <v>10</v>
      </c>
    </row>
    <row r="12642" spans="1:13">
      <c r="A12642" s="25" t="s">
        <v>9112</v>
      </c>
      <c r="B12642" s="25" t="s">
        <v>132</v>
      </c>
      <c r="C12642" s="27" t="s">
        <v>132</v>
      </c>
      <c r="D12642" s="27" t="s">
        <v>132</v>
      </c>
      <c r="E12642" s="25" t="s">
        <v>132</v>
      </c>
      <c r="F12642" s="26" t="s">
        <v>9108</v>
      </c>
      <c r="G12642" s="26" t="s">
        <v>9111</v>
      </c>
      <c r="H12642" s="25" t="s">
        <v>9110</v>
      </c>
      <c r="I12642" s="29">
        <v>9</v>
      </c>
      <c r="J12642" s="29">
        <v>10</v>
      </c>
      <c r="K12642" s="29">
        <v>10</v>
      </c>
      <c r="L12642" s="29">
        <v>10</v>
      </c>
      <c r="M12642" s="29">
        <v>10</v>
      </c>
    </row>
    <row r="12643" spans="1:13">
      <c r="A12643" s="25" t="s">
        <v>9109</v>
      </c>
      <c r="B12643" s="25" t="s">
        <v>132</v>
      </c>
      <c r="C12643" s="27" t="s">
        <v>132</v>
      </c>
      <c r="D12643" s="27" t="s">
        <v>132</v>
      </c>
      <c r="E12643" s="25" t="s">
        <v>132</v>
      </c>
      <c r="F12643" s="26" t="s">
        <v>9108</v>
      </c>
      <c r="G12643" s="26" t="s">
        <v>130</v>
      </c>
      <c r="I12643" s="29">
        <v>9</v>
      </c>
      <c r="J12643" s="29">
        <v>10</v>
      </c>
      <c r="K12643" s="29">
        <v>10</v>
      </c>
      <c r="L12643" s="29">
        <v>10</v>
      </c>
      <c r="M12643" s="29">
        <v>10</v>
      </c>
    </row>
    <row r="12644" spans="1:13">
      <c r="A12644" s="25" t="s">
        <v>9107</v>
      </c>
      <c r="B12644" s="25" t="s">
        <v>583</v>
      </c>
      <c r="C12644" s="27">
        <v>41938259</v>
      </c>
      <c r="D12644" s="27">
        <v>41944259</v>
      </c>
      <c r="E12644" s="25" t="s">
        <v>592</v>
      </c>
      <c r="F12644" s="26" t="s">
        <v>9106</v>
      </c>
      <c r="G12644" s="26" t="s">
        <v>9105</v>
      </c>
      <c r="H12644" s="25" t="s">
        <v>9104</v>
      </c>
      <c r="I12644" s="29">
        <v>0</v>
      </c>
      <c r="J12644" s="29">
        <v>0</v>
      </c>
      <c r="K12644" s="29">
        <v>0</v>
      </c>
      <c r="L12644" s="29">
        <v>0</v>
      </c>
      <c r="M12644" s="29">
        <v>1</v>
      </c>
    </row>
    <row r="12645" spans="1:13">
      <c r="A12645" s="25" t="s">
        <v>9103</v>
      </c>
      <c r="B12645" s="25" t="s">
        <v>132</v>
      </c>
      <c r="C12645" s="27" t="s">
        <v>132</v>
      </c>
      <c r="D12645" s="27" t="s">
        <v>132</v>
      </c>
      <c r="E12645" s="25" t="s">
        <v>132</v>
      </c>
      <c r="F12645" s="26" t="s">
        <v>9102</v>
      </c>
      <c r="G12645" s="26" t="s">
        <v>9101</v>
      </c>
      <c r="H12645" s="25" t="s">
        <v>9100</v>
      </c>
      <c r="I12645" s="29">
        <v>0</v>
      </c>
      <c r="J12645" s="29">
        <v>0</v>
      </c>
      <c r="K12645" s="29">
        <v>0</v>
      </c>
      <c r="L12645" s="29">
        <v>0</v>
      </c>
      <c r="M12645" s="29">
        <v>1</v>
      </c>
    </row>
    <row r="12646" spans="1:13">
      <c r="A12646" s="25" t="s">
        <v>9099</v>
      </c>
      <c r="B12646" s="25" t="s">
        <v>603</v>
      </c>
      <c r="C12646" s="27">
        <v>122421924</v>
      </c>
      <c r="D12646" s="27">
        <v>122427924</v>
      </c>
      <c r="E12646" s="25" t="s">
        <v>592</v>
      </c>
      <c r="F12646" s="26" t="s">
        <v>9098</v>
      </c>
      <c r="G12646" s="26" t="s">
        <v>9097</v>
      </c>
      <c r="H12646" s="25" t="s">
        <v>9096</v>
      </c>
      <c r="I12646" s="29">
        <v>0</v>
      </c>
      <c r="J12646" s="29">
        <v>0</v>
      </c>
      <c r="K12646" s="29">
        <v>0</v>
      </c>
      <c r="L12646" s="29">
        <v>0</v>
      </c>
      <c r="M12646" s="29">
        <v>1</v>
      </c>
    </row>
    <row r="12647" spans="1:13">
      <c r="A12647" s="25" t="s">
        <v>9095</v>
      </c>
      <c r="B12647" s="25" t="s">
        <v>633</v>
      </c>
      <c r="C12647" s="27">
        <v>107951</v>
      </c>
      <c r="D12647" s="27">
        <v>113951</v>
      </c>
      <c r="E12647" s="25" t="s">
        <v>592</v>
      </c>
      <c r="F12647" s="26" t="s">
        <v>9091</v>
      </c>
      <c r="G12647" s="26" t="s">
        <v>9094</v>
      </c>
      <c r="H12647" s="25" t="s">
        <v>9093</v>
      </c>
      <c r="I12647" s="29">
        <v>0</v>
      </c>
      <c r="J12647" s="29">
        <v>0</v>
      </c>
      <c r="K12647" s="29">
        <v>0</v>
      </c>
      <c r="L12647" s="29">
        <v>0</v>
      </c>
      <c r="M12647" s="29">
        <v>1</v>
      </c>
    </row>
    <row r="12648" spans="1:13">
      <c r="A12648" s="25" t="s">
        <v>9092</v>
      </c>
      <c r="B12648" s="25" t="s">
        <v>593</v>
      </c>
      <c r="C12648" s="27">
        <v>113968130</v>
      </c>
      <c r="D12648" s="27">
        <v>113974130</v>
      </c>
      <c r="E12648" s="25" t="s">
        <v>582</v>
      </c>
      <c r="F12648" s="26" t="s">
        <v>9091</v>
      </c>
      <c r="G12648" s="26" t="s">
        <v>9090</v>
      </c>
      <c r="H12648" s="25" t="s">
        <v>9089</v>
      </c>
      <c r="I12648" s="29">
        <v>0</v>
      </c>
      <c r="J12648" s="29">
        <v>0</v>
      </c>
      <c r="K12648" s="29">
        <v>0</v>
      </c>
      <c r="L12648" s="29">
        <v>0</v>
      </c>
      <c r="M12648" s="29">
        <v>1</v>
      </c>
    </row>
    <row r="12649" spans="1:13">
      <c r="A12649" s="25" t="s">
        <v>9088</v>
      </c>
      <c r="B12649" s="25" t="s">
        <v>989</v>
      </c>
      <c r="C12649" s="27">
        <v>75084836</v>
      </c>
      <c r="D12649" s="27">
        <v>75090836</v>
      </c>
      <c r="E12649" s="25" t="s">
        <v>592</v>
      </c>
      <c r="F12649" s="26" t="s">
        <v>9087</v>
      </c>
      <c r="G12649" s="26" t="s">
        <v>9086</v>
      </c>
      <c r="H12649" s="25" t="s">
        <v>9085</v>
      </c>
      <c r="I12649" s="29">
        <v>0</v>
      </c>
      <c r="J12649" s="29">
        <v>0</v>
      </c>
      <c r="K12649" s="29">
        <v>0</v>
      </c>
      <c r="L12649" s="29">
        <v>0</v>
      </c>
      <c r="M12649" s="29">
        <v>1</v>
      </c>
    </row>
    <row r="12650" spans="1:13">
      <c r="A12650" s="25" t="s">
        <v>9084</v>
      </c>
      <c r="B12650" s="25" t="s">
        <v>668</v>
      </c>
      <c r="C12650" s="27">
        <v>21951373</v>
      </c>
      <c r="D12650" s="27">
        <v>21957373</v>
      </c>
      <c r="E12650" s="25" t="s">
        <v>582</v>
      </c>
      <c r="F12650" s="26" t="s">
        <v>9083</v>
      </c>
      <c r="G12650" s="26" t="s">
        <v>9082</v>
      </c>
      <c r="H12650" s="25" t="s">
        <v>9081</v>
      </c>
      <c r="I12650" s="29">
        <v>0</v>
      </c>
      <c r="J12650" s="29">
        <v>0</v>
      </c>
      <c r="K12650" s="29">
        <v>0</v>
      </c>
      <c r="L12650" s="29">
        <v>0</v>
      </c>
      <c r="M12650" s="29">
        <v>1</v>
      </c>
    </row>
    <row r="12651" spans="1:13">
      <c r="A12651" s="25" t="s">
        <v>9080</v>
      </c>
      <c r="B12651" s="25" t="s">
        <v>603</v>
      </c>
      <c r="C12651" s="27">
        <v>139119667</v>
      </c>
      <c r="D12651" s="27">
        <v>139125667</v>
      </c>
      <c r="E12651" s="25" t="s">
        <v>582</v>
      </c>
      <c r="F12651" s="26" t="s">
        <v>9079</v>
      </c>
      <c r="G12651" s="26" t="s">
        <v>9078</v>
      </c>
      <c r="H12651" s="25" t="s">
        <v>9077</v>
      </c>
      <c r="I12651" s="29">
        <v>0</v>
      </c>
      <c r="J12651" s="29">
        <v>0</v>
      </c>
      <c r="K12651" s="29">
        <v>0</v>
      </c>
      <c r="L12651" s="29">
        <v>0</v>
      </c>
      <c r="M12651" s="29">
        <v>1</v>
      </c>
    </row>
    <row r="12652" spans="1:13">
      <c r="A12652" s="25" t="s">
        <v>9076</v>
      </c>
      <c r="B12652" s="25" t="s">
        <v>587</v>
      </c>
      <c r="C12652" s="27">
        <v>140532613</v>
      </c>
      <c r="D12652" s="27">
        <v>140538613</v>
      </c>
      <c r="E12652" s="25" t="s">
        <v>582</v>
      </c>
      <c r="F12652" s="26" t="s">
        <v>9072</v>
      </c>
      <c r="G12652" s="26" t="s">
        <v>9075</v>
      </c>
      <c r="H12652" s="25" t="s">
        <v>9074</v>
      </c>
      <c r="I12652" s="29">
        <v>0</v>
      </c>
      <c r="J12652" s="29">
        <v>0</v>
      </c>
      <c r="K12652" s="29">
        <v>0</v>
      </c>
      <c r="L12652" s="29">
        <v>0</v>
      </c>
      <c r="M12652" s="29">
        <v>1</v>
      </c>
    </row>
    <row r="12653" spans="1:13">
      <c r="A12653" s="25" t="s">
        <v>9073</v>
      </c>
      <c r="B12653" s="25" t="s">
        <v>587</v>
      </c>
      <c r="C12653" s="27">
        <v>140536163</v>
      </c>
      <c r="D12653" s="27">
        <v>140542163</v>
      </c>
      <c r="E12653" s="25" t="s">
        <v>582</v>
      </c>
      <c r="F12653" s="26" t="s">
        <v>9072</v>
      </c>
      <c r="G12653" s="26" t="s">
        <v>9071</v>
      </c>
      <c r="H12653" s="25" t="s">
        <v>9070</v>
      </c>
      <c r="I12653" s="29">
        <v>0</v>
      </c>
      <c r="J12653" s="29">
        <v>0</v>
      </c>
      <c r="K12653" s="29">
        <v>0</v>
      </c>
      <c r="L12653" s="29">
        <v>0</v>
      </c>
      <c r="M12653" s="29">
        <v>1</v>
      </c>
    </row>
    <row r="12654" spans="1:13">
      <c r="A12654" s="25" t="s">
        <v>9069</v>
      </c>
      <c r="B12654" s="25" t="s">
        <v>603</v>
      </c>
      <c r="C12654" s="27">
        <v>94790780</v>
      </c>
      <c r="D12654" s="27">
        <v>94796780</v>
      </c>
      <c r="E12654" s="25" t="s">
        <v>592</v>
      </c>
      <c r="F12654" s="26" t="s">
        <v>9068</v>
      </c>
      <c r="G12654" s="26" t="s">
        <v>9067</v>
      </c>
      <c r="H12654" s="25" t="s">
        <v>9066</v>
      </c>
      <c r="I12654" s="29">
        <v>0</v>
      </c>
      <c r="J12654" s="29">
        <v>0</v>
      </c>
      <c r="K12654" s="29">
        <v>0</v>
      </c>
      <c r="L12654" s="29">
        <v>0</v>
      </c>
      <c r="M12654" s="29">
        <v>1</v>
      </c>
    </row>
    <row r="12655" spans="1:13">
      <c r="A12655" s="25" t="s">
        <v>9065</v>
      </c>
      <c r="B12655" s="25" t="s">
        <v>653</v>
      </c>
      <c r="C12655" s="27">
        <v>28040748</v>
      </c>
      <c r="D12655" s="27">
        <v>28046748</v>
      </c>
      <c r="E12655" s="25" t="s">
        <v>592</v>
      </c>
      <c r="F12655" s="26" t="s">
        <v>9064</v>
      </c>
      <c r="G12655" s="26" t="s">
        <v>9063</v>
      </c>
      <c r="H12655" s="25" t="s">
        <v>9062</v>
      </c>
      <c r="I12655" s="29">
        <v>0</v>
      </c>
      <c r="J12655" s="29">
        <v>0</v>
      </c>
      <c r="K12655" s="29">
        <v>0</v>
      </c>
      <c r="L12655" s="29">
        <v>0</v>
      </c>
      <c r="M12655" s="29">
        <v>1</v>
      </c>
    </row>
    <row r="12656" spans="1:13">
      <c r="A12656" s="25" t="s">
        <v>9061</v>
      </c>
      <c r="B12656" s="25" t="s">
        <v>609</v>
      </c>
      <c r="C12656" s="27">
        <v>100428449</v>
      </c>
      <c r="D12656" s="27">
        <v>100434449</v>
      </c>
      <c r="E12656" s="25" t="s">
        <v>592</v>
      </c>
      <c r="F12656" s="26" t="s">
        <v>9060</v>
      </c>
      <c r="G12656" s="26" t="s">
        <v>9059</v>
      </c>
      <c r="H12656" s="25" t="s">
        <v>9058</v>
      </c>
      <c r="I12656" s="29">
        <v>0</v>
      </c>
      <c r="J12656" s="29">
        <v>0</v>
      </c>
      <c r="K12656" s="29">
        <v>0</v>
      </c>
      <c r="L12656" s="29">
        <v>0</v>
      </c>
      <c r="M12656" s="29">
        <v>1</v>
      </c>
    </row>
    <row r="12657" spans="1:13">
      <c r="A12657" s="25" t="s">
        <v>9057</v>
      </c>
      <c r="B12657" s="25" t="s">
        <v>644</v>
      </c>
      <c r="C12657" s="27">
        <v>1516278</v>
      </c>
      <c r="D12657" s="27">
        <v>1522278</v>
      </c>
      <c r="E12657" s="25" t="s">
        <v>592</v>
      </c>
      <c r="F12657" s="26" t="s">
        <v>9056</v>
      </c>
      <c r="G12657" s="26" t="s">
        <v>9055</v>
      </c>
      <c r="H12657" s="25" t="s">
        <v>9054</v>
      </c>
      <c r="I12657" s="29">
        <v>0</v>
      </c>
      <c r="J12657" s="29">
        <v>0</v>
      </c>
      <c r="K12657" s="29">
        <v>0</v>
      </c>
      <c r="L12657" s="29">
        <v>0</v>
      </c>
      <c r="M12657" s="29">
        <v>1</v>
      </c>
    </row>
    <row r="12658" spans="1:13">
      <c r="A12658" s="25" t="s">
        <v>9053</v>
      </c>
      <c r="B12658" s="25" t="s">
        <v>673</v>
      </c>
      <c r="C12658" s="27">
        <v>46438128</v>
      </c>
      <c r="D12658" s="27">
        <v>46444128</v>
      </c>
      <c r="E12658" s="25" t="s">
        <v>592</v>
      </c>
      <c r="F12658" s="26" t="s">
        <v>9052</v>
      </c>
      <c r="G12658" s="26" t="s">
        <v>9051</v>
      </c>
      <c r="H12658" s="25" t="s">
        <v>9050</v>
      </c>
      <c r="I12658" s="29">
        <v>0</v>
      </c>
      <c r="J12658" s="29">
        <v>0</v>
      </c>
      <c r="K12658" s="29">
        <v>0</v>
      </c>
      <c r="L12658" s="29">
        <v>0</v>
      </c>
      <c r="M12658" s="29">
        <v>1</v>
      </c>
    </row>
    <row r="12659" spans="1:13">
      <c r="A12659" s="25" t="s">
        <v>9049</v>
      </c>
      <c r="B12659" s="25" t="s">
        <v>784</v>
      </c>
      <c r="C12659" s="27">
        <v>74125569</v>
      </c>
      <c r="D12659" s="27">
        <v>74131569</v>
      </c>
      <c r="E12659" s="25" t="s">
        <v>592</v>
      </c>
      <c r="F12659" s="26" t="s">
        <v>9048</v>
      </c>
      <c r="G12659" s="26" t="s">
        <v>9047</v>
      </c>
      <c r="H12659" s="25" t="s">
        <v>9046</v>
      </c>
      <c r="I12659" s="29">
        <v>0</v>
      </c>
      <c r="J12659" s="29">
        <v>0</v>
      </c>
      <c r="K12659" s="29">
        <v>0</v>
      </c>
      <c r="L12659" s="29">
        <v>0</v>
      </c>
      <c r="M12659" s="29">
        <v>1</v>
      </c>
    </row>
    <row r="12660" spans="1:13">
      <c r="A12660" s="25" t="s">
        <v>9045</v>
      </c>
      <c r="B12660" s="25" t="s">
        <v>673</v>
      </c>
      <c r="C12660" s="27">
        <v>52613842</v>
      </c>
      <c r="D12660" s="27">
        <v>52619842</v>
      </c>
      <c r="E12660" s="25" t="s">
        <v>582</v>
      </c>
      <c r="F12660" s="26" t="s">
        <v>9044</v>
      </c>
      <c r="G12660" s="26" t="s">
        <v>9043</v>
      </c>
      <c r="H12660" s="25" t="s">
        <v>9042</v>
      </c>
      <c r="I12660" s="29">
        <v>0</v>
      </c>
      <c r="J12660" s="29">
        <v>0</v>
      </c>
      <c r="K12660" s="29">
        <v>0</v>
      </c>
      <c r="L12660" s="29">
        <v>0</v>
      </c>
      <c r="M12660" s="29">
        <v>1</v>
      </c>
    </row>
    <row r="12661" spans="1:13">
      <c r="A12661" s="25" t="s">
        <v>9041</v>
      </c>
      <c r="B12661" s="25" t="s">
        <v>842</v>
      </c>
      <c r="C12661" s="27">
        <v>56582009</v>
      </c>
      <c r="D12661" s="27">
        <v>56588009</v>
      </c>
      <c r="E12661" s="25" t="s">
        <v>592</v>
      </c>
      <c r="F12661" s="26" t="s">
        <v>9040</v>
      </c>
      <c r="G12661" s="26" t="s">
        <v>9039</v>
      </c>
      <c r="H12661" s="25" t="s">
        <v>9038</v>
      </c>
      <c r="I12661" s="29">
        <v>0</v>
      </c>
      <c r="J12661" s="29">
        <v>0</v>
      </c>
      <c r="K12661" s="29">
        <v>0</v>
      </c>
      <c r="L12661" s="29">
        <v>0</v>
      </c>
      <c r="M12661" s="29">
        <v>1</v>
      </c>
    </row>
    <row r="12662" spans="1:13">
      <c r="A12662" s="25" t="s">
        <v>9037</v>
      </c>
      <c r="B12662" s="25" t="s">
        <v>614</v>
      </c>
      <c r="C12662" s="27">
        <v>46154938</v>
      </c>
      <c r="D12662" s="27">
        <v>46160938</v>
      </c>
      <c r="E12662" s="25" t="s">
        <v>592</v>
      </c>
      <c r="F12662" s="26" t="s">
        <v>9036</v>
      </c>
      <c r="G12662" s="26" t="s">
        <v>9035</v>
      </c>
      <c r="H12662" s="25" t="s">
        <v>9034</v>
      </c>
      <c r="I12662" s="29">
        <v>0</v>
      </c>
      <c r="J12662" s="29">
        <v>0</v>
      </c>
      <c r="K12662" s="29">
        <v>0</v>
      </c>
      <c r="L12662" s="29">
        <v>0</v>
      </c>
      <c r="M12662" s="29">
        <v>1</v>
      </c>
    </row>
    <row r="12663" spans="1:13">
      <c r="A12663" s="25" t="s">
        <v>9033</v>
      </c>
      <c r="B12663" s="25" t="s">
        <v>644</v>
      </c>
      <c r="C12663" s="27">
        <v>51018239</v>
      </c>
      <c r="D12663" s="27">
        <v>51024239</v>
      </c>
      <c r="E12663" s="25" t="s">
        <v>582</v>
      </c>
      <c r="F12663" s="26" t="s">
        <v>9029</v>
      </c>
      <c r="G12663" s="26" t="s">
        <v>9032</v>
      </c>
      <c r="H12663" s="25" t="s">
        <v>9031</v>
      </c>
      <c r="I12663" s="29">
        <v>0</v>
      </c>
      <c r="J12663" s="29">
        <v>0</v>
      </c>
      <c r="K12663" s="29">
        <v>0</v>
      </c>
      <c r="L12663" s="29">
        <v>0</v>
      </c>
      <c r="M12663" s="29">
        <v>1</v>
      </c>
    </row>
    <row r="12664" spans="1:13">
      <c r="A12664" s="25" t="s">
        <v>9030</v>
      </c>
      <c r="B12664" s="25" t="s">
        <v>132</v>
      </c>
      <c r="C12664" s="27" t="s">
        <v>132</v>
      </c>
      <c r="D12664" s="27" t="s">
        <v>132</v>
      </c>
      <c r="E12664" s="25" t="s">
        <v>132</v>
      </c>
      <c r="F12664" s="26" t="s">
        <v>9029</v>
      </c>
      <c r="G12664" s="26" t="s">
        <v>130</v>
      </c>
      <c r="H12664" s="25" t="s">
        <v>9028</v>
      </c>
      <c r="I12664" s="29">
        <v>0</v>
      </c>
      <c r="J12664" s="29">
        <v>0</v>
      </c>
      <c r="K12664" s="29">
        <v>0</v>
      </c>
      <c r="L12664" s="29">
        <v>0</v>
      </c>
      <c r="M12664" s="29">
        <v>1</v>
      </c>
    </row>
    <row r="12665" spans="1:13">
      <c r="A12665" s="25" t="s">
        <v>9027</v>
      </c>
      <c r="B12665" s="25" t="s">
        <v>583</v>
      </c>
      <c r="C12665" s="27">
        <v>205011462</v>
      </c>
      <c r="D12665" s="27">
        <v>205017462</v>
      </c>
      <c r="E12665" s="25" t="s">
        <v>592</v>
      </c>
      <c r="F12665" s="26" t="s">
        <v>9026</v>
      </c>
      <c r="G12665" s="26" t="s">
        <v>9025</v>
      </c>
      <c r="H12665" s="25" t="s">
        <v>9024</v>
      </c>
      <c r="I12665" s="29">
        <v>0</v>
      </c>
      <c r="J12665" s="29">
        <v>0</v>
      </c>
      <c r="K12665" s="29">
        <v>0</v>
      </c>
      <c r="L12665" s="29">
        <v>0</v>
      </c>
      <c r="M12665" s="29">
        <v>1</v>
      </c>
    </row>
    <row r="12666" spans="1:13">
      <c r="A12666" s="25" t="s">
        <v>9023</v>
      </c>
      <c r="B12666" s="25" t="s">
        <v>668</v>
      </c>
      <c r="C12666" s="27">
        <v>110725227</v>
      </c>
      <c r="D12666" s="27">
        <v>110731227</v>
      </c>
      <c r="E12666" s="25" t="s">
        <v>592</v>
      </c>
      <c r="F12666" s="26" t="s">
        <v>9022</v>
      </c>
      <c r="G12666" s="26" t="s">
        <v>9021</v>
      </c>
      <c r="H12666" s="25" t="s">
        <v>9020</v>
      </c>
      <c r="I12666" s="29">
        <v>0</v>
      </c>
      <c r="J12666" s="29">
        <v>9.2847799999999994E-3</v>
      </c>
      <c r="K12666" s="29">
        <v>9.2847799999999994E-3</v>
      </c>
      <c r="L12666" s="29">
        <v>9.2847799999999994E-3</v>
      </c>
      <c r="M12666" s="29">
        <v>1.00928478</v>
      </c>
    </row>
    <row r="12667" spans="1:13">
      <c r="A12667" s="25" t="s">
        <v>9019</v>
      </c>
      <c r="B12667" s="25" t="s">
        <v>653</v>
      </c>
      <c r="C12667" s="27">
        <v>49314321</v>
      </c>
      <c r="D12667" s="27">
        <v>49320321</v>
      </c>
      <c r="E12667" s="25" t="s">
        <v>592</v>
      </c>
      <c r="F12667" s="26" t="s">
        <v>9018</v>
      </c>
      <c r="G12667" s="26" t="s">
        <v>9017</v>
      </c>
      <c r="H12667" s="25" t="s">
        <v>9016</v>
      </c>
      <c r="I12667" s="29">
        <v>0</v>
      </c>
      <c r="J12667" s="29">
        <v>0</v>
      </c>
      <c r="K12667" s="29">
        <v>0</v>
      </c>
      <c r="L12667" s="29">
        <v>0</v>
      </c>
      <c r="M12667" s="29">
        <v>1</v>
      </c>
    </row>
    <row r="12668" spans="1:13">
      <c r="A12668" s="25" t="s">
        <v>9015</v>
      </c>
      <c r="B12668" s="25" t="s">
        <v>665</v>
      </c>
      <c r="C12668" s="27">
        <v>90788977</v>
      </c>
      <c r="D12668" s="27">
        <v>90794977</v>
      </c>
      <c r="E12668" s="25" t="s">
        <v>592</v>
      </c>
      <c r="F12668" s="26" t="s">
        <v>9014</v>
      </c>
      <c r="G12668" s="26" t="s">
        <v>9013</v>
      </c>
      <c r="H12668" s="25" t="s">
        <v>9012</v>
      </c>
      <c r="I12668" s="29">
        <v>0</v>
      </c>
      <c r="J12668" s="29">
        <v>0</v>
      </c>
      <c r="K12668" s="29">
        <v>0</v>
      </c>
      <c r="L12668" s="29">
        <v>0</v>
      </c>
      <c r="M12668" s="29">
        <v>1</v>
      </c>
    </row>
    <row r="12669" spans="1:13">
      <c r="A12669" s="25" t="s">
        <v>9011</v>
      </c>
      <c r="B12669" s="25" t="s">
        <v>609</v>
      </c>
      <c r="C12669" s="27">
        <v>69399909</v>
      </c>
      <c r="D12669" s="27">
        <v>69405909</v>
      </c>
      <c r="E12669" s="25" t="s">
        <v>582</v>
      </c>
      <c r="F12669" s="26" t="s">
        <v>9010</v>
      </c>
      <c r="G12669" s="26" t="s">
        <v>9009</v>
      </c>
      <c r="H12669" s="25" t="s">
        <v>9008</v>
      </c>
      <c r="I12669" s="29">
        <v>0</v>
      </c>
      <c r="J12669" s="29">
        <v>0</v>
      </c>
      <c r="K12669" s="29">
        <v>0</v>
      </c>
      <c r="L12669" s="29">
        <v>0</v>
      </c>
      <c r="M12669" s="29">
        <v>1</v>
      </c>
    </row>
    <row r="12670" spans="1:13">
      <c r="A12670" s="25" t="s">
        <v>9007</v>
      </c>
      <c r="B12670" s="25" t="s">
        <v>644</v>
      </c>
      <c r="C12670" s="27">
        <v>61638151</v>
      </c>
      <c r="D12670" s="27">
        <v>61644151</v>
      </c>
      <c r="E12670" s="25" t="s">
        <v>592</v>
      </c>
      <c r="F12670" s="26" t="s">
        <v>9006</v>
      </c>
      <c r="G12670" s="26" t="s">
        <v>9005</v>
      </c>
      <c r="H12670" s="25" t="s">
        <v>9004</v>
      </c>
      <c r="I12670" s="29">
        <v>0</v>
      </c>
      <c r="J12670" s="29">
        <v>0</v>
      </c>
      <c r="K12670" s="29">
        <v>0</v>
      </c>
      <c r="L12670" s="29">
        <v>0</v>
      </c>
      <c r="M12670" s="29">
        <v>1</v>
      </c>
    </row>
    <row r="12671" spans="1:13">
      <c r="A12671" s="25" t="s">
        <v>9003</v>
      </c>
      <c r="B12671" s="25" t="s">
        <v>587</v>
      </c>
      <c r="C12671" s="27">
        <v>64812460</v>
      </c>
      <c r="D12671" s="27">
        <v>64818460</v>
      </c>
      <c r="E12671" s="25" t="s">
        <v>592</v>
      </c>
      <c r="F12671" s="26" t="s">
        <v>9002</v>
      </c>
      <c r="G12671" s="26" t="s">
        <v>9001</v>
      </c>
      <c r="H12671" s="25" t="s">
        <v>9000</v>
      </c>
      <c r="I12671" s="29">
        <v>0</v>
      </c>
      <c r="J12671" s="29">
        <v>0</v>
      </c>
      <c r="K12671" s="29">
        <v>0</v>
      </c>
      <c r="L12671" s="29">
        <v>0</v>
      </c>
      <c r="M12671" s="29">
        <v>1</v>
      </c>
    </row>
    <row r="12672" spans="1:13">
      <c r="A12672" s="25" t="s">
        <v>8999</v>
      </c>
      <c r="B12672" s="25" t="s">
        <v>838</v>
      </c>
      <c r="C12672" s="27">
        <v>15548069</v>
      </c>
      <c r="D12672" s="27">
        <v>15554069</v>
      </c>
      <c r="E12672" s="25" t="s">
        <v>592</v>
      </c>
      <c r="F12672" s="26" t="s">
        <v>8998</v>
      </c>
      <c r="G12672" s="26" t="s">
        <v>8997</v>
      </c>
      <c r="H12672" s="25" t="s">
        <v>8996</v>
      </c>
      <c r="I12672" s="29">
        <v>0</v>
      </c>
      <c r="J12672" s="29">
        <v>0</v>
      </c>
      <c r="K12672" s="29">
        <v>0</v>
      </c>
      <c r="L12672" s="29">
        <v>0</v>
      </c>
      <c r="M12672" s="29">
        <v>1</v>
      </c>
    </row>
    <row r="12673" spans="1:13">
      <c r="A12673" s="25" t="s">
        <v>8995</v>
      </c>
      <c r="B12673" s="25" t="s">
        <v>593</v>
      </c>
      <c r="C12673" s="27">
        <v>102396685</v>
      </c>
      <c r="D12673" s="27">
        <v>102402685</v>
      </c>
      <c r="E12673" s="25" t="s">
        <v>582</v>
      </c>
      <c r="F12673" s="26" t="s">
        <v>8994</v>
      </c>
      <c r="G12673" s="26" t="s">
        <v>8993</v>
      </c>
      <c r="H12673" s="25" t="s">
        <v>8992</v>
      </c>
      <c r="I12673" s="29">
        <v>0</v>
      </c>
      <c r="J12673" s="29">
        <v>0</v>
      </c>
      <c r="K12673" s="29">
        <v>0</v>
      </c>
      <c r="L12673" s="29">
        <v>0</v>
      </c>
      <c r="M12673" s="29">
        <v>1</v>
      </c>
    </row>
    <row r="12674" spans="1:13">
      <c r="A12674" s="25" t="s">
        <v>8991</v>
      </c>
      <c r="B12674" s="25" t="s">
        <v>838</v>
      </c>
      <c r="C12674" s="27">
        <v>164993733</v>
      </c>
      <c r="D12674" s="27">
        <v>164999733</v>
      </c>
      <c r="E12674" s="25" t="s">
        <v>592</v>
      </c>
      <c r="F12674" s="26" t="s">
        <v>8990</v>
      </c>
      <c r="G12674" s="26" t="s">
        <v>8989</v>
      </c>
      <c r="H12674" s="25" t="s">
        <v>8988</v>
      </c>
      <c r="I12674" s="29">
        <v>0</v>
      </c>
      <c r="J12674" s="29">
        <v>0</v>
      </c>
      <c r="K12674" s="29">
        <v>0</v>
      </c>
      <c r="L12674" s="29">
        <v>0</v>
      </c>
      <c r="M12674" s="29">
        <v>1</v>
      </c>
    </row>
    <row r="12675" spans="1:13">
      <c r="A12675" s="25" t="s">
        <v>8987</v>
      </c>
      <c r="B12675" s="25" t="s">
        <v>609</v>
      </c>
      <c r="C12675" s="27">
        <v>44583193</v>
      </c>
      <c r="D12675" s="27">
        <v>44589193</v>
      </c>
      <c r="E12675" s="25" t="s">
        <v>582</v>
      </c>
      <c r="F12675" s="26" t="s">
        <v>8986</v>
      </c>
      <c r="G12675" s="26" t="s">
        <v>8985</v>
      </c>
      <c r="H12675" s="25" t="s">
        <v>8984</v>
      </c>
      <c r="I12675" s="29">
        <v>0</v>
      </c>
      <c r="J12675" s="29">
        <v>0</v>
      </c>
      <c r="K12675" s="29">
        <v>0</v>
      </c>
      <c r="L12675" s="29">
        <v>0</v>
      </c>
      <c r="M12675" s="29">
        <v>1</v>
      </c>
    </row>
    <row r="12676" spans="1:13">
      <c r="A12676" s="25" t="s">
        <v>8983</v>
      </c>
      <c r="B12676" s="25" t="s">
        <v>673</v>
      </c>
      <c r="C12676" s="27">
        <v>111895656</v>
      </c>
      <c r="D12676" s="27">
        <v>111901656</v>
      </c>
      <c r="E12676" s="25" t="s">
        <v>582</v>
      </c>
      <c r="F12676" s="26" t="s">
        <v>8982</v>
      </c>
      <c r="G12676" s="26" t="s">
        <v>8981</v>
      </c>
      <c r="H12676" s="25" t="s">
        <v>8980</v>
      </c>
      <c r="I12676" s="29">
        <v>0</v>
      </c>
      <c r="J12676" s="29">
        <v>0</v>
      </c>
      <c r="K12676" s="29">
        <v>0</v>
      </c>
      <c r="L12676" s="29">
        <v>0</v>
      </c>
      <c r="M12676" s="29">
        <v>1</v>
      </c>
    </row>
    <row r="12677" spans="1:13">
      <c r="A12677" s="25" t="s">
        <v>8979</v>
      </c>
      <c r="B12677" s="25" t="s">
        <v>676</v>
      </c>
      <c r="C12677" s="27">
        <v>10153318</v>
      </c>
      <c r="D12677" s="27">
        <v>10159318</v>
      </c>
      <c r="E12677" s="25" t="s">
        <v>582</v>
      </c>
      <c r="F12677" s="26" t="s">
        <v>8978</v>
      </c>
      <c r="G12677" s="26" t="s">
        <v>8977</v>
      </c>
      <c r="H12677" s="25" t="s">
        <v>8976</v>
      </c>
      <c r="I12677" s="29">
        <v>0</v>
      </c>
      <c r="J12677" s="29">
        <v>0</v>
      </c>
      <c r="K12677" s="29">
        <v>0</v>
      </c>
      <c r="L12677" s="29">
        <v>0</v>
      </c>
      <c r="M12677" s="29">
        <v>1</v>
      </c>
    </row>
    <row r="12678" spans="1:13">
      <c r="A12678" s="25" t="s">
        <v>8975</v>
      </c>
      <c r="B12678" s="25" t="s">
        <v>593</v>
      </c>
      <c r="C12678" s="27">
        <v>48835367</v>
      </c>
      <c r="D12678" s="27">
        <v>48841367</v>
      </c>
      <c r="E12678" s="25" t="s">
        <v>592</v>
      </c>
      <c r="F12678" s="26" t="s">
        <v>8974</v>
      </c>
      <c r="G12678" s="26" t="s">
        <v>8973</v>
      </c>
      <c r="H12678" s="25" t="s">
        <v>8972</v>
      </c>
      <c r="I12678" s="29">
        <v>0</v>
      </c>
      <c r="J12678" s="29">
        <v>0</v>
      </c>
      <c r="K12678" s="29">
        <v>0</v>
      </c>
      <c r="L12678" s="29">
        <v>0</v>
      </c>
      <c r="M12678" s="29">
        <v>1</v>
      </c>
    </row>
    <row r="12679" spans="1:13">
      <c r="A12679" s="25" t="s">
        <v>8971</v>
      </c>
      <c r="B12679" s="25" t="s">
        <v>609</v>
      </c>
      <c r="C12679" s="27">
        <v>151971042</v>
      </c>
      <c r="D12679" s="27">
        <v>151977042</v>
      </c>
      <c r="E12679" s="25" t="s">
        <v>582</v>
      </c>
      <c r="F12679" s="26" t="s">
        <v>8970</v>
      </c>
      <c r="G12679" s="26" t="s">
        <v>8969</v>
      </c>
      <c r="H12679" s="25" t="s">
        <v>8968</v>
      </c>
      <c r="I12679" s="29">
        <v>0</v>
      </c>
      <c r="J12679" s="29">
        <v>0</v>
      </c>
      <c r="K12679" s="29">
        <v>0</v>
      </c>
      <c r="L12679" s="29">
        <v>0</v>
      </c>
      <c r="M12679" s="29">
        <v>1</v>
      </c>
    </row>
    <row r="12680" spans="1:13">
      <c r="A12680" s="25" t="s">
        <v>8967</v>
      </c>
      <c r="B12680" s="25" t="s">
        <v>673</v>
      </c>
      <c r="C12680" s="27">
        <v>4358155</v>
      </c>
      <c r="D12680" s="27">
        <v>4364155</v>
      </c>
      <c r="E12680" s="25" t="s">
        <v>592</v>
      </c>
      <c r="F12680" s="26" t="s">
        <v>8966</v>
      </c>
      <c r="G12680" s="26" t="s">
        <v>8965</v>
      </c>
      <c r="H12680" s="25" t="s">
        <v>8964</v>
      </c>
      <c r="I12680" s="29">
        <v>0</v>
      </c>
      <c r="J12680" s="29">
        <v>0</v>
      </c>
      <c r="K12680" s="29">
        <v>0</v>
      </c>
      <c r="L12680" s="29">
        <v>0</v>
      </c>
      <c r="M12680" s="29">
        <v>1</v>
      </c>
    </row>
    <row r="12681" spans="1:13">
      <c r="A12681" s="25" t="s">
        <v>8963</v>
      </c>
      <c r="B12681" s="25" t="s">
        <v>132</v>
      </c>
      <c r="C12681" s="27" t="s">
        <v>132</v>
      </c>
      <c r="D12681" s="27" t="s">
        <v>132</v>
      </c>
      <c r="E12681" s="25" t="s">
        <v>132</v>
      </c>
      <c r="F12681" s="26" t="s">
        <v>8959</v>
      </c>
      <c r="G12681" s="26" t="s">
        <v>8962</v>
      </c>
      <c r="H12681" s="25" t="s">
        <v>8961</v>
      </c>
      <c r="I12681" s="29">
        <v>0</v>
      </c>
      <c r="J12681" s="29">
        <v>0</v>
      </c>
      <c r="K12681" s="29">
        <v>0</v>
      </c>
      <c r="L12681" s="29">
        <v>0</v>
      </c>
      <c r="M12681" s="29">
        <v>1</v>
      </c>
    </row>
    <row r="12682" spans="1:13">
      <c r="A12682" s="25" t="s">
        <v>8960</v>
      </c>
      <c r="B12682" s="25" t="s">
        <v>132</v>
      </c>
      <c r="C12682" s="27" t="s">
        <v>132</v>
      </c>
      <c r="D12682" s="27" t="s">
        <v>132</v>
      </c>
      <c r="E12682" s="25" t="s">
        <v>132</v>
      </c>
      <c r="F12682" s="26" t="s">
        <v>8959</v>
      </c>
      <c r="G12682" s="26" t="s">
        <v>130</v>
      </c>
      <c r="I12682" s="29">
        <v>0</v>
      </c>
      <c r="J12682" s="29">
        <v>0</v>
      </c>
      <c r="K12682" s="29">
        <v>0</v>
      </c>
      <c r="L12682" s="29">
        <v>0</v>
      </c>
      <c r="M12682" s="29">
        <v>1</v>
      </c>
    </row>
    <row r="12683" spans="1:13">
      <c r="A12683" s="25" t="s">
        <v>8958</v>
      </c>
      <c r="B12683" s="25" t="s">
        <v>587</v>
      </c>
      <c r="C12683" s="27">
        <v>38876892</v>
      </c>
      <c r="D12683" s="27">
        <v>38882892</v>
      </c>
      <c r="E12683" s="25" t="s">
        <v>582</v>
      </c>
      <c r="F12683" s="26" t="s">
        <v>8957</v>
      </c>
      <c r="G12683" s="26" t="s">
        <v>8956</v>
      </c>
      <c r="H12683" s="25" t="s">
        <v>8955</v>
      </c>
      <c r="I12683" s="29">
        <v>0</v>
      </c>
      <c r="J12683" s="29">
        <v>0</v>
      </c>
      <c r="K12683" s="29">
        <v>0</v>
      </c>
      <c r="L12683" s="29">
        <v>0</v>
      </c>
      <c r="M12683" s="29">
        <v>1</v>
      </c>
    </row>
    <row r="12684" spans="1:13">
      <c r="A12684" s="25" t="s">
        <v>8954</v>
      </c>
      <c r="B12684" s="25" t="s">
        <v>649</v>
      </c>
      <c r="C12684" s="27">
        <v>27014084</v>
      </c>
      <c r="D12684" s="27">
        <v>27020084</v>
      </c>
      <c r="E12684" s="25" t="s">
        <v>582</v>
      </c>
      <c r="F12684" s="26" t="s">
        <v>8953</v>
      </c>
      <c r="G12684" s="26" t="s">
        <v>8952</v>
      </c>
      <c r="H12684" s="25" t="s">
        <v>8951</v>
      </c>
      <c r="I12684" s="29">
        <v>0</v>
      </c>
      <c r="J12684" s="29">
        <v>0</v>
      </c>
      <c r="K12684" s="29">
        <v>0</v>
      </c>
      <c r="L12684" s="29">
        <v>0</v>
      </c>
      <c r="M12684" s="29">
        <v>1</v>
      </c>
    </row>
    <row r="12685" spans="1:13">
      <c r="A12685" s="25" t="s">
        <v>8950</v>
      </c>
      <c r="B12685" s="25" t="s">
        <v>842</v>
      </c>
      <c r="C12685" s="27">
        <v>13977097</v>
      </c>
      <c r="D12685" s="27">
        <v>13983097</v>
      </c>
      <c r="E12685" s="25" t="s">
        <v>592</v>
      </c>
      <c r="F12685" s="26" t="s">
        <v>8949</v>
      </c>
      <c r="G12685" s="26" t="s">
        <v>8948</v>
      </c>
      <c r="H12685" s="25" t="s">
        <v>8947</v>
      </c>
      <c r="I12685" s="29">
        <v>0</v>
      </c>
      <c r="J12685" s="29">
        <v>6.4382700000000003E-5</v>
      </c>
      <c r="K12685" s="29">
        <v>6.4382700000000003E-5</v>
      </c>
      <c r="L12685" s="29">
        <v>6.4382700000000003E-5</v>
      </c>
      <c r="M12685" s="29">
        <v>1.0000643827</v>
      </c>
    </row>
    <row r="12686" spans="1:13">
      <c r="A12686" s="25" t="s">
        <v>8946</v>
      </c>
      <c r="B12686" s="25" t="s">
        <v>587</v>
      </c>
      <c r="C12686" s="27">
        <v>33927054</v>
      </c>
      <c r="D12686" s="27">
        <v>33933054</v>
      </c>
      <c r="E12686" s="25" t="s">
        <v>592</v>
      </c>
      <c r="F12686" s="26" t="s">
        <v>8945</v>
      </c>
      <c r="G12686" s="26" t="s">
        <v>8944</v>
      </c>
      <c r="H12686" s="25" t="s">
        <v>8943</v>
      </c>
      <c r="I12686" s="29">
        <v>0</v>
      </c>
      <c r="J12686" s="29">
        <v>0</v>
      </c>
      <c r="K12686" s="29">
        <v>0</v>
      </c>
      <c r="L12686" s="29">
        <v>0</v>
      </c>
      <c r="M12686" s="29">
        <v>1</v>
      </c>
    </row>
    <row r="12687" spans="1:13">
      <c r="A12687" s="25" t="s">
        <v>8942</v>
      </c>
      <c r="B12687" s="25" t="s">
        <v>649</v>
      </c>
      <c r="C12687" s="27">
        <v>62538887</v>
      </c>
      <c r="D12687" s="27">
        <v>62544887</v>
      </c>
      <c r="E12687" s="25" t="s">
        <v>592</v>
      </c>
      <c r="F12687" s="26" t="s">
        <v>8941</v>
      </c>
      <c r="G12687" s="26" t="s">
        <v>8940</v>
      </c>
      <c r="H12687" s="25" t="s">
        <v>8939</v>
      </c>
      <c r="I12687" s="29">
        <v>0</v>
      </c>
      <c r="J12687" s="29">
        <v>0</v>
      </c>
      <c r="K12687" s="29">
        <v>0</v>
      </c>
      <c r="L12687" s="29">
        <v>0</v>
      </c>
      <c r="M12687" s="29">
        <v>1</v>
      </c>
    </row>
    <row r="12688" spans="1:13">
      <c r="A12688" s="25" t="s">
        <v>8938</v>
      </c>
      <c r="B12688" s="25" t="s">
        <v>838</v>
      </c>
      <c r="C12688" s="27">
        <v>68303399</v>
      </c>
      <c r="D12688" s="27">
        <v>68309399</v>
      </c>
      <c r="E12688" s="25" t="s">
        <v>592</v>
      </c>
      <c r="F12688" s="26" t="s">
        <v>8937</v>
      </c>
      <c r="G12688" s="26" t="s">
        <v>8936</v>
      </c>
      <c r="H12688" s="25" t="s">
        <v>8935</v>
      </c>
      <c r="I12688" s="29">
        <v>0</v>
      </c>
      <c r="J12688" s="29">
        <v>0</v>
      </c>
      <c r="K12688" s="29">
        <v>0</v>
      </c>
      <c r="L12688" s="29">
        <v>0</v>
      </c>
      <c r="M12688" s="29">
        <v>1</v>
      </c>
    </row>
    <row r="12689" spans="1:13">
      <c r="A12689" s="25" t="s">
        <v>8934</v>
      </c>
      <c r="B12689" s="25" t="s">
        <v>644</v>
      </c>
      <c r="C12689" s="27">
        <v>16672002</v>
      </c>
      <c r="D12689" s="27">
        <v>16678002</v>
      </c>
      <c r="E12689" s="25" t="s">
        <v>582</v>
      </c>
      <c r="F12689" s="26" t="s">
        <v>8933</v>
      </c>
      <c r="G12689" s="26" t="s">
        <v>8932</v>
      </c>
      <c r="H12689" s="25" t="s">
        <v>8931</v>
      </c>
      <c r="I12689" s="29">
        <v>0</v>
      </c>
      <c r="J12689" s="29">
        <v>0</v>
      </c>
      <c r="K12689" s="29">
        <v>0</v>
      </c>
      <c r="L12689" s="29">
        <v>0</v>
      </c>
      <c r="M12689" s="29">
        <v>1</v>
      </c>
    </row>
    <row r="12690" spans="1:13">
      <c r="A12690" s="25" t="s">
        <v>8930</v>
      </c>
      <c r="B12690" s="25" t="s">
        <v>673</v>
      </c>
      <c r="C12690" s="27">
        <v>6746930</v>
      </c>
      <c r="D12690" s="27">
        <v>6752930</v>
      </c>
      <c r="E12690" s="25" t="s">
        <v>582</v>
      </c>
      <c r="F12690" s="26" t="s">
        <v>8929</v>
      </c>
      <c r="G12690" s="26" t="s">
        <v>8928</v>
      </c>
      <c r="H12690" s="25" t="s">
        <v>8927</v>
      </c>
      <c r="I12690" s="29">
        <v>0</v>
      </c>
      <c r="J12690" s="29">
        <v>0</v>
      </c>
      <c r="K12690" s="29">
        <v>0</v>
      </c>
      <c r="L12690" s="29">
        <v>0</v>
      </c>
      <c r="M12690" s="29">
        <v>1</v>
      </c>
    </row>
    <row r="12691" spans="1:13">
      <c r="A12691" s="25" t="s">
        <v>8926</v>
      </c>
      <c r="B12691" s="25" t="s">
        <v>593</v>
      </c>
      <c r="C12691" s="27">
        <v>219527641</v>
      </c>
      <c r="D12691" s="27">
        <v>219533641</v>
      </c>
      <c r="E12691" s="25" t="s">
        <v>582</v>
      </c>
      <c r="F12691" s="26" t="s">
        <v>8925</v>
      </c>
      <c r="G12691" s="26" t="s">
        <v>8924</v>
      </c>
      <c r="H12691" s="25" t="s">
        <v>8923</v>
      </c>
      <c r="I12691" s="29">
        <v>0</v>
      </c>
      <c r="J12691" s="29">
        <v>0</v>
      </c>
      <c r="K12691" s="29">
        <v>0</v>
      </c>
      <c r="L12691" s="29">
        <v>0</v>
      </c>
      <c r="M12691" s="29">
        <v>1</v>
      </c>
    </row>
    <row r="12692" spans="1:13">
      <c r="A12692" s="25" t="s">
        <v>8922</v>
      </c>
      <c r="B12692" s="25" t="s">
        <v>838</v>
      </c>
      <c r="C12692" s="27">
        <v>175986040</v>
      </c>
      <c r="D12692" s="27">
        <v>175992040</v>
      </c>
      <c r="E12692" s="25" t="s">
        <v>592</v>
      </c>
      <c r="F12692" s="26" t="s">
        <v>8921</v>
      </c>
      <c r="G12692" s="26" t="s">
        <v>8920</v>
      </c>
      <c r="H12692" s="25" t="s">
        <v>8919</v>
      </c>
      <c r="I12692" s="29">
        <v>0</v>
      </c>
      <c r="J12692" s="29">
        <v>0</v>
      </c>
      <c r="K12692" s="29">
        <v>0</v>
      </c>
      <c r="L12692" s="29">
        <v>0</v>
      </c>
      <c r="M12692" s="29">
        <v>1</v>
      </c>
    </row>
    <row r="12693" spans="1:13">
      <c r="A12693" s="25" t="s">
        <v>8918</v>
      </c>
      <c r="B12693" s="25" t="s">
        <v>603</v>
      </c>
      <c r="C12693" s="27">
        <v>36729595</v>
      </c>
      <c r="D12693" s="27">
        <v>36735595</v>
      </c>
      <c r="E12693" s="25" t="s">
        <v>592</v>
      </c>
      <c r="F12693" s="26" t="s">
        <v>8917</v>
      </c>
      <c r="G12693" s="26" t="s">
        <v>8916</v>
      </c>
      <c r="H12693" s="25" t="s">
        <v>8915</v>
      </c>
      <c r="I12693" s="29">
        <v>0</v>
      </c>
      <c r="J12693" s="29">
        <v>0</v>
      </c>
      <c r="K12693" s="29">
        <v>0</v>
      </c>
      <c r="L12693" s="29">
        <v>0</v>
      </c>
      <c r="M12693" s="29">
        <v>1</v>
      </c>
    </row>
    <row r="12694" spans="1:13">
      <c r="A12694" s="25" t="s">
        <v>8914</v>
      </c>
      <c r="B12694" s="25" t="s">
        <v>132</v>
      </c>
      <c r="C12694" s="27" t="s">
        <v>132</v>
      </c>
      <c r="D12694" s="27" t="s">
        <v>132</v>
      </c>
      <c r="E12694" s="25" t="s">
        <v>132</v>
      </c>
      <c r="F12694" s="26" t="s">
        <v>8913</v>
      </c>
      <c r="G12694" s="26" t="s">
        <v>130</v>
      </c>
      <c r="I12694" s="29">
        <v>0</v>
      </c>
      <c r="J12694" s="29">
        <v>0</v>
      </c>
      <c r="K12694" s="29">
        <v>0</v>
      </c>
      <c r="L12694" s="29">
        <v>0</v>
      </c>
      <c r="M12694" s="29">
        <v>1</v>
      </c>
    </row>
    <row r="12695" spans="1:13">
      <c r="A12695" s="25" t="s">
        <v>8912</v>
      </c>
      <c r="B12695" s="25" t="s">
        <v>583</v>
      </c>
      <c r="C12695" s="27">
        <v>119707924</v>
      </c>
      <c r="D12695" s="27">
        <v>119713924</v>
      </c>
      <c r="E12695" s="25" t="s">
        <v>582</v>
      </c>
      <c r="F12695" s="26" t="s">
        <v>8911</v>
      </c>
      <c r="G12695" s="26" t="s">
        <v>8910</v>
      </c>
      <c r="H12695" s="25" t="s">
        <v>8909</v>
      </c>
      <c r="I12695" s="29">
        <v>0</v>
      </c>
      <c r="J12695" s="29">
        <v>0</v>
      </c>
      <c r="K12695" s="29">
        <v>0</v>
      </c>
      <c r="L12695" s="29">
        <v>0</v>
      </c>
      <c r="M12695" s="29">
        <v>1</v>
      </c>
    </row>
    <row r="12696" spans="1:13">
      <c r="A12696" s="25" t="s">
        <v>8908</v>
      </c>
      <c r="B12696" s="25" t="s">
        <v>598</v>
      </c>
      <c r="C12696" s="27">
        <v>59311955</v>
      </c>
      <c r="D12696" s="27">
        <v>59317955</v>
      </c>
      <c r="E12696" s="25" t="s">
        <v>592</v>
      </c>
      <c r="F12696" s="26" t="s">
        <v>8907</v>
      </c>
      <c r="G12696" s="26" t="s">
        <v>8906</v>
      </c>
      <c r="H12696" s="25" t="s">
        <v>8905</v>
      </c>
      <c r="I12696" s="29">
        <v>0</v>
      </c>
      <c r="J12696" s="29">
        <v>0</v>
      </c>
      <c r="K12696" s="29">
        <v>0</v>
      </c>
      <c r="L12696" s="29">
        <v>0</v>
      </c>
      <c r="M12696" s="29">
        <v>1</v>
      </c>
    </row>
    <row r="12697" spans="1:13">
      <c r="A12697" s="25" t="s">
        <v>8904</v>
      </c>
      <c r="B12697" s="25" t="s">
        <v>614</v>
      </c>
      <c r="C12697" s="27">
        <v>160457852</v>
      </c>
      <c r="D12697" s="27">
        <v>160463852</v>
      </c>
      <c r="E12697" s="25" t="s">
        <v>582</v>
      </c>
      <c r="F12697" s="26" t="s">
        <v>8903</v>
      </c>
      <c r="G12697" s="26" t="s">
        <v>8902</v>
      </c>
      <c r="H12697" s="25" t="s">
        <v>8901</v>
      </c>
      <c r="I12697" s="29">
        <v>0</v>
      </c>
      <c r="J12697" s="29">
        <v>6.3508599999999998E-3</v>
      </c>
      <c r="K12697" s="29">
        <v>6.3508599999999998E-3</v>
      </c>
      <c r="L12697" s="29">
        <v>6.3508599999999998E-3</v>
      </c>
      <c r="M12697" s="29">
        <v>1.00635086</v>
      </c>
    </row>
    <row r="12698" spans="1:13">
      <c r="A12698" s="25" t="s">
        <v>8900</v>
      </c>
      <c r="B12698" s="25" t="s">
        <v>598</v>
      </c>
      <c r="C12698" s="27">
        <v>6594879</v>
      </c>
      <c r="D12698" s="27">
        <v>6600879</v>
      </c>
      <c r="E12698" s="25" t="s">
        <v>582</v>
      </c>
      <c r="F12698" s="26" t="s">
        <v>8899</v>
      </c>
      <c r="G12698" s="26" t="s">
        <v>8898</v>
      </c>
      <c r="H12698" s="25" t="s">
        <v>8897</v>
      </c>
      <c r="I12698" s="29">
        <v>0</v>
      </c>
      <c r="J12698" s="29">
        <v>1.42504E-3</v>
      </c>
      <c r="K12698" s="29">
        <v>1.42504E-3</v>
      </c>
      <c r="L12698" s="29">
        <v>1.42504E-3</v>
      </c>
      <c r="M12698" s="29">
        <v>1.00142504</v>
      </c>
    </row>
    <row r="12699" spans="1:13">
      <c r="A12699" s="25" t="s">
        <v>8896</v>
      </c>
      <c r="B12699" s="25" t="s">
        <v>673</v>
      </c>
      <c r="C12699" s="27">
        <v>10968101</v>
      </c>
      <c r="D12699" s="27">
        <v>10974101</v>
      </c>
      <c r="E12699" s="25" t="s">
        <v>582</v>
      </c>
      <c r="F12699" s="26" t="s">
        <v>8892</v>
      </c>
      <c r="G12699" s="26" t="s">
        <v>8895</v>
      </c>
      <c r="H12699" s="25" t="s">
        <v>8894</v>
      </c>
      <c r="I12699" s="29">
        <v>0</v>
      </c>
      <c r="J12699" s="29">
        <v>0</v>
      </c>
      <c r="K12699" s="29">
        <v>0</v>
      </c>
      <c r="L12699" s="29">
        <v>0</v>
      </c>
      <c r="M12699" s="29">
        <v>1</v>
      </c>
    </row>
    <row r="12700" spans="1:13">
      <c r="A12700" s="25" t="s">
        <v>8893</v>
      </c>
      <c r="B12700" s="25" t="s">
        <v>132</v>
      </c>
      <c r="C12700" s="27" t="s">
        <v>132</v>
      </c>
      <c r="D12700" s="27" t="s">
        <v>132</v>
      </c>
      <c r="E12700" s="25" t="s">
        <v>132</v>
      </c>
      <c r="F12700" s="26" t="s">
        <v>8892</v>
      </c>
      <c r="G12700" s="26" t="s">
        <v>8891</v>
      </c>
      <c r="H12700" s="25" t="s">
        <v>8890</v>
      </c>
      <c r="I12700" s="29">
        <v>0</v>
      </c>
      <c r="J12700" s="29">
        <v>0</v>
      </c>
      <c r="K12700" s="29">
        <v>0</v>
      </c>
      <c r="L12700" s="29">
        <v>0</v>
      </c>
      <c r="M12700" s="29">
        <v>1</v>
      </c>
    </row>
    <row r="12701" spans="1:13">
      <c r="A12701" s="25" t="s">
        <v>8889</v>
      </c>
      <c r="B12701" s="25" t="s">
        <v>673</v>
      </c>
      <c r="C12701" s="27">
        <v>47678359</v>
      </c>
      <c r="D12701" s="27">
        <v>47684359</v>
      </c>
      <c r="E12701" s="25" t="s">
        <v>592</v>
      </c>
      <c r="F12701" s="26" t="s">
        <v>8888</v>
      </c>
      <c r="G12701" s="26" t="s">
        <v>8887</v>
      </c>
      <c r="H12701" s="25" t="s">
        <v>8886</v>
      </c>
      <c r="I12701" s="29">
        <v>0</v>
      </c>
      <c r="J12701" s="29">
        <v>0</v>
      </c>
      <c r="K12701" s="29">
        <v>0</v>
      </c>
      <c r="L12701" s="29">
        <v>0</v>
      </c>
      <c r="M12701" s="29">
        <v>1</v>
      </c>
    </row>
    <row r="12702" spans="1:13">
      <c r="A12702" s="25" t="s">
        <v>8885</v>
      </c>
      <c r="B12702" s="25" t="s">
        <v>665</v>
      </c>
      <c r="C12702" s="27">
        <v>36058167</v>
      </c>
      <c r="D12702" s="27">
        <v>36064167</v>
      </c>
      <c r="E12702" s="25" t="s">
        <v>592</v>
      </c>
      <c r="F12702" s="26" t="s">
        <v>8884</v>
      </c>
      <c r="G12702" s="26" t="s">
        <v>8883</v>
      </c>
      <c r="H12702" s="25" t="s">
        <v>8882</v>
      </c>
      <c r="I12702" s="29">
        <v>0</v>
      </c>
      <c r="J12702" s="29">
        <v>0</v>
      </c>
      <c r="K12702" s="29">
        <v>0</v>
      </c>
      <c r="L12702" s="29">
        <v>0</v>
      </c>
      <c r="M12702" s="29">
        <v>1</v>
      </c>
    </row>
    <row r="12703" spans="1:13">
      <c r="A12703" s="25" t="s">
        <v>8881</v>
      </c>
      <c r="B12703" s="25" t="s">
        <v>676</v>
      </c>
      <c r="C12703" s="27">
        <v>188491446</v>
      </c>
      <c r="D12703" s="27">
        <v>188497446</v>
      </c>
      <c r="E12703" s="25" t="s">
        <v>592</v>
      </c>
      <c r="F12703" s="26" t="s">
        <v>8880</v>
      </c>
      <c r="G12703" s="26" t="s">
        <v>8879</v>
      </c>
      <c r="H12703" s="25" t="s">
        <v>8878</v>
      </c>
      <c r="I12703" s="29">
        <v>0</v>
      </c>
      <c r="J12703" s="29">
        <v>0</v>
      </c>
      <c r="K12703" s="29">
        <v>0</v>
      </c>
      <c r="L12703" s="29">
        <v>0</v>
      </c>
      <c r="M12703" s="29">
        <v>1</v>
      </c>
    </row>
    <row r="12704" spans="1:13">
      <c r="A12704" s="25" t="s">
        <v>8877</v>
      </c>
      <c r="B12704" s="25" t="s">
        <v>587</v>
      </c>
      <c r="C12704" s="27">
        <v>14923876</v>
      </c>
      <c r="D12704" s="27">
        <v>14929876</v>
      </c>
      <c r="E12704" s="25" t="s">
        <v>592</v>
      </c>
      <c r="F12704" s="26" t="s">
        <v>8876</v>
      </c>
      <c r="G12704" s="26" t="s">
        <v>8875</v>
      </c>
      <c r="H12704" s="25" t="s">
        <v>8874</v>
      </c>
      <c r="I12704" s="29">
        <v>0</v>
      </c>
      <c r="J12704" s="29">
        <v>0</v>
      </c>
      <c r="K12704" s="29">
        <v>0</v>
      </c>
      <c r="L12704" s="29">
        <v>0</v>
      </c>
      <c r="M12704" s="29">
        <v>1</v>
      </c>
    </row>
    <row r="12705" spans="1:13">
      <c r="A12705" s="25" t="s">
        <v>8873</v>
      </c>
      <c r="B12705" s="25" t="s">
        <v>583</v>
      </c>
      <c r="C12705" s="27">
        <v>23729300</v>
      </c>
      <c r="D12705" s="27">
        <v>23735300</v>
      </c>
      <c r="E12705" s="25" t="s">
        <v>592</v>
      </c>
      <c r="F12705" s="26" t="s">
        <v>8872</v>
      </c>
      <c r="G12705" s="26" t="s">
        <v>8871</v>
      </c>
      <c r="H12705" s="25" t="s">
        <v>8870</v>
      </c>
      <c r="I12705" s="29">
        <v>0</v>
      </c>
      <c r="J12705" s="29">
        <v>0</v>
      </c>
      <c r="K12705" s="29">
        <v>0</v>
      </c>
      <c r="L12705" s="29">
        <v>0</v>
      </c>
      <c r="M12705" s="29">
        <v>1</v>
      </c>
    </row>
    <row r="12706" spans="1:13">
      <c r="A12706" s="25" t="s">
        <v>8869</v>
      </c>
      <c r="B12706" s="25" t="s">
        <v>842</v>
      </c>
      <c r="C12706" s="27">
        <v>56725922</v>
      </c>
      <c r="D12706" s="27">
        <v>56731922</v>
      </c>
      <c r="E12706" s="25" t="s">
        <v>592</v>
      </c>
      <c r="F12706" s="26" t="s">
        <v>8868</v>
      </c>
      <c r="G12706" s="26" t="s">
        <v>8867</v>
      </c>
      <c r="H12706" s="25" t="s">
        <v>8866</v>
      </c>
      <c r="I12706" s="29">
        <v>0</v>
      </c>
      <c r="J12706" s="29">
        <v>0</v>
      </c>
      <c r="K12706" s="29">
        <v>0</v>
      </c>
      <c r="L12706" s="29">
        <v>0</v>
      </c>
      <c r="M12706" s="29">
        <v>1</v>
      </c>
    </row>
    <row r="12707" spans="1:13">
      <c r="A12707" s="25" t="s">
        <v>8865</v>
      </c>
      <c r="B12707" s="25" t="s">
        <v>673</v>
      </c>
      <c r="C12707" s="27">
        <v>52055245</v>
      </c>
      <c r="D12707" s="27">
        <v>52061245</v>
      </c>
      <c r="E12707" s="25" t="s">
        <v>582</v>
      </c>
      <c r="F12707" s="26" t="s">
        <v>8864</v>
      </c>
      <c r="G12707" s="26" t="s">
        <v>8863</v>
      </c>
      <c r="H12707" s="25" t="s">
        <v>8862</v>
      </c>
      <c r="I12707" s="29">
        <v>0</v>
      </c>
      <c r="J12707" s="29">
        <v>0</v>
      </c>
      <c r="K12707" s="29">
        <v>0</v>
      </c>
      <c r="L12707" s="29">
        <v>0</v>
      </c>
      <c r="M12707" s="29">
        <v>1</v>
      </c>
    </row>
    <row r="12708" spans="1:13">
      <c r="A12708" s="25" t="s">
        <v>8861</v>
      </c>
      <c r="B12708" s="25" t="s">
        <v>676</v>
      </c>
      <c r="C12708" s="27">
        <v>110318658</v>
      </c>
      <c r="D12708" s="27">
        <v>110324658</v>
      </c>
      <c r="E12708" s="25" t="s">
        <v>592</v>
      </c>
      <c r="F12708" s="26" t="s">
        <v>8860</v>
      </c>
      <c r="G12708" s="26" t="s">
        <v>8859</v>
      </c>
      <c r="H12708" s="25" t="s">
        <v>8858</v>
      </c>
      <c r="I12708" s="29">
        <v>0</v>
      </c>
      <c r="J12708" s="29">
        <v>0</v>
      </c>
      <c r="K12708" s="29">
        <v>0</v>
      </c>
      <c r="L12708" s="29">
        <v>0</v>
      </c>
      <c r="M12708" s="29">
        <v>1</v>
      </c>
    </row>
    <row r="12709" spans="1:13">
      <c r="A12709" s="25" t="s">
        <v>8857</v>
      </c>
      <c r="B12709" s="25" t="s">
        <v>583</v>
      </c>
      <c r="C12709" s="27">
        <v>199103705</v>
      </c>
      <c r="D12709" s="27">
        <v>199109705</v>
      </c>
      <c r="E12709" s="25" t="s">
        <v>582</v>
      </c>
      <c r="F12709" s="26" t="s">
        <v>8856</v>
      </c>
      <c r="G12709" s="26" t="s">
        <v>8855</v>
      </c>
      <c r="H12709" s="25" t="s">
        <v>8854</v>
      </c>
      <c r="I12709" s="29">
        <v>0</v>
      </c>
      <c r="J12709" s="29">
        <v>0</v>
      </c>
      <c r="K12709" s="29">
        <v>0</v>
      </c>
      <c r="L12709" s="29">
        <v>0</v>
      </c>
      <c r="M12709" s="29">
        <v>1</v>
      </c>
    </row>
    <row r="12710" spans="1:13">
      <c r="A12710" s="25" t="s">
        <v>8853</v>
      </c>
      <c r="B12710" s="25" t="s">
        <v>842</v>
      </c>
      <c r="C12710" s="27">
        <v>11204818</v>
      </c>
      <c r="D12710" s="27">
        <v>11210818</v>
      </c>
      <c r="E12710" s="25" t="s">
        <v>582</v>
      </c>
      <c r="F12710" s="26" t="s">
        <v>8852</v>
      </c>
      <c r="G12710" s="26" t="s">
        <v>130</v>
      </c>
      <c r="H12710" s="25" t="s">
        <v>8851</v>
      </c>
      <c r="I12710" s="29">
        <v>0</v>
      </c>
      <c r="J12710" s="29">
        <v>0</v>
      </c>
      <c r="K12710" s="29">
        <v>0</v>
      </c>
      <c r="L12710" s="29">
        <v>0</v>
      </c>
      <c r="M12710" s="29">
        <v>1</v>
      </c>
    </row>
    <row r="12711" spans="1:13">
      <c r="A12711" s="25" t="s">
        <v>8850</v>
      </c>
      <c r="B12711" s="25" t="s">
        <v>633</v>
      </c>
      <c r="C12711" s="27">
        <v>116593209</v>
      </c>
      <c r="D12711" s="27">
        <v>116599209</v>
      </c>
      <c r="E12711" s="25" t="s">
        <v>592</v>
      </c>
      <c r="F12711" s="26" t="s">
        <v>8849</v>
      </c>
      <c r="G12711" s="26" t="s">
        <v>8848</v>
      </c>
      <c r="H12711" s="25" t="s">
        <v>8847</v>
      </c>
      <c r="I12711" s="29">
        <v>0</v>
      </c>
      <c r="J12711" s="29">
        <v>0</v>
      </c>
      <c r="K12711" s="29">
        <v>0</v>
      </c>
      <c r="L12711" s="29">
        <v>0</v>
      </c>
      <c r="M12711" s="29">
        <v>1</v>
      </c>
    </row>
    <row r="12712" spans="1:13">
      <c r="A12712" s="25" t="s">
        <v>8846</v>
      </c>
      <c r="B12712" s="25" t="s">
        <v>673</v>
      </c>
      <c r="C12712" s="27">
        <v>122429272</v>
      </c>
      <c r="D12712" s="27">
        <v>122435272</v>
      </c>
      <c r="E12712" s="25" t="s">
        <v>582</v>
      </c>
      <c r="F12712" s="26" t="s">
        <v>8840</v>
      </c>
      <c r="G12712" s="26" t="s">
        <v>8845</v>
      </c>
      <c r="H12712" s="25" t="s">
        <v>8844</v>
      </c>
      <c r="I12712" s="29">
        <v>1.02061</v>
      </c>
      <c r="J12712" s="29">
        <v>2.02061</v>
      </c>
      <c r="K12712" s="29">
        <v>2.02061</v>
      </c>
      <c r="L12712" s="29">
        <v>2.02061</v>
      </c>
      <c r="M12712" s="29">
        <v>3.02061</v>
      </c>
    </row>
    <row r="12713" spans="1:13">
      <c r="A12713" s="25" t="s">
        <v>8843</v>
      </c>
      <c r="B12713" s="25" t="s">
        <v>8842</v>
      </c>
      <c r="C12713" s="27">
        <v>121293</v>
      </c>
      <c r="D12713" s="27">
        <v>127293</v>
      </c>
      <c r="E12713" s="25" t="s">
        <v>582</v>
      </c>
      <c r="F12713" s="26" t="s">
        <v>8840</v>
      </c>
      <c r="G12713" s="26" t="s">
        <v>130</v>
      </c>
      <c r="I12713" s="29">
        <v>1.02061</v>
      </c>
      <c r="J12713" s="29">
        <v>2.02061</v>
      </c>
      <c r="K12713" s="29">
        <v>2.02061</v>
      </c>
      <c r="L12713" s="29">
        <v>2.02061</v>
      </c>
      <c r="M12713" s="29">
        <v>3.02061</v>
      </c>
    </row>
    <row r="12714" spans="1:13">
      <c r="A12714" s="25" t="s">
        <v>8841</v>
      </c>
      <c r="B12714" s="25" t="s">
        <v>132</v>
      </c>
      <c r="C12714" s="27" t="s">
        <v>132</v>
      </c>
      <c r="D12714" s="27" t="s">
        <v>132</v>
      </c>
      <c r="E12714" s="25" t="s">
        <v>132</v>
      </c>
      <c r="F12714" s="26" t="s">
        <v>8840</v>
      </c>
      <c r="G12714" s="26" t="s">
        <v>130</v>
      </c>
      <c r="I12714" s="29">
        <v>1.02061</v>
      </c>
      <c r="J12714" s="29">
        <v>2.02061</v>
      </c>
      <c r="K12714" s="29">
        <v>2.02061</v>
      </c>
      <c r="L12714" s="29">
        <v>2.02061</v>
      </c>
      <c r="M12714" s="29">
        <v>3.02061</v>
      </c>
    </row>
    <row r="12715" spans="1:13">
      <c r="A12715" s="25" t="s">
        <v>8839</v>
      </c>
      <c r="B12715" s="25" t="s">
        <v>784</v>
      </c>
      <c r="C12715" s="27">
        <v>268118</v>
      </c>
      <c r="D12715" s="27">
        <v>274118</v>
      </c>
      <c r="E12715" s="25" t="s">
        <v>582</v>
      </c>
      <c r="F12715" s="26" t="s">
        <v>8838</v>
      </c>
      <c r="G12715" s="26" t="s">
        <v>8837</v>
      </c>
      <c r="H12715" s="25" t="s">
        <v>8836</v>
      </c>
      <c r="I12715" s="29">
        <v>0</v>
      </c>
      <c r="J12715" s="29">
        <v>0</v>
      </c>
      <c r="K12715" s="29">
        <v>0</v>
      </c>
      <c r="L12715" s="29">
        <v>0</v>
      </c>
      <c r="M12715" s="29">
        <v>1</v>
      </c>
    </row>
    <row r="12716" spans="1:13">
      <c r="A12716" s="25" t="s">
        <v>8835</v>
      </c>
      <c r="B12716" s="25" t="s">
        <v>784</v>
      </c>
      <c r="C12716" s="27">
        <v>71638775</v>
      </c>
      <c r="D12716" s="27">
        <v>71644775</v>
      </c>
      <c r="E12716" s="25" t="s">
        <v>592</v>
      </c>
      <c r="F12716" s="26" t="s">
        <v>8834</v>
      </c>
      <c r="G12716" s="26" t="s">
        <v>8833</v>
      </c>
      <c r="H12716" s="25" t="s">
        <v>8832</v>
      </c>
      <c r="I12716" s="29">
        <v>0</v>
      </c>
      <c r="J12716" s="29">
        <v>0</v>
      </c>
      <c r="K12716" s="29">
        <v>0</v>
      </c>
      <c r="L12716" s="29">
        <v>0</v>
      </c>
      <c r="M12716" s="29">
        <v>1</v>
      </c>
    </row>
    <row r="12717" spans="1:13">
      <c r="A12717" s="25" t="s">
        <v>8831</v>
      </c>
      <c r="B12717" s="25" t="s">
        <v>583</v>
      </c>
      <c r="C12717" s="27">
        <v>157062784</v>
      </c>
      <c r="D12717" s="27">
        <v>157068784</v>
      </c>
      <c r="E12717" s="25" t="s">
        <v>582</v>
      </c>
      <c r="F12717" s="26" t="s">
        <v>8830</v>
      </c>
      <c r="G12717" s="26" t="s">
        <v>8829</v>
      </c>
      <c r="H12717" s="25" t="s">
        <v>8828</v>
      </c>
      <c r="I12717" s="29">
        <v>0</v>
      </c>
      <c r="J12717" s="29">
        <v>0</v>
      </c>
      <c r="K12717" s="29">
        <v>0</v>
      </c>
      <c r="L12717" s="29">
        <v>0</v>
      </c>
      <c r="M12717" s="29">
        <v>1</v>
      </c>
    </row>
    <row r="12718" spans="1:13">
      <c r="A12718" s="25" t="s">
        <v>8827</v>
      </c>
      <c r="B12718" s="25" t="s">
        <v>842</v>
      </c>
      <c r="C12718" s="27">
        <v>54211159</v>
      </c>
      <c r="D12718" s="27">
        <v>54217159</v>
      </c>
      <c r="E12718" s="25" t="s">
        <v>592</v>
      </c>
      <c r="F12718" s="26" t="s">
        <v>8826</v>
      </c>
      <c r="G12718" s="26" t="s">
        <v>8825</v>
      </c>
      <c r="H12718" s="25" t="s">
        <v>8824</v>
      </c>
      <c r="I12718" s="29">
        <v>0</v>
      </c>
      <c r="J12718" s="29">
        <v>0</v>
      </c>
      <c r="K12718" s="29">
        <v>0</v>
      </c>
      <c r="L12718" s="29">
        <v>0</v>
      </c>
      <c r="M12718" s="29">
        <v>1</v>
      </c>
    </row>
    <row r="12719" spans="1:13">
      <c r="A12719" s="25" t="s">
        <v>8823</v>
      </c>
      <c r="B12719" s="25" t="s">
        <v>609</v>
      </c>
      <c r="C12719" s="27">
        <v>47940143</v>
      </c>
      <c r="D12719" s="27">
        <v>47946143</v>
      </c>
      <c r="E12719" s="25" t="s">
        <v>592</v>
      </c>
      <c r="F12719" s="26" t="s">
        <v>8822</v>
      </c>
      <c r="G12719" s="26" t="s">
        <v>8821</v>
      </c>
      <c r="H12719" s="25" t="s">
        <v>8820</v>
      </c>
      <c r="I12719" s="29">
        <v>0</v>
      </c>
      <c r="J12719" s="29">
        <v>0</v>
      </c>
      <c r="K12719" s="29">
        <v>0</v>
      </c>
      <c r="L12719" s="29">
        <v>0</v>
      </c>
      <c r="M12719" s="29">
        <v>1</v>
      </c>
    </row>
    <row r="12720" spans="1:13">
      <c r="A12720" s="25" t="s">
        <v>8819</v>
      </c>
      <c r="B12720" s="25" t="s">
        <v>132</v>
      </c>
      <c r="C12720" s="27" t="s">
        <v>132</v>
      </c>
      <c r="D12720" s="27" t="s">
        <v>132</v>
      </c>
      <c r="E12720" s="25" t="s">
        <v>132</v>
      </c>
      <c r="F12720" s="26" t="s">
        <v>8818</v>
      </c>
      <c r="G12720" s="26" t="s">
        <v>130</v>
      </c>
      <c r="I12720" s="29">
        <v>0</v>
      </c>
      <c r="J12720" s="29">
        <v>0</v>
      </c>
      <c r="K12720" s="29">
        <v>0</v>
      </c>
      <c r="L12720" s="29">
        <v>0</v>
      </c>
      <c r="M12720" s="29">
        <v>1</v>
      </c>
    </row>
    <row r="12721" spans="1:13">
      <c r="A12721" s="25" t="s">
        <v>8817</v>
      </c>
      <c r="B12721" s="25" t="s">
        <v>598</v>
      </c>
      <c r="C12721" s="27">
        <v>31440619</v>
      </c>
      <c r="D12721" s="27">
        <v>31446619</v>
      </c>
      <c r="E12721" s="25" t="s">
        <v>592</v>
      </c>
      <c r="F12721" s="26" t="s">
        <v>8813</v>
      </c>
      <c r="G12721" s="26" t="s">
        <v>8816</v>
      </c>
      <c r="H12721" s="25" t="s">
        <v>8815</v>
      </c>
      <c r="I12721" s="29">
        <v>0</v>
      </c>
      <c r="J12721" s="29">
        <v>0</v>
      </c>
      <c r="K12721" s="29">
        <v>0</v>
      </c>
      <c r="L12721" s="29">
        <v>0</v>
      </c>
      <c r="M12721" s="29">
        <v>1</v>
      </c>
    </row>
    <row r="12722" spans="1:13">
      <c r="A12722" s="25" t="s">
        <v>8814</v>
      </c>
      <c r="B12722" s="25" t="s">
        <v>598</v>
      </c>
      <c r="C12722" s="27">
        <v>31547270</v>
      </c>
      <c r="D12722" s="27">
        <v>31553270</v>
      </c>
      <c r="E12722" s="25" t="s">
        <v>592</v>
      </c>
      <c r="F12722" s="26" t="s">
        <v>8813</v>
      </c>
      <c r="G12722" s="26" t="s">
        <v>8812</v>
      </c>
      <c r="H12722" s="25" t="s">
        <v>8811</v>
      </c>
      <c r="I12722" s="29">
        <v>0</v>
      </c>
      <c r="J12722" s="29">
        <v>0</v>
      </c>
      <c r="K12722" s="29">
        <v>0</v>
      </c>
      <c r="L12722" s="29">
        <v>0</v>
      </c>
      <c r="M12722" s="29">
        <v>1</v>
      </c>
    </row>
    <row r="12723" spans="1:13">
      <c r="A12723" s="25" t="s">
        <v>8810</v>
      </c>
      <c r="B12723" s="25" t="s">
        <v>842</v>
      </c>
      <c r="C12723" s="27">
        <v>15608225</v>
      </c>
      <c r="D12723" s="27">
        <v>15614225</v>
      </c>
      <c r="E12723" s="25" t="s">
        <v>582</v>
      </c>
      <c r="F12723" s="26" t="s">
        <v>8809</v>
      </c>
      <c r="G12723" s="26" t="s">
        <v>130</v>
      </c>
      <c r="H12723" s="25" t="s">
        <v>8808</v>
      </c>
      <c r="I12723" s="29">
        <v>0</v>
      </c>
      <c r="J12723" s="29">
        <v>0</v>
      </c>
      <c r="K12723" s="29">
        <v>0</v>
      </c>
      <c r="L12723" s="29">
        <v>0</v>
      </c>
      <c r="M12723" s="29">
        <v>1</v>
      </c>
    </row>
    <row r="12724" spans="1:13">
      <c r="A12724" s="25" t="s">
        <v>8807</v>
      </c>
      <c r="B12724" s="25" t="s">
        <v>633</v>
      </c>
      <c r="C12724" s="27">
        <v>94337075</v>
      </c>
      <c r="D12724" s="27">
        <v>94343075</v>
      </c>
      <c r="E12724" s="25" t="s">
        <v>592</v>
      </c>
      <c r="F12724" s="26" t="s">
        <v>8806</v>
      </c>
      <c r="G12724" s="26" t="s">
        <v>8805</v>
      </c>
      <c r="H12724" s="25" t="s">
        <v>8804</v>
      </c>
      <c r="I12724" s="29">
        <v>0</v>
      </c>
      <c r="J12724" s="29">
        <v>0</v>
      </c>
      <c r="K12724" s="29">
        <v>0</v>
      </c>
      <c r="L12724" s="29">
        <v>0</v>
      </c>
      <c r="M12724" s="29">
        <v>1</v>
      </c>
    </row>
    <row r="12725" spans="1:13">
      <c r="A12725" s="25" t="s">
        <v>8803</v>
      </c>
      <c r="B12725" s="25" t="s">
        <v>784</v>
      </c>
      <c r="C12725" s="27">
        <v>56254657</v>
      </c>
      <c r="D12725" s="27">
        <v>56260657</v>
      </c>
      <c r="E12725" s="25" t="s">
        <v>582</v>
      </c>
      <c r="F12725" s="26" t="s">
        <v>8802</v>
      </c>
      <c r="G12725" s="26" t="s">
        <v>8801</v>
      </c>
      <c r="H12725" s="25" t="s">
        <v>8800</v>
      </c>
      <c r="I12725" s="29">
        <v>0</v>
      </c>
      <c r="J12725" s="29">
        <v>0</v>
      </c>
      <c r="K12725" s="29">
        <v>0</v>
      </c>
      <c r="L12725" s="29">
        <v>0</v>
      </c>
      <c r="M12725" s="29">
        <v>1</v>
      </c>
    </row>
    <row r="12726" spans="1:13">
      <c r="A12726" s="25" t="s">
        <v>8799</v>
      </c>
      <c r="B12726" s="25" t="s">
        <v>676</v>
      </c>
      <c r="C12726" s="27">
        <v>12774758</v>
      </c>
      <c r="D12726" s="27">
        <v>12780758</v>
      </c>
      <c r="E12726" s="25" t="s">
        <v>592</v>
      </c>
      <c r="F12726" s="26" t="s">
        <v>8798</v>
      </c>
      <c r="G12726" s="26" t="s">
        <v>8797</v>
      </c>
      <c r="H12726" s="25" t="s">
        <v>8796</v>
      </c>
      <c r="I12726" s="29">
        <v>0</v>
      </c>
      <c r="J12726" s="29">
        <v>0</v>
      </c>
      <c r="K12726" s="29">
        <v>0</v>
      </c>
      <c r="L12726" s="29">
        <v>0</v>
      </c>
      <c r="M12726" s="29">
        <v>1</v>
      </c>
    </row>
    <row r="12727" spans="1:13">
      <c r="A12727" s="25" t="s">
        <v>8795</v>
      </c>
      <c r="B12727" s="25" t="s">
        <v>668</v>
      </c>
      <c r="C12727" s="27">
        <v>11383929</v>
      </c>
      <c r="D12727" s="27">
        <v>11389929</v>
      </c>
      <c r="E12727" s="25" t="s">
        <v>582</v>
      </c>
      <c r="F12727" s="26" t="s">
        <v>8794</v>
      </c>
      <c r="G12727" s="26" t="s">
        <v>8793</v>
      </c>
      <c r="H12727" s="25" t="s">
        <v>8792</v>
      </c>
      <c r="I12727" s="29">
        <v>0</v>
      </c>
      <c r="J12727" s="29">
        <v>0</v>
      </c>
      <c r="K12727" s="29">
        <v>0</v>
      </c>
      <c r="L12727" s="29">
        <v>0</v>
      </c>
      <c r="M12727" s="29">
        <v>1</v>
      </c>
    </row>
    <row r="12728" spans="1:13">
      <c r="A12728" s="25" t="s">
        <v>8791</v>
      </c>
      <c r="B12728" s="25" t="s">
        <v>583</v>
      </c>
      <c r="C12728" s="27">
        <v>46413798</v>
      </c>
      <c r="D12728" s="27">
        <v>46419798</v>
      </c>
      <c r="E12728" s="25" t="s">
        <v>582</v>
      </c>
      <c r="F12728" s="26" t="s">
        <v>8790</v>
      </c>
      <c r="G12728" s="26" t="s">
        <v>8789</v>
      </c>
      <c r="H12728" s="25" t="s">
        <v>8788</v>
      </c>
      <c r="I12728" s="29">
        <v>0</v>
      </c>
      <c r="J12728" s="29">
        <v>0</v>
      </c>
      <c r="K12728" s="29">
        <v>0</v>
      </c>
      <c r="L12728" s="29">
        <v>0</v>
      </c>
      <c r="M12728" s="29">
        <v>1</v>
      </c>
    </row>
    <row r="12729" spans="1:13">
      <c r="A12729" s="25" t="s">
        <v>8787</v>
      </c>
      <c r="B12729" s="25" t="s">
        <v>665</v>
      </c>
      <c r="C12729" s="27">
        <v>36120537</v>
      </c>
      <c r="D12729" s="27">
        <v>36126537</v>
      </c>
      <c r="E12729" s="25" t="s">
        <v>592</v>
      </c>
      <c r="F12729" s="26" t="s">
        <v>8786</v>
      </c>
      <c r="G12729" s="26" t="s">
        <v>8785</v>
      </c>
      <c r="H12729" s="25" t="s">
        <v>8784</v>
      </c>
      <c r="I12729" s="29">
        <v>0</v>
      </c>
      <c r="J12729" s="29">
        <v>0</v>
      </c>
      <c r="K12729" s="29">
        <v>0</v>
      </c>
      <c r="L12729" s="29">
        <v>0</v>
      </c>
      <c r="M12729" s="29">
        <v>1</v>
      </c>
    </row>
    <row r="12730" spans="1:13">
      <c r="A12730" s="25" t="s">
        <v>8783</v>
      </c>
      <c r="B12730" s="25" t="s">
        <v>668</v>
      </c>
      <c r="C12730" s="27">
        <v>24349453</v>
      </c>
      <c r="D12730" s="27">
        <v>24355453</v>
      </c>
      <c r="E12730" s="25" t="s">
        <v>582</v>
      </c>
      <c r="F12730" s="26" t="s">
        <v>8782</v>
      </c>
      <c r="G12730" s="26" t="s">
        <v>8781</v>
      </c>
      <c r="H12730" s="25" t="s">
        <v>8780</v>
      </c>
      <c r="I12730" s="29">
        <v>0</v>
      </c>
      <c r="J12730" s="29">
        <v>0</v>
      </c>
      <c r="K12730" s="29">
        <v>0</v>
      </c>
      <c r="L12730" s="29">
        <v>0</v>
      </c>
      <c r="M12730" s="29">
        <v>1</v>
      </c>
    </row>
    <row r="12731" spans="1:13">
      <c r="A12731" s="25" t="s">
        <v>8779</v>
      </c>
      <c r="B12731" s="25" t="s">
        <v>653</v>
      </c>
      <c r="C12731" s="27">
        <v>36360629</v>
      </c>
      <c r="D12731" s="27">
        <v>36366629</v>
      </c>
      <c r="E12731" s="25" t="s">
        <v>582</v>
      </c>
      <c r="F12731" s="26" t="s">
        <v>8778</v>
      </c>
      <c r="G12731" s="26" t="s">
        <v>8777</v>
      </c>
      <c r="H12731" s="25" t="s">
        <v>8776</v>
      </c>
      <c r="I12731" s="29">
        <v>0</v>
      </c>
      <c r="J12731" s="29">
        <v>0</v>
      </c>
      <c r="K12731" s="29">
        <v>0</v>
      </c>
      <c r="L12731" s="29">
        <v>0</v>
      </c>
      <c r="M12731" s="29">
        <v>1</v>
      </c>
    </row>
    <row r="12732" spans="1:13">
      <c r="A12732" s="25" t="s">
        <v>8775</v>
      </c>
      <c r="B12732" s="25" t="s">
        <v>784</v>
      </c>
      <c r="C12732" s="27">
        <v>264919</v>
      </c>
      <c r="D12732" s="27">
        <v>270919</v>
      </c>
      <c r="E12732" s="25" t="s">
        <v>592</v>
      </c>
      <c r="F12732" s="26" t="s">
        <v>8774</v>
      </c>
      <c r="G12732" s="26" t="s">
        <v>8773</v>
      </c>
      <c r="H12732" s="25" t="s">
        <v>8772</v>
      </c>
      <c r="I12732" s="29">
        <v>0</v>
      </c>
      <c r="J12732" s="29">
        <v>0</v>
      </c>
      <c r="K12732" s="29">
        <v>0</v>
      </c>
      <c r="L12732" s="29">
        <v>0</v>
      </c>
      <c r="M12732" s="29">
        <v>1</v>
      </c>
    </row>
    <row r="12733" spans="1:13">
      <c r="A12733" s="25" t="s">
        <v>8771</v>
      </c>
      <c r="B12733" s="25" t="s">
        <v>673</v>
      </c>
      <c r="C12733" s="27">
        <v>101397504</v>
      </c>
      <c r="D12733" s="27">
        <v>101403504</v>
      </c>
      <c r="E12733" s="25" t="s">
        <v>592</v>
      </c>
      <c r="F12733" s="26" t="s">
        <v>8770</v>
      </c>
      <c r="G12733" s="26" t="s">
        <v>8769</v>
      </c>
      <c r="H12733" s="25" t="s">
        <v>8768</v>
      </c>
      <c r="I12733" s="29">
        <v>0</v>
      </c>
      <c r="J12733" s="29">
        <v>0</v>
      </c>
      <c r="K12733" s="29">
        <v>0</v>
      </c>
      <c r="L12733" s="29">
        <v>0</v>
      </c>
      <c r="M12733" s="29">
        <v>1</v>
      </c>
    </row>
    <row r="12734" spans="1:13">
      <c r="A12734" s="25" t="s">
        <v>8767</v>
      </c>
      <c r="B12734" s="25" t="s">
        <v>668</v>
      </c>
      <c r="C12734" s="27">
        <v>27170843</v>
      </c>
      <c r="D12734" s="27">
        <v>27176843</v>
      </c>
      <c r="E12734" s="25" t="s">
        <v>592</v>
      </c>
      <c r="F12734" s="26" t="s">
        <v>8766</v>
      </c>
      <c r="G12734" s="26" t="s">
        <v>8765</v>
      </c>
      <c r="H12734" s="25" t="s">
        <v>8764</v>
      </c>
      <c r="I12734" s="29">
        <v>0</v>
      </c>
      <c r="J12734" s="29">
        <v>5.0598600000000002E-3</v>
      </c>
      <c r="K12734" s="29">
        <v>5.0598600000000002E-3</v>
      </c>
      <c r="L12734" s="29">
        <v>5.0598600000000002E-3</v>
      </c>
      <c r="M12734" s="29">
        <v>1.00505986</v>
      </c>
    </row>
    <row r="12735" spans="1:13">
      <c r="A12735" s="25" t="s">
        <v>8763</v>
      </c>
      <c r="B12735" s="25" t="s">
        <v>668</v>
      </c>
      <c r="C12735" s="27">
        <v>7784608</v>
      </c>
      <c r="D12735" s="27">
        <v>7790608</v>
      </c>
      <c r="E12735" s="25" t="s">
        <v>582</v>
      </c>
      <c r="F12735" s="26" t="s">
        <v>8759</v>
      </c>
      <c r="G12735" s="26" t="s">
        <v>8762</v>
      </c>
      <c r="H12735" s="25" t="s">
        <v>8761</v>
      </c>
      <c r="I12735" s="29">
        <v>0</v>
      </c>
      <c r="J12735" s="29">
        <v>0</v>
      </c>
      <c r="K12735" s="29">
        <v>0</v>
      </c>
      <c r="L12735" s="29">
        <v>0</v>
      </c>
      <c r="M12735" s="29">
        <v>1</v>
      </c>
    </row>
    <row r="12736" spans="1:13">
      <c r="A12736" s="25" t="s">
        <v>8760</v>
      </c>
      <c r="B12736" s="25" t="s">
        <v>668</v>
      </c>
      <c r="C12736" s="27">
        <v>7260795</v>
      </c>
      <c r="D12736" s="27">
        <v>7266795</v>
      </c>
      <c r="E12736" s="25" t="s">
        <v>592</v>
      </c>
      <c r="F12736" s="26" t="s">
        <v>8759</v>
      </c>
      <c r="G12736" s="26" t="s">
        <v>8758</v>
      </c>
      <c r="H12736" s="25" t="s">
        <v>8757</v>
      </c>
      <c r="I12736" s="29">
        <v>0</v>
      </c>
      <c r="J12736" s="29">
        <v>0</v>
      </c>
      <c r="K12736" s="29">
        <v>0</v>
      </c>
      <c r="L12736" s="29">
        <v>0</v>
      </c>
      <c r="M12736" s="29">
        <v>1</v>
      </c>
    </row>
    <row r="12737" spans="1:13">
      <c r="A12737" s="25" t="s">
        <v>8756</v>
      </c>
      <c r="B12737" s="25" t="s">
        <v>842</v>
      </c>
      <c r="C12737" s="27">
        <v>43994425</v>
      </c>
      <c r="D12737" s="27">
        <v>44000425</v>
      </c>
      <c r="E12737" s="25" t="s">
        <v>592</v>
      </c>
      <c r="F12737" s="26" t="s">
        <v>8755</v>
      </c>
      <c r="G12737" s="26" t="s">
        <v>8754</v>
      </c>
      <c r="H12737" s="25" t="s">
        <v>8753</v>
      </c>
      <c r="I12737" s="29">
        <v>0</v>
      </c>
      <c r="J12737" s="29">
        <v>4.0113000000000003E-2</v>
      </c>
      <c r="K12737" s="29">
        <v>4.0113000000000003E-2</v>
      </c>
      <c r="L12737" s="29">
        <v>4.0113000000000003E-2</v>
      </c>
      <c r="M12737" s="29">
        <v>1.0401130000000001</v>
      </c>
    </row>
    <row r="12738" spans="1:13">
      <c r="A12738" s="25" t="s">
        <v>8752</v>
      </c>
      <c r="B12738" s="25" t="s">
        <v>614</v>
      </c>
      <c r="C12738" s="27">
        <v>49788215</v>
      </c>
      <c r="D12738" s="27">
        <v>49794215</v>
      </c>
      <c r="E12738" s="25" t="s">
        <v>592</v>
      </c>
      <c r="F12738" s="26" t="s">
        <v>8751</v>
      </c>
      <c r="G12738" s="26" t="s">
        <v>8750</v>
      </c>
      <c r="H12738" s="25" t="s">
        <v>8749</v>
      </c>
      <c r="I12738" s="29">
        <v>0</v>
      </c>
      <c r="J12738" s="29">
        <v>0</v>
      </c>
      <c r="K12738" s="29">
        <v>0</v>
      </c>
      <c r="L12738" s="29">
        <v>0</v>
      </c>
      <c r="M12738" s="29">
        <v>1</v>
      </c>
    </row>
    <row r="12739" spans="1:13">
      <c r="A12739" s="25" t="s">
        <v>8748</v>
      </c>
      <c r="B12739" s="25" t="s">
        <v>614</v>
      </c>
      <c r="C12739" s="27">
        <v>150321835</v>
      </c>
      <c r="D12739" s="27">
        <v>150327835</v>
      </c>
      <c r="E12739" s="25" t="s">
        <v>582</v>
      </c>
      <c r="F12739" s="26" t="s">
        <v>8747</v>
      </c>
      <c r="G12739" s="26" t="s">
        <v>8746</v>
      </c>
      <c r="H12739" s="25" t="s">
        <v>8745</v>
      </c>
      <c r="I12739" s="29">
        <v>0</v>
      </c>
      <c r="J12739" s="29">
        <v>0</v>
      </c>
      <c r="K12739" s="29">
        <v>0</v>
      </c>
      <c r="L12739" s="29">
        <v>0</v>
      </c>
      <c r="M12739" s="29">
        <v>1</v>
      </c>
    </row>
    <row r="12740" spans="1:13">
      <c r="A12740" s="25" t="s">
        <v>8744</v>
      </c>
      <c r="B12740" s="25" t="s">
        <v>673</v>
      </c>
      <c r="C12740" s="27">
        <v>47734374</v>
      </c>
      <c r="D12740" s="27">
        <v>47740374</v>
      </c>
      <c r="E12740" s="25" t="s">
        <v>592</v>
      </c>
      <c r="F12740" s="26" t="s">
        <v>8743</v>
      </c>
      <c r="G12740" s="26" t="s">
        <v>8742</v>
      </c>
      <c r="H12740" s="25" t="s">
        <v>8741</v>
      </c>
      <c r="I12740" s="29">
        <v>0</v>
      </c>
      <c r="J12740" s="29">
        <v>0</v>
      </c>
      <c r="K12740" s="29">
        <v>0</v>
      </c>
      <c r="L12740" s="29">
        <v>0</v>
      </c>
      <c r="M12740" s="29">
        <v>1</v>
      </c>
    </row>
    <row r="12741" spans="1:13">
      <c r="A12741" s="25" t="s">
        <v>8740</v>
      </c>
      <c r="B12741" s="25" t="s">
        <v>798</v>
      </c>
      <c r="C12741" s="27">
        <v>3336531</v>
      </c>
      <c r="D12741" s="27">
        <v>3342531</v>
      </c>
      <c r="E12741" s="25" t="s">
        <v>582</v>
      </c>
      <c r="F12741" s="26" t="s">
        <v>8731</v>
      </c>
      <c r="G12741" s="26" t="s">
        <v>130</v>
      </c>
      <c r="H12741" s="25" t="s">
        <v>8730</v>
      </c>
      <c r="I12741" s="29">
        <v>0</v>
      </c>
      <c r="J12741" s="29">
        <v>0</v>
      </c>
      <c r="K12741" s="29">
        <v>0</v>
      </c>
      <c r="L12741" s="29">
        <v>0</v>
      </c>
      <c r="M12741" s="29">
        <v>1</v>
      </c>
    </row>
    <row r="12742" spans="1:13">
      <c r="A12742" s="25" t="s">
        <v>8739</v>
      </c>
      <c r="B12742" s="25" t="s">
        <v>614</v>
      </c>
      <c r="C12742" s="27">
        <v>31998472</v>
      </c>
      <c r="D12742" s="27">
        <v>32004472</v>
      </c>
      <c r="E12742" s="25" t="s">
        <v>582</v>
      </c>
      <c r="F12742" s="26" t="s">
        <v>8731</v>
      </c>
      <c r="G12742" s="26" t="s">
        <v>130</v>
      </c>
      <c r="H12742" s="25" t="s">
        <v>8730</v>
      </c>
      <c r="I12742" s="29">
        <v>0</v>
      </c>
      <c r="J12742" s="29">
        <v>0</v>
      </c>
      <c r="K12742" s="29">
        <v>0</v>
      </c>
      <c r="L12742" s="29">
        <v>0</v>
      </c>
      <c r="M12742" s="29">
        <v>1</v>
      </c>
    </row>
    <row r="12743" spans="1:13">
      <c r="A12743" s="25" t="s">
        <v>8738</v>
      </c>
      <c r="B12743" s="25" t="s">
        <v>606</v>
      </c>
      <c r="C12743" s="27">
        <v>3138008</v>
      </c>
      <c r="D12743" s="27">
        <v>3144008</v>
      </c>
      <c r="E12743" s="25" t="s">
        <v>582</v>
      </c>
      <c r="F12743" s="26" t="s">
        <v>8731</v>
      </c>
      <c r="G12743" s="26" t="s">
        <v>8737</v>
      </c>
      <c r="H12743" s="25" t="s">
        <v>8736</v>
      </c>
      <c r="I12743" s="29">
        <v>0</v>
      </c>
      <c r="J12743" s="29">
        <v>0</v>
      </c>
      <c r="K12743" s="29">
        <v>0</v>
      </c>
      <c r="L12743" s="29">
        <v>0</v>
      </c>
      <c r="M12743" s="29">
        <v>1</v>
      </c>
    </row>
    <row r="12744" spans="1:13">
      <c r="A12744" s="25" t="s">
        <v>8735</v>
      </c>
      <c r="B12744" s="25" t="s">
        <v>132</v>
      </c>
      <c r="C12744" s="27" t="s">
        <v>132</v>
      </c>
      <c r="D12744" s="27" t="s">
        <v>132</v>
      </c>
      <c r="E12744" s="25" t="s">
        <v>132</v>
      </c>
      <c r="F12744" s="26" t="s">
        <v>8731</v>
      </c>
      <c r="G12744" s="26" t="s">
        <v>130</v>
      </c>
      <c r="H12744" s="25" t="s">
        <v>8730</v>
      </c>
      <c r="I12744" s="29">
        <v>0</v>
      </c>
      <c r="J12744" s="29">
        <v>0</v>
      </c>
      <c r="K12744" s="29">
        <v>0</v>
      </c>
      <c r="L12744" s="29">
        <v>0</v>
      </c>
      <c r="M12744" s="29">
        <v>1</v>
      </c>
    </row>
    <row r="12745" spans="1:13">
      <c r="A12745" s="25" t="s">
        <v>8734</v>
      </c>
      <c r="B12745" s="25" t="s">
        <v>132</v>
      </c>
      <c r="C12745" s="27" t="s">
        <v>132</v>
      </c>
      <c r="D12745" s="27" t="s">
        <v>132</v>
      </c>
      <c r="E12745" s="25" t="s">
        <v>132</v>
      </c>
      <c r="F12745" s="26" t="s">
        <v>8731</v>
      </c>
      <c r="G12745" s="26" t="s">
        <v>130</v>
      </c>
      <c r="H12745" s="25" t="s">
        <v>8730</v>
      </c>
      <c r="I12745" s="29">
        <v>0</v>
      </c>
      <c r="J12745" s="29">
        <v>0</v>
      </c>
      <c r="K12745" s="29">
        <v>0</v>
      </c>
      <c r="L12745" s="29">
        <v>0</v>
      </c>
      <c r="M12745" s="29">
        <v>1</v>
      </c>
    </row>
    <row r="12746" spans="1:13">
      <c r="A12746" s="25" t="s">
        <v>8733</v>
      </c>
      <c r="B12746" s="25" t="s">
        <v>132</v>
      </c>
      <c r="C12746" s="27" t="s">
        <v>132</v>
      </c>
      <c r="D12746" s="27" t="s">
        <v>132</v>
      </c>
      <c r="E12746" s="25" t="s">
        <v>132</v>
      </c>
      <c r="F12746" s="26" t="s">
        <v>8731</v>
      </c>
      <c r="G12746" s="26" t="s">
        <v>130</v>
      </c>
      <c r="H12746" s="25" t="s">
        <v>8730</v>
      </c>
      <c r="I12746" s="29">
        <v>0</v>
      </c>
      <c r="J12746" s="29">
        <v>0</v>
      </c>
      <c r="K12746" s="29">
        <v>0</v>
      </c>
      <c r="L12746" s="29">
        <v>0</v>
      </c>
      <c r="M12746" s="29">
        <v>1</v>
      </c>
    </row>
    <row r="12747" spans="1:13">
      <c r="A12747" s="25" t="s">
        <v>8732</v>
      </c>
      <c r="B12747" s="25" t="s">
        <v>132</v>
      </c>
      <c r="C12747" s="27" t="s">
        <v>132</v>
      </c>
      <c r="D12747" s="27" t="s">
        <v>132</v>
      </c>
      <c r="E12747" s="25" t="s">
        <v>132</v>
      </c>
      <c r="F12747" s="26" t="s">
        <v>8731</v>
      </c>
      <c r="G12747" s="26" t="s">
        <v>130</v>
      </c>
      <c r="H12747" s="25" t="s">
        <v>8730</v>
      </c>
      <c r="I12747" s="29">
        <v>0</v>
      </c>
      <c r="J12747" s="29">
        <v>0</v>
      </c>
      <c r="K12747" s="29">
        <v>0</v>
      </c>
      <c r="L12747" s="29">
        <v>0</v>
      </c>
      <c r="M12747" s="29">
        <v>1</v>
      </c>
    </row>
    <row r="12748" spans="1:13">
      <c r="A12748" s="25" t="s">
        <v>8729</v>
      </c>
      <c r="B12748" s="25" t="s">
        <v>609</v>
      </c>
      <c r="C12748" s="27">
        <v>154875439</v>
      </c>
      <c r="D12748" s="27">
        <v>154881439</v>
      </c>
      <c r="E12748" s="25" t="s">
        <v>582</v>
      </c>
      <c r="F12748" s="26" t="s">
        <v>8725</v>
      </c>
      <c r="G12748" s="26" t="s">
        <v>8728</v>
      </c>
      <c r="H12748" s="25" t="s">
        <v>8727</v>
      </c>
      <c r="I12748" s="29">
        <v>0</v>
      </c>
      <c r="J12748" s="29">
        <v>0</v>
      </c>
      <c r="K12748" s="29">
        <v>0</v>
      </c>
      <c r="L12748" s="29">
        <v>0</v>
      </c>
      <c r="M12748" s="29">
        <v>1</v>
      </c>
    </row>
    <row r="12749" spans="1:13">
      <c r="A12749" s="25" t="s">
        <v>8726</v>
      </c>
      <c r="B12749" s="25" t="s">
        <v>132</v>
      </c>
      <c r="C12749" s="27" t="s">
        <v>132</v>
      </c>
      <c r="D12749" s="27" t="s">
        <v>132</v>
      </c>
      <c r="E12749" s="25" t="s">
        <v>132</v>
      </c>
      <c r="F12749" s="26" t="s">
        <v>8725</v>
      </c>
      <c r="G12749" s="26" t="s">
        <v>130</v>
      </c>
      <c r="I12749" s="29">
        <v>0</v>
      </c>
      <c r="J12749" s="29">
        <v>0</v>
      </c>
      <c r="K12749" s="29">
        <v>0</v>
      </c>
      <c r="L12749" s="29">
        <v>0</v>
      </c>
      <c r="M12749" s="29">
        <v>1</v>
      </c>
    </row>
    <row r="12750" spans="1:13">
      <c r="A12750" s="25" t="s">
        <v>8724</v>
      </c>
      <c r="B12750" s="25" t="s">
        <v>606</v>
      </c>
      <c r="C12750" s="27">
        <v>1374605</v>
      </c>
      <c r="D12750" s="27">
        <v>1380605</v>
      </c>
      <c r="E12750" s="25" t="s">
        <v>592</v>
      </c>
      <c r="F12750" s="26" t="s">
        <v>8714</v>
      </c>
      <c r="G12750" s="26" t="s">
        <v>130</v>
      </c>
      <c r="H12750" s="25" t="s">
        <v>8713</v>
      </c>
      <c r="I12750" s="29">
        <v>0</v>
      </c>
      <c r="J12750" s="29">
        <v>0</v>
      </c>
      <c r="K12750" s="29">
        <v>0</v>
      </c>
      <c r="L12750" s="29">
        <v>0</v>
      </c>
      <c r="M12750" s="29">
        <v>1</v>
      </c>
    </row>
    <row r="12751" spans="1:13">
      <c r="A12751" s="25" t="s">
        <v>8723</v>
      </c>
      <c r="B12751" s="25" t="s">
        <v>614</v>
      </c>
      <c r="C12751" s="27">
        <v>30235690</v>
      </c>
      <c r="D12751" s="27">
        <v>30241690</v>
      </c>
      <c r="E12751" s="25" t="s">
        <v>592</v>
      </c>
      <c r="F12751" s="26" t="s">
        <v>8714</v>
      </c>
      <c r="G12751" s="26" t="s">
        <v>130</v>
      </c>
      <c r="H12751" s="25" t="s">
        <v>8713</v>
      </c>
      <c r="I12751" s="29">
        <v>0</v>
      </c>
      <c r="J12751" s="29">
        <v>0</v>
      </c>
      <c r="K12751" s="29">
        <v>0</v>
      </c>
      <c r="L12751" s="29">
        <v>0</v>
      </c>
      <c r="M12751" s="29">
        <v>1</v>
      </c>
    </row>
    <row r="12752" spans="1:13">
      <c r="A12752" s="25" t="s">
        <v>8722</v>
      </c>
      <c r="B12752" s="25" t="s">
        <v>132</v>
      </c>
      <c r="C12752" s="27" t="s">
        <v>132</v>
      </c>
      <c r="D12752" s="27" t="s">
        <v>132</v>
      </c>
      <c r="E12752" s="25" t="s">
        <v>132</v>
      </c>
      <c r="F12752" s="26" t="s">
        <v>8714</v>
      </c>
      <c r="G12752" s="26" t="s">
        <v>130</v>
      </c>
      <c r="H12752" s="25" t="s">
        <v>8713</v>
      </c>
      <c r="I12752" s="29">
        <v>0</v>
      </c>
      <c r="J12752" s="29">
        <v>0</v>
      </c>
      <c r="K12752" s="29">
        <v>0</v>
      </c>
      <c r="L12752" s="29">
        <v>0</v>
      </c>
      <c r="M12752" s="29">
        <v>1</v>
      </c>
    </row>
    <row r="12753" spans="1:13">
      <c r="A12753" s="25" t="s">
        <v>8721</v>
      </c>
      <c r="B12753" s="25" t="s">
        <v>132</v>
      </c>
      <c r="C12753" s="27" t="s">
        <v>132</v>
      </c>
      <c r="D12753" s="27" t="s">
        <v>132</v>
      </c>
      <c r="E12753" s="25" t="s">
        <v>132</v>
      </c>
      <c r="F12753" s="26" t="s">
        <v>8714</v>
      </c>
      <c r="G12753" s="26" t="s">
        <v>130</v>
      </c>
      <c r="H12753" s="25" t="s">
        <v>8713</v>
      </c>
      <c r="I12753" s="29">
        <v>0</v>
      </c>
      <c r="J12753" s="29">
        <v>0</v>
      </c>
      <c r="K12753" s="29">
        <v>0</v>
      </c>
      <c r="L12753" s="29">
        <v>0</v>
      </c>
      <c r="M12753" s="29">
        <v>1</v>
      </c>
    </row>
    <row r="12754" spans="1:13">
      <c r="A12754" s="25" t="s">
        <v>8720</v>
      </c>
      <c r="B12754" s="25" t="s">
        <v>132</v>
      </c>
      <c r="C12754" s="27" t="s">
        <v>132</v>
      </c>
      <c r="D12754" s="27" t="s">
        <v>132</v>
      </c>
      <c r="E12754" s="25" t="s">
        <v>132</v>
      </c>
      <c r="F12754" s="26" t="s">
        <v>8714</v>
      </c>
      <c r="G12754" s="26" t="s">
        <v>130</v>
      </c>
      <c r="H12754" s="25" t="s">
        <v>8713</v>
      </c>
      <c r="I12754" s="29">
        <v>0</v>
      </c>
      <c r="J12754" s="29">
        <v>0</v>
      </c>
      <c r="K12754" s="29">
        <v>0</v>
      </c>
      <c r="L12754" s="29">
        <v>0</v>
      </c>
      <c r="M12754" s="29">
        <v>1</v>
      </c>
    </row>
    <row r="12755" spans="1:13">
      <c r="A12755" s="25" t="s">
        <v>8719</v>
      </c>
      <c r="B12755" s="25" t="s">
        <v>132</v>
      </c>
      <c r="C12755" s="27" t="s">
        <v>132</v>
      </c>
      <c r="D12755" s="27" t="s">
        <v>132</v>
      </c>
      <c r="E12755" s="25" t="s">
        <v>132</v>
      </c>
      <c r="F12755" s="26" t="s">
        <v>8714</v>
      </c>
      <c r="G12755" s="26" t="s">
        <v>8718</v>
      </c>
      <c r="H12755" s="25" t="s">
        <v>8717</v>
      </c>
      <c r="I12755" s="29">
        <v>0</v>
      </c>
      <c r="J12755" s="29">
        <v>0</v>
      </c>
      <c r="K12755" s="29">
        <v>0</v>
      </c>
      <c r="L12755" s="29">
        <v>0</v>
      </c>
      <c r="M12755" s="29">
        <v>1</v>
      </c>
    </row>
    <row r="12756" spans="1:13">
      <c r="A12756" s="25" t="s">
        <v>8716</v>
      </c>
      <c r="B12756" s="25" t="s">
        <v>132</v>
      </c>
      <c r="C12756" s="27" t="s">
        <v>132</v>
      </c>
      <c r="D12756" s="27" t="s">
        <v>132</v>
      </c>
      <c r="E12756" s="25" t="s">
        <v>132</v>
      </c>
      <c r="F12756" s="26" t="s">
        <v>8714</v>
      </c>
      <c r="G12756" s="26" t="s">
        <v>130</v>
      </c>
      <c r="H12756" s="25" t="s">
        <v>8713</v>
      </c>
      <c r="I12756" s="29">
        <v>0</v>
      </c>
      <c r="J12756" s="29">
        <v>0</v>
      </c>
      <c r="K12756" s="29">
        <v>0</v>
      </c>
      <c r="L12756" s="29">
        <v>0</v>
      </c>
      <c r="M12756" s="29">
        <v>1</v>
      </c>
    </row>
    <row r="12757" spans="1:13">
      <c r="A12757" s="25" t="s">
        <v>8715</v>
      </c>
      <c r="B12757" s="25" t="s">
        <v>132</v>
      </c>
      <c r="C12757" s="27" t="s">
        <v>132</v>
      </c>
      <c r="D12757" s="27" t="s">
        <v>132</v>
      </c>
      <c r="E12757" s="25" t="s">
        <v>132</v>
      </c>
      <c r="F12757" s="26" t="s">
        <v>8714</v>
      </c>
      <c r="G12757" s="26" t="s">
        <v>130</v>
      </c>
      <c r="H12757" s="25" t="s">
        <v>8713</v>
      </c>
      <c r="I12757" s="29">
        <v>0</v>
      </c>
      <c r="J12757" s="29">
        <v>0</v>
      </c>
      <c r="K12757" s="29">
        <v>0</v>
      </c>
      <c r="L12757" s="29">
        <v>0</v>
      </c>
      <c r="M12757" s="29">
        <v>1</v>
      </c>
    </row>
    <row r="12758" spans="1:13">
      <c r="A12758" s="25" t="s">
        <v>8712</v>
      </c>
      <c r="B12758" s="25" t="s">
        <v>603</v>
      </c>
      <c r="C12758" s="27">
        <v>32303872</v>
      </c>
      <c r="D12758" s="27">
        <v>32309872</v>
      </c>
      <c r="E12758" s="25" t="s">
        <v>592</v>
      </c>
      <c r="F12758" s="26" t="s">
        <v>8711</v>
      </c>
      <c r="G12758" s="26" t="s">
        <v>8710</v>
      </c>
      <c r="H12758" s="25" t="s">
        <v>8709</v>
      </c>
      <c r="I12758" s="29">
        <v>0</v>
      </c>
      <c r="J12758" s="29">
        <v>3.3703499999999998E-3</v>
      </c>
      <c r="K12758" s="29">
        <v>3.3703499999999998E-3</v>
      </c>
      <c r="L12758" s="29">
        <v>3.3703499999999998E-3</v>
      </c>
      <c r="M12758" s="29">
        <v>1.00337035</v>
      </c>
    </row>
    <row r="12759" spans="1:13">
      <c r="A12759" s="25" t="s">
        <v>8708</v>
      </c>
      <c r="B12759" s="25" t="s">
        <v>823</v>
      </c>
      <c r="C12759" s="27">
        <v>33315112</v>
      </c>
      <c r="D12759" s="27">
        <v>33321112</v>
      </c>
      <c r="E12759" s="25" t="s">
        <v>582</v>
      </c>
      <c r="F12759" s="26" t="s">
        <v>8707</v>
      </c>
      <c r="G12759" s="26" t="s">
        <v>8706</v>
      </c>
      <c r="H12759" s="25" t="s">
        <v>8705</v>
      </c>
      <c r="I12759" s="29">
        <v>0</v>
      </c>
      <c r="J12759" s="29">
        <v>0</v>
      </c>
      <c r="K12759" s="29">
        <v>0</v>
      </c>
      <c r="L12759" s="29">
        <v>0</v>
      </c>
      <c r="M12759" s="29">
        <v>1</v>
      </c>
    </row>
    <row r="12760" spans="1:13">
      <c r="A12760" s="25" t="s">
        <v>8704</v>
      </c>
      <c r="B12760" s="25" t="s">
        <v>989</v>
      </c>
      <c r="C12760" s="27">
        <v>111754788</v>
      </c>
      <c r="D12760" s="27">
        <v>111760788</v>
      </c>
      <c r="E12760" s="25" t="s">
        <v>592</v>
      </c>
      <c r="F12760" s="26" t="s">
        <v>8703</v>
      </c>
      <c r="G12760" s="26" t="s">
        <v>130</v>
      </c>
      <c r="H12760" s="25" t="s">
        <v>8702</v>
      </c>
      <c r="I12760" s="29">
        <v>0</v>
      </c>
      <c r="J12760" s="29">
        <v>2.30409E-2</v>
      </c>
      <c r="K12760" s="29">
        <v>2.30409E-2</v>
      </c>
      <c r="L12760" s="29">
        <v>2.30409E-2</v>
      </c>
      <c r="M12760" s="29">
        <v>1.0230409</v>
      </c>
    </row>
    <row r="12761" spans="1:13">
      <c r="A12761" s="25" t="s">
        <v>8701</v>
      </c>
      <c r="B12761" s="25" t="s">
        <v>598</v>
      </c>
      <c r="C12761" s="27">
        <v>40347394</v>
      </c>
      <c r="D12761" s="27">
        <v>40353394</v>
      </c>
      <c r="E12761" s="25" t="s">
        <v>592</v>
      </c>
      <c r="F12761" s="26" t="s">
        <v>8700</v>
      </c>
      <c r="G12761" s="26" t="s">
        <v>8699</v>
      </c>
      <c r="H12761" s="25" t="s">
        <v>8698</v>
      </c>
      <c r="I12761" s="29">
        <v>0</v>
      </c>
      <c r="J12761" s="29">
        <v>0</v>
      </c>
      <c r="K12761" s="29">
        <v>0</v>
      </c>
      <c r="L12761" s="29">
        <v>0</v>
      </c>
      <c r="M12761" s="29">
        <v>1</v>
      </c>
    </row>
    <row r="12762" spans="1:13">
      <c r="A12762" s="25" t="s">
        <v>8697</v>
      </c>
      <c r="B12762" s="25" t="s">
        <v>598</v>
      </c>
      <c r="C12762" s="27">
        <v>75620029</v>
      </c>
      <c r="D12762" s="27">
        <v>75626029</v>
      </c>
      <c r="E12762" s="25" t="s">
        <v>582</v>
      </c>
      <c r="F12762" s="26" t="s">
        <v>8696</v>
      </c>
      <c r="G12762" s="26" t="s">
        <v>8695</v>
      </c>
      <c r="H12762" s="25" t="s">
        <v>8694</v>
      </c>
      <c r="I12762" s="29">
        <v>0</v>
      </c>
      <c r="J12762" s="29">
        <v>0</v>
      </c>
      <c r="K12762" s="29">
        <v>0</v>
      </c>
      <c r="L12762" s="29">
        <v>0</v>
      </c>
      <c r="M12762" s="29">
        <v>1</v>
      </c>
    </row>
    <row r="12763" spans="1:13">
      <c r="A12763" s="25" t="s">
        <v>8693</v>
      </c>
      <c r="B12763" s="25" t="s">
        <v>583</v>
      </c>
      <c r="C12763" s="27">
        <v>213301761</v>
      </c>
      <c r="D12763" s="27">
        <v>213307761</v>
      </c>
      <c r="E12763" s="25" t="s">
        <v>582</v>
      </c>
      <c r="F12763" s="26" t="s">
        <v>8692</v>
      </c>
      <c r="G12763" s="26" t="s">
        <v>8691</v>
      </c>
      <c r="H12763" s="25" t="s">
        <v>8690</v>
      </c>
      <c r="I12763" s="29">
        <v>0</v>
      </c>
      <c r="J12763" s="29">
        <v>0</v>
      </c>
      <c r="K12763" s="29">
        <v>0</v>
      </c>
      <c r="L12763" s="29">
        <v>0</v>
      </c>
      <c r="M12763" s="29">
        <v>1</v>
      </c>
    </row>
    <row r="12764" spans="1:13">
      <c r="A12764" s="25" t="s">
        <v>8689</v>
      </c>
      <c r="B12764" s="25" t="s">
        <v>583</v>
      </c>
      <c r="C12764" s="27">
        <v>150029516</v>
      </c>
      <c r="D12764" s="27">
        <v>150035516</v>
      </c>
      <c r="E12764" s="25" t="s">
        <v>592</v>
      </c>
      <c r="F12764" s="26" t="s">
        <v>8688</v>
      </c>
      <c r="G12764" s="26" t="s">
        <v>8687</v>
      </c>
      <c r="H12764" s="25" t="s">
        <v>8686</v>
      </c>
      <c r="I12764" s="29">
        <v>0</v>
      </c>
      <c r="J12764" s="29">
        <v>1.0859299999999999E-3</v>
      </c>
      <c r="K12764" s="29">
        <v>1.0859299999999999E-3</v>
      </c>
      <c r="L12764" s="29">
        <v>1.0859299999999999E-3</v>
      </c>
      <c r="M12764" s="29">
        <v>1.0010859299999999</v>
      </c>
    </row>
    <row r="12765" spans="1:13">
      <c r="A12765" s="25" t="s">
        <v>8685</v>
      </c>
      <c r="B12765" s="25" t="s">
        <v>838</v>
      </c>
      <c r="C12765" s="27">
        <v>87065449</v>
      </c>
      <c r="D12765" s="27">
        <v>87071449</v>
      </c>
      <c r="E12765" s="25" t="s">
        <v>582</v>
      </c>
      <c r="F12765" s="26" t="s">
        <v>8684</v>
      </c>
      <c r="G12765" s="26" t="s">
        <v>8683</v>
      </c>
      <c r="H12765" s="25" t="s">
        <v>8682</v>
      </c>
      <c r="I12765" s="29">
        <v>0</v>
      </c>
      <c r="J12765" s="29">
        <v>3.0945E-3</v>
      </c>
      <c r="K12765" s="29">
        <v>3.0945E-3</v>
      </c>
      <c r="L12765" s="29">
        <v>3.0945E-3</v>
      </c>
      <c r="M12765" s="29">
        <v>1.0030945</v>
      </c>
    </row>
    <row r="12766" spans="1:13">
      <c r="A12766" s="25" t="s">
        <v>8681</v>
      </c>
      <c r="B12766" s="25" t="s">
        <v>587</v>
      </c>
      <c r="C12766" s="27">
        <v>140554481</v>
      </c>
      <c r="D12766" s="27">
        <v>140560481</v>
      </c>
      <c r="E12766" s="25" t="s">
        <v>582</v>
      </c>
      <c r="F12766" s="26" t="s">
        <v>8680</v>
      </c>
      <c r="G12766" s="26" t="s">
        <v>8679</v>
      </c>
      <c r="H12766" s="25" t="s">
        <v>8678</v>
      </c>
      <c r="I12766" s="29">
        <v>0</v>
      </c>
      <c r="J12766" s="29">
        <v>2.1176300000000001E-3</v>
      </c>
      <c r="K12766" s="29">
        <v>2.1176300000000001E-3</v>
      </c>
      <c r="L12766" s="29">
        <v>2.1176300000000001E-3</v>
      </c>
      <c r="M12766" s="29">
        <v>1.0021176300000001</v>
      </c>
    </row>
    <row r="12767" spans="1:13">
      <c r="A12767" s="25" t="s">
        <v>8677</v>
      </c>
      <c r="B12767" s="25" t="s">
        <v>653</v>
      </c>
      <c r="C12767" s="27">
        <v>39400044</v>
      </c>
      <c r="D12767" s="27">
        <v>39406044</v>
      </c>
      <c r="E12767" s="25" t="s">
        <v>582</v>
      </c>
      <c r="F12767" s="26" t="s">
        <v>8676</v>
      </c>
      <c r="G12767" s="26" t="s">
        <v>8675</v>
      </c>
      <c r="H12767" s="25" t="s">
        <v>8674</v>
      </c>
      <c r="I12767" s="29">
        <v>0</v>
      </c>
      <c r="J12767" s="29">
        <v>0</v>
      </c>
      <c r="K12767" s="29">
        <v>0</v>
      </c>
      <c r="L12767" s="29">
        <v>0</v>
      </c>
      <c r="M12767" s="29">
        <v>1</v>
      </c>
    </row>
    <row r="12768" spans="1:13">
      <c r="A12768" s="25" t="s">
        <v>8673</v>
      </c>
      <c r="B12768" s="25" t="s">
        <v>649</v>
      </c>
      <c r="C12768" s="27">
        <v>120031180</v>
      </c>
      <c r="D12768" s="27">
        <v>120037180</v>
      </c>
      <c r="E12768" s="25" t="s">
        <v>582</v>
      </c>
      <c r="F12768" s="26" t="s">
        <v>8672</v>
      </c>
      <c r="G12768" s="26" t="s">
        <v>8671</v>
      </c>
      <c r="H12768" s="25" t="s">
        <v>8670</v>
      </c>
      <c r="I12768" s="29">
        <v>0</v>
      </c>
      <c r="J12768" s="29">
        <v>0</v>
      </c>
      <c r="K12768" s="29">
        <v>0</v>
      </c>
      <c r="L12768" s="29">
        <v>0</v>
      </c>
      <c r="M12768" s="29">
        <v>1</v>
      </c>
    </row>
    <row r="12769" spans="1:13">
      <c r="A12769" s="25" t="s">
        <v>8669</v>
      </c>
      <c r="B12769" s="25" t="s">
        <v>676</v>
      </c>
      <c r="C12769" s="27">
        <v>44886101</v>
      </c>
      <c r="D12769" s="27">
        <v>44892101</v>
      </c>
      <c r="E12769" s="25" t="s">
        <v>582</v>
      </c>
      <c r="F12769" s="26" t="s">
        <v>8668</v>
      </c>
      <c r="G12769" s="26" t="s">
        <v>8667</v>
      </c>
      <c r="H12769" s="25" t="s">
        <v>8666</v>
      </c>
      <c r="I12769" s="29">
        <v>0</v>
      </c>
      <c r="J12769" s="29">
        <v>0</v>
      </c>
      <c r="K12769" s="29">
        <v>0</v>
      </c>
      <c r="L12769" s="29">
        <v>0</v>
      </c>
      <c r="M12769" s="29">
        <v>1</v>
      </c>
    </row>
    <row r="12770" spans="1:13">
      <c r="A12770" s="25" t="s">
        <v>8665</v>
      </c>
      <c r="B12770" s="25" t="s">
        <v>842</v>
      </c>
      <c r="C12770" s="27">
        <v>1384362</v>
      </c>
      <c r="D12770" s="27">
        <v>1390362</v>
      </c>
      <c r="E12770" s="25" t="s">
        <v>582</v>
      </c>
      <c r="F12770" s="26" t="s">
        <v>8661</v>
      </c>
      <c r="G12770" s="26" t="s">
        <v>8664</v>
      </c>
      <c r="H12770" s="25" t="s">
        <v>8663</v>
      </c>
      <c r="I12770" s="29">
        <v>9</v>
      </c>
      <c r="J12770" s="29">
        <v>10</v>
      </c>
      <c r="K12770" s="29">
        <v>10</v>
      </c>
      <c r="L12770" s="29">
        <v>10</v>
      </c>
      <c r="M12770" s="29">
        <v>10</v>
      </c>
    </row>
    <row r="12771" spans="1:13">
      <c r="A12771" s="25" t="s">
        <v>8662</v>
      </c>
      <c r="B12771" s="25" t="s">
        <v>132</v>
      </c>
      <c r="C12771" s="27" t="s">
        <v>132</v>
      </c>
      <c r="D12771" s="27" t="s">
        <v>132</v>
      </c>
      <c r="E12771" s="25" t="s">
        <v>132</v>
      </c>
      <c r="F12771" s="26" t="s">
        <v>8661</v>
      </c>
      <c r="G12771" s="26" t="s">
        <v>130</v>
      </c>
      <c r="I12771" s="29">
        <v>9</v>
      </c>
      <c r="J12771" s="29">
        <v>10</v>
      </c>
      <c r="K12771" s="29">
        <v>10</v>
      </c>
      <c r="L12771" s="29">
        <v>10</v>
      </c>
      <c r="M12771" s="29">
        <v>10</v>
      </c>
    </row>
    <row r="12772" spans="1:13">
      <c r="A12772" s="25" t="s">
        <v>8660</v>
      </c>
      <c r="B12772" s="25" t="s">
        <v>668</v>
      </c>
      <c r="C12772" s="27">
        <v>87824017</v>
      </c>
      <c r="D12772" s="27">
        <v>87830017</v>
      </c>
      <c r="E12772" s="25" t="s">
        <v>592</v>
      </c>
      <c r="F12772" s="26" t="s">
        <v>8659</v>
      </c>
      <c r="G12772" s="26" t="s">
        <v>8658</v>
      </c>
      <c r="H12772" s="25" t="s">
        <v>8657</v>
      </c>
      <c r="I12772" s="29">
        <v>0</v>
      </c>
      <c r="J12772" s="29">
        <v>0</v>
      </c>
      <c r="K12772" s="29">
        <v>0</v>
      </c>
      <c r="L12772" s="29">
        <v>0</v>
      </c>
      <c r="M12772" s="29">
        <v>1</v>
      </c>
    </row>
    <row r="12773" spans="1:13">
      <c r="A12773" s="25" t="s">
        <v>8656</v>
      </c>
      <c r="B12773" s="25" t="s">
        <v>649</v>
      </c>
      <c r="C12773" s="27">
        <v>26304546</v>
      </c>
      <c r="D12773" s="27">
        <v>26310546</v>
      </c>
      <c r="E12773" s="25" t="s">
        <v>582</v>
      </c>
      <c r="F12773" s="26" t="s">
        <v>8655</v>
      </c>
      <c r="G12773" s="26" t="s">
        <v>8654</v>
      </c>
      <c r="H12773" s="25" t="s">
        <v>8653</v>
      </c>
      <c r="I12773" s="29">
        <v>0</v>
      </c>
      <c r="J12773" s="29">
        <v>0</v>
      </c>
      <c r="K12773" s="29">
        <v>0</v>
      </c>
      <c r="L12773" s="29">
        <v>0</v>
      </c>
      <c r="M12773" s="29">
        <v>1</v>
      </c>
    </row>
    <row r="12774" spans="1:13">
      <c r="A12774" s="25" t="s">
        <v>8652</v>
      </c>
      <c r="B12774" s="25" t="s">
        <v>583</v>
      </c>
      <c r="C12774" s="27">
        <v>154877470</v>
      </c>
      <c r="D12774" s="27">
        <v>154883470</v>
      </c>
      <c r="E12774" s="25" t="s">
        <v>582</v>
      </c>
      <c r="F12774" s="26" t="s">
        <v>8651</v>
      </c>
      <c r="G12774" s="26" t="s">
        <v>8650</v>
      </c>
      <c r="H12774" s="25" t="s">
        <v>8649</v>
      </c>
      <c r="I12774" s="29">
        <v>0</v>
      </c>
      <c r="J12774" s="29">
        <v>0</v>
      </c>
      <c r="K12774" s="29">
        <v>0</v>
      </c>
      <c r="L12774" s="29">
        <v>0</v>
      </c>
      <c r="M12774" s="29">
        <v>1</v>
      </c>
    </row>
    <row r="12775" spans="1:13">
      <c r="A12775" s="25" t="s">
        <v>8648</v>
      </c>
      <c r="B12775" s="25" t="s">
        <v>649</v>
      </c>
      <c r="C12775" s="27">
        <v>54781233</v>
      </c>
      <c r="D12775" s="27">
        <v>54787233</v>
      </c>
      <c r="E12775" s="25" t="s">
        <v>582</v>
      </c>
      <c r="F12775" s="26" t="s">
        <v>8642</v>
      </c>
      <c r="G12775" s="26" t="s">
        <v>8647</v>
      </c>
      <c r="H12775" s="25" t="s">
        <v>8646</v>
      </c>
      <c r="I12775" s="29">
        <v>0</v>
      </c>
      <c r="J12775" s="29">
        <v>1.4788400000000001E-5</v>
      </c>
      <c r="K12775" s="29">
        <v>1.4788400000000001E-5</v>
      </c>
      <c r="L12775" s="29">
        <v>1.4788400000000001E-5</v>
      </c>
      <c r="M12775" s="29">
        <v>1.0000147883999999</v>
      </c>
    </row>
    <row r="12776" spans="1:13">
      <c r="A12776" s="25" t="s">
        <v>8645</v>
      </c>
      <c r="B12776" s="25" t="s">
        <v>132</v>
      </c>
      <c r="C12776" s="27" t="s">
        <v>132</v>
      </c>
      <c r="D12776" s="27" t="s">
        <v>132</v>
      </c>
      <c r="E12776" s="25" t="s">
        <v>132</v>
      </c>
      <c r="F12776" s="26" t="s">
        <v>8642</v>
      </c>
      <c r="G12776" s="26" t="s">
        <v>130</v>
      </c>
      <c r="H12776" s="25" t="s">
        <v>8644</v>
      </c>
      <c r="I12776" s="29">
        <v>0</v>
      </c>
      <c r="J12776" s="29">
        <v>1.4788400000000001E-5</v>
      </c>
      <c r="K12776" s="29">
        <v>1.4788400000000001E-5</v>
      </c>
      <c r="L12776" s="29">
        <v>1.4788400000000001E-5</v>
      </c>
      <c r="M12776" s="29">
        <v>1.0000147883999999</v>
      </c>
    </row>
    <row r="12777" spans="1:13">
      <c r="A12777" s="25" t="s">
        <v>8643</v>
      </c>
      <c r="B12777" s="25" t="s">
        <v>132</v>
      </c>
      <c r="C12777" s="27" t="s">
        <v>132</v>
      </c>
      <c r="D12777" s="27" t="s">
        <v>132</v>
      </c>
      <c r="E12777" s="25" t="s">
        <v>132</v>
      </c>
      <c r="F12777" s="26" t="s">
        <v>8642</v>
      </c>
      <c r="G12777" s="26" t="s">
        <v>8641</v>
      </c>
      <c r="H12777" s="25" t="s">
        <v>8640</v>
      </c>
      <c r="I12777" s="29">
        <v>0</v>
      </c>
      <c r="J12777" s="29">
        <v>1.4788400000000001E-5</v>
      </c>
      <c r="K12777" s="29">
        <v>1.4788400000000001E-5</v>
      </c>
      <c r="L12777" s="29">
        <v>1.4788400000000001E-5</v>
      </c>
      <c r="M12777" s="29">
        <v>1.0000147883999999</v>
      </c>
    </row>
    <row r="12778" spans="1:13">
      <c r="A12778" s="25" t="s">
        <v>8639</v>
      </c>
      <c r="B12778" s="25" t="s">
        <v>583</v>
      </c>
      <c r="C12778" s="27">
        <v>226678649</v>
      </c>
      <c r="D12778" s="27">
        <v>226684649</v>
      </c>
      <c r="E12778" s="25" t="s">
        <v>592</v>
      </c>
      <c r="F12778" s="26" t="s">
        <v>8638</v>
      </c>
      <c r="G12778" s="26" t="s">
        <v>8637</v>
      </c>
      <c r="H12778" s="25" t="s">
        <v>8636</v>
      </c>
      <c r="I12778" s="29">
        <v>0</v>
      </c>
      <c r="J12778" s="29">
        <v>0</v>
      </c>
      <c r="K12778" s="29">
        <v>0</v>
      </c>
      <c r="L12778" s="29">
        <v>0</v>
      </c>
      <c r="M12778" s="29">
        <v>1</v>
      </c>
    </row>
    <row r="12779" spans="1:13">
      <c r="A12779" s="25" t="s">
        <v>8635</v>
      </c>
      <c r="B12779" s="25" t="s">
        <v>784</v>
      </c>
      <c r="C12779" s="27">
        <v>11281708</v>
      </c>
      <c r="D12779" s="27">
        <v>11287708</v>
      </c>
      <c r="E12779" s="25" t="s">
        <v>592</v>
      </c>
      <c r="F12779" s="26" t="s">
        <v>8634</v>
      </c>
      <c r="G12779" s="26" t="s">
        <v>8633</v>
      </c>
      <c r="H12779" s="25" t="s">
        <v>8632</v>
      </c>
      <c r="I12779" s="29">
        <v>0</v>
      </c>
      <c r="J12779" s="29">
        <v>0</v>
      </c>
      <c r="K12779" s="29">
        <v>0</v>
      </c>
      <c r="L12779" s="29">
        <v>0</v>
      </c>
      <c r="M12779" s="29">
        <v>1</v>
      </c>
    </row>
    <row r="12780" spans="1:13">
      <c r="A12780" s="25" t="s">
        <v>8631</v>
      </c>
      <c r="B12780" s="25" t="s">
        <v>673</v>
      </c>
      <c r="C12780" s="27">
        <v>47249096</v>
      </c>
      <c r="D12780" s="27">
        <v>47255096</v>
      </c>
      <c r="E12780" s="25" t="s">
        <v>592</v>
      </c>
      <c r="F12780" s="26" t="s">
        <v>8630</v>
      </c>
      <c r="G12780" s="26" t="s">
        <v>8629</v>
      </c>
      <c r="H12780" s="25" t="s">
        <v>8628</v>
      </c>
      <c r="I12780" s="29">
        <v>0</v>
      </c>
      <c r="J12780" s="29">
        <v>0</v>
      </c>
      <c r="K12780" s="29">
        <v>0</v>
      </c>
      <c r="L12780" s="29">
        <v>0</v>
      </c>
      <c r="M12780" s="29">
        <v>1</v>
      </c>
    </row>
    <row r="12781" spans="1:13">
      <c r="A12781" s="25" t="s">
        <v>8627</v>
      </c>
      <c r="B12781" s="25" t="s">
        <v>583</v>
      </c>
      <c r="C12781" s="27">
        <v>20333405</v>
      </c>
      <c r="D12781" s="27">
        <v>20339405</v>
      </c>
      <c r="E12781" s="25" t="s">
        <v>582</v>
      </c>
      <c r="F12781" s="26" t="s">
        <v>8626</v>
      </c>
      <c r="G12781" s="26" t="s">
        <v>8625</v>
      </c>
      <c r="H12781" s="25" t="s">
        <v>8624</v>
      </c>
      <c r="I12781" s="29">
        <v>0</v>
      </c>
      <c r="J12781" s="29">
        <v>0</v>
      </c>
      <c r="K12781" s="29">
        <v>0</v>
      </c>
      <c r="L12781" s="29">
        <v>0</v>
      </c>
      <c r="M12781" s="29">
        <v>1</v>
      </c>
    </row>
    <row r="12782" spans="1:13">
      <c r="A12782" s="25" t="s">
        <v>8623</v>
      </c>
      <c r="B12782" s="25" t="s">
        <v>653</v>
      </c>
      <c r="C12782" s="27">
        <v>44054526</v>
      </c>
      <c r="D12782" s="27">
        <v>44060526</v>
      </c>
      <c r="E12782" s="25" t="s">
        <v>582</v>
      </c>
      <c r="F12782" s="26" t="s">
        <v>8622</v>
      </c>
      <c r="G12782" s="26" t="s">
        <v>8621</v>
      </c>
      <c r="H12782" s="25" t="s">
        <v>8620</v>
      </c>
      <c r="I12782" s="29">
        <v>0</v>
      </c>
      <c r="J12782" s="29">
        <v>0</v>
      </c>
      <c r="K12782" s="29">
        <v>0</v>
      </c>
      <c r="L12782" s="29">
        <v>0</v>
      </c>
      <c r="M12782" s="29">
        <v>1</v>
      </c>
    </row>
    <row r="12783" spans="1:13">
      <c r="A12783" s="25" t="s">
        <v>8619</v>
      </c>
      <c r="B12783" s="25" t="s">
        <v>132</v>
      </c>
      <c r="C12783" s="27" t="s">
        <v>132</v>
      </c>
      <c r="D12783" s="27" t="s">
        <v>132</v>
      </c>
      <c r="E12783" s="25" t="s">
        <v>132</v>
      </c>
      <c r="F12783" s="26" t="s">
        <v>8609</v>
      </c>
      <c r="G12783" s="26" t="s">
        <v>130</v>
      </c>
      <c r="I12783" s="29">
        <v>0</v>
      </c>
      <c r="J12783" s="29">
        <v>0</v>
      </c>
      <c r="K12783" s="29">
        <v>0</v>
      </c>
      <c r="L12783" s="29">
        <v>0</v>
      </c>
      <c r="M12783" s="29">
        <v>1</v>
      </c>
    </row>
    <row r="12784" spans="1:13">
      <c r="A12784" s="25" t="s">
        <v>8618</v>
      </c>
      <c r="B12784" s="25" t="s">
        <v>132</v>
      </c>
      <c r="C12784" s="27" t="s">
        <v>132</v>
      </c>
      <c r="D12784" s="27" t="s">
        <v>132</v>
      </c>
      <c r="E12784" s="25" t="s">
        <v>132</v>
      </c>
      <c r="F12784" s="26" t="s">
        <v>8609</v>
      </c>
      <c r="G12784" s="26" t="s">
        <v>130</v>
      </c>
      <c r="I12784" s="29">
        <v>0</v>
      </c>
      <c r="J12784" s="29">
        <v>0</v>
      </c>
      <c r="K12784" s="29">
        <v>0</v>
      </c>
      <c r="L12784" s="29">
        <v>0</v>
      </c>
      <c r="M12784" s="29">
        <v>1</v>
      </c>
    </row>
    <row r="12785" spans="1:13">
      <c r="A12785" s="25" t="s">
        <v>8617</v>
      </c>
      <c r="B12785" s="25" t="s">
        <v>132</v>
      </c>
      <c r="C12785" s="27" t="s">
        <v>132</v>
      </c>
      <c r="D12785" s="27" t="s">
        <v>132</v>
      </c>
      <c r="E12785" s="25" t="s">
        <v>132</v>
      </c>
      <c r="F12785" s="26" t="s">
        <v>8609</v>
      </c>
      <c r="G12785" s="26" t="s">
        <v>130</v>
      </c>
      <c r="I12785" s="29">
        <v>0</v>
      </c>
      <c r="J12785" s="29">
        <v>0</v>
      </c>
      <c r="K12785" s="29">
        <v>0</v>
      </c>
      <c r="L12785" s="29">
        <v>0</v>
      </c>
      <c r="M12785" s="29">
        <v>1</v>
      </c>
    </row>
    <row r="12786" spans="1:13">
      <c r="A12786" s="25" t="s">
        <v>8616</v>
      </c>
      <c r="B12786" s="25" t="s">
        <v>132</v>
      </c>
      <c r="C12786" s="27" t="s">
        <v>132</v>
      </c>
      <c r="D12786" s="27" t="s">
        <v>132</v>
      </c>
      <c r="E12786" s="25" t="s">
        <v>132</v>
      </c>
      <c r="F12786" s="26" t="s">
        <v>8609</v>
      </c>
      <c r="G12786" s="26" t="s">
        <v>130</v>
      </c>
      <c r="I12786" s="29">
        <v>0</v>
      </c>
      <c r="J12786" s="29">
        <v>0</v>
      </c>
      <c r="K12786" s="29">
        <v>0</v>
      </c>
      <c r="L12786" s="29">
        <v>0</v>
      </c>
      <c r="M12786" s="29">
        <v>1</v>
      </c>
    </row>
    <row r="12787" spans="1:13">
      <c r="A12787" s="25" t="s">
        <v>8615</v>
      </c>
      <c r="B12787" s="25" t="s">
        <v>132</v>
      </c>
      <c r="C12787" s="27" t="s">
        <v>132</v>
      </c>
      <c r="D12787" s="27" t="s">
        <v>132</v>
      </c>
      <c r="E12787" s="25" t="s">
        <v>132</v>
      </c>
      <c r="F12787" s="26" t="s">
        <v>8609</v>
      </c>
      <c r="G12787" s="26" t="s">
        <v>8614</v>
      </c>
      <c r="H12787" s="25" t="s">
        <v>8613</v>
      </c>
      <c r="I12787" s="29">
        <v>0</v>
      </c>
      <c r="J12787" s="29">
        <v>0</v>
      </c>
      <c r="K12787" s="29">
        <v>0</v>
      </c>
      <c r="L12787" s="29">
        <v>0</v>
      </c>
      <c r="M12787" s="29">
        <v>1</v>
      </c>
    </row>
    <row r="12788" spans="1:13">
      <c r="A12788" s="25" t="s">
        <v>8612</v>
      </c>
      <c r="B12788" s="25" t="s">
        <v>132</v>
      </c>
      <c r="C12788" s="27" t="s">
        <v>132</v>
      </c>
      <c r="D12788" s="27" t="s">
        <v>132</v>
      </c>
      <c r="E12788" s="25" t="s">
        <v>132</v>
      </c>
      <c r="F12788" s="26" t="s">
        <v>8609</v>
      </c>
      <c r="G12788" s="26" t="s">
        <v>130</v>
      </c>
      <c r="I12788" s="29">
        <v>0</v>
      </c>
      <c r="J12788" s="29">
        <v>0</v>
      </c>
      <c r="K12788" s="29">
        <v>0</v>
      </c>
      <c r="L12788" s="29">
        <v>0</v>
      </c>
      <c r="M12788" s="29">
        <v>1</v>
      </c>
    </row>
    <row r="12789" spans="1:13">
      <c r="A12789" s="25" t="s">
        <v>8611</v>
      </c>
      <c r="B12789" s="25" t="s">
        <v>132</v>
      </c>
      <c r="C12789" s="27" t="s">
        <v>132</v>
      </c>
      <c r="D12789" s="27" t="s">
        <v>132</v>
      </c>
      <c r="E12789" s="25" t="s">
        <v>132</v>
      </c>
      <c r="F12789" s="26" t="s">
        <v>8609</v>
      </c>
      <c r="G12789" s="26" t="s">
        <v>130</v>
      </c>
      <c r="I12789" s="29">
        <v>0</v>
      </c>
      <c r="J12789" s="29">
        <v>0</v>
      </c>
      <c r="K12789" s="29">
        <v>0</v>
      </c>
      <c r="L12789" s="29">
        <v>0</v>
      </c>
      <c r="M12789" s="29">
        <v>1</v>
      </c>
    </row>
    <row r="12790" spans="1:13">
      <c r="A12790" s="25" t="s">
        <v>8610</v>
      </c>
      <c r="B12790" s="25" t="s">
        <v>132</v>
      </c>
      <c r="C12790" s="27" t="s">
        <v>132</v>
      </c>
      <c r="D12790" s="27" t="s">
        <v>132</v>
      </c>
      <c r="E12790" s="25" t="s">
        <v>132</v>
      </c>
      <c r="F12790" s="26" t="s">
        <v>8609</v>
      </c>
      <c r="G12790" s="26" t="s">
        <v>130</v>
      </c>
      <c r="I12790" s="29">
        <v>0</v>
      </c>
      <c r="J12790" s="29">
        <v>0</v>
      </c>
      <c r="K12790" s="29">
        <v>0</v>
      </c>
      <c r="L12790" s="29">
        <v>0</v>
      </c>
      <c r="M12790" s="29">
        <v>1</v>
      </c>
    </row>
    <row r="12791" spans="1:13">
      <c r="A12791" s="25" t="s">
        <v>8608</v>
      </c>
      <c r="B12791" s="25" t="s">
        <v>1160</v>
      </c>
      <c r="C12791" s="27">
        <v>79299795</v>
      </c>
      <c r="D12791" s="27">
        <v>79305795</v>
      </c>
      <c r="E12791" s="25" t="s">
        <v>582</v>
      </c>
      <c r="F12791" s="26" t="s">
        <v>8607</v>
      </c>
      <c r="G12791" s="26" t="s">
        <v>8606</v>
      </c>
      <c r="H12791" s="25" t="s">
        <v>8605</v>
      </c>
      <c r="I12791" s="29">
        <v>0</v>
      </c>
      <c r="J12791" s="29">
        <v>0</v>
      </c>
      <c r="K12791" s="29">
        <v>0</v>
      </c>
      <c r="L12791" s="29">
        <v>0</v>
      </c>
      <c r="M12791" s="29">
        <v>1</v>
      </c>
    </row>
    <row r="12792" spans="1:13">
      <c r="A12792" s="25" t="s">
        <v>8604</v>
      </c>
      <c r="B12792" s="25" t="s">
        <v>593</v>
      </c>
      <c r="C12792" s="27">
        <v>29996029</v>
      </c>
      <c r="D12792" s="27">
        <v>30002029</v>
      </c>
      <c r="E12792" s="25" t="s">
        <v>592</v>
      </c>
      <c r="F12792" s="26" t="s">
        <v>8603</v>
      </c>
      <c r="G12792" s="26" t="s">
        <v>8602</v>
      </c>
      <c r="H12792" s="25" t="s">
        <v>8601</v>
      </c>
      <c r="I12792" s="29">
        <v>0</v>
      </c>
      <c r="J12792" s="29">
        <v>5.1825499999999997E-2</v>
      </c>
      <c r="K12792" s="29">
        <v>5.1825499999999997E-2</v>
      </c>
      <c r="L12792" s="29">
        <v>5.1825499999999997E-2</v>
      </c>
      <c r="M12792" s="29">
        <v>1.0518255000000001</v>
      </c>
    </row>
    <row r="12793" spans="1:13">
      <c r="A12793" s="25" t="s">
        <v>8600</v>
      </c>
      <c r="B12793" s="25" t="s">
        <v>676</v>
      </c>
      <c r="C12793" s="27">
        <v>123450484</v>
      </c>
      <c r="D12793" s="27">
        <v>123456484</v>
      </c>
      <c r="E12793" s="25" t="s">
        <v>582</v>
      </c>
      <c r="F12793" s="26" t="s">
        <v>8599</v>
      </c>
      <c r="G12793" s="26" t="s">
        <v>8598</v>
      </c>
      <c r="H12793" s="25" t="s">
        <v>8597</v>
      </c>
      <c r="I12793" s="29">
        <v>0</v>
      </c>
      <c r="J12793" s="29">
        <v>0</v>
      </c>
      <c r="K12793" s="29">
        <v>0</v>
      </c>
      <c r="L12793" s="29">
        <v>0</v>
      </c>
      <c r="M12793" s="29">
        <v>1</v>
      </c>
    </row>
    <row r="12794" spans="1:13">
      <c r="A12794" s="25" t="s">
        <v>8596</v>
      </c>
      <c r="B12794" s="25" t="s">
        <v>583</v>
      </c>
      <c r="C12794" s="27">
        <v>209373080</v>
      </c>
      <c r="D12794" s="27">
        <v>209379080</v>
      </c>
      <c r="E12794" s="25" t="s">
        <v>592</v>
      </c>
      <c r="F12794" s="26" t="s">
        <v>8595</v>
      </c>
      <c r="G12794" s="26" t="s">
        <v>8594</v>
      </c>
      <c r="H12794" s="25" t="s">
        <v>8593</v>
      </c>
      <c r="I12794" s="29">
        <v>0</v>
      </c>
      <c r="J12794" s="29">
        <v>0</v>
      </c>
      <c r="K12794" s="29">
        <v>0</v>
      </c>
      <c r="L12794" s="29">
        <v>0</v>
      </c>
      <c r="M12794" s="29">
        <v>1</v>
      </c>
    </row>
    <row r="12795" spans="1:13">
      <c r="A12795" s="25" t="s">
        <v>8592</v>
      </c>
      <c r="B12795" s="25" t="s">
        <v>842</v>
      </c>
      <c r="C12795" s="27">
        <v>2813332</v>
      </c>
      <c r="D12795" s="27">
        <v>2819332</v>
      </c>
      <c r="E12795" s="25" t="s">
        <v>582</v>
      </c>
      <c r="F12795" s="26" t="s">
        <v>8591</v>
      </c>
      <c r="G12795" s="26" t="s">
        <v>8590</v>
      </c>
      <c r="H12795" s="25" t="s">
        <v>8589</v>
      </c>
      <c r="I12795" s="29">
        <v>0</v>
      </c>
      <c r="J12795" s="29">
        <v>0</v>
      </c>
      <c r="K12795" s="29">
        <v>0</v>
      </c>
      <c r="L12795" s="29">
        <v>0</v>
      </c>
      <c r="M12795" s="29">
        <v>1</v>
      </c>
    </row>
    <row r="12796" spans="1:13">
      <c r="A12796" s="25" t="s">
        <v>8588</v>
      </c>
      <c r="B12796" s="25" t="s">
        <v>842</v>
      </c>
      <c r="C12796" s="27">
        <v>60031031</v>
      </c>
      <c r="D12796" s="27">
        <v>60037031</v>
      </c>
      <c r="E12796" s="25" t="s">
        <v>582</v>
      </c>
      <c r="F12796" s="26" t="s">
        <v>8587</v>
      </c>
      <c r="G12796" s="26" t="s">
        <v>8586</v>
      </c>
      <c r="H12796" s="25" t="s">
        <v>8585</v>
      </c>
      <c r="I12796" s="29">
        <v>0</v>
      </c>
      <c r="J12796" s="29">
        <v>2.54454E-2</v>
      </c>
      <c r="K12796" s="29">
        <v>2.54454E-2</v>
      </c>
      <c r="L12796" s="29">
        <v>2.54454E-2</v>
      </c>
      <c r="M12796" s="29">
        <v>1.0254454</v>
      </c>
    </row>
    <row r="12797" spans="1:13">
      <c r="A12797" s="25" t="s">
        <v>8584</v>
      </c>
      <c r="B12797" s="25" t="s">
        <v>593</v>
      </c>
      <c r="C12797" s="27">
        <v>95050155</v>
      </c>
      <c r="D12797" s="27">
        <v>95056155</v>
      </c>
      <c r="E12797" s="25" t="s">
        <v>582</v>
      </c>
      <c r="F12797" s="26" t="s">
        <v>8583</v>
      </c>
      <c r="G12797" s="26" t="s">
        <v>8582</v>
      </c>
      <c r="H12797" s="25" t="s">
        <v>8581</v>
      </c>
      <c r="I12797" s="29">
        <v>0</v>
      </c>
      <c r="J12797" s="29">
        <v>0</v>
      </c>
      <c r="K12797" s="29">
        <v>0</v>
      </c>
      <c r="L12797" s="29">
        <v>0</v>
      </c>
      <c r="M12797" s="29">
        <v>1</v>
      </c>
    </row>
    <row r="12798" spans="1:13">
      <c r="A12798" s="25" t="s">
        <v>8580</v>
      </c>
      <c r="B12798" s="25" t="s">
        <v>614</v>
      </c>
      <c r="C12798" s="27">
        <v>26123696</v>
      </c>
      <c r="D12798" s="27">
        <v>26129696</v>
      </c>
      <c r="E12798" s="25" t="s">
        <v>582</v>
      </c>
      <c r="F12798" s="26" t="s">
        <v>8579</v>
      </c>
      <c r="G12798" s="26" t="s">
        <v>8578</v>
      </c>
      <c r="H12798" s="25" t="s">
        <v>8577</v>
      </c>
      <c r="I12798" s="29">
        <v>0</v>
      </c>
      <c r="J12798" s="29">
        <v>0</v>
      </c>
      <c r="K12798" s="29">
        <v>0</v>
      </c>
      <c r="L12798" s="29">
        <v>0</v>
      </c>
      <c r="M12798" s="29">
        <v>1</v>
      </c>
    </row>
    <row r="12799" spans="1:13">
      <c r="A12799" s="25" t="s">
        <v>8576</v>
      </c>
      <c r="B12799" s="25" t="s">
        <v>644</v>
      </c>
      <c r="C12799" s="27">
        <v>43439447</v>
      </c>
      <c r="D12799" s="27">
        <v>43445447</v>
      </c>
      <c r="E12799" s="25" t="s">
        <v>592</v>
      </c>
      <c r="F12799" s="26" t="s">
        <v>8575</v>
      </c>
      <c r="G12799" s="26" t="s">
        <v>8574</v>
      </c>
      <c r="H12799" s="25" t="s">
        <v>8573</v>
      </c>
      <c r="I12799" s="29">
        <v>0</v>
      </c>
      <c r="J12799" s="29">
        <v>0</v>
      </c>
      <c r="K12799" s="29">
        <v>0</v>
      </c>
      <c r="L12799" s="29">
        <v>0</v>
      </c>
      <c r="M12799" s="29">
        <v>1</v>
      </c>
    </row>
    <row r="12800" spans="1:13">
      <c r="A12800" s="25" t="s">
        <v>8572</v>
      </c>
      <c r="B12800" s="25" t="s">
        <v>842</v>
      </c>
      <c r="C12800" s="27">
        <v>52530879</v>
      </c>
      <c r="D12800" s="27">
        <v>52536879</v>
      </c>
      <c r="E12800" s="25" t="s">
        <v>582</v>
      </c>
      <c r="F12800" s="26" t="s">
        <v>8571</v>
      </c>
      <c r="G12800" s="26" t="s">
        <v>8570</v>
      </c>
      <c r="H12800" s="25" t="s">
        <v>8569</v>
      </c>
      <c r="I12800" s="29">
        <v>0</v>
      </c>
      <c r="J12800" s="29">
        <v>0</v>
      </c>
      <c r="K12800" s="29">
        <v>0</v>
      </c>
      <c r="L12800" s="29">
        <v>0</v>
      </c>
      <c r="M12800" s="29">
        <v>1</v>
      </c>
    </row>
    <row r="12801" spans="1:13">
      <c r="A12801" s="25" t="s">
        <v>8568</v>
      </c>
      <c r="B12801" s="25" t="s">
        <v>598</v>
      </c>
      <c r="C12801" s="27">
        <v>53712295</v>
      </c>
      <c r="D12801" s="27">
        <v>53718295</v>
      </c>
      <c r="E12801" s="25" t="s">
        <v>592</v>
      </c>
      <c r="F12801" s="26" t="s">
        <v>8567</v>
      </c>
      <c r="G12801" s="26" t="s">
        <v>8566</v>
      </c>
      <c r="H12801" s="25" t="s">
        <v>8565</v>
      </c>
      <c r="I12801" s="29">
        <v>0</v>
      </c>
      <c r="J12801" s="29">
        <v>0</v>
      </c>
      <c r="K12801" s="29">
        <v>0</v>
      </c>
      <c r="L12801" s="29">
        <v>0</v>
      </c>
      <c r="M12801" s="29">
        <v>1</v>
      </c>
    </row>
    <row r="12802" spans="1:13">
      <c r="A12802" s="25" t="s">
        <v>8564</v>
      </c>
      <c r="B12802" s="25" t="s">
        <v>598</v>
      </c>
      <c r="C12802" s="27">
        <v>36112528</v>
      </c>
      <c r="D12802" s="27">
        <v>36118528</v>
      </c>
      <c r="E12802" s="25" t="s">
        <v>592</v>
      </c>
      <c r="F12802" s="26" t="s">
        <v>8563</v>
      </c>
      <c r="G12802" s="26" t="s">
        <v>8562</v>
      </c>
      <c r="H12802" s="25" t="s">
        <v>8561</v>
      </c>
      <c r="I12802" s="29">
        <v>0</v>
      </c>
      <c r="J12802" s="29">
        <v>1.39409E-3</v>
      </c>
      <c r="K12802" s="29">
        <v>1.39409E-3</v>
      </c>
      <c r="L12802" s="29">
        <v>1.39409E-3</v>
      </c>
      <c r="M12802" s="29">
        <v>1.00139409</v>
      </c>
    </row>
    <row r="12803" spans="1:13">
      <c r="A12803" s="25" t="s">
        <v>8560</v>
      </c>
      <c r="B12803" s="25" t="s">
        <v>676</v>
      </c>
      <c r="C12803" s="27">
        <v>51946400</v>
      </c>
      <c r="D12803" s="27">
        <v>51952400</v>
      </c>
      <c r="E12803" s="25" t="s">
        <v>582</v>
      </c>
      <c r="F12803" s="26" t="s">
        <v>8559</v>
      </c>
      <c r="G12803" s="26" t="s">
        <v>8558</v>
      </c>
      <c r="H12803" s="25" t="s">
        <v>8557</v>
      </c>
      <c r="I12803" s="29">
        <v>0</v>
      </c>
      <c r="J12803" s="29">
        <v>3.0892699999999999E-2</v>
      </c>
      <c r="K12803" s="29">
        <v>3.0892699999999999E-2</v>
      </c>
      <c r="L12803" s="29">
        <v>3.0892699999999999E-2</v>
      </c>
      <c r="M12803" s="29">
        <v>1.0308927000000001</v>
      </c>
    </row>
    <row r="12804" spans="1:13">
      <c r="A12804" s="25" t="s">
        <v>8556</v>
      </c>
      <c r="B12804" s="25" t="s">
        <v>676</v>
      </c>
      <c r="C12804" s="27">
        <v>38358243</v>
      </c>
      <c r="D12804" s="27">
        <v>38364243</v>
      </c>
      <c r="E12804" s="25" t="s">
        <v>582</v>
      </c>
      <c r="F12804" s="26" t="s">
        <v>8555</v>
      </c>
      <c r="G12804" s="26" t="s">
        <v>8554</v>
      </c>
      <c r="H12804" s="25" t="s">
        <v>8553</v>
      </c>
      <c r="I12804" s="29">
        <v>0</v>
      </c>
      <c r="J12804" s="29">
        <v>0</v>
      </c>
      <c r="K12804" s="29">
        <v>0</v>
      </c>
      <c r="L12804" s="29">
        <v>0</v>
      </c>
      <c r="M12804" s="29">
        <v>1</v>
      </c>
    </row>
    <row r="12805" spans="1:13">
      <c r="A12805" s="25" t="s">
        <v>8552</v>
      </c>
      <c r="B12805" s="25" t="s">
        <v>609</v>
      </c>
      <c r="C12805" s="27">
        <v>101383825</v>
      </c>
      <c r="D12805" s="27">
        <v>101389825</v>
      </c>
      <c r="E12805" s="25" t="s">
        <v>582</v>
      </c>
      <c r="F12805" s="26" t="s">
        <v>8545</v>
      </c>
      <c r="G12805" s="26" t="s">
        <v>8551</v>
      </c>
      <c r="H12805" s="25" t="s">
        <v>8550</v>
      </c>
      <c r="I12805" s="29">
        <v>0</v>
      </c>
      <c r="J12805" s="29">
        <v>0</v>
      </c>
      <c r="K12805" s="29">
        <v>0</v>
      </c>
      <c r="L12805" s="29">
        <v>0</v>
      </c>
      <c r="M12805" s="29">
        <v>1</v>
      </c>
    </row>
    <row r="12806" spans="1:13">
      <c r="A12806" s="25" t="s">
        <v>8549</v>
      </c>
      <c r="B12806" s="25" t="s">
        <v>609</v>
      </c>
      <c r="C12806" s="27">
        <v>101612388</v>
      </c>
      <c r="D12806" s="27">
        <v>101618388</v>
      </c>
      <c r="E12806" s="25" t="s">
        <v>592</v>
      </c>
      <c r="F12806" s="26" t="s">
        <v>8545</v>
      </c>
      <c r="G12806" s="26" t="s">
        <v>8548</v>
      </c>
      <c r="H12806" s="25" t="s">
        <v>8547</v>
      </c>
      <c r="I12806" s="29">
        <v>0</v>
      </c>
      <c r="J12806" s="29">
        <v>0</v>
      </c>
      <c r="K12806" s="29">
        <v>0</v>
      </c>
      <c r="L12806" s="29">
        <v>0</v>
      </c>
      <c r="M12806" s="29">
        <v>1</v>
      </c>
    </row>
    <row r="12807" spans="1:13">
      <c r="A12807" s="25" t="s">
        <v>8546</v>
      </c>
      <c r="B12807" s="25" t="s">
        <v>609</v>
      </c>
      <c r="C12807" s="27">
        <v>101351935</v>
      </c>
      <c r="D12807" s="27">
        <v>101357935</v>
      </c>
      <c r="E12807" s="25" t="s">
        <v>582</v>
      </c>
      <c r="F12807" s="26" t="s">
        <v>8545</v>
      </c>
      <c r="G12807" s="26" t="s">
        <v>130</v>
      </c>
      <c r="H12807" s="25" t="s">
        <v>8544</v>
      </c>
      <c r="I12807" s="29">
        <v>0</v>
      </c>
      <c r="J12807" s="29">
        <v>0</v>
      </c>
      <c r="K12807" s="29">
        <v>0</v>
      </c>
      <c r="L12807" s="29">
        <v>0</v>
      </c>
      <c r="M12807" s="29">
        <v>1</v>
      </c>
    </row>
    <row r="12808" spans="1:13">
      <c r="A12808" s="25" t="s">
        <v>8543</v>
      </c>
      <c r="B12808" s="25" t="s">
        <v>649</v>
      </c>
      <c r="C12808" s="27">
        <v>8054484</v>
      </c>
      <c r="D12808" s="27">
        <v>8060484</v>
      </c>
      <c r="E12808" s="25" t="s">
        <v>582</v>
      </c>
      <c r="F12808" s="26" t="s">
        <v>8542</v>
      </c>
      <c r="G12808" s="26" t="s">
        <v>8541</v>
      </c>
      <c r="H12808" s="25" t="s">
        <v>8540</v>
      </c>
      <c r="I12808" s="29">
        <v>0</v>
      </c>
      <c r="J12808" s="29">
        <v>0</v>
      </c>
      <c r="K12808" s="29">
        <v>0</v>
      </c>
      <c r="L12808" s="29">
        <v>0</v>
      </c>
      <c r="M12808" s="29">
        <v>1</v>
      </c>
    </row>
    <row r="12809" spans="1:13">
      <c r="A12809" s="25" t="s">
        <v>8539</v>
      </c>
      <c r="B12809" s="25" t="s">
        <v>614</v>
      </c>
      <c r="C12809" s="27">
        <v>96565612</v>
      </c>
      <c r="D12809" s="27">
        <v>96571612</v>
      </c>
      <c r="E12809" s="25" t="s">
        <v>582</v>
      </c>
      <c r="F12809" s="26" t="s">
        <v>8538</v>
      </c>
      <c r="G12809" s="26" t="s">
        <v>8537</v>
      </c>
      <c r="H12809" s="25" t="s">
        <v>8536</v>
      </c>
      <c r="I12809" s="29">
        <v>0</v>
      </c>
      <c r="J12809" s="29">
        <v>0</v>
      </c>
      <c r="K12809" s="29">
        <v>0</v>
      </c>
      <c r="L12809" s="29">
        <v>0</v>
      </c>
      <c r="M12809" s="29">
        <v>1</v>
      </c>
    </row>
    <row r="12810" spans="1:13">
      <c r="A12810" s="25" t="s">
        <v>8535</v>
      </c>
      <c r="B12810" s="25" t="s">
        <v>603</v>
      </c>
      <c r="C12810" s="27">
        <v>27243688</v>
      </c>
      <c r="D12810" s="27">
        <v>27249688</v>
      </c>
      <c r="E12810" s="25" t="s">
        <v>582</v>
      </c>
      <c r="F12810" s="26" t="s">
        <v>8534</v>
      </c>
      <c r="G12810" s="26" t="s">
        <v>8533</v>
      </c>
      <c r="H12810" s="25" t="s">
        <v>8532</v>
      </c>
      <c r="I12810" s="29">
        <v>0</v>
      </c>
      <c r="J12810" s="29">
        <v>0</v>
      </c>
      <c r="K12810" s="29">
        <v>0</v>
      </c>
      <c r="L12810" s="29">
        <v>0</v>
      </c>
      <c r="M12810" s="29">
        <v>1</v>
      </c>
    </row>
    <row r="12811" spans="1:13">
      <c r="A12811" s="25" t="s">
        <v>8531</v>
      </c>
      <c r="B12811" s="25" t="s">
        <v>673</v>
      </c>
      <c r="C12811" s="27">
        <v>12993585</v>
      </c>
      <c r="D12811" s="27">
        <v>12999585</v>
      </c>
      <c r="E12811" s="25" t="s">
        <v>592</v>
      </c>
      <c r="F12811" s="26" t="s">
        <v>8530</v>
      </c>
      <c r="G12811" s="26" t="s">
        <v>8529</v>
      </c>
      <c r="H12811" s="25" t="s">
        <v>8528</v>
      </c>
      <c r="I12811" s="29">
        <v>0</v>
      </c>
      <c r="J12811" s="29">
        <v>0</v>
      </c>
      <c r="K12811" s="29">
        <v>0</v>
      </c>
      <c r="L12811" s="29">
        <v>0</v>
      </c>
      <c r="M12811" s="29">
        <v>1</v>
      </c>
    </row>
    <row r="12812" spans="1:13">
      <c r="A12812" s="25" t="s">
        <v>8527</v>
      </c>
      <c r="B12812" s="25" t="s">
        <v>132</v>
      </c>
      <c r="C12812" s="27" t="s">
        <v>132</v>
      </c>
      <c r="D12812" s="27" t="s">
        <v>132</v>
      </c>
      <c r="E12812" s="25" t="s">
        <v>132</v>
      </c>
      <c r="F12812" s="26" t="s">
        <v>8526</v>
      </c>
      <c r="G12812" s="26" t="s">
        <v>130</v>
      </c>
      <c r="I12812" s="29">
        <v>0</v>
      </c>
      <c r="J12812" s="29">
        <v>0</v>
      </c>
      <c r="K12812" s="29">
        <v>0</v>
      </c>
      <c r="L12812" s="29">
        <v>0</v>
      </c>
      <c r="M12812" s="29">
        <v>1</v>
      </c>
    </row>
    <row r="12813" spans="1:13">
      <c r="A12813" s="25" t="s">
        <v>8525</v>
      </c>
      <c r="B12813" s="25" t="s">
        <v>673</v>
      </c>
      <c r="C12813" s="27">
        <v>8583825</v>
      </c>
      <c r="D12813" s="27">
        <v>8589825</v>
      </c>
      <c r="E12813" s="25" t="s">
        <v>592</v>
      </c>
      <c r="F12813" s="26" t="s">
        <v>8524</v>
      </c>
      <c r="G12813" s="26" t="s">
        <v>8523</v>
      </c>
      <c r="H12813" s="25" t="s">
        <v>8522</v>
      </c>
      <c r="I12813" s="29">
        <v>0</v>
      </c>
      <c r="J12813" s="29">
        <v>0</v>
      </c>
      <c r="K12813" s="29">
        <v>0</v>
      </c>
      <c r="L12813" s="29">
        <v>0</v>
      </c>
      <c r="M12813" s="29">
        <v>1</v>
      </c>
    </row>
    <row r="12814" spans="1:13">
      <c r="A12814" s="25" t="s">
        <v>8521</v>
      </c>
      <c r="B12814" s="25" t="s">
        <v>593</v>
      </c>
      <c r="C12814" s="27">
        <v>86941549</v>
      </c>
      <c r="D12814" s="27">
        <v>86947549</v>
      </c>
      <c r="E12814" s="25" t="s">
        <v>592</v>
      </c>
      <c r="F12814" s="26" t="s">
        <v>8520</v>
      </c>
      <c r="G12814" s="26" t="s">
        <v>8519</v>
      </c>
      <c r="H12814" s="25" t="s">
        <v>8518</v>
      </c>
      <c r="I12814" s="29">
        <v>0</v>
      </c>
      <c r="J12814" s="29">
        <v>0</v>
      </c>
      <c r="K12814" s="29">
        <v>0</v>
      </c>
      <c r="L12814" s="29">
        <v>0</v>
      </c>
      <c r="M12814" s="29">
        <v>1</v>
      </c>
    </row>
    <row r="12815" spans="1:13">
      <c r="A12815" s="25" t="s">
        <v>8517</v>
      </c>
      <c r="B12815" s="25" t="s">
        <v>842</v>
      </c>
      <c r="C12815" s="27">
        <v>62658666</v>
      </c>
      <c r="D12815" s="27">
        <v>62664666</v>
      </c>
      <c r="E12815" s="25" t="s">
        <v>592</v>
      </c>
      <c r="F12815" s="26" t="s">
        <v>8516</v>
      </c>
      <c r="G12815" s="26" t="s">
        <v>8515</v>
      </c>
      <c r="H12815" s="25" t="s">
        <v>8514</v>
      </c>
      <c r="I12815" s="29">
        <v>0</v>
      </c>
      <c r="J12815" s="29">
        <v>0</v>
      </c>
      <c r="K12815" s="29">
        <v>0</v>
      </c>
      <c r="L12815" s="29">
        <v>0</v>
      </c>
      <c r="M12815" s="29">
        <v>1</v>
      </c>
    </row>
    <row r="12816" spans="1:13">
      <c r="A12816" s="25" t="s">
        <v>8513</v>
      </c>
      <c r="B12816" s="25" t="s">
        <v>633</v>
      </c>
      <c r="C12816" s="27">
        <v>139147662</v>
      </c>
      <c r="D12816" s="27">
        <v>139153662</v>
      </c>
      <c r="E12816" s="25" t="s">
        <v>582</v>
      </c>
      <c r="F12816" s="26" t="s">
        <v>8512</v>
      </c>
      <c r="G12816" s="26" t="s">
        <v>8511</v>
      </c>
      <c r="H12816" s="25" t="s">
        <v>8510</v>
      </c>
      <c r="I12816" s="29">
        <v>0</v>
      </c>
      <c r="J12816" s="29">
        <v>0</v>
      </c>
      <c r="K12816" s="29">
        <v>0</v>
      </c>
      <c r="L12816" s="29">
        <v>0</v>
      </c>
      <c r="M12816" s="29">
        <v>1</v>
      </c>
    </row>
    <row r="12817" spans="1:13">
      <c r="A12817" s="25" t="s">
        <v>8509</v>
      </c>
      <c r="B12817" s="25" t="s">
        <v>703</v>
      </c>
      <c r="C12817" s="27">
        <v>48116155</v>
      </c>
      <c r="D12817" s="27">
        <v>48122155</v>
      </c>
      <c r="E12817" s="25" t="s">
        <v>582</v>
      </c>
      <c r="F12817" s="26" t="s">
        <v>8508</v>
      </c>
      <c r="G12817" s="26" t="s">
        <v>8507</v>
      </c>
      <c r="H12817" s="25" t="s">
        <v>8506</v>
      </c>
      <c r="I12817" s="29">
        <v>0</v>
      </c>
      <c r="J12817" s="29">
        <v>0</v>
      </c>
      <c r="K12817" s="29">
        <v>0</v>
      </c>
      <c r="L12817" s="29">
        <v>0</v>
      </c>
      <c r="M12817" s="29">
        <v>1</v>
      </c>
    </row>
    <row r="12818" spans="1:13">
      <c r="A12818" s="25" t="s">
        <v>8505</v>
      </c>
      <c r="B12818" s="25" t="s">
        <v>673</v>
      </c>
      <c r="C12818" s="27">
        <v>54695955</v>
      </c>
      <c r="D12818" s="27">
        <v>54701955</v>
      </c>
      <c r="E12818" s="25" t="s">
        <v>582</v>
      </c>
      <c r="F12818" s="26" t="s">
        <v>8504</v>
      </c>
      <c r="G12818" s="26" t="s">
        <v>8503</v>
      </c>
      <c r="H12818" s="25" t="s">
        <v>8502</v>
      </c>
      <c r="I12818" s="29">
        <v>0</v>
      </c>
      <c r="J12818" s="29">
        <v>0</v>
      </c>
      <c r="K12818" s="29">
        <v>0</v>
      </c>
      <c r="L12818" s="29">
        <v>0</v>
      </c>
      <c r="M12818" s="29">
        <v>1</v>
      </c>
    </row>
    <row r="12819" spans="1:13">
      <c r="A12819" s="25" t="s">
        <v>8501</v>
      </c>
      <c r="B12819" s="25" t="s">
        <v>673</v>
      </c>
      <c r="C12819" s="27">
        <v>10642701</v>
      </c>
      <c r="D12819" s="27">
        <v>10648701</v>
      </c>
      <c r="E12819" s="25" t="s">
        <v>592</v>
      </c>
      <c r="F12819" s="26" t="s">
        <v>8500</v>
      </c>
      <c r="G12819" s="26" t="s">
        <v>130</v>
      </c>
      <c r="I12819" s="29">
        <v>0</v>
      </c>
      <c r="J12819" s="29">
        <v>0</v>
      </c>
      <c r="K12819" s="29">
        <v>0</v>
      </c>
      <c r="L12819" s="29">
        <v>0</v>
      </c>
      <c r="M12819" s="29">
        <v>1</v>
      </c>
    </row>
    <row r="12820" spans="1:13">
      <c r="A12820" s="25" t="s">
        <v>8499</v>
      </c>
      <c r="B12820" s="25" t="s">
        <v>583</v>
      </c>
      <c r="C12820" s="27">
        <v>2311853</v>
      </c>
      <c r="D12820" s="27">
        <v>2317853</v>
      </c>
      <c r="E12820" s="25" t="s">
        <v>592</v>
      </c>
      <c r="F12820" s="26" t="s">
        <v>8498</v>
      </c>
      <c r="G12820" s="26" t="s">
        <v>8497</v>
      </c>
      <c r="H12820" s="25" t="s">
        <v>8496</v>
      </c>
      <c r="I12820" s="29">
        <v>0</v>
      </c>
      <c r="J12820" s="29">
        <v>2.08607E-4</v>
      </c>
      <c r="K12820" s="29">
        <v>2.08607E-4</v>
      </c>
      <c r="L12820" s="29">
        <v>2.08607E-4</v>
      </c>
      <c r="M12820" s="29">
        <v>1.000208607</v>
      </c>
    </row>
    <row r="12821" spans="1:13">
      <c r="A12821" s="25" t="s">
        <v>8495</v>
      </c>
      <c r="B12821" s="25" t="s">
        <v>649</v>
      </c>
      <c r="C12821" s="27">
        <v>117357318</v>
      </c>
      <c r="D12821" s="27">
        <v>117363318</v>
      </c>
      <c r="E12821" s="25" t="s">
        <v>582</v>
      </c>
      <c r="F12821" s="26" t="s">
        <v>8494</v>
      </c>
      <c r="G12821" s="26" t="s">
        <v>8493</v>
      </c>
      <c r="H12821" s="25" t="s">
        <v>8492</v>
      </c>
      <c r="I12821" s="29">
        <v>0</v>
      </c>
      <c r="J12821" s="29">
        <v>0</v>
      </c>
      <c r="K12821" s="29">
        <v>0</v>
      </c>
      <c r="L12821" s="29">
        <v>0</v>
      </c>
      <c r="M12821" s="29">
        <v>1</v>
      </c>
    </row>
    <row r="12822" spans="1:13">
      <c r="A12822" s="25" t="s">
        <v>8491</v>
      </c>
      <c r="B12822" s="25" t="s">
        <v>593</v>
      </c>
      <c r="C12822" s="27">
        <v>121758248</v>
      </c>
      <c r="D12822" s="27">
        <v>121764248</v>
      </c>
      <c r="E12822" s="25" t="s">
        <v>592</v>
      </c>
      <c r="F12822" s="26" t="s">
        <v>8490</v>
      </c>
      <c r="G12822" s="26" t="s">
        <v>8489</v>
      </c>
      <c r="H12822" s="25" t="s">
        <v>8488</v>
      </c>
      <c r="I12822" s="29">
        <v>0</v>
      </c>
      <c r="J12822" s="29">
        <v>0</v>
      </c>
      <c r="K12822" s="29">
        <v>0</v>
      </c>
      <c r="L12822" s="29">
        <v>0</v>
      </c>
      <c r="M12822" s="29">
        <v>1</v>
      </c>
    </row>
    <row r="12823" spans="1:13">
      <c r="A12823" s="25" t="s">
        <v>8487</v>
      </c>
      <c r="B12823" s="25" t="s">
        <v>606</v>
      </c>
      <c r="C12823" s="27">
        <v>3916379</v>
      </c>
      <c r="D12823" s="27">
        <v>3922379</v>
      </c>
      <c r="E12823" s="25" t="s">
        <v>592</v>
      </c>
      <c r="F12823" s="26" t="s">
        <v>8475</v>
      </c>
      <c r="G12823" s="26" t="s">
        <v>130</v>
      </c>
      <c r="H12823" s="25" t="s">
        <v>8480</v>
      </c>
      <c r="I12823" s="29">
        <v>0</v>
      </c>
      <c r="J12823" s="29">
        <v>0</v>
      </c>
      <c r="K12823" s="29">
        <v>0</v>
      </c>
      <c r="L12823" s="29">
        <v>0</v>
      </c>
      <c r="M12823" s="29">
        <v>1</v>
      </c>
    </row>
    <row r="12824" spans="1:13">
      <c r="A12824" s="25" t="s">
        <v>8486</v>
      </c>
      <c r="B12824" s="25" t="s">
        <v>132</v>
      </c>
      <c r="C12824" s="27" t="s">
        <v>132</v>
      </c>
      <c r="D12824" s="27" t="s">
        <v>132</v>
      </c>
      <c r="E12824" s="25" t="s">
        <v>132</v>
      </c>
      <c r="F12824" s="26" t="s">
        <v>8475</v>
      </c>
      <c r="G12824" s="26" t="s">
        <v>130</v>
      </c>
      <c r="H12824" s="25" t="s">
        <v>8485</v>
      </c>
      <c r="I12824" s="29">
        <v>0</v>
      </c>
      <c r="J12824" s="29">
        <v>0</v>
      </c>
      <c r="K12824" s="29">
        <v>0</v>
      </c>
      <c r="L12824" s="29">
        <v>0</v>
      </c>
      <c r="M12824" s="29">
        <v>1</v>
      </c>
    </row>
    <row r="12825" spans="1:13">
      <c r="A12825" s="25" t="s">
        <v>8484</v>
      </c>
      <c r="B12825" s="25" t="s">
        <v>132</v>
      </c>
      <c r="C12825" s="27" t="s">
        <v>132</v>
      </c>
      <c r="D12825" s="27" t="s">
        <v>132</v>
      </c>
      <c r="E12825" s="25" t="s">
        <v>132</v>
      </c>
      <c r="F12825" s="26" t="s">
        <v>8475</v>
      </c>
      <c r="G12825" s="26" t="s">
        <v>130</v>
      </c>
      <c r="H12825" s="25" t="s">
        <v>8474</v>
      </c>
      <c r="I12825" s="29">
        <v>0</v>
      </c>
      <c r="J12825" s="29">
        <v>0</v>
      </c>
      <c r="K12825" s="29">
        <v>0</v>
      </c>
      <c r="L12825" s="29">
        <v>0</v>
      </c>
      <c r="M12825" s="29">
        <v>1</v>
      </c>
    </row>
    <row r="12826" spans="1:13">
      <c r="A12826" s="25" t="s">
        <v>8483</v>
      </c>
      <c r="B12826" s="25" t="s">
        <v>132</v>
      </c>
      <c r="C12826" s="27" t="s">
        <v>132</v>
      </c>
      <c r="D12826" s="27" t="s">
        <v>132</v>
      </c>
      <c r="E12826" s="25" t="s">
        <v>132</v>
      </c>
      <c r="F12826" s="26" t="s">
        <v>8475</v>
      </c>
      <c r="G12826" s="26" t="s">
        <v>130</v>
      </c>
      <c r="H12826" s="25" t="s">
        <v>8480</v>
      </c>
      <c r="I12826" s="29">
        <v>0</v>
      </c>
      <c r="J12826" s="29">
        <v>0</v>
      </c>
      <c r="K12826" s="29">
        <v>0</v>
      </c>
      <c r="L12826" s="29">
        <v>0</v>
      </c>
      <c r="M12826" s="29">
        <v>1</v>
      </c>
    </row>
    <row r="12827" spans="1:13">
      <c r="A12827" s="25" t="s">
        <v>8482</v>
      </c>
      <c r="B12827" s="25" t="s">
        <v>132</v>
      </c>
      <c r="C12827" s="27" t="s">
        <v>132</v>
      </c>
      <c r="D12827" s="27" t="s">
        <v>132</v>
      </c>
      <c r="E12827" s="25" t="s">
        <v>132</v>
      </c>
      <c r="F12827" s="26" t="s">
        <v>8475</v>
      </c>
      <c r="G12827" s="26" t="s">
        <v>130</v>
      </c>
      <c r="H12827" s="25" t="s">
        <v>8480</v>
      </c>
      <c r="I12827" s="29">
        <v>0</v>
      </c>
      <c r="J12827" s="29">
        <v>0</v>
      </c>
      <c r="K12827" s="29">
        <v>0</v>
      </c>
      <c r="L12827" s="29">
        <v>0</v>
      </c>
      <c r="M12827" s="29">
        <v>1</v>
      </c>
    </row>
    <row r="12828" spans="1:13">
      <c r="A12828" s="25" t="s">
        <v>8481</v>
      </c>
      <c r="B12828" s="25" t="s">
        <v>132</v>
      </c>
      <c r="C12828" s="27" t="s">
        <v>132</v>
      </c>
      <c r="D12828" s="27" t="s">
        <v>132</v>
      </c>
      <c r="E12828" s="25" t="s">
        <v>132</v>
      </c>
      <c r="F12828" s="26" t="s">
        <v>8475</v>
      </c>
      <c r="G12828" s="26" t="s">
        <v>130</v>
      </c>
      <c r="H12828" s="25" t="s">
        <v>8480</v>
      </c>
      <c r="I12828" s="29">
        <v>0</v>
      </c>
      <c r="J12828" s="29">
        <v>0</v>
      </c>
      <c r="K12828" s="29">
        <v>0</v>
      </c>
      <c r="L12828" s="29">
        <v>0</v>
      </c>
      <c r="M12828" s="29">
        <v>1</v>
      </c>
    </row>
    <row r="12829" spans="1:13">
      <c r="A12829" s="25" t="s">
        <v>8479</v>
      </c>
      <c r="B12829" s="25" t="s">
        <v>132</v>
      </c>
      <c r="C12829" s="27" t="s">
        <v>132</v>
      </c>
      <c r="D12829" s="27" t="s">
        <v>132</v>
      </c>
      <c r="E12829" s="25" t="s">
        <v>132</v>
      </c>
      <c r="F12829" s="26" t="s">
        <v>8475</v>
      </c>
      <c r="G12829" s="26" t="s">
        <v>8478</v>
      </c>
      <c r="H12829" s="25" t="s">
        <v>8477</v>
      </c>
      <c r="I12829" s="29">
        <v>0</v>
      </c>
      <c r="J12829" s="29">
        <v>0</v>
      </c>
      <c r="K12829" s="29">
        <v>0</v>
      </c>
      <c r="L12829" s="29">
        <v>0</v>
      </c>
      <c r="M12829" s="29">
        <v>1</v>
      </c>
    </row>
    <row r="12830" spans="1:13">
      <c r="A12830" s="25" t="s">
        <v>8476</v>
      </c>
      <c r="B12830" s="25" t="s">
        <v>132</v>
      </c>
      <c r="C12830" s="27" t="s">
        <v>132</v>
      </c>
      <c r="D12830" s="27" t="s">
        <v>132</v>
      </c>
      <c r="E12830" s="25" t="s">
        <v>132</v>
      </c>
      <c r="F12830" s="26" t="s">
        <v>8475</v>
      </c>
      <c r="G12830" s="26" t="s">
        <v>130</v>
      </c>
      <c r="H12830" s="25" t="s">
        <v>8474</v>
      </c>
      <c r="I12830" s="29">
        <v>0</v>
      </c>
      <c r="J12830" s="29">
        <v>0</v>
      </c>
      <c r="K12830" s="29">
        <v>0</v>
      </c>
      <c r="L12830" s="29">
        <v>0</v>
      </c>
      <c r="M12830" s="29">
        <v>1</v>
      </c>
    </row>
    <row r="12831" spans="1:13">
      <c r="A12831" s="25" t="s">
        <v>8473</v>
      </c>
      <c r="B12831" s="25" t="s">
        <v>649</v>
      </c>
      <c r="C12831" s="27">
        <v>60379020</v>
      </c>
      <c r="D12831" s="27">
        <v>60385020</v>
      </c>
      <c r="E12831" s="25" t="s">
        <v>592</v>
      </c>
      <c r="F12831" s="26" t="s">
        <v>8472</v>
      </c>
      <c r="G12831" s="26" t="s">
        <v>8471</v>
      </c>
      <c r="H12831" s="25" t="s">
        <v>8470</v>
      </c>
      <c r="I12831" s="29">
        <v>0</v>
      </c>
      <c r="J12831" s="29">
        <v>0</v>
      </c>
      <c r="K12831" s="29">
        <v>0</v>
      </c>
      <c r="L12831" s="29">
        <v>0</v>
      </c>
      <c r="M12831" s="29">
        <v>1</v>
      </c>
    </row>
    <row r="12832" spans="1:13">
      <c r="A12832" s="25" t="s">
        <v>8469</v>
      </c>
      <c r="B12832" s="25" t="s">
        <v>784</v>
      </c>
      <c r="C12832" s="27">
        <v>87760663</v>
      </c>
      <c r="D12832" s="27">
        <v>87766663</v>
      </c>
      <c r="E12832" s="25" t="s">
        <v>582</v>
      </c>
      <c r="F12832" s="26" t="s">
        <v>8468</v>
      </c>
      <c r="G12832" s="26" t="s">
        <v>8467</v>
      </c>
      <c r="H12832" s="25" t="s">
        <v>8466</v>
      </c>
      <c r="I12832" s="29">
        <v>0</v>
      </c>
      <c r="J12832" s="29">
        <v>0</v>
      </c>
      <c r="K12832" s="29">
        <v>0</v>
      </c>
      <c r="L12832" s="29">
        <v>0</v>
      </c>
      <c r="M12832" s="29">
        <v>1</v>
      </c>
    </row>
    <row r="12833" spans="1:13">
      <c r="A12833" s="25" t="s">
        <v>8465</v>
      </c>
      <c r="B12833" s="25" t="s">
        <v>842</v>
      </c>
      <c r="C12833" s="27">
        <v>13993500</v>
      </c>
      <c r="D12833" s="27">
        <v>13999500</v>
      </c>
      <c r="E12833" s="25" t="s">
        <v>582</v>
      </c>
      <c r="F12833" s="26" t="s">
        <v>8464</v>
      </c>
      <c r="G12833" s="26" t="s">
        <v>8463</v>
      </c>
      <c r="H12833" s="25" t="s">
        <v>8462</v>
      </c>
      <c r="I12833" s="29">
        <v>0</v>
      </c>
      <c r="J12833" s="29">
        <v>0</v>
      </c>
      <c r="K12833" s="29">
        <v>0</v>
      </c>
      <c r="L12833" s="29">
        <v>0</v>
      </c>
      <c r="M12833" s="29">
        <v>1</v>
      </c>
    </row>
    <row r="12834" spans="1:13">
      <c r="A12834" s="25" t="s">
        <v>8461</v>
      </c>
      <c r="B12834" s="25" t="s">
        <v>609</v>
      </c>
      <c r="C12834" s="27">
        <v>57629993</v>
      </c>
      <c r="D12834" s="27">
        <v>57635993</v>
      </c>
      <c r="E12834" s="25" t="s">
        <v>582</v>
      </c>
      <c r="F12834" s="26" t="s">
        <v>8460</v>
      </c>
      <c r="G12834" s="26" t="s">
        <v>8459</v>
      </c>
      <c r="H12834" s="25" t="s">
        <v>8458</v>
      </c>
      <c r="I12834" s="29">
        <v>0</v>
      </c>
      <c r="J12834" s="29">
        <v>0</v>
      </c>
      <c r="K12834" s="29">
        <v>0</v>
      </c>
      <c r="L12834" s="29">
        <v>0</v>
      </c>
      <c r="M12834" s="29">
        <v>1</v>
      </c>
    </row>
    <row r="12835" spans="1:13">
      <c r="A12835" s="25" t="s">
        <v>8457</v>
      </c>
      <c r="B12835" s="25" t="s">
        <v>132</v>
      </c>
      <c r="C12835" s="27" t="s">
        <v>132</v>
      </c>
      <c r="D12835" s="27" t="s">
        <v>132</v>
      </c>
      <c r="E12835" s="25" t="s">
        <v>132</v>
      </c>
      <c r="F12835" s="26" t="s">
        <v>8456</v>
      </c>
      <c r="G12835" s="26" t="s">
        <v>130</v>
      </c>
      <c r="I12835" s="29">
        <v>0</v>
      </c>
      <c r="J12835" s="29">
        <v>0</v>
      </c>
      <c r="K12835" s="29">
        <v>0</v>
      </c>
      <c r="L12835" s="29">
        <v>0</v>
      </c>
      <c r="M12835" s="29">
        <v>1</v>
      </c>
    </row>
    <row r="12836" spans="1:13">
      <c r="A12836" s="25" t="s">
        <v>8455</v>
      </c>
      <c r="B12836" s="25" t="s">
        <v>583</v>
      </c>
      <c r="C12836" s="27">
        <v>47467030</v>
      </c>
      <c r="D12836" s="27">
        <v>47473030</v>
      </c>
      <c r="E12836" s="25" t="s">
        <v>592</v>
      </c>
      <c r="F12836" s="26" t="s">
        <v>8454</v>
      </c>
      <c r="G12836" s="26" t="s">
        <v>8453</v>
      </c>
      <c r="H12836" s="25" t="s">
        <v>8452</v>
      </c>
      <c r="I12836" s="29">
        <v>0</v>
      </c>
      <c r="J12836" s="29">
        <v>0</v>
      </c>
      <c r="K12836" s="29">
        <v>0</v>
      </c>
      <c r="L12836" s="29">
        <v>0</v>
      </c>
      <c r="M12836" s="29">
        <v>1</v>
      </c>
    </row>
    <row r="12837" spans="1:13">
      <c r="A12837" s="25" t="s">
        <v>8451</v>
      </c>
      <c r="B12837" s="25" t="s">
        <v>649</v>
      </c>
      <c r="C12837" s="27">
        <v>59389617</v>
      </c>
      <c r="D12837" s="27">
        <v>59395617</v>
      </c>
      <c r="E12837" s="25" t="s">
        <v>592</v>
      </c>
      <c r="F12837" s="26" t="s">
        <v>8450</v>
      </c>
      <c r="G12837" s="26" t="s">
        <v>8449</v>
      </c>
      <c r="H12837" s="25" t="s">
        <v>8448</v>
      </c>
      <c r="I12837" s="29">
        <v>0</v>
      </c>
      <c r="J12837" s="29">
        <v>0</v>
      </c>
      <c r="K12837" s="29">
        <v>0</v>
      </c>
      <c r="L12837" s="29">
        <v>0</v>
      </c>
      <c r="M12837" s="29">
        <v>1</v>
      </c>
    </row>
    <row r="12838" spans="1:13">
      <c r="A12838" s="25" t="s">
        <v>8447</v>
      </c>
      <c r="B12838" s="25" t="s">
        <v>603</v>
      </c>
      <c r="C12838" s="27">
        <v>94948219</v>
      </c>
      <c r="D12838" s="27">
        <v>94954219</v>
      </c>
      <c r="E12838" s="25" t="s">
        <v>582</v>
      </c>
      <c r="F12838" s="26" t="s">
        <v>8446</v>
      </c>
      <c r="G12838" s="26" t="s">
        <v>8445</v>
      </c>
      <c r="H12838" s="25" t="s">
        <v>8444</v>
      </c>
      <c r="I12838" s="29">
        <v>0</v>
      </c>
      <c r="J12838" s="29">
        <v>0</v>
      </c>
      <c r="K12838" s="29">
        <v>0</v>
      </c>
      <c r="L12838" s="29">
        <v>0</v>
      </c>
      <c r="M12838" s="29">
        <v>1</v>
      </c>
    </row>
    <row r="12839" spans="1:13">
      <c r="A12839" s="25" t="s">
        <v>8443</v>
      </c>
      <c r="B12839" s="25" t="s">
        <v>132</v>
      </c>
      <c r="C12839" s="27" t="s">
        <v>132</v>
      </c>
      <c r="D12839" s="27" t="s">
        <v>132</v>
      </c>
      <c r="E12839" s="25" t="s">
        <v>132</v>
      </c>
      <c r="F12839" s="26" t="s">
        <v>8442</v>
      </c>
      <c r="G12839" s="26" t="s">
        <v>130</v>
      </c>
      <c r="I12839" s="29">
        <v>0</v>
      </c>
      <c r="J12839" s="29">
        <v>0</v>
      </c>
      <c r="K12839" s="29">
        <v>0</v>
      </c>
      <c r="L12839" s="29">
        <v>0</v>
      </c>
      <c r="M12839" s="29">
        <v>1</v>
      </c>
    </row>
    <row r="12840" spans="1:13">
      <c r="A12840" s="25" t="s">
        <v>8441</v>
      </c>
      <c r="B12840" s="25" t="s">
        <v>587</v>
      </c>
      <c r="C12840" s="27">
        <v>96232959</v>
      </c>
      <c r="D12840" s="27">
        <v>96238959</v>
      </c>
      <c r="E12840" s="25" t="s">
        <v>582</v>
      </c>
      <c r="F12840" s="26" t="s">
        <v>8440</v>
      </c>
      <c r="G12840" s="26" t="s">
        <v>8439</v>
      </c>
      <c r="H12840" s="25" t="s">
        <v>8438</v>
      </c>
      <c r="I12840" s="29">
        <v>0</v>
      </c>
      <c r="J12840" s="29">
        <v>0</v>
      </c>
      <c r="K12840" s="29">
        <v>0</v>
      </c>
      <c r="L12840" s="29">
        <v>0</v>
      </c>
      <c r="M12840" s="29">
        <v>1</v>
      </c>
    </row>
    <row r="12841" spans="1:13">
      <c r="A12841" s="25" t="s">
        <v>8437</v>
      </c>
      <c r="B12841" s="25" t="s">
        <v>676</v>
      </c>
      <c r="C12841" s="27">
        <v>173009929</v>
      </c>
      <c r="D12841" s="27">
        <v>173015929</v>
      </c>
      <c r="E12841" s="25" t="s">
        <v>592</v>
      </c>
      <c r="F12841" s="26" t="s">
        <v>8436</v>
      </c>
      <c r="G12841" s="26" t="s">
        <v>8435</v>
      </c>
      <c r="H12841" s="25" t="s">
        <v>8434</v>
      </c>
      <c r="I12841" s="29">
        <v>0</v>
      </c>
      <c r="J12841" s="29">
        <v>7.9078099999999998E-5</v>
      </c>
      <c r="K12841" s="29">
        <v>7.9078099999999998E-5</v>
      </c>
      <c r="L12841" s="29">
        <v>7.9078099999999998E-5</v>
      </c>
      <c r="M12841" s="29">
        <v>1.0000790781</v>
      </c>
    </row>
    <row r="12842" spans="1:13">
      <c r="A12842" s="25" t="s">
        <v>8433</v>
      </c>
      <c r="B12842" s="25" t="s">
        <v>583</v>
      </c>
      <c r="C12842" s="27">
        <v>39876935</v>
      </c>
      <c r="D12842" s="27">
        <v>39882935</v>
      </c>
      <c r="E12842" s="25" t="s">
        <v>592</v>
      </c>
      <c r="F12842" s="26" t="s">
        <v>8432</v>
      </c>
      <c r="G12842" s="26" t="s">
        <v>8431</v>
      </c>
      <c r="H12842" s="25" t="s">
        <v>8430</v>
      </c>
      <c r="I12842" s="29">
        <v>0</v>
      </c>
      <c r="J12842" s="29">
        <v>0</v>
      </c>
      <c r="K12842" s="29">
        <v>0</v>
      </c>
      <c r="L12842" s="29">
        <v>0</v>
      </c>
      <c r="M12842" s="29">
        <v>1</v>
      </c>
    </row>
    <row r="12843" spans="1:13">
      <c r="A12843" s="25" t="s">
        <v>8429</v>
      </c>
      <c r="B12843" s="25" t="s">
        <v>132</v>
      </c>
      <c r="C12843" s="27" t="s">
        <v>132</v>
      </c>
      <c r="D12843" s="27" t="s">
        <v>132</v>
      </c>
      <c r="E12843" s="25" t="s">
        <v>132</v>
      </c>
      <c r="F12843" s="26" t="s">
        <v>8428</v>
      </c>
      <c r="G12843" s="26" t="s">
        <v>130</v>
      </c>
      <c r="I12843" s="29">
        <v>0</v>
      </c>
      <c r="J12843" s="29">
        <v>0</v>
      </c>
      <c r="K12843" s="29">
        <v>0</v>
      </c>
      <c r="L12843" s="29">
        <v>0</v>
      </c>
      <c r="M12843" s="29">
        <v>1</v>
      </c>
    </row>
    <row r="12844" spans="1:13">
      <c r="A12844" s="25" t="s">
        <v>8427</v>
      </c>
      <c r="B12844" s="25" t="s">
        <v>673</v>
      </c>
      <c r="C12844" s="27">
        <v>55404350</v>
      </c>
      <c r="D12844" s="27">
        <v>55410350</v>
      </c>
      <c r="E12844" s="25" t="s">
        <v>592</v>
      </c>
      <c r="F12844" s="26" t="s">
        <v>8426</v>
      </c>
      <c r="G12844" s="26" t="s">
        <v>8425</v>
      </c>
      <c r="H12844" s="25" t="s">
        <v>8424</v>
      </c>
      <c r="I12844" s="29">
        <v>9</v>
      </c>
      <c r="J12844" s="29">
        <v>10</v>
      </c>
      <c r="K12844" s="29">
        <v>10</v>
      </c>
      <c r="L12844" s="29">
        <v>10</v>
      </c>
      <c r="M12844" s="29">
        <v>10</v>
      </c>
    </row>
    <row r="12845" spans="1:13">
      <c r="A12845" s="25" t="s">
        <v>8423</v>
      </c>
      <c r="B12845" s="25" t="s">
        <v>989</v>
      </c>
      <c r="C12845" s="27">
        <v>135185856</v>
      </c>
      <c r="D12845" s="27">
        <v>135191856</v>
      </c>
      <c r="E12845" s="25" t="s">
        <v>582</v>
      </c>
      <c r="F12845" s="26" t="s">
        <v>8422</v>
      </c>
      <c r="G12845" s="26" t="s">
        <v>8421</v>
      </c>
      <c r="H12845" s="25" t="s">
        <v>8420</v>
      </c>
      <c r="I12845" s="29">
        <v>0</v>
      </c>
      <c r="J12845" s="29">
        <v>0</v>
      </c>
      <c r="K12845" s="29">
        <v>0</v>
      </c>
      <c r="L12845" s="29">
        <v>0</v>
      </c>
      <c r="M12845" s="29">
        <v>1</v>
      </c>
    </row>
    <row r="12846" spans="1:13">
      <c r="A12846" s="25" t="s">
        <v>8419</v>
      </c>
      <c r="B12846" s="25" t="s">
        <v>633</v>
      </c>
      <c r="C12846" s="27">
        <v>34680274</v>
      </c>
      <c r="D12846" s="27">
        <v>34686274</v>
      </c>
      <c r="E12846" s="25" t="s">
        <v>592</v>
      </c>
      <c r="F12846" s="26" t="s">
        <v>8418</v>
      </c>
      <c r="G12846" s="26" t="s">
        <v>8417</v>
      </c>
      <c r="H12846" s="25" t="s">
        <v>8416</v>
      </c>
      <c r="I12846" s="29">
        <v>0</v>
      </c>
      <c r="J12846" s="29">
        <v>0</v>
      </c>
      <c r="K12846" s="29">
        <v>0</v>
      </c>
      <c r="L12846" s="29">
        <v>0</v>
      </c>
      <c r="M12846" s="29">
        <v>1</v>
      </c>
    </row>
    <row r="12847" spans="1:13">
      <c r="A12847" s="25" t="s">
        <v>8415</v>
      </c>
      <c r="B12847" s="25" t="s">
        <v>614</v>
      </c>
      <c r="C12847" s="27">
        <v>15211421</v>
      </c>
      <c r="D12847" s="27">
        <v>15217421</v>
      </c>
      <c r="E12847" s="25" t="s">
        <v>592</v>
      </c>
      <c r="F12847" s="26" t="s">
        <v>8414</v>
      </c>
      <c r="G12847" s="26" t="s">
        <v>130</v>
      </c>
      <c r="I12847" s="29">
        <v>0</v>
      </c>
      <c r="J12847" s="29">
        <v>0</v>
      </c>
      <c r="K12847" s="29">
        <v>0</v>
      </c>
      <c r="L12847" s="29">
        <v>0</v>
      </c>
      <c r="M12847" s="29">
        <v>1</v>
      </c>
    </row>
    <row r="12848" spans="1:13">
      <c r="A12848" s="25" t="s">
        <v>8413</v>
      </c>
      <c r="B12848" s="25" t="s">
        <v>609</v>
      </c>
      <c r="C12848" s="27">
        <v>127671398</v>
      </c>
      <c r="D12848" s="27">
        <v>127677398</v>
      </c>
      <c r="E12848" s="25" t="s">
        <v>582</v>
      </c>
      <c r="F12848" s="26" t="s">
        <v>8412</v>
      </c>
      <c r="G12848" s="26" t="s">
        <v>130</v>
      </c>
      <c r="I12848" s="29">
        <v>0</v>
      </c>
      <c r="J12848" s="29">
        <v>0</v>
      </c>
      <c r="K12848" s="29">
        <v>0</v>
      </c>
      <c r="L12848" s="29">
        <v>0</v>
      </c>
      <c r="M12848" s="29">
        <v>1</v>
      </c>
    </row>
    <row r="12849" spans="1:13">
      <c r="A12849" s="25" t="s">
        <v>8411</v>
      </c>
      <c r="B12849" s="25" t="s">
        <v>132</v>
      </c>
      <c r="C12849" s="27" t="s">
        <v>132</v>
      </c>
      <c r="D12849" s="27" t="s">
        <v>132</v>
      </c>
      <c r="E12849" s="25" t="s">
        <v>132</v>
      </c>
      <c r="F12849" s="26" t="s">
        <v>8410</v>
      </c>
      <c r="G12849" s="26" t="s">
        <v>130</v>
      </c>
      <c r="I12849" s="29">
        <v>0</v>
      </c>
      <c r="J12849" s="29">
        <v>0</v>
      </c>
      <c r="K12849" s="29">
        <v>0</v>
      </c>
      <c r="L12849" s="29">
        <v>0</v>
      </c>
      <c r="M12849" s="29">
        <v>1</v>
      </c>
    </row>
    <row r="12850" spans="1:13">
      <c r="A12850" s="25" t="s">
        <v>8409</v>
      </c>
      <c r="B12850" s="25" t="s">
        <v>673</v>
      </c>
      <c r="C12850" s="27">
        <v>89921934</v>
      </c>
      <c r="D12850" s="27">
        <v>89927934</v>
      </c>
      <c r="E12850" s="25" t="s">
        <v>592</v>
      </c>
      <c r="F12850" s="26" t="s">
        <v>8408</v>
      </c>
      <c r="G12850" s="26" t="s">
        <v>8407</v>
      </c>
      <c r="H12850" s="25" t="s">
        <v>8406</v>
      </c>
      <c r="I12850" s="29">
        <v>0</v>
      </c>
      <c r="J12850" s="29">
        <v>0</v>
      </c>
      <c r="K12850" s="29">
        <v>0</v>
      </c>
      <c r="L12850" s="29">
        <v>0</v>
      </c>
      <c r="M12850" s="29">
        <v>1</v>
      </c>
    </row>
    <row r="12851" spans="1:13">
      <c r="A12851" s="25" t="s">
        <v>8405</v>
      </c>
      <c r="B12851" s="25" t="s">
        <v>583</v>
      </c>
      <c r="C12851" s="27">
        <v>20013358</v>
      </c>
      <c r="D12851" s="27">
        <v>20019358</v>
      </c>
      <c r="E12851" s="25" t="s">
        <v>592</v>
      </c>
      <c r="F12851" s="26" t="s">
        <v>8404</v>
      </c>
      <c r="G12851" s="26" t="s">
        <v>8403</v>
      </c>
      <c r="H12851" s="25" t="s">
        <v>8402</v>
      </c>
      <c r="I12851" s="29">
        <v>0</v>
      </c>
      <c r="J12851" s="29">
        <v>0</v>
      </c>
      <c r="K12851" s="29">
        <v>0</v>
      </c>
      <c r="L12851" s="29">
        <v>0</v>
      </c>
      <c r="M12851" s="29">
        <v>1</v>
      </c>
    </row>
    <row r="12852" spans="1:13">
      <c r="A12852" s="25" t="s">
        <v>8401</v>
      </c>
      <c r="B12852" s="25" t="s">
        <v>603</v>
      </c>
      <c r="C12852" s="27">
        <v>158629410</v>
      </c>
      <c r="D12852" s="27">
        <v>158635410</v>
      </c>
      <c r="E12852" s="25" t="s">
        <v>592</v>
      </c>
      <c r="F12852" s="26" t="s">
        <v>8400</v>
      </c>
      <c r="G12852" s="26" t="s">
        <v>8399</v>
      </c>
      <c r="H12852" s="25" t="s">
        <v>8398</v>
      </c>
      <c r="I12852" s="29">
        <v>0</v>
      </c>
      <c r="J12852" s="29">
        <v>0</v>
      </c>
      <c r="K12852" s="29">
        <v>0</v>
      </c>
      <c r="L12852" s="29">
        <v>0</v>
      </c>
      <c r="M12852" s="29">
        <v>1</v>
      </c>
    </row>
    <row r="12853" spans="1:13">
      <c r="A12853" s="25" t="s">
        <v>8397</v>
      </c>
      <c r="B12853" s="25" t="s">
        <v>583</v>
      </c>
      <c r="C12853" s="27">
        <v>149954914</v>
      </c>
      <c r="D12853" s="27">
        <v>149960914</v>
      </c>
      <c r="E12853" s="25" t="s">
        <v>592</v>
      </c>
      <c r="F12853" s="26" t="s">
        <v>8396</v>
      </c>
      <c r="G12853" s="26" t="s">
        <v>8395</v>
      </c>
      <c r="H12853" s="25" t="s">
        <v>8394</v>
      </c>
      <c r="I12853" s="29">
        <v>0</v>
      </c>
      <c r="J12853" s="29">
        <v>0</v>
      </c>
      <c r="K12853" s="29">
        <v>0</v>
      </c>
      <c r="L12853" s="29">
        <v>0</v>
      </c>
      <c r="M12853" s="29">
        <v>1</v>
      </c>
    </row>
    <row r="12854" spans="1:13">
      <c r="A12854" s="25" t="s">
        <v>8393</v>
      </c>
      <c r="B12854" s="25" t="s">
        <v>132</v>
      </c>
      <c r="C12854" s="27" t="s">
        <v>132</v>
      </c>
      <c r="D12854" s="27" t="s">
        <v>132</v>
      </c>
      <c r="E12854" s="25" t="s">
        <v>132</v>
      </c>
      <c r="F12854" s="26" t="s">
        <v>8392</v>
      </c>
      <c r="G12854" s="26" t="s">
        <v>130</v>
      </c>
      <c r="I12854" s="29">
        <v>0</v>
      </c>
      <c r="J12854" s="29">
        <v>0</v>
      </c>
      <c r="K12854" s="29">
        <v>0</v>
      </c>
      <c r="L12854" s="29">
        <v>0</v>
      </c>
      <c r="M12854" s="29">
        <v>1</v>
      </c>
    </row>
    <row r="12855" spans="1:13">
      <c r="A12855" s="25" t="s">
        <v>8391</v>
      </c>
      <c r="B12855" s="25" t="s">
        <v>649</v>
      </c>
      <c r="C12855" s="27">
        <v>6997162</v>
      </c>
      <c r="D12855" s="27">
        <v>7003162</v>
      </c>
      <c r="E12855" s="25" t="s">
        <v>592</v>
      </c>
      <c r="F12855" s="26" t="s">
        <v>8390</v>
      </c>
      <c r="G12855" s="26" t="s">
        <v>8389</v>
      </c>
      <c r="H12855" s="25" t="s">
        <v>8388</v>
      </c>
      <c r="I12855" s="29">
        <v>0</v>
      </c>
      <c r="J12855" s="29">
        <v>0</v>
      </c>
      <c r="K12855" s="29">
        <v>0</v>
      </c>
      <c r="L12855" s="29">
        <v>0</v>
      </c>
      <c r="M12855" s="29">
        <v>1</v>
      </c>
    </row>
    <row r="12856" spans="1:13">
      <c r="A12856" s="25" t="s">
        <v>8387</v>
      </c>
      <c r="B12856" s="25" t="s">
        <v>609</v>
      </c>
      <c r="C12856" s="27">
        <v>128736640</v>
      </c>
      <c r="D12856" s="27">
        <v>128742640</v>
      </c>
      <c r="E12856" s="25" t="s">
        <v>582</v>
      </c>
      <c r="F12856" s="26" t="s">
        <v>8383</v>
      </c>
      <c r="G12856" s="26" t="s">
        <v>8386</v>
      </c>
      <c r="H12856" s="25" t="s">
        <v>8385</v>
      </c>
      <c r="I12856" s="29">
        <v>0</v>
      </c>
      <c r="J12856" s="29">
        <v>0</v>
      </c>
      <c r="K12856" s="29">
        <v>0</v>
      </c>
      <c r="L12856" s="29">
        <v>0</v>
      </c>
      <c r="M12856" s="29">
        <v>1</v>
      </c>
    </row>
    <row r="12857" spans="1:13">
      <c r="A12857" s="25" t="s">
        <v>8384</v>
      </c>
      <c r="B12857" s="25" t="s">
        <v>132</v>
      </c>
      <c r="C12857" s="27" t="s">
        <v>132</v>
      </c>
      <c r="D12857" s="27" t="s">
        <v>132</v>
      </c>
      <c r="E12857" s="25" t="s">
        <v>132</v>
      </c>
      <c r="F12857" s="26" t="s">
        <v>8383</v>
      </c>
      <c r="G12857" s="26" t="s">
        <v>130</v>
      </c>
      <c r="I12857" s="29">
        <v>0</v>
      </c>
      <c r="J12857" s="29">
        <v>0</v>
      </c>
      <c r="K12857" s="29">
        <v>0</v>
      </c>
      <c r="L12857" s="29">
        <v>0</v>
      </c>
      <c r="M12857" s="29">
        <v>1</v>
      </c>
    </row>
    <row r="12858" spans="1:13">
      <c r="A12858" s="25" t="s">
        <v>8382</v>
      </c>
      <c r="B12858" s="25" t="s">
        <v>609</v>
      </c>
      <c r="C12858" s="27">
        <v>48524924</v>
      </c>
      <c r="D12858" s="27">
        <v>48530924</v>
      </c>
      <c r="E12858" s="25" t="s">
        <v>582</v>
      </c>
      <c r="F12858" s="26" t="s">
        <v>8381</v>
      </c>
      <c r="G12858" s="26" t="s">
        <v>8380</v>
      </c>
      <c r="H12858" s="25" t="s">
        <v>8379</v>
      </c>
      <c r="I12858" s="29">
        <v>0</v>
      </c>
      <c r="J12858" s="29">
        <v>0</v>
      </c>
      <c r="K12858" s="29">
        <v>0</v>
      </c>
      <c r="L12858" s="29">
        <v>0</v>
      </c>
      <c r="M12858" s="29">
        <v>1</v>
      </c>
    </row>
    <row r="12859" spans="1:13">
      <c r="A12859" s="25" t="s">
        <v>8378</v>
      </c>
      <c r="B12859" s="25" t="s">
        <v>653</v>
      </c>
      <c r="C12859" s="27">
        <v>31078853</v>
      </c>
      <c r="D12859" s="27">
        <v>31084853</v>
      </c>
      <c r="E12859" s="25" t="s">
        <v>582</v>
      </c>
      <c r="F12859" s="26" t="s">
        <v>8377</v>
      </c>
      <c r="G12859" s="26" t="s">
        <v>8376</v>
      </c>
      <c r="H12859" s="25" t="s">
        <v>8375</v>
      </c>
      <c r="I12859" s="29">
        <v>0</v>
      </c>
      <c r="J12859" s="29">
        <v>0</v>
      </c>
      <c r="K12859" s="29">
        <v>0</v>
      </c>
      <c r="L12859" s="29">
        <v>0</v>
      </c>
      <c r="M12859" s="29">
        <v>1</v>
      </c>
    </row>
    <row r="12860" spans="1:13">
      <c r="A12860" s="25" t="s">
        <v>8374</v>
      </c>
      <c r="B12860" s="25" t="s">
        <v>614</v>
      </c>
      <c r="C12860" s="27">
        <v>29467394</v>
      </c>
      <c r="D12860" s="27">
        <v>29473394</v>
      </c>
      <c r="E12860" s="25" t="s">
        <v>582</v>
      </c>
      <c r="F12860" s="26" t="s">
        <v>8364</v>
      </c>
      <c r="G12860" s="26" t="s">
        <v>130</v>
      </c>
      <c r="H12860" s="25" t="s">
        <v>8363</v>
      </c>
      <c r="I12860" s="29">
        <v>0</v>
      </c>
      <c r="J12860" s="29">
        <v>0</v>
      </c>
      <c r="K12860" s="29">
        <v>0</v>
      </c>
      <c r="L12860" s="29">
        <v>0</v>
      </c>
      <c r="M12860" s="29">
        <v>1</v>
      </c>
    </row>
    <row r="12861" spans="1:13">
      <c r="A12861" s="25" t="s">
        <v>8373</v>
      </c>
      <c r="B12861" s="25" t="s">
        <v>798</v>
      </c>
      <c r="C12861" s="27">
        <v>814628</v>
      </c>
      <c r="D12861" s="27">
        <v>820628</v>
      </c>
      <c r="E12861" s="25" t="s">
        <v>582</v>
      </c>
      <c r="F12861" s="26" t="s">
        <v>8364</v>
      </c>
      <c r="G12861" s="26" t="s">
        <v>8372</v>
      </c>
      <c r="H12861" s="25" t="s">
        <v>8371</v>
      </c>
      <c r="I12861" s="29">
        <v>0</v>
      </c>
      <c r="J12861" s="29">
        <v>0</v>
      </c>
      <c r="K12861" s="29">
        <v>0</v>
      </c>
      <c r="L12861" s="29">
        <v>0</v>
      </c>
      <c r="M12861" s="29">
        <v>1</v>
      </c>
    </row>
    <row r="12862" spans="1:13">
      <c r="A12862" s="25" t="s">
        <v>8370</v>
      </c>
      <c r="B12862" s="25" t="s">
        <v>132</v>
      </c>
      <c r="C12862" s="27" t="s">
        <v>132</v>
      </c>
      <c r="D12862" s="27" t="s">
        <v>132</v>
      </c>
      <c r="E12862" s="25" t="s">
        <v>132</v>
      </c>
      <c r="F12862" s="26" t="s">
        <v>8364</v>
      </c>
      <c r="G12862" s="26" t="s">
        <v>130</v>
      </c>
      <c r="H12862" s="25" t="s">
        <v>8369</v>
      </c>
      <c r="I12862" s="29">
        <v>0</v>
      </c>
      <c r="J12862" s="29">
        <v>0</v>
      </c>
      <c r="K12862" s="29">
        <v>0</v>
      </c>
      <c r="L12862" s="29">
        <v>0</v>
      </c>
      <c r="M12862" s="29">
        <v>1</v>
      </c>
    </row>
    <row r="12863" spans="1:13">
      <c r="A12863" s="25" t="s">
        <v>8368</v>
      </c>
      <c r="B12863" s="25" t="s">
        <v>132</v>
      </c>
      <c r="C12863" s="27" t="s">
        <v>132</v>
      </c>
      <c r="D12863" s="27" t="s">
        <v>132</v>
      </c>
      <c r="E12863" s="25" t="s">
        <v>132</v>
      </c>
      <c r="F12863" s="26" t="s">
        <v>8364</v>
      </c>
      <c r="G12863" s="26" t="s">
        <v>130</v>
      </c>
      <c r="H12863" s="25" t="s">
        <v>8367</v>
      </c>
      <c r="I12863" s="29">
        <v>0</v>
      </c>
      <c r="J12863" s="29">
        <v>0</v>
      </c>
      <c r="K12863" s="29">
        <v>0</v>
      </c>
      <c r="L12863" s="29">
        <v>0</v>
      </c>
      <c r="M12863" s="29">
        <v>1</v>
      </c>
    </row>
    <row r="12864" spans="1:13">
      <c r="A12864" s="25" t="s">
        <v>8366</v>
      </c>
      <c r="B12864" s="25" t="s">
        <v>132</v>
      </c>
      <c r="C12864" s="27" t="s">
        <v>132</v>
      </c>
      <c r="D12864" s="27" t="s">
        <v>132</v>
      </c>
      <c r="E12864" s="25" t="s">
        <v>132</v>
      </c>
      <c r="F12864" s="26" t="s">
        <v>8364</v>
      </c>
      <c r="G12864" s="26" t="s">
        <v>130</v>
      </c>
      <c r="H12864" s="25" t="s">
        <v>8363</v>
      </c>
      <c r="I12864" s="29">
        <v>0</v>
      </c>
      <c r="J12864" s="29">
        <v>0</v>
      </c>
      <c r="K12864" s="29">
        <v>0</v>
      </c>
      <c r="L12864" s="29">
        <v>0</v>
      </c>
      <c r="M12864" s="29">
        <v>1</v>
      </c>
    </row>
    <row r="12865" spans="1:13">
      <c r="A12865" s="25" t="s">
        <v>8365</v>
      </c>
      <c r="B12865" s="25" t="s">
        <v>132</v>
      </c>
      <c r="C12865" s="27" t="s">
        <v>132</v>
      </c>
      <c r="D12865" s="27" t="s">
        <v>132</v>
      </c>
      <c r="E12865" s="25" t="s">
        <v>132</v>
      </c>
      <c r="F12865" s="26" t="s">
        <v>8364</v>
      </c>
      <c r="G12865" s="26" t="s">
        <v>130</v>
      </c>
      <c r="H12865" s="25" t="s">
        <v>8363</v>
      </c>
      <c r="I12865" s="29">
        <v>0</v>
      </c>
      <c r="J12865" s="29">
        <v>0</v>
      </c>
      <c r="K12865" s="29">
        <v>0</v>
      </c>
      <c r="L12865" s="29">
        <v>0</v>
      </c>
      <c r="M12865" s="29">
        <v>1</v>
      </c>
    </row>
    <row r="12866" spans="1:13">
      <c r="A12866" s="25" t="s">
        <v>8362</v>
      </c>
      <c r="B12866" s="25" t="s">
        <v>587</v>
      </c>
      <c r="C12866" s="27">
        <v>41296297</v>
      </c>
      <c r="D12866" s="27">
        <v>41302297</v>
      </c>
      <c r="E12866" s="25" t="s">
        <v>592</v>
      </c>
      <c r="F12866" s="26" t="s">
        <v>8361</v>
      </c>
      <c r="G12866" s="26" t="s">
        <v>8360</v>
      </c>
      <c r="H12866" s="25" t="s">
        <v>8359</v>
      </c>
      <c r="I12866" s="29">
        <v>0</v>
      </c>
      <c r="J12866" s="29">
        <v>0</v>
      </c>
      <c r="K12866" s="29">
        <v>0</v>
      </c>
      <c r="L12866" s="29">
        <v>0</v>
      </c>
      <c r="M12866" s="29">
        <v>1</v>
      </c>
    </row>
    <row r="12867" spans="1:13">
      <c r="A12867" s="25" t="s">
        <v>8358</v>
      </c>
      <c r="B12867" s="25" t="s">
        <v>614</v>
      </c>
      <c r="C12867" s="27">
        <v>27386980</v>
      </c>
      <c r="D12867" s="27">
        <v>27392980</v>
      </c>
      <c r="E12867" s="25" t="s">
        <v>592</v>
      </c>
      <c r="F12867" s="26" t="s">
        <v>8357</v>
      </c>
      <c r="G12867" s="26" t="s">
        <v>8356</v>
      </c>
      <c r="H12867" s="25" t="s">
        <v>8355</v>
      </c>
      <c r="I12867" s="29">
        <v>0</v>
      </c>
      <c r="J12867" s="29">
        <v>0</v>
      </c>
      <c r="K12867" s="29">
        <v>0</v>
      </c>
      <c r="L12867" s="29">
        <v>0</v>
      </c>
      <c r="M12867" s="29">
        <v>1</v>
      </c>
    </row>
    <row r="12868" spans="1:13">
      <c r="A12868" s="25" t="s">
        <v>8354</v>
      </c>
      <c r="B12868" s="25" t="s">
        <v>609</v>
      </c>
      <c r="C12868" s="27">
        <v>13246947</v>
      </c>
      <c r="D12868" s="27">
        <v>13252947</v>
      </c>
      <c r="E12868" s="25" t="s">
        <v>592</v>
      </c>
      <c r="F12868" s="26" t="s">
        <v>8353</v>
      </c>
      <c r="G12868" s="26" t="s">
        <v>8352</v>
      </c>
      <c r="H12868" s="25" t="s">
        <v>8351</v>
      </c>
      <c r="I12868" s="29">
        <v>0</v>
      </c>
      <c r="J12868" s="29">
        <v>0</v>
      </c>
      <c r="K12868" s="29">
        <v>0</v>
      </c>
      <c r="L12868" s="29">
        <v>0</v>
      </c>
      <c r="M12868" s="29">
        <v>1</v>
      </c>
    </row>
    <row r="12869" spans="1:13">
      <c r="A12869" s="25" t="s">
        <v>8350</v>
      </c>
      <c r="B12869" s="25" t="s">
        <v>1160</v>
      </c>
      <c r="C12869" s="27">
        <v>39972567</v>
      </c>
      <c r="D12869" s="27">
        <v>39978567</v>
      </c>
      <c r="E12869" s="25" t="s">
        <v>592</v>
      </c>
      <c r="F12869" s="26" t="s">
        <v>8349</v>
      </c>
      <c r="G12869" s="26" t="s">
        <v>8348</v>
      </c>
      <c r="H12869" s="25" t="s">
        <v>8347</v>
      </c>
      <c r="I12869" s="29">
        <v>0</v>
      </c>
      <c r="J12869" s="29">
        <v>0</v>
      </c>
      <c r="K12869" s="29">
        <v>0</v>
      </c>
      <c r="L12869" s="29">
        <v>0</v>
      </c>
      <c r="M12869" s="29">
        <v>1</v>
      </c>
    </row>
    <row r="12870" spans="1:13">
      <c r="A12870" s="25" t="s">
        <v>8346</v>
      </c>
      <c r="B12870" s="25" t="s">
        <v>676</v>
      </c>
      <c r="C12870" s="27">
        <v>181176625</v>
      </c>
      <c r="D12870" s="27">
        <v>181182625</v>
      </c>
      <c r="E12870" s="25" t="s">
        <v>592</v>
      </c>
      <c r="F12870" s="26" t="s">
        <v>8345</v>
      </c>
      <c r="G12870" s="26" t="s">
        <v>8344</v>
      </c>
      <c r="H12870" s="25" t="s">
        <v>8343</v>
      </c>
      <c r="I12870" s="29">
        <v>0</v>
      </c>
      <c r="J12870" s="29">
        <v>0</v>
      </c>
      <c r="K12870" s="29">
        <v>0</v>
      </c>
      <c r="L12870" s="29">
        <v>0</v>
      </c>
      <c r="M12870" s="29">
        <v>1</v>
      </c>
    </row>
    <row r="12871" spans="1:13">
      <c r="A12871" s="25" t="s">
        <v>8342</v>
      </c>
      <c r="B12871" s="25" t="s">
        <v>583</v>
      </c>
      <c r="C12871" s="27">
        <v>20264287</v>
      </c>
      <c r="D12871" s="27">
        <v>20270287</v>
      </c>
      <c r="E12871" s="25" t="s">
        <v>582</v>
      </c>
      <c r="F12871" s="26" t="s">
        <v>8341</v>
      </c>
      <c r="G12871" s="26" t="s">
        <v>8340</v>
      </c>
      <c r="H12871" s="25" t="s">
        <v>8339</v>
      </c>
      <c r="I12871" s="29">
        <v>0</v>
      </c>
      <c r="J12871" s="29">
        <v>0</v>
      </c>
      <c r="K12871" s="29">
        <v>0</v>
      </c>
      <c r="L12871" s="29">
        <v>0</v>
      </c>
      <c r="M12871" s="29">
        <v>1</v>
      </c>
    </row>
    <row r="12872" spans="1:13">
      <c r="A12872" s="25" t="s">
        <v>8338</v>
      </c>
      <c r="B12872" s="25" t="s">
        <v>784</v>
      </c>
      <c r="C12872" s="27">
        <v>20365398</v>
      </c>
      <c r="D12872" s="27">
        <v>20371398</v>
      </c>
      <c r="E12872" s="25" t="s">
        <v>582</v>
      </c>
      <c r="F12872" s="26" t="s">
        <v>8334</v>
      </c>
      <c r="G12872" s="26" t="s">
        <v>8337</v>
      </c>
      <c r="H12872" s="25" t="s">
        <v>8336</v>
      </c>
      <c r="I12872" s="29">
        <v>0</v>
      </c>
      <c r="J12872" s="29">
        <v>0</v>
      </c>
      <c r="K12872" s="29">
        <v>0</v>
      </c>
      <c r="L12872" s="29">
        <v>0</v>
      </c>
      <c r="M12872" s="29">
        <v>1</v>
      </c>
    </row>
    <row r="12873" spans="1:13">
      <c r="A12873" s="25" t="s">
        <v>8335</v>
      </c>
      <c r="B12873" s="25" t="s">
        <v>784</v>
      </c>
      <c r="C12873" s="27">
        <v>20494196</v>
      </c>
      <c r="D12873" s="27">
        <v>20500196</v>
      </c>
      <c r="E12873" s="25" t="s">
        <v>592</v>
      </c>
      <c r="F12873" s="26" t="s">
        <v>8334</v>
      </c>
      <c r="G12873" s="26" t="s">
        <v>8333</v>
      </c>
      <c r="H12873" s="25" t="s">
        <v>8332</v>
      </c>
      <c r="I12873" s="29">
        <v>0</v>
      </c>
      <c r="J12873" s="29">
        <v>0</v>
      </c>
      <c r="K12873" s="29">
        <v>0</v>
      </c>
      <c r="L12873" s="29">
        <v>0</v>
      </c>
      <c r="M12873" s="29">
        <v>1</v>
      </c>
    </row>
    <row r="12874" spans="1:13">
      <c r="A12874" s="25" t="s">
        <v>8331</v>
      </c>
      <c r="B12874" s="25" t="s">
        <v>593</v>
      </c>
      <c r="C12874" s="27">
        <v>174963712</v>
      </c>
      <c r="D12874" s="27">
        <v>174969712</v>
      </c>
      <c r="E12874" s="25" t="s">
        <v>582</v>
      </c>
      <c r="F12874" s="26" t="s">
        <v>8330</v>
      </c>
      <c r="G12874" s="26" t="s">
        <v>8329</v>
      </c>
      <c r="H12874" s="25" t="s">
        <v>8328</v>
      </c>
      <c r="I12874" s="29">
        <v>0</v>
      </c>
      <c r="J12874" s="29">
        <v>1.2312999999999999E-2</v>
      </c>
      <c r="K12874" s="29">
        <v>1.2312999999999999E-2</v>
      </c>
      <c r="L12874" s="29">
        <v>1.2312999999999999E-2</v>
      </c>
      <c r="M12874" s="29">
        <v>1.012313</v>
      </c>
    </row>
    <row r="12875" spans="1:13">
      <c r="A12875" s="25" t="s">
        <v>8327</v>
      </c>
      <c r="B12875" s="25" t="s">
        <v>587</v>
      </c>
      <c r="C12875" s="27">
        <v>34019537</v>
      </c>
      <c r="D12875" s="27">
        <v>34025537</v>
      </c>
      <c r="E12875" s="25" t="s">
        <v>592</v>
      </c>
      <c r="F12875" s="26" t="s">
        <v>8326</v>
      </c>
      <c r="G12875" s="26" t="s">
        <v>8325</v>
      </c>
      <c r="H12875" s="25" t="s">
        <v>8324</v>
      </c>
      <c r="I12875" s="29">
        <v>0</v>
      </c>
      <c r="J12875" s="29">
        <v>0</v>
      </c>
      <c r="K12875" s="29">
        <v>0</v>
      </c>
      <c r="L12875" s="29">
        <v>0</v>
      </c>
      <c r="M12875" s="29">
        <v>1</v>
      </c>
    </row>
    <row r="12876" spans="1:13">
      <c r="A12876" s="25" t="s">
        <v>8323</v>
      </c>
      <c r="B12876" s="25" t="s">
        <v>649</v>
      </c>
      <c r="C12876" s="27">
        <v>104383909</v>
      </c>
      <c r="D12876" s="27">
        <v>104389909</v>
      </c>
      <c r="E12876" s="25" t="s">
        <v>592</v>
      </c>
      <c r="F12876" s="26" t="s">
        <v>8322</v>
      </c>
      <c r="G12876" s="26" t="s">
        <v>8321</v>
      </c>
      <c r="H12876" s="25" t="s">
        <v>8320</v>
      </c>
      <c r="I12876" s="29">
        <v>0</v>
      </c>
      <c r="J12876" s="29">
        <v>0</v>
      </c>
      <c r="K12876" s="29">
        <v>0</v>
      </c>
      <c r="L12876" s="29">
        <v>0</v>
      </c>
      <c r="M12876" s="29">
        <v>1</v>
      </c>
    </row>
    <row r="12877" spans="1:13">
      <c r="A12877" s="25" t="s">
        <v>8319</v>
      </c>
      <c r="B12877" s="25" t="s">
        <v>606</v>
      </c>
      <c r="C12877" s="27">
        <v>3192537</v>
      </c>
      <c r="D12877" s="27">
        <v>3198537</v>
      </c>
      <c r="E12877" s="25" t="s">
        <v>582</v>
      </c>
      <c r="F12877" s="26" t="s">
        <v>8301</v>
      </c>
      <c r="G12877" s="26" t="s">
        <v>8318</v>
      </c>
      <c r="H12877" s="25" t="s">
        <v>8317</v>
      </c>
      <c r="I12877" s="29">
        <v>0</v>
      </c>
      <c r="J12877" s="29">
        <v>4.1312099999999997E-2</v>
      </c>
      <c r="K12877" s="29">
        <v>4.1312099999999997E-2</v>
      </c>
      <c r="L12877" s="29">
        <v>4.1312099999999997E-2</v>
      </c>
      <c r="M12877" s="29">
        <v>1.0413121000000001</v>
      </c>
    </row>
    <row r="12878" spans="1:13">
      <c r="A12878" s="25" t="s">
        <v>8316</v>
      </c>
      <c r="B12878" s="25" t="s">
        <v>132</v>
      </c>
      <c r="C12878" s="27" t="s">
        <v>132</v>
      </c>
      <c r="D12878" s="27" t="s">
        <v>132</v>
      </c>
      <c r="E12878" s="25" t="s">
        <v>132</v>
      </c>
      <c r="F12878" s="26" t="s">
        <v>8301</v>
      </c>
      <c r="G12878" s="26" t="s">
        <v>8315</v>
      </c>
      <c r="H12878" s="25" t="s">
        <v>8314</v>
      </c>
      <c r="I12878" s="29">
        <v>0</v>
      </c>
      <c r="J12878" s="29">
        <v>4.1312099999999997E-2</v>
      </c>
      <c r="K12878" s="29">
        <v>4.1312099999999997E-2</v>
      </c>
      <c r="L12878" s="29">
        <v>4.1312099999999997E-2</v>
      </c>
      <c r="M12878" s="29">
        <v>1.0413121000000001</v>
      </c>
    </row>
    <row r="12879" spans="1:13">
      <c r="A12879" s="25" t="s">
        <v>8313</v>
      </c>
      <c r="B12879" s="25" t="s">
        <v>132</v>
      </c>
      <c r="C12879" s="27" t="s">
        <v>132</v>
      </c>
      <c r="D12879" s="27" t="s">
        <v>132</v>
      </c>
      <c r="E12879" s="25" t="s">
        <v>132</v>
      </c>
      <c r="F12879" s="26" t="s">
        <v>8301</v>
      </c>
      <c r="G12879" s="26" t="s">
        <v>130</v>
      </c>
      <c r="H12879" s="25" t="s">
        <v>8312</v>
      </c>
      <c r="I12879" s="29">
        <v>0</v>
      </c>
      <c r="J12879" s="29">
        <v>4.1312099999999997E-2</v>
      </c>
      <c r="K12879" s="29">
        <v>4.1312099999999997E-2</v>
      </c>
      <c r="L12879" s="29">
        <v>4.1312099999999997E-2</v>
      </c>
      <c r="M12879" s="29">
        <v>1.0413121000000001</v>
      </c>
    </row>
    <row r="12880" spans="1:13">
      <c r="A12880" s="25" t="s">
        <v>8311</v>
      </c>
      <c r="B12880" s="25" t="s">
        <v>132</v>
      </c>
      <c r="C12880" s="27" t="s">
        <v>132</v>
      </c>
      <c r="D12880" s="27" t="s">
        <v>132</v>
      </c>
      <c r="E12880" s="25" t="s">
        <v>132</v>
      </c>
      <c r="F12880" s="26" t="s">
        <v>8301</v>
      </c>
      <c r="G12880" s="26" t="s">
        <v>130</v>
      </c>
      <c r="H12880" s="25" t="s">
        <v>8310</v>
      </c>
      <c r="I12880" s="29">
        <v>0</v>
      </c>
      <c r="J12880" s="29">
        <v>4.1312099999999997E-2</v>
      </c>
      <c r="K12880" s="29">
        <v>4.1312099999999997E-2</v>
      </c>
      <c r="L12880" s="29">
        <v>4.1312099999999997E-2</v>
      </c>
      <c r="M12880" s="29">
        <v>1.0413121000000001</v>
      </c>
    </row>
    <row r="12881" spans="1:13">
      <c r="A12881" s="25" t="s">
        <v>8309</v>
      </c>
      <c r="B12881" s="25" t="s">
        <v>132</v>
      </c>
      <c r="C12881" s="27" t="s">
        <v>132</v>
      </c>
      <c r="D12881" s="27" t="s">
        <v>132</v>
      </c>
      <c r="E12881" s="25" t="s">
        <v>132</v>
      </c>
      <c r="F12881" s="26" t="s">
        <v>8301</v>
      </c>
      <c r="G12881" s="26" t="s">
        <v>130</v>
      </c>
      <c r="H12881" s="25" t="s">
        <v>8307</v>
      </c>
      <c r="I12881" s="29">
        <v>0</v>
      </c>
      <c r="J12881" s="29">
        <v>4.1312099999999997E-2</v>
      </c>
      <c r="K12881" s="29">
        <v>4.1312099999999997E-2</v>
      </c>
      <c r="L12881" s="29">
        <v>4.1312099999999997E-2</v>
      </c>
      <c r="M12881" s="29">
        <v>1.0413121000000001</v>
      </c>
    </row>
    <row r="12882" spans="1:13">
      <c r="A12882" s="25" t="s">
        <v>8308</v>
      </c>
      <c r="B12882" s="25" t="s">
        <v>132</v>
      </c>
      <c r="C12882" s="27" t="s">
        <v>132</v>
      </c>
      <c r="D12882" s="27" t="s">
        <v>132</v>
      </c>
      <c r="E12882" s="25" t="s">
        <v>132</v>
      </c>
      <c r="F12882" s="26" t="s">
        <v>8301</v>
      </c>
      <c r="G12882" s="26" t="s">
        <v>130</v>
      </c>
      <c r="H12882" s="25" t="s">
        <v>8307</v>
      </c>
      <c r="I12882" s="29">
        <v>0</v>
      </c>
      <c r="J12882" s="29">
        <v>4.1312099999999997E-2</v>
      </c>
      <c r="K12882" s="29">
        <v>4.1312099999999997E-2</v>
      </c>
      <c r="L12882" s="29">
        <v>4.1312099999999997E-2</v>
      </c>
      <c r="M12882" s="29">
        <v>1.0413121000000001</v>
      </c>
    </row>
    <row r="12883" spans="1:13">
      <c r="A12883" s="25" t="s">
        <v>8306</v>
      </c>
      <c r="B12883" s="25" t="s">
        <v>132</v>
      </c>
      <c r="C12883" s="27" t="s">
        <v>132</v>
      </c>
      <c r="D12883" s="27" t="s">
        <v>132</v>
      </c>
      <c r="E12883" s="25" t="s">
        <v>132</v>
      </c>
      <c r="F12883" s="26" t="s">
        <v>8301</v>
      </c>
      <c r="G12883" s="26" t="s">
        <v>130</v>
      </c>
      <c r="H12883" s="25" t="s">
        <v>8305</v>
      </c>
      <c r="I12883" s="29">
        <v>0</v>
      </c>
      <c r="J12883" s="29">
        <v>4.1312099999999997E-2</v>
      </c>
      <c r="K12883" s="29">
        <v>4.1312099999999997E-2</v>
      </c>
      <c r="L12883" s="29">
        <v>4.1312099999999997E-2</v>
      </c>
      <c r="M12883" s="29">
        <v>1.0413121000000001</v>
      </c>
    </row>
    <row r="12884" spans="1:13">
      <c r="A12884" s="25" t="s">
        <v>8304</v>
      </c>
      <c r="B12884" s="25" t="s">
        <v>132</v>
      </c>
      <c r="C12884" s="27" t="s">
        <v>132</v>
      </c>
      <c r="D12884" s="27" t="s">
        <v>132</v>
      </c>
      <c r="E12884" s="25" t="s">
        <v>132</v>
      </c>
      <c r="F12884" s="26" t="s">
        <v>8301</v>
      </c>
      <c r="G12884" s="26" t="s">
        <v>130</v>
      </c>
      <c r="H12884" s="25" t="s">
        <v>8303</v>
      </c>
      <c r="I12884" s="29">
        <v>0</v>
      </c>
      <c r="J12884" s="29">
        <v>4.1312099999999997E-2</v>
      </c>
      <c r="K12884" s="29">
        <v>4.1312099999999997E-2</v>
      </c>
      <c r="L12884" s="29">
        <v>4.1312099999999997E-2</v>
      </c>
      <c r="M12884" s="29">
        <v>1.0413121000000001</v>
      </c>
    </row>
    <row r="12885" spans="1:13">
      <c r="A12885" s="25" t="s">
        <v>8302</v>
      </c>
      <c r="B12885" s="25" t="s">
        <v>132</v>
      </c>
      <c r="C12885" s="27" t="s">
        <v>132</v>
      </c>
      <c r="D12885" s="27" t="s">
        <v>132</v>
      </c>
      <c r="E12885" s="25" t="s">
        <v>132</v>
      </c>
      <c r="F12885" s="26" t="s">
        <v>8301</v>
      </c>
      <c r="G12885" s="26" t="s">
        <v>130</v>
      </c>
      <c r="H12885" s="25" t="s">
        <v>8300</v>
      </c>
      <c r="I12885" s="29">
        <v>0</v>
      </c>
      <c r="J12885" s="29">
        <v>4.1312099999999997E-2</v>
      </c>
      <c r="K12885" s="29">
        <v>4.1312099999999997E-2</v>
      </c>
      <c r="L12885" s="29">
        <v>4.1312099999999997E-2</v>
      </c>
      <c r="M12885" s="29">
        <v>1.0413121000000001</v>
      </c>
    </row>
    <row r="12886" spans="1:13">
      <c r="A12886" s="25" t="s">
        <v>8299</v>
      </c>
      <c r="B12886" s="25" t="s">
        <v>665</v>
      </c>
      <c r="C12886" s="27">
        <v>20452640</v>
      </c>
      <c r="D12886" s="27">
        <v>20458640</v>
      </c>
      <c r="E12886" s="25" t="s">
        <v>582</v>
      </c>
      <c r="F12886" s="26" t="s">
        <v>8298</v>
      </c>
      <c r="G12886" s="26" t="s">
        <v>130</v>
      </c>
      <c r="H12886" s="25" t="s">
        <v>8297</v>
      </c>
      <c r="I12886" s="29">
        <v>0</v>
      </c>
      <c r="J12886" s="29">
        <v>0</v>
      </c>
      <c r="K12886" s="29">
        <v>0</v>
      </c>
      <c r="L12886" s="29">
        <v>0</v>
      </c>
      <c r="M12886" s="29">
        <v>1</v>
      </c>
    </row>
    <row r="12887" spans="1:13">
      <c r="A12887" s="25" t="s">
        <v>8296</v>
      </c>
      <c r="B12887" s="25" t="s">
        <v>673</v>
      </c>
      <c r="C12887" s="27">
        <v>68023400</v>
      </c>
      <c r="D12887" s="27">
        <v>68029400</v>
      </c>
      <c r="E12887" s="25" t="s">
        <v>582</v>
      </c>
      <c r="F12887" s="26" t="s">
        <v>8295</v>
      </c>
      <c r="G12887" s="26" t="s">
        <v>8294</v>
      </c>
      <c r="H12887" s="25" t="s">
        <v>8293</v>
      </c>
      <c r="I12887" s="29">
        <v>0</v>
      </c>
      <c r="J12887" s="29">
        <v>0</v>
      </c>
      <c r="K12887" s="29">
        <v>0</v>
      </c>
      <c r="L12887" s="29">
        <v>0</v>
      </c>
      <c r="M12887" s="29">
        <v>1</v>
      </c>
    </row>
    <row r="12888" spans="1:13">
      <c r="A12888" s="25" t="s">
        <v>8292</v>
      </c>
      <c r="B12888" s="25" t="s">
        <v>838</v>
      </c>
      <c r="C12888" s="27">
        <v>145280294</v>
      </c>
      <c r="D12888" s="27">
        <v>145286294</v>
      </c>
      <c r="E12888" s="25" t="s">
        <v>592</v>
      </c>
      <c r="F12888" s="26" t="s">
        <v>8291</v>
      </c>
      <c r="G12888" s="26" t="s">
        <v>8290</v>
      </c>
      <c r="H12888" s="25" t="s">
        <v>8289</v>
      </c>
      <c r="I12888" s="29">
        <v>0</v>
      </c>
      <c r="J12888" s="29">
        <v>0</v>
      </c>
      <c r="K12888" s="29">
        <v>0</v>
      </c>
      <c r="L12888" s="29">
        <v>0</v>
      </c>
      <c r="M12888" s="29">
        <v>1</v>
      </c>
    </row>
    <row r="12889" spans="1:13">
      <c r="A12889" s="25" t="s">
        <v>8288</v>
      </c>
      <c r="B12889" s="25" t="s">
        <v>593</v>
      </c>
      <c r="C12889" s="27">
        <v>74590118</v>
      </c>
      <c r="D12889" s="27">
        <v>74596118</v>
      </c>
      <c r="E12889" s="25" t="s">
        <v>582</v>
      </c>
      <c r="F12889" s="26" t="s">
        <v>8287</v>
      </c>
      <c r="G12889" s="26" t="s">
        <v>8286</v>
      </c>
      <c r="H12889" s="25" t="s">
        <v>8285</v>
      </c>
      <c r="I12889" s="29">
        <v>0</v>
      </c>
      <c r="J12889" s="29">
        <v>0</v>
      </c>
      <c r="K12889" s="29">
        <v>0</v>
      </c>
      <c r="L12889" s="29">
        <v>0</v>
      </c>
      <c r="M12889" s="29">
        <v>1</v>
      </c>
    </row>
    <row r="12890" spans="1:13">
      <c r="A12890" s="25" t="s">
        <v>8284</v>
      </c>
      <c r="B12890" s="25" t="s">
        <v>989</v>
      </c>
      <c r="C12890" s="27">
        <v>90331927</v>
      </c>
      <c r="D12890" s="27">
        <v>90337927</v>
      </c>
      <c r="E12890" s="25" t="s">
        <v>592</v>
      </c>
      <c r="F12890" s="26" t="s">
        <v>8283</v>
      </c>
      <c r="G12890" s="26" t="s">
        <v>8282</v>
      </c>
      <c r="H12890" s="25" t="s">
        <v>8281</v>
      </c>
      <c r="I12890" s="29">
        <v>0</v>
      </c>
      <c r="J12890" s="29">
        <v>0</v>
      </c>
      <c r="K12890" s="29">
        <v>0</v>
      </c>
      <c r="L12890" s="29">
        <v>0</v>
      </c>
      <c r="M12890" s="29">
        <v>1</v>
      </c>
    </row>
    <row r="12891" spans="1:13">
      <c r="A12891" s="25" t="s">
        <v>8280</v>
      </c>
      <c r="B12891" s="25" t="s">
        <v>614</v>
      </c>
      <c r="C12891" s="27">
        <v>133599187</v>
      </c>
      <c r="D12891" s="27">
        <v>133605187</v>
      </c>
      <c r="E12891" s="25" t="s">
        <v>582</v>
      </c>
      <c r="F12891" s="26" t="s">
        <v>8279</v>
      </c>
      <c r="G12891" s="26" t="s">
        <v>8278</v>
      </c>
      <c r="H12891" s="25" t="s">
        <v>8277</v>
      </c>
      <c r="I12891" s="29">
        <v>0</v>
      </c>
      <c r="J12891" s="29">
        <v>2.85528E-2</v>
      </c>
      <c r="K12891" s="29">
        <v>2.85528E-2</v>
      </c>
      <c r="L12891" s="29">
        <v>2.85528E-2</v>
      </c>
      <c r="M12891" s="29">
        <v>1.0285527999999999</v>
      </c>
    </row>
    <row r="12892" spans="1:13">
      <c r="A12892" s="25" t="s">
        <v>8276</v>
      </c>
      <c r="B12892" s="25" t="s">
        <v>842</v>
      </c>
      <c r="C12892" s="27">
        <v>40627456</v>
      </c>
      <c r="D12892" s="27">
        <v>40633456</v>
      </c>
      <c r="E12892" s="25" t="s">
        <v>582</v>
      </c>
      <c r="F12892" s="26" t="s">
        <v>8275</v>
      </c>
      <c r="G12892" s="26" t="s">
        <v>8274</v>
      </c>
      <c r="H12892" s="25" t="s">
        <v>8273</v>
      </c>
      <c r="I12892" s="29">
        <v>0</v>
      </c>
      <c r="J12892" s="29">
        <v>0</v>
      </c>
      <c r="K12892" s="29">
        <v>0</v>
      </c>
      <c r="L12892" s="29">
        <v>0</v>
      </c>
      <c r="M12892" s="29">
        <v>1</v>
      </c>
    </row>
    <row r="12893" spans="1:13">
      <c r="A12893" s="25" t="s">
        <v>8272</v>
      </c>
      <c r="B12893" s="25" t="s">
        <v>609</v>
      </c>
      <c r="C12893" s="27">
        <v>50665474</v>
      </c>
      <c r="D12893" s="27">
        <v>50671474</v>
      </c>
      <c r="E12893" s="25" t="s">
        <v>582</v>
      </c>
      <c r="F12893" s="26" t="s">
        <v>8271</v>
      </c>
      <c r="G12893" s="26" t="s">
        <v>8270</v>
      </c>
      <c r="H12893" s="25" t="s">
        <v>8269</v>
      </c>
      <c r="I12893" s="29">
        <v>0</v>
      </c>
      <c r="J12893" s="29">
        <v>0</v>
      </c>
      <c r="K12893" s="29">
        <v>0</v>
      </c>
      <c r="L12893" s="29">
        <v>0</v>
      </c>
      <c r="M12893" s="29">
        <v>1</v>
      </c>
    </row>
    <row r="12894" spans="1:13">
      <c r="A12894" s="25" t="s">
        <v>8268</v>
      </c>
      <c r="B12894" s="25" t="s">
        <v>649</v>
      </c>
      <c r="C12894" s="27">
        <v>83704836</v>
      </c>
      <c r="D12894" s="27">
        <v>83710836</v>
      </c>
      <c r="E12894" s="25" t="s">
        <v>592</v>
      </c>
      <c r="F12894" s="26" t="s">
        <v>8267</v>
      </c>
      <c r="G12894" s="26" t="s">
        <v>8266</v>
      </c>
      <c r="H12894" s="25" t="s">
        <v>8265</v>
      </c>
      <c r="I12894" s="29">
        <v>0</v>
      </c>
      <c r="J12894" s="29">
        <v>0</v>
      </c>
      <c r="K12894" s="29">
        <v>0</v>
      </c>
      <c r="L12894" s="29">
        <v>0</v>
      </c>
      <c r="M12894" s="29">
        <v>1</v>
      </c>
    </row>
    <row r="12895" spans="1:13">
      <c r="A12895" s="25" t="s">
        <v>8264</v>
      </c>
      <c r="B12895" s="25" t="s">
        <v>784</v>
      </c>
      <c r="C12895" s="27">
        <v>1219186</v>
      </c>
      <c r="D12895" s="27">
        <v>1225186</v>
      </c>
      <c r="E12895" s="25" t="s">
        <v>592</v>
      </c>
      <c r="F12895" s="26" t="s">
        <v>8263</v>
      </c>
      <c r="G12895" s="26" t="s">
        <v>8262</v>
      </c>
      <c r="H12895" s="25" t="s">
        <v>8261</v>
      </c>
      <c r="I12895" s="29">
        <v>0</v>
      </c>
      <c r="J12895" s="29">
        <v>0</v>
      </c>
      <c r="K12895" s="29">
        <v>0</v>
      </c>
      <c r="L12895" s="29">
        <v>0</v>
      </c>
      <c r="M12895" s="29">
        <v>1</v>
      </c>
    </row>
    <row r="12896" spans="1:13">
      <c r="A12896" s="25" t="s">
        <v>8260</v>
      </c>
      <c r="B12896" s="25" t="s">
        <v>649</v>
      </c>
      <c r="C12896" s="27">
        <v>36575388</v>
      </c>
      <c r="D12896" s="27">
        <v>36581388</v>
      </c>
      <c r="E12896" s="25" t="s">
        <v>592</v>
      </c>
      <c r="F12896" s="26" t="s">
        <v>8259</v>
      </c>
      <c r="G12896" s="26" t="s">
        <v>8258</v>
      </c>
      <c r="H12896" s="25" t="s">
        <v>8257</v>
      </c>
      <c r="I12896" s="29">
        <v>0</v>
      </c>
      <c r="J12896" s="29">
        <v>0</v>
      </c>
      <c r="K12896" s="29">
        <v>0</v>
      </c>
      <c r="L12896" s="29">
        <v>0</v>
      </c>
      <c r="M12896" s="29">
        <v>1</v>
      </c>
    </row>
    <row r="12897" spans="1:13">
      <c r="A12897" s="25" t="s">
        <v>8256</v>
      </c>
      <c r="B12897" s="25" t="s">
        <v>614</v>
      </c>
      <c r="C12897" s="27">
        <v>34631069</v>
      </c>
      <c r="D12897" s="27">
        <v>34637069</v>
      </c>
      <c r="E12897" s="25" t="s">
        <v>592</v>
      </c>
      <c r="F12897" s="26" t="s">
        <v>8255</v>
      </c>
      <c r="G12897" s="26" t="s">
        <v>8254</v>
      </c>
      <c r="H12897" s="25" t="s">
        <v>8253</v>
      </c>
      <c r="I12897" s="29">
        <v>0</v>
      </c>
      <c r="J12897" s="29">
        <v>0</v>
      </c>
      <c r="K12897" s="29">
        <v>0</v>
      </c>
      <c r="L12897" s="29">
        <v>0</v>
      </c>
      <c r="M12897" s="29">
        <v>1</v>
      </c>
    </row>
    <row r="12898" spans="1:13">
      <c r="A12898" s="25" t="s">
        <v>8252</v>
      </c>
      <c r="B12898" s="25" t="s">
        <v>593</v>
      </c>
      <c r="C12898" s="27">
        <v>233094141</v>
      </c>
      <c r="D12898" s="27">
        <v>233100141</v>
      </c>
      <c r="E12898" s="25" t="s">
        <v>582</v>
      </c>
      <c r="F12898" s="26" t="s">
        <v>8251</v>
      </c>
      <c r="G12898" s="26" t="s">
        <v>8250</v>
      </c>
      <c r="H12898" s="25" t="s">
        <v>8249</v>
      </c>
      <c r="I12898" s="29">
        <v>0</v>
      </c>
      <c r="J12898" s="29">
        <v>0</v>
      </c>
      <c r="K12898" s="29">
        <v>0</v>
      </c>
      <c r="L12898" s="29">
        <v>0</v>
      </c>
      <c r="M12898" s="29">
        <v>1</v>
      </c>
    </row>
    <row r="12899" spans="1:13">
      <c r="A12899" s="25" t="s">
        <v>8248</v>
      </c>
      <c r="B12899" s="25" t="s">
        <v>989</v>
      </c>
      <c r="C12899" s="27">
        <v>48446940</v>
      </c>
      <c r="D12899" s="27">
        <v>48452940</v>
      </c>
      <c r="E12899" s="25" t="s">
        <v>592</v>
      </c>
      <c r="F12899" s="26" t="s">
        <v>8244</v>
      </c>
      <c r="G12899" s="26" t="s">
        <v>8247</v>
      </c>
      <c r="H12899" s="25" t="s">
        <v>8246</v>
      </c>
      <c r="I12899" s="29">
        <v>0</v>
      </c>
      <c r="J12899" s="29">
        <v>0</v>
      </c>
      <c r="K12899" s="29">
        <v>0</v>
      </c>
      <c r="L12899" s="29">
        <v>0</v>
      </c>
      <c r="M12899" s="29">
        <v>1</v>
      </c>
    </row>
    <row r="12900" spans="1:13">
      <c r="A12900" s="25" t="s">
        <v>8245</v>
      </c>
      <c r="B12900" s="25" t="s">
        <v>989</v>
      </c>
      <c r="C12900" s="27">
        <v>46059611</v>
      </c>
      <c r="D12900" s="27">
        <v>46065611</v>
      </c>
      <c r="E12900" s="25" t="s">
        <v>592</v>
      </c>
      <c r="F12900" s="26" t="s">
        <v>8244</v>
      </c>
      <c r="G12900" s="26" t="s">
        <v>8243</v>
      </c>
      <c r="H12900" s="25" t="s">
        <v>8242</v>
      </c>
      <c r="I12900" s="29">
        <v>0</v>
      </c>
      <c r="J12900" s="29">
        <v>0</v>
      </c>
      <c r="K12900" s="29">
        <v>0</v>
      </c>
      <c r="L12900" s="29">
        <v>0</v>
      </c>
      <c r="M12900" s="29">
        <v>1</v>
      </c>
    </row>
    <row r="12901" spans="1:13">
      <c r="A12901" s="25" t="s">
        <v>8241</v>
      </c>
      <c r="B12901" s="25" t="s">
        <v>633</v>
      </c>
      <c r="C12901" s="27">
        <v>139041561</v>
      </c>
      <c r="D12901" s="27">
        <v>139047561</v>
      </c>
      <c r="E12901" s="25" t="s">
        <v>592</v>
      </c>
      <c r="F12901" s="26" t="s">
        <v>8240</v>
      </c>
      <c r="G12901" s="26" t="s">
        <v>8239</v>
      </c>
      <c r="H12901" s="25" t="s">
        <v>8238</v>
      </c>
      <c r="I12901" s="29">
        <v>0</v>
      </c>
      <c r="J12901" s="29">
        <v>0</v>
      </c>
      <c r="K12901" s="29">
        <v>0</v>
      </c>
      <c r="L12901" s="29">
        <v>0</v>
      </c>
      <c r="M12901" s="29">
        <v>1</v>
      </c>
    </row>
    <row r="12902" spans="1:13">
      <c r="A12902" s="25" t="s">
        <v>8237</v>
      </c>
      <c r="B12902" s="25" t="s">
        <v>583</v>
      </c>
      <c r="C12902" s="27">
        <v>111566803</v>
      </c>
      <c r="D12902" s="27">
        <v>111572803</v>
      </c>
      <c r="E12902" s="25" t="s">
        <v>582</v>
      </c>
      <c r="F12902" s="26" t="s">
        <v>8236</v>
      </c>
      <c r="G12902" s="26" t="s">
        <v>8235</v>
      </c>
      <c r="H12902" s="25" t="s">
        <v>8234</v>
      </c>
      <c r="I12902" s="29">
        <v>0</v>
      </c>
      <c r="J12902" s="29">
        <v>0</v>
      </c>
      <c r="K12902" s="29">
        <v>0</v>
      </c>
      <c r="L12902" s="29">
        <v>0</v>
      </c>
      <c r="M12902" s="29">
        <v>1</v>
      </c>
    </row>
    <row r="12903" spans="1:13">
      <c r="A12903" s="25" t="s">
        <v>8233</v>
      </c>
      <c r="B12903" s="25" t="s">
        <v>676</v>
      </c>
      <c r="C12903" s="27">
        <v>180002822</v>
      </c>
      <c r="D12903" s="27">
        <v>180008822</v>
      </c>
      <c r="E12903" s="25" t="s">
        <v>582</v>
      </c>
      <c r="F12903" s="26" t="s">
        <v>8232</v>
      </c>
      <c r="G12903" s="26" t="s">
        <v>8231</v>
      </c>
      <c r="H12903" s="25" t="s">
        <v>8230</v>
      </c>
      <c r="I12903" s="29">
        <v>0</v>
      </c>
      <c r="J12903" s="29">
        <v>0</v>
      </c>
      <c r="K12903" s="29">
        <v>0</v>
      </c>
      <c r="L12903" s="29">
        <v>0</v>
      </c>
      <c r="M12903" s="29">
        <v>1</v>
      </c>
    </row>
    <row r="12904" spans="1:13">
      <c r="A12904" s="25" t="s">
        <v>8229</v>
      </c>
      <c r="B12904" s="25" t="s">
        <v>614</v>
      </c>
      <c r="C12904" s="27">
        <v>25245300</v>
      </c>
      <c r="D12904" s="27">
        <v>25251300</v>
      </c>
      <c r="E12904" s="25" t="s">
        <v>592</v>
      </c>
      <c r="F12904" s="26" t="s">
        <v>8228</v>
      </c>
      <c r="G12904" s="26" t="s">
        <v>8227</v>
      </c>
      <c r="H12904" s="25" t="s">
        <v>8226</v>
      </c>
      <c r="I12904" s="29">
        <v>0</v>
      </c>
      <c r="J12904" s="29">
        <v>0</v>
      </c>
      <c r="K12904" s="29">
        <v>0</v>
      </c>
      <c r="L12904" s="29">
        <v>0</v>
      </c>
      <c r="M12904" s="29">
        <v>1</v>
      </c>
    </row>
    <row r="12905" spans="1:13">
      <c r="A12905" s="25" t="s">
        <v>8225</v>
      </c>
      <c r="B12905" s="25" t="s">
        <v>603</v>
      </c>
      <c r="C12905" s="27">
        <v>141119710</v>
      </c>
      <c r="D12905" s="27">
        <v>141125710</v>
      </c>
      <c r="E12905" s="25" t="s">
        <v>582</v>
      </c>
      <c r="F12905" s="26" t="s">
        <v>8224</v>
      </c>
      <c r="G12905" s="26" t="s">
        <v>8223</v>
      </c>
      <c r="H12905" s="25" t="s">
        <v>8222</v>
      </c>
      <c r="I12905" s="29">
        <v>0</v>
      </c>
      <c r="J12905" s="29">
        <v>0</v>
      </c>
      <c r="K12905" s="29">
        <v>0</v>
      </c>
      <c r="L12905" s="29">
        <v>0</v>
      </c>
      <c r="M12905" s="29">
        <v>1</v>
      </c>
    </row>
    <row r="12906" spans="1:13">
      <c r="A12906" s="25" t="s">
        <v>8221</v>
      </c>
      <c r="B12906" s="25" t="s">
        <v>598</v>
      </c>
      <c r="C12906" s="27">
        <v>59528654</v>
      </c>
      <c r="D12906" s="27">
        <v>59534654</v>
      </c>
      <c r="E12906" s="25" t="s">
        <v>592</v>
      </c>
      <c r="F12906" s="26" t="s">
        <v>8220</v>
      </c>
      <c r="G12906" s="26" t="s">
        <v>8219</v>
      </c>
      <c r="H12906" s="25" t="s">
        <v>8218</v>
      </c>
      <c r="I12906" s="29">
        <v>0</v>
      </c>
      <c r="J12906" s="29">
        <v>0</v>
      </c>
      <c r="K12906" s="29">
        <v>0</v>
      </c>
      <c r="L12906" s="29">
        <v>0</v>
      </c>
      <c r="M12906" s="29">
        <v>1</v>
      </c>
    </row>
    <row r="12907" spans="1:13">
      <c r="A12907" s="25" t="s">
        <v>8217</v>
      </c>
      <c r="B12907" s="25" t="s">
        <v>583</v>
      </c>
      <c r="C12907" s="27">
        <v>151862496</v>
      </c>
      <c r="D12907" s="27">
        <v>151868496</v>
      </c>
      <c r="E12907" s="25" t="s">
        <v>582</v>
      </c>
      <c r="F12907" s="26" t="s">
        <v>8216</v>
      </c>
      <c r="G12907" s="26" t="s">
        <v>8215</v>
      </c>
      <c r="H12907" s="25" t="s">
        <v>8214</v>
      </c>
      <c r="I12907" s="29">
        <v>0</v>
      </c>
      <c r="J12907" s="29">
        <v>4.1704999999999999E-2</v>
      </c>
      <c r="K12907" s="29">
        <v>4.1704999999999999E-2</v>
      </c>
      <c r="L12907" s="29">
        <v>4.1704999999999999E-2</v>
      </c>
      <c r="M12907" s="29">
        <v>1.0417050000000001</v>
      </c>
    </row>
    <row r="12908" spans="1:13">
      <c r="A12908" s="25" t="s">
        <v>8213</v>
      </c>
      <c r="B12908" s="25" t="s">
        <v>649</v>
      </c>
      <c r="C12908" s="27">
        <v>117715316</v>
      </c>
      <c r="D12908" s="27">
        <v>117721316</v>
      </c>
      <c r="E12908" s="25" t="s">
        <v>582</v>
      </c>
      <c r="F12908" s="26" t="s">
        <v>8212</v>
      </c>
      <c r="G12908" s="26" t="s">
        <v>8211</v>
      </c>
      <c r="H12908" s="25" t="s">
        <v>8210</v>
      </c>
      <c r="I12908" s="29">
        <v>0</v>
      </c>
      <c r="J12908" s="29">
        <v>0</v>
      </c>
      <c r="K12908" s="29">
        <v>0</v>
      </c>
      <c r="L12908" s="29">
        <v>0</v>
      </c>
      <c r="M12908" s="29">
        <v>1</v>
      </c>
    </row>
    <row r="12909" spans="1:13">
      <c r="A12909" s="25" t="s">
        <v>8209</v>
      </c>
      <c r="B12909" s="25" t="s">
        <v>633</v>
      </c>
      <c r="C12909" s="27">
        <v>21131144</v>
      </c>
      <c r="D12909" s="27">
        <v>21137144</v>
      </c>
      <c r="E12909" s="25" t="s">
        <v>592</v>
      </c>
      <c r="F12909" s="26" t="s">
        <v>8208</v>
      </c>
      <c r="G12909" s="26" t="s">
        <v>8207</v>
      </c>
      <c r="H12909" s="25" t="s">
        <v>8206</v>
      </c>
      <c r="I12909" s="29">
        <v>0</v>
      </c>
      <c r="J12909" s="29">
        <v>0</v>
      </c>
      <c r="K12909" s="29">
        <v>0</v>
      </c>
      <c r="L12909" s="29">
        <v>0</v>
      </c>
      <c r="M12909" s="29">
        <v>1</v>
      </c>
    </row>
    <row r="12910" spans="1:13">
      <c r="A12910" s="25" t="s">
        <v>8205</v>
      </c>
      <c r="B12910" s="25" t="s">
        <v>842</v>
      </c>
      <c r="C12910" s="27">
        <v>63674606</v>
      </c>
      <c r="D12910" s="27">
        <v>63680606</v>
      </c>
      <c r="E12910" s="25" t="s">
        <v>582</v>
      </c>
      <c r="F12910" s="26" t="s">
        <v>8204</v>
      </c>
      <c r="G12910" s="26" t="s">
        <v>8203</v>
      </c>
      <c r="H12910" s="25" t="s">
        <v>8202</v>
      </c>
      <c r="I12910" s="29">
        <v>0</v>
      </c>
      <c r="J12910" s="29">
        <v>0</v>
      </c>
      <c r="K12910" s="29">
        <v>0</v>
      </c>
      <c r="L12910" s="29">
        <v>0</v>
      </c>
      <c r="M12910" s="29">
        <v>1</v>
      </c>
    </row>
    <row r="12911" spans="1:13">
      <c r="A12911" s="25" t="s">
        <v>8201</v>
      </c>
      <c r="B12911" s="25" t="s">
        <v>633</v>
      </c>
      <c r="C12911" s="27">
        <v>132524801</v>
      </c>
      <c r="D12911" s="27">
        <v>132530801</v>
      </c>
      <c r="E12911" s="25" t="s">
        <v>582</v>
      </c>
      <c r="F12911" s="26" t="s">
        <v>8200</v>
      </c>
      <c r="G12911" s="26" t="s">
        <v>8199</v>
      </c>
      <c r="H12911" s="25" t="s">
        <v>8198</v>
      </c>
      <c r="I12911" s="29">
        <v>0</v>
      </c>
      <c r="J12911" s="29">
        <v>0</v>
      </c>
      <c r="K12911" s="29">
        <v>0</v>
      </c>
      <c r="L12911" s="29">
        <v>0</v>
      </c>
      <c r="M12911" s="29">
        <v>1</v>
      </c>
    </row>
    <row r="12912" spans="1:13">
      <c r="A12912" s="25" t="s">
        <v>8197</v>
      </c>
      <c r="B12912" s="25" t="s">
        <v>598</v>
      </c>
      <c r="C12912" s="27">
        <v>8860583</v>
      </c>
      <c r="D12912" s="27">
        <v>8866583</v>
      </c>
      <c r="E12912" s="25" t="s">
        <v>582</v>
      </c>
      <c r="F12912" s="26" t="s">
        <v>8196</v>
      </c>
      <c r="G12912" s="26" t="s">
        <v>8195</v>
      </c>
      <c r="H12912" s="25" t="s">
        <v>8194</v>
      </c>
      <c r="I12912" s="29">
        <v>0</v>
      </c>
      <c r="J12912" s="29">
        <v>0</v>
      </c>
      <c r="K12912" s="29">
        <v>0</v>
      </c>
      <c r="L12912" s="29">
        <v>0</v>
      </c>
      <c r="M12912" s="29">
        <v>1</v>
      </c>
    </row>
    <row r="12913" spans="1:13">
      <c r="A12913" s="25" t="s">
        <v>8193</v>
      </c>
      <c r="B12913" s="25" t="s">
        <v>649</v>
      </c>
      <c r="C12913" s="27">
        <v>58255023</v>
      </c>
      <c r="D12913" s="27">
        <v>58261023</v>
      </c>
      <c r="E12913" s="25" t="s">
        <v>592</v>
      </c>
      <c r="F12913" s="26" t="s">
        <v>8192</v>
      </c>
      <c r="G12913" s="26" t="s">
        <v>8191</v>
      </c>
      <c r="H12913" s="25" t="s">
        <v>8190</v>
      </c>
      <c r="I12913" s="29">
        <v>0</v>
      </c>
      <c r="J12913" s="29">
        <v>0</v>
      </c>
      <c r="K12913" s="29">
        <v>0</v>
      </c>
      <c r="L12913" s="29">
        <v>0</v>
      </c>
      <c r="M12913" s="29">
        <v>1</v>
      </c>
    </row>
    <row r="12914" spans="1:13">
      <c r="A12914" s="25" t="s">
        <v>8189</v>
      </c>
      <c r="B12914" s="25" t="s">
        <v>703</v>
      </c>
      <c r="C12914" s="27">
        <v>22698714</v>
      </c>
      <c r="D12914" s="27">
        <v>22704714</v>
      </c>
      <c r="E12914" s="25" t="s">
        <v>592</v>
      </c>
      <c r="F12914" s="26" t="s">
        <v>8188</v>
      </c>
      <c r="G12914" s="26" t="s">
        <v>8187</v>
      </c>
      <c r="H12914" s="25" t="s">
        <v>8186</v>
      </c>
      <c r="I12914" s="29">
        <v>0</v>
      </c>
      <c r="J12914" s="29">
        <v>0</v>
      </c>
      <c r="K12914" s="29">
        <v>0</v>
      </c>
      <c r="L12914" s="29">
        <v>0</v>
      </c>
      <c r="M12914" s="29">
        <v>1</v>
      </c>
    </row>
    <row r="12915" spans="1:13">
      <c r="A12915" s="25" t="s">
        <v>8185</v>
      </c>
      <c r="B12915" s="25" t="s">
        <v>673</v>
      </c>
      <c r="C12915" s="27">
        <v>4885767</v>
      </c>
      <c r="D12915" s="27">
        <v>4891767</v>
      </c>
      <c r="E12915" s="25" t="s">
        <v>582</v>
      </c>
      <c r="F12915" s="26" t="s">
        <v>8184</v>
      </c>
      <c r="G12915" s="26" t="s">
        <v>8183</v>
      </c>
      <c r="H12915" s="25" t="s">
        <v>8182</v>
      </c>
      <c r="I12915" s="29">
        <v>0</v>
      </c>
      <c r="J12915" s="29">
        <v>0</v>
      </c>
      <c r="K12915" s="29">
        <v>0</v>
      </c>
      <c r="L12915" s="29">
        <v>0</v>
      </c>
      <c r="M12915" s="29">
        <v>1</v>
      </c>
    </row>
    <row r="12916" spans="1:13">
      <c r="A12916" s="25" t="s">
        <v>8181</v>
      </c>
      <c r="B12916" s="25" t="s">
        <v>1160</v>
      </c>
      <c r="C12916" s="27">
        <v>82108841</v>
      </c>
      <c r="D12916" s="27">
        <v>82114841</v>
      </c>
      <c r="E12916" s="25" t="s">
        <v>582</v>
      </c>
      <c r="F12916" s="26" t="s">
        <v>8180</v>
      </c>
      <c r="G12916" s="26" t="s">
        <v>8179</v>
      </c>
      <c r="H12916" s="25" t="s">
        <v>8178</v>
      </c>
      <c r="I12916" s="29">
        <v>0</v>
      </c>
      <c r="J12916" s="29">
        <v>0</v>
      </c>
      <c r="K12916" s="29">
        <v>0</v>
      </c>
      <c r="L12916" s="29">
        <v>0</v>
      </c>
      <c r="M12916" s="29">
        <v>1</v>
      </c>
    </row>
    <row r="12917" spans="1:13">
      <c r="A12917" s="25" t="s">
        <v>8177</v>
      </c>
      <c r="B12917" s="25" t="s">
        <v>676</v>
      </c>
      <c r="C12917" s="27">
        <v>52838734</v>
      </c>
      <c r="D12917" s="27">
        <v>52844734</v>
      </c>
      <c r="E12917" s="25" t="s">
        <v>592</v>
      </c>
      <c r="F12917" s="26" t="s">
        <v>8176</v>
      </c>
      <c r="G12917" s="26" t="s">
        <v>8175</v>
      </c>
      <c r="H12917" s="25" t="s">
        <v>8174</v>
      </c>
      <c r="I12917" s="29">
        <v>0</v>
      </c>
      <c r="J12917" s="29">
        <v>0</v>
      </c>
      <c r="K12917" s="29">
        <v>0</v>
      </c>
      <c r="L12917" s="29">
        <v>0</v>
      </c>
      <c r="M12917" s="29">
        <v>1</v>
      </c>
    </row>
    <row r="12918" spans="1:13">
      <c r="A12918" s="25" t="s">
        <v>8173</v>
      </c>
      <c r="B12918" s="25" t="s">
        <v>598</v>
      </c>
      <c r="C12918" s="27">
        <v>10499192</v>
      </c>
      <c r="D12918" s="27">
        <v>10505192</v>
      </c>
      <c r="E12918" s="25" t="s">
        <v>592</v>
      </c>
      <c r="F12918" s="26" t="s">
        <v>8172</v>
      </c>
      <c r="G12918" s="26" t="s">
        <v>8171</v>
      </c>
      <c r="H12918" s="25" t="s">
        <v>8170</v>
      </c>
      <c r="I12918" s="29">
        <v>0</v>
      </c>
      <c r="J12918" s="29">
        <v>0</v>
      </c>
      <c r="K12918" s="29">
        <v>0</v>
      </c>
      <c r="L12918" s="29">
        <v>0</v>
      </c>
      <c r="M12918" s="29">
        <v>1</v>
      </c>
    </row>
    <row r="12919" spans="1:13">
      <c r="A12919" s="25" t="s">
        <v>8169</v>
      </c>
      <c r="B12919" s="25" t="s">
        <v>593</v>
      </c>
      <c r="C12919" s="27">
        <v>119411214</v>
      </c>
      <c r="D12919" s="27">
        <v>119417214</v>
      </c>
      <c r="E12919" s="25" t="s">
        <v>582</v>
      </c>
      <c r="F12919" s="26" t="s">
        <v>8168</v>
      </c>
      <c r="G12919" s="26" t="s">
        <v>8167</v>
      </c>
      <c r="H12919" s="25" t="s">
        <v>8166</v>
      </c>
      <c r="I12919" s="29">
        <v>0</v>
      </c>
      <c r="J12919" s="29">
        <v>0</v>
      </c>
      <c r="K12919" s="29">
        <v>0</v>
      </c>
      <c r="L12919" s="29">
        <v>0</v>
      </c>
      <c r="M12919" s="29">
        <v>1</v>
      </c>
    </row>
    <row r="12920" spans="1:13">
      <c r="A12920" s="25" t="s">
        <v>8165</v>
      </c>
      <c r="B12920" s="25" t="s">
        <v>665</v>
      </c>
      <c r="C12920" s="27">
        <v>75053536</v>
      </c>
      <c r="D12920" s="27">
        <v>75059536</v>
      </c>
      <c r="E12920" s="25" t="s">
        <v>582</v>
      </c>
      <c r="F12920" s="26" t="s">
        <v>8164</v>
      </c>
      <c r="G12920" s="26" t="s">
        <v>8163</v>
      </c>
      <c r="H12920" s="25" t="s">
        <v>8162</v>
      </c>
      <c r="I12920" s="29">
        <v>0</v>
      </c>
      <c r="J12920" s="29">
        <v>0</v>
      </c>
      <c r="K12920" s="29">
        <v>0</v>
      </c>
      <c r="L12920" s="29">
        <v>0</v>
      </c>
      <c r="M12920" s="29">
        <v>1</v>
      </c>
    </row>
    <row r="12921" spans="1:13">
      <c r="A12921" s="25" t="s">
        <v>8161</v>
      </c>
      <c r="B12921" s="25" t="s">
        <v>132</v>
      </c>
      <c r="C12921" s="27" t="s">
        <v>132</v>
      </c>
      <c r="D12921" s="27" t="s">
        <v>132</v>
      </c>
      <c r="E12921" s="25" t="s">
        <v>132</v>
      </c>
      <c r="F12921" s="26" t="s">
        <v>8160</v>
      </c>
      <c r="G12921" s="26" t="s">
        <v>130</v>
      </c>
      <c r="I12921" s="29">
        <v>0</v>
      </c>
      <c r="J12921" s="29">
        <v>0</v>
      </c>
      <c r="K12921" s="29">
        <v>0</v>
      </c>
      <c r="L12921" s="29">
        <v>0</v>
      </c>
      <c r="M12921" s="29">
        <v>1</v>
      </c>
    </row>
    <row r="12922" spans="1:13">
      <c r="A12922" s="25" t="s">
        <v>8159</v>
      </c>
      <c r="B12922" s="25" t="s">
        <v>644</v>
      </c>
      <c r="C12922" s="27">
        <v>54362411</v>
      </c>
      <c r="D12922" s="27">
        <v>54368411</v>
      </c>
      <c r="E12922" s="25" t="s">
        <v>582</v>
      </c>
      <c r="F12922" s="26" t="s">
        <v>8158</v>
      </c>
      <c r="G12922" s="26" t="s">
        <v>8157</v>
      </c>
      <c r="H12922" s="25" t="s">
        <v>8156</v>
      </c>
      <c r="I12922" s="29">
        <v>0</v>
      </c>
      <c r="J12922" s="29">
        <v>0</v>
      </c>
      <c r="K12922" s="29">
        <v>0</v>
      </c>
      <c r="L12922" s="29">
        <v>0</v>
      </c>
      <c r="M12922" s="29">
        <v>1</v>
      </c>
    </row>
    <row r="12923" spans="1:13">
      <c r="A12923" s="25" t="s">
        <v>8155</v>
      </c>
      <c r="B12923" s="25" t="s">
        <v>598</v>
      </c>
      <c r="C12923" s="27">
        <v>30467743</v>
      </c>
      <c r="D12923" s="27">
        <v>30473743</v>
      </c>
      <c r="E12923" s="25" t="s">
        <v>582</v>
      </c>
      <c r="F12923" s="26" t="s">
        <v>8154</v>
      </c>
      <c r="G12923" s="26" t="s">
        <v>8153</v>
      </c>
      <c r="H12923" s="25" t="s">
        <v>8152</v>
      </c>
      <c r="I12923" s="29">
        <v>0</v>
      </c>
      <c r="J12923" s="29">
        <v>0</v>
      </c>
      <c r="K12923" s="29">
        <v>0</v>
      </c>
      <c r="L12923" s="29">
        <v>0</v>
      </c>
      <c r="M12923" s="29">
        <v>1</v>
      </c>
    </row>
    <row r="12924" spans="1:13">
      <c r="A12924" s="25" t="s">
        <v>8151</v>
      </c>
      <c r="B12924" s="25" t="s">
        <v>132</v>
      </c>
      <c r="C12924" s="27" t="s">
        <v>132</v>
      </c>
      <c r="D12924" s="27" t="s">
        <v>132</v>
      </c>
      <c r="E12924" s="25" t="s">
        <v>132</v>
      </c>
      <c r="F12924" s="26" t="s">
        <v>8150</v>
      </c>
      <c r="G12924" s="26" t="s">
        <v>130</v>
      </c>
      <c r="I12924" s="29">
        <v>0</v>
      </c>
      <c r="J12924" s="29">
        <v>0</v>
      </c>
      <c r="K12924" s="29">
        <v>0</v>
      </c>
      <c r="L12924" s="29">
        <v>0</v>
      </c>
      <c r="M12924" s="29">
        <v>1</v>
      </c>
    </row>
    <row r="12925" spans="1:13">
      <c r="A12925" s="25" t="s">
        <v>8149</v>
      </c>
      <c r="B12925" s="25" t="s">
        <v>598</v>
      </c>
      <c r="C12925" s="27">
        <v>37117138</v>
      </c>
      <c r="D12925" s="27">
        <v>37123138</v>
      </c>
      <c r="E12925" s="25" t="s">
        <v>582</v>
      </c>
      <c r="F12925" s="26" t="s">
        <v>8148</v>
      </c>
      <c r="G12925" s="26" t="s">
        <v>8147</v>
      </c>
      <c r="H12925" s="25" t="s">
        <v>8146</v>
      </c>
      <c r="I12925" s="29">
        <v>0</v>
      </c>
      <c r="J12925" s="29">
        <v>0</v>
      </c>
      <c r="K12925" s="29">
        <v>0</v>
      </c>
      <c r="L12925" s="29">
        <v>0</v>
      </c>
      <c r="M12925" s="29">
        <v>1</v>
      </c>
    </row>
    <row r="12926" spans="1:13">
      <c r="A12926" s="25" t="s">
        <v>8145</v>
      </c>
      <c r="B12926" s="25" t="s">
        <v>598</v>
      </c>
      <c r="C12926" s="27">
        <v>3247454</v>
      </c>
      <c r="D12926" s="27">
        <v>3253454</v>
      </c>
      <c r="E12926" s="25" t="s">
        <v>592</v>
      </c>
      <c r="F12926" s="26" t="s">
        <v>8144</v>
      </c>
      <c r="G12926" s="26" t="s">
        <v>8143</v>
      </c>
      <c r="H12926" s="25" t="s">
        <v>8142</v>
      </c>
      <c r="I12926" s="29">
        <v>0</v>
      </c>
      <c r="J12926" s="29">
        <v>0</v>
      </c>
      <c r="K12926" s="29">
        <v>0</v>
      </c>
      <c r="L12926" s="29">
        <v>0</v>
      </c>
      <c r="M12926" s="29">
        <v>1</v>
      </c>
    </row>
    <row r="12927" spans="1:13">
      <c r="A12927" s="25" t="s">
        <v>8141</v>
      </c>
      <c r="B12927" s="25" t="s">
        <v>593</v>
      </c>
      <c r="C12927" s="27">
        <v>234261250</v>
      </c>
      <c r="D12927" s="27">
        <v>234267250</v>
      </c>
      <c r="E12927" s="25" t="s">
        <v>582</v>
      </c>
      <c r="F12927" s="26" t="s">
        <v>8122</v>
      </c>
      <c r="G12927" s="26" t="s">
        <v>8140</v>
      </c>
      <c r="H12927" s="25" t="s">
        <v>8139</v>
      </c>
      <c r="I12927" s="29">
        <v>0</v>
      </c>
      <c r="J12927" s="29">
        <v>1.34615E-3</v>
      </c>
      <c r="K12927" s="29">
        <v>1.34615E-3</v>
      </c>
      <c r="L12927" s="29">
        <v>1.34615E-3</v>
      </c>
      <c r="M12927" s="29">
        <v>1.00134615</v>
      </c>
    </row>
    <row r="12928" spans="1:13">
      <c r="A12928" s="25" t="s">
        <v>8138</v>
      </c>
      <c r="B12928" s="25" t="s">
        <v>132</v>
      </c>
      <c r="C12928" s="27" t="s">
        <v>132</v>
      </c>
      <c r="D12928" s="27" t="s">
        <v>132</v>
      </c>
      <c r="E12928" s="25" t="s">
        <v>132</v>
      </c>
      <c r="F12928" s="26" t="s">
        <v>8122</v>
      </c>
      <c r="G12928" s="26" t="s">
        <v>8137</v>
      </c>
      <c r="H12928" s="25" t="s">
        <v>8136</v>
      </c>
      <c r="I12928" s="29">
        <v>0</v>
      </c>
      <c r="J12928" s="29">
        <v>1.34615E-3</v>
      </c>
      <c r="K12928" s="29">
        <v>1.34615E-3</v>
      </c>
      <c r="L12928" s="29">
        <v>1.34615E-3</v>
      </c>
      <c r="M12928" s="29">
        <v>1.00134615</v>
      </c>
    </row>
    <row r="12929" spans="1:13">
      <c r="A12929" s="25" t="s">
        <v>8135</v>
      </c>
      <c r="B12929" s="25" t="s">
        <v>132</v>
      </c>
      <c r="C12929" s="27" t="s">
        <v>132</v>
      </c>
      <c r="D12929" s="27" t="s">
        <v>132</v>
      </c>
      <c r="E12929" s="25" t="s">
        <v>132</v>
      </c>
      <c r="F12929" s="26" t="s">
        <v>8122</v>
      </c>
      <c r="G12929" s="26" t="s">
        <v>8134</v>
      </c>
      <c r="H12929" s="25" t="s">
        <v>8133</v>
      </c>
      <c r="I12929" s="29">
        <v>0</v>
      </c>
      <c r="J12929" s="29">
        <v>1.34615E-3</v>
      </c>
      <c r="K12929" s="29">
        <v>1.34615E-3</v>
      </c>
      <c r="L12929" s="29">
        <v>1.34615E-3</v>
      </c>
      <c r="M12929" s="29">
        <v>1.00134615</v>
      </c>
    </row>
    <row r="12930" spans="1:13">
      <c r="A12930" s="25" t="s">
        <v>8132</v>
      </c>
      <c r="B12930" s="25" t="s">
        <v>132</v>
      </c>
      <c r="C12930" s="27" t="s">
        <v>132</v>
      </c>
      <c r="D12930" s="27" t="s">
        <v>132</v>
      </c>
      <c r="E12930" s="25" t="s">
        <v>132</v>
      </c>
      <c r="F12930" s="26" t="s">
        <v>8122</v>
      </c>
      <c r="G12930" s="26" t="s">
        <v>8131</v>
      </c>
      <c r="H12930" s="25" t="s">
        <v>8130</v>
      </c>
      <c r="I12930" s="29">
        <v>0</v>
      </c>
      <c r="J12930" s="29">
        <v>1.34615E-3</v>
      </c>
      <c r="K12930" s="29">
        <v>1.34615E-3</v>
      </c>
      <c r="L12930" s="29">
        <v>1.34615E-3</v>
      </c>
      <c r="M12930" s="29">
        <v>1.00134615</v>
      </c>
    </row>
    <row r="12931" spans="1:13">
      <c r="A12931" s="25" t="s">
        <v>8129</v>
      </c>
      <c r="B12931" s="25" t="s">
        <v>132</v>
      </c>
      <c r="C12931" s="27" t="s">
        <v>132</v>
      </c>
      <c r="D12931" s="27" t="s">
        <v>132</v>
      </c>
      <c r="E12931" s="25" t="s">
        <v>132</v>
      </c>
      <c r="F12931" s="26" t="s">
        <v>8122</v>
      </c>
      <c r="G12931" s="26" t="s">
        <v>8128</v>
      </c>
      <c r="H12931" s="25" t="s">
        <v>8127</v>
      </c>
      <c r="I12931" s="29">
        <v>0</v>
      </c>
      <c r="J12931" s="29">
        <v>1.34615E-3</v>
      </c>
      <c r="K12931" s="29">
        <v>1.34615E-3</v>
      </c>
      <c r="L12931" s="29">
        <v>1.34615E-3</v>
      </c>
      <c r="M12931" s="29">
        <v>1.00134615</v>
      </c>
    </row>
    <row r="12932" spans="1:13">
      <c r="A12932" s="25" t="s">
        <v>8126</v>
      </c>
      <c r="B12932" s="25" t="s">
        <v>132</v>
      </c>
      <c r="C12932" s="27" t="s">
        <v>132</v>
      </c>
      <c r="D12932" s="27" t="s">
        <v>132</v>
      </c>
      <c r="E12932" s="25" t="s">
        <v>132</v>
      </c>
      <c r="F12932" s="26" t="s">
        <v>8122</v>
      </c>
      <c r="G12932" s="26" t="s">
        <v>8125</v>
      </c>
      <c r="H12932" s="25" t="s">
        <v>8124</v>
      </c>
      <c r="I12932" s="29">
        <v>0</v>
      </c>
      <c r="J12932" s="29">
        <v>1.34615E-3</v>
      </c>
      <c r="K12932" s="29">
        <v>1.34615E-3</v>
      </c>
      <c r="L12932" s="29">
        <v>1.34615E-3</v>
      </c>
      <c r="M12932" s="29">
        <v>1.00134615</v>
      </c>
    </row>
    <row r="12933" spans="1:13">
      <c r="A12933" s="25" t="s">
        <v>8123</v>
      </c>
      <c r="B12933" s="25" t="s">
        <v>132</v>
      </c>
      <c r="C12933" s="27" t="s">
        <v>132</v>
      </c>
      <c r="D12933" s="27" t="s">
        <v>132</v>
      </c>
      <c r="E12933" s="25" t="s">
        <v>132</v>
      </c>
      <c r="F12933" s="26" t="s">
        <v>8122</v>
      </c>
      <c r="G12933" s="26" t="s">
        <v>8121</v>
      </c>
      <c r="H12933" s="25" t="s">
        <v>8120</v>
      </c>
      <c r="I12933" s="29">
        <v>0</v>
      </c>
      <c r="J12933" s="29">
        <v>1.34615E-3</v>
      </c>
      <c r="K12933" s="29">
        <v>1.34615E-3</v>
      </c>
      <c r="L12933" s="29">
        <v>1.34615E-3</v>
      </c>
      <c r="M12933" s="29">
        <v>1.00134615</v>
      </c>
    </row>
    <row r="12934" spans="1:13">
      <c r="A12934" s="25" t="s">
        <v>8119</v>
      </c>
      <c r="B12934" s="25" t="s">
        <v>587</v>
      </c>
      <c r="C12934" s="27">
        <v>134898538</v>
      </c>
      <c r="D12934" s="27">
        <v>134904538</v>
      </c>
      <c r="E12934" s="25" t="s">
        <v>592</v>
      </c>
      <c r="F12934" s="26" t="s">
        <v>8118</v>
      </c>
      <c r="G12934" s="26" t="s">
        <v>8117</v>
      </c>
      <c r="H12934" s="25" t="s">
        <v>8116</v>
      </c>
      <c r="I12934" s="29">
        <v>0</v>
      </c>
      <c r="J12934" s="29">
        <v>0</v>
      </c>
      <c r="K12934" s="29">
        <v>0</v>
      </c>
      <c r="L12934" s="29">
        <v>0</v>
      </c>
      <c r="M12934" s="29">
        <v>1</v>
      </c>
    </row>
    <row r="12935" spans="1:13">
      <c r="A12935" s="25" t="s">
        <v>8115</v>
      </c>
      <c r="B12935" s="25" t="s">
        <v>665</v>
      </c>
      <c r="C12935" s="27">
        <v>69988969</v>
      </c>
      <c r="D12935" s="27">
        <v>69994969</v>
      </c>
      <c r="E12935" s="25" t="s">
        <v>582</v>
      </c>
      <c r="F12935" s="26" t="s">
        <v>8114</v>
      </c>
      <c r="G12935" s="26" t="s">
        <v>8113</v>
      </c>
      <c r="H12935" s="25" t="s">
        <v>8112</v>
      </c>
      <c r="I12935" s="29">
        <v>0</v>
      </c>
      <c r="J12935" s="29">
        <v>0</v>
      </c>
      <c r="K12935" s="29">
        <v>0</v>
      </c>
      <c r="L12935" s="29">
        <v>0</v>
      </c>
      <c r="M12935" s="29">
        <v>1</v>
      </c>
    </row>
    <row r="12936" spans="1:13">
      <c r="A12936" s="25" t="s">
        <v>8111</v>
      </c>
      <c r="B12936" s="25" t="s">
        <v>609</v>
      </c>
      <c r="C12936" s="27">
        <v>12790122</v>
      </c>
      <c r="D12936" s="27">
        <v>12796122</v>
      </c>
      <c r="E12936" s="25" t="s">
        <v>582</v>
      </c>
      <c r="F12936" s="26" t="s">
        <v>8110</v>
      </c>
      <c r="G12936" s="26" t="s">
        <v>8109</v>
      </c>
      <c r="H12936" s="25" t="s">
        <v>8108</v>
      </c>
      <c r="I12936" s="29">
        <v>0</v>
      </c>
      <c r="J12936" s="29">
        <v>0</v>
      </c>
      <c r="K12936" s="29">
        <v>0</v>
      </c>
      <c r="L12936" s="29">
        <v>0</v>
      </c>
      <c r="M12936" s="29">
        <v>1</v>
      </c>
    </row>
    <row r="12937" spans="1:13">
      <c r="A12937" s="25" t="s">
        <v>8107</v>
      </c>
      <c r="B12937" s="25" t="s">
        <v>673</v>
      </c>
      <c r="C12937" s="27">
        <v>94913202</v>
      </c>
      <c r="D12937" s="27">
        <v>94919202</v>
      </c>
      <c r="E12937" s="25" t="s">
        <v>592</v>
      </c>
      <c r="F12937" s="26" t="s">
        <v>8106</v>
      </c>
      <c r="G12937" s="26" t="s">
        <v>8105</v>
      </c>
      <c r="H12937" s="25" t="s">
        <v>8104</v>
      </c>
      <c r="I12937" s="29">
        <v>0</v>
      </c>
      <c r="J12937" s="29">
        <v>0</v>
      </c>
      <c r="K12937" s="29">
        <v>0</v>
      </c>
      <c r="L12937" s="29">
        <v>0</v>
      </c>
      <c r="M12937" s="29">
        <v>1</v>
      </c>
    </row>
    <row r="12938" spans="1:13">
      <c r="A12938" s="25" t="s">
        <v>8103</v>
      </c>
      <c r="B12938" s="25" t="s">
        <v>614</v>
      </c>
      <c r="C12938" s="27">
        <v>146387111</v>
      </c>
      <c r="D12938" s="27">
        <v>146393111</v>
      </c>
      <c r="E12938" s="25" t="s">
        <v>582</v>
      </c>
      <c r="F12938" s="26" t="s">
        <v>8102</v>
      </c>
      <c r="G12938" s="26" t="s">
        <v>8101</v>
      </c>
      <c r="H12938" s="25" t="s">
        <v>8100</v>
      </c>
      <c r="I12938" s="29">
        <v>0</v>
      </c>
      <c r="J12938" s="29">
        <v>0</v>
      </c>
      <c r="K12938" s="29">
        <v>0</v>
      </c>
      <c r="L12938" s="29">
        <v>0</v>
      </c>
      <c r="M12938" s="29">
        <v>1</v>
      </c>
    </row>
    <row r="12939" spans="1:13">
      <c r="A12939" s="25" t="s">
        <v>8099</v>
      </c>
      <c r="B12939" s="25" t="s">
        <v>668</v>
      </c>
      <c r="C12939" s="27">
        <v>145987609</v>
      </c>
      <c r="D12939" s="27">
        <v>145993609</v>
      </c>
      <c r="E12939" s="25" t="s">
        <v>592</v>
      </c>
      <c r="F12939" s="26" t="s">
        <v>8098</v>
      </c>
      <c r="G12939" s="26" t="s">
        <v>8097</v>
      </c>
      <c r="H12939" s="25" t="s">
        <v>8096</v>
      </c>
      <c r="I12939" s="29">
        <v>9</v>
      </c>
      <c r="J12939" s="29">
        <v>10</v>
      </c>
      <c r="K12939" s="29">
        <v>10</v>
      </c>
      <c r="L12939" s="29">
        <v>10</v>
      </c>
      <c r="M12939" s="29">
        <v>10</v>
      </c>
    </row>
    <row r="12940" spans="1:13">
      <c r="A12940" s="25" t="s">
        <v>8095</v>
      </c>
      <c r="B12940" s="25" t="s">
        <v>676</v>
      </c>
      <c r="C12940" s="27">
        <v>38966056</v>
      </c>
      <c r="D12940" s="27">
        <v>38972056</v>
      </c>
      <c r="E12940" s="25" t="s">
        <v>592</v>
      </c>
      <c r="F12940" s="26" t="s">
        <v>8094</v>
      </c>
      <c r="G12940" s="26" t="s">
        <v>8093</v>
      </c>
      <c r="H12940" s="25" t="s">
        <v>8092</v>
      </c>
      <c r="I12940" s="29">
        <v>0</v>
      </c>
      <c r="J12940" s="29">
        <v>0</v>
      </c>
      <c r="K12940" s="29">
        <v>0</v>
      </c>
      <c r="L12940" s="29">
        <v>0</v>
      </c>
      <c r="M12940" s="29">
        <v>1</v>
      </c>
    </row>
    <row r="12941" spans="1:13">
      <c r="A12941" s="25" t="s">
        <v>8091</v>
      </c>
      <c r="B12941" s="25" t="s">
        <v>609</v>
      </c>
      <c r="C12941" s="27">
        <v>21955841</v>
      </c>
      <c r="D12941" s="27">
        <v>21961841</v>
      </c>
      <c r="E12941" s="25" t="s">
        <v>582</v>
      </c>
      <c r="F12941" s="26" t="s">
        <v>8090</v>
      </c>
      <c r="G12941" s="26" t="s">
        <v>8089</v>
      </c>
      <c r="H12941" s="25" t="s">
        <v>8088</v>
      </c>
      <c r="I12941" s="29">
        <v>0</v>
      </c>
      <c r="J12941" s="29">
        <v>0</v>
      </c>
      <c r="K12941" s="29">
        <v>0</v>
      </c>
      <c r="L12941" s="29">
        <v>0</v>
      </c>
      <c r="M12941" s="29">
        <v>1</v>
      </c>
    </row>
    <row r="12942" spans="1:13">
      <c r="A12942" s="25" t="s">
        <v>8087</v>
      </c>
      <c r="B12942" s="25" t="s">
        <v>583</v>
      </c>
      <c r="C12942" s="27">
        <v>218167616</v>
      </c>
      <c r="D12942" s="27">
        <v>218173616</v>
      </c>
      <c r="E12942" s="25" t="s">
        <v>592</v>
      </c>
      <c r="F12942" s="26" t="s">
        <v>8086</v>
      </c>
      <c r="G12942" s="26" t="s">
        <v>8085</v>
      </c>
      <c r="H12942" s="25" t="s">
        <v>8084</v>
      </c>
      <c r="I12942" s="29">
        <v>0</v>
      </c>
      <c r="J12942" s="29">
        <v>0</v>
      </c>
      <c r="K12942" s="29">
        <v>0</v>
      </c>
      <c r="L12942" s="29">
        <v>0</v>
      </c>
      <c r="M12942" s="29">
        <v>1</v>
      </c>
    </row>
    <row r="12943" spans="1:13">
      <c r="A12943" s="25" t="s">
        <v>8083</v>
      </c>
      <c r="B12943" s="25" t="s">
        <v>593</v>
      </c>
      <c r="C12943" s="27">
        <v>241451834</v>
      </c>
      <c r="D12943" s="27">
        <v>241457834</v>
      </c>
      <c r="E12943" s="25" t="s">
        <v>582</v>
      </c>
      <c r="F12943" s="26" t="s">
        <v>8082</v>
      </c>
      <c r="G12943" s="26" t="s">
        <v>8081</v>
      </c>
      <c r="H12943" s="25" t="s">
        <v>8080</v>
      </c>
      <c r="I12943" s="29">
        <v>0</v>
      </c>
      <c r="J12943" s="29">
        <v>0</v>
      </c>
      <c r="K12943" s="29">
        <v>0</v>
      </c>
      <c r="L12943" s="29">
        <v>0</v>
      </c>
      <c r="M12943" s="29">
        <v>1</v>
      </c>
    </row>
    <row r="12944" spans="1:13">
      <c r="A12944" s="25" t="s">
        <v>8079</v>
      </c>
      <c r="B12944" s="25" t="s">
        <v>603</v>
      </c>
      <c r="C12944" s="27">
        <v>143258258</v>
      </c>
      <c r="D12944" s="27">
        <v>143264258</v>
      </c>
      <c r="E12944" s="25" t="s">
        <v>582</v>
      </c>
      <c r="F12944" s="26" t="s">
        <v>8078</v>
      </c>
      <c r="G12944" s="26" t="s">
        <v>8077</v>
      </c>
      <c r="H12944" s="25" t="s">
        <v>8076</v>
      </c>
      <c r="I12944" s="29">
        <v>0</v>
      </c>
      <c r="J12944" s="29">
        <v>0</v>
      </c>
      <c r="K12944" s="29">
        <v>0</v>
      </c>
      <c r="L12944" s="29">
        <v>0</v>
      </c>
      <c r="M12944" s="29">
        <v>1</v>
      </c>
    </row>
    <row r="12945" spans="1:13">
      <c r="A12945" s="25" t="s">
        <v>8075</v>
      </c>
      <c r="B12945" s="25" t="s">
        <v>842</v>
      </c>
      <c r="C12945" s="27">
        <v>15708202</v>
      </c>
      <c r="D12945" s="27">
        <v>15714202</v>
      </c>
      <c r="E12945" s="25" t="s">
        <v>582</v>
      </c>
      <c r="F12945" s="26" t="s">
        <v>8074</v>
      </c>
      <c r="G12945" s="26" t="s">
        <v>8073</v>
      </c>
      <c r="H12945" s="25" t="s">
        <v>8072</v>
      </c>
      <c r="I12945" s="29">
        <v>0</v>
      </c>
      <c r="J12945" s="29">
        <v>0</v>
      </c>
      <c r="K12945" s="29">
        <v>0</v>
      </c>
      <c r="L12945" s="29">
        <v>0</v>
      </c>
      <c r="M12945" s="29">
        <v>1</v>
      </c>
    </row>
    <row r="12946" spans="1:13">
      <c r="A12946" s="25" t="s">
        <v>8071</v>
      </c>
      <c r="B12946" s="25" t="s">
        <v>842</v>
      </c>
      <c r="C12946" s="27">
        <v>7671997</v>
      </c>
      <c r="D12946" s="27">
        <v>7677997</v>
      </c>
      <c r="E12946" s="25" t="s">
        <v>592</v>
      </c>
      <c r="F12946" s="26" t="s">
        <v>8070</v>
      </c>
      <c r="G12946" s="26" t="s">
        <v>8069</v>
      </c>
      <c r="H12946" s="25" t="s">
        <v>8068</v>
      </c>
      <c r="I12946" s="29">
        <v>0</v>
      </c>
      <c r="J12946" s="29">
        <v>0</v>
      </c>
      <c r="K12946" s="29">
        <v>0</v>
      </c>
      <c r="L12946" s="29">
        <v>0</v>
      </c>
      <c r="M12946" s="29">
        <v>1</v>
      </c>
    </row>
    <row r="12947" spans="1:13">
      <c r="A12947" s="25" t="s">
        <v>8067</v>
      </c>
      <c r="B12947" s="25" t="s">
        <v>842</v>
      </c>
      <c r="C12947" s="27">
        <v>47189222</v>
      </c>
      <c r="D12947" s="27">
        <v>47195222</v>
      </c>
      <c r="E12947" s="25" t="s">
        <v>592</v>
      </c>
      <c r="F12947" s="26" t="s">
        <v>8066</v>
      </c>
      <c r="G12947" s="26" t="s">
        <v>8065</v>
      </c>
      <c r="H12947" s="25" t="s">
        <v>8064</v>
      </c>
      <c r="I12947" s="29">
        <v>0</v>
      </c>
      <c r="J12947" s="29">
        <v>0</v>
      </c>
      <c r="K12947" s="29">
        <v>0</v>
      </c>
      <c r="L12947" s="29">
        <v>0</v>
      </c>
      <c r="M12947" s="29">
        <v>1</v>
      </c>
    </row>
    <row r="12948" spans="1:13">
      <c r="A12948" s="25" t="s">
        <v>8063</v>
      </c>
      <c r="B12948" s="25" t="s">
        <v>649</v>
      </c>
      <c r="C12948" s="27">
        <v>67197678</v>
      </c>
      <c r="D12948" s="27">
        <v>67203678</v>
      </c>
      <c r="E12948" s="25" t="s">
        <v>592</v>
      </c>
      <c r="F12948" s="26" t="s">
        <v>8062</v>
      </c>
      <c r="G12948" s="26" t="s">
        <v>8061</v>
      </c>
      <c r="H12948" s="25" t="s">
        <v>8060</v>
      </c>
      <c r="I12948" s="29">
        <v>0</v>
      </c>
      <c r="J12948" s="29">
        <v>0</v>
      </c>
      <c r="K12948" s="29">
        <v>0</v>
      </c>
      <c r="L12948" s="29">
        <v>0</v>
      </c>
      <c r="M12948" s="29">
        <v>1</v>
      </c>
    </row>
    <row r="12949" spans="1:13">
      <c r="A12949" s="25" t="s">
        <v>8059</v>
      </c>
      <c r="B12949" s="25" t="s">
        <v>665</v>
      </c>
      <c r="C12949" s="27">
        <v>71496261</v>
      </c>
      <c r="D12949" s="27">
        <v>71502261</v>
      </c>
      <c r="E12949" s="25" t="s">
        <v>582</v>
      </c>
      <c r="F12949" s="26" t="s">
        <v>8058</v>
      </c>
      <c r="G12949" s="26" t="s">
        <v>8057</v>
      </c>
      <c r="H12949" s="25" t="s">
        <v>8056</v>
      </c>
      <c r="I12949" s="29">
        <v>0</v>
      </c>
      <c r="J12949" s="29">
        <v>0</v>
      </c>
      <c r="K12949" s="29">
        <v>0</v>
      </c>
      <c r="L12949" s="29">
        <v>0</v>
      </c>
      <c r="M12949" s="29">
        <v>1</v>
      </c>
    </row>
    <row r="12950" spans="1:13">
      <c r="A12950" s="25" t="s">
        <v>8055</v>
      </c>
      <c r="B12950" s="25" t="s">
        <v>633</v>
      </c>
      <c r="C12950" s="27">
        <v>131286740</v>
      </c>
      <c r="D12950" s="27">
        <v>131292740</v>
      </c>
      <c r="E12950" s="25" t="s">
        <v>582</v>
      </c>
      <c r="F12950" s="26" t="s">
        <v>8054</v>
      </c>
      <c r="G12950" s="26" t="s">
        <v>130</v>
      </c>
      <c r="I12950" s="29">
        <v>0</v>
      </c>
      <c r="J12950" s="29">
        <v>0</v>
      </c>
      <c r="K12950" s="29">
        <v>0</v>
      </c>
      <c r="L12950" s="29">
        <v>0</v>
      </c>
      <c r="M12950" s="29">
        <v>1</v>
      </c>
    </row>
    <row r="12951" spans="1:13">
      <c r="A12951" s="25" t="s">
        <v>8053</v>
      </c>
      <c r="B12951" s="25" t="s">
        <v>676</v>
      </c>
      <c r="C12951" s="27">
        <v>46480404</v>
      </c>
      <c r="D12951" s="27">
        <v>46486404</v>
      </c>
      <c r="E12951" s="25" t="s">
        <v>592</v>
      </c>
      <c r="F12951" s="26" t="s">
        <v>8052</v>
      </c>
      <c r="G12951" s="26" t="s">
        <v>8051</v>
      </c>
      <c r="H12951" s="25" t="s">
        <v>8050</v>
      </c>
      <c r="I12951" s="29">
        <v>0</v>
      </c>
      <c r="J12951" s="29">
        <v>0</v>
      </c>
      <c r="K12951" s="29">
        <v>0</v>
      </c>
      <c r="L12951" s="29">
        <v>0</v>
      </c>
      <c r="M12951" s="29">
        <v>1</v>
      </c>
    </row>
    <row r="12952" spans="1:13">
      <c r="A12952" s="25" t="s">
        <v>8049</v>
      </c>
      <c r="B12952" s="25" t="s">
        <v>609</v>
      </c>
      <c r="C12952" s="27">
        <v>52523856</v>
      </c>
      <c r="D12952" s="27">
        <v>52529856</v>
      </c>
      <c r="E12952" s="25" t="s">
        <v>582</v>
      </c>
      <c r="F12952" s="26" t="s">
        <v>8036</v>
      </c>
      <c r="G12952" s="26" t="s">
        <v>8048</v>
      </c>
      <c r="H12952" s="25" t="s">
        <v>8047</v>
      </c>
      <c r="I12952" s="29">
        <v>0</v>
      </c>
      <c r="J12952" s="29">
        <v>0</v>
      </c>
      <c r="K12952" s="29">
        <v>0</v>
      </c>
      <c r="L12952" s="29">
        <v>0</v>
      </c>
      <c r="M12952" s="29">
        <v>1</v>
      </c>
    </row>
    <row r="12953" spans="1:13">
      <c r="A12953" s="25" t="s">
        <v>8046</v>
      </c>
      <c r="B12953" s="25" t="s">
        <v>609</v>
      </c>
      <c r="C12953" s="27">
        <v>52561758</v>
      </c>
      <c r="D12953" s="27">
        <v>52567758</v>
      </c>
      <c r="E12953" s="25" t="s">
        <v>592</v>
      </c>
      <c r="F12953" s="26" t="s">
        <v>8036</v>
      </c>
      <c r="G12953" s="26" t="s">
        <v>8045</v>
      </c>
      <c r="H12953" s="25" t="s">
        <v>8044</v>
      </c>
      <c r="I12953" s="29">
        <v>0</v>
      </c>
      <c r="J12953" s="29">
        <v>0</v>
      </c>
      <c r="K12953" s="29">
        <v>0</v>
      </c>
      <c r="L12953" s="29">
        <v>0</v>
      </c>
      <c r="M12953" s="29">
        <v>1</v>
      </c>
    </row>
    <row r="12954" spans="1:13">
      <c r="A12954" s="25" t="s">
        <v>8043</v>
      </c>
      <c r="B12954" s="25" t="s">
        <v>609</v>
      </c>
      <c r="C12954" s="27">
        <v>52548864</v>
      </c>
      <c r="D12954" s="27">
        <v>52554864</v>
      </c>
      <c r="E12954" s="25" t="s">
        <v>592</v>
      </c>
      <c r="F12954" s="26" t="s">
        <v>8036</v>
      </c>
      <c r="G12954" s="26" t="s">
        <v>8042</v>
      </c>
      <c r="H12954" s="25" t="s">
        <v>8041</v>
      </c>
      <c r="I12954" s="29">
        <v>0</v>
      </c>
      <c r="J12954" s="29">
        <v>0</v>
      </c>
      <c r="K12954" s="29">
        <v>0</v>
      </c>
      <c r="L12954" s="29">
        <v>0</v>
      </c>
      <c r="M12954" s="29">
        <v>1</v>
      </c>
    </row>
    <row r="12955" spans="1:13">
      <c r="A12955" s="25" t="s">
        <v>8040</v>
      </c>
      <c r="B12955" s="25" t="s">
        <v>609</v>
      </c>
      <c r="C12955" s="27">
        <v>52275717</v>
      </c>
      <c r="D12955" s="27">
        <v>52281717</v>
      </c>
      <c r="E12955" s="25" t="s">
        <v>592</v>
      </c>
      <c r="F12955" s="26" t="s">
        <v>8036</v>
      </c>
      <c r="G12955" s="26" t="s">
        <v>8039</v>
      </c>
      <c r="H12955" s="25" t="s">
        <v>8038</v>
      </c>
      <c r="I12955" s="29">
        <v>0</v>
      </c>
      <c r="J12955" s="29">
        <v>0</v>
      </c>
      <c r="K12955" s="29">
        <v>0</v>
      </c>
      <c r="L12955" s="29">
        <v>0</v>
      </c>
      <c r="M12955" s="29">
        <v>1</v>
      </c>
    </row>
    <row r="12956" spans="1:13">
      <c r="A12956" s="25" t="s">
        <v>8037</v>
      </c>
      <c r="B12956" s="25" t="s">
        <v>609</v>
      </c>
      <c r="C12956" s="27">
        <v>52250698</v>
      </c>
      <c r="D12956" s="27">
        <v>52256698</v>
      </c>
      <c r="E12956" s="25" t="s">
        <v>582</v>
      </c>
      <c r="F12956" s="26" t="s">
        <v>8036</v>
      </c>
      <c r="G12956" s="26" t="s">
        <v>130</v>
      </c>
      <c r="H12956" s="25" t="s">
        <v>8035</v>
      </c>
      <c r="I12956" s="29">
        <v>0</v>
      </c>
      <c r="J12956" s="29">
        <v>0</v>
      </c>
      <c r="K12956" s="29">
        <v>0</v>
      </c>
      <c r="L12956" s="29">
        <v>0</v>
      </c>
      <c r="M12956" s="29">
        <v>1</v>
      </c>
    </row>
    <row r="12957" spans="1:13">
      <c r="A12957" s="25" t="s">
        <v>8034</v>
      </c>
      <c r="B12957" s="25" t="s">
        <v>603</v>
      </c>
      <c r="C12957" s="27">
        <v>122626261</v>
      </c>
      <c r="D12957" s="27">
        <v>122632261</v>
      </c>
      <c r="E12957" s="25" t="s">
        <v>592</v>
      </c>
      <c r="F12957" s="26" t="s">
        <v>8033</v>
      </c>
      <c r="G12957" s="26" t="s">
        <v>8032</v>
      </c>
      <c r="H12957" s="25" t="s">
        <v>8031</v>
      </c>
      <c r="I12957" s="29">
        <v>0</v>
      </c>
      <c r="J12957" s="29">
        <v>0</v>
      </c>
      <c r="K12957" s="29">
        <v>0</v>
      </c>
      <c r="L12957" s="29">
        <v>0</v>
      </c>
      <c r="M12957" s="29">
        <v>1</v>
      </c>
    </row>
    <row r="12958" spans="1:13">
      <c r="A12958" s="25" t="s">
        <v>8030</v>
      </c>
      <c r="B12958" s="25" t="s">
        <v>1160</v>
      </c>
      <c r="C12958" s="27">
        <v>72248114</v>
      </c>
      <c r="D12958" s="27">
        <v>72254114</v>
      </c>
      <c r="E12958" s="25" t="s">
        <v>582</v>
      </c>
      <c r="F12958" s="26" t="s">
        <v>8029</v>
      </c>
      <c r="G12958" s="26" t="s">
        <v>8028</v>
      </c>
      <c r="H12958" s="25" t="s">
        <v>8027</v>
      </c>
      <c r="I12958" s="29">
        <v>0</v>
      </c>
      <c r="J12958" s="29">
        <v>0</v>
      </c>
      <c r="K12958" s="29">
        <v>0</v>
      </c>
      <c r="L12958" s="29">
        <v>0</v>
      </c>
      <c r="M12958" s="29">
        <v>1</v>
      </c>
    </row>
    <row r="12959" spans="1:13">
      <c r="A12959" s="25" t="s">
        <v>8026</v>
      </c>
      <c r="B12959" s="25" t="s">
        <v>838</v>
      </c>
      <c r="C12959" s="27">
        <v>69217969</v>
      </c>
      <c r="D12959" s="27">
        <v>69223969</v>
      </c>
      <c r="E12959" s="25" t="s">
        <v>592</v>
      </c>
      <c r="F12959" s="26" t="s">
        <v>8025</v>
      </c>
      <c r="G12959" s="26" t="s">
        <v>8024</v>
      </c>
      <c r="H12959" s="25" t="s">
        <v>8023</v>
      </c>
      <c r="I12959" s="29">
        <v>0</v>
      </c>
      <c r="J12959" s="29">
        <v>0</v>
      </c>
      <c r="K12959" s="29">
        <v>0</v>
      </c>
      <c r="L12959" s="29">
        <v>0</v>
      </c>
      <c r="M12959" s="29">
        <v>1</v>
      </c>
    </row>
    <row r="12960" spans="1:13">
      <c r="A12960" s="25" t="s">
        <v>8022</v>
      </c>
      <c r="B12960" s="25" t="s">
        <v>668</v>
      </c>
      <c r="C12960" s="27">
        <v>120143626</v>
      </c>
      <c r="D12960" s="27">
        <v>120149626</v>
      </c>
      <c r="E12960" s="25" t="s">
        <v>582</v>
      </c>
      <c r="F12960" s="26" t="s">
        <v>8021</v>
      </c>
      <c r="G12960" s="26" t="s">
        <v>8020</v>
      </c>
      <c r="H12960" s="25" t="s">
        <v>8019</v>
      </c>
      <c r="I12960" s="29">
        <v>0</v>
      </c>
      <c r="J12960" s="29">
        <v>0</v>
      </c>
      <c r="K12960" s="29">
        <v>0</v>
      </c>
      <c r="L12960" s="29">
        <v>0</v>
      </c>
      <c r="M12960" s="29">
        <v>1</v>
      </c>
    </row>
    <row r="12961" spans="1:13">
      <c r="A12961" s="25" t="s">
        <v>8018</v>
      </c>
      <c r="B12961" s="25" t="s">
        <v>649</v>
      </c>
      <c r="C12961" s="27">
        <v>33853764</v>
      </c>
      <c r="D12961" s="27">
        <v>33859764</v>
      </c>
      <c r="E12961" s="25" t="s">
        <v>582</v>
      </c>
      <c r="F12961" s="26" t="s">
        <v>8017</v>
      </c>
      <c r="G12961" s="26" t="s">
        <v>130</v>
      </c>
      <c r="H12961" s="25" t="s">
        <v>8016</v>
      </c>
      <c r="I12961" s="29">
        <v>0</v>
      </c>
      <c r="J12961" s="29">
        <v>0</v>
      </c>
      <c r="K12961" s="29">
        <v>0</v>
      </c>
      <c r="L12961" s="29">
        <v>0</v>
      </c>
      <c r="M12961" s="29">
        <v>1</v>
      </c>
    </row>
    <row r="12962" spans="1:13">
      <c r="A12962" s="25" t="s">
        <v>8015</v>
      </c>
      <c r="B12962" s="25" t="s">
        <v>587</v>
      </c>
      <c r="C12962" s="27">
        <v>110582980</v>
      </c>
      <c r="D12962" s="27">
        <v>110588980</v>
      </c>
      <c r="E12962" s="25" t="s">
        <v>582</v>
      </c>
      <c r="F12962" s="26" t="s">
        <v>8014</v>
      </c>
      <c r="G12962" s="26" t="s">
        <v>8013</v>
      </c>
      <c r="H12962" s="25" t="s">
        <v>8012</v>
      </c>
      <c r="I12962" s="29">
        <v>0</v>
      </c>
      <c r="J12962" s="29">
        <v>0</v>
      </c>
      <c r="K12962" s="29">
        <v>0</v>
      </c>
      <c r="L12962" s="29">
        <v>0</v>
      </c>
      <c r="M12962" s="29">
        <v>1</v>
      </c>
    </row>
    <row r="12963" spans="1:13">
      <c r="A12963" s="25" t="s">
        <v>8011</v>
      </c>
      <c r="B12963" s="25" t="s">
        <v>676</v>
      </c>
      <c r="C12963" s="27">
        <v>168673515</v>
      </c>
      <c r="D12963" s="27">
        <v>168679515</v>
      </c>
      <c r="E12963" s="25" t="s">
        <v>592</v>
      </c>
      <c r="F12963" s="26" t="s">
        <v>8010</v>
      </c>
      <c r="G12963" s="26" t="s">
        <v>8009</v>
      </c>
      <c r="H12963" s="25" t="s">
        <v>8008</v>
      </c>
      <c r="I12963" s="29">
        <v>0</v>
      </c>
      <c r="J12963" s="29">
        <v>0</v>
      </c>
      <c r="K12963" s="29">
        <v>0</v>
      </c>
      <c r="L12963" s="29">
        <v>0</v>
      </c>
      <c r="M12963" s="29">
        <v>1</v>
      </c>
    </row>
    <row r="12964" spans="1:13">
      <c r="A12964" s="25" t="s">
        <v>8007</v>
      </c>
      <c r="B12964" s="25" t="s">
        <v>703</v>
      </c>
      <c r="C12964" s="27">
        <v>601699</v>
      </c>
      <c r="D12964" s="27">
        <v>607699</v>
      </c>
      <c r="E12964" s="25" t="s">
        <v>582</v>
      </c>
      <c r="F12964" s="26" t="s">
        <v>8006</v>
      </c>
      <c r="G12964" s="26" t="s">
        <v>8005</v>
      </c>
      <c r="H12964" s="25" t="s">
        <v>8004</v>
      </c>
      <c r="I12964" s="29">
        <v>0</v>
      </c>
      <c r="J12964" s="29">
        <v>0</v>
      </c>
      <c r="K12964" s="29">
        <v>0</v>
      </c>
      <c r="L12964" s="29">
        <v>0</v>
      </c>
      <c r="M12964" s="29">
        <v>1</v>
      </c>
    </row>
    <row r="12965" spans="1:13">
      <c r="A12965" s="25" t="s">
        <v>8003</v>
      </c>
      <c r="B12965" s="25" t="s">
        <v>609</v>
      </c>
      <c r="C12965" s="27">
        <v>82644940</v>
      </c>
      <c r="D12965" s="27">
        <v>82650940</v>
      </c>
      <c r="E12965" s="25" t="s">
        <v>582</v>
      </c>
      <c r="F12965" s="26" t="s">
        <v>8002</v>
      </c>
      <c r="G12965" s="26" t="s">
        <v>8001</v>
      </c>
      <c r="H12965" s="25" t="s">
        <v>8000</v>
      </c>
      <c r="I12965" s="29">
        <v>0</v>
      </c>
      <c r="J12965" s="29">
        <v>0</v>
      </c>
      <c r="K12965" s="29">
        <v>0</v>
      </c>
      <c r="L12965" s="29">
        <v>0</v>
      </c>
      <c r="M12965" s="29">
        <v>1</v>
      </c>
    </row>
    <row r="12966" spans="1:13">
      <c r="A12966" s="25" t="s">
        <v>7999</v>
      </c>
      <c r="B12966" s="25" t="s">
        <v>593</v>
      </c>
      <c r="C12966" s="27">
        <v>169624544</v>
      </c>
      <c r="D12966" s="27">
        <v>169630544</v>
      </c>
      <c r="E12966" s="25" t="s">
        <v>582</v>
      </c>
      <c r="F12966" s="26" t="s">
        <v>7998</v>
      </c>
      <c r="G12966" s="26" t="s">
        <v>7997</v>
      </c>
      <c r="H12966" s="25" t="s">
        <v>7996</v>
      </c>
      <c r="I12966" s="29">
        <v>0</v>
      </c>
      <c r="J12966" s="29">
        <v>0</v>
      </c>
      <c r="K12966" s="29">
        <v>0</v>
      </c>
      <c r="L12966" s="29">
        <v>0</v>
      </c>
      <c r="M12966" s="29">
        <v>1</v>
      </c>
    </row>
    <row r="12967" spans="1:13">
      <c r="A12967" s="25" t="s">
        <v>7995</v>
      </c>
      <c r="B12967" s="25" t="s">
        <v>784</v>
      </c>
      <c r="C12967" s="27">
        <v>21570430</v>
      </c>
      <c r="D12967" s="27">
        <v>21576430</v>
      </c>
      <c r="E12967" s="25" t="s">
        <v>592</v>
      </c>
      <c r="F12967" s="26" t="s">
        <v>7994</v>
      </c>
      <c r="G12967" s="26" t="s">
        <v>7993</v>
      </c>
      <c r="H12967" s="25" t="s">
        <v>7992</v>
      </c>
      <c r="I12967" s="29">
        <v>0</v>
      </c>
      <c r="J12967" s="29">
        <v>0</v>
      </c>
      <c r="K12967" s="29">
        <v>0</v>
      </c>
      <c r="L12967" s="29">
        <v>0</v>
      </c>
      <c r="M12967" s="29">
        <v>1</v>
      </c>
    </row>
    <row r="12968" spans="1:13">
      <c r="A12968" s="25" t="s">
        <v>7991</v>
      </c>
      <c r="B12968" s="25" t="s">
        <v>842</v>
      </c>
      <c r="C12968" s="27">
        <v>40938799</v>
      </c>
      <c r="D12968" s="27">
        <v>40944799</v>
      </c>
      <c r="E12968" s="25" t="s">
        <v>592</v>
      </c>
      <c r="F12968" s="26" t="s">
        <v>7990</v>
      </c>
      <c r="G12968" s="26" t="s">
        <v>7989</v>
      </c>
      <c r="H12968" s="25" t="s">
        <v>7988</v>
      </c>
      <c r="I12968" s="29">
        <v>0</v>
      </c>
      <c r="J12968" s="29">
        <v>0</v>
      </c>
      <c r="K12968" s="29">
        <v>0</v>
      </c>
      <c r="L12968" s="29">
        <v>0</v>
      </c>
      <c r="M12968" s="29">
        <v>1</v>
      </c>
    </row>
    <row r="12969" spans="1:13">
      <c r="A12969" s="25" t="s">
        <v>7987</v>
      </c>
      <c r="B12969" s="25" t="s">
        <v>593</v>
      </c>
      <c r="C12969" s="27">
        <v>191723561</v>
      </c>
      <c r="D12969" s="27">
        <v>191729561</v>
      </c>
      <c r="E12969" s="25" t="s">
        <v>592</v>
      </c>
      <c r="F12969" s="26" t="s">
        <v>7986</v>
      </c>
      <c r="G12969" s="26" t="s">
        <v>7985</v>
      </c>
      <c r="H12969" s="25" t="s">
        <v>7984</v>
      </c>
      <c r="I12969" s="29">
        <v>0</v>
      </c>
      <c r="J12969" s="29">
        <v>0</v>
      </c>
      <c r="K12969" s="29">
        <v>0</v>
      </c>
      <c r="L12969" s="29">
        <v>0</v>
      </c>
      <c r="M12969" s="29">
        <v>1</v>
      </c>
    </row>
    <row r="12970" spans="1:13">
      <c r="A12970" s="25" t="s">
        <v>7983</v>
      </c>
      <c r="B12970" s="25" t="s">
        <v>583</v>
      </c>
      <c r="C12970" s="27">
        <v>159755659</v>
      </c>
      <c r="D12970" s="27">
        <v>159761659</v>
      </c>
      <c r="E12970" s="25" t="s">
        <v>582</v>
      </c>
      <c r="F12970" s="26" t="s">
        <v>7979</v>
      </c>
      <c r="G12970" s="26" t="s">
        <v>7982</v>
      </c>
      <c r="H12970" s="25" t="s">
        <v>7981</v>
      </c>
      <c r="I12970" s="29">
        <v>0</v>
      </c>
      <c r="J12970" s="29">
        <v>2.6925999999999999E-5</v>
      </c>
      <c r="K12970" s="29">
        <v>2.6925999999999999E-5</v>
      </c>
      <c r="L12970" s="29">
        <v>2.6925999999999999E-5</v>
      </c>
      <c r="M12970" s="29">
        <v>1.0000269260000001</v>
      </c>
    </row>
    <row r="12971" spans="1:13">
      <c r="A12971" s="25" t="s">
        <v>7980</v>
      </c>
      <c r="B12971" s="25" t="s">
        <v>132</v>
      </c>
      <c r="C12971" s="27" t="s">
        <v>132</v>
      </c>
      <c r="D12971" s="27" t="s">
        <v>132</v>
      </c>
      <c r="E12971" s="25" t="s">
        <v>132</v>
      </c>
      <c r="F12971" s="26" t="s">
        <v>7979</v>
      </c>
      <c r="G12971" s="26" t="s">
        <v>7978</v>
      </c>
      <c r="H12971" s="25" t="s">
        <v>7977</v>
      </c>
      <c r="I12971" s="29">
        <v>0</v>
      </c>
      <c r="J12971" s="29">
        <v>2.6925999999999999E-5</v>
      </c>
      <c r="K12971" s="29">
        <v>2.6925999999999999E-5</v>
      </c>
      <c r="L12971" s="29">
        <v>2.6925999999999999E-5</v>
      </c>
      <c r="M12971" s="29">
        <v>1.0000269260000001</v>
      </c>
    </row>
    <row r="12972" spans="1:13">
      <c r="A12972" s="25" t="s">
        <v>7976</v>
      </c>
      <c r="B12972" s="25" t="s">
        <v>649</v>
      </c>
      <c r="C12972" s="27">
        <v>67046475</v>
      </c>
      <c r="D12972" s="27">
        <v>67052475</v>
      </c>
      <c r="E12972" s="25" t="s">
        <v>592</v>
      </c>
      <c r="F12972" s="26" t="s">
        <v>7975</v>
      </c>
      <c r="G12972" s="26" t="s">
        <v>7974</v>
      </c>
      <c r="H12972" s="25" t="s">
        <v>7973</v>
      </c>
      <c r="I12972" s="29">
        <v>0</v>
      </c>
      <c r="J12972" s="29">
        <v>0</v>
      </c>
      <c r="K12972" s="29">
        <v>0</v>
      </c>
      <c r="L12972" s="29">
        <v>0</v>
      </c>
      <c r="M12972" s="29">
        <v>1</v>
      </c>
    </row>
    <row r="12973" spans="1:13">
      <c r="A12973" s="25" t="s">
        <v>7972</v>
      </c>
      <c r="B12973" s="25" t="s">
        <v>838</v>
      </c>
      <c r="C12973" s="27">
        <v>95482050</v>
      </c>
      <c r="D12973" s="27">
        <v>95488050</v>
      </c>
      <c r="E12973" s="25" t="s">
        <v>592</v>
      </c>
      <c r="F12973" s="26" t="s">
        <v>7971</v>
      </c>
      <c r="G12973" s="26" t="s">
        <v>7970</v>
      </c>
      <c r="H12973" s="25" t="s">
        <v>7969</v>
      </c>
      <c r="I12973" s="29">
        <v>0</v>
      </c>
      <c r="J12973" s="29">
        <v>0</v>
      </c>
      <c r="K12973" s="29">
        <v>0</v>
      </c>
      <c r="L12973" s="29">
        <v>0</v>
      </c>
      <c r="M12973" s="29">
        <v>1</v>
      </c>
    </row>
    <row r="12974" spans="1:13">
      <c r="A12974" s="25" t="s">
        <v>7968</v>
      </c>
      <c r="B12974" s="25" t="s">
        <v>784</v>
      </c>
      <c r="C12974" s="27">
        <v>1225678</v>
      </c>
      <c r="D12974" s="27">
        <v>1231678</v>
      </c>
      <c r="E12974" s="25" t="s">
        <v>582</v>
      </c>
      <c r="F12974" s="26" t="s">
        <v>7967</v>
      </c>
      <c r="G12974" s="26" t="s">
        <v>7966</v>
      </c>
      <c r="H12974" s="25" t="s">
        <v>7965</v>
      </c>
      <c r="I12974" s="29">
        <v>0</v>
      </c>
      <c r="J12974" s="29">
        <v>0</v>
      </c>
      <c r="K12974" s="29">
        <v>0</v>
      </c>
      <c r="L12974" s="29">
        <v>0</v>
      </c>
      <c r="M12974" s="29">
        <v>1</v>
      </c>
    </row>
    <row r="12975" spans="1:13">
      <c r="A12975" s="25" t="s">
        <v>7964</v>
      </c>
      <c r="B12975" s="25" t="s">
        <v>784</v>
      </c>
      <c r="C12975" s="27">
        <v>82535172</v>
      </c>
      <c r="D12975" s="27">
        <v>82541172</v>
      </c>
      <c r="E12975" s="25" t="s">
        <v>582</v>
      </c>
      <c r="F12975" s="26" t="s">
        <v>7963</v>
      </c>
      <c r="G12975" s="26" t="s">
        <v>7962</v>
      </c>
      <c r="H12975" s="25" t="s">
        <v>7961</v>
      </c>
      <c r="I12975" s="29">
        <v>0</v>
      </c>
      <c r="J12975" s="29">
        <v>0</v>
      </c>
      <c r="K12975" s="29">
        <v>0</v>
      </c>
      <c r="L12975" s="29">
        <v>0</v>
      </c>
      <c r="M12975" s="29">
        <v>1</v>
      </c>
    </row>
    <row r="12976" spans="1:13">
      <c r="A12976" s="25" t="s">
        <v>7960</v>
      </c>
      <c r="B12976" s="25" t="s">
        <v>603</v>
      </c>
      <c r="C12976" s="27">
        <v>72770924</v>
      </c>
      <c r="D12976" s="27">
        <v>72776924</v>
      </c>
      <c r="E12976" s="25" t="s">
        <v>592</v>
      </c>
      <c r="F12976" s="26" t="s">
        <v>7959</v>
      </c>
      <c r="G12976" s="26" t="s">
        <v>7958</v>
      </c>
      <c r="H12976" s="25" t="s">
        <v>7957</v>
      </c>
      <c r="I12976" s="29">
        <v>0</v>
      </c>
      <c r="J12976" s="29">
        <v>0</v>
      </c>
      <c r="K12976" s="29">
        <v>0</v>
      </c>
      <c r="L12976" s="29">
        <v>0</v>
      </c>
      <c r="M12976" s="29">
        <v>1</v>
      </c>
    </row>
    <row r="12977" spans="1:13">
      <c r="A12977" s="25" t="s">
        <v>7956</v>
      </c>
      <c r="B12977" s="25" t="s">
        <v>614</v>
      </c>
      <c r="C12977" s="27">
        <v>29166188</v>
      </c>
      <c r="D12977" s="27">
        <v>29172188</v>
      </c>
      <c r="E12977" s="25" t="s">
        <v>582</v>
      </c>
      <c r="F12977" s="26" t="s">
        <v>7945</v>
      </c>
      <c r="G12977" s="26" t="s">
        <v>130</v>
      </c>
      <c r="H12977" s="25" t="s">
        <v>7955</v>
      </c>
      <c r="I12977" s="29">
        <v>0</v>
      </c>
      <c r="J12977" s="29">
        <v>0</v>
      </c>
      <c r="K12977" s="29">
        <v>0</v>
      </c>
      <c r="L12977" s="29">
        <v>0</v>
      </c>
      <c r="M12977" s="29">
        <v>1</v>
      </c>
    </row>
    <row r="12978" spans="1:13">
      <c r="A12978" s="25" t="s">
        <v>7954</v>
      </c>
      <c r="B12978" s="25" t="s">
        <v>606</v>
      </c>
      <c r="C12978" s="27">
        <v>393435</v>
      </c>
      <c r="D12978" s="27">
        <v>399435</v>
      </c>
      <c r="E12978" s="25" t="s">
        <v>582</v>
      </c>
      <c r="F12978" s="26" t="s">
        <v>7945</v>
      </c>
      <c r="G12978" s="26" t="s">
        <v>130</v>
      </c>
      <c r="I12978" s="29">
        <v>0</v>
      </c>
      <c r="J12978" s="29">
        <v>0</v>
      </c>
      <c r="K12978" s="29">
        <v>0</v>
      </c>
      <c r="L12978" s="29">
        <v>0</v>
      </c>
      <c r="M12978" s="29">
        <v>1</v>
      </c>
    </row>
    <row r="12979" spans="1:13">
      <c r="A12979" s="25" t="s">
        <v>7953</v>
      </c>
      <c r="B12979" s="25" t="s">
        <v>132</v>
      </c>
      <c r="C12979" s="27" t="s">
        <v>132</v>
      </c>
      <c r="D12979" s="27" t="s">
        <v>132</v>
      </c>
      <c r="E12979" s="25" t="s">
        <v>132</v>
      </c>
      <c r="F12979" s="26" t="s">
        <v>7945</v>
      </c>
      <c r="G12979" s="26" t="s">
        <v>130</v>
      </c>
      <c r="I12979" s="29">
        <v>0</v>
      </c>
      <c r="J12979" s="29">
        <v>0</v>
      </c>
      <c r="K12979" s="29">
        <v>0</v>
      </c>
      <c r="L12979" s="29">
        <v>0</v>
      </c>
      <c r="M12979" s="29">
        <v>1</v>
      </c>
    </row>
    <row r="12980" spans="1:13">
      <c r="A12980" s="25" t="s">
        <v>7952</v>
      </c>
      <c r="B12980" s="25" t="s">
        <v>132</v>
      </c>
      <c r="C12980" s="27" t="s">
        <v>132</v>
      </c>
      <c r="D12980" s="27" t="s">
        <v>132</v>
      </c>
      <c r="E12980" s="25" t="s">
        <v>132</v>
      </c>
      <c r="F12980" s="26" t="s">
        <v>7945</v>
      </c>
      <c r="G12980" s="26" t="s">
        <v>7951</v>
      </c>
      <c r="H12980" s="25" t="s">
        <v>7950</v>
      </c>
      <c r="I12980" s="29">
        <v>0</v>
      </c>
      <c r="J12980" s="29">
        <v>0</v>
      </c>
      <c r="K12980" s="29">
        <v>0</v>
      </c>
      <c r="L12980" s="29">
        <v>0</v>
      </c>
      <c r="M12980" s="29">
        <v>1</v>
      </c>
    </row>
    <row r="12981" spans="1:13">
      <c r="A12981" s="25" t="s">
        <v>7949</v>
      </c>
      <c r="B12981" s="25" t="s">
        <v>132</v>
      </c>
      <c r="C12981" s="27" t="s">
        <v>132</v>
      </c>
      <c r="D12981" s="27" t="s">
        <v>132</v>
      </c>
      <c r="E12981" s="25" t="s">
        <v>132</v>
      </c>
      <c r="F12981" s="26" t="s">
        <v>7945</v>
      </c>
      <c r="G12981" s="26" t="s">
        <v>130</v>
      </c>
      <c r="I12981" s="29">
        <v>0</v>
      </c>
      <c r="J12981" s="29">
        <v>0</v>
      </c>
      <c r="K12981" s="29">
        <v>0</v>
      </c>
      <c r="L12981" s="29">
        <v>0</v>
      </c>
      <c r="M12981" s="29">
        <v>1</v>
      </c>
    </row>
    <row r="12982" spans="1:13">
      <c r="A12982" s="25" t="s">
        <v>7948</v>
      </c>
      <c r="B12982" s="25" t="s">
        <v>132</v>
      </c>
      <c r="C12982" s="27" t="s">
        <v>132</v>
      </c>
      <c r="D12982" s="27" t="s">
        <v>132</v>
      </c>
      <c r="E12982" s="25" t="s">
        <v>132</v>
      </c>
      <c r="F12982" s="26" t="s">
        <v>7945</v>
      </c>
      <c r="G12982" s="26" t="s">
        <v>130</v>
      </c>
      <c r="I12982" s="29">
        <v>0</v>
      </c>
      <c r="J12982" s="29">
        <v>0</v>
      </c>
      <c r="K12982" s="29">
        <v>0</v>
      </c>
      <c r="L12982" s="29">
        <v>0</v>
      </c>
      <c r="M12982" s="29">
        <v>1</v>
      </c>
    </row>
    <row r="12983" spans="1:13">
      <c r="A12983" s="25" t="s">
        <v>7947</v>
      </c>
      <c r="B12983" s="25" t="s">
        <v>132</v>
      </c>
      <c r="C12983" s="27" t="s">
        <v>132</v>
      </c>
      <c r="D12983" s="27" t="s">
        <v>132</v>
      </c>
      <c r="E12983" s="25" t="s">
        <v>132</v>
      </c>
      <c r="F12983" s="26" t="s">
        <v>7945</v>
      </c>
      <c r="G12983" s="26" t="s">
        <v>130</v>
      </c>
      <c r="I12983" s="29">
        <v>0</v>
      </c>
      <c r="J12983" s="29">
        <v>0</v>
      </c>
      <c r="K12983" s="29">
        <v>0</v>
      </c>
      <c r="L12983" s="29">
        <v>0</v>
      </c>
      <c r="M12983" s="29">
        <v>1</v>
      </c>
    </row>
    <row r="12984" spans="1:13">
      <c r="A12984" s="25" t="s">
        <v>7946</v>
      </c>
      <c r="B12984" s="25" t="s">
        <v>132</v>
      </c>
      <c r="C12984" s="27" t="s">
        <v>132</v>
      </c>
      <c r="D12984" s="27" t="s">
        <v>132</v>
      </c>
      <c r="E12984" s="25" t="s">
        <v>132</v>
      </c>
      <c r="F12984" s="26" t="s">
        <v>7945</v>
      </c>
      <c r="G12984" s="26" t="s">
        <v>130</v>
      </c>
      <c r="I12984" s="29">
        <v>0</v>
      </c>
      <c r="J12984" s="29">
        <v>0</v>
      </c>
      <c r="K12984" s="29">
        <v>0</v>
      </c>
      <c r="L12984" s="29">
        <v>0</v>
      </c>
      <c r="M12984" s="29">
        <v>1</v>
      </c>
    </row>
    <row r="12985" spans="1:13">
      <c r="A12985" s="25" t="s">
        <v>7944</v>
      </c>
      <c r="B12985" s="25" t="s">
        <v>649</v>
      </c>
      <c r="C12985" s="27">
        <v>8910129</v>
      </c>
      <c r="D12985" s="27">
        <v>8916129</v>
      </c>
      <c r="E12985" s="25" t="s">
        <v>592</v>
      </c>
      <c r="F12985" s="26" t="s">
        <v>7943</v>
      </c>
      <c r="G12985" s="26" t="s">
        <v>7942</v>
      </c>
      <c r="H12985" s="25" t="s">
        <v>7941</v>
      </c>
      <c r="I12985" s="29">
        <v>0</v>
      </c>
      <c r="J12985" s="29">
        <v>2.0697E-2</v>
      </c>
      <c r="K12985" s="29">
        <v>2.0697E-2</v>
      </c>
      <c r="L12985" s="29">
        <v>2.0697E-2</v>
      </c>
      <c r="M12985" s="29">
        <v>1.020697</v>
      </c>
    </row>
    <row r="12986" spans="1:13">
      <c r="A12986" s="25" t="s">
        <v>7940</v>
      </c>
      <c r="B12986" s="25" t="s">
        <v>583</v>
      </c>
      <c r="C12986" s="27">
        <v>111649518</v>
      </c>
      <c r="D12986" s="27">
        <v>111655518</v>
      </c>
      <c r="E12986" s="25" t="s">
        <v>582</v>
      </c>
      <c r="F12986" s="26" t="s">
        <v>7939</v>
      </c>
      <c r="G12986" s="26" t="s">
        <v>7938</v>
      </c>
      <c r="H12986" s="25" t="s">
        <v>7937</v>
      </c>
      <c r="I12986" s="29">
        <v>0</v>
      </c>
      <c r="J12986" s="29">
        <v>0</v>
      </c>
      <c r="K12986" s="29">
        <v>0</v>
      </c>
      <c r="L12986" s="29">
        <v>0</v>
      </c>
      <c r="M12986" s="29">
        <v>1</v>
      </c>
    </row>
    <row r="12987" spans="1:13">
      <c r="A12987" s="25" t="s">
        <v>7936</v>
      </c>
      <c r="B12987" s="25" t="s">
        <v>649</v>
      </c>
      <c r="C12987" s="27">
        <v>56857524</v>
      </c>
      <c r="D12987" s="27">
        <v>56863524</v>
      </c>
      <c r="E12987" s="25" t="s">
        <v>582</v>
      </c>
      <c r="F12987" s="26" t="s">
        <v>7935</v>
      </c>
      <c r="G12987" s="26" t="s">
        <v>7934</v>
      </c>
      <c r="H12987" s="25" t="s">
        <v>7933</v>
      </c>
      <c r="I12987" s="29">
        <v>0</v>
      </c>
      <c r="J12987" s="29">
        <v>0</v>
      </c>
      <c r="K12987" s="29">
        <v>0</v>
      </c>
      <c r="L12987" s="29">
        <v>0</v>
      </c>
      <c r="M12987" s="29">
        <v>1</v>
      </c>
    </row>
    <row r="12988" spans="1:13">
      <c r="A12988" s="25" t="s">
        <v>7932</v>
      </c>
      <c r="B12988" s="25" t="s">
        <v>583</v>
      </c>
      <c r="C12988" s="27">
        <v>110861983</v>
      </c>
      <c r="D12988" s="27">
        <v>110867983</v>
      </c>
      <c r="E12988" s="25" t="s">
        <v>592</v>
      </c>
      <c r="F12988" s="26" t="s">
        <v>7931</v>
      </c>
      <c r="G12988" s="26" t="s">
        <v>7930</v>
      </c>
      <c r="H12988" s="25" t="s">
        <v>7929</v>
      </c>
      <c r="I12988" s="29">
        <v>0</v>
      </c>
      <c r="J12988" s="29">
        <v>0</v>
      </c>
      <c r="K12988" s="29">
        <v>0</v>
      </c>
      <c r="L12988" s="29">
        <v>0</v>
      </c>
      <c r="M12988" s="29">
        <v>1</v>
      </c>
    </row>
    <row r="12989" spans="1:13">
      <c r="A12989" s="25" t="s">
        <v>7928</v>
      </c>
      <c r="B12989" s="25" t="s">
        <v>593</v>
      </c>
      <c r="C12989" s="27">
        <v>176660777</v>
      </c>
      <c r="D12989" s="27">
        <v>176666777</v>
      </c>
      <c r="E12989" s="25" t="s">
        <v>582</v>
      </c>
      <c r="F12989" s="26" t="s">
        <v>7927</v>
      </c>
      <c r="G12989" s="26" t="s">
        <v>7926</v>
      </c>
      <c r="H12989" s="25" t="s">
        <v>7925</v>
      </c>
      <c r="I12989" s="29">
        <v>0</v>
      </c>
      <c r="J12989" s="29">
        <v>0</v>
      </c>
      <c r="K12989" s="29">
        <v>0</v>
      </c>
      <c r="L12989" s="29">
        <v>0</v>
      </c>
      <c r="M12989" s="29">
        <v>1</v>
      </c>
    </row>
    <row r="12990" spans="1:13">
      <c r="A12990" s="25" t="s">
        <v>7924</v>
      </c>
      <c r="B12990" s="25" t="s">
        <v>842</v>
      </c>
      <c r="C12990" s="27">
        <v>7717420</v>
      </c>
      <c r="D12990" s="27">
        <v>7723420</v>
      </c>
      <c r="E12990" s="25" t="s">
        <v>592</v>
      </c>
      <c r="F12990" s="26" t="s">
        <v>7923</v>
      </c>
      <c r="G12990" s="26" t="s">
        <v>7922</v>
      </c>
      <c r="H12990" s="25" t="s">
        <v>7921</v>
      </c>
      <c r="I12990" s="29">
        <v>0</v>
      </c>
      <c r="J12990" s="29">
        <v>0</v>
      </c>
      <c r="K12990" s="29">
        <v>0</v>
      </c>
      <c r="L12990" s="29">
        <v>5.9605300000000003E-4</v>
      </c>
      <c r="M12990" s="29">
        <v>1</v>
      </c>
    </row>
    <row r="12991" spans="1:13">
      <c r="A12991" s="25" t="s">
        <v>7920</v>
      </c>
      <c r="B12991" s="25" t="s">
        <v>784</v>
      </c>
      <c r="C12991" s="27">
        <v>88503025</v>
      </c>
      <c r="D12991" s="27">
        <v>88509025</v>
      </c>
      <c r="E12991" s="25" t="s">
        <v>582</v>
      </c>
      <c r="F12991" s="26" t="s">
        <v>7919</v>
      </c>
      <c r="G12991" s="26" t="s">
        <v>130</v>
      </c>
      <c r="H12991" s="25" t="s">
        <v>7918</v>
      </c>
      <c r="I12991" s="29">
        <v>0</v>
      </c>
      <c r="J12991" s="29">
        <v>0</v>
      </c>
      <c r="K12991" s="29">
        <v>0</v>
      </c>
      <c r="L12991" s="29">
        <v>0</v>
      </c>
      <c r="M12991" s="29">
        <v>1</v>
      </c>
    </row>
    <row r="12992" spans="1:13">
      <c r="A12992" s="25" t="s">
        <v>7917</v>
      </c>
      <c r="B12992" s="25" t="s">
        <v>583</v>
      </c>
      <c r="C12992" s="27">
        <v>152224861</v>
      </c>
      <c r="D12992" s="27">
        <v>152230861</v>
      </c>
      <c r="E12992" s="25" t="s">
        <v>582</v>
      </c>
      <c r="F12992" s="26" t="s">
        <v>7911</v>
      </c>
      <c r="G12992" s="26" t="s">
        <v>7916</v>
      </c>
      <c r="H12992" s="25" t="s">
        <v>7915</v>
      </c>
      <c r="I12992" s="29">
        <v>9</v>
      </c>
      <c r="J12992" s="29">
        <v>10</v>
      </c>
      <c r="K12992" s="29">
        <v>10</v>
      </c>
      <c r="L12992" s="29">
        <v>10</v>
      </c>
      <c r="M12992" s="29">
        <v>10</v>
      </c>
    </row>
    <row r="12993" spans="1:13">
      <c r="A12993" s="25" t="s">
        <v>7914</v>
      </c>
      <c r="B12993" s="25" t="s">
        <v>132</v>
      </c>
      <c r="C12993" s="27" t="s">
        <v>132</v>
      </c>
      <c r="D12993" s="27" t="s">
        <v>132</v>
      </c>
      <c r="E12993" s="25" t="s">
        <v>132</v>
      </c>
      <c r="F12993" s="26" t="s">
        <v>7911</v>
      </c>
      <c r="G12993" s="26" t="s">
        <v>130</v>
      </c>
      <c r="I12993" s="29">
        <v>9</v>
      </c>
      <c r="J12993" s="29">
        <v>10</v>
      </c>
      <c r="K12993" s="29">
        <v>10</v>
      </c>
      <c r="L12993" s="29">
        <v>10</v>
      </c>
      <c r="M12993" s="29">
        <v>10</v>
      </c>
    </row>
    <row r="12994" spans="1:13">
      <c r="A12994" s="25" t="s">
        <v>7913</v>
      </c>
      <c r="B12994" s="25" t="s">
        <v>132</v>
      </c>
      <c r="C12994" s="27" t="s">
        <v>132</v>
      </c>
      <c r="D12994" s="27" t="s">
        <v>132</v>
      </c>
      <c r="E12994" s="25" t="s">
        <v>132</v>
      </c>
      <c r="F12994" s="26" t="s">
        <v>7911</v>
      </c>
      <c r="G12994" s="26" t="s">
        <v>130</v>
      </c>
      <c r="I12994" s="29">
        <v>9</v>
      </c>
      <c r="J12994" s="29">
        <v>10</v>
      </c>
      <c r="K12994" s="29">
        <v>10</v>
      </c>
      <c r="L12994" s="29">
        <v>10</v>
      </c>
      <c r="M12994" s="29">
        <v>10</v>
      </c>
    </row>
    <row r="12995" spans="1:13">
      <c r="A12995" s="25" t="s">
        <v>7912</v>
      </c>
      <c r="B12995" s="25" t="s">
        <v>132</v>
      </c>
      <c r="C12995" s="27" t="s">
        <v>132</v>
      </c>
      <c r="D12995" s="27" t="s">
        <v>132</v>
      </c>
      <c r="E12995" s="25" t="s">
        <v>132</v>
      </c>
      <c r="F12995" s="26" t="s">
        <v>7911</v>
      </c>
      <c r="G12995" s="26" t="s">
        <v>130</v>
      </c>
      <c r="I12995" s="29">
        <v>9</v>
      </c>
      <c r="J12995" s="29">
        <v>10</v>
      </c>
      <c r="K12995" s="29">
        <v>10</v>
      </c>
      <c r="L12995" s="29">
        <v>10</v>
      </c>
      <c r="M12995" s="29">
        <v>10</v>
      </c>
    </row>
    <row r="12996" spans="1:13">
      <c r="A12996" s="25" t="s">
        <v>7910</v>
      </c>
      <c r="B12996" s="25" t="s">
        <v>603</v>
      </c>
      <c r="C12996" s="27">
        <v>1087968</v>
      </c>
      <c r="D12996" s="27">
        <v>1093968</v>
      </c>
      <c r="E12996" s="25" t="s">
        <v>582</v>
      </c>
      <c r="F12996" s="26" t="s">
        <v>7909</v>
      </c>
      <c r="G12996" s="26" t="s">
        <v>7908</v>
      </c>
      <c r="H12996" s="25" t="s">
        <v>7907</v>
      </c>
      <c r="I12996" s="29">
        <v>0</v>
      </c>
      <c r="J12996" s="29">
        <v>8.38001E-4</v>
      </c>
      <c r="K12996" s="29">
        <v>8.38001E-4</v>
      </c>
      <c r="L12996" s="29">
        <v>8.38001E-4</v>
      </c>
      <c r="M12996" s="29">
        <v>1.000838001</v>
      </c>
    </row>
    <row r="12997" spans="1:13">
      <c r="A12997" s="25" t="s">
        <v>7906</v>
      </c>
      <c r="B12997" s="25" t="s">
        <v>132</v>
      </c>
      <c r="C12997" s="27" t="s">
        <v>132</v>
      </c>
      <c r="D12997" s="27" t="s">
        <v>132</v>
      </c>
      <c r="E12997" s="25" t="s">
        <v>132</v>
      </c>
      <c r="F12997" s="26" t="s">
        <v>7905</v>
      </c>
      <c r="G12997" s="26" t="s">
        <v>7904</v>
      </c>
      <c r="H12997" s="25" t="s">
        <v>7903</v>
      </c>
      <c r="I12997" s="29">
        <v>0</v>
      </c>
      <c r="J12997" s="29">
        <v>0</v>
      </c>
      <c r="K12997" s="29">
        <v>0</v>
      </c>
      <c r="L12997" s="29">
        <v>0</v>
      </c>
      <c r="M12997" s="29">
        <v>1</v>
      </c>
    </row>
    <row r="12998" spans="1:13">
      <c r="A12998" s="25" t="s">
        <v>7902</v>
      </c>
      <c r="B12998" s="25" t="s">
        <v>676</v>
      </c>
      <c r="C12998" s="27">
        <v>130725171</v>
      </c>
      <c r="D12998" s="27">
        <v>130731171</v>
      </c>
      <c r="E12998" s="25" t="s">
        <v>582</v>
      </c>
      <c r="F12998" s="26" t="s">
        <v>7901</v>
      </c>
      <c r="G12998" s="26" t="s">
        <v>7900</v>
      </c>
      <c r="H12998" s="25" t="s">
        <v>7899</v>
      </c>
      <c r="I12998" s="29">
        <v>0</v>
      </c>
      <c r="J12998" s="29">
        <v>0</v>
      </c>
      <c r="K12998" s="29">
        <v>0</v>
      </c>
      <c r="L12998" s="29">
        <v>0</v>
      </c>
      <c r="M12998" s="29">
        <v>1</v>
      </c>
    </row>
    <row r="12999" spans="1:13">
      <c r="A12999" s="25" t="s">
        <v>7898</v>
      </c>
      <c r="B12999" s="25" t="s">
        <v>673</v>
      </c>
      <c r="C12999" s="27">
        <v>6426519</v>
      </c>
      <c r="D12999" s="27">
        <v>6432519</v>
      </c>
      <c r="E12999" s="25" t="s">
        <v>582</v>
      </c>
      <c r="F12999" s="26" t="s">
        <v>7897</v>
      </c>
      <c r="G12999" s="26" t="s">
        <v>7896</v>
      </c>
      <c r="H12999" s="25" t="s">
        <v>7895</v>
      </c>
      <c r="I12999" s="29">
        <v>0</v>
      </c>
      <c r="J12999" s="29">
        <v>0</v>
      </c>
      <c r="K12999" s="29">
        <v>0</v>
      </c>
      <c r="L12999" s="29">
        <v>0</v>
      </c>
      <c r="M12999" s="29">
        <v>1</v>
      </c>
    </row>
    <row r="13000" spans="1:13">
      <c r="A13000" s="25" t="s">
        <v>7894</v>
      </c>
      <c r="B13000" s="25" t="s">
        <v>649</v>
      </c>
      <c r="C13000" s="27">
        <v>17709089</v>
      </c>
      <c r="D13000" s="27">
        <v>17715089</v>
      </c>
      <c r="E13000" s="25" t="s">
        <v>582</v>
      </c>
      <c r="F13000" s="26" t="s">
        <v>7893</v>
      </c>
      <c r="G13000" s="26" t="s">
        <v>7892</v>
      </c>
      <c r="H13000" s="25" t="s">
        <v>7891</v>
      </c>
      <c r="I13000" s="29">
        <v>0</v>
      </c>
      <c r="J13000" s="29">
        <v>0</v>
      </c>
      <c r="K13000" s="29">
        <v>0</v>
      </c>
      <c r="L13000" s="29">
        <v>0</v>
      </c>
      <c r="M13000" s="29">
        <v>1</v>
      </c>
    </row>
    <row r="13001" spans="1:13">
      <c r="A13001" s="25" t="s">
        <v>7890</v>
      </c>
      <c r="B13001" s="25" t="s">
        <v>823</v>
      </c>
      <c r="C13001" s="27">
        <v>42643176</v>
      </c>
      <c r="D13001" s="27">
        <v>42649176</v>
      </c>
      <c r="E13001" s="25" t="s">
        <v>592</v>
      </c>
      <c r="F13001" s="26" t="s">
        <v>7889</v>
      </c>
      <c r="G13001" s="26" t="s">
        <v>7888</v>
      </c>
      <c r="H13001" s="25" t="s">
        <v>7887</v>
      </c>
      <c r="I13001" s="29">
        <v>0</v>
      </c>
      <c r="J13001" s="29">
        <v>0</v>
      </c>
      <c r="K13001" s="29">
        <v>0</v>
      </c>
      <c r="L13001" s="29">
        <v>0</v>
      </c>
      <c r="M13001" s="29">
        <v>1</v>
      </c>
    </row>
    <row r="13002" spans="1:13">
      <c r="A13002" s="25" t="s">
        <v>7886</v>
      </c>
      <c r="B13002" s="25" t="s">
        <v>653</v>
      </c>
      <c r="C13002" s="27">
        <v>34974069</v>
      </c>
      <c r="D13002" s="27">
        <v>34980069</v>
      </c>
      <c r="E13002" s="25" t="s">
        <v>582</v>
      </c>
      <c r="F13002" s="26" t="s">
        <v>7885</v>
      </c>
      <c r="G13002" s="26" t="s">
        <v>7884</v>
      </c>
      <c r="H13002" s="25" t="s">
        <v>7883</v>
      </c>
      <c r="I13002" s="29">
        <v>0</v>
      </c>
      <c r="J13002" s="29">
        <v>0</v>
      </c>
      <c r="K13002" s="29">
        <v>0</v>
      </c>
      <c r="L13002" s="29">
        <v>0</v>
      </c>
      <c r="M13002" s="29">
        <v>1</v>
      </c>
    </row>
    <row r="13003" spans="1:13">
      <c r="A13003" s="25" t="s">
        <v>7882</v>
      </c>
      <c r="B13003" s="25" t="s">
        <v>653</v>
      </c>
      <c r="C13003" s="27">
        <v>48865477</v>
      </c>
      <c r="D13003" s="27">
        <v>48871477</v>
      </c>
      <c r="E13003" s="25" t="s">
        <v>592</v>
      </c>
      <c r="F13003" s="26" t="s">
        <v>7881</v>
      </c>
      <c r="G13003" s="26" t="s">
        <v>7880</v>
      </c>
      <c r="H13003" s="25" t="s">
        <v>7879</v>
      </c>
      <c r="I13003" s="29">
        <v>0</v>
      </c>
      <c r="J13003" s="29">
        <v>0</v>
      </c>
      <c r="K13003" s="29">
        <v>0</v>
      </c>
      <c r="L13003" s="29">
        <v>0</v>
      </c>
      <c r="M13003" s="29">
        <v>1</v>
      </c>
    </row>
    <row r="13004" spans="1:13">
      <c r="A13004" s="25" t="s">
        <v>7878</v>
      </c>
      <c r="B13004" s="25" t="s">
        <v>673</v>
      </c>
      <c r="C13004" s="27">
        <v>14739696</v>
      </c>
      <c r="D13004" s="27">
        <v>14745696</v>
      </c>
      <c r="E13004" s="25" t="s">
        <v>592</v>
      </c>
      <c r="F13004" s="26" t="s">
        <v>7877</v>
      </c>
      <c r="G13004" s="26" t="s">
        <v>7876</v>
      </c>
      <c r="H13004" s="25" t="s">
        <v>7875</v>
      </c>
      <c r="I13004" s="29">
        <v>0</v>
      </c>
      <c r="J13004" s="29">
        <v>0</v>
      </c>
      <c r="K13004" s="29">
        <v>0</v>
      </c>
      <c r="L13004" s="29">
        <v>0</v>
      </c>
      <c r="M13004" s="29">
        <v>1</v>
      </c>
    </row>
    <row r="13005" spans="1:13">
      <c r="A13005" s="25" t="s">
        <v>7874</v>
      </c>
      <c r="B13005" s="25" t="s">
        <v>644</v>
      </c>
      <c r="C13005" s="27">
        <v>44086244</v>
      </c>
      <c r="D13005" s="27">
        <v>44092244</v>
      </c>
      <c r="E13005" s="25" t="s">
        <v>582</v>
      </c>
      <c r="F13005" s="26" t="s">
        <v>7873</v>
      </c>
      <c r="G13005" s="26" t="s">
        <v>7872</v>
      </c>
      <c r="H13005" s="25" t="s">
        <v>7871</v>
      </c>
      <c r="I13005" s="29">
        <v>0</v>
      </c>
      <c r="J13005" s="29">
        <v>0.112109</v>
      </c>
      <c r="K13005" s="29">
        <v>0.112109</v>
      </c>
      <c r="L13005" s="29">
        <v>0.112109</v>
      </c>
      <c r="M13005" s="29">
        <v>1.112109</v>
      </c>
    </row>
    <row r="13006" spans="1:13">
      <c r="A13006" s="25" t="s">
        <v>7870</v>
      </c>
      <c r="B13006" s="25" t="s">
        <v>673</v>
      </c>
      <c r="C13006" s="27">
        <v>10346683</v>
      </c>
      <c r="D13006" s="27">
        <v>10352683</v>
      </c>
      <c r="E13006" s="25" t="s">
        <v>582</v>
      </c>
      <c r="F13006" s="26" t="s">
        <v>7869</v>
      </c>
      <c r="G13006" s="26" t="s">
        <v>7868</v>
      </c>
      <c r="H13006" s="25" t="s">
        <v>7867</v>
      </c>
      <c r="I13006" s="29">
        <v>0</v>
      </c>
      <c r="J13006" s="29">
        <v>0</v>
      </c>
      <c r="K13006" s="29">
        <v>0</v>
      </c>
      <c r="L13006" s="29">
        <v>0</v>
      </c>
      <c r="M13006" s="29">
        <v>1</v>
      </c>
    </row>
    <row r="13007" spans="1:13">
      <c r="A13007" s="25" t="s">
        <v>7866</v>
      </c>
      <c r="B13007" s="25" t="s">
        <v>614</v>
      </c>
      <c r="C13007" s="27">
        <v>27885800</v>
      </c>
      <c r="D13007" s="27">
        <v>27891800</v>
      </c>
      <c r="E13007" s="25" t="s">
        <v>582</v>
      </c>
      <c r="F13007" s="26" t="s">
        <v>7865</v>
      </c>
      <c r="G13007" s="26" t="s">
        <v>7864</v>
      </c>
      <c r="H13007" s="25" t="s">
        <v>7863</v>
      </c>
      <c r="I13007" s="29">
        <v>0</v>
      </c>
      <c r="J13007" s="29">
        <v>0</v>
      </c>
      <c r="K13007" s="29">
        <v>0</v>
      </c>
      <c r="L13007" s="29">
        <v>0</v>
      </c>
      <c r="M13007" s="29">
        <v>1</v>
      </c>
    </row>
    <row r="13008" spans="1:13">
      <c r="A13008" s="25" t="s">
        <v>7862</v>
      </c>
      <c r="B13008" s="25" t="s">
        <v>633</v>
      </c>
      <c r="C13008" s="27">
        <v>5875921</v>
      </c>
      <c r="D13008" s="27">
        <v>5881921</v>
      </c>
      <c r="E13008" s="25" t="s">
        <v>582</v>
      </c>
      <c r="F13008" s="26" t="s">
        <v>7861</v>
      </c>
      <c r="G13008" s="26" t="s">
        <v>7860</v>
      </c>
      <c r="H13008" s="25" t="s">
        <v>7859</v>
      </c>
      <c r="I13008" s="29">
        <v>0</v>
      </c>
      <c r="J13008" s="29">
        <v>0</v>
      </c>
      <c r="K13008" s="29">
        <v>0</v>
      </c>
      <c r="L13008" s="29">
        <v>0</v>
      </c>
      <c r="M13008" s="29">
        <v>1</v>
      </c>
    </row>
    <row r="13009" spans="1:13">
      <c r="A13009" s="25" t="s">
        <v>7858</v>
      </c>
      <c r="B13009" s="25" t="s">
        <v>633</v>
      </c>
      <c r="C13009" s="27">
        <v>4970244</v>
      </c>
      <c r="D13009" s="27">
        <v>4976244</v>
      </c>
      <c r="E13009" s="25" t="s">
        <v>582</v>
      </c>
      <c r="F13009" s="26" t="s">
        <v>7857</v>
      </c>
      <c r="G13009" s="26" t="s">
        <v>7856</v>
      </c>
      <c r="H13009" s="25" t="s">
        <v>7855</v>
      </c>
      <c r="I13009" s="29">
        <v>0</v>
      </c>
      <c r="J13009" s="29">
        <v>3.1346499999999999E-2</v>
      </c>
      <c r="K13009" s="29">
        <v>3.1346499999999999E-2</v>
      </c>
      <c r="L13009" s="29">
        <v>3.1346499999999999E-2</v>
      </c>
      <c r="M13009" s="29">
        <v>1.0313464999999999</v>
      </c>
    </row>
    <row r="13010" spans="1:13">
      <c r="A13010" s="25" t="s">
        <v>7854</v>
      </c>
      <c r="B13010" s="25" t="s">
        <v>639</v>
      </c>
      <c r="C13010" s="27">
        <v>36350966</v>
      </c>
      <c r="D13010" s="27">
        <v>36356966</v>
      </c>
      <c r="E13010" s="25" t="s">
        <v>592</v>
      </c>
      <c r="F13010" s="26" t="s">
        <v>7853</v>
      </c>
      <c r="G13010" s="26" t="s">
        <v>7852</v>
      </c>
      <c r="H13010" s="25" t="s">
        <v>7851</v>
      </c>
      <c r="I13010" s="29">
        <v>0</v>
      </c>
      <c r="J13010" s="29">
        <v>0</v>
      </c>
      <c r="K13010" s="29">
        <v>0</v>
      </c>
      <c r="L13010" s="29">
        <v>0</v>
      </c>
      <c r="M13010" s="29">
        <v>1</v>
      </c>
    </row>
    <row r="13011" spans="1:13">
      <c r="A13011" s="25" t="s">
        <v>7850</v>
      </c>
      <c r="B13011" s="25" t="s">
        <v>609</v>
      </c>
      <c r="C13011" s="27">
        <v>49089059</v>
      </c>
      <c r="D13011" s="27">
        <v>49095059</v>
      </c>
      <c r="E13011" s="25" t="s">
        <v>582</v>
      </c>
      <c r="F13011" s="26" t="s">
        <v>7849</v>
      </c>
      <c r="G13011" s="26" t="s">
        <v>7848</v>
      </c>
      <c r="H13011" s="25" t="s">
        <v>7847</v>
      </c>
      <c r="I13011" s="29">
        <v>0</v>
      </c>
      <c r="J13011" s="29">
        <v>7.2785200000000001E-3</v>
      </c>
      <c r="K13011" s="29">
        <v>7.2785200000000001E-3</v>
      </c>
      <c r="L13011" s="29">
        <v>7.2785200000000001E-3</v>
      </c>
      <c r="M13011" s="29">
        <v>1.0072785200000001</v>
      </c>
    </row>
    <row r="13012" spans="1:13">
      <c r="A13012" s="25" t="s">
        <v>7846</v>
      </c>
      <c r="B13012" s="25" t="s">
        <v>609</v>
      </c>
      <c r="C13012" s="27">
        <v>152138310</v>
      </c>
      <c r="D13012" s="27">
        <v>152144310</v>
      </c>
      <c r="E13012" s="25" t="s">
        <v>592</v>
      </c>
      <c r="F13012" s="26" t="s">
        <v>7845</v>
      </c>
      <c r="G13012" s="26" t="s">
        <v>7844</v>
      </c>
      <c r="H13012" s="25" t="s">
        <v>7843</v>
      </c>
      <c r="I13012" s="29">
        <v>0</v>
      </c>
      <c r="J13012" s="29">
        <v>0</v>
      </c>
      <c r="K13012" s="29">
        <v>0</v>
      </c>
      <c r="L13012" s="29">
        <v>0</v>
      </c>
      <c r="M13012" s="29">
        <v>1</v>
      </c>
    </row>
    <row r="13013" spans="1:13">
      <c r="A13013" s="25" t="s">
        <v>7842</v>
      </c>
      <c r="B13013" s="25" t="s">
        <v>639</v>
      </c>
      <c r="C13013" s="27">
        <v>30202668</v>
      </c>
      <c r="D13013" s="27">
        <v>30208668</v>
      </c>
      <c r="E13013" s="25" t="s">
        <v>582</v>
      </c>
      <c r="F13013" s="26" t="s">
        <v>7841</v>
      </c>
      <c r="G13013" s="26" t="s">
        <v>7840</v>
      </c>
      <c r="H13013" s="25" t="s">
        <v>7839</v>
      </c>
      <c r="I13013" s="29">
        <v>0</v>
      </c>
      <c r="J13013" s="29">
        <v>0</v>
      </c>
      <c r="K13013" s="29">
        <v>0</v>
      </c>
      <c r="L13013" s="29">
        <v>0</v>
      </c>
      <c r="M13013" s="29">
        <v>1</v>
      </c>
    </row>
    <row r="13014" spans="1:13">
      <c r="A13014" s="25" t="s">
        <v>7838</v>
      </c>
      <c r="B13014" s="25" t="s">
        <v>644</v>
      </c>
      <c r="C13014" s="27">
        <v>42458337</v>
      </c>
      <c r="D13014" s="27">
        <v>42464337</v>
      </c>
      <c r="E13014" s="25" t="s">
        <v>582</v>
      </c>
      <c r="F13014" s="26" t="s">
        <v>7837</v>
      </c>
      <c r="G13014" s="26" t="s">
        <v>7836</v>
      </c>
      <c r="H13014" s="25" t="s">
        <v>7835</v>
      </c>
      <c r="I13014" s="29">
        <v>0</v>
      </c>
      <c r="J13014" s="29">
        <v>0</v>
      </c>
      <c r="K13014" s="29">
        <v>0</v>
      </c>
      <c r="L13014" s="29">
        <v>0</v>
      </c>
      <c r="M13014" s="29">
        <v>1</v>
      </c>
    </row>
    <row r="13015" spans="1:13">
      <c r="A13015" s="25" t="s">
        <v>7834</v>
      </c>
      <c r="B13015" s="25" t="s">
        <v>649</v>
      </c>
      <c r="C13015" s="27">
        <v>2274818</v>
      </c>
      <c r="D13015" s="27">
        <v>2280818</v>
      </c>
      <c r="E13015" s="25" t="s">
        <v>582</v>
      </c>
      <c r="F13015" s="26" t="s">
        <v>7833</v>
      </c>
      <c r="G13015" s="26" t="s">
        <v>7832</v>
      </c>
      <c r="H13015" s="25" t="s">
        <v>7831</v>
      </c>
      <c r="I13015" s="29">
        <v>0</v>
      </c>
      <c r="J13015" s="29">
        <v>0</v>
      </c>
      <c r="K13015" s="29">
        <v>0</v>
      </c>
      <c r="L13015" s="29">
        <v>0</v>
      </c>
      <c r="M13015" s="29">
        <v>1</v>
      </c>
    </row>
    <row r="13016" spans="1:13">
      <c r="A13016" s="25" t="s">
        <v>7830</v>
      </c>
      <c r="B13016" s="25" t="s">
        <v>132</v>
      </c>
      <c r="C13016" s="27" t="s">
        <v>132</v>
      </c>
      <c r="D13016" s="27" t="s">
        <v>132</v>
      </c>
      <c r="E13016" s="25" t="s">
        <v>132</v>
      </c>
      <c r="F13016" s="26" t="s">
        <v>7826</v>
      </c>
      <c r="G13016" s="26" t="s">
        <v>7829</v>
      </c>
      <c r="H13016" s="25" t="s">
        <v>7828</v>
      </c>
      <c r="I13016" s="29">
        <v>0</v>
      </c>
      <c r="J13016" s="29">
        <v>1.1217899999999999E-3</v>
      </c>
      <c r="K13016" s="29">
        <v>1.1217899999999999E-3</v>
      </c>
      <c r="L13016" s="29">
        <v>1.1217899999999999E-3</v>
      </c>
      <c r="M13016" s="29">
        <v>1.00112179</v>
      </c>
    </row>
    <row r="13017" spans="1:13">
      <c r="A13017" s="25" t="s">
        <v>7827</v>
      </c>
      <c r="B13017" s="25" t="s">
        <v>132</v>
      </c>
      <c r="C13017" s="27" t="s">
        <v>132</v>
      </c>
      <c r="D13017" s="27" t="s">
        <v>132</v>
      </c>
      <c r="E13017" s="25" t="s">
        <v>132</v>
      </c>
      <c r="F13017" s="26" t="s">
        <v>7826</v>
      </c>
      <c r="G13017" s="26" t="s">
        <v>7825</v>
      </c>
      <c r="H13017" s="25" t="s">
        <v>7824</v>
      </c>
      <c r="I13017" s="29">
        <v>0</v>
      </c>
      <c r="J13017" s="29">
        <v>1.1217899999999999E-3</v>
      </c>
      <c r="K13017" s="29">
        <v>1.1217899999999999E-3</v>
      </c>
      <c r="L13017" s="29">
        <v>1.1217899999999999E-3</v>
      </c>
      <c r="M13017" s="29">
        <v>1.00112179</v>
      </c>
    </row>
    <row r="13018" spans="1:13">
      <c r="A13018" s="25" t="s">
        <v>7823</v>
      </c>
      <c r="B13018" s="25" t="s">
        <v>593</v>
      </c>
      <c r="C13018" s="27">
        <v>120815188</v>
      </c>
      <c r="D13018" s="27">
        <v>120821188</v>
      </c>
      <c r="E13018" s="25" t="s">
        <v>582</v>
      </c>
      <c r="F13018" s="26" t="s">
        <v>7822</v>
      </c>
      <c r="G13018" s="26" t="s">
        <v>7821</v>
      </c>
      <c r="H13018" s="25" t="s">
        <v>7820</v>
      </c>
      <c r="I13018" s="29">
        <v>0</v>
      </c>
      <c r="J13018" s="29">
        <v>0</v>
      </c>
      <c r="K13018" s="29">
        <v>0</v>
      </c>
      <c r="L13018" s="29">
        <v>0</v>
      </c>
      <c r="M13018" s="29">
        <v>1</v>
      </c>
    </row>
    <row r="13019" spans="1:13">
      <c r="A13019" s="25" t="s">
        <v>7819</v>
      </c>
      <c r="B13019" s="25" t="s">
        <v>598</v>
      </c>
      <c r="C13019" s="27">
        <v>61655018</v>
      </c>
      <c r="D13019" s="27">
        <v>61661018</v>
      </c>
      <c r="E13019" s="25" t="s">
        <v>592</v>
      </c>
      <c r="F13019" s="26" t="s">
        <v>7818</v>
      </c>
      <c r="G13019" s="26" t="s">
        <v>7817</v>
      </c>
      <c r="H13019" s="25" t="s">
        <v>7816</v>
      </c>
      <c r="I13019" s="29">
        <v>0</v>
      </c>
      <c r="J13019" s="29">
        <v>0</v>
      </c>
      <c r="K13019" s="29">
        <v>0</v>
      </c>
      <c r="L13019" s="29">
        <v>0</v>
      </c>
      <c r="M13019" s="29">
        <v>1</v>
      </c>
    </row>
    <row r="13020" spans="1:13">
      <c r="A13020" s="25" t="s">
        <v>7815</v>
      </c>
      <c r="B13020" s="25" t="s">
        <v>676</v>
      </c>
      <c r="C13020" s="27">
        <v>138961268</v>
      </c>
      <c r="D13020" s="27">
        <v>138967268</v>
      </c>
      <c r="E13020" s="25" t="s">
        <v>582</v>
      </c>
      <c r="F13020" s="26" t="s">
        <v>7814</v>
      </c>
      <c r="G13020" s="26" t="s">
        <v>7813</v>
      </c>
      <c r="H13020" s="25" t="s">
        <v>7812</v>
      </c>
      <c r="I13020" s="29">
        <v>0</v>
      </c>
      <c r="J13020" s="29">
        <v>0</v>
      </c>
      <c r="K13020" s="29">
        <v>0</v>
      </c>
      <c r="L13020" s="29">
        <v>0</v>
      </c>
      <c r="M13020" s="29">
        <v>1</v>
      </c>
    </row>
    <row r="13021" spans="1:13">
      <c r="A13021" s="25" t="s">
        <v>7811</v>
      </c>
      <c r="B13021" s="25" t="s">
        <v>676</v>
      </c>
      <c r="C13021" s="27">
        <v>150421519</v>
      </c>
      <c r="D13021" s="27">
        <v>150427519</v>
      </c>
      <c r="E13021" s="25" t="s">
        <v>592</v>
      </c>
      <c r="F13021" s="26" t="s">
        <v>7810</v>
      </c>
      <c r="G13021" s="26" t="s">
        <v>7809</v>
      </c>
      <c r="H13021" s="25" t="s">
        <v>7808</v>
      </c>
      <c r="I13021" s="29">
        <v>0</v>
      </c>
      <c r="J13021" s="29">
        <v>0</v>
      </c>
      <c r="K13021" s="29">
        <v>0</v>
      </c>
      <c r="L13021" s="29">
        <v>0</v>
      </c>
      <c r="M13021" s="29">
        <v>1</v>
      </c>
    </row>
    <row r="13022" spans="1:13">
      <c r="A13022" s="25" t="s">
        <v>7807</v>
      </c>
      <c r="B13022" s="25" t="s">
        <v>1160</v>
      </c>
      <c r="C13022" s="27">
        <v>43326725</v>
      </c>
      <c r="D13022" s="27">
        <v>43332725</v>
      </c>
      <c r="E13022" s="25" t="s">
        <v>582</v>
      </c>
      <c r="F13022" s="26" t="s">
        <v>7806</v>
      </c>
      <c r="G13022" s="26" t="s">
        <v>7805</v>
      </c>
      <c r="H13022" s="25" t="s">
        <v>7804</v>
      </c>
      <c r="I13022" s="29">
        <v>0</v>
      </c>
      <c r="J13022" s="29">
        <v>0</v>
      </c>
      <c r="K13022" s="29">
        <v>0</v>
      </c>
      <c r="L13022" s="29">
        <v>0</v>
      </c>
      <c r="M13022" s="29">
        <v>1</v>
      </c>
    </row>
    <row r="13023" spans="1:13">
      <c r="A13023" s="25" t="s">
        <v>7803</v>
      </c>
      <c r="B13023" s="25" t="s">
        <v>598</v>
      </c>
      <c r="C13023" s="27">
        <v>2942040</v>
      </c>
      <c r="D13023" s="27">
        <v>2948040</v>
      </c>
      <c r="E13023" s="25" t="s">
        <v>592</v>
      </c>
      <c r="F13023" s="26" t="s">
        <v>7802</v>
      </c>
      <c r="G13023" s="26" t="s">
        <v>7801</v>
      </c>
      <c r="H13023" s="25" t="s">
        <v>7800</v>
      </c>
      <c r="I13023" s="29">
        <v>0</v>
      </c>
      <c r="J13023" s="29">
        <v>0</v>
      </c>
      <c r="K13023" s="29">
        <v>0</v>
      </c>
      <c r="L13023" s="29">
        <v>0</v>
      </c>
      <c r="M13023" s="29">
        <v>1</v>
      </c>
    </row>
    <row r="13024" spans="1:13">
      <c r="A13024" s="25" t="s">
        <v>7799</v>
      </c>
      <c r="B13024" s="25" t="s">
        <v>823</v>
      </c>
      <c r="C13024" s="27">
        <v>42607703</v>
      </c>
      <c r="D13024" s="27">
        <v>42613703</v>
      </c>
      <c r="E13024" s="25" t="s">
        <v>592</v>
      </c>
      <c r="F13024" s="26" t="s">
        <v>7798</v>
      </c>
      <c r="G13024" s="26" t="s">
        <v>7797</v>
      </c>
      <c r="H13024" s="25" t="s">
        <v>7796</v>
      </c>
      <c r="I13024" s="29">
        <v>0</v>
      </c>
      <c r="J13024" s="29">
        <v>2.2376199999999999E-2</v>
      </c>
      <c r="K13024" s="29">
        <v>2.2376199999999999E-2</v>
      </c>
      <c r="L13024" s="29">
        <v>2.2376199999999999E-2</v>
      </c>
      <c r="M13024" s="29">
        <v>1.0223762000000001</v>
      </c>
    </row>
    <row r="13025" spans="1:13">
      <c r="A13025" s="25" t="s">
        <v>7795</v>
      </c>
      <c r="B13025" s="25" t="s">
        <v>583</v>
      </c>
      <c r="C13025" s="27">
        <v>239811490</v>
      </c>
      <c r="D13025" s="27">
        <v>239817490</v>
      </c>
      <c r="E13025" s="25" t="s">
        <v>582</v>
      </c>
      <c r="F13025" s="26" t="s">
        <v>7794</v>
      </c>
      <c r="G13025" s="26" t="s">
        <v>7793</v>
      </c>
      <c r="H13025" s="25" t="s">
        <v>7792</v>
      </c>
      <c r="I13025" s="29">
        <v>0</v>
      </c>
      <c r="J13025" s="29">
        <v>0</v>
      </c>
      <c r="K13025" s="29">
        <v>0</v>
      </c>
      <c r="L13025" s="29">
        <v>0</v>
      </c>
      <c r="M13025" s="29">
        <v>1</v>
      </c>
    </row>
    <row r="13026" spans="1:13">
      <c r="A13026" s="25" t="s">
        <v>7791</v>
      </c>
      <c r="B13026" s="25" t="s">
        <v>633</v>
      </c>
      <c r="C13026" s="27">
        <v>2702525</v>
      </c>
      <c r="D13026" s="27">
        <v>2708525</v>
      </c>
      <c r="E13026" s="25" t="s">
        <v>582</v>
      </c>
      <c r="F13026" s="26" t="s">
        <v>7790</v>
      </c>
      <c r="G13026" s="26" t="s">
        <v>7789</v>
      </c>
      <c r="H13026" s="25" t="s">
        <v>7788</v>
      </c>
      <c r="I13026" s="29">
        <v>0</v>
      </c>
      <c r="J13026" s="29">
        <v>0</v>
      </c>
      <c r="K13026" s="29">
        <v>0</v>
      </c>
      <c r="L13026" s="29">
        <v>0</v>
      </c>
      <c r="M13026" s="29">
        <v>1</v>
      </c>
    </row>
    <row r="13027" spans="1:13">
      <c r="A13027" s="25" t="s">
        <v>7787</v>
      </c>
      <c r="B13027" s="25" t="s">
        <v>676</v>
      </c>
      <c r="C13027" s="27">
        <v>140147254</v>
      </c>
      <c r="D13027" s="27">
        <v>140153254</v>
      </c>
      <c r="E13027" s="25" t="s">
        <v>592</v>
      </c>
      <c r="F13027" s="26" t="s">
        <v>7786</v>
      </c>
      <c r="G13027" s="26" t="s">
        <v>7785</v>
      </c>
      <c r="H13027" s="25" t="s">
        <v>7784</v>
      </c>
      <c r="I13027" s="29">
        <v>0</v>
      </c>
      <c r="J13027" s="29">
        <v>0</v>
      </c>
      <c r="K13027" s="29">
        <v>0</v>
      </c>
      <c r="L13027" s="29">
        <v>0</v>
      </c>
      <c r="M13027" s="29">
        <v>1</v>
      </c>
    </row>
    <row r="13028" spans="1:13">
      <c r="A13028" s="25" t="s">
        <v>7783</v>
      </c>
      <c r="B13028" s="25" t="s">
        <v>614</v>
      </c>
      <c r="C13028" s="27">
        <v>19715963</v>
      </c>
      <c r="D13028" s="27">
        <v>19721963</v>
      </c>
      <c r="E13028" s="25" t="s">
        <v>582</v>
      </c>
      <c r="F13028" s="26" t="s">
        <v>7782</v>
      </c>
      <c r="G13028" s="26" t="s">
        <v>7781</v>
      </c>
      <c r="H13028" s="25" t="s">
        <v>7780</v>
      </c>
      <c r="I13028" s="29">
        <v>0</v>
      </c>
      <c r="J13028" s="29">
        <v>0</v>
      </c>
      <c r="K13028" s="29">
        <v>0</v>
      </c>
      <c r="L13028" s="29">
        <v>0</v>
      </c>
      <c r="M13028" s="29">
        <v>1</v>
      </c>
    </row>
    <row r="13029" spans="1:13">
      <c r="A13029" s="25" t="s">
        <v>7779</v>
      </c>
      <c r="B13029" s="25" t="s">
        <v>665</v>
      </c>
      <c r="C13029" s="27">
        <v>104601799</v>
      </c>
      <c r="D13029" s="27">
        <v>104607799</v>
      </c>
      <c r="E13029" s="25" t="s">
        <v>592</v>
      </c>
      <c r="F13029" s="26" t="s">
        <v>7778</v>
      </c>
      <c r="G13029" s="26" t="s">
        <v>7777</v>
      </c>
      <c r="H13029" s="25" t="s">
        <v>7776</v>
      </c>
      <c r="I13029" s="29">
        <v>0</v>
      </c>
      <c r="J13029" s="29">
        <v>0</v>
      </c>
      <c r="K13029" s="29">
        <v>0</v>
      </c>
      <c r="L13029" s="29">
        <v>0</v>
      </c>
      <c r="M13029" s="29">
        <v>1</v>
      </c>
    </row>
    <row r="13030" spans="1:13">
      <c r="A13030" s="25" t="s">
        <v>7775</v>
      </c>
      <c r="B13030" s="25" t="s">
        <v>593</v>
      </c>
      <c r="C13030" s="27">
        <v>25113835</v>
      </c>
      <c r="D13030" s="27">
        <v>25119835</v>
      </c>
      <c r="E13030" s="25" t="s">
        <v>582</v>
      </c>
      <c r="F13030" s="26" t="s">
        <v>7774</v>
      </c>
      <c r="G13030" s="26" t="s">
        <v>7773</v>
      </c>
      <c r="H13030" s="25" t="s">
        <v>7772</v>
      </c>
      <c r="I13030" s="29">
        <v>0</v>
      </c>
      <c r="J13030" s="29">
        <v>0</v>
      </c>
      <c r="K13030" s="29">
        <v>0</v>
      </c>
      <c r="L13030" s="29">
        <v>0</v>
      </c>
      <c r="M13030" s="29">
        <v>1</v>
      </c>
    </row>
    <row r="13031" spans="1:13">
      <c r="A13031" s="25" t="s">
        <v>7771</v>
      </c>
      <c r="B13031" s="25" t="s">
        <v>593</v>
      </c>
      <c r="C13031" s="27">
        <v>176675329</v>
      </c>
      <c r="D13031" s="27">
        <v>176681329</v>
      </c>
      <c r="E13031" s="25" t="s">
        <v>582</v>
      </c>
      <c r="F13031" s="26" t="s">
        <v>7770</v>
      </c>
      <c r="G13031" s="26" t="s">
        <v>7769</v>
      </c>
      <c r="H13031" s="25" t="s">
        <v>7768</v>
      </c>
      <c r="I13031" s="29">
        <v>0</v>
      </c>
      <c r="J13031" s="29">
        <v>0</v>
      </c>
      <c r="K13031" s="29">
        <v>0</v>
      </c>
      <c r="L13031" s="29">
        <v>0</v>
      </c>
      <c r="M13031" s="29">
        <v>1</v>
      </c>
    </row>
    <row r="13032" spans="1:13">
      <c r="A13032" s="25" t="s">
        <v>7767</v>
      </c>
      <c r="B13032" s="25" t="s">
        <v>583</v>
      </c>
      <c r="C13032" s="27">
        <v>200353651</v>
      </c>
      <c r="D13032" s="27">
        <v>200359651</v>
      </c>
      <c r="E13032" s="25" t="s">
        <v>582</v>
      </c>
      <c r="F13032" s="26" t="s">
        <v>7766</v>
      </c>
      <c r="G13032" s="26" t="s">
        <v>7765</v>
      </c>
      <c r="H13032" s="25" t="s">
        <v>7764</v>
      </c>
      <c r="I13032" s="29">
        <v>0</v>
      </c>
      <c r="J13032" s="29">
        <v>0</v>
      </c>
      <c r="K13032" s="29">
        <v>0</v>
      </c>
      <c r="L13032" s="29">
        <v>0</v>
      </c>
      <c r="M13032" s="29">
        <v>1</v>
      </c>
    </row>
    <row r="13033" spans="1:13">
      <c r="A13033" s="25" t="s">
        <v>7763</v>
      </c>
      <c r="B13033" s="25" t="s">
        <v>587</v>
      </c>
      <c r="C13033" s="27">
        <v>75953996</v>
      </c>
      <c r="D13033" s="27">
        <v>75959996</v>
      </c>
      <c r="E13033" s="25" t="s">
        <v>592</v>
      </c>
      <c r="F13033" s="26" t="s">
        <v>7762</v>
      </c>
      <c r="G13033" s="26" t="s">
        <v>7761</v>
      </c>
      <c r="H13033" s="25" t="s">
        <v>7760</v>
      </c>
      <c r="I13033" s="29">
        <v>0</v>
      </c>
      <c r="J13033" s="29">
        <v>0</v>
      </c>
      <c r="K13033" s="29">
        <v>0</v>
      </c>
      <c r="L13033" s="29">
        <v>0</v>
      </c>
      <c r="M13033" s="29">
        <v>1</v>
      </c>
    </row>
    <row r="13034" spans="1:13">
      <c r="A13034" s="25" t="s">
        <v>7759</v>
      </c>
      <c r="B13034" s="25" t="s">
        <v>649</v>
      </c>
      <c r="C13034" s="27">
        <v>35396681</v>
      </c>
      <c r="D13034" s="27">
        <v>35402681</v>
      </c>
      <c r="E13034" s="25" t="s">
        <v>592</v>
      </c>
      <c r="F13034" s="26" t="s">
        <v>7758</v>
      </c>
      <c r="G13034" s="26" t="s">
        <v>7757</v>
      </c>
      <c r="H13034" s="25" t="s">
        <v>7756</v>
      </c>
      <c r="I13034" s="29">
        <v>0</v>
      </c>
      <c r="J13034" s="29">
        <v>0</v>
      </c>
      <c r="K13034" s="29">
        <v>0</v>
      </c>
      <c r="L13034" s="29">
        <v>0</v>
      </c>
      <c r="M13034" s="29">
        <v>1</v>
      </c>
    </row>
    <row r="13035" spans="1:13">
      <c r="A13035" s="25" t="s">
        <v>7755</v>
      </c>
      <c r="B13035" s="25" t="s">
        <v>644</v>
      </c>
      <c r="C13035" s="27">
        <v>57941105</v>
      </c>
      <c r="D13035" s="27">
        <v>57947105</v>
      </c>
      <c r="E13035" s="25" t="s">
        <v>592</v>
      </c>
      <c r="F13035" s="26" t="s">
        <v>7754</v>
      </c>
      <c r="G13035" s="26" t="s">
        <v>7753</v>
      </c>
      <c r="H13035" s="25" t="s">
        <v>7752</v>
      </c>
      <c r="I13035" s="29">
        <v>0</v>
      </c>
      <c r="J13035" s="29">
        <v>0</v>
      </c>
      <c r="K13035" s="29">
        <v>0</v>
      </c>
      <c r="L13035" s="29">
        <v>0</v>
      </c>
      <c r="M13035" s="29">
        <v>1</v>
      </c>
    </row>
    <row r="13036" spans="1:13">
      <c r="A13036" s="25" t="s">
        <v>7751</v>
      </c>
      <c r="B13036" s="25" t="s">
        <v>673</v>
      </c>
      <c r="C13036" s="27">
        <v>102500180</v>
      </c>
      <c r="D13036" s="27">
        <v>102506180</v>
      </c>
      <c r="E13036" s="25" t="s">
        <v>582</v>
      </c>
      <c r="F13036" s="26" t="s">
        <v>7750</v>
      </c>
      <c r="G13036" s="26" t="s">
        <v>7749</v>
      </c>
      <c r="H13036" s="25" t="s">
        <v>7748</v>
      </c>
      <c r="I13036" s="29">
        <v>0</v>
      </c>
      <c r="J13036" s="29">
        <v>4.2629899999999999E-4</v>
      </c>
      <c r="K13036" s="29">
        <v>4.2629899999999999E-4</v>
      </c>
      <c r="L13036" s="29">
        <v>4.2629899999999999E-4</v>
      </c>
      <c r="M13036" s="29">
        <v>1.0004262989999999</v>
      </c>
    </row>
    <row r="13037" spans="1:13">
      <c r="A13037" s="25" t="s">
        <v>7747</v>
      </c>
      <c r="B13037" s="25" t="s">
        <v>603</v>
      </c>
      <c r="C13037" s="27">
        <v>99258571</v>
      </c>
      <c r="D13037" s="27">
        <v>99264571</v>
      </c>
      <c r="E13037" s="25" t="s">
        <v>582</v>
      </c>
      <c r="F13037" s="26" t="s">
        <v>7746</v>
      </c>
      <c r="G13037" s="26" t="s">
        <v>7745</v>
      </c>
      <c r="H13037" s="25" t="s">
        <v>7744</v>
      </c>
      <c r="I13037" s="29">
        <v>0</v>
      </c>
      <c r="J13037" s="29">
        <v>0</v>
      </c>
      <c r="K13037" s="29">
        <v>0</v>
      </c>
      <c r="L13037" s="29">
        <v>0</v>
      </c>
      <c r="M13037" s="29">
        <v>1</v>
      </c>
    </row>
    <row r="13038" spans="1:13">
      <c r="A13038" s="25" t="s">
        <v>7743</v>
      </c>
      <c r="B13038" s="25" t="s">
        <v>649</v>
      </c>
      <c r="C13038" s="27">
        <v>33230743</v>
      </c>
      <c r="D13038" s="27">
        <v>33236743</v>
      </c>
      <c r="E13038" s="25" t="s">
        <v>582</v>
      </c>
      <c r="F13038" s="26" t="s">
        <v>7742</v>
      </c>
      <c r="G13038" s="26" t="s">
        <v>7741</v>
      </c>
      <c r="H13038" s="25" t="s">
        <v>7740</v>
      </c>
      <c r="I13038" s="29">
        <v>0</v>
      </c>
      <c r="J13038" s="29">
        <v>0</v>
      </c>
      <c r="K13038" s="29">
        <v>0</v>
      </c>
      <c r="L13038" s="29">
        <v>0</v>
      </c>
      <c r="M13038" s="29">
        <v>1</v>
      </c>
    </row>
    <row r="13039" spans="1:13">
      <c r="A13039" s="25" t="s">
        <v>7739</v>
      </c>
      <c r="B13039" s="25" t="s">
        <v>587</v>
      </c>
      <c r="C13039" s="27">
        <v>180253764</v>
      </c>
      <c r="D13039" s="27">
        <v>180259764</v>
      </c>
      <c r="E13039" s="25" t="s">
        <v>582</v>
      </c>
      <c r="F13039" s="26" t="s">
        <v>7738</v>
      </c>
      <c r="G13039" s="26" t="s">
        <v>7737</v>
      </c>
      <c r="H13039" s="25" t="s">
        <v>7736</v>
      </c>
      <c r="I13039" s="29">
        <v>0</v>
      </c>
      <c r="J13039" s="29">
        <v>0</v>
      </c>
      <c r="K13039" s="29">
        <v>0</v>
      </c>
      <c r="L13039" s="29">
        <v>0</v>
      </c>
      <c r="M13039" s="29">
        <v>1</v>
      </c>
    </row>
    <row r="13040" spans="1:13">
      <c r="A13040" s="25" t="s">
        <v>7735</v>
      </c>
      <c r="B13040" s="25" t="s">
        <v>784</v>
      </c>
      <c r="C13040" s="27">
        <v>10873555</v>
      </c>
      <c r="D13040" s="27">
        <v>10879555</v>
      </c>
      <c r="E13040" s="25" t="s">
        <v>582</v>
      </c>
      <c r="F13040" s="26" t="s">
        <v>7734</v>
      </c>
      <c r="G13040" s="26" t="s">
        <v>7733</v>
      </c>
      <c r="H13040" s="25" t="s">
        <v>7732</v>
      </c>
      <c r="I13040" s="29">
        <v>0</v>
      </c>
      <c r="J13040" s="29">
        <v>0</v>
      </c>
      <c r="K13040" s="29">
        <v>0</v>
      </c>
      <c r="L13040" s="29">
        <v>0</v>
      </c>
      <c r="M13040" s="29">
        <v>1</v>
      </c>
    </row>
    <row r="13041" spans="1:13">
      <c r="A13041" s="25" t="s">
        <v>7731</v>
      </c>
      <c r="B13041" s="25" t="s">
        <v>132</v>
      </c>
      <c r="C13041" s="27" t="s">
        <v>132</v>
      </c>
      <c r="D13041" s="27" t="s">
        <v>132</v>
      </c>
      <c r="E13041" s="25" t="s">
        <v>132</v>
      </c>
      <c r="F13041" s="26" t="s">
        <v>7730</v>
      </c>
      <c r="G13041" s="26" t="s">
        <v>130</v>
      </c>
      <c r="H13041" s="25" t="s">
        <v>7250</v>
      </c>
      <c r="I13041" s="29">
        <v>0</v>
      </c>
      <c r="J13041" s="29">
        <v>0</v>
      </c>
      <c r="K13041" s="29">
        <v>0</v>
      </c>
      <c r="L13041" s="29">
        <v>0</v>
      </c>
      <c r="M13041" s="29">
        <v>1</v>
      </c>
    </row>
    <row r="13042" spans="1:13">
      <c r="A13042" s="25" t="s">
        <v>7729</v>
      </c>
      <c r="B13042" s="25" t="s">
        <v>665</v>
      </c>
      <c r="C13042" s="27">
        <v>105900069</v>
      </c>
      <c r="D13042" s="27">
        <v>105906069</v>
      </c>
      <c r="E13042" s="25" t="s">
        <v>592</v>
      </c>
      <c r="F13042" s="26" t="s">
        <v>7728</v>
      </c>
      <c r="G13042" s="26" t="s">
        <v>7727</v>
      </c>
      <c r="H13042" s="25" t="s">
        <v>7726</v>
      </c>
      <c r="I13042" s="29">
        <v>0</v>
      </c>
      <c r="J13042" s="29">
        <v>0</v>
      </c>
      <c r="K13042" s="29">
        <v>0</v>
      </c>
      <c r="L13042" s="29">
        <v>0</v>
      </c>
      <c r="M13042" s="29">
        <v>1</v>
      </c>
    </row>
    <row r="13043" spans="1:13">
      <c r="A13043" s="25" t="s">
        <v>7725</v>
      </c>
      <c r="B13043" s="25" t="s">
        <v>653</v>
      </c>
      <c r="C13043" s="27">
        <v>49261877</v>
      </c>
      <c r="D13043" s="27">
        <v>49267877</v>
      </c>
      <c r="E13043" s="25" t="s">
        <v>582</v>
      </c>
      <c r="F13043" s="26" t="s">
        <v>7724</v>
      </c>
      <c r="G13043" s="26" t="s">
        <v>7723</v>
      </c>
      <c r="H13043" s="25" t="s">
        <v>7722</v>
      </c>
      <c r="I13043" s="29">
        <v>0</v>
      </c>
      <c r="J13043" s="29">
        <v>0</v>
      </c>
      <c r="K13043" s="29">
        <v>0</v>
      </c>
      <c r="L13043" s="29">
        <v>0</v>
      </c>
      <c r="M13043" s="29">
        <v>1</v>
      </c>
    </row>
    <row r="13044" spans="1:13">
      <c r="A13044" s="25" t="s">
        <v>7721</v>
      </c>
      <c r="B13044" s="25" t="s">
        <v>665</v>
      </c>
      <c r="C13044" s="27">
        <v>106281436</v>
      </c>
      <c r="D13044" s="27">
        <v>106287436</v>
      </c>
      <c r="E13044" s="25" t="s">
        <v>592</v>
      </c>
      <c r="F13044" s="26" t="s">
        <v>7720</v>
      </c>
      <c r="G13044" s="26" t="s">
        <v>7719</v>
      </c>
      <c r="H13044" s="25" t="s">
        <v>7718</v>
      </c>
      <c r="I13044" s="29">
        <v>0</v>
      </c>
      <c r="J13044" s="29">
        <v>0</v>
      </c>
      <c r="K13044" s="29">
        <v>0</v>
      </c>
      <c r="L13044" s="29">
        <v>0</v>
      </c>
      <c r="M13044" s="29">
        <v>1</v>
      </c>
    </row>
    <row r="13045" spans="1:13">
      <c r="A13045" s="25" t="s">
        <v>7717</v>
      </c>
      <c r="B13045" s="25" t="s">
        <v>665</v>
      </c>
      <c r="C13045" s="27">
        <v>20424401</v>
      </c>
      <c r="D13045" s="27">
        <v>20430401</v>
      </c>
      <c r="E13045" s="25" t="s">
        <v>582</v>
      </c>
      <c r="F13045" s="26" t="s">
        <v>7716</v>
      </c>
      <c r="G13045" s="26" t="s">
        <v>7715</v>
      </c>
      <c r="H13045" s="25" t="s">
        <v>7714</v>
      </c>
      <c r="I13045" s="29">
        <v>0</v>
      </c>
      <c r="J13045" s="29">
        <v>0</v>
      </c>
      <c r="K13045" s="29">
        <v>0</v>
      </c>
      <c r="L13045" s="29">
        <v>0</v>
      </c>
      <c r="M13045" s="29">
        <v>1</v>
      </c>
    </row>
    <row r="13046" spans="1:13">
      <c r="A13046" s="25" t="s">
        <v>7713</v>
      </c>
      <c r="B13046" s="25" t="s">
        <v>989</v>
      </c>
      <c r="C13046" s="27">
        <v>85989814</v>
      </c>
      <c r="D13046" s="27">
        <v>85995814</v>
      </c>
      <c r="E13046" s="25" t="s">
        <v>582</v>
      </c>
      <c r="F13046" s="26" t="s">
        <v>7709</v>
      </c>
      <c r="G13046" s="26" t="s">
        <v>7712</v>
      </c>
      <c r="H13046" s="25" t="s">
        <v>7711</v>
      </c>
      <c r="I13046" s="29">
        <v>0</v>
      </c>
      <c r="J13046" s="29">
        <v>0</v>
      </c>
      <c r="K13046" s="29">
        <v>0</v>
      </c>
      <c r="L13046" s="29">
        <v>0</v>
      </c>
      <c r="M13046" s="29">
        <v>1</v>
      </c>
    </row>
    <row r="13047" spans="1:13">
      <c r="A13047" s="25" t="s">
        <v>7710</v>
      </c>
      <c r="B13047" s="25" t="s">
        <v>132</v>
      </c>
      <c r="C13047" s="27" t="s">
        <v>132</v>
      </c>
      <c r="D13047" s="27" t="s">
        <v>132</v>
      </c>
      <c r="E13047" s="25" t="s">
        <v>132</v>
      </c>
      <c r="F13047" s="26" t="s">
        <v>7709</v>
      </c>
      <c r="G13047" s="26" t="s">
        <v>130</v>
      </c>
      <c r="H13047" s="25" t="s">
        <v>7708</v>
      </c>
      <c r="I13047" s="29">
        <v>0</v>
      </c>
      <c r="J13047" s="29">
        <v>0</v>
      </c>
      <c r="K13047" s="29">
        <v>0</v>
      </c>
      <c r="L13047" s="29">
        <v>0</v>
      </c>
      <c r="M13047" s="29">
        <v>1</v>
      </c>
    </row>
    <row r="13048" spans="1:13">
      <c r="A13048" s="25" t="s">
        <v>7707</v>
      </c>
      <c r="B13048" s="25" t="s">
        <v>614</v>
      </c>
      <c r="C13048" s="27">
        <v>153108625</v>
      </c>
      <c r="D13048" s="27">
        <v>153114625</v>
      </c>
      <c r="E13048" s="25" t="s">
        <v>582</v>
      </c>
      <c r="F13048" s="26" t="s">
        <v>7706</v>
      </c>
      <c r="G13048" s="26" t="s">
        <v>7705</v>
      </c>
      <c r="H13048" s="25" t="s">
        <v>7704</v>
      </c>
      <c r="I13048" s="29">
        <v>0</v>
      </c>
      <c r="J13048" s="29">
        <v>0</v>
      </c>
      <c r="K13048" s="29">
        <v>0</v>
      </c>
      <c r="L13048" s="29">
        <v>0</v>
      </c>
      <c r="M13048" s="29">
        <v>1</v>
      </c>
    </row>
    <row r="13049" spans="1:13">
      <c r="A13049" s="25" t="s">
        <v>7703</v>
      </c>
      <c r="B13049" s="25" t="s">
        <v>673</v>
      </c>
      <c r="C13049" s="27">
        <v>7546553</v>
      </c>
      <c r="D13049" s="27">
        <v>7552553</v>
      </c>
      <c r="E13049" s="25" t="s">
        <v>592</v>
      </c>
      <c r="F13049" s="26" t="s">
        <v>7702</v>
      </c>
      <c r="G13049" s="26" t="s">
        <v>7701</v>
      </c>
      <c r="H13049" s="25" t="s">
        <v>7700</v>
      </c>
      <c r="I13049" s="29">
        <v>0</v>
      </c>
      <c r="J13049" s="29">
        <v>0</v>
      </c>
      <c r="K13049" s="29">
        <v>0</v>
      </c>
      <c r="L13049" s="29">
        <v>0</v>
      </c>
      <c r="M13049" s="29">
        <v>1</v>
      </c>
    </row>
    <row r="13050" spans="1:13">
      <c r="A13050" s="25" t="s">
        <v>7699</v>
      </c>
      <c r="B13050" s="25" t="s">
        <v>644</v>
      </c>
      <c r="C13050" s="27">
        <v>2436764</v>
      </c>
      <c r="D13050" s="27">
        <v>2442764</v>
      </c>
      <c r="E13050" s="25" t="s">
        <v>592</v>
      </c>
      <c r="F13050" s="26" t="s">
        <v>7698</v>
      </c>
      <c r="G13050" s="26" t="s">
        <v>7697</v>
      </c>
      <c r="H13050" s="25" t="s">
        <v>7696</v>
      </c>
      <c r="I13050" s="29">
        <v>0</v>
      </c>
      <c r="J13050" s="29">
        <v>0</v>
      </c>
      <c r="K13050" s="29">
        <v>0</v>
      </c>
      <c r="L13050" s="29">
        <v>0</v>
      </c>
      <c r="M13050" s="29">
        <v>1</v>
      </c>
    </row>
    <row r="13051" spans="1:13">
      <c r="A13051" s="25" t="s">
        <v>7695</v>
      </c>
      <c r="B13051" s="25" t="s">
        <v>676</v>
      </c>
      <c r="C13051" s="27">
        <v>102194004</v>
      </c>
      <c r="D13051" s="27">
        <v>102200004</v>
      </c>
      <c r="E13051" s="25" t="s">
        <v>592</v>
      </c>
      <c r="F13051" s="26" t="s">
        <v>7694</v>
      </c>
      <c r="G13051" s="26" t="s">
        <v>7693</v>
      </c>
      <c r="H13051" s="25" t="s">
        <v>7692</v>
      </c>
      <c r="I13051" s="29">
        <v>0</v>
      </c>
      <c r="J13051" s="29">
        <v>0</v>
      </c>
      <c r="K13051" s="29">
        <v>0</v>
      </c>
      <c r="L13051" s="29">
        <v>0</v>
      </c>
      <c r="M13051" s="29">
        <v>1</v>
      </c>
    </row>
    <row r="13052" spans="1:13">
      <c r="A13052" s="25" t="s">
        <v>7691</v>
      </c>
      <c r="B13052" s="25" t="s">
        <v>703</v>
      </c>
      <c r="C13052" s="27">
        <v>59566256</v>
      </c>
      <c r="D13052" s="27">
        <v>59572256</v>
      </c>
      <c r="E13052" s="25" t="s">
        <v>582</v>
      </c>
      <c r="F13052" s="26" t="s">
        <v>7690</v>
      </c>
      <c r="G13052" s="26" t="s">
        <v>7689</v>
      </c>
      <c r="H13052" s="25" t="s">
        <v>7688</v>
      </c>
      <c r="I13052" s="29">
        <v>0</v>
      </c>
      <c r="J13052" s="29">
        <v>0</v>
      </c>
      <c r="K13052" s="29">
        <v>0</v>
      </c>
      <c r="L13052" s="29">
        <v>0</v>
      </c>
      <c r="M13052" s="29">
        <v>1</v>
      </c>
    </row>
    <row r="13053" spans="1:13">
      <c r="A13053" s="25" t="s">
        <v>7687</v>
      </c>
      <c r="B13053" s="25" t="s">
        <v>609</v>
      </c>
      <c r="C13053" s="27">
        <v>103785250</v>
      </c>
      <c r="D13053" s="27">
        <v>103791250</v>
      </c>
      <c r="E13053" s="25" t="s">
        <v>582</v>
      </c>
      <c r="F13053" s="26" t="s">
        <v>7686</v>
      </c>
      <c r="G13053" s="26" t="s">
        <v>7685</v>
      </c>
      <c r="H13053" s="25" t="s">
        <v>7684</v>
      </c>
      <c r="I13053" s="29">
        <v>0</v>
      </c>
      <c r="J13053" s="29">
        <v>0</v>
      </c>
      <c r="K13053" s="29">
        <v>0</v>
      </c>
      <c r="L13053" s="29">
        <v>0</v>
      </c>
      <c r="M13053" s="29">
        <v>1</v>
      </c>
    </row>
    <row r="13054" spans="1:13">
      <c r="A13054" s="25" t="s">
        <v>7683</v>
      </c>
      <c r="B13054" s="25" t="s">
        <v>598</v>
      </c>
      <c r="C13054" s="27">
        <v>59348930</v>
      </c>
      <c r="D13054" s="27">
        <v>59354930</v>
      </c>
      <c r="E13054" s="25" t="s">
        <v>592</v>
      </c>
      <c r="F13054" s="26" t="s">
        <v>7682</v>
      </c>
      <c r="G13054" s="26" t="s">
        <v>7681</v>
      </c>
      <c r="H13054" s="25" t="s">
        <v>7680</v>
      </c>
      <c r="I13054" s="29">
        <v>0</v>
      </c>
      <c r="J13054" s="29">
        <v>0</v>
      </c>
      <c r="K13054" s="29">
        <v>0</v>
      </c>
      <c r="L13054" s="29">
        <v>0</v>
      </c>
      <c r="M13054" s="29">
        <v>1</v>
      </c>
    </row>
    <row r="13055" spans="1:13">
      <c r="A13055" s="25" t="s">
        <v>7679</v>
      </c>
      <c r="B13055" s="25" t="s">
        <v>673</v>
      </c>
      <c r="C13055" s="27">
        <v>4623604</v>
      </c>
      <c r="D13055" s="27">
        <v>4629604</v>
      </c>
      <c r="E13055" s="25" t="s">
        <v>592</v>
      </c>
      <c r="F13055" s="26" t="s">
        <v>7678</v>
      </c>
      <c r="G13055" s="26" t="s">
        <v>7677</v>
      </c>
      <c r="H13055" s="25" t="s">
        <v>7676</v>
      </c>
      <c r="I13055" s="29">
        <v>0</v>
      </c>
      <c r="J13055" s="29">
        <v>0</v>
      </c>
      <c r="K13055" s="29">
        <v>0</v>
      </c>
      <c r="L13055" s="29">
        <v>0</v>
      </c>
      <c r="M13055" s="29">
        <v>1</v>
      </c>
    </row>
    <row r="13056" spans="1:13">
      <c r="A13056" s="25" t="s">
        <v>7675</v>
      </c>
      <c r="B13056" s="25" t="s">
        <v>676</v>
      </c>
      <c r="C13056" s="27">
        <v>147695412</v>
      </c>
      <c r="D13056" s="27">
        <v>147701412</v>
      </c>
      <c r="E13056" s="25" t="s">
        <v>592</v>
      </c>
      <c r="F13056" s="26" t="s">
        <v>7674</v>
      </c>
      <c r="G13056" s="26" t="s">
        <v>7673</v>
      </c>
      <c r="H13056" s="25" t="s">
        <v>7672</v>
      </c>
      <c r="I13056" s="29">
        <v>0</v>
      </c>
      <c r="J13056" s="29">
        <v>0</v>
      </c>
      <c r="K13056" s="29">
        <v>0</v>
      </c>
      <c r="L13056" s="29">
        <v>0</v>
      </c>
      <c r="M13056" s="29">
        <v>1</v>
      </c>
    </row>
    <row r="13057" spans="1:13">
      <c r="A13057" s="25" t="s">
        <v>7671</v>
      </c>
      <c r="B13057" s="25" t="s">
        <v>614</v>
      </c>
      <c r="C13057" s="27">
        <v>49861859</v>
      </c>
      <c r="D13057" s="27">
        <v>49867859</v>
      </c>
      <c r="E13057" s="25" t="s">
        <v>592</v>
      </c>
      <c r="F13057" s="26" t="s">
        <v>7670</v>
      </c>
      <c r="G13057" s="26" t="s">
        <v>7669</v>
      </c>
      <c r="H13057" s="25" t="s">
        <v>7668</v>
      </c>
      <c r="I13057" s="29">
        <v>0</v>
      </c>
      <c r="J13057" s="29">
        <v>5.0659200000000001E-2</v>
      </c>
      <c r="K13057" s="29">
        <v>5.0659200000000001E-2</v>
      </c>
      <c r="L13057" s="29">
        <v>5.0659200000000001E-2</v>
      </c>
      <c r="M13057" s="29">
        <v>1.0506591999999999</v>
      </c>
    </row>
    <row r="13058" spans="1:13">
      <c r="A13058" s="25" t="s">
        <v>7667</v>
      </c>
      <c r="B13058" s="25" t="s">
        <v>842</v>
      </c>
      <c r="C13058" s="27">
        <v>46824282</v>
      </c>
      <c r="D13058" s="27">
        <v>46830282</v>
      </c>
      <c r="E13058" s="25" t="s">
        <v>592</v>
      </c>
      <c r="F13058" s="26" t="s">
        <v>7666</v>
      </c>
      <c r="G13058" s="26" t="s">
        <v>7665</v>
      </c>
      <c r="H13058" s="25" t="s">
        <v>7664</v>
      </c>
      <c r="I13058" s="29">
        <v>0</v>
      </c>
      <c r="J13058" s="29">
        <v>0</v>
      </c>
      <c r="K13058" s="29">
        <v>0</v>
      </c>
      <c r="L13058" s="29">
        <v>0</v>
      </c>
      <c r="M13058" s="29">
        <v>1</v>
      </c>
    </row>
    <row r="13059" spans="1:13">
      <c r="A13059" s="25" t="s">
        <v>7663</v>
      </c>
      <c r="B13059" s="25" t="s">
        <v>1264</v>
      </c>
      <c r="C13059" s="27">
        <v>6169263</v>
      </c>
      <c r="D13059" s="27">
        <v>6175263</v>
      </c>
      <c r="E13059" s="25" t="s">
        <v>582</v>
      </c>
      <c r="F13059" s="26" t="s">
        <v>7653</v>
      </c>
      <c r="G13059" s="26" t="s">
        <v>7662</v>
      </c>
      <c r="H13059" s="25" t="s">
        <v>7661</v>
      </c>
      <c r="I13059" s="29">
        <v>0</v>
      </c>
      <c r="J13059" s="29">
        <v>0</v>
      </c>
      <c r="K13059" s="29">
        <v>0</v>
      </c>
      <c r="L13059" s="29">
        <v>0</v>
      </c>
      <c r="M13059" s="29">
        <v>1</v>
      </c>
    </row>
    <row r="13060" spans="1:13">
      <c r="A13060" s="25" t="s">
        <v>7660</v>
      </c>
      <c r="B13060" s="25" t="s">
        <v>132</v>
      </c>
      <c r="C13060" s="27" t="s">
        <v>132</v>
      </c>
      <c r="D13060" s="27" t="s">
        <v>132</v>
      </c>
      <c r="E13060" s="25" t="s">
        <v>132</v>
      </c>
      <c r="F13060" s="26" t="s">
        <v>7649</v>
      </c>
      <c r="G13060" s="26" t="s">
        <v>7659</v>
      </c>
      <c r="H13060" s="25" t="s">
        <v>7658</v>
      </c>
      <c r="I13060" s="29">
        <v>0</v>
      </c>
      <c r="J13060" s="29">
        <v>0</v>
      </c>
      <c r="K13060" s="29">
        <v>0</v>
      </c>
      <c r="L13060" s="29">
        <v>0</v>
      </c>
      <c r="M13060" s="29">
        <v>1</v>
      </c>
    </row>
    <row r="13061" spans="1:13">
      <c r="A13061" s="25" t="s">
        <v>7657</v>
      </c>
      <c r="B13061" s="25" t="s">
        <v>132</v>
      </c>
      <c r="C13061" s="27" t="s">
        <v>132</v>
      </c>
      <c r="D13061" s="27" t="s">
        <v>132</v>
      </c>
      <c r="E13061" s="25" t="s">
        <v>132</v>
      </c>
      <c r="F13061" s="26" t="s">
        <v>7649</v>
      </c>
      <c r="G13061" s="26" t="s">
        <v>7656</v>
      </c>
      <c r="H13061" s="25" t="s">
        <v>7655</v>
      </c>
      <c r="I13061" s="29">
        <v>0</v>
      </c>
      <c r="J13061" s="29">
        <v>0</v>
      </c>
      <c r="K13061" s="29">
        <v>0</v>
      </c>
      <c r="L13061" s="29">
        <v>0</v>
      </c>
      <c r="M13061" s="29">
        <v>1</v>
      </c>
    </row>
    <row r="13062" spans="1:13">
      <c r="A13062" s="25" t="s">
        <v>7654</v>
      </c>
      <c r="B13062" s="25" t="s">
        <v>132</v>
      </c>
      <c r="C13062" s="27" t="s">
        <v>132</v>
      </c>
      <c r="D13062" s="27" t="s">
        <v>132</v>
      </c>
      <c r="E13062" s="25" t="s">
        <v>132</v>
      </c>
      <c r="F13062" s="26" t="s">
        <v>7653</v>
      </c>
      <c r="G13062" s="26" t="s">
        <v>7652</v>
      </c>
      <c r="H13062" s="25" t="s">
        <v>7651</v>
      </c>
      <c r="I13062" s="29">
        <v>0</v>
      </c>
      <c r="J13062" s="29">
        <v>0</v>
      </c>
      <c r="K13062" s="29">
        <v>0</v>
      </c>
      <c r="L13062" s="29">
        <v>0</v>
      </c>
      <c r="M13062" s="29">
        <v>1</v>
      </c>
    </row>
    <row r="13063" spans="1:13">
      <c r="A13063" s="25" t="s">
        <v>7650</v>
      </c>
      <c r="B13063" s="25" t="s">
        <v>132</v>
      </c>
      <c r="C13063" s="27" t="s">
        <v>132</v>
      </c>
      <c r="D13063" s="27" t="s">
        <v>132</v>
      </c>
      <c r="E13063" s="25" t="s">
        <v>132</v>
      </c>
      <c r="F13063" s="26" t="s">
        <v>7649</v>
      </c>
      <c r="G13063" s="26" t="s">
        <v>7648</v>
      </c>
      <c r="H13063" s="25" t="s">
        <v>7647</v>
      </c>
      <c r="I13063" s="29">
        <v>0</v>
      </c>
      <c r="J13063" s="29">
        <v>0</v>
      </c>
      <c r="K13063" s="29">
        <v>0</v>
      </c>
      <c r="L13063" s="29">
        <v>0</v>
      </c>
      <c r="M13063" s="29">
        <v>1</v>
      </c>
    </row>
    <row r="13064" spans="1:13">
      <c r="A13064" s="25" t="s">
        <v>7646</v>
      </c>
      <c r="B13064" s="25" t="s">
        <v>598</v>
      </c>
      <c r="C13064" s="27">
        <v>36995673</v>
      </c>
      <c r="D13064" s="27">
        <v>37001673</v>
      </c>
      <c r="E13064" s="25" t="s">
        <v>592</v>
      </c>
      <c r="F13064" s="26" t="s">
        <v>7645</v>
      </c>
      <c r="G13064" s="26" t="s">
        <v>7644</v>
      </c>
      <c r="H13064" s="25" t="s">
        <v>7643</v>
      </c>
      <c r="I13064" s="29">
        <v>0</v>
      </c>
      <c r="J13064" s="29">
        <v>0</v>
      </c>
      <c r="K13064" s="29">
        <v>0</v>
      </c>
      <c r="L13064" s="29">
        <v>0</v>
      </c>
      <c r="M13064" s="29">
        <v>1</v>
      </c>
    </row>
    <row r="13065" spans="1:13">
      <c r="A13065" s="25" t="s">
        <v>7642</v>
      </c>
      <c r="B13065" s="25" t="s">
        <v>676</v>
      </c>
      <c r="C13065" s="27">
        <v>159305533</v>
      </c>
      <c r="D13065" s="27">
        <v>159311533</v>
      </c>
      <c r="E13065" s="25" t="s">
        <v>592</v>
      </c>
      <c r="F13065" s="26" t="s">
        <v>7641</v>
      </c>
      <c r="G13065" s="26" t="s">
        <v>7640</v>
      </c>
      <c r="H13065" s="25" t="s">
        <v>7639</v>
      </c>
      <c r="I13065" s="29">
        <v>0</v>
      </c>
      <c r="J13065" s="29">
        <v>0</v>
      </c>
      <c r="K13065" s="29">
        <v>0</v>
      </c>
      <c r="L13065" s="29">
        <v>0</v>
      </c>
      <c r="M13065" s="29">
        <v>1</v>
      </c>
    </row>
    <row r="13066" spans="1:13">
      <c r="A13066" s="25" t="s">
        <v>7638</v>
      </c>
      <c r="B13066" s="25" t="s">
        <v>603</v>
      </c>
      <c r="C13066" s="27">
        <v>73821244</v>
      </c>
      <c r="D13066" s="27">
        <v>73827244</v>
      </c>
      <c r="E13066" s="25" t="s">
        <v>582</v>
      </c>
      <c r="F13066" s="26" t="s">
        <v>7628</v>
      </c>
      <c r="G13066" s="26" t="s">
        <v>7637</v>
      </c>
      <c r="H13066" s="25" t="s">
        <v>7636</v>
      </c>
      <c r="I13066" s="29">
        <v>0</v>
      </c>
      <c r="J13066" s="29">
        <v>0</v>
      </c>
      <c r="K13066" s="29">
        <v>0</v>
      </c>
      <c r="L13066" s="29">
        <v>0</v>
      </c>
      <c r="M13066" s="29">
        <v>1</v>
      </c>
    </row>
    <row r="13067" spans="1:13">
      <c r="A13067" s="25" t="s">
        <v>7635</v>
      </c>
      <c r="B13067" s="25" t="s">
        <v>603</v>
      </c>
      <c r="C13067" s="27">
        <v>74224753</v>
      </c>
      <c r="D13067" s="27">
        <v>74230753</v>
      </c>
      <c r="E13067" s="25" t="s">
        <v>592</v>
      </c>
      <c r="F13067" s="26" t="s">
        <v>7628</v>
      </c>
      <c r="G13067" s="26" t="s">
        <v>7634</v>
      </c>
      <c r="H13067" s="25" t="s">
        <v>7633</v>
      </c>
      <c r="I13067" s="29">
        <v>0</v>
      </c>
      <c r="J13067" s="29">
        <v>0</v>
      </c>
      <c r="K13067" s="29">
        <v>0</v>
      </c>
      <c r="L13067" s="29">
        <v>0</v>
      </c>
      <c r="M13067" s="29">
        <v>1</v>
      </c>
    </row>
    <row r="13068" spans="1:13">
      <c r="A13068" s="25" t="s">
        <v>7632</v>
      </c>
      <c r="B13068" s="25" t="s">
        <v>603</v>
      </c>
      <c r="C13068" s="27">
        <v>72267616</v>
      </c>
      <c r="D13068" s="27">
        <v>72273616</v>
      </c>
      <c r="E13068" s="25" t="s">
        <v>582</v>
      </c>
      <c r="F13068" s="26" t="s">
        <v>7628</v>
      </c>
      <c r="G13068" s="26" t="s">
        <v>7631</v>
      </c>
      <c r="H13068" s="25" t="s">
        <v>7630</v>
      </c>
      <c r="I13068" s="29">
        <v>0</v>
      </c>
      <c r="J13068" s="29">
        <v>0</v>
      </c>
      <c r="K13068" s="29">
        <v>0</v>
      </c>
      <c r="L13068" s="29">
        <v>0</v>
      </c>
      <c r="M13068" s="29">
        <v>1</v>
      </c>
    </row>
    <row r="13069" spans="1:13">
      <c r="A13069" s="25" t="s">
        <v>7629</v>
      </c>
      <c r="B13069" s="25" t="s">
        <v>132</v>
      </c>
      <c r="C13069" s="27" t="s">
        <v>132</v>
      </c>
      <c r="D13069" s="27" t="s">
        <v>132</v>
      </c>
      <c r="E13069" s="25" t="s">
        <v>132</v>
      </c>
      <c r="F13069" s="26" t="s">
        <v>7628</v>
      </c>
      <c r="G13069" s="26" t="s">
        <v>130</v>
      </c>
      <c r="I13069" s="29">
        <v>0</v>
      </c>
      <c r="J13069" s="29">
        <v>0</v>
      </c>
      <c r="K13069" s="29">
        <v>0</v>
      </c>
      <c r="L13069" s="29">
        <v>0</v>
      </c>
      <c r="M13069" s="29">
        <v>1</v>
      </c>
    </row>
    <row r="13070" spans="1:13">
      <c r="A13070" s="25" t="s">
        <v>7627</v>
      </c>
      <c r="B13070" s="25" t="s">
        <v>1160</v>
      </c>
      <c r="C13070" s="27">
        <v>48983237</v>
      </c>
      <c r="D13070" s="27">
        <v>48989237</v>
      </c>
      <c r="E13070" s="25" t="s">
        <v>582</v>
      </c>
      <c r="F13070" s="26" t="s">
        <v>7626</v>
      </c>
      <c r="G13070" s="26" t="s">
        <v>7625</v>
      </c>
      <c r="H13070" s="25" t="s">
        <v>7624</v>
      </c>
      <c r="I13070" s="29">
        <v>0</v>
      </c>
      <c r="J13070" s="29">
        <v>0</v>
      </c>
      <c r="K13070" s="29">
        <v>0</v>
      </c>
      <c r="L13070" s="29">
        <v>0</v>
      </c>
      <c r="M13070" s="29">
        <v>1</v>
      </c>
    </row>
    <row r="13071" spans="1:13">
      <c r="A13071" s="25" t="s">
        <v>7623</v>
      </c>
      <c r="B13071" s="25" t="s">
        <v>644</v>
      </c>
      <c r="C13071" s="27">
        <v>62176931</v>
      </c>
      <c r="D13071" s="27">
        <v>62182931</v>
      </c>
      <c r="E13071" s="25" t="s">
        <v>582</v>
      </c>
      <c r="F13071" s="26" t="s">
        <v>7622</v>
      </c>
      <c r="G13071" s="26" t="s">
        <v>7621</v>
      </c>
      <c r="H13071" s="25" t="s">
        <v>7620</v>
      </c>
      <c r="I13071" s="29">
        <v>0</v>
      </c>
      <c r="J13071" s="29">
        <v>0</v>
      </c>
      <c r="K13071" s="29">
        <v>0</v>
      </c>
      <c r="L13071" s="29">
        <v>0</v>
      </c>
      <c r="M13071" s="29">
        <v>1</v>
      </c>
    </row>
    <row r="13072" spans="1:13">
      <c r="A13072" s="25" t="s">
        <v>7619</v>
      </c>
      <c r="B13072" s="25" t="s">
        <v>603</v>
      </c>
      <c r="C13072" s="27">
        <v>141337147</v>
      </c>
      <c r="D13072" s="27">
        <v>141343147</v>
      </c>
      <c r="E13072" s="25" t="s">
        <v>582</v>
      </c>
      <c r="F13072" s="26" t="s">
        <v>7618</v>
      </c>
      <c r="G13072" s="26" t="s">
        <v>7617</v>
      </c>
      <c r="H13072" s="25" t="s">
        <v>7616</v>
      </c>
      <c r="I13072" s="29">
        <v>0</v>
      </c>
      <c r="J13072" s="29">
        <v>0</v>
      </c>
      <c r="K13072" s="29">
        <v>0</v>
      </c>
      <c r="L13072" s="29">
        <v>0</v>
      </c>
      <c r="M13072" s="29">
        <v>1</v>
      </c>
    </row>
    <row r="13073" spans="1:13">
      <c r="A13073" s="25" t="s">
        <v>7615</v>
      </c>
      <c r="B13073" s="25" t="s">
        <v>633</v>
      </c>
      <c r="C13073" s="27">
        <v>35658852</v>
      </c>
      <c r="D13073" s="27">
        <v>35664852</v>
      </c>
      <c r="E13073" s="25" t="s">
        <v>582</v>
      </c>
      <c r="F13073" s="26" t="s">
        <v>7614</v>
      </c>
      <c r="G13073" s="26" t="s">
        <v>7613</v>
      </c>
      <c r="H13073" s="25" t="s">
        <v>7612</v>
      </c>
      <c r="I13073" s="29">
        <v>0</v>
      </c>
      <c r="J13073" s="29">
        <v>0</v>
      </c>
      <c r="K13073" s="29">
        <v>0</v>
      </c>
      <c r="L13073" s="29">
        <v>0</v>
      </c>
      <c r="M13073" s="29">
        <v>1</v>
      </c>
    </row>
    <row r="13074" spans="1:13">
      <c r="A13074" s="25" t="s">
        <v>7611</v>
      </c>
      <c r="B13074" s="25" t="s">
        <v>633</v>
      </c>
      <c r="C13074" s="27">
        <v>116731591</v>
      </c>
      <c r="D13074" s="27">
        <v>116737591</v>
      </c>
      <c r="E13074" s="25" t="s">
        <v>592</v>
      </c>
      <c r="F13074" s="26" t="s">
        <v>7610</v>
      </c>
      <c r="G13074" s="26" t="s">
        <v>7609</v>
      </c>
      <c r="H13074" s="25" t="s">
        <v>7608</v>
      </c>
      <c r="I13074" s="29">
        <v>0</v>
      </c>
      <c r="J13074" s="29">
        <v>0</v>
      </c>
      <c r="K13074" s="29">
        <v>0</v>
      </c>
      <c r="L13074" s="29">
        <v>0</v>
      </c>
      <c r="M13074" s="29">
        <v>1</v>
      </c>
    </row>
    <row r="13075" spans="1:13">
      <c r="A13075" s="25" t="s">
        <v>7607</v>
      </c>
      <c r="B13075" s="25" t="s">
        <v>132</v>
      </c>
      <c r="C13075" s="27" t="s">
        <v>132</v>
      </c>
      <c r="D13075" s="27" t="s">
        <v>132</v>
      </c>
      <c r="E13075" s="25" t="s">
        <v>132</v>
      </c>
      <c r="F13075" s="26" t="s">
        <v>7606</v>
      </c>
      <c r="G13075" s="26" t="s">
        <v>7605</v>
      </c>
      <c r="H13075" s="25" t="s">
        <v>7604</v>
      </c>
      <c r="I13075" s="29">
        <v>0</v>
      </c>
      <c r="J13075" s="29">
        <v>0</v>
      </c>
      <c r="K13075" s="29">
        <v>0</v>
      </c>
      <c r="L13075" s="29">
        <v>0</v>
      </c>
      <c r="M13075" s="29">
        <v>1</v>
      </c>
    </row>
    <row r="13076" spans="1:13">
      <c r="A13076" s="25" t="s">
        <v>7603</v>
      </c>
      <c r="B13076" s="25" t="s">
        <v>132</v>
      </c>
      <c r="C13076" s="27" t="s">
        <v>132</v>
      </c>
      <c r="D13076" s="27" t="s">
        <v>132</v>
      </c>
      <c r="E13076" s="25" t="s">
        <v>132</v>
      </c>
      <c r="F13076" s="26" t="s">
        <v>7602</v>
      </c>
      <c r="G13076" s="26" t="s">
        <v>130</v>
      </c>
      <c r="I13076" s="29">
        <v>0</v>
      </c>
      <c r="J13076" s="29">
        <v>0</v>
      </c>
      <c r="K13076" s="29">
        <v>0</v>
      </c>
      <c r="L13076" s="29">
        <v>0</v>
      </c>
      <c r="M13076" s="29">
        <v>1</v>
      </c>
    </row>
    <row r="13077" spans="1:13">
      <c r="A13077" s="25" t="s">
        <v>7601</v>
      </c>
      <c r="B13077" s="25" t="s">
        <v>842</v>
      </c>
      <c r="C13077" s="27">
        <v>50796294</v>
      </c>
      <c r="D13077" s="27">
        <v>50802294</v>
      </c>
      <c r="E13077" s="25" t="s">
        <v>592</v>
      </c>
      <c r="F13077" s="26" t="s">
        <v>7600</v>
      </c>
      <c r="G13077" s="26" t="s">
        <v>7599</v>
      </c>
      <c r="H13077" s="25" t="s">
        <v>7598</v>
      </c>
      <c r="I13077" s="29">
        <v>0</v>
      </c>
      <c r="J13077" s="29">
        <v>0</v>
      </c>
      <c r="K13077" s="29">
        <v>0</v>
      </c>
      <c r="L13077" s="29">
        <v>0</v>
      </c>
      <c r="M13077" s="29">
        <v>1</v>
      </c>
    </row>
    <row r="13078" spans="1:13">
      <c r="A13078" s="25" t="s">
        <v>7597</v>
      </c>
      <c r="B13078" s="25" t="s">
        <v>673</v>
      </c>
      <c r="C13078" s="27">
        <v>118907030</v>
      </c>
      <c r="D13078" s="27">
        <v>118913030</v>
      </c>
      <c r="E13078" s="25" t="s">
        <v>582</v>
      </c>
      <c r="F13078" s="26" t="s">
        <v>7596</v>
      </c>
      <c r="G13078" s="26" t="s">
        <v>7595</v>
      </c>
      <c r="H13078" s="25" t="s">
        <v>7594</v>
      </c>
      <c r="I13078" s="29">
        <v>0</v>
      </c>
      <c r="J13078" s="29">
        <v>0</v>
      </c>
      <c r="K13078" s="29">
        <v>0</v>
      </c>
      <c r="L13078" s="29">
        <v>0</v>
      </c>
      <c r="M13078" s="29">
        <v>1</v>
      </c>
    </row>
    <row r="13079" spans="1:13">
      <c r="A13079" s="25" t="s">
        <v>7593</v>
      </c>
      <c r="B13079" s="25" t="s">
        <v>649</v>
      </c>
      <c r="C13079" s="27">
        <v>122253682</v>
      </c>
      <c r="D13079" s="27">
        <v>122259682</v>
      </c>
      <c r="E13079" s="25" t="s">
        <v>582</v>
      </c>
      <c r="F13079" s="26" t="s">
        <v>7592</v>
      </c>
      <c r="G13079" s="26" t="s">
        <v>7591</v>
      </c>
      <c r="H13079" s="25" t="s">
        <v>7590</v>
      </c>
      <c r="I13079" s="29">
        <v>0</v>
      </c>
      <c r="J13079" s="29">
        <v>0</v>
      </c>
      <c r="K13079" s="29">
        <v>0</v>
      </c>
      <c r="L13079" s="29">
        <v>0</v>
      </c>
      <c r="M13079" s="29">
        <v>1</v>
      </c>
    </row>
    <row r="13080" spans="1:13">
      <c r="A13080" s="25" t="s">
        <v>7589</v>
      </c>
      <c r="B13080" s="25" t="s">
        <v>649</v>
      </c>
      <c r="C13080" s="27">
        <v>614007</v>
      </c>
      <c r="D13080" s="27">
        <v>620007</v>
      </c>
      <c r="E13080" s="25" t="s">
        <v>592</v>
      </c>
      <c r="F13080" s="26" t="s">
        <v>7588</v>
      </c>
      <c r="G13080" s="26" t="s">
        <v>7587</v>
      </c>
      <c r="H13080" s="25" t="s">
        <v>7586</v>
      </c>
      <c r="I13080" s="29">
        <v>0</v>
      </c>
      <c r="J13080" s="29">
        <v>0</v>
      </c>
      <c r="K13080" s="29">
        <v>0</v>
      </c>
      <c r="L13080" s="29">
        <v>0</v>
      </c>
      <c r="M13080" s="29">
        <v>1</v>
      </c>
    </row>
    <row r="13081" spans="1:13">
      <c r="A13081" s="25" t="s">
        <v>7585</v>
      </c>
      <c r="B13081" s="25" t="s">
        <v>842</v>
      </c>
      <c r="C13081" s="27">
        <v>15868885</v>
      </c>
      <c r="D13081" s="27">
        <v>15874885</v>
      </c>
      <c r="E13081" s="25" t="s">
        <v>592</v>
      </c>
      <c r="F13081" s="26" t="s">
        <v>7584</v>
      </c>
      <c r="G13081" s="26" t="s">
        <v>7583</v>
      </c>
      <c r="H13081" s="25" t="s">
        <v>7582</v>
      </c>
      <c r="I13081" s="29">
        <v>0</v>
      </c>
      <c r="J13081" s="29">
        <v>0</v>
      </c>
      <c r="K13081" s="29">
        <v>0</v>
      </c>
      <c r="L13081" s="29">
        <v>0</v>
      </c>
      <c r="M13081" s="29">
        <v>1</v>
      </c>
    </row>
    <row r="13082" spans="1:13">
      <c r="A13082" s="25" t="s">
        <v>7581</v>
      </c>
      <c r="B13082" s="25" t="s">
        <v>842</v>
      </c>
      <c r="C13082" s="27">
        <v>50269369</v>
      </c>
      <c r="D13082" s="27">
        <v>50275369</v>
      </c>
      <c r="E13082" s="25" t="s">
        <v>582</v>
      </c>
      <c r="F13082" s="26" t="s">
        <v>7580</v>
      </c>
      <c r="G13082" s="26" t="s">
        <v>7579</v>
      </c>
      <c r="H13082" s="25" t="s">
        <v>7578</v>
      </c>
      <c r="I13082" s="29">
        <v>0</v>
      </c>
      <c r="J13082" s="29">
        <v>0</v>
      </c>
      <c r="K13082" s="29">
        <v>0</v>
      </c>
      <c r="L13082" s="29">
        <v>0</v>
      </c>
      <c r="M13082" s="29">
        <v>1</v>
      </c>
    </row>
    <row r="13083" spans="1:13">
      <c r="A13083" s="25" t="s">
        <v>7577</v>
      </c>
      <c r="B13083" s="25" t="s">
        <v>609</v>
      </c>
      <c r="C13083" s="27">
        <v>107508284</v>
      </c>
      <c r="D13083" s="27">
        <v>107514284</v>
      </c>
      <c r="E13083" s="25" t="s">
        <v>582</v>
      </c>
      <c r="F13083" s="26" t="s">
        <v>7576</v>
      </c>
      <c r="G13083" s="26" t="s">
        <v>130</v>
      </c>
      <c r="H13083" s="25" t="s">
        <v>7575</v>
      </c>
      <c r="I13083" s="29">
        <v>0</v>
      </c>
      <c r="J13083" s="29">
        <v>0</v>
      </c>
      <c r="K13083" s="29">
        <v>0</v>
      </c>
      <c r="L13083" s="29">
        <v>0</v>
      </c>
      <c r="M13083" s="29">
        <v>1</v>
      </c>
    </row>
    <row r="13084" spans="1:13">
      <c r="A13084" s="25" t="s">
        <v>7574</v>
      </c>
      <c r="B13084" s="25" t="s">
        <v>598</v>
      </c>
      <c r="C13084" s="27">
        <v>22975950</v>
      </c>
      <c r="D13084" s="27">
        <v>22981950</v>
      </c>
      <c r="E13084" s="25" t="s">
        <v>582</v>
      </c>
      <c r="F13084" s="26" t="s">
        <v>7573</v>
      </c>
      <c r="G13084" s="26" t="s">
        <v>7572</v>
      </c>
      <c r="H13084" s="25" t="s">
        <v>7571</v>
      </c>
      <c r="I13084" s="29">
        <v>0</v>
      </c>
      <c r="J13084" s="29">
        <v>2.0832E-2</v>
      </c>
      <c r="K13084" s="29">
        <v>2.0832E-2</v>
      </c>
      <c r="L13084" s="29">
        <v>2.0832E-2</v>
      </c>
      <c r="M13084" s="29">
        <v>1.020832</v>
      </c>
    </row>
    <row r="13085" spans="1:13">
      <c r="A13085" s="25" t="s">
        <v>7570</v>
      </c>
      <c r="B13085" s="25" t="s">
        <v>676</v>
      </c>
      <c r="C13085" s="27">
        <v>45811966</v>
      </c>
      <c r="D13085" s="27">
        <v>45817966</v>
      </c>
      <c r="E13085" s="25" t="s">
        <v>592</v>
      </c>
      <c r="F13085" s="26" t="s">
        <v>7569</v>
      </c>
      <c r="G13085" s="26" t="s">
        <v>7568</v>
      </c>
      <c r="H13085" s="25" t="s">
        <v>7567</v>
      </c>
      <c r="I13085" s="29">
        <v>0</v>
      </c>
      <c r="J13085" s="29">
        <v>0</v>
      </c>
      <c r="K13085" s="29">
        <v>0</v>
      </c>
      <c r="L13085" s="29">
        <v>0</v>
      </c>
      <c r="M13085" s="29">
        <v>1</v>
      </c>
    </row>
    <row r="13086" spans="1:13">
      <c r="A13086" s="25" t="s">
        <v>7566</v>
      </c>
      <c r="B13086" s="25" t="s">
        <v>593</v>
      </c>
      <c r="C13086" s="27">
        <v>101969737</v>
      </c>
      <c r="D13086" s="27">
        <v>101975737</v>
      </c>
      <c r="E13086" s="25" t="s">
        <v>582</v>
      </c>
      <c r="F13086" s="26" t="s">
        <v>7565</v>
      </c>
      <c r="G13086" s="26" t="s">
        <v>7564</v>
      </c>
      <c r="H13086" s="25" t="s">
        <v>7563</v>
      </c>
      <c r="I13086" s="29">
        <v>0</v>
      </c>
      <c r="J13086" s="29">
        <v>1.14862E-2</v>
      </c>
      <c r="K13086" s="29">
        <v>1.14862E-2</v>
      </c>
      <c r="L13086" s="29">
        <v>1.14862E-2</v>
      </c>
      <c r="M13086" s="29">
        <v>1.0114862</v>
      </c>
    </row>
    <row r="13087" spans="1:13">
      <c r="A13087" s="25" t="s">
        <v>7562</v>
      </c>
      <c r="B13087" s="25" t="s">
        <v>598</v>
      </c>
      <c r="C13087" s="27">
        <v>44046300</v>
      </c>
      <c r="D13087" s="27">
        <v>44052300</v>
      </c>
      <c r="E13087" s="25" t="s">
        <v>592</v>
      </c>
      <c r="F13087" s="26" t="s">
        <v>7561</v>
      </c>
      <c r="G13087" s="26" t="s">
        <v>7560</v>
      </c>
      <c r="H13087" s="25" t="s">
        <v>7559</v>
      </c>
      <c r="I13087" s="29">
        <v>0</v>
      </c>
      <c r="J13087" s="29">
        <v>0</v>
      </c>
      <c r="K13087" s="29">
        <v>0</v>
      </c>
      <c r="L13087" s="29">
        <v>0</v>
      </c>
      <c r="M13087" s="29">
        <v>1</v>
      </c>
    </row>
    <row r="13088" spans="1:13">
      <c r="A13088" s="25" t="s">
        <v>7558</v>
      </c>
      <c r="B13088" s="25" t="s">
        <v>649</v>
      </c>
      <c r="C13088" s="27">
        <v>71600475</v>
      </c>
      <c r="D13088" s="27">
        <v>71606475</v>
      </c>
      <c r="E13088" s="25" t="s">
        <v>582</v>
      </c>
      <c r="F13088" s="26" t="s">
        <v>7557</v>
      </c>
      <c r="G13088" s="26" t="s">
        <v>7556</v>
      </c>
      <c r="H13088" s="25" t="s">
        <v>7555</v>
      </c>
      <c r="I13088" s="29">
        <v>0</v>
      </c>
      <c r="J13088" s="29">
        <v>0</v>
      </c>
      <c r="K13088" s="29">
        <v>0</v>
      </c>
      <c r="L13088" s="29">
        <v>0</v>
      </c>
      <c r="M13088" s="29">
        <v>1</v>
      </c>
    </row>
    <row r="13089" spans="1:13">
      <c r="A13089" s="25" t="s">
        <v>7554</v>
      </c>
      <c r="B13089" s="25" t="s">
        <v>583</v>
      </c>
      <c r="C13089" s="27">
        <v>7835159</v>
      </c>
      <c r="D13089" s="27">
        <v>7841159</v>
      </c>
      <c r="E13089" s="25" t="s">
        <v>592</v>
      </c>
      <c r="F13089" s="26" t="s">
        <v>7553</v>
      </c>
      <c r="G13089" s="26" t="s">
        <v>7552</v>
      </c>
      <c r="H13089" s="25" t="s">
        <v>7551</v>
      </c>
      <c r="I13089" s="29">
        <v>0</v>
      </c>
      <c r="J13089" s="29">
        <v>0</v>
      </c>
      <c r="K13089" s="29">
        <v>0</v>
      </c>
      <c r="L13089" s="29">
        <v>0</v>
      </c>
      <c r="M13089" s="29">
        <v>1</v>
      </c>
    </row>
    <row r="13090" spans="1:13">
      <c r="A13090" s="25" t="s">
        <v>7550</v>
      </c>
      <c r="B13090" s="25" t="s">
        <v>644</v>
      </c>
      <c r="C13090" s="27">
        <v>36403298</v>
      </c>
      <c r="D13090" s="27">
        <v>36409298</v>
      </c>
      <c r="E13090" s="25" t="s">
        <v>582</v>
      </c>
      <c r="F13090" s="26" t="s">
        <v>7549</v>
      </c>
      <c r="G13090" s="26" t="s">
        <v>7548</v>
      </c>
      <c r="H13090" s="25" t="s">
        <v>7547</v>
      </c>
      <c r="I13090" s="29">
        <v>0</v>
      </c>
      <c r="J13090" s="29">
        <v>0</v>
      </c>
      <c r="K13090" s="29">
        <v>0</v>
      </c>
      <c r="L13090" s="29">
        <v>0</v>
      </c>
      <c r="M13090" s="29">
        <v>1</v>
      </c>
    </row>
    <row r="13091" spans="1:13">
      <c r="A13091" s="25" t="s">
        <v>7546</v>
      </c>
      <c r="B13091" s="25" t="s">
        <v>633</v>
      </c>
      <c r="C13091" s="27">
        <v>5216442</v>
      </c>
      <c r="D13091" s="27">
        <v>5222442</v>
      </c>
      <c r="E13091" s="25" t="s">
        <v>582</v>
      </c>
      <c r="F13091" s="26" t="s">
        <v>7545</v>
      </c>
      <c r="G13091" s="26" t="s">
        <v>7544</v>
      </c>
      <c r="H13091" s="25" t="s">
        <v>7543</v>
      </c>
      <c r="I13091" s="29">
        <v>0</v>
      </c>
      <c r="J13091" s="29">
        <v>0</v>
      </c>
      <c r="K13091" s="29">
        <v>0</v>
      </c>
      <c r="L13091" s="29">
        <v>0</v>
      </c>
      <c r="M13091" s="29">
        <v>1</v>
      </c>
    </row>
    <row r="13092" spans="1:13">
      <c r="A13092" s="25" t="s">
        <v>7542</v>
      </c>
      <c r="B13092" s="25" t="s">
        <v>132</v>
      </c>
      <c r="C13092" s="27" t="s">
        <v>132</v>
      </c>
      <c r="D13092" s="27" t="s">
        <v>132</v>
      </c>
      <c r="E13092" s="25" t="s">
        <v>132</v>
      </c>
      <c r="F13092" s="26" t="s">
        <v>7541</v>
      </c>
      <c r="G13092" s="26" t="s">
        <v>7540</v>
      </c>
      <c r="H13092" s="25" t="s">
        <v>7539</v>
      </c>
      <c r="I13092" s="29">
        <v>0</v>
      </c>
      <c r="J13092" s="29">
        <v>1.8418E-2</v>
      </c>
      <c r="K13092" s="29">
        <v>1.8418E-2</v>
      </c>
      <c r="L13092" s="29">
        <v>1.8418E-2</v>
      </c>
      <c r="M13092" s="29">
        <v>1.018418</v>
      </c>
    </row>
    <row r="13093" spans="1:13">
      <c r="A13093" s="25" t="s">
        <v>7538</v>
      </c>
      <c r="B13093" s="25" t="s">
        <v>603</v>
      </c>
      <c r="C13093" s="27">
        <v>142534287</v>
      </c>
      <c r="D13093" s="27">
        <v>142540287</v>
      </c>
      <c r="E13093" s="25" t="s">
        <v>582</v>
      </c>
      <c r="F13093" s="26" t="s">
        <v>7537</v>
      </c>
      <c r="G13093" s="26" t="s">
        <v>7536</v>
      </c>
      <c r="H13093" s="25" t="s">
        <v>7535</v>
      </c>
      <c r="I13093" s="29">
        <v>0</v>
      </c>
      <c r="J13093" s="29">
        <v>2.4438700000000001E-2</v>
      </c>
      <c r="K13093" s="29">
        <v>2.4438700000000001E-2</v>
      </c>
      <c r="L13093" s="29">
        <v>2.4438700000000001E-2</v>
      </c>
      <c r="M13093" s="29">
        <v>1.0244386999999999</v>
      </c>
    </row>
    <row r="13094" spans="1:13">
      <c r="A13094" s="25" t="s">
        <v>7534</v>
      </c>
      <c r="B13094" s="25" t="s">
        <v>603</v>
      </c>
      <c r="C13094" s="27">
        <v>150060383</v>
      </c>
      <c r="D13094" s="27">
        <v>150066383</v>
      </c>
      <c r="E13094" s="25" t="s">
        <v>582</v>
      </c>
      <c r="F13094" s="26" t="s">
        <v>7533</v>
      </c>
      <c r="G13094" s="26" t="s">
        <v>7532</v>
      </c>
      <c r="H13094" s="25" t="s">
        <v>7531</v>
      </c>
      <c r="I13094" s="29">
        <v>0</v>
      </c>
      <c r="J13094" s="29">
        <v>2.5982499999999999E-3</v>
      </c>
      <c r="K13094" s="29">
        <v>2.5982499999999999E-3</v>
      </c>
      <c r="L13094" s="29">
        <v>2.5982499999999999E-3</v>
      </c>
      <c r="M13094" s="29">
        <v>1.0025982499999999</v>
      </c>
    </row>
    <row r="13095" spans="1:13">
      <c r="A13095" s="25" t="s">
        <v>7530</v>
      </c>
      <c r="B13095" s="25" t="s">
        <v>676</v>
      </c>
      <c r="C13095" s="27">
        <v>50199046</v>
      </c>
      <c r="D13095" s="27">
        <v>50205046</v>
      </c>
      <c r="E13095" s="25" t="s">
        <v>582</v>
      </c>
      <c r="F13095" s="26" t="s">
        <v>7529</v>
      </c>
      <c r="G13095" s="26" t="s">
        <v>7528</v>
      </c>
      <c r="H13095" s="25" t="s">
        <v>7527</v>
      </c>
      <c r="I13095" s="29">
        <v>0</v>
      </c>
      <c r="J13095" s="29">
        <v>0</v>
      </c>
      <c r="K13095" s="29">
        <v>0</v>
      </c>
      <c r="L13095" s="29">
        <v>0</v>
      </c>
      <c r="M13095" s="29">
        <v>1</v>
      </c>
    </row>
    <row r="13096" spans="1:13">
      <c r="A13096" s="25" t="s">
        <v>7526</v>
      </c>
      <c r="B13096" s="25" t="s">
        <v>784</v>
      </c>
      <c r="C13096" s="27">
        <v>10182764</v>
      </c>
      <c r="D13096" s="27">
        <v>10188764</v>
      </c>
      <c r="E13096" s="25" t="s">
        <v>592</v>
      </c>
      <c r="F13096" s="26" t="s">
        <v>7525</v>
      </c>
      <c r="G13096" s="26" t="s">
        <v>7524</v>
      </c>
      <c r="H13096" s="25" t="s">
        <v>7523</v>
      </c>
      <c r="I13096" s="29">
        <v>0</v>
      </c>
      <c r="J13096" s="29">
        <v>0</v>
      </c>
      <c r="K13096" s="29">
        <v>0</v>
      </c>
      <c r="L13096" s="29">
        <v>0</v>
      </c>
      <c r="M13096" s="29">
        <v>1</v>
      </c>
    </row>
    <row r="13097" spans="1:13">
      <c r="A13097" s="25" t="s">
        <v>7522</v>
      </c>
      <c r="B13097" s="25" t="s">
        <v>603</v>
      </c>
      <c r="C13097" s="27">
        <v>84588183</v>
      </c>
      <c r="D13097" s="27">
        <v>84594183</v>
      </c>
      <c r="E13097" s="25" t="s">
        <v>592</v>
      </c>
      <c r="F13097" s="26" t="s">
        <v>7521</v>
      </c>
      <c r="G13097" s="26" t="s">
        <v>7520</v>
      </c>
      <c r="H13097" s="25" t="s">
        <v>7519</v>
      </c>
      <c r="I13097" s="29">
        <v>0</v>
      </c>
      <c r="J13097" s="29">
        <v>0</v>
      </c>
      <c r="K13097" s="29">
        <v>0</v>
      </c>
      <c r="L13097" s="29">
        <v>0</v>
      </c>
      <c r="M13097" s="29">
        <v>1</v>
      </c>
    </row>
    <row r="13098" spans="1:13">
      <c r="A13098" s="25" t="s">
        <v>7518</v>
      </c>
      <c r="B13098" s="25" t="s">
        <v>842</v>
      </c>
      <c r="C13098" s="27">
        <v>60382532</v>
      </c>
      <c r="D13098" s="27">
        <v>60388532</v>
      </c>
      <c r="E13098" s="25" t="s">
        <v>592</v>
      </c>
      <c r="F13098" s="26" t="s">
        <v>7517</v>
      </c>
      <c r="G13098" s="26" t="s">
        <v>7516</v>
      </c>
      <c r="H13098" s="25" t="s">
        <v>7515</v>
      </c>
      <c r="I13098" s="29">
        <v>0</v>
      </c>
      <c r="J13098" s="29">
        <v>0</v>
      </c>
      <c r="K13098" s="29">
        <v>0</v>
      </c>
      <c r="L13098" s="29">
        <v>0</v>
      </c>
      <c r="M13098" s="29">
        <v>1</v>
      </c>
    </row>
    <row r="13099" spans="1:13">
      <c r="A13099" s="25" t="s">
        <v>7514</v>
      </c>
      <c r="B13099" s="25" t="s">
        <v>583</v>
      </c>
      <c r="C13099" s="27">
        <v>145836559</v>
      </c>
      <c r="D13099" s="27">
        <v>145842559</v>
      </c>
      <c r="E13099" s="25" t="s">
        <v>582</v>
      </c>
      <c r="F13099" s="26" t="s">
        <v>7513</v>
      </c>
      <c r="G13099" s="26" t="s">
        <v>7512</v>
      </c>
      <c r="H13099" s="25" t="s">
        <v>7511</v>
      </c>
      <c r="I13099" s="29">
        <v>0</v>
      </c>
      <c r="J13099" s="29">
        <v>1.9426700000000002E-2</v>
      </c>
      <c r="K13099" s="29">
        <v>1.9426700000000002E-2</v>
      </c>
      <c r="L13099" s="29">
        <v>1.9426700000000002E-2</v>
      </c>
      <c r="M13099" s="29">
        <v>1.0194266999999999</v>
      </c>
    </row>
    <row r="13100" spans="1:13">
      <c r="A13100" s="25" t="s">
        <v>7510</v>
      </c>
      <c r="B13100" s="25" t="s">
        <v>598</v>
      </c>
      <c r="C13100" s="27">
        <v>43253146</v>
      </c>
      <c r="D13100" s="27">
        <v>43259146</v>
      </c>
      <c r="E13100" s="25" t="s">
        <v>592</v>
      </c>
      <c r="F13100" s="26" t="s">
        <v>7509</v>
      </c>
      <c r="G13100" s="26" t="s">
        <v>7508</v>
      </c>
      <c r="H13100" s="25" t="s">
        <v>7507</v>
      </c>
      <c r="I13100" s="29">
        <v>0</v>
      </c>
      <c r="J13100" s="29">
        <v>0</v>
      </c>
      <c r="K13100" s="29">
        <v>0</v>
      </c>
      <c r="L13100" s="29">
        <v>0</v>
      </c>
      <c r="M13100" s="29">
        <v>1</v>
      </c>
    </row>
    <row r="13101" spans="1:13">
      <c r="A13101" s="25" t="s">
        <v>7506</v>
      </c>
      <c r="B13101" s="25" t="s">
        <v>676</v>
      </c>
      <c r="C13101" s="27">
        <v>46419165</v>
      </c>
      <c r="D13101" s="27">
        <v>46425165</v>
      </c>
      <c r="E13101" s="25" t="s">
        <v>582</v>
      </c>
      <c r="F13101" s="26" t="s">
        <v>7502</v>
      </c>
      <c r="G13101" s="26" t="s">
        <v>7505</v>
      </c>
      <c r="H13101" s="25" t="s">
        <v>7504</v>
      </c>
      <c r="I13101" s="29">
        <v>0</v>
      </c>
      <c r="J13101" s="29">
        <v>0</v>
      </c>
      <c r="K13101" s="29">
        <v>0</v>
      </c>
      <c r="L13101" s="29">
        <v>0</v>
      </c>
      <c r="M13101" s="29">
        <v>1</v>
      </c>
    </row>
    <row r="13102" spans="1:13">
      <c r="A13102" s="25" t="s">
        <v>7503</v>
      </c>
      <c r="B13102" s="25" t="s">
        <v>132</v>
      </c>
      <c r="C13102" s="27" t="s">
        <v>132</v>
      </c>
      <c r="D13102" s="27" t="s">
        <v>132</v>
      </c>
      <c r="E13102" s="25" t="s">
        <v>132</v>
      </c>
      <c r="F13102" s="26" t="s">
        <v>7502</v>
      </c>
      <c r="G13102" s="26" t="s">
        <v>130</v>
      </c>
      <c r="I13102" s="29">
        <v>0</v>
      </c>
      <c r="J13102" s="29">
        <v>0</v>
      </c>
      <c r="K13102" s="29">
        <v>0</v>
      </c>
      <c r="L13102" s="29">
        <v>0</v>
      </c>
      <c r="M13102" s="29">
        <v>1</v>
      </c>
    </row>
    <row r="13103" spans="1:13">
      <c r="A13103" s="25" t="s">
        <v>7501</v>
      </c>
      <c r="B13103" s="25" t="s">
        <v>614</v>
      </c>
      <c r="C13103" s="27">
        <v>31667741</v>
      </c>
      <c r="D13103" s="27">
        <v>31673741</v>
      </c>
      <c r="E13103" s="25" t="s">
        <v>592</v>
      </c>
      <c r="F13103" s="26" t="s">
        <v>7491</v>
      </c>
      <c r="G13103" s="26" t="s">
        <v>130</v>
      </c>
      <c r="H13103" s="25" t="s">
        <v>7490</v>
      </c>
      <c r="I13103" s="29">
        <v>0</v>
      </c>
      <c r="J13103" s="29">
        <v>0</v>
      </c>
      <c r="K13103" s="29">
        <v>0</v>
      </c>
      <c r="L13103" s="29">
        <v>0</v>
      </c>
      <c r="M13103" s="29">
        <v>1</v>
      </c>
    </row>
    <row r="13104" spans="1:13">
      <c r="A13104" s="25" t="s">
        <v>7500</v>
      </c>
      <c r="B13104" s="25" t="s">
        <v>606</v>
      </c>
      <c r="C13104" s="27">
        <v>2807349</v>
      </c>
      <c r="D13104" s="27">
        <v>2813349</v>
      </c>
      <c r="E13104" s="25" t="s">
        <v>592</v>
      </c>
      <c r="F13104" s="26" t="s">
        <v>7491</v>
      </c>
      <c r="G13104" s="26" t="s">
        <v>130</v>
      </c>
      <c r="H13104" s="25" t="s">
        <v>7490</v>
      </c>
      <c r="I13104" s="29">
        <v>0</v>
      </c>
      <c r="J13104" s="29">
        <v>0</v>
      </c>
      <c r="K13104" s="29">
        <v>0</v>
      </c>
      <c r="L13104" s="29">
        <v>0</v>
      </c>
      <c r="M13104" s="29">
        <v>1</v>
      </c>
    </row>
    <row r="13105" spans="1:13">
      <c r="A13105" s="25" t="s">
        <v>7499</v>
      </c>
      <c r="B13105" s="25" t="s">
        <v>132</v>
      </c>
      <c r="C13105" s="27" t="s">
        <v>132</v>
      </c>
      <c r="D13105" s="27" t="s">
        <v>132</v>
      </c>
      <c r="E13105" s="25" t="s">
        <v>132</v>
      </c>
      <c r="F13105" s="26" t="s">
        <v>7491</v>
      </c>
      <c r="G13105" s="26" t="s">
        <v>130</v>
      </c>
      <c r="H13105" s="25" t="s">
        <v>7490</v>
      </c>
      <c r="I13105" s="29">
        <v>0</v>
      </c>
      <c r="J13105" s="29">
        <v>0</v>
      </c>
      <c r="K13105" s="29">
        <v>0</v>
      </c>
      <c r="L13105" s="29">
        <v>0</v>
      </c>
      <c r="M13105" s="29">
        <v>1</v>
      </c>
    </row>
    <row r="13106" spans="1:13">
      <c r="A13106" s="25" t="s">
        <v>7498</v>
      </c>
      <c r="B13106" s="25" t="s">
        <v>132</v>
      </c>
      <c r="C13106" s="27" t="s">
        <v>132</v>
      </c>
      <c r="D13106" s="27" t="s">
        <v>132</v>
      </c>
      <c r="E13106" s="25" t="s">
        <v>132</v>
      </c>
      <c r="F13106" s="26" t="s">
        <v>7491</v>
      </c>
      <c r="G13106" s="26" t="s">
        <v>7497</v>
      </c>
      <c r="H13106" s="25" t="s">
        <v>7496</v>
      </c>
      <c r="I13106" s="29">
        <v>0</v>
      </c>
      <c r="J13106" s="29">
        <v>0</v>
      </c>
      <c r="K13106" s="29">
        <v>0</v>
      </c>
      <c r="L13106" s="29">
        <v>0</v>
      </c>
      <c r="M13106" s="29">
        <v>1</v>
      </c>
    </row>
    <row r="13107" spans="1:13">
      <c r="A13107" s="25" t="s">
        <v>7495</v>
      </c>
      <c r="B13107" s="25" t="s">
        <v>132</v>
      </c>
      <c r="C13107" s="27" t="s">
        <v>132</v>
      </c>
      <c r="D13107" s="27" t="s">
        <v>132</v>
      </c>
      <c r="E13107" s="25" t="s">
        <v>132</v>
      </c>
      <c r="F13107" s="26" t="s">
        <v>7491</v>
      </c>
      <c r="G13107" s="26" t="s">
        <v>130</v>
      </c>
      <c r="H13107" s="25" t="s">
        <v>7490</v>
      </c>
      <c r="I13107" s="29">
        <v>0</v>
      </c>
      <c r="J13107" s="29">
        <v>0</v>
      </c>
      <c r="K13107" s="29">
        <v>0</v>
      </c>
      <c r="L13107" s="29">
        <v>0</v>
      </c>
      <c r="M13107" s="29">
        <v>1</v>
      </c>
    </row>
    <row r="13108" spans="1:13">
      <c r="A13108" s="25" t="s">
        <v>7494</v>
      </c>
      <c r="B13108" s="25" t="s">
        <v>132</v>
      </c>
      <c r="C13108" s="27" t="s">
        <v>132</v>
      </c>
      <c r="D13108" s="27" t="s">
        <v>132</v>
      </c>
      <c r="E13108" s="25" t="s">
        <v>132</v>
      </c>
      <c r="F13108" s="26" t="s">
        <v>7491</v>
      </c>
      <c r="G13108" s="26" t="s">
        <v>130</v>
      </c>
      <c r="H13108" s="25" t="s">
        <v>7490</v>
      </c>
      <c r="I13108" s="29">
        <v>0</v>
      </c>
      <c r="J13108" s="29">
        <v>0</v>
      </c>
      <c r="K13108" s="29">
        <v>0</v>
      </c>
      <c r="L13108" s="29">
        <v>0</v>
      </c>
      <c r="M13108" s="29">
        <v>1</v>
      </c>
    </row>
    <row r="13109" spans="1:13">
      <c r="A13109" s="25" t="s">
        <v>7493</v>
      </c>
      <c r="B13109" s="25" t="s">
        <v>132</v>
      </c>
      <c r="C13109" s="27" t="s">
        <v>132</v>
      </c>
      <c r="D13109" s="27" t="s">
        <v>132</v>
      </c>
      <c r="E13109" s="25" t="s">
        <v>132</v>
      </c>
      <c r="F13109" s="26" t="s">
        <v>7491</v>
      </c>
      <c r="G13109" s="26" t="s">
        <v>130</v>
      </c>
      <c r="H13109" s="25" t="s">
        <v>7490</v>
      </c>
      <c r="I13109" s="29">
        <v>0</v>
      </c>
      <c r="J13109" s="29">
        <v>0</v>
      </c>
      <c r="K13109" s="29">
        <v>0</v>
      </c>
      <c r="L13109" s="29">
        <v>0</v>
      </c>
      <c r="M13109" s="29">
        <v>1</v>
      </c>
    </row>
    <row r="13110" spans="1:13">
      <c r="A13110" s="25" t="s">
        <v>7492</v>
      </c>
      <c r="B13110" s="25" t="s">
        <v>132</v>
      </c>
      <c r="C13110" s="27" t="s">
        <v>132</v>
      </c>
      <c r="D13110" s="27" t="s">
        <v>132</v>
      </c>
      <c r="E13110" s="25" t="s">
        <v>132</v>
      </c>
      <c r="F13110" s="26" t="s">
        <v>7491</v>
      </c>
      <c r="G13110" s="26" t="s">
        <v>130</v>
      </c>
      <c r="H13110" s="25" t="s">
        <v>7490</v>
      </c>
      <c r="I13110" s="29">
        <v>0</v>
      </c>
      <c r="J13110" s="29">
        <v>0</v>
      </c>
      <c r="K13110" s="29">
        <v>0</v>
      </c>
      <c r="L13110" s="29">
        <v>0</v>
      </c>
      <c r="M13110" s="29">
        <v>1</v>
      </c>
    </row>
    <row r="13111" spans="1:13">
      <c r="A13111" s="25" t="s">
        <v>7489</v>
      </c>
      <c r="B13111" s="25" t="s">
        <v>649</v>
      </c>
      <c r="C13111" s="27">
        <v>5129175</v>
      </c>
      <c r="D13111" s="27">
        <v>5135175</v>
      </c>
      <c r="E13111" s="25" t="s">
        <v>592</v>
      </c>
      <c r="F13111" s="26" t="s">
        <v>7488</v>
      </c>
      <c r="G13111" s="26" t="s">
        <v>7487</v>
      </c>
      <c r="H13111" s="25" t="s">
        <v>7486</v>
      </c>
      <c r="I13111" s="29">
        <v>0</v>
      </c>
      <c r="J13111" s="29">
        <v>2.6671300000000002E-3</v>
      </c>
      <c r="K13111" s="29">
        <v>2.6671300000000002E-3</v>
      </c>
      <c r="L13111" s="29">
        <v>2.6671300000000002E-3</v>
      </c>
      <c r="M13111" s="29">
        <v>1.0026671300000001</v>
      </c>
    </row>
    <row r="13112" spans="1:13">
      <c r="A13112" s="25" t="s">
        <v>7485</v>
      </c>
      <c r="B13112" s="25" t="s">
        <v>665</v>
      </c>
      <c r="C13112" s="27">
        <v>105392367</v>
      </c>
      <c r="D13112" s="27">
        <v>105398367</v>
      </c>
      <c r="E13112" s="25" t="s">
        <v>592</v>
      </c>
      <c r="F13112" s="26" t="s">
        <v>7484</v>
      </c>
      <c r="G13112" s="26" t="s">
        <v>7483</v>
      </c>
      <c r="H13112" s="25" t="s">
        <v>7482</v>
      </c>
      <c r="I13112" s="29">
        <v>0</v>
      </c>
      <c r="J13112" s="29">
        <v>0</v>
      </c>
      <c r="K13112" s="29">
        <v>0</v>
      </c>
      <c r="L13112" s="29">
        <v>0</v>
      </c>
      <c r="M13112" s="29">
        <v>1</v>
      </c>
    </row>
    <row r="13113" spans="1:13">
      <c r="A13113" s="25" t="s">
        <v>7481</v>
      </c>
      <c r="B13113" s="25" t="s">
        <v>823</v>
      </c>
      <c r="C13113" s="27">
        <v>32869062</v>
      </c>
      <c r="D13113" s="27">
        <v>32875062</v>
      </c>
      <c r="E13113" s="25" t="s">
        <v>592</v>
      </c>
      <c r="F13113" s="26" t="s">
        <v>7480</v>
      </c>
      <c r="G13113" s="26" t="s">
        <v>7479</v>
      </c>
      <c r="I13113" s="29">
        <v>0</v>
      </c>
      <c r="J13113" s="29">
        <v>0</v>
      </c>
      <c r="K13113" s="29">
        <v>0</v>
      </c>
      <c r="L13113" s="29">
        <v>0</v>
      </c>
      <c r="M13113" s="29">
        <v>1</v>
      </c>
    </row>
    <row r="13114" spans="1:13">
      <c r="A13114" s="25" t="s">
        <v>7478</v>
      </c>
      <c r="B13114" s="25" t="s">
        <v>593</v>
      </c>
      <c r="C13114" s="27">
        <v>182813886</v>
      </c>
      <c r="D13114" s="27">
        <v>182819886</v>
      </c>
      <c r="E13114" s="25" t="s">
        <v>592</v>
      </c>
      <c r="F13114" s="26" t="s">
        <v>7477</v>
      </c>
      <c r="G13114" s="26" t="s">
        <v>7476</v>
      </c>
      <c r="H13114" s="25" t="s">
        <v>7475</v>
      </c>
      <c r="I13114" s="29">
        <v>0</v>
      </c>
      <c r="J13114" s="29">
        <v>0</v>
      </c>
      <c r="K13114" s="29">
        <v>0</v>
      </c>
      <c r="L13114" s="29">
        <v>0</v>
      </c>
      <c r="M13114" s="29">
        <v>1</v>
      </c>
    </row>
    <row r="13115" spans="1:13">
      <c r="A13115" s="25" t="s">
        <v>7474</v>
      </c>
      <c r="B13115" s="25" t="s">
        <v>989</v>
      </c>
      <c r="C13115" s="27">
        <v>120090822</v>
      </c>
      <c r="D13115" s="27">
        <v>120096822</v>
      </c>
      <c r="E13115" s="25" t="s">
        <v>592</v>
      </c>
      <c r="F13115" s="26" t="s">
        <v>7473</v>
      </c>
      <c r="G13115" s="26" t="s">
        <v>7472</v>
      </c>
      <c r="H13115" s="25" t="s">
        <v>7471</v>
      </c>
      <c r="I13115" s="29">
        <v>0</v>
      </c>
      <c r="J13115" s="29">
        <v>4.5339899999999999E-3</v>
      </c>
      <c r="K13115" s="29">
        <v>4.5339899999999999E-3</v>
      </c>
      <c r="L13115" s="29">
        <v>4.5339899999999999E-3</v>
      </c>
      <c r="M13115" s="29">
        <v>1.0045339900000001</v>
      </c>
    </row>
    <row r="13116" spans="1:13">
      <c r="A13116" s="25" t="s">
        <v>7470</v>
      </c>
      <c r="B13116" s="25" t="s">
        <v>676</v>
      </c>
      <c r="C13116" s="27">
        <v>46733368</v>
      </c>
      <c r="D13116" s="27">
        <v>46739368</v>
      </c>
      <c r="E13116" s="25" t="s">
        <v>592</v>
      </c>
      <c r="F13116" s="26" t="s">
        <v>7469</v>
      </c>
      <c r="G13116" s="26" t="s">
        <v>7468</v>
      </c>
      <c r="H13116" s="25" t="s">
        <v>7467</v>
      </c>
      <c r="I13116" s="29">
        <v>0</v>
      </c>
      <c r="J13116" s="29">
        <v>0</v>
      </c>
      <c r="K13116" s="29">
        <v>0</v>
      </c>
      <c r="L13116" s="29">
        <v>0</v>
      </c>
      <c r="M13116" s="29">
        <v>1</v>
      </c>
    </row>
    <row r="13117" spans="1:13">
      <c r="A13117" s="25" t="s">
        <v>7466</v>
      </c>
      <c r="B13117" s="25" t="s">
        <v>784</v>
      </c>
      <c r="C13117" s="27">
        <v>65746391</v>
      </c>
      <c r="D13117" s="27">
        <v>65752391</v>
      </c>
      <c r="E13117" s="25" t="s">
        <v>582</v>
      </c>
      <c r="F13117" s="26" t="s">
        <v>7465</v>
      </c>
      <c r="G13117" s="26" t="s">
        <v>7464</v>
      </c>
      <c r="H13117" s="25" t="s">
        <v>7463</v>
      </c>
      <c r="I13117" s="29">
        <v>0</v>
      </c>
      <c r="J13117" s="29">
        <v>0</v>
      </c>
      <c r="K13117" s="29">
        <v>0</v>
      </c>
      <c r="L13117" s="29">
        <v>0</v>
      </c>
      <c r="M13117" s="29">
        <v>1</v>
      </c>
    </row>
    <row r="13118" spans="1:13">
      <c r="A13118" s="25" t="s">
        <v>7462</v>
      </c>
      <c r="B13118" s="25" t="s">
        <v>609</v>
      </c>
      <c r="C13118" s="27">
        <v>152677844</v>
      </c>
      <c r="D13118" s="27">
        <v>152683844</v>
      </c>
      <c r="E13118" s="25" t="s">
        <v>582</v>
      </c>
      <c r="F13118" s="26" t="s">
        <v>7461</v>
      </c>
      <c r="G13118" s="26" t="s">
        <v>7460</v>
      </c>
      <c r="H13118" s="25" t="s">
        <v>7459</v>
      </c>
      <c r="I13118" s="29">
        <v>0</v>
      </c>
      <c r="J13118" s="29">
        <v>0</v>
      </c>
      <c r="K13118" s="29">
        <v>0</v>
      </c>
      <c r="L13118" s="29">
        <v>0</v>
      </c>
      <c r="M13118" s="29">
        <v>1</v>
      </c>
    </row>
    <row r="13119" spans="1:13">
      <c r="A13119" s="25" t="s">
        <v>7458</v>
      </c>
      <c r="B13119" s="25" t="s">
        <v>838</v>
      </c>
      <c r="C13119" s="27">
        <v>104859422</v>
      </c>
      <c r="D13119" s="27">
        <v>104865422</v>
      </c>
      <c r="E13119" s="25" t="s">
        <v>592</v>
      </c>
      <c r="F13119" s="26" t="s">
        <v>7457</v>
      </c>
      <c r="G13119" s="26" t="s">
        <v>7456</v>
      </c>
      <c r="H13119" s="25" t="s">
        <v>7455</v>
      </c>
      <c r="I13119" s="29">
        <v>0</v>
      </c>
      <c r="J13119" s="29">
        <v>0</v>
      </c>
      <c r="K13119" s="29">
        <v>0</v>
      </c>
      <c r="L13119" s="29">
        <v>0</v>
      </c>
      <c r="M13119" s="29">
        <v>1</v>
      </c>
    </row>
    <row r="13120" spans="1:13">
      <c r="A13120" s="25" t="s">
        <v>7454</v>
      </c>
      <c r="B13120" s="25" t="s">
        <v>784</v>
      </c>
      <c r="C13120" s="27">
        <v>747637</v>
      </c>
      <c r="D13120" s="27">
        <v>753637</v>
      </c>
      <c r="E13120" s="25" t="s">
        <v>582</v>
      </c>
      <c r="F13120" s="26" t="s">
        <v>7453</v>
      </c>
      <c r="G13120" s="26" t="s">
        <v>7452</v>
      </c>
      <c r="H13120" s="25" t="s">
        <v>7451</v>
      </c>
      <c r="I13120" s="29">
        <v>0</v>
      </c>
      <c r="J13120" s="29">
        <v>0</v>
      </c>
      <c r="K13120" s="29">
        <v>0</v>
      </c>
      <c r="L13120" s="29">
        <v>0</v>
      </c>
      <c r="M13120" s="29">
        <v>1</v>
      </c>
    </row>
    <row r="13121" spans="1:13">
      <c r="A13121" s="25" t="s">
        <v>7450</v>
      </c>
      <c r="B13121" s="25" t="s">
        <v>639</v>
      </c>
      <c r="C13121" s="27">
        <v>27440317</v>
      </c>
      <c r="D13121" s="27">
        <v>27446317</v>
      </c>
      <c r="E13121" s="25" t="s">
        <v>592</v>
      </c>
      <c r="F13121" s="26" t="s">
        <v>7449</v>
      </c>
      <c r="G13121" s="26" t="s">
        <v>7448</v>
      </c>
      <c r="H13121" s="25" t="s">
        <v>7447</v>
      </c>
      <c r="I13121" s="29">
        <v>0</v>
      </c>
      <c r="J13121" s="29">
        <v>0</v>
      </c>
      <c r="K13121" s="29">
        <v>0</v>
      </c>
      <c r="L13121" s="29">
        <v>0</v>
      </c>
      <c r="M13121" s="29">
        <v>1</v>
      </c>
    </row>
    <row r="13122" spans="1:13">
      <c r="A13122" s="25" t="s">
        <v>7446</v>
      </c>
      <c r="B13122" s="25" t="s">
        <v>593</v>
      </c>
      <c r="C13122" s="27">
        <v>86870638</v>
      </c>
      <c r="D13122" s="27">
        <v>86876638</v>
      </c>
      <c r="E13122" s="25" t="s">
        <v>592</v>
      </c>
      <c r="F13122" s="26" t="s">
        <v>7445</v>
      </c>
      <c r="G13122" s="26" t="s">
        <v>7444</v>
      </c>
      <c r="H13122" s="25" t="s">
        <v>7443</v>
      </c>
      <c r="I13122" s="29">
        <v>0</v>
      </c>
      <c r="J13122" s="29">
        <v>0</v>
      </c>
      <c r="K13122" s="29">
        <v>0</v>
      </c>
      <c r="L13122" s="29">
        <v>0</v>
      </c>
      <c r="M13122" s="29">
        <v>1</v>
      </c>
    </row>
    <row r="13123" spans="1:13">
      <c r="A13123" s="25" t="s">
        <v>7442</v>
      </c>
      <c r="B13123" s="25" t="s">
        <v>583</v>
      </c>
      <c r="C13123" s="27">
        <v>47427358</v>
      </c>
      <c r="D13123" s="27">
        <v>47433358</v>
      </c>
      <c r="E13123" s="25" t="s">
        <v>592</v>
      </c>
      <c r="F13123" s="26" t="s">
        <v>7441</v>
      </c>
      <c r="G13123" s="26" t="s">
        <v>7440</v>
      </c>
      <c r="H13123" s="25" t="s">
        <v>7439</v>
      </c>
      <c r="I13123" s="29">
        <v>0</v>
      </c>
      <c r="J13123" s="29">
        <v>0</v>
      </c>
      <c r="K13123" s="29">
        <v>0</v>
      </c>
      <c r="L13123" s="29">
        <v>0</v>
      </c>
      <c r="M13123" s="29">
        <v>1</v>
      </c>
    </row>
    <row r="13124" spans="1:13">
      <c r="A13124" s="25" t="s">
        <v>7438</v>
      </c>
      <c r="B13124" s="25" t="s">
        <v>587</v>
      </c>
      <c r="C13124" s="27">
        <v>132032271</v>
      </c>
      <c r="D13124" s="27">
        <v>132038271</v>
      </c>
      <c r="E13124" s="25" t="s">
        <v>582</v>
      </c>
      <c r="F13124" s="26" t="s">
        <v>7437</v>
      </c>
      <c r="G13124" s="26" t="s">
        <v>7436</v>
      </c>
      <c r="H13124" s="25" t="s">
        <v>7435</v>
      </c>
      <c r="I13124" s="29">
        <v>0</v>
      </c>
      <c r="J13124" s="29">
        <v>0</v>
      </c>
      <c r="K13124" s="29">
        <v>0</v>
      </c>
      <c r="L13124" s="29">
        <v>0</v>
      </c>
      <c r="M13124" s="29">
        <v>1</v>
      </c>
    </row>
    <row r="13125" spans="1:13">
      <c r="A13125" s="25" t="s">
        <v>7434</v>
      </c>
      <c r="B13125" s="25" t="s">
        <v>668</v>
      </c>
      <c r="C13125" s="27">
        <v>143800622</v>
      </c>
      <c r="D13125" s="27">
        <v>143806622</v>
      </c>
      <c r="E13125" s="25" t="s">
        <v>582</v>
      </c>
      <c r="F13125" s="26" t="s">
        <v>7433</v>
      </c>
      <c r="G13125" s="26" t="s">
        <v>7432</v>
      </c>
      <c r="H13125" s="25" t="s">
        <v>7431</v>
      </c>
      <c r="I13125" s="29">
        <v>0</v>
      </c>
      <c r="J13125" s="29">
        <v>8.7554999999999994E-3</v>
      </c>
      <c r="K13125" s="29">
        <v>8.7554999999999994E-3</v>
      </c>
      <c r="L13125" s="29">
        <v>8.7554999999999994E-3</v>
      </c>
      <c r="M13125" s="29">
        <v>1.0087554999999999</v>
      </c>
    </row>
    <row r="13126" spans="1:13">
      <c r="A13126" s="25" t="s">
        <v>7430</v>
      </c>
      <c r="B13126" s="25" t="s">
        <v>649</v>
      </c>
      <c r="C13126" s="27">
        <v>111538304</v>
      </c>
      <c r="D13126" s="27">
        <v>111544304</v>
      </c>
      <c r="E13126" s="25" t="s">
        <v>582</v>
      </c>
      <c r="F13126" s="26" t="s">
        <v>7429</v>
      </c>
      <c r="G13126" s="26" t="s">
        <v>7428</v>
      </c>
      <c r="H13126" s="25" t="s">
        <v>7427</v>
      </c>
      <c r="I13126" s="29">
        <v>0</v>
      </c>
      <c r="J13126" s="29">
        <v>0</v>
      </c>
      <c r="K13126" s="29">
        <v>0</v>
      </c>
      <c r="L13126" s="29">
        <v>0</v>
      </c>
      <c r="M13126" s="29">
        <v>1</v>
      </c>
    </row>
    <row r="13127" spans="1:13">
      <c r="A13127" s="25" t="s">
        <v>7426</v>
      </c>
      <c r="B13127" s="25" t="s">
        <v>653</v>
      </c>
      <c r="C13127" s="27">
        <v>35643167</v>
      </c>
      <c r="D13127" s="27">
        <v>35649167</v>
      </c>
      <c r="E13127" s="25" t="s">
        <v>582</v>
      </c>
      <c r="F13127" s="26" t="s">
        <v>7425</v>
      </c>
      <c r="G13127" s="26" t="s">
        <v>7424</v>
      </c>
      <c r="H13127" s="25" t="s">
        <v>7423</v>
      </c>
      <c r="I13127" s="29">
        <v>0</v>
      </c>
      <c r="J13127" s="29">
        <v>0</v>
      </c>
      <c r="K13127" s="29">
        <v>0</v>
      </c>
      <c r="L13127" s="29">
        <v>0</v>
      </c>
      <c r="M13127" s="29">
        <v>1</v>
      </c>
    </row>
    <row r="13128" spans="1:13">
      <c r="A13128" s="25" t="s">
        <v>7422</v>
      </c>
      <c r="B13128" s="25" t="s">
        <v>649</v>
      </c>
      <c r="C13128" s="27">
        <v>111250474</v>
      </c>
      <c r="D13128" s="27">
        <v>111256474</v>
      </c>
      <c r="E13128" s="25" t="s">
        <v>582</v>
      </c>
      <c r="F13128" s="26" t="s">
        <v>7421</v>
      </c>
      <c r="G13128" s="26" t="s">
        <v>7420</v>
      </c>
      <c r="H13128" s="25" t="s">
        <v>7419</v>
      </c>
      <c r="I13128" s="29">
        <v>0</v>
      </c>
      <c r="J13128" s="29">
        <v>0</v>
      </c>
      <c r="K13128" s="29">
        <v>0</v>
      </c>
      <c r="L13128" s="29">
        <v>0</v>
      </c>
      <c r="M13128" s="29">
        <v>1</v>
      </c>
    </row>
    <row r="13129" spans="1:13">
      <c r="A13129" s="25" t="s">
        <v>7418</v>
      </c>
      <c r="B13129" s="25" t="s">
        <v>593</v>
      </c>
      <c r="C13129" s="27">
        <v>166875560</v>
      </c>
      <c r="D13129" s="27">
        <v>166881560</v>
      </c>
      <c r="E13129" s="25" t="s">
        <v>592</v>
      </c>
      <c r="F13129" s="26" t="s">
        <v>7417</v>
      </c>
      <c r="G13129" s="26" t="s">
        <v>7416</v>
      </c>
      <c r="H13129" s="25" t="s">
        <v>7415</v>
      </c>
      <c r="I13129" s="29">
        <v>0</v>
      </c>
      <c r="J13129" s="29">
        <v>0</v>
      </c>
      <c r="K13129" s="29">
        <v>0</v>
      </c>
      <c r="L13129" s="29">
        <v>0</v>
      </c>
      <c r="M13129" s="29">
        <v>1</v>
      </c>
    </row>
    <row r="13130" spans="1:13">
      <c r="A13130" s="25" t="s">
        <v>7414</v>
      </c>
      <c r="B13130" s="25" t="s">
        <v>838</v>
      </c>
      <c r="C13130" s="27">
        <v>191233150</v>
      </c>
      <c r="D13130" s="27">
        <v>191239150</v>
      </c>
      <c r="E13130" s="25" t="s">
        <v>582</v>
      </c>
      <c r="F13130" s="26" t="s">
        <v>7378</v>
      </c>
      <c r="G13130" s="26" t="s">
        <v>130</v>
      </c>
      <c r="I13130" s="29">
        <v>0</v>
      </c>
      <c r="J13130" s="29">
        <v>0</v>
      </c>
      <c r="K13130" s="29">
        <v>0</v>
      </c>
      <c r="L13130" s="29">
        <v>0</v>
      </c>
      <c r="M13130" s="29">
        <v>1</v>
      </c>
    </row>
    <row r="13131" spans="1:13">
      <c r="A13131" s="25" t="s">
        <v>7413</v>
      </c>
      <c r="B13131" s="25" t="s">
        <v>1264</v>
      </c>
      <c r="C13131" s="27">
        <v>11943006</v>
      </c>
      <c r="D13131" s="27">
        <v>11949006</v>
      </c>
      <c r="E13131" s="25" t="s">
        <v>582</v>
      </c>
      <c r="F13131" s="26" t="s">
        <v>7378</v>
      </c>
      <c r="G13131" s="26" t="s">
        <v>130</v>
      </c>
      <c r="H13131" s="25" t="s">
        <v>7388</v>
      </c>
      <c r="I13131" s="29">
        <v>0</v>
      </c>
      <c r="J13131" s="29">
        <v>0</v>
      </c>
      <c r="K13131" s="29">
        <v>0</v>
      </c>
      <c r="L13131" s="29">
        <v>0</v>
      </c>
      <c r="M13131" s="29">
        <v>1</v>
      </c>
    </row>
    <row r="13132" spans="1:13">
      <c r="A13132" s="25" t="s">
        <v>7412</v>
      </c>
      <c r="B13132" s="25" t="s">
        <v>132</v>
      </c>
      <c r="C13132" s="27" t="s">
        <v>132</v>
      </c>
      <c r="D13132" s="27" t="s">
        <v>132</v>
      </c>
      <c r="E13132" s="25" t="s">
        <v>132</v>
      </c>
      <c r="F13132" s="26" t="s">
        <v>7378</v>
      </c>
      <c r="G13132" s="26" t="s">
        <v>130</v>
      </c>
      <c r="I13132" s="29">
        <v>0</v>
      </c>
      <c r="J13132" s="29">
        <v>0</v>
      </c>
      <c r="K13132" s="29">
        <v>0</v>
      </c>
      <c r="L13132" s="29">
        <v>0</v>
      </c>
      <c r="M13132" s="29">
        <v>1</v>
      </c>
    </row>
    <row r="13133" spans="1:13">
      <c r="A13133" s="25" t="s">
        <v>7411</v>
      </c>
      <c r="B13133" s="25" t="s">
        <v>132</v>
      </c>
      <c r="C13133" s="27" t="s">
        <v>132</v>
      </c>
      <c r="D13133" s="27" t="s">
        <v>132</v>
      </c>
      <c r="E13133" s="25" t="s">
        <v>132</v>
      </c>
      <c r="F13133" s="26" t="s">
        <v>7378</v>
      </c>
      <c r="G13133" s="26" t="s">
        <v>130</v>
      </c>
      <c r="H13133" s="25" t="s">
        <v>7388</v>
      </c>
      <c r="I13133" s="29">
        <v>0</v>
      </c>
      <c r="J13133" s="29">
        <v>0</v>
      </c>
      <c r="K13133" s="29">
        <v>0</v>
      </c>
      <c r="L13133" s="29">
        <v>0</v>
      </c>
      <c r="M13133" s="29">
        <v>1</v>
      </c>
    </row>
    <row r="13134" spans="1:13">
      <c r="A13134" s="25" t="s">
        <v>7410</v>
      </c>
      <c r="B13134" s="25" t="s">
        <v>132</v>
      </c>
      <c r="C13134" s="27" t="s">
        <v>132</v>
      </c>
      <c r="D13134" s="27" t="s">
        <v>132</v>
      </c>
      <c r="E13134" s="25" t="s">
        <v>132</v>
      </c>
      <c r="F13134" s="26" t="s">
        <v>7378</v>
      </c>
      <c r="G13134" s="26" t="s">
        <v>130</v>
      </c>
      <c r="I13134" s="29">
        <v>0</v>
      </c>
      <c r="J13134" s="29">
        <v>0</v>
      </c>
      <c r="K13134" s="29">
        <v>0</v>
      </c>
      <c r="L13134" s="29">
        <v>0</v>
      </c>
      <c r="M13134" s="29">
        <v>1</v>
      </c>
    </row>
    <row r="13135" spans="1:13">
      <c r="A13135" s="25" t="s">
        <v>7409</v>
      </c>
      <c r="B13135" s="25" t="s">
        <v>132</v>
      </c>
      <c r="C13135" s="27" t="s">
        <v>132</v>
      </c>
      <c r="D13135" s="27" t="s">
        <v>132</v>
      </c>
      <c r="E13135" s="25" t="s">
        <v>132</v>
      </c>
      <c r="F13135" s="26" t="s">
        <v>7378</v>
      </c>
      <c r="G13135" s="26" t="s">
        <v>130</v>
      </c>
      <c r="H13135" s="25" t="s">
        <v>7388</v>
      </c>
      <c r="I13135" s="29">
        <v>0</v>
      </c>
      <c r="J13135" s="29">
        <v>0</v>
      </c>
      <c r="K13135" s="29">
        <v>0</v>
      </c>
      <c r="L13135" s="29">
        <v>0</v>
      </c>
      <c r="M13135" s="29">
        <v>1</v>
      </c>
    </row>
    <row r="13136" spans="1:13">
      <c r="A13136" s="25" t="s">
        <v>7408</v>
      </c>
      <c r="B13136" s="25" t="s">
        <v>132</v>
      </c>
      <c r="C13136" s="27" t="s">
        <v>132</v>
      </c>
      <c r="D13136" s="27" t="s">
        <v>132</v>
      </c>
      <c r="E13136" s="25" t="s">
        <v>132</v>
      </c>
      <c r="F13136" s="26" t="s">
        <v>7378</v>
      </c>
      <c r="G13136" s="26" t="s">
        <v>130</v>
      </c>
      <c r="I13136" s="29">
        <v>0</v>
      </c>
      <c r="J13136" s="29">
        <v>0</v>
      </c>
      <c r="K13136" s="29">
        <v>0</v>
      </c>
      <c r="L13136" s="29">
        <v>0</v>
      </c>
      <c r="M13136" s="29">
        <v>1</v>
      </c>
    </row>
    <row r="13137" spans="1:13">
      <c r="A13137" s="25" t="s">
        <v>7407</v>
      </c>
      <c r="B13137" s="25" t="s">
        <v>132</v>
      </c>
      <c r="C13137" s="27" t="s">
        <v>132</v>
      </c>
      <c r="D13137" s="27" t="s">
        <v>132</v>
      </c>
      <c r="E13137" s="25" t="s">
        <v>132</v>
      </c>
      <c r="F13137" s="26" t="s">
        <v>7378</v>
      </c>
      <c r="G13137" s="26" t="s">
        <v>130</v>
      </c>
      <c r="H13137" s="25" t="s">
        <v>7388</v>
      </c>
      <c r="I13137" s="29">
        <v>0</v>
      </c>
      <c r="J13137" s="29">
        <v>0</v>
      </c>
      <c r="K13137" s="29">
        <v>0</v>
      </c>
      <c r="L13137" s="29">
        <v>0</v>
      </c>
      <c r="M13137" s="29">
        <v>1</v>
      </c>
    </row>
    <row r="13138" spans="1:13">
      <c r="A13138" s="25" t="s">
        <v>7406</v>
      </c>
      <c r="B13138" s="25" t="s">
        <v>132</v>
      </c>
      <c r="C13138" s="27" t="s">
        <v>132</v>
      </c>
      <c r="D13138" s="27" t="s">
        <v>132</v>
      </c>
      <c r="E13138" s="25" t="s">
        <v>132</v>
      </c>
      <c r="F13138" s="26" t="s">
        <v>7378</v>
      </c>
      <c r="G13138" s="26" t="s">
        <v>130</v>
      </c>
      <c r="H13138" s="25" t="s">
        <v>7400</v>
      </c>
      <c r="I13138" s="29">
        <v>0</v>
      </c>
      <c r="J13138" s="29">
        <v>0</v>
      </c>
      <c r="K13138" s="29">
        <v>0</v>
      </c>
      <c r="L13138" s="29">
        <v>0</v>
      </c>
      <c r="M13138" s="29">
        <v>1</v>
      </c>
    </row>
    <row r="13139" spans="1:13">
      <c r="A13139" s="25" t="s">
        <v>7405</v>
      </c>
      <c r="B13139" s="25" t="s">
        <v>132</v>
      </c>
      <c r="C13139" s="27" t="s">
        <v>132</v>
      </c>
      <c r="D13139" s="27" t="s">
        <v>132</v>
      </c>
      <c r="E13139" s="25" t="s">
        <v>132</v>
      </c>
      <c r="F13139" s="26" t="s">
        <v>7378</v>
      </c>
      <c r="G13139" s="26" t="s">
        <v>130</v>
      </c>
      <c r="H13139" s="25" t="s">
        <v>7404</v>
      </c>
      <c r="I13139" s="29">
        <v>0</v>
      </c>
      <c r="J13139" s="29">
        <v>0</v>
      </c>
      <c r="K13139" s="29">
        <v>0</v>
      </c>
      <c r="L13139" s="29">
        <v>0</v>
      </c>
      <c r="M13139" s="29">
        <v>1</v>
      </c>
    </row>
    <row r="13140" spans="1:13">
      <c r="A13140" s="25" t="s">
        <v>7403</v>
      </c>
      <c r="B13140" s="25" t="s">
        <v>132</v>
      </c>
      <c r="C13140" s="27" t="s">
        <v>132</v>
      </c>
      <c r="D13140" s="27" t="s">
        <v>132</v>
      </c>
      <c r="E13140" s="25" t="s">
        <v>132</v>
      </c>
      <c r="F13140" s="26" t="s">
        <v>7378</v>
      </c>
      <c r="G13140" s="26" t="s">
        <v>130</v>
      </c>
      <c r="H13140" s="25" t="s">
        <v>7400</v>
      </c>
      <c r="I13140" s="29">
        <v>0</v>
      </c>
      <c r="J13140" s="29">
        <v>0</v>
      </c>
      <c r="K13140" s="29">
        <v>0</v>
      </c>
      <c r="L13140" s="29">
        <v>0</v>
      </c>
      <c r="M13140" s="29">
        <v>1</v>
      </c>
    </row>
    <row r="13141" spans="1:13">
      <c r="A13141" s="25" t="s">
        <v>7402</v>
      </c>
      <c r="B13141" s="25" t="s">
        <v>132</v>
      </c>
      <c r="C13141" s="27" t="s">
        <v>132</v>
      </c>
      <c r="D13141" s="27" t="s">
        <v>132</v>
      </c>
      <c r="E13141" s="25" t="s">
        <v>132</v>
      </c>
      <c r="F13141" s="26" t="s">
        <v>7378</v>
      </c>
      <c r="G13141" s="26" t="s">
        <v>130</v>
      </c>
      <c r="H13141" s="25" t="s">
        <v>7400</v>
      </c>
      <c r="I13141" s="29">
        <v>0</v>
      </c>
      <c r="J13141" s="29">
        <v>0</v>
      </c>
      <c r="K13141" s="29">
        <v>0</v>
      </c>
      <c r="L13141" s="29">
        <v>0</v>
      </c>
      <c r="M13141" s="29">
        <v>1</v>
      </c>
    </row>
    <row r="13142" spans="1:13">
      <c r="A13142" s="25" t="s">
        <v>7401</v>
      </c>
      <c r="B13142" s="25" t="s">
        <v>132</v>
      </c>
      <c r="C13142" s="27" t="s">
        <v>132</v>
      </c>
      <c r="D13142" s="27" t="s">
        <v>132</v>
      </c>
      <c r="E13142" s="25" t="s">
        <v>132</v>
      </c>
      <c r="F13142" s="26" t="s">
        <v>7378</v>
      </c>
      <c r="G13142" s="26" t="s">
        <v>130</v>
      </c>
      <c r="H13142" s="25" t="s">
        <v>7400</v>
      </c>
      <c r="I13142" s="29">
        <v>0</v>
      </c>
      <c r="J13142" s="29">
        <v>0</v>
      </c>
      <c r="K13142" s="29">
        <v>0</v>
      </c>
      <c r="L13142" s="29">
        <v>0</v>
      </c>
      <c r="M13142" s="29">
        <v>1</v>
      </c>
    </row>
    <row r="13143" spans="1:13">
      <c r="A13143" s="25" t="s">
        <v>7399</v>
      </c>
      <c r="B13143" s="25" t="s">
        <v>132</v>
      </c>
      <c r="C13143" s="27" t="s">
        <v>132</v>
      </c>
      <c r="D13143" s="27" t="s">
        <v>132</v>
      </c>
      <c r="E13143" s="25" t="s">
        <v>132</v>
      </c>
      <c r="F13143" s="26" t="s">
        <v>7378</v>
      </c>
      <c r="G13143" s="26" t="s">
        <v>130</v>
      </c>
      <c r="H13143" s="25" t="s">
        <v>7388</v>
      </c>
      <c r="I13143" s="29">
        <v>0</v>
      </c>
      <c r="J13143" s="29">
        <v>0</v>
      </c>
      <c r="K13143" s="29">
        <v>0</v>
      </c>
      <c r="L13143" s="29">
        <v>0</v>
      </c>
      <c r="M13143" s="29">
        <v>1</v>
      </c>
    </row>
    <row r="13144" spans="1:13">
      <c r="A13144" s="25" t="s">
        <v>7398</v>
      </c>
      <c r="B13144" s="25" t="s">
        <v>132</v>
      </c>
      <c r="C13144" s="27" t="s">
        <v>132</v>
      </c>
      <c r="D13144" s="27" t="s">
        <v>132</v>
      </c>
      <c r="E13144" s="25" t="s">
        <v>132</v>
      </c>
      <c r="F13144" s="26" t="s">
        <v>7378</v>
      </c>
      <c r="G13144" s="26" t="s">
        <v>130</v>
      </c>
      <c r="H13144" s="25" t="s">
        <v>7397</v>
      </c>
      <c r="I13144" s="29">
        <v>0</v>
      </c>
      <c r="J13144" s="29">
        <v>0</v>
      </c>
      <c r="K13144" s="29">
        <v>0</v>
      </c>
      <c r="L13144" s="29">
        <v>0</v>
      </c>
      <c r="M13144" s="29">
        <v>1</v>
      </c>
    </row>
    <row r="13145" spans="1:13">
      <c r="A13145" s="25" t="s">
        <v>7396</v>
      </c>
      <c r="B13145" s="25" t="s">
        <v>132</v>
      </c>
      <c r="C13145" s="27" t="s">
        <v>132</v>
      </c>
      <c r="D13145" s="27" t="s">
        <v>132</v>
      </c>
      <c r="E13145" s="25" t="s">
        <v>132</v>
      </c>
      <c r="F13145" s="26" t="s">
        <v>7378</v>
      </c>
      <c r="G13145" s="26" t="s">
        <v>130</v>
      </c>
      <c r="H13145" s="25" t="s">
        <v>7388</v>
      </c>
      <c r="I13145" s="29">
        <v>0</v>
      </c>
      <c r="J13145" s="29">
        <v>0</v>
      </c>
      <c r="K13145" s="29">
        <v>0</v>
      </c>
      <c r="L13145" s="29">
        <v>0</v>
      </c>
      <c r="M13145" s="29">
        <v>1</v>
      </c>
    </row>
    <row r="13146" spans="1:13">
      <c r="A13146" s="25" t="s">
        <v>7395</v>
      </c>
      <c r="B13146" s="25" t="s">
        <v>132</v>
      </c>
      <c r="C13146" s="27" t="s">
        <v>132</v>
      </c>
      <c r="D13146" s="27" t="s">
        <v>132</v>
      </c>
      <c r="E13146" s="25" t="s">
        <v>132</v>
      </c>
      <c r="F13146" s="26" t="s">
        <v>7378</v>
      </c>
      <c r="G13146" s="26" t="s">
        <v>130</v>
      </c>
      <c r="H13146" s="25" t="s">
        <v>7388</v>
      </c>
      <c r="I13146" s="29">
        <v>0</v>
      </c>
      <c r="J13146" s="29">
        <v>0</v>
      </c>
      <c r="K13146" s="29">
        <v>0</v>
      </c>
      <c r="L13146" s="29">
        <v>0</v>
      </c>
      <c r="M13146" s="29">
        <v>1</v>
      </c>
    </row>
    <row r="13147" spans="1:13">
      <c r="A13147" s="25" t="s">
        <v>7394</v>
      </c>
      <c r="B13147" s="25" t="s">
        <v>132</v>
      </c>
      <c r="C13147" s="27" t="s">
        <v>132</v>
      </c>
      <c r="D13147" s="27" t="s">
        <v>132</v>
      </c>
      <c r="E13147" s="25" t="s">
        <v>132</v>
      </c>
      <c r="F13147" s="26" t="s">
        <v>7378</v>
      </c>
      <c r="G13147" s="26" t="s">
        <v>130</v>
      </c>
      <c r="H13147" s="25" t="s">
        <v>7388</v>
      </c>
      <c r="I13147" s="29">
        <v>0</v>
      </c>
      <c r="J13147" s="29">
        <v>0</v>
      </c>
      <c r="K13147" s="29">
        <v>0</v>
      </c>
      <c r="L13147" s="29">
        <v>0</v>
      </c>
      <c r="M13147" s="29">
        <v>1</v>
      </c>
    </row>
    <row r="13148" spans="1:13">
      <c r="A13148" s="25" t="s">
        <v>7393</v>
      </c>
      <c r="B13148" s="25" t="s">
        <v>132</v>
      </c>
      <c r="C13148" s="27" t="s">
        <v>132</v>
      </c>
      <c r="D13148" s="27" t="s">
        <v>132</v>
      </c>
      <c r="E13148" s="25" t="s">
        <v>132</v>
      </c>
      <c r="F13148" s="26" t="s">
        <v>7378</v>
      </c>
      <c r="G13148" s="26" t="s">
        <v>130</v>
      </c>
      <c r="H13148" s="25" t="s">
        <v>7388</v>
      </c>
      <c r="I13148" s="29">
        <v>0</v>
      </c>
      <c r="J13148" s="29">
        <v>0</v>
      </c>
      <c r="K13148" s="29">
        <v>0</v>
      </c>
      <c r="L13148" s="29">
        <v>0</v>
      </c>
      <c r="M13148" s="29">
        <v>1</v>
      </c>
    </row>
    <row r="13149" spans="1:13">
      <c r="A13149" s="25" t="s">
        <v>7392</v>
      </c>
      <c r="B13149" s="25" t="s">
        <v>132</v>
      </c>
      <c r="C13149" s="27" t="s">
        <v>132</v>
      </c>
      <c r="D13149" s="27" t="s">
        <v>132</v>
      </c>
      <c r="E13149" s="25" t="s">
        <v>132</v>
      </c>
      <c r="F13149" s="26" t="s">
        <v>7378</v>
      </c>
      <c r="G13149" s="26" t="s">
        <v>130</v>
      </c>
      <c r="H13149" s="25" t="s">
        <v>7388</v>
      </c>
      <c r="I13149" s="29">
        <v>0</v>
      </c>
      <c r="J13149" s="29">
        <v>0</v>
      </c>
      <c r="K13149" s="29">
        <v>0</v>
      </c>
      <c r="L13149" s="29">
        <v>0</v>
      </c>
      <c r="M13149" s="29">
        <v>1</v>
      </c>
    </row>
    <row r="13150" spans="1:13">
      <c r="A13150" s="25" t="s">
        <v>7391</v>
      </c>
      <c r="B13150" s="25" t="s">
        <v>132</v>
      </c>
      <c r="C13150" s="27" t="s">
        <v>132</v>
      </c>
      <c r="D13150" s="27" t="s">
        <v>132</v>
      </c>
      <c r="E13150" s="25" t="s">
        <v>132</v>
      </c>
      <c r="F13150" s="26" t="s">
        <v>7378</v>
      </c>
      <c r="G13150" s="26" t="s">
        <v>130</v>
      </c>
      <c r="H13150" s="25" t="s">
        <v>7388</v>
      </c>
      <c r="I13150" s="29">
        <v>0</v>
      </c>
      <c r="J13150" s="29">
        <v>0</v>
      </c>
      <c r="K13150" s="29">
        <v>0</v>
      </c>
      <c r="L13150" s="29">
        <v>0</v>
      </c>
      <c r="M13150" s="29">
        <v>1</v>
      </c>
    </row>
    <row r="13151" spans="1:13">
      <c r="A13151" s="25" t="s">
        <v>7390</v>
      </c>
      <c r="B13151" s="25" t="s">
        <v>132</v>
      </c>
      <c r="C13151" s="27" t="s">
        <v>132</v>
      </c>
      <c r="D13151" s="27" t="s">
        <v>132</v>
      </c>
      <c r="E13151" s="25" t="s">
        <v>132</v>
      </c>
      <c r="F13151" s="26" t="s">
        <v>7378</v>
      </c>
      <c r="G13151" s="26" t="s">
        <v>130</v>
      </c>
      <c r="I13151" s="29">
        <v>0</v>
      </c>
      <c r="J13151" s="29">
        <v>0</v>
      </c>
      <c r="K13151" s="29">
        <v>0</v>
      </c>
      <c r="L13151" s="29">
        <v>0</v>
      </c>
      <c r="M13151" s="29">
        <v>1</v>
      </c>
    </row>
    <row r="13152" spans="1:13">
      <c r="A13152" s="25" t="s">
        <v>7389</v>
      </c>
      <c r="B13152" s="25" t="s">
        <v>132</v>
      </c>
      <c r="C13152" s="27" t="s">
        <v>132</v>
      </c>
      <c r="D13152" s="27" t="s">
        <v>132</v>
      </c>
      <c r="E13152" s="25" t="s">
        <v>132</v>
      </c>
      <c r="F13152" s="26" t="s">
        <v>7378</v>
      </c>
      <c r="G13152" s="26" t="s">
        <v>130</v>
      </c>
      <c r="H13152" s="25" t="s">
        <v>7388</v>
      </c>
      <c r="I13152" s="29">
        <v>0</v>
      </c>
      <c r="J13152" s="29">
        <v>0</v>
      </c>
      <c r="K13152" s="29">
        <v>0</v>
      </c>
      <c r="L13152" s="29">
        <v>0</v>
      </c>
      <c r="M13152" s="29">
        <v>1</v>
      </c>
    </row>
    <row r="13153" spans="1:13">
      <c r="A13153" s="25" t="s">
        <v>7387</v>
      </c>
      <c r="B13153" s="25" t="s">
        <v>132</v>
      </c>
      <c r="C13153" s="27" t="s">
        <v>132</v>
      </c>
      <c r="D13153" s="27" t="s">
        <v>132</v>
      </c>
      <c r="E13153" s="25" t="s">
        <v>132</v>
      </c>
      <c r="F13153" s="26" t="s">
        <v>7378</v>
      </c>
      <c r="G13153" s="26" t="s">
        <v>130</v>
      </c>
      <c r="I13153" s="29">
        <v>0</v>
      </c>
      <c r="J13153" s="29">
        <v>0</v>
      </c>
      <c r="K13153" s="29">
        <v>0</v>
      </c>
      <c r="L13153" s="29">
        <v>0</v>
      </c>
      <c r="M13153" s="29">
        <v>1</v>
      </c>
    </row>
    <row r="13154" spans="1:13">
      <c r="A13154" s="25" t="s">
        <v>7386</v>
      </c>
      <c r="B13154" s="25" t="s">
        <v>132</v>
      </c>
      <c r="C13154" s="27" t="s">
        <v>132</v>
      </c>
      <c r="D13154" s="27" t="s">
        <v>132</v>
      </c>
      <c r="E13154" s="25" t="s">
        <v>132</v>
      </c>
      <c r="F13154" s="26" t="s">
        <v>7378</v>
      </c>
      <c r="G13154" s="26" t="s">
        <v>7385</v>
      </c>
      <c r="H13154" s="25" t="s">
        <v>7384</v>
      </c>
      <c r="I13154" s="29">
        <v>0</v>
      </c>
      <c r="J13154" s="29">
        <v>0</v>
      </c>
      <c r="K13154" s="29">
        <v>0</v>
      </c>
      <c r="L13154" s="29">
        <v>0</v>
      </c>
      <c r="M13154" s="29">
        <v>1</v>
      </c>
    </row>
    <row r="13155" spans="1:13">
      <c r="A13155" s="25" t="s">
        <v>7383</v>
      </c>
      <c r="B13155" s="25" t="s">
        <v>132</v>
      </c>
      <c r="C13155" s="27" t="s">
        <v>132</v>
      </c>
      <c r="D13155" s="27" t="s">
        <v>132</v>
      </c>
      <c r="E13155" s="25" t="s">
        <v>132</v>
      </c>
      <c r="F13155" s="26" t="s">
        <v>7378</v>
      </c>
      <c r="G13155" s="26" t="s">
        <v>130</v>
      </c>
      <c r="I13155" s="29">
        <v>0</v>
      </c>
      <c r="J13155" s="29">
        <v>0</v>
      </c>
      <c r="K13155" s="29">
        <v>0</v>
      </c>
      <c r="L13155" s="29">
        <v>0</v>
      </c>
      <c r="M13155" s="29">
        <v>1</v>
      </c>
    </row>
    <row r="13156" spans="1:13">
      <c r="A13156" s="25" t="s">
        <v>7382</v>
      </c>
      <c r="B13156" s="25" t="s">
        <v>132</v>
      </c>
      <c r="C13156" s="27" t="s">
        <v>132</v>
      </c>
      <c r="D13156" s="27" t="s">
        <v>132</v>
      </c>
      <c r="E13156" s="25" t="s">
        <v>132</v>
      </c>
      <c r="F13156" s="26" t="s">
        <v>7378</v>
      </c>
      <c r="G13156" s="26" t="s">
        <v>130</v>
      </c>
      <c r="I13156" s="29">
        <v>0</v>
      </c>
      <c r="J13156" s="29">
        <v>0</v>
      </c>
      <c r="K13156" s="29">
        <v>0</v>
      </c>
      <c r="L13156" s="29">
        <v>0</v>
      </c>
      <c r="M13156" s="29">
        <v>1</v>
      </c>
    </row>
    <row r="13157" spans="1:13">
      <c r="A13157" s="25" t="s">
        <v>7381</v>
      </c>
      <c r="B13157" s="25" t="s">
        <v>132</v>
      </c>
      <c r="C13157" s="27" t="s">
        <v>132</v>
      </c>
      <c r="D13157" s="27" t="s">
        <v>132</v>
      </c>
      <c r="E13157" s="25" t="s">
        <v>132</v>
      </c>
      <c r="F13157" s="26" t="s">
        <v>7378</v>
      </c>
      <c r="G13157" s="26" t="s">
        <v>130</v>
      </c>
      <c r="I13157" s="29">
        <v>0</v>
      </c>
      <c r="J13157" s="29">
        <v>0</v>
      </c>
      <c r="K13157" s="29">
        <v>0</v>
      </c>
      <c r="L13157" s="29">
        <v>0</v>
      </c>
      <c r="M13157" s="29">
        <v>1</v>
      </c>
    </row>
    <row r="13158" spans="1:13">
      <c r="A13158" s="25" t="s">
        <v>7380</v>
      </c>
      <c r="B13158" s="25" t="s">
        <v>132</v>
      </c>
      <c r="C13158" s="27" t="s">
        <v>132</v>
      </c>
      <c r="D13158" s="27" t="s">
        <v>132</v>
      </c>
      <c r="E13158" s="25" t="s">
        <v>132</v>
      </c>
      <c r="F13158" s="26" t="s">
        <v>7378</v>
      </c>
      <c r="G13158" s="26" t="s">
        <v>130</v>
      </c>
      <c r="I13158" s="29">
        <v>0</v>
      </c>
      <c r="J13158" s="29">
        <v>0</v>
      </c>
      <c r="K13158" s="29">
        <v>0</v>
      </c>
      <c r="L13158" s="29">
        <v>0</v>
      </c>
      <c r="M13158" s="29">
        <v>1</v>
      </c>
    </row>
    <row r="13159" spans="1:13">
      <c r="A13159" s="25" t="s">
        <v>7379</v>
      </c>
      <c r="B13159" s="25" t="s">
        <v>132</v>
      </c>
      <c r="C13159" s="27" t="s">
        <v>132</v>
      </c>
      <c r="D13159" s="27" t="s">
        <v>132</v>
      </c>
      <c r="E13159" s="25" t="s">
        <v>132</v>
      </c>
      <c r="F13159" s="26" t="s">
        <v>7378</v>
      </c>
      <c r="G13159" s="26" t="s">
        <v>7377</v>
      </c>
      <c r="H13159" s="25" t="s">
        <v>7376</v>
      </c>
      <c r="I13159" s="29">
        <v>0</v>
      </c>
      <c r="J13159" s="29">
        <v>0</v>
      </c>
      <c r="K13159" s="29">
        <v>0</v>
      </c>
      <c r="L13159" s="29">
        <v>0</v>
      </c>
      <c r="M13159" s="29">
        <v>1</v>
      </c>
    </row>
    <row r="13160" spans="1:13">
      <c r="A13160" s="25" t="s">
        <v>7375</v>
      </c>
      <c r="B13160" s="25" t="s">
        <v>583</v>
      </c>
      <c r="C13160" s="27">
        <v>205063844</v>
      </c>
      <c r="D13160" s="27">
        <v>205069844</v>
      </c>
      <c r="E13160" s="25" t="s">
        <v>582</v>
      </c>
      <c r="F13160" s="26" t="s">
        <v>7374</v>
      </c>
      <c r="G13160" s="26" t="s">
        <v>7373</v>
      </c>
      <c r="H13160" s="25" t="s">
        <v>7372</v>
      </c>
      <c r="I13160" s="29">
        <v>0</v>
      </c>
      <c r="J13160" s="29">
        <v>0</v>
      </c>
      <c r="K13160" s="29">
        <v>0</v>
      </c>
      <c r="L13160" s="29">
        <v>0</v>
      </c>
      <c r="M13160" s="29">
        <v>1</v>
      </c>
    </row>
    <row r="13161" spans="1:13">
      <c r="A13161" s="25" t="s">
        <v>7371</v>
      </c>
      <c r="B13161" s="25" t="s">
        <v>7370</v>
      </c>
      <c r="C13161" s="27">
        <v>36336</v>
      </c>
      <c r="D13161" s="27">
        <v>42336</v>
      </c>
      <c r="E13161" s="25" t="s">
        <v>592</v>
      </c>
      <c r="F13161" s="26" t="s">
        <v>7369</v>
      </c>
      <c r="G13161" s="26" t="s">
        <v>130</v>
      </c>
      <c r="I13161" s="29">
        <v>0</v>
      </c>
      <c r="J13161" s="29">
        <v>0</v>
      </c>
      <c r="K13161" s="29">
        <v>0</v>
      </c>
      <c r="L13161" s="29">
        <v>0</v>
      </c>
      <c r="M13161" s="29">
        <v>1</v>
      </c>
    </row>
    <row r="13162" spans="1:13">
      <c r="A13162" s="25" t="s">
        <v>7368</v>
      </c>
      <c r="B13162" s="25" t="s">
        <v>653</v>
      </c>
      <c r="C13162" s="27">
        <v>19694448</v>
      </c>
      <c r="D13162" s="27">
        <v>19700448</v>
      </c>
      <c r="E13162" s="25" t="s">
        <v>582</v>
      </c>
      <c r="F13162" s="26" t="s">
        <v>7367</v>
      </c>
      <c r="G13162" s="26" t="s">
        <v>7366</v>
      </c>
      <c r="H13162" s="25" t="s">
        <v>7365</v>
      </c>
      <c r="I13162" s="29">
        <v>0</v>
      </c>
      <c r="J13162" s="29">
        <v>0</v>
      </c>
      <c r="K13162" s="29">
        <v>0</v>
      </c>
      <c r="L13162" s="29">
        <v>0</v>
      </c>
      <c r="M13162" s="29">
        <v>1</v>
      </c>
    </row>
    <row r="13163" spans="1:13">
      <c r="A13163" s="25" t="s">
        <v>7364</v>
      </c>
      <c r="B13163" s="25" t="s">
        <v>838</v>
      </c>
      <c r="C13163" s="27">
        <v>9631212</v>
      </c>
      <c r="D13163" s="27">
        <v>9637212</v>
      </c>
      <c r="E13163" s="25" t="s">
        <v>592</v>
      </c>
      <c r="F13163" s="26" t="s">
        <v>7363</v>
      </c>
      <c r="G13163" s="26" t="s">
        <v>7362</v>
      </c>
      <c r="H13163" s="25" t="s">
        <v>7361</v>
      </c>
      <c r="I13163" s="29">
        <v>0</v>
      </c>
      <c r="J13163" s="29">
        <v>0</v>
      </c>
      <c r="K13163" s="29">
        <v>0</v>
      </c>
      <c r="L13163" s="29">
        <v>0</v>
      </c>
      <c r="M13163" s="29">
        <v>1</v>
      </c>
    </row>
    <row r="13164" spans="1:13">
      <c r="A13164" s="25" t="s">
        <v>7360</v>
      </c>
      <c r="B13164" s="25" t="s">
        <v>784</v>
      </c>
      <c r="C13164" s="27">
        <v>20245403</v>
      </c>
      <c r="D13164" s="27">
        <v>20251403</v>
      </c>
      <c r="E13164" s="25" t="s">
        <v>592</v>
      </c>
      <c r="F13164" s="26" t="s">
        <v>7359</v>
      </c>
      <c r="G13164" s="26" t="s">
        <v>7358</v>
      </c>
      <c r="H13164" s="25" t="s">
        <v>7357</v>
      </c>
      <c r="I13164" s="29">
        <v>0</v>
      </c>
      <c r="J13164" s="29">
        <v>0</v>
      </c>
      <c r="K13164" s="29">
        <v>0</v>
      </c>
      <c r="L13164" s="29">
        <v>0</v>
      </c>
      <c r="M13164" s="29">
        <v>1</v>
      </c>
    </row>
    <row r="13165" spans="1:13">
      <c r="A13165" s="25" t="s">
        <v>7356</v>
      </c>
      <c r="B13165" s="25" t="s">
        <v>665</v>
      </c>
      <c r="C13165" s="27">
        <v>94143480</v>
      </c>
      <c r="D13165" s="27">
        <v>94149480</v>
      </c>
      <c r="E13165" s="25" t="s">
        <v>582</v>
      </c>
      <c r="F13165" s="26" t="s">
        <v>7355</v>
      </c>
      <c r="G13165" s="26" t="s">
        <v>7354</v>
      </c>
      <c r="H13165" s="25" t="s">
        <v>7353</v>
      </c>
      <c r="I13165" s="29">
        <v>0</v>
      </c>
      <c r="J13165" s="29">
        <v>0</v>
      </c>
      <c r="K13165" s="29">
        <v>0</v>
      </c>
      <c r="L13165" s="29">
        <v>0</v>
      </c>
      <c r="M13165" s="29">
        <v>1</v>
      </c>
    </row>
    <row r="13166" spans="1:13">
      <c r="A13166" s="25" t="s">
        <v>7352</v>
      </c>
      <c r="B13166" s="25" t="s">
        <v>614</v>
      </c>
      <c r="C13166" s="27">
        <v>10989084</v>
      </c>
      <c r="D13166" s="27">
        <v>10995084</v>
      </c>
      <c r="E13166" s="25" t="s">
        <v>592</v>
      </c>
      <c r="F13166" s="26" t="s">
        <v>7351</v>
      </c>
      <c r="G13166" s="26" t="s">
        <v>7350</v>
      </c>
      <c r="H13166" s="25" t="s">
        <v>7349</v>
      </c>
      <c r="I13166" s="29">
        <v>0</v>
      </c>
      <c r="J13166" s="29">
        <v>0</v>
      </c>
      <c r="K13166" s="29">
        <v>0</v>
      </c>
      <c r="L13166" s="29">
        <v>0</v>
      </c>
      <c r="M13166" s="29">
        <v>1</v>
      </c>
    </row>
    <row r="13167" spans="1:13">
      <c r="A13167" s="25" t="s">
        <v>7348</v>
      </c>
      <c r="B13167" s="25" t="s">
        <v>593</v>
      </c>
      <c r="C13167" s="27">
        <v>102289393</v>
      </c>
      <c r="D13167" s="27">
        <v>102295393</v>
      </c>
      <c r="E13167" s="25" t="s">
        <v>582</v>
      </c>
      <c r="F13167" s="26" t="s">
        <v>7347</v>
      </c>
      <c r="G13167" s="26" t="s">
        <v>7346</v>
      </c>
      <c r="H13167" s="25" t="s">
        <v>7345</v>
      </c>
      <c r="I13167" s="29">
        <v>0</v>
      </c>
      <c r="J13167" s="29">
        <v>0</v>
      </c>
      <c r="K13167" s="29">
        <v>0</v>
      </c>
      <c r="L13167" s="29">
        <v>0</v>
      </c>
      <c r="M13167" s="29">
        <v>1</v>
      </c>
    </row>
    <row r="13168" spans="1:13">
      <c r="A13168" s="25" t="s">
        <v>7344</v>
      </c>
      <c r="B13168" s="25" t="s">
        <v>587</v>
      </c>
      <c r="C13168" s="27">
        <v>156417065</v>
      </c>
      <c r="D13168" s="27">
        <v>156423065</v>
      </c>
      <c r="E13168" s="25" t="s">
        <v>592</v>
      </c>
      <c r="F13168" s="26" t="s">
        <v>7343</v>
      </c>
      <c r="G13168" s="26" t="s">
        <v>7342</v>
      </c>
      <c r="H13168" s="25" t="s">
        <v>7341</v>
      </c>
      <c r="I13168" s="29">
        <v>0</v>
      </c>
      <c r="J13168" s="29">
        <v>0</v>
      </c>
      <c r="K13168" s="29">
        <v>0</v>
      </c>
      <c r="L13168" s="29">
        <v>0</v>
      </c>
      <c r="M13168" s="29">
        <v>1</v>
      </c>
    </row>
    <row r="13169" spans="1:13">
      <c r="A13169" s="25" t="s">
        <v>7340</v>
      </c>
      <c r="B13169" s="25" t="s">
        <v>665</v>
      </c>
      <c r="C13169" s="27">
        <v>38767870</v>
      </c>
      <c r="D13169" s="27">
        <v>38773870</v>
      </c>
      <c r="E13169" s="25" t="s">
        <v>582</v>
      </c>
      <c r="F13169" s="26" t="s">
        <v>7339</v>
      </c>
      <c r="G13169" s="26" t="s">
        <v>7338</v>
      </c>
      <c r="H13169" s="25" t="s">
        <v>7337</v>
      </c>
      <c r="I13169" s="29">
        <v>0</v>
      </c>
      <c r="J13169" s="29">
        <v>0</v>
      </c>
      <c r="K13169" s="29">
        <v>0</v>
      </c>
      <c r="L13169" s="29">
        <v>0</v>
      </c>
      <c r="M13169" s="29">
        <v>1</v>
      </c>
    </row>
    <row r="13170" spans="1:13">
      <c r="A13170" s="25" t="s">
        <v>7336</v>
      </c>
      <c r="B13170" s="25" t="s">
        <v>665</v>
      </c>
      <c r="C13170" s="27">
        <v>70070485</v>
      </c>
      <c r="D13170" s="27">
        <v>70076485</v>
      </c>
      <c r="E13170" s="25" t="s">
        <v>592</v>
      </c>
      <c r="F13170" s="26" t="s">
        <v>7335</v>
      </c>
      <c r="G13170" s="26" t="s">
        <v>7334</v>
      </c>
      <c r="H13170" s="25" t="s">
        <v>7333</v>
      </c>
      <c r="I13170" s="29">
        <v>0</v>
      </c>
      <c r="J13170" s="29">
        <v>0</v>
      </c>
      <c r="K13170" s="29">
        <v>0</v>
      </c>
      <c r="L13170" s="29">
        <v>0</v>
      </c>
      <c r="M13170" s="29">
        <v>1</v>
      </c>
    </row>
    <row r="13171" spans="1:13">
      <c r="A13171" s="25" t="s">
        <v>7332</v>
      </c>
      <c r="B13171" s="25" t="s">
        <v>665</v>
      </c>
      <c r="C13171" s="27">
        <v>22945665</v>
      </c>
      <c r="D13171" s="27">
        <v>22951665</v>
      </c>
      <c r="E13171" s="25" t="s">
        <v>592</v>
      </c>
      <c r="F13171" s="26" t="s">
        <v>7331</v>
      </c>
      <c r="G13171" s="26" t="s">
        <v>7330</v>
      </c>
      <c r="H13171" s="25" t="s">
        <v>7329</v>
      </c>
      <c r="I13171" s="29">
        <v>0</v>
      </c>
      <c r="J13171" s="29">
        <v>0</v>
      </c>
      <c r="K13171" s="29">
        <v>0</v>
      </c>
      <c r="L13171" s="29">
        <v>0</v>
      </c>
      <c r="M13171" s="29">
        <v>1</v>
      </c>
    </row>
    <row r="13172" spans="1:13">
      <c r="A13172" s="25" t="s">
        <v>7328</v>
      </c>
      <c r="B13172" s="25" t="s">
        <v>583</v>
      </c>
      <c r="C13172" s="27">
        <v>13509559</v>
      </c>
      <c r="D13172" s="27">
        <v>13515559</v>
      </c>
      <c r="E13172" s="25" t="s">
        <v>582</v>
      </c>
      <c r="F13172" s="26" t="s">
        <v>7309</v>
      </c>
      <c r="G13172" s="26" t="s">
        <v>7327</v>
      </c>
      <c r="H13172" s="25" t="s">
        <v>7326</v>
      </c>
      <c r="I13172" s="29">
        <v>0</v>
      </c>
      <c r="J13172" s="29">
        <v>0</v>
      </c>
      <c r="K13172" s="29">
        <v>0</v>
      </c>
      <c r="L13172" s="29">
        <v>0</v>
      </c>
      <c r="M13172" s="29">
        <v>1</v>
      </c>
    </row>
    <row r="13173" spans="1:13">
      <c r="A13173" s="25" t="s">
        <v>7325</v>
      </c>
      <c r="B13173" s="25" t="s">
        <v>583</v>
      </c>
      <c r="C13173" s="27">
        <v>13288762</v>
      </c>
      <c r="D13173" s="27">
        <v>13294762</v>
      </c>
      <c r="E13173" s="25" t="s">
        <v>582</v>
      </c>
      <c r="F13173" s="26" t="s">
        <v>7309</v>
      </c>
      <c r="G13173" s="26" t="s">
        <v>7324</v>
      </c>
      <c r="H13173" s="25" t="s">
        <v>7323</v>
      </c>
      <c r="I13173" s="29">
        <v>0</v>
      </c>
      <c r="J13173" s="29">
        <v>0</v>
      </c>
      <c r="K13173" s="29">
        <v>0</v>
      </c>
      <c r="L13173" s="29">
        <v>0</v>
      </c>
      <c r="M13173" s="29">
        <v>1</v>
      </c>
    </row>
    <row r="13174" spans="1:13">
      <c r="A13174" s="25" t="s">
        <v>7322</v>
      </c>
      <c r="B13174" s="25" t="s">
        <v>583</v>
      </c>
      <c r="C13174" s="27">
        <v>13227405</v>
      </c>
      <c r="D13174" s="27">
        <v>13233405</v>
      </c>
      <c r="E13174" s="25" t="s">
        <v>582</v>
      </c>
      <c r="F13174" s="26" t="s">
        <v>7309</v>
      </c>
      <c r="G13174" s="26" t="s">
        <v>7321</v>
      </c>
      <c r="H13174" s="25" t="s">
        <v>7320</v>
      </c>
      <c r="I13174" s="29">
        <v>0</v>
      </c>
      <c r="J13174" s="29">
        <v>0</v>
      </c>
      <c r="K13174" s="29">
        <v>0</v>
      </c>
      <c r="L13174" s="29">
        <v>0</v>
      </c>
      <c r="M13174" s="29">
        <v>1</v>
      </c>
    </row>
    <row r="13175" spans="1:13">
      <c r="A13175" s="25" t="s">
        <v>7319</v>
      </c>
      <c r="B13175" s="25" t="s">
        <v>583</v>
      </c>
      <c r="C13175" s="27">
        <v>13058042</v>
      </c>
      <c r="D13175" s="27">
        <v>13064042</v>
      </c>
      <c r="E13175" s="25" t="s">
        <v>582</v>
      </c>
      <c r="F13175" s="26" t="s">
        <v>7309</v>
      </c>
      <c r="G13175" s="26" t="s">
        <v>130</v>
      </c>
      <c r="I13175" s="29">
        <v>0</v>
      </c>
      <c r="J13175" s="29">
        <v>0</v>
      </c>
      <c r="K13175" s="29">
        <v>0</v>
      </c>
      <c r="L13175" s="29">
        <v>0</v>
      </c>
      <c r="M13175" s="29">
        <v>1</v>
      </c>
    </row>
    <row r="13176" spans="1:13">
      <c r="A13176" s="25" t="s">
        <v>7318</v>
      </c>
      <c r="B13176" s="25" t="s">
        <v>583</v>
      </c>
      <c r="C13176" s="27">
        <v>12810110</v>
      </c>
      <c r="D13176" s="27">
        <v>12816110</v>
      </c>
      <c r="E13176" s="25" t="s">
        <v>592</v>
      </c>
      <c r="F13176" s="26" t="s">
        <v>7309</v>
      </c>
      <c r="G13176" s="26" t="s">
        <v>7317</v>
      </c>
      <c r="H13176" s="25" t="s">
        <v>7316</v>
      </c>
      <c r="I13176" s="29">
        <v>0</v>
      </c>
      <c r="J13176" s="29">
        <v>0</v>
      </c>
      <c r="K13176" s="29">
        <v>0</v>
      </c>
      <c r="L13176" s="29">
        <v>0</v>
      </c>
      <c r="M13176" s="29">
        <v>1</v>
      </c>
    </row>
    <row r="13177" spans="1:13">
      <c r="A13177" s="25" t="s">
        <v>7315</v>
      </c>
      <c r="B13177" s="25" t="s">
        <v>132</v>
      </c>
      <c r="C13177" s="27" t="s">
        <v>132</v>
      </c>
      <c r="D13177" s="27" t="s">
        <v>132</v>
      </c>
      <c r="E13177" s="25" t="s">
        <v>132</v>
      </c>
      <c r="F13177" s="26" t="s">
        <v>7309</v>
      </c>
      <c r="G13177" s="26" t="s">
        <v>130</v>
      </c>
      <c r="H13177" s="25" t="s">
        <v>7314</v>
      </c>
      <c r="I13177" s="29">
        <v>0</v>
      </c>
      <c r="J13177" s="29">
        <v>0</v>
      </c>
      <c r="K13177" s="29">
        <v>0</v>
      </c>
      <c r="L13177" s="29">
        <v>0</v>
      </c>
      <c r="M13177" s="29">
        <v>1</v>
      </c>
    </row>
    <row r="13178" spans="1:13">
      <c r="A13178" s="25" t="s">
        <v>7313</v>
      </c>
      <c r="B13178" s="25" t="s">
        <v>132</v>
      </c>
      <c r="C13178" s="27" t="s">
        <v>132</v>
      </c>
      <c r="D13178" s="27" t="s">
        <v>132</v>
      </c>
      <c r="E13178" s="25" t="s">
        <v>132</v>
      </c>
      <c r="F13178" s="26" t="s">
        <v>7309</v>
      </c>
      <c r="G13178" s="26" t="s">
        <v>7312</v>
      </c>
      <c r="H13178" s="25" t="s">
        <v>7311</v>
      </c>
      <c r="I13178" s="29">
        <v>0</v>
      </c>
      <c r="J13178" s="29">
        <v>0</v>
      </c>
      <c r="K13178" s="29">
        <v>0</v>
      </c>
      <c r="L13178" s="29">
        <v>0</v>
      </c>
      <c r="M13178" s="29">
        <v>1</v>
      </c>
    </row>
    <row r="13179" spans="1:13">
      <c r="A13179" s="25" t="s">
        <v>7310</v>
      </c>
      <c r="B13179" s="25" t="s">
        <v>132</v>
      </c>
      <c r="C13179" s="27" t="s">
        <v>132</v>
      </c>
      <c r="D13179" s="27" t="s">
        <v>132</v>
      </c>
      <c r="E13179" s="25" t="s">
        <v>132</v>
      </c>
      <c r="F13179" s="26" t="s">
        <v>7309</v>
      </c>
      <c r="G13179" s="26" t="s">
        <v>7308</v>
      </c>
      <c r="H13179" s="25" t="s">
        <v>7307</v>
      </c>
      <c r="I13179" s="29">
        <v>0</v>
      </c>
      <c r="J13179" s="29">
        <v>0</v>
      </c>
      <c r="K13179" s="29">
        <v>0</v>
      </c>
      <c r="L13179" s="29">
        <v>0</v>
      </c>
      <c r="M13179" s="29">
        <v>1</v>
      </c>
    </row>
    <row r="13180" spans="1:13">
      <c r="A13180" s="25" t="s">
        <v>7306</v>
      </c>
      <c r="B13180" s="25" t="s">
        <v>583</v>
      </c>
      <c r="C13180" s="27">
        <v>84631802</v>
      </c>
      <c r="D13180" s="27">
        <v>84637802</v>
      </c>
      <c r="E13180" s="25" t="s">
        <v>582</v>
      </c>
      <c r="F13180" s="26" t="s">
        <v>7305</v>
      </c>
      <c r="G13180" s="26" t="s">
        <v>7304</v>
      </c>
      <c r="H13180" s="25" t="s">
        <v>7303</v>
      </c>
      <c r="I13180" s="29">
        <v>0</v>
      </c>
      <c r="J13180" s="29">
        <v>0</v>
      </c>
      <c r="K13180" s="29">
        <v>0</v>
      </c>
      <c r="L13180" s="29">
        <v>0</v>
      </c>
      <c r="M13180" s="29">
        <v>1</v>
      </c>
    </row>
    <row r="13181" spans="1:13">
      <c r="A13181" s="25" t="s">
        <v>7302</v>
      </c>
      <c r="B13181" s="25" t="s">
        <v>649</v>
      </c>
      <c r="C13181" s="27">
        <v>18213910</v>
      </c>
      <c r="D13181" s="27">
        <v>18219910</v>
      </c>
      <c r="E13181" s="25" t="s">
        <v>592</v>
      </c>
      <c r="F13181" s="26" t="s">
        <v>7301</v>
      </c>
      <c r="G13181" s="26" t="s">
        <v>7300</v>
      </c>
      <c r="H13181" s="25" t="s">
        <v>7299</v>
      </c>
      <c r="I13181" s="29">
        <v>0</v>
      </c>
      <c r="J13181" s="29">
        <v>0</v>
      </c>
      <c r="K13181" s="29">
        <v>0</v>
      </c>
      <c r="L13181" s="29">
        <v>0</v>
      </c>
      <c r="M13181" s="29">
        <v>1</v>
      </c>
    </row>
    <row r="13182" spans="1:13">
      <c r="A13182" s="25" t="s">
        <v>7298</v>
      </c>
      <c r="B13182" s="25" t="s">
        <v>132</v>
      </c>
      <c r="C13182" s="27" t="s">
        <v>132</v>
      </c>
      <c r="D13182" s="27" t="s">
        <v>132</v>
      </c>
      <c r="E13182" s="25" t="s">
        <v>132</v>
      </c>
      <c r="F13182" s="26" t="s">
        <v>7297</v>
      </c>
      <c r="G13182" s="26" t="s">
        <v>7296</v>
      </c>
      <c r="H13182" s="25" t="s">
        <v>7295</v>
      </c>
      <c r="I13182" s="29">
        <v>0</v>
      </c>
      <c r="J13182" s="29">
        <v>0</v>
      </c>
      <c r="K13182" s="29">
        <v>0</v>
      </c>
      <c r="L13182" s="29">
        <v>0</v>
      </c>
      <c r="M13182" s="29">
        <v>1</v>
      </c>
    </row>
    <row r="13183" spans="1:13">
      <c r="A13183" s="25" t="s">
        <v>7294</v>
      </c>
      <c r="B13183" s="25" t="s">
        <v>649</v>
      </c>
      <c r="C13183" s="27">
        <v>3828508</v>
      </c>
      <c r="D13183" s="27">
        <v>3834508</v>
      </c>
      <c r="E13183" s="25" t="s">
        <v>582</v>
      </c>
      <c r="F13183" s="26" t="s">
        <v>7293</v>
      </c>
      <c r="G13183" s="26" t="s">
        <v>7292</v>
      </c>
      <c r="H13183" s="25" t="s">
        <v>7291</v>
      </c>
      <c r="I13183" s="29">
        <v>0</v>
      </c>
      <c r="J13183" s="29">
        <v>7.9189700000000002E-2</v>
      </c>
      <c r="K13183" s="29">
        <v>7.9189700000000002E-2</v>
      </c>
      <c r="L13183" s="29">
        <v>7.9189700000000002E-2</v>
      </c>
      <c r="M13183" s="29">
        <v>1.0791896999999999</v>
      </c>
    </row>
    <row r="13184" spans="1:13">
      <c r="A13184" s="25" t="s">
        <v>7290</v>
      </c>
      <c r="B13184" s="25" t="s">
        <v>603</v>
      </c>
      <c r="C13184" s="27">
        <v>45158891</v>
      </c>
      <c r="D13184" s="27">
        <v>45164891</v>
      </c>
      <c r="E13184" s="25" t="s">
        <v>582</v>
      </c>
      <c r="F13184" s="26" t="s">
        <v>7289</v>
      </c>
      <c r="G13184" s="26" t="s">
        <v>7288</v>
      </c>
      <c r="H13184" s="25" t="s">
        <v>7287</v>
      </c>
      <c r="I13184" s="29">
        <v>0</v>
      </c>
      <c r="J13184" s="29">
        <v>0</v>
      </c>
      <c r="K13184" s="29">
        <v>0</v>
      </c>
      <c r="L13184" s="29">
        <v>0</v>
      </c>
      <c r="M13184" s="29">
        <v>1</v>
      </c>
    </row>
    <row r="13185" spans="1:13">
      <c r="A13185" s="25" t="s">
        <v>7286</v>
      </c>
      <c r="B13185" s="25" t="s">
        <v>668</v>
      </c>
      <c r="C13185" s="27">
        <v>75061140</v>
      </c>
      <c r="D13185" s="27">
        <v>75067140</v>
      </c>
      <c r="E13185" s="25" t="s">
        <v>582</v>
      </c>
      <c r="F13185" s="26" t="s">
        <v>7285</v>
      </c>
      <c r="G13185" s="26" t="s">
        <v>7284</v>
      </c>
      <c r="H13185" s="25" t="s">
        <v>7283</v>
      </c>
      <c r="I13185" s="29">
        <v>0</v>
      </c>
      <c r="J13185" s="29">
        <v>0</v>
      </c>
      <c r="K13185" s="29">
        <v>0</v>
      </c>
      <c r="L13185" s="29">
        <v>0</v>
      </c>
      <c r="M13185" s="29">
        <v>1</v>
      </c>
    </row>
    <row r="13186" spans="1:13">
      <c r="A13186" s="25" t="s">
        <v>7282</v>
      </c>
      <c r="B13186" s="25" t="s">
        <v>784</v>
      </c>
      <c r="C13186" s="27">
        <v>3200612</v>
      </c>
      <c r="D13186" s="27">
        <v>3206612</v>
      </c>
      <c r="E13186" s="25" t="s">
        <v>582</v>
      </c>
      <c r="F13186" s="26" t="s">
        <v>7281</v>
      </c>
      <c r="G13186" s="26" t="s">
        <v>7280</v>
      </c>
      <c r="H13186" s="25" t="s">
        <v>7279</v>
      </c>
      <c r="I13186" s="29">
        <v>0</v>
      </c>
      <c r="J13186" s="29">
        <v>0</v>
      </c>
      <c r="K13186" s="29">
        <v>0</v>
      </c>
      <c r="L13186" s="29">
        <v>0</v>
      </c>
      <c r="M13186" s="29">
        <v>1</v>
      </c>
    </row>
    <row r="13187" spans="1:13">
      <c r="A13187" s="25" t="s">
        <v>7278</v>
      </c>
      <c r="B13187" s="25" t="s">
        <v>668</v>
      </c>
      <c r="C13187" s="27">
        <v>39277845</v>
      </c>
      <c r="D13187" s="27">
        <v>39283845</v>
      </c>
      <c r="E13187" s="25" t="s">
        <v>582</v>
      </c>
      <c r="F13187" s="26" t="s">
        <v>7277</v>
      </c>
      <c r="G13187" s="26" t="s">
        <v>7276</v>
      </c>
      <c r="H13187" s="25" t="s">
        <v>7275</v>
      </c>
      <c r="I13187" s="29">
        <v>0</v>
      </c>
      <c r="J13187" s="29">
        <v>1.47113E-2</v>
      </c>
      <c r="K13187" s="29">
        <v>1.47113E-2</v>
      </c>
      <c r="L13187" s="29">
        <v>1.47113E-2</v>
      </c>
      <c r="M13187" s="29">
        <v>1.0147113000000001</v>
      </c>
    </row>
    <row r="13188" spans="1:13">
      <c r="A13188" s="25" t="s">
        <v>7274</v>
      </c>
      <c r="B13188" s="25" t="s">
        <v>593</v>
      </c>
      <c r="C13188" s="27">
        <v>25243944</v>
      </c>
      <c r="D13188" s="27">
        <v>25249944</v>
      </c>
      <c r="E13188" s="25" t="s">
        <v>592</v>
      </c>
      <c r="F13188" s="26" t="s">
        <v>7273</v>
      </c>
      <c r="G13188" s="26" t="s">
        <v>7272</v>
      </c>
      <c r="H13188" s="25" t="s">
        <v>7271</v>
      </c>
      <c r="I13188" s="29">
        <v>0</v>
      </c>
      <c r="J13188" s="29">
        <v>0</v>
      </c>
      <c r="K13188" s="29">
        <v>0</v>
      </c>
      <c r="L13188" s="29">
        <v>0</v>
      </c>
      <c r="M13188" s="29">
        <v>1</v>
      </c>
    </row>
    <row r="13189" spans="1:13">
      <c r="A13189" s="25" t="s">
        <v>7270</v>
      </c>
      <c r="B13189" s="25" t="s">
        <v>583</v>
      </c>
      <c r="C13189" s="27">
        <v>226399037</v>
      </c>
      <c r="D13189" s="27">
        <v>226405037</v>
      </c>
      <c r="E13189" s="25" t="s">
        <v>582</v>
      </c>
      <c r="F13189" s="26" t="s">
        <v>7269</v>
      </c>
      <c r="G13189" s="26" t="s">
        <v>7268</v>
      </c>
      <c r="H13189" s="25" t="s">
        <v>7267</v>
      </c>
      <c r="I13189" s="29">
        <v>0</v>
      </c>
      <c r="J13189" s="29">
        <v>0</v>
      </c>
      <c r="K13189" s="29">
        <v>0</v>
      </c>
      <c r="L13189" s="29">
        <v>0</v>
      </c>
      <c r="M13189" s="29">
        <v>1</v>
      </c>
    </row>
    <row r="13190" spans="1:13">
      <c r="A13190" s="25" t="s">
        <v>7266</v>
      </c>
      <c r="B13190" s="25" t="s">
        <v>989</v>
      </c>
      <c r="C13190" s="27">
        <v>102977707</v>
      </c>
      <c r="D13190" s="27">
        <v>102983707</v>
      </c>
      <c r="E13190" s="25" t="s">
        <v>592</v>
      </c>
      <c r="F13190" s="26" t="s">
        <v>7265</v>
      </c>
      <c r="G13190" s="26" t="s">
        <v>7264</v>
      </c>
      <c r="H13190" s="25" t="s">
        <v>7263</v>
      </c>
      <c r="I13190" s="29">
        <v>0</v>
      </c>
      <c r="J13190" s="29">
        <v>0</v>
      </c>
      <c r="K13190" s="29">
        <v>0</v>
      </c>
      <c r="L13190" s="29">
        <v>0</v>
      </c>
      <c r="M13190" s="29">
        <v>1</v>
      </c>
    </row>
    <row r="13191" spans="1:13">
      <c r="A13191" s="25" t="s">
        <v>7262</v>
      </c>
      <c r="B13191" s="25" t="s">
        <v>606</v>
      </c>
      <c r="C13191" s="27">
        <v>1326790</v>
      </c>
      <c r="D13191" s="27">
        <v>1332790</v>
      </c>
      <c r="E13191" s="25" t="s">
        <v>592</v>
      </c>
      <c r="F13191" s="26" t="s">
        <v>7251</v>
      </c>
      <c r="G13191" s="26" t="s">
        <v>130</v>
      </c>
      <c r="H13191" s="25" t="s">
        <v>7261</v>
      </c>
      <c r="I13191" s="29">
        <v>0</v>
      </c>
      <c r="J13191" s="29">
        <v>0</v>
      </c>
      <c r="K13191" s="29">
        <v>0</v>
      </c>
      <c r="L13191" s="29">
        <v>0</v>
      </c>
      <c r="M13191" s="29">
        <v>1</v>
      </c>
    </row>
    <row r="13192" spans="1:13">
      <c r="A13192" s="25" t="s">
        <v>7260</v>
      </c>
      <c r="B13192" s="25" t="s">
        <v>614</v>
      </c>
      <c r="C13192" s="27">
        <v>30187846</v>
      </c>
      <c r="D13192" s="27">
        <v>30193846</v>
      </c>
      <c r="E13192" s="25" t="s">
        <v>592</v>
      </c>
      <c r="F13192" s="26" t="s">
        <v>7251</v>
      </c>
      <c r="G13192" s="26" t="s">
        <v>130</v>
      </c>
      <c r="H13192" s="25" t="s">
        <v>7254</v>
      </c>
      <c r="I13192" s="29">
        <v>0</v>
      </c>
      <c r="J13192" s="29">
        <v>0</v>
      </c>
      <c r="K13192" s="29">
        <v>0</v>
      </c>
      <c r="L13192" s="29">
        <v>0</v>
      </c>
      <c r="M13192" s="29">
        <v>1</v>
      </c>
    </row>
    <row r="13193" spans="1:13">
      <c r="A13193" s="25" t="s">
        <v>7259</v>
      </c>
      <c r="B13193" s="25" t="s">
        <v>132</v>
      </c>
      <c r="C13193" s="27" t="s">
        <v>132</v>
      </c>
      <c r="D13193" s="27" t="s">
        <v>132</v>
      </c>
      <c r="E13193" s="25" t="s">
        <v>132</v>
      </c>
      <c r="F13193" s="26" t="s">
        <v>7251</v>
      </c>
      <c r="G13193" s="26" t="s">
        <v>7258</v>
      </c>
      <c r="H13193" s="25" t="s">
        <v>7257</v>
      </c>
      <c r="I13193" s="29">
        <v>0</v>
      </c>
      <c r="J13193" s="29">
        <v>0</v>
      </c>
      <c r="K13193" s="29">
        <v>0</v>
      </c>
      <c r="L13193" s="29">
        <v>0</v>
      </c>
      <c r="M13193" s="29">
        <v>1</v>
      </c>
    </row>
    <row r="13194" spans="1:13">
      <c r="A13194" s="25" t="s">
        <v>7256</v>
      </c>
      <c r="B13194" s="25" t="s">
        <v>132</v>
      </c>
      <c r="C13194" s="27" t="s">
        <v>132</v>
      </c>
      <c r="D13194" s="27" t="s">
        <v>132</v>
      </c>
      <c r="E13194" s="25" t="s">
        <v>132</v>
      </c>
      <c r="F13194" s="26" t="s">
        <v>7251</v>
      </c>
      <c r="G13194" s="26" t="s">
        <v>130</v>
      </c>
      <c r="H13194" s="25" t="s">
        <v>7254</v>
      </c>
      <c r="I13194" s="29">
        <v>0</v>
      </c>
      <c r="J13194" s="29">
        <v>0</v>
      </c>
      <c r="K13194" s="29">
        <v>0</v>
      </c>
      <c r="L13194" s="29">
        <v>0</v>
      </c>
      <c r="M13194" s="29">
        <v>1</v>
      </c>
    </row>
    <row r="13195" spans="1:13">
      <c r="A13195" s="25" t="s">
        <v>7255</v>
      </c>
      <c r="B13195" s="25" t="s">
        <v>132</v>
      </c>
      <c r="C13195" s="27" t="s">
        <v>132</v>
      </c>
      <c r="D13195" s="27" t="s">
        <v>132</v>
      </c>
      <c r="E13195" s="25" t="s">
        <v>132</v>
      </c>
      <c r="F13195" s="26" t="s">
        <v>7251</v>
      </c>
      <c r="G13195" s="26" t="s">
        <v>130</v>
      </c>
      <c r="H13195" s="25" t="s">
        <v>7254</v>
      </c>
      <c r="I13195" s="29">
        <v>0</v>
      </c>
      <c r="J13195" s="29">
        <v>0</v>
      </c>
      <c r="K13195" s="29">
        <v>0</v>
      </c>
      <c r="L13195" s="29">
        <v>0</v>
      </c>
      <c r="M13195" s="29">
        <v>1</v>
      </c>
    </row>
    <row r="13196" spans="1:13">
      <c r="A13196" s="25" t="s">
        <v>7253</v>
      </c>
      <c r="B13196" s="25" t="s">
        <v>132</v>
      </c>
      <c r="C13196" s="27" t="s">
        <v>132</v>
      </c>
      <c r="D13196" s="27" t="s">
        <v>132</v>
      </c>
      <c r="E13196" s="25" t="s">
        <v>132</v>
      </c>
      <c r="F13196" s="26" t="s">
        <v>7251</v>
      </c>
      <c r="G13196" s="26" t="s">
        <v>130</v>
      </c>
      <c r="I13196" s="29">
        <v>0</v>
      </c>
      <c r="J13196" s="29">
        <v>0</v>
      </c>
      <c r="K13196" s="29">
        <v>0</v>
      </c>
      <c r="L13196" s="29">
        <v>0</v>
      </c>
      <c r="M13196" s="29">
        <v>1</v>
      </c>
    </row>
    <row r="13197" spans="1:13">
      <c r="A13197" s="25" t="s">
        <v>7252</v>
      </c>
      <c r="B13197" s="25" t="s">
        <v>132</v>
      </c>
      <c r="C13197" s="27" t="s">
        <v>132</v>
      </c>
      <c r="D13197" s="27" t="s">
        <v>132</v>
      </c>
      <c r="E13197" s="25" t="s">
        <v>132</v>
      </c>
      <c r="F13197" s="26" t="s">
        <v>7251</v>
      </c>
      <c r="G13197" s="26" t="s">
        <v>130</v>
      </c>
      <c r="H13197" s="25" t="s">
        <v>7250</v>
      </c>
      <c r="I13197" s="29">
        <v>0</v>
      </c>
      <c r="J13197" s="29">
        <v>0</v>
      </c>
      <c r="K13197" s="29">
        <v>0</v>
      </c>
      <c r="L13197" s="29">
        <v>0</v>
      </c>
      <c r="M13197" s="29">
        <v>1</v>
      </c>
    </row>
    <row r="13198" spans="1:13">
      <c r="A13198" s="25" t="s">
        <v>7249</v>
      </c>
      <c r="B13198" s="25" t="s">
        <v>842</v>
      </c>
      <c r="C13198" s="27">
        <v>50283057</v>
      </c>
      <c r="D13198" s="27">
        <v>50289057</v>
      </c>
      <c r="E13198" s="25" t="s">
        <v>582</v>
      </c>
      <c r="F13198" s="26" t="s">
        <v>7248</v>
      </c>
      <c r="G13198" s="26" t="s">
        <v>7247</v>
      </c>
      <c r="H13198" s="25" t="s">
        <v>7246</v>
      </c>
      <c r="I13198" s="29">
        <v>0</v>
      </c>
      <c r="J13198" s="29">
        <v>0</v>
      </c>
      <c r="K13198" s="29">
        <v>0</v>
      </c>
      <c r="L13198" s="29">
        <v>0</v>
      </c>
      <c r="M13198" s="29">
        <v>1</v>
      </c>
    </row>
    <row r="13199" spans="1:13">
      <c r="A13199" s="25" t="s">
        <v>7245</v>
      </c>
      <c r="B13199" s="25" t="s">
        <v>668</v>
      </c>
      <c r="C13199" s="27">
        <v>6782196</v>
      </c>
      <c r="D13199" s="27">
        <v>6788196</v>
      </c>
      <c r="E13199" s="25" t="s">
        <v>592</v>
      </c>
      <c r="F13199" s="26" t="s">
        <v>7244</v>
      </c>
      <c r="G13199" s="26" t="s">
        <v>7243</v>
      </c>
      <c r="H13199" s="25" t="s">
        <v>7242</v>
      </c>
      <c r="I13199" s="29">
        <v>0</v>
      </c>
      <c r="J13199" s="29">
        <v>0</v>
      </c>
      <c r="K13199" s="29">
        <v>0</v>
      </c>
      <c r="L13199" s="29">
        <v>0</v>
      </c>
      <c r="M13199" s="29">
        <v>1</v>
      </c>
    </row>
    <row r="13200" spans="1:13">
      <c r="A13200" s="25" t="s">
        <v>7241</v>
      </c>
      <c r="B13200" s="25" t="s">
        <v>614</v>
      </c>
      <c r="C13200" s="27">
        <v>117852711</v>
      </c>
      <c r="D13200" s="27">
        <v>117858711</v>
      </c>
      <c r="E13200" s="25" t="s">
        <v>592</v>
      </c>
      <c r="F13200" s="26" t="s">
        <v>7240</v>
      </c>
      <c r="G13200" s="26" t="s">
        <v>7239</v>
      </c>
      <c r="H13200" s="25" t="s">
        <v>7238</v>
      </c>
      <c r="I13200" s="29">
        <v>0</v>
      </c>
      <c r="J13200" s="29">
        <v>0</v>
      </c>
      <c r="K13200" s="29">
        <v>0</v>
      </c>
      <c r="L13200" s="29">
        <v>0</v>
      </c>
      <c r="M13200" s="29">
        <v>1</v>
      </c>
    </row>
    <row r="13201" spans="1:13">
      <c r="A13201" s="25" t="s">
        <v>7237</v>
      </c>
      <c r="B13201" s="25" t="s">
        <v>132</v>
      </c>
      <c r="C13201" s="27" t="s">
        <v>132</v>
      </c>
      <c r="D13201" s="27" t="s">
        <v>132</v>
      </c>
      <c r="E13201" s="25" t="s">
        <v>132</v>
      </c>
      <c r="F13201" s="26" t="s">
        <v>7236</v>
      </c>
      <c r="G13201" s="26" t="s">
        <v>130</v>
      </c>
      <c r="I13201" s="29">
        <v>0</v>
      </c>
      <c r="J13201" s="29">
        <v>0</v>
      </c>
      <c r="K13201" s="29">
        <v>0</v>
      </c>
      <c r="L13201" s="29">
        <v>0</v>
      </c>
      <c r="M13201" s="29">
        <v>1</v>
      </c>
    </row>
    <row r="13202" spans="1:13">
      <c r="A13202" s="25" t="s">
        <v>7235</v>
      </c>
      <c r="B13202" s="25" t="s">
        <v>673</v>
      </c>
      <c r="C13202" s="27">
        <v>21412084</v>
      </c>
      <c r="D13202" s="27">
        <v>21418084</v>
      </c>
      <c r="E13202" s="25" t="s">
        <v>582</v>
      </c>
      <c r="F13202" s="26" t="s">
        <v>7234</v>
      </c>
      <c r="G13202" s="26" t="s">
        <v>7233</v>
      </c>
      <c r="H13202" s="25" t="s">
        <v>7232</v>
      </c>
      <c r="I13202" s="29">
        <v>0</v>
      </c>
      <c r="J13202" s="29">
        <v>0</v>
      </c>
      <c r="K13202" s="29">
        <v>0</v>
      </c>
      <c r="L13202" s="29">
        <v>0</v>
      </c>
      <c r="M13202" s="29">
        <v>1</v>
      </c>
    </row>
    <row r="13203" spans="1:13">
      <c r="A13203" s="25" t="s">
        <v>7231</v>
      </c>
      <c r="B13203" s="25" t="s">
        <v>989</v>
      </c>
      <c r="C13203" s="27">
        <v>81035712</v>
      </c>
      <c r="D13203" s="27">
        <v>81041712</v>
      </c>
      <c r="E13203" s="25" t="s">
        <v>582</v>
      </c>
      <c r="F13203" s="26" t="s">
        <v>7230</v>
      </c>
      <c r="G13203" s="26" t="s">
        <v>7229</v>
      </c>
      <c r="H13203" s="25" t="s">
        <v>7228</v>
      </c>
      <c r="I13203" s="29">
        <v>0</v>
      </c>
      <c r="J13203" s="29">
        <v>0</v>
      </c>
      <c r="K13203" s="29">
        <v>0</v>
      </c>
      <c r="L13203" s="29">
        <v>0</v>
      </c>
      <c r="M13203" s="29">
        <v>1</v>
      </c>
    </row>
    <row r="13204" spans="1:13">
      <c r="A13204" s="25" t="s">
        <v>7227</v>
      </c>
      <c r="B13204" s="25" t="s">
        <v>842</v>
      </c>
      <c r="C13204" s="27">
        <v>51079872</v>
      </c>
      <c r="D13204" s="27">
        <v>51085872</v>
      </c>
      <c r="E13204" s="25" t="s">
        <v>592</v>
      </c>
      <c r="F13204" s="26" t="s">
        <v>7226</v>
      </c>
      <c r="G13204" s="26" t="s">
        <v>7225</v>
      </c>
      <c r="H13204" s="25" t="s">
        <v>7224</v>
      </c>
      <c r="I13204" s="29">
        <v>0</v>
      </c>
      <c r="J13204" s="29">
        <v>0</v>
      </c>
      <c r="K13204" s="29">
        <v>0</v>
      </c>
      <c r="L13204" s="29">
        <v>0</v>
      </c>
      <c r="M13204" s="29">
        <v>1</v>
      </c>
    </row>
    <row r="13205" spans="1:13">
      <c r="A13205" s="25" t="s">
        <v>7223</v>
      </c>
      <c r="B13205" s="25" t="s">
        <v>598</v>
      </c>
      <c r="C13205" s="27">
        <v>36474657</v>
      </c>
      <c r="D13205" s="27">
        <v>36480657</v>
      </c>
      <c r="E13205" s="25" t="s">
        <v>592</v>
      </c>
      <c r="F13205" s="26" t="s">
        <v>7222</v>
      </c>
      <c r="G13205" s="26" t="s">
        <v>7221</v>
      </c>
      <c r="H13205" s="25" t="s">
        <v>7220</v>
      </c>
      <c r="I13205" s="29">
        <v>0</v>
      </c>
      <c r="J13205" s="29">
        <v>0</v>
      </c>
      <c r="K13205" s="29">
        <v>0</v>
      </c>
      <c r="L13205" s="29">
        <v>0</v>
      </c>
      <c r="M13205" s="29">
        <v>1</v>
      </c>
    </row>
    <row r="13206" spans="1:13">
      <c r="A13206" s="25" t="s">
        <v>7219</v>
      </c>
      <c r="B13206" s="25" t="s">
        <v>668</v>
      </c>
      <c r="C13206" s="27">
        <v>74167061</v>
      </c>
      <c r="D13206" s="27">
        <v>74173061</v>
      </c>
      <c r="E13206" s="25" t="s">
        <v>592</v>
      </c>
      <c r="F13206" s="26" t="s">
        <v>7218</v>
      </c>
      <c r="G13206" s="26" t="s">
        <v>7217</v>
      </c>
      <c r="H13206" s="25" t="s">
        <v>7216</v>
      </c>
      <c r="I13206" s="29">
        <v>0</v>
      </c>
      <c r="J13206" s="29">
        <v>0</v>
      </c>
      <c r="K13206" s="29">
        <v>0</v>
      </c>
      <c r="L13206" s="29">
        <v>0</v>
      </c>
      <c r="M13206" s="29">
        <v>1</v>
      </c>
    </row>
    <row r="13207" spans="1:13">
      <c r="A13207" s="25" t="s">
        <v>7215</v>
      </c>
      <c r="B13207" s="25" t="s">
        <v>603</v>
      </c>
      <c r="C13207" s="27">
        <v>149890390</v>
      </c>
      <c r="D13207" s="27">
        <v>149896390</v>
      </c>
      <c r="E13207" s="25" t="s">
        <v>582</v>
      </c>
      <c r="F13207" s="26" t="s">
        <v>7214</v>
      </c>
      <c r="G13207" s="26" t="s">
        <v>7213</v>
      </c>
      <c r="H13207" s="25" t="s">
        <v>7212</v>
      </c>
      <c r="I13207" s="29">
        <v>0</v>
      </c>
      <c r="J13207" s="29">
        <v>0</v>
      </c>
      <c r="K13207" s="29">
        <v>0</v>
      </c>
      <c r="L13207" s="29">
        <v>0</v>
      </c>
      <c r="M13207" s="29">
        <v>1</v>
      </c>
    </row>
    <row r="13208" spans="1:13">
      <c r="A13208" s="25" t="s">
        <v>7211</v>
      </c>
      <c r="B13208" s="25" t="s">
        <v>614</v>
      </c>
      <c r="C13208" s="27">
        <v>6528926</v>
      </c>
      <c r="D13208" s="27">
        <v>6534926</v>
      </c>
      <c r="E13208" s="25" t="s">
        <v>582</v>
      </c>
      <c r="F13208" s="26" t="s">
        <v>7210</v>
      </c>
      <c r="G13208" s="26" t="s">
        <v>7209</v>
      </c>
      <c r="H13208" s="25" t="s">
        <v>7208</v>
      </c>
      <c r="I13208" s="29">
        <v>0</v>
      </c>
      <c r="J13208" s="29">
        <v>0</v>
      </c>
      <c r="K13208" s="29">
        <v>0</v>
      </c>
      <c r="L13208" s="29">
        <v>0</v>
      </c>
      <c r="M13208" s="29">
        <v>1</v>
      </c>
    </row>
    <row r="13209" spans="1:13">
      <c r="A13209" s="25" t="s">
        <v>7207</v>
      </c>
      <c r="B13209" s="25" t="s">
        <v>649</v>
      </c>
      <c r="C13209" s="27">
        <v>1362704</v>
      </c>
      <c r="D13209" s="27">
        <v>1368704</v>
      </c>
      <c r="E13209" s="25" t="s">
        <v>582</v>
      </c>
      <c r="F13209" s="26" t="s">
        <v>7206</v>
      </c>
      <c r="G13209" s="26" t="s">
        <v>7205</v>
      </c>
      <c r="H13209" s="25" t="s">
        <v>7204</v>
      </c>
      <c r="I13209" s="29">
        <v>0</v>
      </c>
      <c r="J13209" s="29">
        <v>0</v>
      </c>
      <c r="K13209" s="29">
        <v>0</v>
      </c>
      <c r="L13209" s="29">
        <v>0</v>
      </c>
      <c r="M13209" s="29">
        <v>1</v>
      </c>
    </row>
    <row r="13210" spans="1:13">
      <c r="A13210" s="25" t="s">
        <v>7203</v>
      </c>
      <c r="B13210" s="25" t="s">
        <v>665</v>
      </c>
      <c r="C13210" s="27">
        <v>106329806</v>
      </c>
      <c r="D13210" s="27">
        <v>106335806</v>
      </c>
      <c r="E13210" s="25" t="s">
        <v>592</v>
      </c>
      <c r="F13210" s="26" t="s">
        <v>7202</v>
      </c>
      <c r="G13210" s="26" t="s">
        <v>7201</v>
      </c>
      <c r="H13210" s="25" t="s">
        <v>7200</v>
      </c>
      <c r="I13210" s="29">
        <v>0</v>
      </c>
      <c r="J13210" s="29">
        <v>0</v>
      </c>
      <c r="K13210" s="29">
        <v>0</v>
      </c>
      <c r="L13210" s="29">
        <v>0</v>
      </c>
      <c r="M13210" s="29">
        <v>1</v>
      </c>
    </row>
    <row r="13211" spans="1:13">
      <c r="A13211" s="25" t="s">
        <v>7199</v>
      </c>
      <c r="B13211" s="25" t="s">
        <v>842</v>
      </c>
      <c r="C13211" s="27">
        <v>40745400</v>
      </c>
      <c r="D13211" s="27">
        <v>40751400</v>
      </c>
      <c r="E13211" s="25" t="s">
        <v>592</v>
      </c>
      <c r="F13211" s="26" t="s">
        <v>7198</v>
      </c>
      <c r="G13211" s="26" t="s">
        <v>7197</v>
      </c>
      <c r="H13211" s="25" t="s">
        <v>7196</v>
      </c>
      <c r="I13211" s="29">
        <v>0</v>
      </c>
      <c r="J13211" s="29">
        <v>0</v>
      </c>
      <c r="K13211" s="29">
        <v>0</v>
      </c>
      <c r="L13211" s="29">
        <v>0</v>
      </c>
      <c r="M13211" s="29">
        <v>1</v>
      </c>
    </row>
    <row r="13212" spans="1:13">
      <c r="A13212" s="25" t="s">
        <v>7195</v>
      </c>
      <c r="B13212" s="25" t="s">
        <v>784</v>
      </c>
      <c r="C13212" s="27">
        <v>29692111</v>
      </c>
      <c r="D13212" s="27">
        <v>29698111</v>
      </c>
      <c r="E13212" s="25" t="s">
        <v>582</v>
      </c>
      <c r="F13212" s="26" t="s">
        <v>7194</v>
      </c>
      <c r="G13212" s="26" t="s">
        <v>7193</v>
      </c>
      <c r="H13212" s="25" t="s">
        <v>7192</v>
      </c>
      <c r="I13212" s="29">
        <v>0</v>
      </c>
      <c r="J13212" s="29">
        <v>0</v>
      </c>
      <c r="K13212" s="29">
        <v>0</v>
      </c>
      <c r="L13212" s="29">
        <v>0</v>
      </c>
      <c r="M13212" s="29">
        <v>1</v>
      </c>
    </row>
    <row r="13213" spans="1:13">
      <c r="A13213" s="25" t="s">
        <v>7191</v>
      </c>
      <c r="B13213" s="25" t="s">
        <v>603</v>
      </c>
      <c r="C13213" s="27">
        <v>38354950</v>
      </c>
      <c r="D13213" s="27">
        <v>38360950</v>
      </c>
      <c r="E13213" s="25" t="s">
        <v>592</v>
      </c>
      <c r="F13213" s="26" t="s">
        <v>7183</v>
      </c>
      <c r="G13213" s="26" t="s">
        <v>7190</v>
      </c>
      <c r="H13213" s="25" t="s">
        <v>7189</v>
      </c>
      <c r="I13213" s="29">
        <v>0</v>
      </c>
      <c r="J13213" s="29">
        <v>3.6452799999999998E-4</v>
      </c>
      <c r="K13213" s="29">
        <v>3.6452799999999998E-4</v>
      </c>
      <c r="L13213" s="29">
        <v>3.6452799999999998E-4</v>
      </c>
      <c r="M13213" s="29">
        <v>1.000364528</v>
      </c>
    </row>
    <row r="13214" spans="1:13">
      <c r="A13214" s="25" t="s">
        <v>7188</v>
      </c>
      <c r="B13214" s="25" t="s">
        <v>603</v>
      </c>
      <c r="C13214" s="27">
        <v>38364105</v>
      </c>
      <c r="D13214" s="27">
        <v>38370105</v>
      </c>
      <c r="E13214" s="25" t="s">
        <v>592</v>
      </c>
      <c r="F13214" s="26" t="s">
        <v>7183</v>
      </c>
      <c r="G13214" s="26" t="s">
        <v>7187</v>
      </c>
      <c r="H13214" s="25" t="s">
        <v>7186</v>
      </c>
      <c r="I13214" s="29">
        <v>0</v>
      </c>
      <c r="J13214" s="29">
        <v>3.6452799999999998E-4</v>
      </c>
      <c r="K13214" s="29">
        <v>3.6452799999999998E-4</v>
      </c>
      <c r="L13214" s="29">
        <v>3.6452799999999998E-4</v>
      </c>
      <c r="M13214" s="29">
        <v>1.000364528</v>
      </c>
    </row>
    <row r="13215" spans="1:13">
      <c r="A13215" s="25" t="s">
        <v>7185</v>
      </c>
      <c r="B13215" s="25" t="s">
        <v>132</v>
      </c>
      <c r="C13215" s="27" t="s">
        <v>132</v>
      </c>
      <c r="D13215" s="27" t="s">
        <v>132</v>
      </c>
      <c r="E13215" s="25" t="s">
        <v>132</v>
      </c>
      <c r="F13215" s="26" t="s">
        <v>7183</v>
      </c>
      <c r="G13215" s="26" t="s">
        <v>130</v>
      </c>
      <c r="I13215" s="29">
        <v>0</v>
      </c>
      <c r="J13215" s="29">
        <v>3.6452799999999998E-4</v>
      </c>
      <c r="K13215" s="29">
        <v>3.6452799999999998E-4</v>
      </c>
      <c r="L13215" s="29">
        <v>3.6452799999999998E-4</v>
      </c>
      <c r="M13215" s="29">
        <v>1.000364528</v>
      </c>
    </row>
    <row r="13216" spans="1:13">
      <c r="A13216" s="25" t="s">
        <v>7184</v>
      </c>
      <c r="B13216" s="25" t="s">
        <v>132</v>
      </c>
      <c r="C13216" s="27" t="s">
        <v>132</v>
      </c>
      <c r="D13216" s="27" t="s">
        <v>132</v>
      </c>
      <c r="E13216" s="25" t="s">
        <v>132</v>
      </c>
      <c r="F13216" s="26" t="s">
        <v>7183</v>
      </c>
      <c r="G13216" s="26" t="s">
        <v>130</v>
      </c>
      <c r="I13216" s="29">
        <v>0</v>
      </c>
      <c r="J13216" s="29">
        <v>3.6452799999999998E-4</v>
      </c>
      <c r="K13216" s="29">
        <v>3.6452799999999998E-4</v>
      </c>
      <c r="L13216" s="29">
        <v>3.6452799999999998E-4</v>
      </c>
      <c r="M13216" s="29">
        <v>1.000364528</v>
      </c>
    </row>
    <row r="13217" spans="1:13">
      <c r="A13217" s="25" t="s">
        <v>7182</v>
      </c>
      <c r="B13217" s="25" t="s">
        <v>593</v>
      </c>
      <c r="C13217" s="27">
        <v>161975865</v>
      </c>
      <c r="D13217" s="27">
        <v>161981865</v>
      </c>
      <c r="E13217" s="25" t="s">
        <v>582</v>
      </c>
      <c r="F13217" s="26" t="s">
        <v>7181</v>
      </c>
      <c r="G13217" s="26" t="s">
        <v>7180</v>
      </c>
      <c r="H13217" s="25" t="s">
        <v>7179</v>
      </c>
      <c r="I13217" s="29">
        <v>0</v>
      </c>
      <c r="J13217" s="29">
        <v>0</v>
      </c>
      <c r="K13217" s="29">
        <v>0</v>
      </c>
      <c r="L13217" s="29">
        <v>0</v>
      </c>
      <c r="M13217" s="29">
        <v>1</v>
      </c>
    </row>
    <row r="13218" spans="1:13">
      <c r="A13218" s="25" t="s">
        <v>7178</v>
      </c>
      <c r="B13218" s="25" t="s">
        <v>614</v>
      </c>
      <c r="C13218" s="27">
        <v>32481878</v>
      </c>
      <c r="D13218" s="27">
        <v>32487878</v>
      </c>
      <c r="E13218" s="25" t="s">
        <v>592</v>
      </c>
      <c r="F13218" s="26" t="s">
        <v>7167</v>
      </c>
      <c r="G13218" s="26" t="s">
        <v>130</v>
      </c>
      <c r="H13218" s="25" t="s">
        <v>7166</v>
      </c>
      <c r="I13218" s="29">
        <v>0</v>
      </c>
      <c r="J13218" s="29">
        <v>0</v>
      </c>
      <c r="K13218" s="29">
        <v>0</v>
      </c>
      <c r="L13218" s="29">
        <v>0</v>
      </c>
      <c r="M13218" s="29">
        <v>1</v>
      </c>
    </row>
    <row r="13219" spans="1:13">
      <c r="A13219" s="25" t="s">
        <v>7177</v>
      </c>
      <c r="B13219" s="25" t="s">
        <v>132</v>
      </c>
      <c r="C13219" s="27" t="s">
        <v>132</v>
      </c>
      <c r="D13219" s="27" t="s">
        <v>132</v>
      </c>
      <c r="E13219" s="25" t="s">
        <v>132</v>
      </c>
      <c r="F13219" s="26" t="s">
        <v>7167</v>
      </c>
      <c r="G13219" s="26" t="s">
        <v>130</v>
      </c>
      <c r="H13219" s="25" t="s">
        <v>7171</v>
      </c>
      <c r="I13219" s="29">
        <v>0</v>
      </c>
      <c r="J13219" s="29">
        <v>0</v>
      </c>
      <c r="K13219" s="29">
        <v>0</v>
      </c>
      <c r="L13219" s="29">
        <v>0</v>
      </c>
      <c r="M13219" s="29">
        <v>1</v>
      </c>
    </row>
    <row r="13220" spans="1:13">
      <c r="A13220" s="25" t="s">
        <v>7176</v>
      </c>
      <c r="B13220" s="25" t="s">
        <v>132</v>
      </c>
      <c r="C13220" s="27" t="s">
        <v>132</v>
      </c>
      <c r="D13220" s="27" t="s">
        <v>132</v>
      </c>
      <c r="E13220" s="25" t="s">
        <v>132</v>
      </c>
      <c r="F13220" s="26" t="s">
        <v>7167</v>
      </c>
      <c r="G13220" s="26" t="s">
        <v>130</v>
      </c>
      <c r="H13220" s="25" t="s">
        <v>7166</v>
      </c>
      <c r="I13220" s="29">
        <v>0</v>
      </c>
      <c r="J13220" s="29">
        <v>0</v>
      </c>
      <c r="K13220" s="29">
        <v>0</v>
      </c>
      <c r="L13220" s="29">
        <v>0</v>
      </c>
      <c r="M13220" s="29">
        <v>1</v>
      </c>
    </row>
    <row r="13221" spans="1:13">
      <c r="A13221" s="25" t="s">
        <v>7175</v>
      </c>
      <c r="B13221" s="25" t="s">
        <v>132</v>
      </c>
      <c r="C13221" s="27" t="s">
        <v>132</v>
      </c>
      <c r="D13221" s="27" t="s">
        <v>132</v>
      </c>
      <c r="E13221" s="25" t="s">
        <v>132</v>
      </c>
      <c r="F13221" s="26" t="s">
        <v>7167</v>
      </c>
      <c r="G13221" s="26" t="s">
        <v>7174</v>
      </c>
      <c r="H13221" s="25" t="s">
        <v>7173</v>
      </c>
      <c r="I13221" s="29">
        <v>0</v>
      </c>
      <c r="J13221" s="29">
        <v>0</v>
      </c>
      <c r="K13221" s="29">
        <v>0</v>
      </c>
      <c r="L13221" s="29">
        <v>0</v>
      </c>
      <c r="M13221" s="29">
        <v>1</v>
      </c>
    </row>
    <row r="13222" spans="1:13">
      <c r="A13222" s="25" t="s">
        <v>7172</v>
      </c>
      <c r="B13222" s="25" t="s">
        <v>132</v>
      </c>
      <c r="C13222" s="27" t="s">
        <v>132</v>
      </c>
      <c r="D13222" s="27" t="s">
        <v>132</v>
      </c>
      <c r="E13222" s="25" t="s">
        <v>132</v>
      </c>
      <c r="F13222" s="26" t="s">
        <v>7167</v>
      </c>
      <c r="G13222" s="26" t="s">
        <v>130</v>
      </c>
      <c r="H13222" s="25" t="s">
        <v>7171</v>
      </c>
      <c r="I13222" s="29">
        <v>0</v>
      </c>
      <c r="J13222" s="29">
        <v>0</v>
      </c>
      <c r="K13222" s="29">
        <v>0</v>
      </c>
      <c r="L13222" s="29">
        <v>0</v>
      </c>
      <c r="M13222" s="29">
        <v>1</v>
      </c>
    </row>
    <row r="13223" spans="1:13">
      <c r="A13223" s="25" t="s">
        <v>7170</v>
      </c>
      <c r="B13223" s="25" t="s">
        <v>132</v>
      </c>
      <c r="C13223" s="27" t="s">
        <v>132</v>
      </c>
      <c r="D13223" s="27" t="s">
        <v>132</v>
      </c>
      <c r="E13223" s="25" t="s">
        <v>132</v>
      </c>
      <c r="F13223" s="26" t="s">
        <v>7167</v>
      </c>
      <c r="G13223" s="26" t="s">
        <v>130</v>
      </c>
      <c r="H13223" s="25" t="s">
        <v>7166</v>
      </c>
      <c r="I13223" s="29">
        <v>0</v>
      </c>
      <c r="J13223" s="29">
        <v>0</v>
      </c>
      <c r="K13223" s="29">
        <v>0</v>
      </c>
      <c r="L13223" s="29">
        <v>0</v>
      </c>
      <c r="M13223" s="29">
        <v>1</v>
      </c>
    </row>
    <row r="13224" spans="1:13">
      <c r="A13224" s="25" t="s">
        <v>7169</v>
      </c>
      <c r="B13224" s="25" t="s">
        <v>132</v>
      </c>
      <c r="C13224" s="27" t="s">
        <v>132</v>
      </c>
      <c r="D13224" s="27" t="s">
        <v>132</v>
      </c>
      <c r="E13224" s="25" t="s">
        <v>132</v>
      </c>
      <c r="F13224" s="26" t="s">
        <v>7167</v>
      </c>
      <c r="G13224" s="26" t="s">
        <v>130</v>
      </c>
      <c r="H13224" s="25" t="s">
        <v>7166</v>
      </c>
      <c r="I13224" s="29">
        <v>0</v>
      </c>
      <c r="J13224" s="29">
        <v>0</v>
      </c>
      <c r="K13224" s="29">
        <v>0</v>
      </c>
      <c r="L13224" s="29">
        <v>0</v>
      </c>
      <c r="M13224" s="29">
        <v>1</v>
      </c>
    </row>
    <row r="13225" spans="1:13">
      <c r="A13225" s="25" t="s">
        <v>7168</v>
      </c>
      <c r="B13225" s="25" t="s">
        <v>132</v>
      </c>
      <c r="C13225" s="27" t="s">
        <v>132</v>
      </c>
      <c r="D13225" s="27" t="s">
        <v>132</v>
      </c>
      <c r="E13225" s="25" t="s">
        <v>132</v>
      </c>
      <c r="F13225" s="26" t="s">
        <v>7167</v>
      </c>
      <c r="G13225" s="26" t="s">
        <v>130</v>
      </c>
      <c r="H13225" s="25" t="s">
        <v>7166</v>
      </c>
      <c r="I13225" s="29">
        <v>0</v>
      </c>
      <c r="J13225" s="29">
        <v>0</v>
      </c>
      <c r="K13225" s="29">
        <v>0</v>
      </c>
      <c r="L13225" s="29">
        <v>0</v>
      </c>
      <c r="M13225" s="29">
        <v>1</v>
      </c>
    </row>
    <row r="13226" spans="1:13">
      <c r="A13226" s="25" t="s">
        <v>7165</v>
      </c>
      <c r="B13226" s="25" t="s">
        <v>989</v>
      </c>
      <c r="C13226" s="27">
        <v>115788795</v>
      </c>
      <c r="D13226" s="27">
        <v>115794795</v>
      </c>
      <c r="E13226" s="25" t="s">
        <v>582</v>
      </c>
      <c r="F13226" s="26" t="s">
        <v>7164</v>
      </c>
      <c r="G13226" s="26" t="s">
        <v>7163</v>
      </c>
      <c r="H13226" s="25" t="s">
        <v>7162</v>
      </c>
      <c r="I13226" s="29">
        <v>0</v>
      </c>
      <c r="J13226" s="29">
        <v>0</v>
      </c>
      <c r="K13226" s="29">
        <v>0</v>
      </c>
      <c r="L13226" s="29">
        <v>0</v>
      </c>
      <c r="M13226" s="29">
        <v>1</v>
      </c>
    </row>
    <row r="13227" spans="1:13">
      <c r="A13227" s="25" t="s">
        <v>7161</v>
      </c>
      <c r="B13227" s="25" t="s">
        <v>603</v>
      </c>
      <c r="C13227" s="27">
        <v>27135877</v>
      </c>
      <c r="D13227" s="27">
        <v>27141877</v>
      </c>
      <c r="E13227" s="25" t="s">
        <v>592</v>
      </c>
      <c r="F13227" s="26" t="s">
        <v>7160</v>
      </c>
      <c r="G13227" s="26" t="s">
        <v>7159</v>
      </c>
      <c r="H13227" s="25" t="s">
        <v>7158</v>
      </c>
      <c r="I13227" s="29">
        <v>0</v>
      </c>
      <c r="J13227" s="29">
        <v>0</v>
      </c>
      <c r="K13227" s="29">
        <v>0</v>
      </c>
      <c r="L13227" s="29">
        <v>0</v>
      </c>
      <c r="M13227" s="29">
        <v>1</v>
      </c>
    </row>
    <row r="13228" spans="1:13">
      <c r="A13228" s="25" t="s">
        <v>7157</v>
      </c>
      <c r="B13228" s="25" t="s">
        <v>673</v>
      </c>
      <c r="C13228" s="27">
        <v>10869135</v>
      </c>
      <c r="D13228" s="27">
        <v>10875135</v>
      </c>
      <c r="E13228" s="25" t="s">
        <v>592</v>
      </c>
      <c r="F13228" s="26" t="s">
        <v>7156</v>
      </c>
      <c r="G13228" s="26" t="s">
        <v>7155</v>
      </c>
      <c r="H13228" s="25" t="s">
        <v>7154</v>
      </c>
      <c r="I13228" s="29">
        <v>0</v>
      </c>
      <c r="J13228" s="29">
        <v>0</v>
      </c>
      <c r="K13228" s="29">
        <v>0</v>
      </c>
      <c r="L13228" s="29">
        <v>0</v>
      </c>
      <c r="M13228" s="29">
        <v>1</v>
      </c>
    </row>
    <row r="13229" spans="1:13">
      <c r="A13229" s="25" t="s">
        <v>7153</v>
      </c>
      <c r="B13229" s="25" t="s">
        <v>676</v>
      </c>
      <c r="C13229" s="27">
        <v>41977664</v>
      </c>
      <c r="D13229" s="27">
        <v>41983664</v>
      </c>
      <c r="E13229" s="25" t="s">
        <v>592</v>
      </c>
      <c r="F13229" s="26" t="s">
        <v>7152</v>
      </c>
      <c r="G13229" s="26" t="s">
        <v>7151</v>
      </c>
      <c r="H13229" s="25" t="s">
        <v>7150</v>
      </c>
      <c r="I13229" s="29">
        <v>0</v>
      </c>
      <c r="J13229" s="29">
        <v>0</v>
      </c>
      <c r="K13229" s="29">
        <v>0</v>
      </c>
      <c r="L13229" s="29">
        <v>0</v>
      </c>
      <c r="M13229" s="29">
        <v>1</v>
      </c>
    </row>
    <row r="13230" spans="1:13">
      <c r="A13230" s="25" t="s">
        <v>7149</v>
      </c>
      <c r="B13230" s="25" t="s">
        <v>132</v>
      </c>
      <c r="C13230" s="27" t="s">
        <v>132</v>
      </c>
      <c r="D13230" s="27" t="s">
        <v>132</v>
      </c>
      <c r="E13230" s="25" t="s">
        <v>132</v>
      </c>
      <c r="F13230" s="26" t="s">
        <v>7148</v>
      </c>
      <c r="G13230" s="26" t="s">
        <v>130</v>
      </c>
      <c r="I13230" s="29">
        <v>0</v>
      </c>
      <c r="J13230" s="29">
        <v>0</v>
      </c>
      <c r="K13230" s="29">
        <v>0</v>
      </c>
      <c r="L13230" s="29">
        <v>0</v>
      </c>
      <c r="M13230" s="29">
        <v>1</v>
      </c>
    </row>
    <row r="13231" spans="1:13">
      <c r="A13231" s="25" t="s">
        <v>7147</v>
      </c>
      <c r="B13231" s="25" t="s">
        <v>587</v>
      </c>
      <c r="C13231" s="27">
        <v>55563943</v>
      </c>
      <c r="D13231" s="27">
        <v>55569943</v>
      </c>
      <c r="E13231" s="25" t="s">
        <v>592</v>
      </c>
      <c r="F13231" s="26" t="s">
        <v>7143</v>
      </c>
      <c r="G13231" s="26" t="s">
        <v>7146</v>
      </c>
      <c r="H13231" s="25" t="s">
        <v>7145</v>
      </c>
      <c r="I13231" s="29">
        <v>0</v>
      </c>
      <c r="J13231" s="29">
        <v>0</v>
      </c>
      <c r="K13231" s="29">
        <v>0</v>
      </c>
      <c r="L13231" s="29">
        <v>0</v>
      </c>
      <c r="M13231" s="29">
        <v>1</v>
      </c>
    </row>
    <row r="13232" spans="1:13">
      <c r="A13232" s="25" t="s">
        <v>7144</v>
      </c>
      <c r="B13232" s="25" t="s">
        <v>132</v>
      </c>
      <c r="C13232" s="27" t="s">
        <v>132</v>
      </c>
      <c r="D13232" s="27" t="s">
        <v>132</v>
      </c>
      <c r="E13232" s="25" t="s">
        <v>132</v>
      </c>
      <c r="F13232" s="26" t="s">
        <v>7143</v>
      </c>
      <c r="G13232" s="26" t="s">
        <v>130</v>
      </c>
      <c r="I13232" s="29">
        <v>0</v>
      </c>
      <c r="J13232" s="29">
        <v>0</v>
      </c>
      <c r="K13232" s="29">
        <v>0</v>
      </c>
      <c r="L13232" s="29">
        <v>0</v>
      </c>
      <c r="M13232" s="29">
        <v>1</v>
      </c>
    </row>
    <row r="13233" spans="1:13">
      <c r="A13233" s="25" t="s">
        <v>7142</v>
      </c>
      <c r="B13233" s="25" t="s">
        <v>842</v>
      </c>
      <c r="C13233" s="27">
        <v>59567414</v>
      </c>
      <c r="D13233" s="27">
        <v>59573414</v>
      </c>
      <c r="E13233" s="25" t="s">
        <v>592</v>
      </c>
      <c r="F13233" s="26" t="s">
        <v>7141</v>
      </c>
      <c r="G13233" s="26" t="s">
        <v>7140</v>
      </c>
      <c r="H13233" s="25" t="s">
        <v>7139</v>
      </c>
      <c r="I13233" s="29">
        <v>0</v>
      </c>
      <c r="J13233" s="29">
        <v>1.2769999999999999E-3</v>
      </c>
      <c r="K13233" s="29">
        <v>1.2769999999999999E-3</v>
      </c>
      <c r="L13233" s="29">
        <v>1.2769999999999999E-3</v>
      </c>
      <c r="M13233" s="29">
        <v>1.001277</v>
      </c>
    </row>
    <row r="13234" spans="1:13">
      <c r="A13234" s="25" t="s">
        <v>7138</v>
      </c>
      <c r="B13234" s="25" t="s">
        <v>614</v>
      </c>
      <c r="C13234" s="27">
        <v>41406370</v>
      </c>
      <c r="D13234" s="27">
        <v>41412370</v>
      </c>
      <c r="E13234" s="25" t="s">
        <v>582</v>
      </c>
      <c r="F13234" s="26" t="s">
        <v>7137</v>
      </c>
      <c r="G13234" s="26" t="s">
        <v>7136</v>
      </c>
      <c r="H13234" s="25" t="s">
        <v>7135</v>
      </c>
      <c r="I13234" s="29">
        <v>0</v>
      </c>
      <c r="J13234" s="29">
        <v>1.36598E-2</v>
      </c>
      <c r="K13234" s="29">
        <v>1.36598E-2</v>
      </c>
      <c r="L13234" s="29">
        <v>1.36598E-2</v>
      </c>
      <c r="M13234" s="29">
        <v>1.0136598000000001</v>
      </c>
    </row>
    <row r="13235" spans="1:13">
      <c r="A13235" s="25" t="s">
        <v>7134</v>
      </c>
      <c r="B13235" s="25" t="s">
        <v>838</v>
      </c>
      <c r="C13235" s="27">
        <v>70547007</v>
      </c>
      <c r="D13235" s="27">
        <v>70553007</v>
      </c>
      <c r="E13235" s="25" t="s">
        <v>592</v>
      </c>
      <c r="F13235" s="26" t="s">
        <v>7133</v>
      </c>
      <c r="G13235" s="26" t="s">
        <v>7132</v>
      </c>
      <c r="H13235" s="25" t="s">
        <v>7131</v>
      </c>
      <c r="I13235" s="29">
        <v>0</v>
      </c>
      <c r="J13235" s="29">
        <v>0</v>
      </c>
      <c r="K13235" s="29">
        <v>0</v>
      </c>
      <c r="L13235" s="29">
        <v>0</v>
      </c>
      <c r="M13235" s="29">
        <v>1</v>
      </c>
    </row>
    <row r="13236" spans="1:13">
      <c r="A13236" s="25" t="s">
        <v>7130</v>
      </c>
      <c r="B13236" s="25" t="s">
        <v>593</v>
      </c>
      <c r="C13236" s="27">
        <v>188020266</v>
      </c>
      <c r="D13236" s="27">
        <v>188026266</v>
      </c>
      <c r="E13236" s="25" t="s">
        <v>592</v>
      </c>
      <c r="F13236" s="26" t="s">
        <v>7129</v>
      </c>
      <c r="G13236" s="26" t="s">
        <v>7128</v>
      </c>
      <c r="H13236" s="25" t="s">
        <v>7127</v>
      </c>
      <c r="I13236" s="29">
        <v>0</v>
      </c>
      <c r="J13236" s="29">
        <v>0</v>
      </c>
      <c r="K13236" s="29">
        <v>0</v>
      </c>
      <c r="L13236" s="29">
        <v>0</v>
      </c>
      <c r="M13236" s="29">
        <v>1</v>
      </c>
    </row>
    <row r="13237" spans="1:13">
      <c r="A13237" s="25" t="s">
        <v>7126</v>
      </c>
      <c r="B13237" s="25" t="s">
        <v>673</v>
      </c>
      <c r="C13237" s="27">
        <v>20408463</v>
      </c>
      <c r="D13237" s="27">
        <v>20414463</v>
      </c>
      <c r="E13237" s="25" t="s">
        <v>582</v>
      </c>
      <c r="F13237" s="26" t="s">
        <v>7125</v>
      </c>
      <c r="G13237" s="26" t="s">
        <v>7124</v>
      </c>
      <c r="H13237" s="25" t="s">
        <v>7123</v>
      </c>
      <c r="I13237" s="29">
        <v>0</v>
      </c>
      <c r="J13237" s="29">
        <v>0</v>
      </c>
      <c r="K13237" s="29">
        <v>0</v>
      </c>
      <c r="L13237" s="29">
        <v>0</v>
      </c>
      <c r="M13237" s="29">
        <v>1</v>
      </c>
    </row>
    <row r="13238" spans="1:13">
      <c r="A13238" s="25" t="s">
        <v>7122</v>
      </c>
      <c r="B13238" s="25" t="s">
        <v>653</v>
      </c>
      <c r="C13238" s="27">
        <v>30980326</v>
      </c>
      <c r="D13238" s="27">
        <v>30986326</v>
      </c>
      <c r="E13238" s="25" t="s">
        <v>592</v>
      </c>
      <c r="F13238" s="26" t="s">
        <v>7121</v>
      </c>
      <c r="G13238" s="26" t="s">
        <v>7120</v>
      </c>
      <c r="H13238" s="25" t="s">
        <v>7119</v>
      </c>
      <c r="I13238" s="29">
        <v>0</v>
      </c>
      <c r="J13238" s="29">
        <v>0</v>
      </c>
      <c r="K13238" s="29">
        <v>0</v>
      </c>
      <c r="L13238" s="29">
        <v>0</v>
      </c>
      <c r="M13238" s="29">
        <v>1</v>
      </c>
    </row>
    <row r="13239" spans="1:13">
      <c r="A13239" s="25" t="s">
        <v>7118</v>
      </c>
      <c r="B13239" s="25" t="s">
        <v>614</v>
      </c>
      <c r="C13239" s="27">
        <v>168156401</v>
      </c>
      <c r="D13239" s="27">
        <v>168162401</v>
      </c>
      <c r="E13239" s="25" t="s">
        <v>582</v>
      </c>
      <c r="F13239" s="26" t="s">
        <v>7117</v>
      </c>
      <c r="G13239" s="26" t="s">
        <v>7116</v>
      </c>
      <c r="H13239" s="25" t="s">
        <v>7115</v>
      </c>
      <c r="I13239" s="29">
        <v>0</v>
      </c>
      <c r="J13239" s="29">
        <v>0</v>
      </c>
      <c r="K13239" s="29">
        <v>0</v>
      </c>
      <c r="L13239" s="29">
        <v>0</v>
      </c>
      <c r="M13239" s="29">
        <v>1</v>
      </c>
    </row>
    <row r="13240" spans="1:13">
      <c r="A13240" s="25" t="s">
        <v>7114</v>
      </c>
      <c r="B13240" s="25" t="s">
        <v>784</v>
      </c>
      <c r="C13240" s="27">
        <v>28408503</v>
      </c>
      <c r="D13240" s="27">
        <v>28414503</v>
      </c>
      <c r="E13240" s="25" t="s">
        <v>582</v>
      </c>
      <c r="F13240" s="26" t="s">
        <v>7113</v>
      </c>
      <c r="G13240" s="26" t="s">
        <v>130</v>
      </c>
      <c r="H13240" s="25" t="s">
        <v>7112</v>
      </c>
      <c r="I13240" s="29">
        <v>0</v>
      </c>
      <c r="J13240" s="29">
        <v>0</v>
      </c>
      <c r="K13240" s="29">
        <v>0</v>
      </c>
      <c r="L13240" s="29">
        <v>0</v>
      </c>
      <c r="M13240" s="29">
        <v>1</v>
      </c>
    </row>
    <row r="13241" spans="1:13">
      <c r="A13241" s="25" t="s">
        <v>7111</v>
      </c>
      <c r="B13241" s="25" t="s">
        <v>132</v>
      </c>
      <c r="C13241" s="27" t="s">
        <v>132</v>
      </c>
      <c r="D13241" s="27" t="s">
        <v>132</v>
      </c>
      <c r="E13241" s="25" t="s">
        <v>132</v>
      </c>
      <c r="F13241" s="26" t="s">
        <v>7107</v>
      </c>
      <c r="G13241" s="26" t="s">
        <v>7110</v>
      </c>
      <c r="H13241" s="25" t="s">
        <v>7109</v>
      </c>
      <c r="I13241" s="29">
        <v>0</v>
      </c>
      <c r="J13241" s="29">
        <v>0</v>
      </c>
      <c r="K13241" s="29">
        <v>0</v>
      </c>
      <c r="L13241" s="29">
        <v>0</v>
      </c>
      <c r="M13241" s="29">
        <v>1</v>
      </c>
    </row>
    <row r="13242" spans="1:13">
      <c r="A13242" s="25" t="s">
        <v>7108</v>
      </c>
      <c r="B13242" s="25" t="s">
        <v>132</v>
      </c>
      <c r="C13242" s="27" t="s">
        <v>132</v>
      </c>
      <c r="D13242" s="27" t="s">
        <v>132</v>
      </c>
      <c r="E13242" s="25" t="s">
        <v>132</v>
      </c>
      <c r="F13242" s="26" t="s">
        <v>7107</v>
      </c>
      <c r="G13242" s="26" t="s">
        <v>7106</v>
      </c>
      <c r="H13242" s="25" t="s">
        <v>7105</v>
      </c>
      <c r="I13242" s="29">
        <v>0</v>
      </c>
      <c r="J13242" s="29">
        <v>0</v>
      </c>
      <c r="K13242" s="29">
        <v>0</v>
      </c>
      <c r="L13242" s="29">
        <v>0</v>
      </c>
      <c r="M13242" s="29">
        <v>1</v>
      </c>
    </row>
    <row r="13243" spans="1:13">
      <c r="A13243" s="25" t="s">
        <v>7104</v>
      </c>
      <c r="B13243" s="25" t="s">
        <v>593</v>
      </c>
      <c r="C13243" s="27">
        <v>234485781</v>
      </c>
      <c r="D13243" s="27">
        <v>234491781</v>
      </c>
      <c r="E13243" s="25" t="s">
        <v>582</v>
      </c>
      <c r="F13243" s="26" t="s">
        <v>7103</v>
      </c>
      <c r="G13243" s="26" t="s">
        <v>7102</v>
      </c>
      <c r="H13243" s="25" t="s">
        <v>7101</v>
      </c>
      <c r="I13243" s="29">
        <v>0</v>
      </c>
      <c r="J13243" s="29">
        <v>0</v>
      </c>
      <c r="K13243" s="29">
        <v>0</v>
      </c>
      <c r="L13243" s="29">
        <v>0</v>
      </c>
      <c r="M13243" s="29">
        <v>1</v>
      </c>
    </row>
    <row r="13244" spans="1:13">
      <c r="A13244" s="25" t="s">
        <v>7100</v>
      </c>
      <c r="B13244" s="25" t="s">
        <v>673</v>
      </c>
      <c r="C13244" s="27">
        <v>52708098</v>
      </c>
      <c r="D13244" s="27">
        <v>52714098</v>
      </c>
      <c r="E13244" s="25" t="s">
        <v>582</v>
      </c>
      <c r="F13244" s="26" t="s">
        <v>7099</v>
      </c>
      <c r="G13244" s="26" t="s">
        <v>7098</v>
      </c>
      <c r="H13244" s="25" t="s">
        <v>7097</v>
      </c>
      <c r="I13244" s="29">
        <v>0</v>
      </c>
      <c r="J13244" s="29">
        <v>0</v>
      </c>
      <c r="K13244" s="29">
        <v>0</v>
      </c>
      <c r="L13244" s="29">
        <v>0</v>
      </c>
      <c r="M13244" s="29">
        <v>1</v>
      </c>
    </row>
    <row r="13245" spans="1:13">
      <c r="A13245" s="25" t="s">
        <v>7096</v>
      </c>
      <c r="B13245" s="25" t="s">
        <v>989</v>
      </c>
      <c r="C13245" s="27">
        <v>26762271</v>
      </c>
      <c r="D13245" s="27">
        <v>26768271</v>
      </c>
      <c r="E13245" s="25" t="s">
        <v>582</v>
      </c>
      <c r="F13245" s="26" t="s">
        <v>7095</v>
      </c>
      <c r="G13245" s="26" t="s">
        <v>7094</v>
      </c>
      <c r="H13245" s="25" t="s">
        <v>7093</v>
      </c>
      <c r="I13245" s="29">
        <v>0</v>
      </c>
      <c r="J13245" s="29">
        <v>0</v>
      </c>
      <c r="K13245" s="29">
        <v>0</v>
      </c>
      <c r="L13245" s="29">
        <v>0</v>
      </c>
      <c r="M13245" s="29">
        <v>1</v>
      </c>
    </row>
    <row r="13246" spans="1:13">
      <c r="A13246" s="25" t="s">
        <v>7092</v>
      </c>
      <c r="B13246" s="25" t="s">
        <v>614</v>
      </c>
      <c r="C13246" s="27">
        <v>30150607</v>
      </c>
      <c r="D13246" s="27">
        <v>30156607</v>
      </c>
      <c r="E13246" s="25" t="s">
        <v>592</v>
      </c>
      <c r="F13246" s="26" t="s">
        <v>7079</v>
      </c>
      <c r="G13246" s="26" t="s">
        <v>7091</v>
      </c>
      <c r="H13246" s="25" t="s">
        <v>7090</v>
      </c>
      <c r="I13246" s="29">
        <v>0</v>
      </c>
      <c r="J13246" s="29">
        <v>0</v>
      </c>
      <c r="K13246" s="29">
        <v>0</v>
      </c>
      <c r="L13246" s="29">
        <v>0</v>
      </c>
      <c r="M13246" s="29">
        <v>1</v>
      </c>
    </row>
    <row r="13247" spans="1:13">
      <c r="A13247" s="25" t="s">
        <v>7089</v>
      </c>
      <c r="B13247" s="25" t="s">
        <v>606</v>
      </c>
      <c r="C13247" s="27">
        <v>1289547</v>
      </c>
      <c r="D13247" s="27">
        <v>1295547</v>
      </c>
      <c r="E13247" s="25" t="s">
        <v>592</v>
      </c>
      <c r="F13247" s="26" t="s">
        <v>7079</v>
      </c>
      <c r="G13247" s="26" t="s">
        <v>130</v>
      </c>
      <c r="H13247" s="25" t="s">
        <v>7088</v>
      </c>
      <c r="I13247" s="29">
        <v>0</v>
      </c>
      <c r="J13247" s="29">
        <v>0</v>
      </c>
      <c r="K13247" s="29">
        <v>0</v>
      </c>
      <c r="L13247" s="29">
        <v>0</v>
      </c>
      <c r="M13247" s="29">
        <v>1</v>
      </c>
    </row>
    <row r="13248" spans="1:13">
      <c r="A13248" s="25" t="s">
        <v>7087</v>
      </c>
      <c r="B13248" s="25" t="s">
        <v>132</v>
      </c>
      <c r="C13248" s="27" t="s">
        <v>132</v>
      </c>
      <c r="D13248" s="27" t="s">
        <v>132</v>
      </c>
      <c r="E13248" s="25" t="s">
        <v>132</v>
      </c>
      <c r="F13248" s="26" t="s">
        <v>7079</v>
      </c>
      <c r="G13248" s="26" t="s">
        <v>130</v>
      </c>
      <c r="H13248" s="25" t="s">
        <v>7081</v>
      </c>
      <c r="I13248" s="29">
        <v>0</v>
      </c>
      <c r="J13248" s="29">
        <v>0</v>
      </c>
      <c r="K13248" s="29">
        <v>0</v>
      </c>
      <c r="L13248" s="29">
        <v>0</v>
      </c>
      <c r="M13248" s="29">
        <v>1</v>
      </c>
    </row>
    <row r="13249" spans="1:13">
      <c r="A13249" s="25" t="s">
        <v>7086</v>
      </c>
      <c r="B13249" s="25" t="s">
        <v>132</v>
      </c>
      <c r="C13249" s="27" t="s">
        <v>132</v>
      </c>
      <c r="D13249" s="27" t="s">
        <v>132</v>
      </c>
      <c r="E13249" s="25" t="s">
        <v>132</v>
      </c>
      <c r="F13249" s="26" t="s">
        <v>7079</v>
      </c>
      <c r="G13249" s="26" t="s">
        <v>130</v>
      </c>
      <c r="H13249" s="25" t="s">
        <v>7081</v>
      </c>
      <c r="I13249" s="29">
        <v>0</v>
      </c>
      <c r="J13249" s="29">
        <v>0</v>
      </c>
      <c r="K13249" s="29">
        <v>0</v>
      </c>
      <c r="L13249" s="29">
        <v>0</v>
      </c>
      <c r="M13249" s="29">
        <v>1</v>
      </c>
    </row>
    <row r="13250" spans="1:13">
      <c r="A13250" s="25" t="s">
        <v>7085</v>
      </c>
      <c r="B13250" s="25" t="s">
        <v>132</v>
      </c>
      <c r="C13250" s="27" t="s">
        <v>132</v>
      </c>
      <c r="D13250" s="27" t="s">
        <v>132</v>
      </c>
      <c r="E13250" s="25" t="s">
        <v>132</v>
      </c>
      <c r="F13250" s="26" t="s">
        <v>7079</v>
      </c>
      <c r="G13250" s="26" t="s">
        <v>130</v>
      </c>
      <c r="H13250" s="25" t="s">
        <v>7084</v>
      </c>
      <c r="I13250" s="29">
        <v>0</v>
      </c>
      <c r="J13250" s="29">
        <v>0</v>
      </c>
      <c r="K13250" s="29">
        <v>0</v>
      </c>
      <c r="L13250" s="29">
        <v>0</v>
      </c>
      <c r="M13250" s="29">
        <v>1</v>
      </c>
    </row>
    <row r="13251" spans="1:13">
      <c r="A13251" s="25" t="s">
        <v>7083</v>
      </c>
      <c r="B13251" s="25" t="s">
        <v>132</v>
      </c>
      <c r="C13251" s="27" t="s">
        <v>132</v>
      </c>
      <c r="D13251" s="27" t="s">
        <v>132</v>
      </c>
      <c r="E13251" s="25" t="s">
        <v>132</v>
      </c>
      <c r="F13251" s="26" t="s">
        <v>7079</v>
      </c>
      <c r="G13251" s="26" t="s">
        <v>130</v>
      </c>
      <c r="H13251" s="25" t="s">
        <v>7081</v>
      </c>
      <c r="I13251" s="29">
        <v>0</v>
      </c>
      <c r="J13251" s="29">
        <v>0</v>
      </c>
      <c r="K13251" s="29">
        <v>0</v>
      </c>
      <c r="L13251" s="29">
        <v>0</v>
      </c>
      <c r="M13251" s="29">
        <v>1</v>
      </c>
    </row>
    <row r="13252" spans="1:13">
      <c r="A13252" s="25" t="s">
        <v>7082</v>
      </c>
      <c r="B13252" s="25" t="s">
        <v>132</v>
      </c>
      <c r="C13252" s="27" t="s">
        <v>132</v>
      </c>
      <c r="D13252" s="27" t="s">
        <v>132</v>
      </c>
      <c r="E13252" s="25" t="s">
        <v>132</v>
      </c>
      <c r="F13252" s="26" t="s">
        <v>7079</v>
      </c>
      <c r="G13252" s="26" t="s">
        <v>130</v>
      </c>
      <c r="H13252" s="25" t="s">
        <v>7081</v>
      </c>
      <c r="I13252" s="29">
        <v>0</v>
      </c>
      <c r="J13252" s="29">
        <v>0</v>
      </c>
      <c r="K13252" s="29">
        <v>0</v>
      </c>
      <c r="L13252" s="29">
        <v>0</v>
      </c>
      <c r="M13252" s="29">
        <v>1</v>
      </c>
    </row>
    <row r="13253" spans="1:13">
      <c r="A13253" s="25" t="s">
        <v>7080</v>
      </c>
      <c r="B13253" s="25" t="s">
        <v>132</v>
      </c>
      <c r="C13253" s="27" t="s">
        <v>132</v>
      </c>
      <c r="D13253" s="27" t="s">
        <v>132</v>
      </c>
      <c r="E13253" s="25" t="s">
        <v>132</v>
      </c>
      <c r="F13253" s="26" t="s">
        <v>7079</v>
      </c>
      <c r="G13253" s="26" t="s">
        <v>130</v>
      </c>
      <c r="H13253" s="25" t="s">
        <v>7078</v>
      </c>
      <c r="I13253" s="29">
        <v>0</v>
      </c>
      <c r="J13253" s="29">
        <v>0</v>
      </c>
      <c r="K13253" s="29">
        <v>0</v>
      </c>
      <c r="L13253" s="29">
        <v>0</v>
      </c>
      <c r="M13253" s="29">
        <v>1</v>
      </c>
    </row>
    <row r="13254" spans="1:13">
      <c r="A13254" s="25" t="s">
        <v>7077</v>
      </c>
      <c r="B13254" s="25" t="s">
        <v>609</v>
      </c>
      <c r="C13254" s="27">
        <v>153461611</v>
      </c>
      <c r="D13254" s="27">
        <v>153467611</v>
      </c>
      <c r="E13254" s="25" t="s">
        <v>582</v>
      </c>
      <c r="F13254" s="26" t="s">
        <v>7073</v>
      </c>
      <c r="G13254" s="26" t="s">
        <v>7076</v>
      </c>
      <c r="H13254" s="25" t="s">
        <v>7075</v>
      </c>
      <c r="I13254" s="29">
        <v>0</v>
      </c>
      <c r="J13254" s="29">
        <v>0</v>
      </c>
      <c r="K13254" s="29">
        <v>0</v>
      </c>
      <c r="L13254" s="29">
        <v>0</v>
      </c>
      <c r="M13254" s="29">
        <v>1</v>
      </c>
    </row>
    <row r="13255" spans="1:13">
      <c r="A13255" s="25" t="s">
        <v>7074</v>
      </c>
      <c r="B13255" s="25" t="s">
        <v>609</v>
      </c>
      <c r="C13255" s="27">
        <v>153499716</v>
      </c>
      <c r="D13255" s="27">
        <v>153505716</v>
      </c>
      <c r="E13255" s="25" t="s">
        <v>592</v>
      </c>
      <c r="F13255" s="26" t="s">
        <v>7073</v>
      </c>
      <c r="G13255" s="26" t="s">
        <v>7072</v>
      </c>
      <c r="H13255" s="25" t="s">
        <v>7071</v>
      </c>
      <c r="I13255" s="29">
        <v>0</v>
      </c>
      <c r="J13255" s="29">
        <v>0</v>
      </c>
      <c r="K13255" s="29">
        <v>0</v>
      </c>
      <c r="L13255" s="29">
        <v>0</v>
      </c>
      <c r="M13255" s="29">
        <v>1</v>
      </c>
    </row>
    <row r="13256" spans="1:13">
      <c r="A13256" s="25" t="s">
        <v>7070</v>
      </c>
      <c r="B13256" s="25" t="s">
        <v>583</v>
      </c>
      <c r="C13256" s="27">
        <v>149003929</v>
      </c>
      <c r="D13256" s="27">
        <v>149009929</v>
      </c>
      <c r="E13256" s="25" t="s">
        <v>592</v>
      </c>
      <c r="F13256" s="26" t="s">
        <v>7069</v>
      </c>
      <c r="G13256" s="26" t="s">
        <v>7068</v>
      </c>
      <c r="H13256" s="25" t="s">
        <v>7067</v>
      </c>
      <c r="I13256" s="29">
        <v>0</v>
      </c>
      <c r="J13256" s="29">
        <v>0</v>
      </c>
      <c r="K13256" s="29">
        <v>0</v>
      </c>
      <c r="L13256" s="29">
        <v>0</v>
      </c>
      <c r="M13256" s="29">
        <v>1</v>
      </c>
    </row>
    <row r="13257" spans="1:13">
      <c r="A13257" s="25" t="s">
        <v>7066</v>
      </c>
      <c r="B13257" s="25" t="s">
        <v>598</v>
      </c>
      <c r="C13257" s="27">
        <v>77701778</v>
      </c>
      <c r="D13257" s="27">
        <v>77707778</v>
      </c>
      <c r="E13257" s="25" t="s">
        <v>592</v>
      </c>
      <c r="F13257" s="26" t="s">
        <v>7065</v>
      </c>
      <c r="G13257" s="26" t="s">
        <v>7064</v>
      </c>
      <c r="H13257" s="25" t="s">
        <v>7063</v>
      </c>
      <c r="I13257" s="29">
        <v>0</v>
      </c>
      <c r="J13257" s="29">
        <v>0</v>
      </c>
      <c r="K13257" s="29">
        <v>0</v>
      </c>
      <c r="L13257" s="29">
        <v>0</v>
      </c>
      <c r="M13257" s="29">
        <v>1</v>
      </c>
    </row>
    <row r="13258" spans="1:13">
      <c r="A13258" s="25" t="s">
        <v>7062</v>
      </c>
      <c r="B13258" s="25" t="s">
        <v>649</v>
      </c>
      <c r="C13258" s="27">
        <v>59607712</v>
      </c>
      <c r="D13258" s="27">
        <v>59613712</v>
      </c>
      <c r="E13258" s="25" t="s">
        <v>582</v>
      </c>
      <c r="F13258" s="26" t="s">
        <v>7061</v>
      </c>
      <c r="G13258" s="26" t="s">
        <v>7060</v>
      </c>
      <c r="H13258" s="25" t="s">
        <v>7059</v>
      </c>
      <c r="I13258" s="29">
        <v>0</v>
      </c>
      <c r="J13258" s="29">
        <v>0</v>
      </c>
      <c r="K13258" s="29">
        <v>0</v>
      </c>
      <c r="L13258" s="29">
        <v>0</v>
      </c>
      <c r="M13258" s="29">
        <v>1</v>
      </c>
    </row>
    <row r="13259" spans="1:13">
      <c r="A13259" s="25" t="s">
        <v>7058</v>
      </c>
      <c r="B13259" s="25" t="s">
        <v>673</v>
      </c>
      <c r="C13259" s="27">
        <v>48582987</v>
      </c>
      <c r="D13259" s="27">
        <v>48588987</v>
      </c>
      <c r="E13259" s="25" t="s">
        <v>592</v>
      </c>
      <c r="F13259" s="26" t="s">
        <v>7057</v>
      </c>
      <c r="G13259" s="26" t="s">
        <v>7056</v>
      </c>
      <c r="H13259" s="25" t="s">
        <v>7055</v>
      </c>
      <c r="I13259" s="29">
        <v>0</v>
      </c>
      <c r="J13259" s="29">
        <v>0</v>
      </c>
      <c r="K13259" s="29">
        <v>0</v>
      </c>
      <c r="L13259" s="29">
        <v>0</v>
      </c>
      <c r="M13259" s="29">
        <v>1</v>
      </c>
    </row>
    <row r="13260" spans="1:13">
      <c r="A13260" s="25" t="s">
        <v>7054</v>
      </c>
      <c r="B13260" s="25" t="s">
        <v>132</v>
      </c>
      <c r="C13260" s="27" t="s">
        <v>132</v>
      </c>
      <c r="D13260" s="27" t="s">
        <v>132</v>
      </c>
      <c r="E13260" s="25" t="s">
        <v>132</v>
      </c>
      <c r="F13260" s="26" t="s">
        <v>7053</v>
      </c>
      <c r="G13260" s="26" t="s">
        <v>7052</v>
      </c>
      <c r="H13260" s="25" t="s">
        <v>7051</v>
      </c>
      <c r="I13260" s="29">
        <v>0</v>
      </c>
      <c r="J13260" s="29">
        <v>0</v>
      </c>
      <c r="K13260" s="29">
        <v>0</v>
      </c>
      <c r="L13260" s="29">
        <v>0</v>
      </c>
      <c r="M13260" s="29">
        <v>1</v>
      </c>
    </row>
    <row r="13261" spans="1:13">
      <c r="A13261" s="25" t="s">
        <v>7050</v>
      </c>
      <c r="B13261" s="25" t="s">
        <v>639</v>
      </c>
      <c r="C13261" s="27">
        <v>27571729</v>
      </c>
      <c r="D13261" s="27">
        <v>27577729</v>
      </c>
      <c r="E13261" s="25" t="s">
        <v>592</v>
      </c>
      <c r="F13261" s="26" t="s">
        <v>7049</v>
      </c>
      <c r="G13261" s="26" t="s">
        <v>7048</v>
      </c>
      <c r="H13261" s="25" t="s">
        <v>7047</v>
      </c>
      <c r="I13261" s="29">
        <v>0</v>
      </c>
      <c r="J13261" s="29">
        <v>0</v>
      </c>
      <c r="K13261" s="29">
        <v>0</v>
      </c>
      <c r="L13261" s="29">
        <v>0</v>
      </c>
      <c r="M13261" s="29">
        <v>1</v>
      </c>
    </row>
    <row r="13262" spans="1:13">
      <c r="A13262" s="25" t="s">
        <v>7046</v>
      </c>
      <c r="B13262" s="25" t="s">
        <v>673</v>
      </c>
      <c r="C13262" s="27">
        <v>131193833</v>
      </c>
      <c r="D13262" s="27">
        <v>131199833</v>
      </c>
      <c r="E13262" s="25" t="s">
        <v>592</v>
      </c>
      <c r="F13262" s="26" t="s">
        <v>7045</v>
      </c>
      <c r="G13262" s="26" t="s">
        <v>7044</v>
      </c>
      <c r="H13262" s="25" t="s">
        <v>7043</v>
      </c>
      <c r="I13262" s="29">
        <v>0</v>
      </c>
      <c r="J13262" s="29">
        <v>0</v>
      </c>
      <c r="K13262" s="29">
        <v>0</v>
      </c>
      <c r="L13262" s="29">
        <v>0</v>
      </c>
      <c r="M13262" s="29">
        <v>1</v>
      </c>
    </row>
    <row r="13263" spans="1:13">
      <c r="A13263" s="25" t="s">
        <v>7042</v>
      </c>
      <c r="B13263" s="25" t="s">
        <v>609</v>
      </c>
      <c r="C13263" s="27">
        <v>111969699</v>
      </c>
      <c r="D13263" s="27">
        <v>111975699</v>
      </c>
      <c r="E13263" s="25" t="s">
        <v>592</v>
      </c>
      <c r="F13263" s="26" t="s">
        <v>7041</v>
      </c>
      <c r="G13263" s="26" t="s">
        <v>7040</v>
      </c>
      <c r="H13263" s="25" t="s">
        <v>7039</v>
      </c>
      <c r="I13263" s="29">
        <v>0</v>
      </c>
      <c r="J13263" s="29">
        <v>0</v>
      </c>
      <c r="K13263" s="29">
        <v>0</v>
      </c>
      <c r="L13263" s="29">
        <v>0</v>
      </c>
      <c r="M13263" s="29">
        <v>1</v>
      </c>
    </row>
    <row r="13264" spans="1:13">
      <c r="A13264" s="25" t="s">
        <v>7038</v>
      </c>
      <c r="B13264" s="25" t="s">
        <v>583</v>
      </c>
      <c r="C13264" s="27">
        <v>62830774</v>
      </c>
      <c r="D13264" s="27">
        <v>62836774</v>
      </c>
      <c r="E13264" s="25" t="s">
        <v>582</v>
      </c>
      <c r="F13264" s="26" t="s">
        <v>7037</v>
      </c>
      <c r="G13264" s="26" t="s">
        <v>7036</v>
      </c>
      <c r="H13264" s="25" t="s">
        <v>7035</v>
      </c>
      <c r="I13264" s="29">
        <v>0</v>
      </c>
      <c r="J13264" s="29">
        <v>0</v>
      </c>
      <c r="K13264" s="29">
        <v>0</v>
      </c>
      <c r="L13264" s="29">
        <v>0</v>
      </c>
      <c r="M13264" s="29">
        <v>1</v>
      </c>
    </row>
    <row r="13265" spans="1:13">
      <c r="A13265" s="25" t="s">
        <v>7034</v>
      </c>
      <c r="B13265" s="25" t="s">
        <v>1160</v>
      </c>
      <c r="C13265" s="27">
        <v>48344218</v>
      </c>
      <c r="D13265" s="27">
        <v>48350218</v>
      </c>
      <c r="E13265" s="25" t="s">
        <v>592</v>
      </c>
      <c r="F13265" s="26" t="s">
        <v>7033</v>
      </c>
      <c r="G13265" s="26" t="s">
        <v>7032</v>
      </c>
      <c r="H13265" s="25" t="s">
        <v>7031</v>
      </c>
      <c r="I13265" s="29">
        <v>0</v>
      </c>
      <c r="J13265" s="29">
        <v>0</v>
      </c>
      <c r="K13265" s="29">
        <v>0</v>
      </c>
      <c r="L13265" s="29">
        <v>0</v>
      </c>
      <c r="M13265" s="29">
        <v>1</v>
      </c>
    </row>
    <row r="13266" spans="1:13">
      <c r="A13266" s="25" t="s">
        <v>7030</v>
      </c>
      <c r="B13266" s="25" t="s">
        <v>668</v>
      </c>
      <c r="C13266" s="27">
        <v>75894326</v>
      </c>
      <c r="D13266" s="27">
        <v>75900326</v>
      </c>
      <c r="E13266" s="25" t="s">
        <v>582</v>
      </c>
      <c r="F13266" s="26" t="s">
        <v>7029</v>
      </c>
      <c r="G13266" s="26" t="s">
        <v>7028</v>
      </c>
      <c r="H13266" s="25" t="s">
        <v>7027</v>
      </c>
      <c r="I13266" s="29">
        <v>0</v>
      </c>
      <c r="J13266" s="29">
        <v>0</v>
      </c>
      <c r="K13266" s="29">
        <v>0</v>
      </c>
      <c r="L13266" s="29">
        <v>0</v>
      </c>
      <c r="M13266" s="29">
        <v>1</v>
      </c>
    </row>
    <row r="13267" spans="1:13">
      <c r="A13267" s="25" t="s">
        <v>7026</v>
      </c>
      <c r="B13267" s="25" t="s">
        <v>639</v>
      </c>
      <c r="C13267" s="27">
        <v>90843918</v>
      </c>
      <c r="D13267" s="27">
        <v>90849918</v>
      </c>
      <c r="E13267" s="25" t="s">
        <v>582</v>
      </c>
      <c r="F13267" s="26" t="s">
        <v>7025</v>
      </c>
      <c r="G13267" s="26" t="s">
        <v>7024</v>
      </c>
      <c r="H13267" s="25" t="s">
        <v>7023</v>
      </c>
      <c r="I13267" s="29">
        <v>0</v>
      </c>
      <c r="J13267" s="29">
        <v>0</v>
      </c>
      <c r="K13267" s="29">
        <v>0</v>
      </c>
      <c r="L13267" s="29">
        <v>0</v>
      </c>
      <c r="M13267" s="29">
        <v>1</v>
      </c>
    </row>
    <row r="13268" spans="1:13">
      <c r="A13268" s="25" t="s">
        <v>7022</v>
      </c>
      <c r="B13268" s="25" t="s">
        <v>583</v>
      </c>
      <c r="C13268" s="27">
        <v>173298616</v>
      </c>
      <c r="D13268" s="27">
        <v>173304616</v>
      </c>
      <c r="E13268" s="25" t="s">
        <v>582</v>
      </c>
      <c r="F13268" s="26" t="s">
        <v>7021</v>
      </c>
      <c r="G13268" s="26" t="s">
        <v>7020</v>
      </c>
      <c r="H13268" s="25" t="s">
        <v>7019</v>
      </c>
      <c r="I13268" s="29">
        <v>0</v>
      </c>
      <c r="J13268" s="29">
        <v>0</v>
      </c>
      <c r="K13268" s="29">
        <v>0</v>
      </c>
      <c r="L13268" s="29">
        <v>0</v>
      </c>
      <c r="M13268" s="29">
        <v>1</v>
      </c>
    </row>
    <row r="13269" spans="1:13">
      <c r="A13269" s="25" t="s">
        <v>7018</v>
      </c>
      <c r="B13269" s="25" t="s">
        <v>132</v>
      </c>
      <c r="C13269" s="27" t="s">
        <v>132</v>
      </c>
      <c r="D13269" s="27" t="s">
        <v>132</v>
      </c>
      <c r="E13269" s="25" t="s">
        <v>132</v>
      </c>
      <c r="F13269" s="26" t="s">
        <v>7017</v>
      </c>
      <c r="G13269" s="26" t="s">
        <v>7016</v>
      </c>
      <c r="I13269" s="29">
        <v>0</v>
      </c>
      <c r="J13269" s="29">
        <v>0</v>
      </c>
      <c r="K13269" s="29">
        <v>0</v>
      </c>
      <c r="L13269" s="29">
        <v>0</v>
      </c>
      <c r="M13269" s="29">
        <v>1</v>
      </c>
    </row>
    <row r="13270" spans="1:13">
      <c r="A13270" s="25" t="s">
        <v>7015</v>
      </c>
      <c r="B13270" s="25" t="s">
        <v>583</v>
      </c>
      <c r="C13270" s="27">
        <v>86867546</v>
      </c>
      <c r="D13270" s="27">
        <v>86873546</v>
      </c>
      <c r="E13270" s="25" t="s">
        <v>582</v>
      </c>
      <c r="F13270" s="26" t="s">
        <v>7014</v>
      </c>
      <c r="G13270" s="26" t="s">
        <v>7013</v>
      </c>
      <c r="H13270" s="25" t="s">
        <v>7012</v>
      </c>
      <c r="I13270" s="29">
        <v>0</v>
      </c>
      <c r="J13270" s="29">
        <v>0</v>
      </c>
      <c r="K13270" s="29">
        <v>0</v>
      </c>
      <c r="L13270" s="29">
        <v>0</v>
      </c>
      <c r="M13270" s="29">
        <v>1</v>
      </c>
    </row>
    <row r="13271" spans="1:13">
      <c r="A13271" s="25" t="s">
        <v>7011</v>
      </c>
      <c r="B13271" s="25" t="s">
        <v>798</v>
      </c>
      <c r="C13271" s="27">
        <v>591458</v>
      </c>
      <c r="D13271" s="27">
        <v>597458</v>
      </c>
      <c r="E13271" s="25" t="s">
        <v>582</v>
      </c>
      <c r="F13271" s="26" t="s">
        <v>7000</v>
      </c>
      <c r="G13271" s="26" t="s">
        <v>130</v>
      </c>
      <c r="I13271" s="29">
        <v>0</v>
      </c>
      <c r="J13271" s="29">
        <v>0</v>
      </c>
      <c r="K13271" s="29">
        <v>0</v>
      </c>
      <c r="L13271" s="29">
        <v>0</v>
      </c>
      <c r="M13271" s="29">
        <v>1</v>
      </c>
    </row>
    <row r="13272" spans="1:13">
      <c r="A13272" s="25" t="s">
        <v>7010</v>
      </c>
      <c r="B13272" s="25" t="s">
        <v>614</v>
      </c>
      <c r="C13272" s="27">
        <v>29244058</v>
      </c>
      <c r="D13272" s="27">
        <v>29250058</v>
      </c>
      <c r="E13272" s="25" t="s">
        <v>582</v>
      </c>
      <c r="F13272" s="26" t="s">
        <v>7000</v>
      </c>
      <c r="G13272" s="26" t="s">
        <v>130</v>
      </c>
      <c r="H13272" s="25" t="s">
        <v>7009</v>
      </c>
      <c r="I13272" s="29">
        <v>0</v>
      </c>
      <c r="J13272" s="29">
        <v>0</v>
      </c>
      <c r="K13272" s="29">
        <v>0</v>
      </c>
      <c r="L13272" s="29">
        <v>0</v>
      </c>
      <c r="M13272" s="29">
        <v>1</v>
      </c>
    </row>
    <row r="13273" spans="1:13">
      <c r="A13273" s="25" t="s">
        <v>7008</v>
      </c>
      <c r="B13273" s="25" t="s">
        <v>132</v>
      </c>
      <c r="C13273" s="27" t="s">
        <v>132</v>
      </c>
      <c r="D13273" s="27" t="s">
        <v>132</v>
      </c>
      <c r="E13273" s="25" t="s">
        <v>132</v>
      </c>
      <c r="F13273" s="26" t="s">
        <v>7000</v>
      </c>
      <c r="G13273" s="26" t="s">
        <v>7007</v>
      </c>
      <c r="H13273" s="25" t="s">
        <v>7006</v>
      </c>
      <c r="I13273" s="29">
        <v>0</v>
      </c>
      <c r="J13273" s="29">
        <v>0</v>
      </c>
      <c r="K13273" s="29">
        <v>0</v>
      </c>
      <c r="L13273" s="29">
        <v>0</v>
      </c>
      <c r="M13273" s="29">
        <v>1</v>
      </c>
    </row>
    <row r="13274" spans="1:13">
      <c r="A13274" s="25" t="s">
        <v>7005</v>
      </c>
      <c r="B13274" s="25" t="s">
        <v>132</v>
      </c>
      <c r="C13274" s="27" t="s">
        <v>132</v>
      </c>
      <c r="D13274" s="27" t="s">
        <v>132</v>
      </c>
      <c r="E13274" s="25" t="s">
        <v>132</v>
      </c>
      <c r="F13274" s="26" t="s">
        <v>7000</v>
      </c>
      <c r="G13274" s="26" t="s">
        <v>130</v>
      </c>
      <c r="H13274" s="25" t="s">
        <v>6999</v>
      </c>
      <c r="I13274" s="29">
        <v>0</v>
      </c>
      <c r="J13274" s="29">
        <v>0</v>
      </c>
      <c r="K13274" s="29">
        <v>0</v>
      </c>
      <c r="L13274" s="29">
        <v>0</v>
      </c>
      <c r="M13274" s="29">
        <v>1</v>
      </c>
    </row>
    <row r="13275" spans="1:13">
      <c r="A13275" s="25" t="s">
        <v>7004</v>
      </c>
      <c r="B13275" s="25" t="s">
        <v>132</v>
      </c>
      <c r="C13275" s="27" t="s">
        <v>132</v>
      </c>
      <c r="D13275" s="27" t="s">
        <v>132</v>
      </c>
      <c r="E13275" s="25" t="s">
        <v>132</v>
      </c>
      <c r="F13275" s="26" t="s">
        <v>7000</v>
      </c>
      <c r="G13275" s="26" t="s">
        <v>130</v>
      </c>
      <c r="H13275" s="25" t="s">
        <v>6999</v>
      </c>
      <c r="I13275" s="29">
        <v>0</v>
      </c>
      <c r="J13275" s="29">
        <v>0</v>
      </c>
      <c r="K13275" s="29">
        <v>0</v>
      </c>
      <c r="L13275" s="29">
        <v>0</v>
      </c>
      <c r="M13275" s="29">
        <v>1</v>
      </c>
    </row>
    <row r="13276" spans="1:13">
      <c r="A13276" s="25" t="s">
        <v>7003</v>
      </c>
      <c r="B13276" s="25" t="s">
        <v>132</v>
      </c>
      <c r="C13276" s="27" t="s">
        <v>132</v>
      </c>
      <c r="D13276" s="27" t="s">
        <v>132</v>
      </c>
      <c r="E13276" s="25" t="s">
        <v>132</v>
      </c>
      <c r="F13276" s="26" t="s">
        <v>7000</v>
      </c>
      <c r="G13276" s="26" t="s">
        <v>130</v>
      </c>
      <c r="I13276" s="29">
        <v>0</v>
      </c>
      <c r="J13276" s="29">
        <v>0</v>
      </c>
      <c r="K13276" s="29">
        <v>0</v>
      </c>
      <c r="L13276" s="29">
        <v>0</v>
      </c>
      <c r="M13276" s="29">
        <v>1</v>
      </c>
    </row>
    <row r="13277" spans="1:13">
      <c r="A13277" s="25" t="s">
        <v>7002</v>
      </c>
      <c r="B13277" s="25" t="s">
        <v>132</v>
      </c>
      <c r="C13277" s="27" t="s">
        <v>132</v>
      </c>
      <c r="D13277" s="27" t="s">
        <v>132</v>
      </c>
      <c r="E13277" s="25" t="s">
        <v>132</v>
      </c>
      <c r="F13277" s="26" t="s">
        <v>7000</v>
      </c>
      <c r="G13277" s="26" t="s">
        <v>130</v>
      </c>
      <c r="H13277" s="25" t="s">
        <v>6999</v>
      </c>
      <c r="I13277" s="29">
        <v>0</v>
      </c>
      <c r="J13277" s="29">
        <v>0</v>
      </c>
      <c r="K13277" s="29">
        <v>0</v>
      </c>
      <c r="L13277" s="29">
        <v>0</v>
      </c>
      <c r="M13277" s="29">
        <v>1</v>
      </c>
    </row>
    <row r="13278" spans="1:13">
      <c r="A13278" s="25" t="s">
        <v>7001</v>
      </c>
      <c r="B13278" s="25" t="s">
        <v>132</v>
      </c>
      <c r="C13278" s="27" t="s">
        <v>132</v>
      </c>
      <c r="D13278" s="27" t="s">
        <v>132</v>
      </c>
      <c r="E13278" s="25" t="s">
        <v>132</v>
      </c>
      <c r="F13278" s="26" t="s">
        <v>7000</v>
      </c>
      <c r="G13278" s="26" t="s">
        <v>130</v>
      </c>
      <c r="H13278" s="25" t="s">
        <v>6999</v>
      </c>
      <c r="I13278" s="29">
        <v>0</v>
      </c>
      <c r="J13278" s="29">
        <v>0</v>
      </c>
      <c r="K13278" s="29">
        <v>0</v>
      </c>
      <c r="L13278" s="29">
        <v>0</v>
      </c>
      <c r="M13278" s="29">
        <v>1</v>
      </c>
    </row>
    <row r="13279" spans="1:13">
      <c r="A13279" s="25" t="s">
        <v>6998</v>
      </c>
      <c r="B13279" s="25" t="s">
        <v>598</v>
      </c>
      <c r="C13279" s="27">
        <v>31230490</v>
      </c>
      <c r="D13279" s="27">
        <v>31236490</v>
      </c>
      <c r="E13279" s="25" t="s">
        <v>592</v>
      </c>
      <c r="F13279" s="26" t="s">
        <v>6997</v>
      </c>
      <c r="G13279" s="26" t="s">
        <v>6996</v>
      </c>
      <c r="H13279" s="25" t="s">
        <v>6995</v>
      </c>
      <c r="I13279" s="29">
        <v>0</v>
      </c>
      <c r="J13279" s="29">
        <v>0</v>
      </c>
      <c r="K13279" s="29">
        <v>0</v>
      </c>
      <c r="L13279" s="29">
        <v>0</v>
      </c>
      <c r="M13279" s="29">
        <v>1</v>
      </c>
    </row>
    <row r="13280" spans="1:13">
      <c r="A13280" s="25" t="s">
        <v>6994</v>
      </c>
      <c r="B13280" s="25" t="s">
        <v>673</v>
      </c>
      <c r="C13280" s="27">
        <v>13039078</v>
      </c>
      <c r="D13280" s="27">
        <v>13045078</v>
      </c>
      <c r="E13280" s="25" t="s">
        <v>582</v>
      </c>
      <c r="F13280" s="26" t="s">
        <v>6993</v>
      </c>
      <c r="G13280" s="26" t="s">
        <v>130</v>
      </c>
      <c r="H13280" s="25" t="s">
        <v>6992</v>
      </c>
      <c r="I13280" s="29">
        <v>0</v>
      </c>
      <c r="J13280" s="29">
        <v>0</v>
      </c>
      <c r="K13280" s="29">
        <v>0</v>
      </c>
      <c r="L13280" s="29">
        <v>0</v>
      </c>
      <c r="M13280" s="29">
        <v>1</v>
      </c>
    </row>
    <row r="13281" spans="1:13">
      <c r="A13281" s="25" t="s">
        <v>6991</v>
      </c>
      <c r="B13281" s="25" t="s">
        <v>649</v>
      </c>
      <c r="C13281" s="27">
        <v>61199480</v>
      </c>
      <c r="D13281" s="27">
        <v>61205480</v>
      </c>
      <c r="E13281" s="25" t="s">
        <v>582</v>
      </c>
      <c r="F13281" s="26" t="s">
        <v>6990</v>
      </c>
      <c r="G13281" s="26" t="s">
        <v>6989</v>
      </c>
      <c r="H13281" s="25" t="s">
        <v>6988</v>
      </c>
      <c r="I13281" s="29">
        <v>0</v>
      </c>
      <c r="J13281" s="29">
        <v>0</v>
      </c>
      <c r="K13281" s="29">
        <v>0</v>
      </c>
      <c r="L13281" s="29">
        <v>0</v>
      </c>
      <c r="M13281" s="29">
        <v>1</v>
      </c>
    </row>
    <row r="13282" spans="1:13">
      <c r="A13282" s="25" t="s">
        <v>6987</v>
      </c>
      <c r="B13282" s="25" t="s">
        <v>653</v>
      </c>
      <c r="C13282" s="27">
        <v>25342927</v>
      </c>
      <c r="D13282" s="27">
        <v>25348927</v>
      </c>
      <c r="E13282" s="25" t="s">
        <v>582</v>
      </c>
      <c r="F13282" s="26" t="s">
        <v>6986</v>
      </c>
      <c r="G13282" s="26" t="s">
        <v>6985</v>
      </c>
      <c r="H13282" s="25" t="s">
        <v>6984</v>
      </c>
      <c r="I13282" s="29">
        <v>0</v>
      </c>
      <c r="J13282" s="29">
        <v>0</v>
      </c>
      <c r="K13282" s="29">
        <v>0</v>
      </c>
      <c r="L13282" s="29">
        <v>0</v>
      </c>
      <c r="M13282" s="29">
        <v>1</v>
      </c>
    </row>
    <row r="13283" spans="1:13">
      <c r="A13283" s="25" t="s">
        <v>6983</v>
      </c>
      <c r="B13283" s="25" t="s">
        <v>583</v>
      </c>
      <c r="C13283" s="27">
        <v>200181339</v>
      </c>
      <c r="D13283" s="27">
        <v>200187339</v>
      </c>
      <c r="E13283" s="25" t="s">
        <v>592</v>
      </c>
      <c r="F13283" s="26" t="s">
        <v>6982</v>
      </c>
      <c r="G13283" s="26" t="s">
        <v>6981</v>
      </c>
      <c r="H13283" s="25" t="s">
        <v>6980</v>
      </c>
      <c r="I13283" s="29">
        <v>0</v>
      </c>
      <c r="J13283" s="29">
        <v>0</v>
      </c>
      <c r="K13283" s="29">
        <v>0</v>
      </c>
      <c r="L13283" s="29">
        <v>0</v>
      </c>
      <c r="M13283" s="29">
        <v>1</v>
      </c>
    </row>
    <row r="13284" spans="1:13">
      <c r="A13284" s="25" t="s">
        <v>6979</v>
      </c>
      <c r="B13284" s="25" t="s">
        <v>132</v>
      </c>
      <c r="C13284" s="27" t="s">
        <v>132</v>
      </c>
      <c r="D13284" s="27" t="s">
        <v>132</v>
      </c>
      <c r="E13284" s="25" t="s">
        <v>132</v>
      </c>
      <c r="F13284" s="26" t="s">
        <v>6978</v>
      </c>
      <c r="G13284" s="26" t="s">
        <v>130</v>
      </c>
      <c r="I13284" s="29">
        <v>0</v>
      </c>
      <c r="J13284" s="29">
        <v>0</v>
      </c>
      <c r="K13284" s="29">
        <v>0</v>
      </c>
      <c r="L13284" s="29">
        <v>0</v>
      </c>
      <c r="M13284" s="29">
        <v>1</v>
      </c>
    </row>
    <row r="13285" spans="1:13">
      <c r="A13285" s="25" t="s">
        <v>6977</v>
      </c>
      <c r="B13285" s="25" t="s">
        <v>644</v>
      </c>
      <c r="C13285" s="27">
        <v>25009996</v>
      </c>
      <c r="D13285" s="27">
        <v>25015996</v>
      </c>
      <c r="E13285" s="25" t="s">
        <v>592</v>
      </c>
      <c r="F13285" s="26" t="s">
        <v>6976</v>
      </c>
      <c r="G13285" s="26" t="s">
        <v>6975</v>
      </c>
      <c r="H13285" s="25" t="s">
        <v>6974</v>
      </c>
      <c r="I13285" s="29">
        <v>0</v>
      </c>
      <c r="J13285" s="29">
        <v>0</v>
      </c>
      <c r="K13285" s="29">
        <v>0</v>
      </c>
      <c r="L13285" s="29">
        <v>0</v>
      </c>
      <c r="M13285" s="29">
        <v>1</v>
      </c>
    </row>
    <row r="13286" spans="1:13">
      <c r="A13286" s="25" t="s">
        <v>6973</v>
      </c>
      <c r="B13286" s="25" t="s">
        <v>842</v>
      </c>
      <c r="C13286" s="27">
        <v>41090026</v>
      </c>
      <c r="D13286" s="27">
        <v>41096026</v>
      </c>
      <c r="E13286" s="25" t="s">
        <v>592</v>
      </c>
      <c r="F13286" s="26" t="s">
        <v>6972</v>
      </c>
      <c r="G13286" s="26" t="s">
        <v>6971</v>
      </c>
      <c r="H13286" s="25" t="s">
        <v>6970</v>
      </c>
      <c r="I13286" s="29">
        <v>0</v>
      </c>
      <c r="J13286" s="29">
        <v>0</v>
      </c>
      <c r="K13286" s="29">
        <v>0</v>
      </c>
      <c r="L13286" s="29">
        <v>0</v>
      </c>
      <c r="M13286" s="29">
        <v>1</v>
      </c>
    </row>
    <row r="13287" spans="1:13">
      <c r="A13287" s="25" t="s">
        <v>6969</v>
      </c>
      <c r="B13287" s="25" t="s">
        <v>842</v>
      </c>
      <c r="C13287" s="27">
        <v>56222102</v>
      </c>
      <c r="D13287" s="27">
        <v>56228102</v>
      </c>
      <c r="E13287" s="25" t="s">
        <v>592</v>
      </c>
      <c r="F13287" s="26" t="s">
        <v>6968</v>
      </c>
      <c r="G13287" s="26" t="s">
        <v>6967</v>
      </c>
      <c r="H13287" s="25" t="s">
        <v>6966</v>
      </c>
      <c r="I13287" s="29">
        <v>0</v>
      </c>
      <c r="J13287" s="29">
        <v>0</v>
      </c>
      <c r="K13287" s="29">
        <v>0</v>
      </c>
      <c r="L13287" s="29">
        <v>0</v>
      </c>
      <c r="M13287" s="29">
        <v>1</v>
      </c>
    </row>
    <row r="13288" spans="1:13">
      <c r="A13288" s="25" t="s">
        <v>6965</v>
      </c>
      <c r="B13288" s="25" t="s">
        <v>132</v>
      </c>
      <c r="C13288" s="27" t="s">
        <v>132</v>
      </c>
      <c r="D13288" s="27" t="s">
        <v>132</v>
      </c>
      <c r="E13288" s="25" t="s">
        <v>132</v>
      </c>
      <c r="F13288" s="26" t="s">
        <v>6964</v>
      </c>
      <c r="G13288" s="26" t="s">
        <v>130</v>
      </c>
      <c r="I13288" s="29">
        <v>0</v>
      </c>
      <c r="J13288" s="29">
        <v>0</v>
      </c>
      <c r="K13288" s="29">
        <v>0</v>
      </c>
      <c r="L13288" s="29">
        <v>0</v>
      </c>
      <c r="M13288" s="29">
        <v>1</v>
      </c>
    </row>
    <row r="13289" spans="1:13">
      <c r="A13289" s="25" t="s">
        <v>6963</v>
      </c>
      <c r="B13289" s="25" t="s">
        <v>673</v>
      </c>
      <c r="C13289" s="27">
        <v>8162492</v>
      </c>
      <c r="D13289" s="27">
        <v>8168492</v>
      </c>
      <c r="E13289" s="25" t="s">
        <v>582</v>
      </c>
      <c r="F13289" s="26" t="s">
        <v>6962</v>
      </c>
      <c r="G13289" s="26" t="s">
        <v>6961</v>
      </c>
      <c r="H13289" s="25" t="s">
        <v>6960</v>
      </c>
      <c r="I13289" s="29">
        <v>0</v>
      </c>
      <c r="J13289" s="29">
        <v>0</v>
      </c>
      <c r="K13289" s="29">
        <v>0</v>
      </c>
      <c r="L13289" s="29">
        <v>0</v>
      </c>
      <c r="M13289" s="29">
        <v>1</v>
      </c>
    </row>
    <row r="13290" spans="1:13">
      <c r="A13290" s="25" t="s">
        <v>6959</v>
      </c>
      <c r="B13290" s="25" t="s">
        <v>676</v>
      </c>
      <c r="C13290" s="27">
        <v>185575554</v>
      </c>
      <c r="D13290" s="27">
        <v>185581554</v>
      </c>
      <c r="E13290" s="25" t="s">
        <v>582</v>
      </c>
      <c r="F13290" s="26" t="s">
        <v>6958</v>
      </c>
      <c r="G13290" s="26" t="s">
        <v>6957</v>
      </c>
      <c r="H13290" s="25" t="s">
        <v>6956</v>
      </c>
      <c r="I13290" s="29">
        <v>0</v>
      </c>
      <c r="J13290" s="29">
        <v>0</v>
      </c>
      <c r="K13290" s="29">
        <v>0</v>
      </c>
      <c r="L13290" s="29">
        <v>0</v>
      </c>
      <c r="M13290" s="29">
        <v>1</v>
      </c>
    </row>
    <row r="13291" spans="1:13">
      <c r="A13291" s="25" t="s">
        <v>6955</v>
      </c>
      <c r="B13291" s="25" t="s">
        <v>603</v>
      </c>
      <c r="C13291" s="27">
        <v>50102372</v>
      </c>
      <c r="D13291" s="27">
        <v>50108372</v>
      </c>
      <c r="E13291" s="25" t="s">
        <v>592</v>
      </c>
      <c r="F13291" s="26" t="s">
        <v>6954</v>
      </c>
      <c r="G13291" s="26" t="s">
        <v>6953</v>
      </c>
      <c r="H13291" s="25" t="s">
        <v>6952</v>
      </c>
      <c r="I13291" s="29">
        <v>0</v>
      </c>
      <c r="J13291" s="29">
        <v>0</v>
      </c>
      <c r="K13291" s="29">
        <v>0</v>
      </c>
      <c r="L13291" s="29">
        <v>0</v>
      </c>
      <c r="M13291" s="29">
        <v>1</v>
      </c>
    </row>
    <row r="13292" spans="1:13">
      <c r="A13292" s="25" t="s">
        <v>6951</v>
      </c>
      <c r="B13292" s="25" t="s">
        <v>649</v>
      </c>
      <c r="C13292" s="27">
        <v>120473584</v>
      </c>
      <c r="D13292" s="27">
        <v>120479584</v>
      </c>
      <c r="E13292" s="25" t="s">
        <v>582</v>
      </c>
      <c r="F13292" s="26" t="s">
        <v>6950</v>
      </c>
      <c r="G13292" s="26" t="s">
        <v>6949</v>
      </c>
      <c r="H13292" s="25" t="s">
        <v>6948</v>
      </c>
      <c r="I13292" s="29">
        <v>0</v>
      </c>
      <c r="J13292" s="29">
        <v>0</v>
      </c>
      <c r="K13292" s="29">
        <v>0</v>
      </c>
      <c r="L13292" s="29">
        <v>0</v>
      </c>
      <c r="M13292" s="29">
        <v>1</v>
      </c>
    </row>
    <row r="13293" spans="1:13">
      <c r="A13293" s="25" t="s">
        <v>6947</v>
      </c>
      <c r="B13293" s="25" t="s">
        <v>583</v>
      </c>
      <c r="C13293" s="27">
        <v>54127448</v>
      </c>
      <c r="D13293" s="27">
        <v>54133448</v>
      </c>
      <c r="E13293" s="25" t="s">
        <v>582</v>
      </c>
      <c r="F13293" s="26" t="s">
        <v>6946</v>
      </c>
      <c r="G13293" s="26" t="s">
        <v>6945</v>
      </c>
      <c r="H13293" s="25" t="s">
        <v>6944</v>
      </c>
      <c r="I13293" s="29">
        <v>0</v>
      </c>
      <c r="J13293" s="29">
        <v>0</v>
      </c>
      <c r="K13293" s="29">
        <v>0</v>
      </c>
      <c r="L13293" s="29">
        <v>0</v>
      </c>
      <c r="M13293" s="29">
        <v>1</v>
      </c>
    </row>
    <row r="13294" spans="1:13">
      <c r="A13294" s="25" t="s">
        <v>6943</v>
      </c>
      <c r="B13294" s="25" t="s">
        <v>644</v>
      </c>
      <c r="C13294" s="27">
        <v>41623150</v>
      </c>
      <c r="D13294" s="27">
        <v>41629150</v>
      </c>
      <c r="E13294" s="25" t="s">
        <v>582</v>
      </c>
      <c r="F13294" s="26" t="s">
        <v>6942</v>
      </c>
      <c r="G13294" s="26" t="s">
        <v>6941</v>
      </c>
      <c r="H13294" s="25" t="s">
        <v>6940</v>
      </c>
      <c r="I13294" s="29">
        <v>0</v>
      </c>
      <c r="J13294" s="29">
        <v>6.5232300000000001E-4</v>
      </c>
      <c r="K13294" s="29">
        <v>6.5232300000000001E-4</v>
      </c>
      <c r="L13294" s="29">
        <v>6.5232300000000001E-4</v>
      </c>
      <c r="M13294" s="29">
        <v>1.000652323</v>
      </c>
    </row>
    <row r="13295" spans="1:13">
      <c r="A13295" s="25" t="s">
        <v>6939</v>
      </c>
      <c r="B13295" s="25" t="s">
        <v>673</v>
      </c>
      <c r="C13295" s="27">
        <v>120780152</v>
      </c>
      <c r="D13295" s="27">
        <v>120786152</v>
      </c>
      <c r="E13295" s="25" t="s">
        <v>592</v>
      </c>
      <c r="F13295" s="26" t="s">
        <v>6938</v>
      </c>
      <c r="G13295" s="26" t="s">
        <v>6937</v>
      </c>
      <c r="H13295" s="25" t="s">
        <v>6936</v>
      </c>
      <c r="I13295" s="29">
        <v>0</v>
      </c>
      <c r="J13295" s="29">
        <v>0</v>
      </c>
      <c r="K13295" s="29">
        <v>0</v>
      </c>
      <c r="L13295" s="29">
        <v>0</v>
      </c>
      <c r="M13295" s="29">
        <v>1</v>
      </c>
    </row>
    <row r="13296" spans="1:13">
      <c r="A13296" s="25" t="s">
        <v>6935</v>
      </c>
      <c r="B13296" s="25" t="s">
        <v>132</v>
      </c>
      <c r="C13296" s="27" t="s">
        <v>132</v>
      </c>
      <c r="D13296" s="27" t="s">
        <v>132</v>
      </c>
      <c r="E13296" s="25" t="s">
        <v>132</v>
      </c>
      <c r="F13296" s="26" t="s">
        <v>6934</v>
      </c>
      <c r="G13296" s="26" t="s">
        <v>6933</v>
      </c>
      <c r="H13296" s="25" t="s">
        <v>6932</v>
      </c>
      <c r="I13296" s="29">
        <v>0</v>
      </c>
      <c r="J13296" s="29">
        <v>0</v>
      </c>
      <c r="K13296" s="29">
        <v>0</v>
      </c>
      <c r="L13296" s="29">
        <v>0</v>
      </c>
      <c r="M13296" s="29">
        <v>1</v>
      </c>
    </row>
    <row r="13297" spans="1:13">
      <c r="A13297" s="25" t="s">
        <v>6931</v>
      </c>
      <c r="B13297" s="25" t="s">
        <v>132</v>
      </c>
      <c r="C13297" s="27" t="s">
        <v>132</v>
      </c>
      <c r="D13297" s="27" t="s">
        <v>132</v>
      </c>
      <c r="E13297" s="25" t="s">
        <v>132</v>
      </c>
      <c r="F13297" s="26" t="s">
        <v>6930</v>
      </c>
      <c r="G13297" s="26" t="s">
        <v>130</v>
      </c>
      <c r="I13297" s="29">
        <v>0</v>
      </c>
      <c r="J13297" s="29">
        <v>0</v>
      </c>
      <c r="K13297" s="29">
        <v>0</v>
      </c>
      <c r="L13297" s="29">
        <v>0</v>
      </c>
      <c r="M13297" s="29">
        <v>1</v>
      </c>
    </row>
    <row r="13298" spans="1:13">
      <c r="A13298" s="25" t="s">
        <v>6929</v>
      </c>
      <c r="B13298" s="25" t="s">
        <v>609</v>
      </c>
      <c r="C13298" s="27">
        <v>18613966</v>
      </c>
      <c r="D13298" s="27">
        <v>18619966</v>
      </c>
      <c r="E13298" s="25" t="s">
        <v>582</v>
      </c>
      <c r="F13298" s="26" t="s">
        <v>6928</v>
      </c>
      <c r="G13298" s="26" t="s">
        <v>6927</v>
      </c>
      <c r="H13298" s="25" t="s">
        <v>6926</v>
      </c>
      <c r="I13298" s="29">
        <v>0</v>
      </c>
      <c r="J13298" s="29">
        <v>0</v>
      </c>
      <c r="K13298" s="29">
        <v>0</v>
      </c>
      <c r="L13298" s="29">
        <v>0</v>
      </c>
      <c r="M13298" s="29">
        <v>1</v>
      </c>
    </row>
    <row r="13299" spans="1:13">
      <c r="A13299" s="25" t="s">
        <v>6925</v>
      </c>
      <c r="B13299" s="25" t="s">
        <v>676</v>
      </c>
      <c r="C13299" s="27">
        <v>161872640</v>
      </c>
      <c r="D13299" s="27">
        <v>161878640</v>
      </c>
      <c r="E13299" s="25" t="s">
        <v>582</v>
      </c>
      <c r="F13299" s="26" t="s">
        <v>6924</v>
      </c>
      <c r="G13299" s="26" t="s">
        <v>6923</v>
      </c>
      <c r="H13299" s="25" t="s">
        <v>6922</v>
      </c>
      <c r="I13299" s="29">
        <v>0</v>
      </c>
      <c r="J13299" s="29">
        <v>0</v>
      </c>
      <c r="K13299" s="29">
        <v>0</v>
      </c>
      <c r="L13299" s="29">
        <v>0</v>
      </c>
      <c r="M13299" s="29">
        <v>1</v>
      </c>
    </row>
    <row r="13300" spans="1:13">
      <c r="A13300" s="25" t="s">
        <v>6921</v>
      </c>
      <c r="B13300" s="25" t="s">
        <v>132</v>
      </c>
      <c r="C13300" s="27" t="s">
        <v>132</v>
      </c>
      <c r="D13300" s="27" t="s">
        <v>132</v>
      </c>
      <c r="E13300" s="25" t="s">
        <v>132</v>
      </c>
      <c r="F13300" s="26" t="s">
        <v>6920</v>
      </c>
      <c r="G13300" s="26" t="s">
        <v>130</v>
      </c>
      <c r="I13300" s="29">
        <v>0</v>
      </c>
      <c r="J13300" s="29">
        <v>7.7780999999999998E-4</v>
      </c>
      <c r="K13300" s="29">
        <v>7.7780999999999998E-4</v>
      </c>
      <c r="L13300" s="29">
        <v>7.7780999999999998E-4</v>
      </c>
      <c r="M13300" s="29">
        <v>1.00077781</v>
      </c>
    </row>
    <row r="13301" spans="1:13">
      <c r="A13301" s="25" t="s">
        <v>6919</v>
      </c>
      <c r="B13301" s="25" t="s">
        <v>132</v>
      </c>
      <c r="C13301" s="27" t="s">
        <v>132</v>
      </c>
      <c r="D13301" s="27" t="s">
        <v>132</v>
      </c>
      <c r="E13301" s="25" t="s">
        <v>132</v>
      </c>
      <c r="F13301" s="26" t="s">
        <v>6918</v>
      </c>
      <c r="G13301" s="26" t="s">
        <v>6917</v>
      </c>
      <c r="H13301" s="25" t="s">
        <v>6916</v>
      </c>
      <c r="I13301" s="29">
        <v>0</v>
      </c>
      <c r="J13301" s="29">
        <v>0</v>
      </c>
      <c r="K13301" s="29">
        <v>0</v>
      </c>
      <c r="L13301" s="29">
        <v>0</v>
      </c>
      <c r="M13301" s="29">
        <v>1</v>
      </c>
    </row>
    <row r="13302" spans="1:13">
      <c r="A13302" s="25" t="s">
        <v>6915</v>
      </c>
      <c r="B13302" s="25" t="s">
        <v>842</v>
      </c>
      <c r="C13302" s="27">
        <v>15639900</v>
      </c>
      <c r="D13302" s="27">
        <v>15645900</v>
      </c>
      <c r="E13302" s="25" t="s">
        <v>582</v>
      </c>
      <c r="F13302" s="26" t="s">
        <v>6914</v>
      </c>
      <c r="G13302" s="26" t="s">
        <v>6913</v>
      </c>
      <c r="H13302" s="25" t="s">
        <v>6912</v>
      </c>
      <c r="I13302" s="29">
        <v>0</v>
      </c>
      <c r="J13302" s="29">
        <v>0</v>
      </c>
      <c r="K13302" s="29">
        <v>0</v>
      </c>
      <c r="L13302" s="29">
        <v>0</v>
      </c>
      <c r="M13302" s="29">
        <v>1</v>
      </c>
    </row>
    <row r="13303" spans="1:13">
      <c r="A13303" s="25" t="s">
        <v>6911</v>
      </c>
      <c r="B13303" s="25" t="s">
        <v>838</v>
      </c>
      <c r="C13303" s="27">
        <v>141708457</v>
      </c>
      <c r="D13303" s="27">
        <v>141714457</v>
      </c>
      <c r="E13303" s="25" t="s">
        <v>592</v>
      </c>
      <c r="F13303" s="26" t="s">
        <v>6910</v>
      </c>
      <c r="G13303" s="26" t="s">
        <v>6909</v>
      </c>
      <c r="H13303" s="25" t="s">
        <v>6908</v>
      </c>
      <c r="I13303" s="29">
        <v>0</v>
      </c>
      <c r="J13303" s="29">
        <v>0</v>
      </c>
      <c r="K13303" s="29">
        <v>0</v>
      </c>
      <c r="L13303" s="29">
        <v>0</v>
      </c>
      <c r="M13303" s="29">
        <v>1</v>
      </c>
    </row>
    <row r="13304" spans="1:13">
      <c r="A13304" s="25" t="s">
        <v>6907</v>
      </c>
      <c r="B13304" s="25" t="s">
        <v>583</v>
      </c>
      <c r="C13304" s="27">
        <v>20317595</v>
      </c>
      <c r="D13304" s="27">
        <v>20323595</v>
      </c>
      <c r="E13304" s="25" t="s">
        <v>592</v>
      </c>
      <c r="F13304" s="26" t="s">
        <v>6906</v>
      </c>
      <c r="G13304" s="26" t="s">
        <v>6905</v>
      </c>
      <c r="H13304" s="25" t="s">
        <v>6904</v>
      </c>
      <c r="I13304" s="29">
        <v>0</v>
      </c>
      <c r="J13304" s="29">
        <v>0</v>
      </c>
      <c r="K13304" s="29">
        <v>0</v>
      </c>
      <c r="L13304" s="29">
        <v>0</v>
      </c>
      <c r="M13304" s="29">
        <v>1</v>
      </c>
    </row>
    <row r="13305" spans="1:13">
      <c r="A13305" s="25" t="s">
        <v>6903</v>
      </c>
      <c r="B13305" s="25" t="s">
        <v>609</v>
      </c>
      <c r="C13305" s="27">
        <v>102073855</v>
      </c>
      <c r="D13305" s="27">
        <v>102079855</v>
      </c>
      <c r="E13305" s="25" t="s">
        <v>582</v>
      </c>
      <c r="F13305" s="26" t="s">
        <v>6902</v>
      </c>
      <c r="G13305" s="26" t="s">
        <v>6901</v>
      </c>
      <c r="H13305" s="25" t="s">
        <v>6900</v>
      </c>
      <c r="I13305" s="29">
        <v>0</v>
      </c>
      <c r="J13305" s="29">
        <v>0</v>
      </c>
      <c r="K13305" s="29">
        <v>0</v>
      </c>
      <c r="L13305" s="29">
        <v>0</v>
      </c>
      <c r="M13305" s="29">
        <v>1</v>
      </c>
    </row>
    <row r="13306" spans="1:13">
      <c r="A13306" s="25" t="s">
        <v>6899</v>
      </c>
      <c r="B13306" s="25" t="s">
        <v>703</v>
      </c>
      <c r="C13306" s="27">
        <v>59400579</v>
      </c>
      <c r="D13306" s="27">
        <v>59406579</v>
      </c>
      <c r="E13306" s="25" t="s">
        <v>582</v>
      </c>
      <c r="F13306" s="26" t="s">
        <v>6898</v>
      </c>
      <c r="G13306" s="26" t="s">
        <v>6897</v>
      </c>
      <c r="H13306" s="25" t="s">
        <v>6896</v>
      </c>
      <c r="I13306" s="29">
        <v>0</v>
      </c>
      <c r="J13306" s="29">
        <v>0</v>
      </c>
      <c r="K13306" s="29">
        <v>0</v>
      </c>
      <c r="L13306" s="29">
        <v>0</v>
      </c>
      <c r="M13306" s="29">
        <v>1</v>
      </c>
    </row>
    <row r="13307" spans="1:13">
      <c r="A13307" s="25" t="s">
        <v>6895</v>
      </c>
      <c r="B13307" s="25" t="s">
        <v>132</v>
      </c>
      <c r="C13307" s="27" t="s">
        <v>132</v>
      </c>
      <c r="D13307" s="27" t="s">
        <v>132</v>
      </c>
      <c r="E13307" s="25" t="s">
        <v>132</v>
      </c>
      <c r="F13307" s="26" t="s">
        <v>6894</v>
      </c>
      <c r="G13307" s="26" t="s">
        <v>130</v>
      </c>
      <c r="H13307" s="25" t="s">
        <v>4286</v>
      </c>
      <c r="I13307" s="29">
        <v>0</v>
      </c>
      <c r="J13307" s="29">
        <v>0</v>
      </c>
      <c r="K13307" s="29">
        <v>0</v>
      </c>
      <c r="L13307" s="29">
        <v>0</v>
      </c>
      <c r="M13307" s="29">
        <v>1</v>
      </c>
    </row>
    <row r="13308" spans="1:13">
      <c r="A13308" s="25" t="s">
        <v>6893</v>
      </c>
      <c r="B13308" s="25" t="s">
        <v>842</v>
      </c>
      <c r="C13308" s="27">
        <v>60411654</v>
      </c>
      <c r="D13308" s="27">
        <v>60417654</v>
      </c>
      <c r="E13308" s="25" t="s">
        <v>592</v>
      </c>
      <c r="F13308" s="26" t="s">
        <v>6892</v>
      </c>
      <c r="G13308" s="26" t="s">
        <v>6891</v>
      </c>
      <c r="H13308" s="25" t="s">
        <v>6890</v>
      </c>
      <c r="I13308" s="29">
        <v>0</v>
      </c>
      <c r="J13308" s="29">
        <v>0</v>
      </c>
      <c r="K13308" s="29">
        <v>0</v>
      </c>
      <c r="L13308" s="29">
        <v>0</v>
      </c>
      <c r="M13308" s="29">
        <v>1</v>
      </c>
    </row>
    <row r="13309" spans="1:13">
      <c r="A13309" s="25" t="s">
        <v>6889</v>
      </c>
      <c r="B13309" s="25" t="s">
        <v>673</v>
      </c>
      <c r="C13309" s="27">
        <v>56225288</v>
      </c>
      <c r="D13309" s="27">
        <v>56231288</v>
      </c>
      <c r="E13309" s="25" t="s">
        <v>582</v>
      </c>
      <c r="F13309" s="26" t="s">
        <v>6888</v>
      </c>
      <c r="G13309" s="26" t="s">
        <v>6887</v>
      </c>
      <c r="H13309" s="25" t="s">
        <v>6886</v>
      </c>
      <c r="I13309" s="29">
        <v>0</v>
      </c>
      <c r="J13309" s="29">
        <v>0</v>
      </c>
      <c r="K13309" s="29">
        <v>0</v>
      </c>
      <c r="L13309" s="29">
        <v>0</v>
      </c>
      <c r="M13309" s="29">
        <v>1</v>
      </c>
    </row>
    <row r="13310" spans="1:13">
      <c r="A13310" s="25" t="s">
        <v>6885</v>
      </c>
      <c r="B13310" s="25" t="s">
        <v>609</v>
      </c>
      <c r="C13310" s="27">
        <v>102660073</v>
      </c>
      <c r="D13310" s="27">
        <v>102666073</v>
      </c>
      <c r="E13310" s="25" t="s">
        <v>592</v>
      </c>
      <c r="F13310" s="26" t="s">
        <v>6884</v>
      </c>
      <c r="G13310" s="26" t="s">
        <v>6883</v>
      </c>
      <c r="H13310" s="25" t="s">
        <v>6882</v>
      </c>
      <c r="I13310" s="29">
        <v>0</v>
      </c>
      <c r="J13310" s="29">
        <v>0</v>
      </c>
      <c r="K13310" s="29">
        <v>0</v>
      </c>
      <c r="L13310" s="29">
        <v>0</v>
      </c>
      <c r="M13310" s="29">
        <v>1</v>
      </c>
    </row>
    <row r="13311" spans="1:13">
      <c r="A13311" s="25" t="s">
        <v>6881</v>
      </c>
      <c r="B13311" s="25" t="s">
        <v>989</v>
      </c>
      <c r="C13311" s="27">
        <v>81665062</v>
      </c>
      <c r="D13311" s="27">
        <v>81671062</v>
      </c>
      <c r="E13311" s="25" t="s">
        <v>582</v>
      </c>
      <c r="F13311" s="26" t="s">
        <v>6878</v>
      </c>
      <c r="G13311" s="26" t="s">
        <v>130</v>
      </c>
      <c r="H13311" s="25" t="s">
        <v>6880</v>
      </c>
      <c r="I13311" s="29">
        <v>0</v>
      </c>
      <c r="J13311" s="29">
        <v>0</v>
      </c>
      <c r="K13311" s="29">
        <v>0</v>
      </c>
      <c r="L13311" s="29">
        <v>0</v>
      </c>
      <c r="M13311" s="29">
        <v>1</v>
      </c>
    </row>
    <row r="13312" spans="1:13">
      <c r="A13312" s="25" t="s">
        <v>6879</v>
      </c>
      <c r="B13312" s="25" t="s">
        <v>132</v>
      </c>
      <c r="C13312" s="27" t="s">
        <v>132</v>
      </c>
      <c r="D13312" s="27" t="s">
        <v>132</v>
      </c>
      <c r="E13312" s="25" t="s">
        <v>132</v>
      </c>
      <c r="F13312" s="26" t="s">
        <v>6878</v>
      </c>
      <c r="G13312" s="26" t="s">
        <v>6877</v>
      </c>
      <c r="H13312" s="25" t="s">
        <v>6876</v>
      </c>
      <c r="I13312" s="29">
        <v>0</v>
      </c>
      <c r="J13312" s="29">
        <v>0</v>
      </c>
      <c r="K13312" s="29">
        <v>0</v>
      </c>
      <c r="L13312" s="29">
        <v>0</v>
      </c>
      <c r="M13312" s="29">
        <v>1</v>
      </c>
    </row>
    <row r="13313" spans="1:13">
      <c r="A13313" s="25" t="s">
        <v>6875</v>
      </c>
      <c r="B13313" s="25" t="s">
        <v>587</v>
      </c>
      <c r="C13313" s="27">
        <v>169859154</v>
      </c>
      <c r="D13313" s="27">
        <v>169865154</v>
      </c>
      <c r="E13313" s="25" t="s">
        <v>582</v>
      </c>
      <c r="F13313" s="26" t="s">
        <v>6874</v>
      </c>
      <c r="G13313" s="26" t="s">
        <v>6873</v>
      </c>
      <c r="H13313" s="25" t="s">
        <v>6872</v>
      </c>
      <c r="I13313" s="29">
        <v>0</v>
      </c>
      <c r="J13313" s="29">
        <v>7.6941300000000004E-3</v>
      </c>
      <c r="K13313" s="29">
        <v>7.6941300000000004E-3</v>
      </c>
      <c r="L13313" s="29">
        <v>7.6941300000000004E-3</v>
      </c>
      <c r="M13313" s="29">
        <v>1.00769413</v>
      </c>
    </row>
    <row r="13314" spans="1:13">
      <c r="A13314" s="25" t="s">
        <v>6871</v>
      </c>
      <c r="B13314" s="25" t="s">
        <v>639</v>
      </c>
      <c r="C13314" s="27">
        <v>28190111</v>
      </c>
      <c r="D13314" s="27">
        <v>28196111</v>
      </c>
      <c r="E13314" s="25" t="s">
        <v>592</v>
      </c>
      <c r="F13314" s="26" t="s">
        <v>6870</v>
      </c>
      <c r="G13314" s="26" t="s">
        <v>6869</v>
      </c>
      <c r="H13314" s="25" t="s">
        <v>6868</v>
      </c>
      <c r="I13314" s="29">
        <v>0</v>
      </c>
      <c r="J13314" s="29">
        <v>1.3913199999999999E-3</v>
      </c>
      <c r="K13314" s="29">
        <v>1.3913199999999999E-3</v>
      </c>
      <c r="L13314" s="29">
        <v>1.3913199999999999E-3</v>
      </c>
      <c r="M13314" s="29">
        <v>1.00139132</v>
      </c>
    </row>
    <row r="13315" spans="1:13">
      <c r="A13315" s="25" t="s">
        <v>6867</v>
      </c>
      <c r="B13315" s="25" t="s">
        <v>649</v>
      </c>
      <c r="C13315" s="27">
        <v>44287195</v>
      </c>
      <c r="D13315" s="27">
        <v>44293195</v>
      </c>
      <c r="E13315" s="25" t="s">
        <v>592</v>
      </c>
      <c r="F13315" s="26" t="s">
        <v>6866</v>
      </c>
      <c r="G13315" s="26" t="s">
        <v>6865</v>
      </c>
      <c r="H13315" s="25" t="s">
        <v>6864</v>
      </c>
      <c r="I13315" s="29">
        <v>0</v>
      </c>
      <c r="J13315" s="29">
        <v>0</v>
      </c>
      <c r="K13315" s="29">
        <v>0</v>
      </c>
      <c r="L13315" s="29">
        <v>0</v>
      </c>
      <c r="M13315" s="29">
        <v>1</v>
      </c>
    </row>
    <row r="13316" spans="1:13">
      <c r="A13316" s="25" t="s">
        <v>6863</v>
      </c>
      <c r="B13316" s="25" t="s">
        <v>598</v>
      </c>
      <c r="C13316" s="27">
        <v>62452970</v>
      </c>
      <c r="D13316" s="27">
        <v>62458970</v>
      </c>
      <c r="E13316" s="25" t="s">
        <v>582</v>
      </c>
      <c r="F13316" s="26" t="s">
        <v>6862</v>
      </c>
      <c r="G13316" s="26" t="s">
        <v>130</v>
      </c>
      <c r="H13316" s="25" t="s">
        <v>6861</v>
      </c>
      <c r="I13316" s="29">
        <v>0</v>
      </c>
      <c r="J13316" s="29">
        <v>0</v>
      </c>
      <c r="K13316" s="29">
        <v>0</v>
      </c>
      <c r="L13316" s="29">
        <v>0</v>
      </c>
      <c r="M13316" s="29">
        <v>1</v>
      </c>
    </row>
    <row r="13317" spans="1:13">
      <c r="A13317" s="25" t="s">
        <v>6860</v>
      </c>
      <c r="B13317" s="25" t="s">
        <v>598</v>
      </c>
      <c r="C13317" s="27">
        <v>3282885</v>
      </c>
      <c r="D13317" s="27">
        <v>3288885</v>
      </c>
      <c r="E13317" s="25" t="s">
        <v>592</v>
      </c>
      <c r="F13317" s="26" t="s">
        <v>6859</v>
      </c>
      <c r="G13317" s="26" t="s">
        <v>6858</v>
      </c>
      <c r="H13317" s="25" t="s">
        <v>6857</v>
      </c>
      <c r="I13317" s="29">
        <v>0</v>
      </c>
      <c r="J13317" s="29">
        <v>0</v>
      </c>
      <c r="K13317" s="29">
        <v>0</v>
      </c>
      <c r="L13317" s="29">
        <v>0</v>
      </c>
      <c r="M13317" s="29">
        <v>1</v>
      </c>
    </row>
    <row r="13318" spans="1:13">
      <c r="A13318" s="25" t="s">
        <v>6856</v>
      </c>
      <c r="B13318" s="25" t="s">
        <v>609</v>
      </c>
      <c r="C13318" s="27">
        <v>104351014</v>
      </c>
      <c r="D13318" s="27">
        <v>104357014</v>
      </c>
      <c r="E13318" s="25" t="s">
        <v>592</v>
      </c>
      <c r="F13318" s="26" t="s">
        <v>6855</v>
      </c>
      <c r="G13318" s="26" t="s">
        <v>6854</v>
      </c>
      <c r="H13318" s="25" t="s">
        <v>6853</v>
      </c>
      <c r="I13318" s="29">
        <v>0</v>
      </c>
      <c r="J13318" s="29">
        <v>0</v>
      </c>
      <c r="K13318" s="29">
        <v>0</v>
      </c>
      <c r="L13318" s="29">
        <v>0</v>
      </c>
      <c r="M13318" s="29">
        <v>1</v>
      </c>
    </row>
    <row r="13319" spans="1:13">
      <c r="A13319" s="25" t="s">
        <v>6852</v>
      </c>
      <c r="B13319" s="25" t="s">
        <v>668</v>
      </c>
      <c r="C13319" s="27">
        <v>24292915</v>
      </c>
      <c r="D13319" s="27">
        <v>24298915</v>
      </c>
      <c r="E13319" s="25" t="s">
        <v>582</v>
      </c>
      <c r="F13319" s="26" t="s">
        <v>6851</v>
      </c>
      <c r="G13319" s="26" t="s">
        <v>6850</v>
      </c>
      <c r="H13319" s="25" t="s">
        <v>6849</v>
      </c>
      <c r="I13319" s="29">
        <v>0</v>
      </c>
      <c r="J13319" s="29">
        <v>0</v>
      </c>
      <c r="K13319" s="29">
        <v>0</v>
      </c>
      <c r="L13319" s="29">
        <v>0</v>
      </c>
      <c r="M13319" s="29">
        <v>1</v>
      </c>
    </row>
    <row r="13320" spans="1:13">
      <c r="A13320" s="25" t="s">
        <v>6848</v>
      </c>
      <c r="B13320" s="25" t="s">
        <v>609</v>
      </c>
      <c r="C13320" s="27">
        <v>128695630</v>
      </c>
      <c r="D13320" s="27">
        <v>128701630</v>
      </c>
      <c r="E13320" s="25" t="s">
        <v>582</v>
      </c>
      <c r="F13320" s="26" t="s">
        <v>6847</v>
      </c>
      <c r="G13320" s="26" t="s">
        <v>6846</v>
      </c>
      <c r="H13320" s="25" t="s">
        <v>6845</v>
      </c>
      <c r="I13320" s="29">
        <v>0</v>
      </c>
      <c r="J13320" s="29">
        <v>0</v>
      </c>
      <c r="K13320" s="29">
        <v>0</v>
      </c>
      <c r="L13320" s="29">
        <v>0</v>
      </c>
      <c r="M13320" s="29">
        <v>1</v>
      </c>
    </row>
    <row r="13321" spans="1:13">
      <c r="A13321" s="25" t="s">
        <v>6844</v>
      </c>
      <c r="B13321" s="25" t="s">
        <v>989</v>
      </c>
      <c r="C13321" s="27">
        <v>38929546</v>
      </c>
      <c r="D13321" s="27">
        <v>38935546</v>
      </c>
      <c r="E13321" s="25" t="s">
        <v>582</v>
      </c>
      <c r="F13321" s="26" t="s">
        <v>6843</v>
      </c>
      <c r="G13321" s="26" t="s">
        <v>6842</v>
      </c>
      <c r="H13321" s="25" t="s">
        <v>6841</v>
      </c>
      <c r="I13321" s="29">
        <v>0</v>
      </c>
      <c r="J13321" s="29">
        <v>0</v>
      </c>
      <c r="K13321" s="29">
        <v>0</v>
      </c>
      <c r="L13321" s="29">
        <v>0</v>
      </c>
      <c r="M13321" s="29">
        <v>1</v>
      </c>
    </row>
    <row r="13322" spans="1:13">
      <c r="A13322" s="25" t="s">
        <v>6840</v>
      </c>
      <c r="B13322" s="25" t="s">
        <v>842</v>
      </c>
      <c r="C13322" s="27">
        <v>46987373</v>
      </c>
      <c r="D13322" s="27">
        <v>46993373</v>
      </c>
      <c r="E13322" s="25" t="s">
        <v>582</v>
      </c>
      <c r="F13322" s="26" t="s">
        <v>6839</v>
      </c>
      <c r="G13322" s="26" t="s">
        <v>6838</v>
      </c>
      <c r="H13322" s="25" t="s">
        <v>6837</v>
      </c>
      <c r="I13322" s="29">
        <v>0</v>
      </c>
      <c r="J13322" s="29">
        <v>0</v>
      </c>
      <c r="K13322" s="29">
        <v>0</v>
      </c>
      <c r="L13322" s="29">
        <v>0</v>
      </c>
      <c r="M13322" s="29">
        <v>1</v>
      </c>
    </row>
    <row r="13323" spans="1:13">
      <c r="A13323" s="25" t="s">
        <v>6836</v>
      </c>
      <c r="B13323" s="25" t="s">
        <v>583</v>
      </c>
      <c r="C13323" s="27">
        <v>39724904</v>
      </c>
      <c r="D13323" s="27">
        <v>39730904</v>
      </c>
      <c r="E13323" s="25" t="s">
        <v>582</v>
      </c>
      <c r="F13323" s="26" t="s">
        <v>6835</v>
      </c>
      <c r="G13323" s="26" t="s">
        <v>6834</v>
      </c>
      <c r="H13323" s="25" t="s">
        <v>6833</v>
      </c>
      <c r="I13323" s="29">
        <v>0</v>
      </c>
      <c r="J13323" s="29">
        <v>0</v>
      </c>
      <c r="K13323" s="29">
        <v>0</v>
      </c>
      <c r="L13323" s="29">
        <v>0</v>
      </c>
      <c r="M13323" s="29">
        <v>1</v>
      </c>
    </row>
    <row r="13324" spans="1:13">
      <c r="A13324" s="25" t="s">
        <v>6832</v>
      </c>
      <c r="B13324" s="25" t="s">
        <v>583</v>
      </c>
      <c r="C13324" s="27">
        <v>35015497</v>
      </c>
      <c r="D13324" s="27">
        <v>35021497</v>
      </c>
      <c r="E13324" s="25" t="s">
        <v>582</v>
      </c>
      <c r="F13324" s="26" t="s">
        <v>6831</v>
      </c>
      <c r="G13324" s="26" t="s">
        <v>6830</v>
      </c>
      <c r="H13324" s="25" t="s">
        <v>6829</v>
      </c>
      <c r="I13324" s="29">
        <v>0</v>
      </c>
      <c r="J13324" s="29">
        <v>1.14656E-3</v>
      </c>
      <c r="K13324" s="29">
        <v>1.14656E-3</v>
      </c>
      <c r="L13324" s="29">
        <v>1.14656E-3</v>
      </c>
      <c r="M13324" s="29">
        <v>1.00114656</v>
      </c>
    </row>
    <row r="13325" spans="1:13">
      <c r="A13325" s="25" t="s">
        <v>6828</v>
      </c>
      <c r="B13325" s="25" t="s">
        <v>603</v>
      </c>
      <c r="C13325" s="27">
        <v>74141282</v>
      </c>
      <c r="D13325" s="27">
        <v>74147282</v>
      </c>
      <c r="E13325" s="25" t="s">
        <v>582</v>
      </c>
      <c r="F13325" s="26" t="s">
        <v>6821</v>
      </c>
      <c r="G13325" s="26" t="s">
        <v>6827</v>
      </c>
      <c r="H13325" s="25" t="s">
        <v>6826</v>
      </c>
      <c r="I13325" s="29">
        <v>0</v>
      </c>
      <c r="J13325" s="29">
        <v>0</v>
      </c>
      <c r="K13325" s="29">
        <v>0</v>
      </c>
      <c r="L13325" s="29">
        <v>0</v>
      </c>
      <c r="M13325" s="29">
        <v>1</v>
      </c>
    </row>
    <row r="13326" spans="1:13">
      <c r="A13326" s="25" t="s">
        <v>6825</v>
      </c>
      <c r="B13326" s="25" t="s">
        <v>603</v>
      </c>
      <c r="C13326" s="27">
        <v>73888444</v>
      </c>
      <c r="D13326" s="27">
        <v>73894444</v>
      </c>
      <c r="E13326" s="25" t="s">
        <v>592</v>
      </c>
      <c r="F13326" s="26" t="s">
        <v>6821</v>
      </c>
      <c r="G13326" s="26" t="s">
        <v>6824</v>
      </c>
      <c r="H13326" s="25" t="s">
        <v>6823</v>
      </c>
      <c r="I13326" s="29">
        <v>0</v>
      </c>
      <c r="J13326" s="29">
        <v>0</v>
      </c>
      <c r="K13326" s="29">
        <v>0</v>
      </c>
      <c r="L13326" s="29">
        <v>0</v>
      </c>
      <c r="M13326" s="29">
        <v>1</v>
      </c>
    </row>
    <row r="13327" spans="1:13">
      <c r="A13327" s="25" t="s">
        <v>6822</v>
      </c>
      <c r="B13327" s="25" t="s">
        <v>603</v>
      </c>
      <c r="C13327" s="27">
        <v>72331082</v>
      </c>
      <c r="D13327" s="27">
        <v>72337082</v>
      </c>
      <c r="E13327" s="25" t="s">
        <v>592</v>
      </c>
      <c r="F13327" s="26" t="s">
        <v>6821</v>
      </c>
      <c r="G13327" s="26" t="s">
        <v>6820</v>
      </c>
      <c r="H13327" s="25" t="s">
        <v>6819</v>
      </c>
      <c r="I13327" s="29">
        <v>0</v>
      </c>
      <c r="J13327" s="29">
        <v>0</v>
      </c>
      <c r="K13327" s="29">
        <v>0</v>
      </c>
      <c r="L13327" s="29">
        <v>0</v>
      </c>
      <c r="M13327" s="29">
        <v>1</v>
      </c>
    </row>
    <row r="13328" spans="1:13">
      <c r="A13328" s="25" t="s">
        <v>6818</v>
      </c>
      <c r="B13328" s="25" t="s">
        <v>603</v>
      </c>
      <c r="C13328" s="27">
        <v>27161821</v>
      </c>
      <c r="D13328" s="27">
        <v>27167821</v>
      </c>
      <c r="E13328" s="25" t="s">
        <v>592</v>
      </c>
      <c r="F13328" s="26" t="s">
        <v>6817</v>
      </c>
      <c r="G13328" s="26" t="s">
        <v>6816</v>
      </c>
      <c r="H13328" s="25" t="s">
        <v>6815</v>
      </c>
      <c r="I13328" s="29">
        <v>0</v>
      </c>
      <c r="J13328" s="29">
        <v>0</v>
      </c>
      <c r="K13328" s="29">
        <v>0</v>
      </c>
      <c r="L13328" s="29">
        <v>0</v>
      </c>
      <c r="M13328" s="29">
        <v>1</v>
      </c>
    </row>
    <row r="13329" spans="1:13">
      <c r="A13329" s="25" t="s">
        <v>6814</v>
      </c>
      <c r="B13329" s="25" t="s">
        <v>703</v>
      </c>
      <c r="C13329" s="27">
        <v>890296</v>
      </c>
      <c r="D13329" s="27">
        <v>896296</v>
      </c>
      <c r="E13329" s="25" t="s">
        <v>582</v>
      </c>
      <c r="F13329" s="26" t="s">
        <v>6813</v>
      </c>
      <c r="G13329" s="26" t="s">
        <v>6812</v>
      </c>
      <c r="H13329" s="25" t="s">
        <v>6811</v>
      </c>
      <c r="I13329" s="29">
        <v>0</v>
      </c>
      <c r="J13329" s="29">
        <v>0</v>
      </c>
      <c r="K13329" s="29">
        <v>0</v>
      </c>
      <c r="L13329" s="29">
        <v>0</v>
      </c>
      <c r="M13329" s="29">
        <v>1</v>
      </c>
    </row>
    <row r="13330" spans="1:13">
      <c r="A13330" s="25" t="s">
        <v>6810</v>
      </c>
      <c r="B13330" s="25" t="s">
        <v>609</v>
      </c>
      <c r="C13330" s="27">
        <v>53090230</v>
      </c>
      <c r="D13330" s="27">
        <v>53096230</v>
      </c>
      <c r="E13330" s="25" t="s">
        <v>582</v>
      </c>
      <c r="F13330" s="26" t="s">
        <v>6809</v>
      </c>
      <c r="G13330" s="26" t="s">
        <v>6808</v>
      </c>
      <c r="H13330" s="25" t="s">
        <v>6807</v>
      </c>
      <c r="I13330" s="29">
        <v>0</v>
      </c>
      <c r="J13330" s="29">
        <v>0</v>
      </c>
      <c r="K13330" s="29">
        <v>0</v>
      </c>
      <c r="L13330" s="29">
        <v>0</v>
      </c>
      <c r="M13330" s="29">
        <v>1</v>
      </c>
    </row>
    <row r="13331" spans="1:13">
      <c r="A13331" s="25" t="s">
        <v>6806</v>
      </c>
      <c r="B13331" s="25" t="s">
        <v>668</v>
      </c>
      <c r="C13331" s="27">
        <v>42352832</v>
      </c>
      <c r="D13331" s="27">
        <v>42358832</v>
      </c>
      <c r="E13331" s="25" t="s">
        <v>592</v>
      </c>
      <c r="F13331" s="26" t="s">
        <v>6805</v>
      </c>
      <c r="G13331" s="26" t="s">
        <v>6804</v>
      </c>
      <c r="H13331" s="25" t="s">
        <v>6803</v>
      </c>
      <c r="I13331" s="29">
        <v>0</v>
      </c>
      <c r="J13331" s="29">
        <v>0</v>
      </c>
      <c r="K13331" s="29">
        <v>0</v>
      </c>
      <c r="L13331" s="29">
        <v>0</v>
      </c>
      <c r="M13331" s="29">
        <v>1</v>
      </c>
    </row>
    <row r="13332" spans="1:13">
      <c r="A13332" s="25" t="s">
        <v>6802</v>
      </c>
      <c r="B13332" s="25" t="s">
        <v>132</v>
      </c>
      <c r="C13332" s="27" t="s">
        <v>132</v>
      </c>
      <c r="D13332" s="27" t="s">
        <v>132</v>
      </c>
      <c r="E13332" s="25" t="s">
        <v>132</v>
      </c>
      <c r="F13332" s="26" t="s">
        <v>6798</v>
      </c>
      <c r="G13332" s="26" t="s">
        <v>6801</v>
      </c>
      <c r="H13332" s="25" t="s">
        <v>6800</v>
      </c>
      <c r="I13332" s="29">
        <v>0</v>
      </c>
      <c r="J13332" s="29">
        <v>0</v>
      </c>
      <c r="K13332" s="29">
        <v>0</v>
      </c>
      <c r="L13332" s="29">
        <v>0</v>
      </c>
      <c r="M13332" s="29">
        <v>1</v>
      </c>
    </row>
    <row r="13333" spans="1:13">
      <c r="A13333" s="25" t="s">
        <v>6799</v>
      </c>
      <c r="B13333" s="25" t="s">
        <v>132</v>
      </c>
      <c r="C13333" s="27" t="s">
        <v>132</v>
      </c>
      <c r="D13333" s="27" t="s">
        <v>132</v>
      </c>
      <c r="E13333" s="25" t="s">
        <v>132</v>
      </c>
      <c r="F13333" s="26" t="s">
        <v>6798</v>
      </c>
      <c r="G13333" s="26" t="s">
        <v>130</v>
      </c>
      <c r="I13333" s="29">
        <v>0</v>
      </c>
      <c r="J13333" s="29">
        <v>0</v>
      </c>
      <c r="K13333" s="29">
        <v>0</v>
      </c>
      <c r="L13333" s="29">
        <v>0</v>
      </c>
      <c r="M13333" s="29">
        <v>1</v>
      </c>
    </row>
    <row r="13334" spans="1:13">
      <c r="A13334" s="25" t="s">
        <v>6797</v>
      </c>
      <c r="B13334" s="25" t="s">
        <v>838</v>
      </c>
      <c r="C13334" s="27">
        <v>119170059</v>
      </c>
      <c r="D13334" s="27">
        <v>119176059</v>
      </c>
      <c r="E13334" s="25" t="s">
        <v>582</v>
      </c>
      <c r="F13334" s="26" t="s">
        <v>6796</v>
      </c>
      <c r="G13334" s="26" t="s">
        <v>6795</v>
      </c>
      <c r="H13334" s="25" t="s">
        <v>6794</v>
      </c>
      <c r="I13334" s="29">
        <v>0</v>
      </c>
      <c r="J13334" s="29">
        <v>0</v>
      </c>
      <c r="K13334" s="29">
        <v>0</v>
      </c>
      <c r="L13334" s="29">
        <v>0</v>
      </c>
      <c r="M13334" s="29">
        <v>1</v>
      </c>
    </row>
    <row r="13335" spans="1:13">
      <c r="A13335" s="25" t="s">
        <v>6793</v>
      </c>
      <c r="B13335" s="25" t="s">
        <v>649</v>
      </c>
      <c r="C13335" s="27">
        <v>99190472</v>
      </c>
      <c r="D13335" s="27">
        <v>99196472</v>
      </c>
      <c r="E13335" s="25" t="s">
        <v>582</v>
      </c>
      <c r="F13335" s="26" t="s">
        <v>6792</v>
      </c>
      <c r="G13335" s="26" t="s">
        <v>6791</v>
      </c>
      <c r="H13335" s="25" t="s">
        <v>6790</v>
      </c>
      <c r="I13335" s="29">
        <v>0</v>
      </c>
      <c r="J13335" s="29">
        <v>0</v>
      </c>
      <c r="K13335" s="29">
        <v>0</v>
      </c>
      <c r="L13335" s="29">
        <v>0</v>
      </c>
      <c r="M13335" s="29">
        <v>1</v>
      </c>
    </row>
    <row r="13336" spans="1:13">
      <c r="A13336" s="25" t="s">
        <v>6789</v>
      </c>
      <c r="B13336" s="25" t="s">
        <v>668</v>
      </c>
      <c r="C13336" s="27">
        <v>6770008</v>
      </c>
      <c r="D13336" s="27">
        <v>6776008</v>
      </c>
      <c r="E13336" s="25" t="s">
        <v>592</v>
      </c>
      <c r="F13336" s="26" t="s">
        <v>6788</v>
      </c>
      <c r="G13336" s="26" t="s">
        <v>6787</v>
      </c>
      <c r="H13336" s="25" t="s">
        <v>6786</v>
      </c>
      <c r="I13336" s="29">
        <v>0</v>
      </c>
      <c r="J13336" s="29">
        <v>0</v>
      </c>
      <c r="K13336" s="29">
        <v>0</v>
      </c>
      <c r="L13336" s="29">
        <v>0</v>
      </c>
      <c r="M13336" s="29">
        <v>1</v>
      </c>
    </row>
    <row r="13337" spans="1:13">
      <c r="A13337" s="25" t="s">
        <v>6785</v>
      </c>
      <c r="B13337" s="25" t="s">
        <v>989</v>
      </c>
      <c r="C13337" s="27">
        <v>115516776</v>
      </c>
      <c r="D13337" s="27">
        <v>115522776</v>
      </c>
      <c r="E13337" s="25" t="s">
        <v>582</v>
      </c>
      <c r="F13337" s="26" t="s">
        <v>6784</v>
      </c>
      <c r="G13337" s="26" t="s">
        <v>6783</v>
      </c>
      <c r="H13337" s="25" t="s">
        <v>6782</v>
      </c>
      <c r="I13337" s="29">
        <v>0</v>
      </c>
      <c r="J13337" s="29">
        <v>0</v>
      </c>
      <c r="K13337" s="29">
        <v>0</v>
      </c>
      <c r="L13337" s="29">
        <v>0</v>
      </c>
      <c r="M13337" s="29">
        <v>1</v>
      </c>
    </row>
    <row r="13338" spans="1:13">
      <c r="A13338" s="25" t="s">
        <v>6781</v>
      </c>
      <c r="B13338" s="25" t="s">
        <v>784</v>
      </c>
      <c r="C13338" s="27">
        <v>55451642</v>
      </c>
      <c r="D13338" s="27">
        <v>55457642</v>
      </c>
      <c r="E13338" s="25" t="s">
        <v>582</v>
      </c>
      <c r="F13338" s="26" t="s">
        <v>6780</v>
      </c>
      <c r="G13338" s="26" t="s">
        <v>6779</v>
      </c>
      <c r="H13338" s="25" t="s">
        <v>6778</v>
      </c>
      <c r="I13338" s="29">
        <v>0</v>
      </c>
      <c r="J13338" s="29">
        <v>0</v>
      </c>
      <c r="K13338" s="29">
        <v>0</v>
      </c>
      <c r="L13338" s="29">
        <v>0</v>
      </c>
      <c r="M13338" s="29">
        <v>1</v>
      </c>
    </row>
    <row r="13339" spans="1:13">
      <c r="A13339" s="25" t="s">
        <v>6777</v>
      </c>
      <c r="B13339" s="25" t="s">
        <v>673</v>
      </c>
      <c r="C13339" s="27">
        <v>40112807</v>
      </c>
      <c r="D13339" s="27">
        <v>40118807</v>
      </c>
      <c r="E13339" s="25" t="s">
        <v>582</v>
      </c>
      <c r="F13339" s="26" t="s">
        <v>6776</v>
      </c>
      <c r="G13339" s="26" t="s">
        <v>6775</v>
      </c>
      <c r="H13339" s="25" t="s">
        <v>6774</v>
      </c>
      <c r="I13339" s="29">
        <v>0</v>
      </c>
      <c r="J13339" s="29">
        <v>0</v>
      </c>
      <c r="K13339" s="29">
        <v>0</v>
      </c>
      <c r="L13339" s="29">
        <v>0</v>
      </c>
      <c r="M13339" s="29">
        <v>1</v>
      </c>
    </row>
    <row r="13340" spans="1:13">
      <c r="A13340" s="25" t="s">
        <v>6773</v>
      </c>
      <c r="B13340" s="25" t="s">
        <v>842</v>
      </c>
      <c r="C13340" s="27">
        <v>14852167</v>
      </c>
      <c r="D13340" s="27">
        <v>14858167</v>
      </c>
      <c r="E13340" s="25" t="s">
        <v>592</v>
      </c>
      <c r="F13340" s="26" t="s">
        <v>6772</v>
      </c>
      <c r="G13340" s="26" t="s">
        <v>6771</v>
      </c>
      <c r="H13340" s="25" t="s">
        <v>6770</v>
      </c>
      <c r="I13340" s="29">
        <v>0</v>
      </c>
      <c r="J13340" s="29">
        <v>0</v>
      </c>
      <c r="K13340" s="29">
        <v>0</v>
      </c>
      <c r="L13340" s="29">
        <v>0</v>
      </c>
      <c r="M13340" s="29">
        <v>1</v>
      </c>
    </row>
    <row r="13341" spans="1:13">
      <c r="A13341" s="25" t="s">
        <v>6769</v>
      </c>
      <c r="B13341" s="25" t="s">
        <v>132</v>
      </c>
      <c r="C13341" s="27" t="s">
        <v>132</v>
      </c>
      <c r="D13341" s="27" t="s">
        <v>132</v>
      </c>
      <c r="E13341" s="25" t="s">
        <v>132</v>
      </c>
      <c r="F13341" s="26" t="s">
        <v>6768</v>
      </c>
      <c r="G13341" s="26" t="s">
        <v>130</v>
      </c>
      <c r="I13341" s="29">
        <v>0</v>
      </c>
      <c r="J13341" s="29">
        <v>0</v>
      </c>
      <c r="K13341" s="29">
        <v>0</v>
      </c>
      <c r="L13341" s="29">
        <v>0</v>
      </c>
      <c r="M13341" s="29">
        <v>1</v>
      </c>
    </row>
    <row r="13342" spans="1:13">
      <c r="A13342" s="25" t="s">
        <v>6767</v>
      </c>
      <c r="B13342" s="25" t="s">
        <v>676</v>
      </c>
      <c r="C13342" s="27">
        <v>186558663</v>
      </c>
      <c r="D13342" s="27">
        <v>186564663</v>
      </c>
      <c r="E13342" s="25" t="s">
        <v>582</v>
      </c>
      <c r="F13342" s="26" t="s">
        <v>6766</v>
      </c>
      <c r="G13342" s="26" t="s">
        <v>6765</v>
      </c>
      <c r="H13342" s="25" t="s">
        <v>6764</v>
      </c>
      <c r="I13342" s="29">
        <v>0</v>
      </c>
      <c r="J13342" s="29">
        <v>0</v>
      </c>
      <c r="K13342" s="29">
        <v>0</v>
      </c>
      <c r="L13342" s="29">
        <v>0</v>
      </c>
      <c r="M13342" s="29">
        <v>1</v>
      </c>
    </row>
    <row r="13343" spans="1:13">
      <c r="A13343" s="25" t="s">
        <v>6763</v>
      </c>
      <c r="B13343" s="25" t="s">
        <v>609</v>
      </c>
      <c r="C13343" s="27">
        <v>15311498</v>
      </c>
      <c r="D13343" s="27">
        <v>15317498</v>
      </c>
      <c r="E13343" s="25" t="s">
        <v>592</v>
      </c>
      <c r="F13343" s="26" t="s">
        <v>6762</v>
      </c>
      <c r="G13343" s="26" t="s">
        <v>6761</v>
      </c>
      <c r="H13343" s="25" t="s">
        <v>6760</v>
      </c>
      <c r="I13343" s="29">
        <v>0</v>
      </c>
      <c r="J13343" s="29">
        <v>0</v>
      </c>
      <c r="K13343" s="29">
        <v>0</v>
      </c>
      <c r="L13343" s="29">
        <v>0</v>
      </c>
      <c r="M13343" s="29">
        <v>1</v>
      </c>
    </row>
    <row r="13344" spans="1:13">
      <c r="A13344" s="25" t="s">
        <v>6759</v>
      </c>
      <c r="B13344" s="25" t="s">
        <v>598</v>
      </c>
      <c r="C13344" s="27">
        <v>52261551</v>
      </c>
      <c r="D13344" s="27">
        <v>52267551</v>
      </c>
      <c r="E13344" s="25" t="s">
        <v>582</v>
      </c>
      <c r="F13344" s="26" t="s">
        <v>6758</v>
      </c>
      <c r="G13344" s="26" t="s">
        <v>6757</v>
      </c>
      <c r="H13344" s="25" t="s">
        <v>6756</v>
      </c>
      <c r="I13344" s="29">
        <v>0</v>
      </c>
      <c r="J13344" s="29">
        <v>0</v>
      </c>
      <c r="K13344" s="29">
        <v>0</v>
      </c>
      <c r="L13344" s="29">
        <v>0</v>
      </c>
      <c r="M13344" s="29">
        <v>1</v>
      </c>
    </row>
    <row r="13345" spans="1:13">
      <c r="A13345" s="25" t="s">
        <v>6755</v>
      </c>
      <c r="B13345" s="25" t="s">
        <v>838</v>
      </c>
      <c r="C13345" s="27">
        <v>187712715</v>
      </c>
      <c r="D13345" s="27">
        <v>187718715</v>
      </c>
      <c r="E13345" s="25" t="s">
        <v>592</v>
      </c>
      <c r="F13345" s="26" t="s">
        <v>6754</v>
      </c>
      <c r="G13345" s="26" t="s">
        <v>6753</v>
      </c>
      <c r="H13345" s="25" t="s">
        <v>6752</v>
      </c>
      <c r="I13345" s="29">
        <v>0</v>
      </c>
      <c r="J13345" s="29">
        <v>0</v>
      </c>
      <c r="K13345" s="29">
        <v>0</v>
      </c>
      <c r="L13345" s="29">
        <v>0</v>
      </c>
      <c r="M13345" s="29">
        <v>1</v>
      </c>
    </row>
    <row r="13346" spans="1:13">
      <c r="A13346" s="25" t="s">
        <v>6751</v>
      </c>
      <c r="B13346" s="25" t="s">
        <v>649</v>
      </c>
      <c r="C13346" s="27">
        <v>4674648</v>
      </c>
      <c r="D13346" s="27">
        <v>4680648</v>
      </c>
      <c r="E13346" s="25" t="s">
        <v>592</v>
      </c>
      <c r="F13346" s="26" t="s">
        <v>6750</v>
      </c>
      <c r="G13346" s="26" t="s">
        <v>6749</v>
      </c>
      <c r="H13346" s="25" t="s">
        <v>6748</v>
      </c>
      <c r="I13346" s="29">
        <v>0</v>
      </c>
      <c r="J13346" s="29">
        <v>0</v>
      </c>
      <c r="K13346" s="29">
        <v>0</v>
      </c>
      <c r="L13346" s="29">
        <v>0</v>
      </c>
      <c r="M13346" s="29">
        <v>1</v>
      </c>
    </row>
    <row r="13347" spans="1:13">
      <c r="A13347" s="25" t="s">
        <v>6747</v>
      </c>
      <c r="B13347" s="25" t="s">
        <v>583</v>
      </c>
      <c r="C13347" s="27">
        <v>45080195</v>
      </c>
      <c r="D13347" s="27">
        <v>45086195</v>
      </c>
      <c r="E13347" s="25" t="s">
        <v>592</v>
      </c>
      <c r="F13347" s="26" t="s">
        <v>6746</v>
      </c>
      <c r="G13347" s="26" t="s">
        <v>6745</v>
      </c>
      <c r="H13347" s="25" t="s">
        <v>6744</v>
      </c>
      <c r="I13347" s="29">
        <v>0</v>
      </c>
      <c r="J13347" s="29">
        <v>0</v>
      </c>
      <c r="K13347" s="29">
        <v>0</v>
      </c>
      <c r="L13347" s="29">
        <v>0</v>
      </c>
      <c r="M13347" s="29">
        <v>1</v>
      </c>
    </row>
    <row r="13348" spans="1:13">
      <c r="A13348" s="25" t="s">
        <v>6743</v>
      </c>
      <c r="B13348" s="25" t="s">
        <v>603</v>
      </c>
      <c r="C13348" s="27">
        <v>81909742</v>
      </c>
      <c r="D13348" s="27">
        <v>81915742</v>
      </c>
      <c r="E13348" s="25" t="s">
        <v>592</v>
      </c>
      <c r="F13348" s="26" t="s">
        <v>6742</v>
      </c>
      <c r="G13348" s="26" t="s">
        <v>6741</v>
      </c>
      <c r="H13348" s="25" t="s">
        <v>6740</v>
      </c>
      <c r="I13348" s="29">
        <v>0</v>
      </c>
      <c r="J13348" s="29">
        <v>0</v>
      </c>
      <c r="K13348" s="29">
        <v>0</v>
      </c>
      <c r="L13348" s="29">
        <v>0</v>
      </c>
      <c r="M13348" s="29">
        <v>1</v>
      </c>
    </row>
    <row r="13349" spans="1:13">
      <c r="A13349" s="25" t="s">
        <v>6739</v>
      </c>
      <c r="B13349" s="25" t="s">
        <v>583</v>
      </c>
      <c r="C13349" s="27">
        <v>24111404</v>
      </c>
      <c r="D13349" s="27">
        <v>24117404</v>
      </c>
      <c r="E13349" s="25" t="s">
        <v>592</v>
      </c>
      <c r="F13349" s="26" t="s">
        <v>6738</v>
      </c>
      <c r="G13349" s="26" t="s">
        <v>6737</v>
      </c>
      <c r="H13349" s="25" t="s">
        <v>6736</v>
      </c>
      <c r="I13349" s="29">
        <v>0</v>
      </c>
      <c r="J13349" s="29">
        <v>1.31674E-4</v>
      </c>
      <c r="K13349" s="29">
        <v>1.31674E-4</v>
      </c>
      <c r="L13349" s="29">
        <v>1.31674E-4</v>
      </c>
      <c r="M13349" s="29">
        <v>1.0001316739999999</v>
      </c>
    </row>
    <row r="13350" spans="1:13">
      <c r="A13350" s="25" t="s">
        <v>6735</v>
      </c>
      <c r="B13350" s="25" t="s">
        <v>665</v>
      </c>
      <c r="C13350" s="27">
        <v>37741954</v>
      </c>
      <c r="D13350" s="27">
        <v>37747954</v>
      </c>
      <c r="E13350" s="25" t="s">
        <v>582</v>
      </c>
      <c r="F13350" s="26" t="s">
        <v>6734</v>
      </c>
      <c r="G13350" s="26" t="s">
        <v>6733</v>
      </c>
      <c r="H13350" s="25" t="s">
        <v>6732</v>
      </c>
      <c r="I13350" s="29">
        <v>0</v>
      </c>
      <c r="J13350" s="29">
        <v>0</v>
      </c>
      <c r="K13350" s="29">
        <v>0</v>
      </c>
      <c r="L13350" s="29">
        <v>0</v>
      </c>
      <c r="M13350" s="29">
        <v>1</v>
      </c>
    </row>
    <row r="13351" spans="1:13">
      <c r="A13351" s="25" t="s">
        <v>6731</v>
      </c>
      <c r="B13351" s="25" t="s">
        <v>614</v>
      </c>
      <c r="C13351" s="27">
        <v>28212694</v>
      </c>
      <c r="D13351" s="27">
        <v>28218694</v>
      </c>
      <c r="E13351" s="25" t="s">
        <v>582</v>
      </c>
      <c r="F13351" s="26" t="s">
        <v>6730</v>
      </c>
      <c r="G13351" s="26" t="s">
        <v>6729</v>
      </c>
      <c r="H13351" s="25" t="s">
        <v>6728</v>
      </c>
      <c r="I13351" s="29">
        <v>0</v>
      </c>
      <c r="J13351" s="29">
        <v>0</v>
      </c>
      <c r="K13351" s="29">
        <v>0</v>
      </c>
      <c r="L13351" s="29">
        <v>0</v>
      </c>
      <c r="M13351" s="29">
        <v>1</v>
      </c>
    </row>
    <row r="13352" spans="1:13">
      <c r="A13352" s="25" t="s">
        <v>6727</v>
      </c>
      <c r="B13352" s="25" t="s">
        <v>614</v>
      </c>
      <c r="C13352" s="27">
        <v>153055722</v>
      </c>
      <c r="D13352" s="27">
        <v>153061722</v>
      </c>
      <c r="E13352" s="25" t="s">
        <v>582</v>
      </c>
      <c r="F13352" s="26" t="s">
        <v>6726</v>
      </c>
      <c r="G13352" s="26" t="s">
        <v>6725</v>
      </c>
      <c r="H13352" s="25" t="s">
        <v>6724</v>
      </c>
      <c r="I13352" s="29">
        <v>0</v>
      </c>
      <c r="J13352" s="29">
        <v>0</v>
      </c>
      <c r="K13352" s="29">
        <v>0</v>
      </c>
      <c r="L13352" s="29">
        <v>0</v>
      </c>
      <c r="M13352" s="29">
        <v>1</v>
      </c>
    </row>
    <row r="13353" spans="1:13">
      <c r="A13353" s="25" t="s">
        <v>6723</v>
      </c>
      <c r="B13353" s="25" t="s">
        <v>583</v>
      </c>
      <c r="C13353" s="27">
        <v>64978365</v>
      </c>
      <c r="D13353" s="27">
        <v>64984365</v>
      </c>
      <c r="E13353" s="25" t="s">
        <v>582</v>
      </c>
      <c r="F13353" s="26" t="s">
        <v>6722</v>
      </c>
      <c r="G13353" s="26" t="s">
        <v>6721</v>
      </c>
      <c r="H13353" s="25" t="s">
        <v>6720</v>
      </c>
      <c r="I13353" s="29">
        <v>0</v>
      </c>
      <c r="J13353" s="29">
        <v>0</v>
      </c>
      <c r="K13353" s="29">
        <v>0</v>
      </c>
      <c r="L13353" s="29">
        <v>0</v>
      </c>
      <c r="M13353" s="29">
        <v>1</v>
      </c>
    </row>
    <row r="13354" spans="1:13">
      <c r="A13354" s="25" t="s">
        <v>6719</v>
      </c>
      <c r="B13354" s="25" t="s">
        <v>842</v>
      </c>
      <c r="C13354" s="27">
        <v>44519947</v>
      </c>
      <c r="D13354" s="27">
        <v>44525947</v>
      </c>
      <c r="E13354" s="25" t="s">
        <v>582</v>
      </c>
      <c r="F13354" s="26" t="s">
        <v>6718</v>
      </c>
      <c r="G13354" s="26" t="s">
        <v>6717</v>
      </c>
      <c r="H13354" s="25" t="s">
        <v>6716</v>
      </c>
      <c r="I13354" s="29">
        <v>0</v>
      </c>
      <c r="J13354" s="29">
        <v>0</v>
      </c>
      <c r="K13354" s="29">
        <v>0</v>
      </c>
      <c r="L13354" s="29">
        <v>0</v>
      </c>
      <c r="M13354" s="29">
        <v>1</v>
      </c>
    </row>
    <row r="13355" spans="1:13">
      <c r="A13355" s="25" t="s">
        <v>6715</v>
      </c>
      <c r="B13355" s="25" t="s">
        <v>598</v>
      </c>
      <c r="C13355" s="27">
        <v>59450726</v>
      </c>
      <c r="D13355" s="27">
        <v>59456726</v>
      </c>
      <c r="E13355" s="25" t="s">
        <v>592</v>
      </c>
      <c r="F13355" s="26" t="s">
        <v>6714</v>
      </c>
      <c r="G13355" s="26" t="s">
        <v>6713</v>
      </c>
      <c r="H13355" s="25" t="s">
        <v>6712</v>
      </c>
      <c r="I13355" s="29">
        <v>0</v>
      </c>
      <c r="J13355" s="29">
        <v>0</v>
      </c>
      <c r="K13355" s="29">
        <v>0</v>
      </c>
      <c r="L13355" s="29">
        <v>0</v>
      </c>
      <c r="M13355" s="29">
        <v>1</v>
      </c>
    </row>
    <row r="13356" spans="1:13">
      <c r="A13356" s="25" t="s">
        <v>6711</v>
      </c>
      <c r="B13356" s="25" t="s">
        <v>665</v>
      </c>
      <c r="C13356" s="27">
        <v>80486621</v>
      </c>
      <c r="D13356" s="27">
        <v>80492621</v>
      </c>
      <c r="E13356" s="25" t="s">
        <v>582</v>
      </c>
      <c r="F13356" s="26" t="s">
        <v>6710</v>
      </c>
      <c r="G13356" s="26" t="s">
        <v>6709</v>
      </c>
      <c r="H13356" s="25" t="s">
        <v>6708</v>
      </c>
      <c r="I13356" s="29">
        <v>0</v>
      </c>
      <c r="J13356" s="29">
        <v>0</v>
      </c>
      <c r="K13356" s="29">
        <v>0</v>
      </c>
      <c r="L13356" s="29">
        <v>0</v>
      </c>
      <c r="M13356" s="29">
        <v>1</v>
      </c>
    </row>
    <row r="13357" spans="1:13">
      <c r="A13357" s="25" t="s">
        <v>6707</v>
      </c>
      <c r="B13357" s="25" t="s">
        <v>649</v>
      </c>
      <c r="C13357" s="27">
        <v>88419838</v>
      </c>
      <c r="D13357" s="27">
        <v>88425838</v>
      </c>
      <c r="E13357" s="25" t="s">
        <v>592</v>
      </c>
      <c r="F13357" s="26" t="s">
        <v>6706</v>
      </c>
      <c r="G13357" s="26" t="s">
        <v>6705</v>
      </c>
      <c r="H13357" s="25" t="s">
        <v>6704</v>
      </c>
      <c r="I13357" s="29">
        <v>0</v>
      </c>
      <c r="J13357" s="29">
        <v>0</v>
      </c>
      <c r="K13357" s="29">
        <v>0</v>
      </c>
      <c r="L13357" s="29">
        <v>0</v>
      </c>
      <c r="M13357" s="29">
        <v>1</v>
      </c>
    </row>
    <row r="13358" spans="1:13">
      <c r="A13358" s="25" t="s">
        <v>6703</v>
      </c>
      <c r="B13358" s="25" t="s">
        <v>583</v>
      </c>
      <c r="C13358" s="27">
        <v>150563303</v>
      </c>
      <c r="D13358" s="27">
        <v>150569303</v>
      </c>
      <c r="E13358" s="25" t="s">
        <v>592</v>
      </c>
      <c r="F13358" s="26" t="s">
        <v>6702</v>
      </c>
      <c r="G13358" s="26" t="s">
        <v>6701</v>
      </c>
      <c r="H13358" s="25" t="s">
        <v>6700</v>
      </c>
      <c r="I13358" s="29">
        <v>0</v>
      </c>
      <c r="J13358" s="29">
        <v>0</v>
      </c>
      <c r="K13358" s="29">
        <v>0</v>
      </c>
      <c r="L13358" s="29">
        <v>0</v>
      </c>
      <c r="M13358" s="29">
        <v>1</v>
      </c>
    </row>
    <row r="13359" spans="1:13">
      <c r="A13359" s="25" t="s">
        <v>6699</v>
      </c>
      <c r="B13359" s="25" t="s">
        <v>587</v>
      </c>
      <c r="C13359" s="27">
        <v>23538480</v>
      </c>
      <c r="D13359" s="27">
        <v>23544480</v>
      </c>
      <c r="E13359" s="25" t="s">
        <v>582</v>
      </c>
      <c r="F13359" s="26" t="s">
        <v>6698</v>
      </c>
      <c r="G13359" s="26" t="s">
        <v>6697</v>
      </c>
      <c r="H13359" s="25" t="s">
        <v>6696</v>
      </c>
      <c r="I13359" s="29">
        <v>0</v>
      </c>
      <c r="J13359" s="29">
        <v>0</v>
      </c>
      <c r="K13359" s="29">
        <v>0</v>
      </c>
      <c r="L13359" s="29">
        <v>0</v>
      </c>
      <c r="M13359" s="29">
        <v>1</v>
      </c>
    </row>
    <row r="13360" spans="1:13">
      <c r="A13360" s="25" t="s">
        <v>6695</v>
      </c>
      <c r="B13360" s="25" t="s">
        <v>989</v>
      </c>
      <c r="C13360" s="27">
        <v>92606651</v>
      </c>
      <c r="D13360" s="27">
        <v>92612651</v>
      </c>
      <c r="E13360" s="25" t="s">
        <v>592</v>
      </c>
      <c r="F13360" s="26" t="s">
        <v>6694</v>
      </c>
      <c r="G13360" s="26" t="s">
        <v>6693</v>
      </c>
      <c r="H13360" s="25" t="s">
        <v>6692</v>
      </c>
      <c r="I13360" s="29">
        <v>0</v>
      </c>
      <c r="J13360" s="29">
        <v>0</v>
      </c>
      <c r="K13360" s="29">
        <v>0</v>
      </c>
      <c r="L13360" s="29">
        <v>0</v>
      </c>
      <c r="M13360" s="29">
        <v>1</v>
      </c>
    </row>
    <row r="13361" spans="1:13">
      <c r="A13361" s="25" t="s">
        <v>6691</v>
      </c>
      <c r="B13361" s="25" t="s">
        <v>598</v>
      </c>
      <c r="C13361" s="27">
        <v>29702583</v>
      </c>
      <c r="D13361" s="27">
        <v>29708583</v>
      </c>
      <c r="E13361" s="25" t="s">
        <v>582</v>
      </c>
      <c r="F13361" s="26" t="s">
        <v>6690</v>
      </c>
      <c r="G13361" s="26" t="s">
        <v>6689</v>
      </c>
      <c r="H13361" s="25" t="s">
        <v>6688</v>
      </c>
      <c r="I13361" s="29">
        <v>0</v>
      </c>
      <c r="J13361" s="29">
        <v>0</v>
      </c>
      <c r="K13361" s="29">
        <v>0</v>
      </c>
      <c r="L13361" s="29">
        <v>0</v>
      </c>
      <c r="M13361" s="29">
        <v>1</v>
      </c>
    </row>
    <row r="13362" spans="1:13">
      <c r="A13362" s="25" t="s">
        <v>6687</v>
      </c>
      <c r="B13362" s="25" t="s">
        <v>842</v>
      </c>
      <c r="C13362" s="27">
        <v>2042867</v>
      </c>
      <c r="D13362" s="27">
        <v>2048867</v>
      </c>
      <c r="E13362" s="25" t="s">
        <v>582</v>
      </c>
      <c r="F13362" s="26" t="s">
        <v>6686</v>
      </c>
      <c r="G13362" s="26" t="s">
        <v>6685</v>
      </c>
      <c r="H13362" s="25" t="s">
        <v>6684</v>
      </c>
      <c r="I13362" s="29">
        <v>0</v>
      </c>
      <c r="J13362" s="29">
        <v>5.5102299999999996E-3</v>
      </c>
      <c r="K13362" s="29">
        <v>5.5102299999999996E-3</v>
      </c>
      <c r="L13362" s="29">
        <v>5.5102299999999996E-3</v>
      </c>
      <c r="M13362" s="29">
        <v>1.0055102300000001</v>
      </c>
    </row>
    <row r="13363" spans="1:13">
      <c r="A13363" s="25" t="s">
        <v>6683</v>
      </c>
      <c r="B13363" s="25" t="s">
        <v>842</v>
      </c>
      <c r="C13363" s="27">
        <v>59860935</v>
      </c>
      <c r="D13363" s="27">
        <v>59866935</v>
      </c>
      <c r="E13363" s="25" t="s">
        <v>582</v>
      </c>
      <c r="F13363" s="26" t="s">
        <v>6682</v>
      </c>
      <c r="G13363" s="26" t="s">
        <v>6681</v>
      </c>
      <c r="H13363" s="25" t="s">
        <v>6680</v>
      </c>
      <c r="I13363" s="29">
        <v>0</v>
      </c>
      <c r="J13363" s="29">
        <v>0</v>
      </c>
      <c r="K13363" s="29">
        <v>0</v>
      </c>
      <c r="L13363" s="29">
        <v>0</v>
      </c>
      <c r="M13363" s="29">
        <v>1</v>
      </c>
    </row>
    <row r="13364" spans="1:13">
      <c r="A13364" s="25" t="s">
        <v>6679</v>
      </c>
      <c r="B13364" s="25" t="s">
        <v>665</v>
      </c>
      <c r="C13364" s="27">
        <v>87536248</v>
      </c>
      <c r="D13364" s="27">
        <v>87542248</v>
      </c>
      <c r="E13364" s="25" t="s">
        <v>582</v>
      </c>
      <c r="F13364" s="26" t="s">
        <v>6678</v>
      </c>
      <c r="G13364" s="26" t="s">
        <v>6677</v>
      </c>
      <c r="H13364" s="25" t="s">
        <v>6676</v>
      </c>
      <c r="I13364" s="29">
        <v>0</v>
      </c>
      <c r="J13364" s="29">
        <v>0</v>
      </c>
      <c r="K13364" s="29">
        <v>0</v>
      </c>
      <c r="L13364" s="29">
        <v>0</v>
      </c>
      <c r="M13364" s="29">
        <v>1</v>
      </c>
    </row>
    <row r="13365" spans="1:13">
      <c r="A13365" s="25" t="s">
        <v>6675</v>
      </c>
      <c r="B13365" s="25" t="s">
        <v>603</v>
      </c>
      <c r="C13365" s="27">
        <v>129688938</v>
      </c>
      <c r="D13365" s="27">
        <v>129694938</v>
      </c>
      <c r="E13365" s="25" t="s">
        <v>582</v>
      </c>
      <c r="F13365" s="26" t="s">
        <v>6674</v>
      </c>
      <c r="G13365" s="26" t="s">
        <v>6673</v>
      </c>
      <c r="H13365" s="25" t="s">
        <v>6672</v>
      </c>
      <c r="I13365" s="29">
        <v>0</v>
      </c>
      <c r="J13365" s="29">
        <v>3.03733E-3</v>
      </c>
      <c r="K13365" s="29">
        <v>3.03733E-3</v>
      </c>
      <c r="L13365" s="29">
        <v>3.03733E-3</v>
      </c>
      <c r="M13365" s="29">
        <v>1.0030373299999999</v>
      </c>
    </row>
    <row r="13366" spans="1:13">
      <c r="A13366" s="25" t="s">
        <v>6671</v>
      </c>
      <c r="B13366" s="25" t="s">
        <v>823</v>
      </c>
      <c r="C13366" s="27">
        <v>32162498</v>
      </c>
      <c r="D13366" s="27">
        <v>32168498</v>
      </c>
      <c r="E13366" s="25" t="s">
        <v>582</v>
      </c>
      <c r="F13366" s="26" t="s">
        <v>6670</v>
      </c>
      <c r="G13366" s="26" t="s">
        <v>6669</v>
      </c>
      <c r="H13366" s="25" t="s">
        <v>6668</v>
      </c>
      <c r="I13366" s="29">
        <v>0</v>
      </c>
      <c r="J13366" s="29">
        <v>0</v>
      </c>
      <c r="K13366" s="29">
        <v>0</v>
      </c>
      <c r="L13366" s="29">
        <v>0</v>
      </c>
      <c r="M13366" s="29">
        <v>1</v>
      </c>
    </row>
    <row r="13367" spans="1:13">
      <c r="A13367" s="25" t="s">
        <v>6667</v>
      </c>
      <c r="B13367" s="25" t="s">
        <v>1160</v>
      </c>
      <c r="C13367" s="27">
        <v>77168895</v>
      </c>
      <c r="D13367" s="27">
        <v>77174895</v>
      </c>
      <c r="E13367" s="25" t="s">
        <v>592</v>
      </c>
      <c r="F13367" s="26" t="s">
        <v>6666</v>
      </c>
      <c r="G13367" s="26" t="s">
        <v>6665</v>
      </c>
      <c r="H13367" s="25" t="s">
        <v>6664</v>
      </c>
      <c r="I13367" s="29">
        <v>0</v>
      </c>
      <c r="J13367" s="29">
        <v>0</v>
      </c>
      <c r="K13367" s="29">
        <v>0</v>
      </c>
      <c r="L13367" s="29">
        <v>0</v>
      </c>
      <c r="M13367" s="29">
        <v>1</v>
      </c>
    </row>
    <row r="13368" spans="1:13">
      <c r="A13368" s="25" t="s">
        <v>6663</v>
      </c>
      <c r="B13368" s="25" t="s">
        <v>649</v>
      </c>
      <c r="C13368" s="27">
        <v>128317032</v>
      </c>
      <c r="D13368" s="27">
        <v>128323032</v>
      </c>
      <c r="E13368" s="25" t="s">
        <v>592</v>
      </c>
      <c r="F13368" s="26" t="s">
        <v>6662</v>
      </c>
      <c r="G13368" s="26" t="s">
        <v>6661</v>
      </c>
      <c r="H13368" s="25" t="s">
        <v>6660</v>
      </c>
      <c r="I13368" s="29">
        <v>0</v>
      </c>
      <c r="J13368" s="29">
        <v>0</v>
      </c>
      <c r="K13368" s="29">
        <v>0</v>
      </c>
      <c r="L13368" s="29">
        <v>0</v>
      </c>
      <c r="M13368" s="29">
        <v>1</v>
      </c>
    </row>
    <row r="13369" spans="1:13">
      <c r="A13369" s="25" t="s">
        <v>6659</v>
      </c>
      <c r="B13369" s="25" t="s">
        <v>598</v>
      </c>
      <c r="C13369" s="27">
        <v>31293787</v>
      </c>
      <c r="D13369" s="27">
        <v>31299787</v>
      </c>
      <c r="E13369" s="25" t="s">
        <v>592</v>
      </c>
      <c r="F13369" s="26" t="s">
        <v>6658</v>
      </c>
      <c r="G13369" s="26" t="s">
        <v>6657</v>
      </c>
      <c r="H13369" s="25" t="s">
        <v>6656</v>
      </c>
      <c r="I13369" s="29">
        <v>0</v>
      </c>
      <c r="J13369" s="29">
        <v>0</v>
      </c>
      <c r="K13369" s="29">
        <v>0</v>
      </c>
      <c r="L13369" s="29">
        <v>0</v>
      </c>
      <c r="M13369" s="29">
        <v>1</v>
      </c>
    </row>
    <row r="13370" spans="1:13">
      <c r="A13370" s="25" t="s">
        <v>6655</v>
      </c>
      <c r="B13370" s="25" t="s">
        <v>639</v>
      </c>
      <c r="C13370" s="27">
        <v>94161511</v>
      </c>
      <c r="D13370" s="27">
        <v>94167511</v>
      </c>
      <c r="E13370" s="25" t="s">
        <v>592</v>
      </c>
      <c r="F13370" s="26" t="s">
        <v>6654</v>
      </c>
      <c r="G13370" s="26" t="s">
        <v>6653</v>
      </c>
      <c r="H13370" s="25" t="s">
        <v>6652</v>
      </c>
      <c r="I13370" s="29">
        <v>0</v>
      </c>
      <c r="J13370" s="29">
        <v>0</v>
      </c>
      <c r="K13370" s="29">
        <v>0</v>
      </c>
      <c r="L13370" s="29">
        <v>0</v>
      </c>
      <c r="M13370" s="29">
        <v>1</v>
      </c>
    </row>
    <row r="13371" spans="1:13">
      <c r="A13371" s="25" t="s">
        <v>6651</v>
      </c>
      <c r="B13371" s="25" t="s">
        <v>665</v>
      </c>
      <c r="C13371" s="27">
        <v>21511758</v>
      </c>
      <c r="D13371" s="27">
        <v>21517758</v>
      </c>
      <c r="E13371" s="25" t="s">
        <v>582</v>
      </c>
      <c r="F13371" s="26" t="s">
        <v>6650</v>
      </c>
      <c r="G13371" s="26" t="s">
        <v>130</v>
      </c>
      <c r="I13371" s="29">
        <v>0</v>
      </c>
      <c r="J13371" s="29">
        <v>0</v>
      </c>
      <c r="K13371" s="29">
        <v>0</v>
      </c>
      <c r="L13371" s="29">
        <v>0</v>
      </c>
      <c r="M13371" s="29">
        <v>1</v>
      </c>
    </row>
    <row r="13372" spans="1:13">
      <c r="A13372" s="25" t="s">
        <v>6649</v>
      </c>
      <c r="B13372" s="25" t="s">
        <v>593</v>
      </c>
      <c r="C13372" s="27">
        <v>70915414</v>
      </c>
      <c r="D13372" s="27">
        <v>70921414</v>
      </c>
      <c r="E13372" s="25" t="s">
        <v>592</v>
      </c>
      <c r="F13372" s="26" t="s">
        <v>6648</v>
      </c>
      <c r="G13372" s="26" t="s">
        <v>6647</v>
      </c>
      <c r="H13372" s="25" t="s">
        <v>6646</v>
      </c>
      <c r="I13372" s="29">
        <v>0</v>
      </c>
      <c r="J13372" s="29">
        <v>0</v>
      </c>
      <c r="K13372" s="29">
        <v>0</v>
      </c>
      <c r="L13372" s="29">
        <v>0</v>
      </c>
      <c r="M13372" s="29">
        <v>1</v>
      </c>
    </row>
    <row r="13373" spans="1:13">
      <c r="A13373" s="25" t="s">
        <v>6645</v>
      </c>
      <c r="B13373" s="25" t="s">
        <v>614</v>
      </c>
      <c r="C13373" s="27">
        <v>32708160</v>
      </c>
      <c r="D13373" s="27">
        <v>32714160</v>
      </c>
      <c r="E13373" s="25" t="s">
        <v>582</v>
      </c>
      <c r="F13373" s="26" t="s">
        <v>6644</v>
      </c>
      <c r="G13373" s="26" t="s">
        <v>130</v>
      </c>
      <c r="H13373" s="25" t="s">
        <v>6643</v>
      </c>
      <c r="I13373" s="29">
        <v>0</v>
      </c>
      <c r="J13373" s="29">
        <v>0</v>
      </c>
      <c r="K13373" s="29">
        <v>0</v>
      </c>
      <c r="L13373" s="29">
        <v>0</v>
      </c>
      <c r="M13373" s="29">
        <v>1</v>
      </c>
    </row>
    <row r="13374" spans="1:13">
      <c r="A13374" s="25" t="s">
        <v>6642</v>
      </c>
      <c r="B13374" s="25" t="s">
        <v>598</v>
      </c>
      <c r="C13374" s="27">
        <v>22818162</v>
      </c>
      <c r="D13374" s="27">
        <v>22824162</v>
      </c>
      <c r="E13374" s="25" t="s">
        <v>582</v>
      </c>
      <c r="F13374" s="26" t="s">
        <v>6641</v>
      </c>
      <c r="G13374" s="26" t="s">
        <v>6640</v>
      </c>
      <c r="H13374" s="25" t="s">
        <v>6639</v>
      </c>
      <c r="I13374" s="29">
        <v>0</v>
      </c>
      <c r="J13374" s="29">
        <v>4.8422299999999999E-4</v>
      </c>
      <c r="K13374" s="29">
        <v>4.8422299999999999E-4</v>
      </c>
      <c r="L13374" s="29">
        <v>4.8422299999999999E-4</v>
      </c>
      <c r="M13374" s="29">
        <v>1.000484223</v>
      </c>
    </row>
    <row r="13375" spans="1:13">
      <c r="A13375" s="25" t="s">
        <v>6638</v>
      </c>
      <c r="B13375" s="25" t="s">
        <v>842</v>
      </c>
      <c r="C13375" s="27">
        <v>2484107</v>
      </c>
      <c r="D13375" s="27">
        <v>2490107</v>
      </c>
      <c r="E13375" s="25" t="s">
        <v>582</v>
      </c>
      <c r="F13375" s="26" t="s">
        <v>6637</v>
      </c>
      <c r="G13375" s="26" t="s">
        <v>130</v>
      </c>
      <c r="H13375" s="25" t="s">
        <v>6636</v>
      </c>
      <c r="I13375" s="29">
        <v>0</v>
      </c>
      <c r="J13375" s="29">
        <v>0</v>
      </c>
      <c r="K13375" s="29">
        <v>0</v>
      </c>
      <c r="L13375" s="29">
        <v>0</v>
      </c>
      <c r="M13375" s="29">
        <v>1</v>
      </c>
    </row>
    <row r="13376" spans="1:13">
      <c r="A13376" s="25" t="s">
        <v>6635</v>
      </c>
      <c r="B13376" s="25" t="s">
        <v>838</v>
      </c>
      <c r="C13376" s="27">
        <v>94964064</v>
      </c>
      <c r="D13376" s="27">
        <v>94970064</v>
      </c>
      <c r="E13376" s="25" t="s">
        <v>582</v>
      </c>
      <c r="F13376" s="26" t="s">
        <v>6634</v>
      </c>
      <c r="G13376" s="26" t="s">
        <v>6633</v>
      </c>
      <c r="H13376" s="25" t="s">
        <v>6632</v>
      </c>
      <c r="I13376" s="29">
        <v>0</v>
      </c>
      <c r="J13376" s="29">
        <v>0</v>
      </c>
      <c r="K13376" s="29">
        <v>0</v>
      </c>
      <c r="L13376" s="29">
        <v>0</v>
      </c>
      <c r="M13376" s="29">
        <v>1</v>
      </c>
    </row>
    <row r="13377" spans="1:13">
      <c r="A13377" s="25" t="s">
        <v>6631</v>
      </c>
      <c r="B13377" s="25" t="s">
        <v>838</v>
      </c>
      <c r="C13377" s="27">
        <v>69851093</v>
      </c>
      <c r="D13377" s="27">
        <v>69857093</v>
      </c>
      <c r="E13377" s="25" t="s">
        <v>592</v>
      </c>
      <c r="F13377" s="26" t="s">
        <v>6630</v>
      </c>
      <c r="G13377" s="26" t="s">
        <v>6629</v>
      </c>
      <c r="H13377" s="25" t="s">
        <v>6628</v>
      </c>
      <c r="I13377" s="29">
        <v>0</v>
      </c>
      <c r="J13377" s="29">
        <v>0</v>
      </c>
      <c r="K13377" s="29">
        <v>0</v>
      </c>
      <c r="L13377" s="29">
        <v>0</v>
      </c>
      <c r="M13377" s="29">
        <v>1</v>
      </c>
    </row>
    <row r="13378" spans="1:13">
      <c r="A13378" s="25" t="s">
        <v>6627</v>
      </c>
      <c r="B13378" s="25" t="s">
        <v>644</v>
      </c>
      <c r="C13378" s="27">
        <v>21441664</v>
      </c>
      <c r="D13378" s="27">
        <v>21447664</v>
      </c>
      <c r="E13378" s="25" t="s">
        <v>592</v>
      </c>
      <c r="F13378" s="26" t="s">
        <v>6626</v>
      </c>
      <c r="G13378" s="26" t="s">
        <v>6625</v>
      </c>
      <c r="H13378" s="25" t="s">
        <v>6624</v>
      </c>
      <c r="I13378" s="29">
        <v>0</v>
      </c>
      <c r="J13378" s="29">
        <v>0</v>
      </c>
      <c r="K13378" s="29">
        <v>0</v>
      </c>
      <c r="L13378" s="29">
        <v>0</v>
      </c>
      <c r="M13378" s="29">
        <v>1</v>
      </c>
    </row>
    <row r="13379" spans="1:13">
      <c r="A13379" s="25" t="s">
        <v>6623</v>
      </c>
      <c r="B13379" s="25" t="s">
        <v>673</v>
      </c>
      <c r="C13379" s="27">
        <v>69599853</v>
      </c>
      <c r="D13379" s="27">
        <v>69605853</v>
      </c>
      <c r="E13379" s="25" t="s">
        <v>592</v>
      </c>
      <c r="F13379" s="26" t="s">
        <v>6622</v>
      </c>
      <c r="G13379" s="26" t="s">
        <v>6621</v>
      </c>
      <c r="H13379" s="25" t="s">
        <v>6620</v>
      </c>
      <c r="I13379" s="29">
        <v>0</v>
      </c>
      <c r="J13379" s="29">
        <v>0</v>
      </c>
      <c r="K13379" s="29">
        <v>0</v>
      </c>
      <c r="L13379" s="29">
        <v>0</v>
      </c>
      <c r="M13379" s="29">
        <v>1</v>
      </c>
    </row>
    <row r="13380" spans="1:13">
      <c r="A13380" s="25" t="s">
        <v>6619</v>
      </c>
      <c r="B13380" s="25" t="s">
        <v>842</v>
      </c>
      <c r="C13380" s="27">
        <v>54349493</v>
      </c>
      <c r="D13380" s="27">
        <v>54355493</v>
      </c>
      <c r="E13380" s="25" t="s">
        <v>592</v>
      </c>
      <c r="F13380" s="26" t="s">
        <v>6618</v>
      </c>
      <c r="G13380" s="26" t="s">
        <v>6617</v>
      </c>
      <c r="H13380" s="25" t="s">
        <v>6616</v>
      </c>
      <c r="I13380" s="29">
        <v>0</v>
      </c>
      <c r="J13380" s="29">
        <v>0</v>
      </c>
      <c r="K13380" s="29">
        <v>0</v>
      </c>
      <c r="L13380" s="29">
        <v>0</v>
      </c>
      <c r="M13380" s="29">
        <v>1</v>
      </c>
    </row>
    <row r="13381" spans="1:13">
      <c r="A13381" s="25" t="s">
        <v>6615</v>
      </c>
      <c r="B13381" s="25" t="s">
        <v>784</v>
      </c>
      <c r="C13381" s="27">
        <v>1943672</v>
      </c>
      <c r="D13381" s="27">
        <v>1949672</v>
      </c>
      <c r="E13381" s="25" t="s">
        <v>592</v>
      </c>
      <c r="F13381" s="26" t="s">
        <v>6614</v>
      </c>
      <c r="G13381" s="26" t="s">
        <v>6613</v>
      </c>
      <c r="H13381" s="25" t="s">
        <v>6612</v>
      </c>
      <c r="I13381" s="29">
        <v>0</v>
      </c>
      <c r="J13381" s="29">
        <v>0</v>
      </c>
      <c r="K13381" s="29">
        <v>0</v>
      </c>
      <c r="L13381" s="29">
        <v>0</v>
      </c>
      <c r="M13381" s="29">
        <v>1</v>
      </c>
    </row>
    <row r="13382" spans="1:13">
      <c r="A13382" s="25" t="s">
        <v>6611</v>
      </c>
      <c r="B13382" s="25" t="s">
        <v>633</v>
      </c>
      <c r="C13382" s="27">
        <v>34699147</v>
      </c>
      <c r="D13382" s="27">
        <v>34705147</v>
      </c>
      <c r="E13382" s="25" t="s">
        <v>592</v>
      </c>
      <c r="F13382" s="26" t="s">
        <v>6610</v>
      </c>
      <c r="G13382" s="26" t="s">
        <v>6609</v>
      </c>
      <c r="H13382" s="25" t="s">
        <v>6608</v>
      </c>
      <c r="I13382" s="29">
        <v>0</v>
      </c>
      <c r="J13382" s="29">
        <v>0</v>
      </c>
      <c r="K13382" s="29">
        <v>0</v>
      </c>
      <c r="L13382" s="29">
        <v>0</v>
      </c>
      <c r="M13382" s="29">
        <v>1</v>
      </c>
    </row>
    <row r="13383" spans="1:13">
      <c r="A13383" s="25" t="s">
        <v>6607</v>
      </c>
      <c r="B13383" s="25" t="s">
        <v>784</v>
      </c>
      <c r="C13383" s="27">
        <v>28619433</v>
      </c>
      <c r="D13383" s="27">
        <v>28625433</v>
      </c>
      <c r="E13383" s="25" t="s">
        <v>592</v>
      </c>
      <c r="F13383" s="26" t="s">
        <v>6604</v>
      </c>
      <c r="G13383" s="26" t="s">
        <v>130</v>
      </c>
      <c r="H13383" s="25" t="s">
        <v>6606</v>
      </c>
      <c r="I13383" s="29">
        <v>0</v>
      </c>
      <c r="J13383" s="29">
        <v>0</v>
      </c>
      <c r="K13383" s="29">
        <v>0</v>
      </c>
      <c r="L13383" s="29">
        <v>0</v>
      </c>
      <c r="M13383" s="29">
        <v>1</v>
      </c>
    </row>
    <row r="13384" spans="1:13">
      <c r="A13384" s="25" t="s">
        <v>6605</v>
      </c>
      <c r="B13384" s="25" t="s">
        <v>784</v>
      </c>
      <c r="C13384" s="27">
        <v>28327524</v>
      </c>
      <c r="D13384" s="27">
        <v>28333524</v>
      </c>
      <c r="E13384" s="25" t="s">
        <v>582</v>
      </c>
      <c r="F13384" s="26" t="s">
        <v>6604</v>
      </c>
      <c r="G13384" s="26" t="s">
        <v>130</v>
      </c>
      <c r="H13384" s="25" t="s">
        <v>6603</v>
      </c>
      <c r="I13384" s="29">
        <v>0</v>
      </c>
      <c r="J13384" s="29">
        <v>0</v>
      </c>
      <c r="K13384" s="29">
        <v>0</v>
      </c>
      <c r="L13384" s="29">
        <v>0</v>
      </c>
      <c r="M13384" s="29">
        <v>1</v>
      </c>
    </row>
    <row r="13385" spans="1:13">
      <c r="A13385" s="25" t="s">
        <v>6602</v>
      </c>
      <c r="B13385" s="25" t="s">
        <v>132</v>
      </c>
      <c r="C13385" s="27" t="s">
        <v>132</v>
      </c>
      <c r="D13385" s="27" t="s">
        <v>132</v>
      </c>
      <c r="E13385" s="25" t="s">
        <v>132</v>
      </c>
      <c r="F13385" s="26" t="s">
        <v>6601</v>
      </c>
      <c r="G13385" s="26" t="s">
        <v>6600</v>
      </c>
      <c r="H13385" s="25" t="s">
        <v>6599</v>
      </c>
      <c r="I13385" s="29">
        <v>0</v>
      </c>
      <c r="J13385" s="29">
        <v>0</v>
      </c>
      <c r="K13385" s="29">
        <v>0</v>
      </c>
      <c r="L13385" s="29">
        <v>0</v>
      </c>
      <c r="M13385" s="29">
        <v>1</v>
      </c>
    </row>
    <row r="13386" spans="1:13">
      <c r="A13386" s="25" t="s">
        <v>6598</v>
      </c>
      <c r="B13386" s="25" t="s">
        <v>633</v>
      </c>
      <c r="C13386" s="27">
        <v>139009845</v>
      </c>
      <c r="D13386" s="27">
        <v>139015845</v>
      </c>
      <c r="E13386" s="25" t="s">
        <v>592</v>
      </c>
      <c r="F13386" s="26" t="s">
        <v>6597</v>
      </c>
      <c r="G13386" s="26" t="s">
        <v>6596</v>
      </c>
      <c r="H13386" s="25" t="s">
        <v>6595</v>
      </c>
      <c r="I13386" s="29">
        <v>0</v>
      </c>
      <c r="J13386" s="29">
        <v>0</v>
      </c>
      <c r="K13386" s="29">
        <v>0</v>
      </c>
      <c r="L13386" s="29">
        <v>0</v>
      </c>
      <c r="M13386" s="29">
        <v>1</v>
      </c>
    </row>
    <row r="13387" spans="1:13">
      <c r="A13387" s="25" t="s">
        <v>6594</v>
      </c>
      <c r="B13387" s="25" t="s">
        <v>673</v>
      </c>
      <c r="C13387" s="27">
        <v>51046576</v>
      </c>
      <c r="D13387" s="27">
        <v>51052576</v>
      </c>
      <c r="E13387" s="25" t="s">
        <v>592</v>
      </c>
      <c r="F13387" s="26" t="s">
        <v>6593</v>
      </c>
      <c r="G13387" s="26" t="s">
        <v>6592</v>
      </c>
      <c r="H13387" s="25" t="s">
        <v>6591</v>
      </c>
      <c r="I13387" s="29">
        <v>0</v>
      </c>
      <c r="J13387" s="29">
        <v>0</v>
      </c>
      <c r="K13387" s="29">
        <v>0</v>
      </c>
      <c r="L13387" s="29">
        <v>0</v>
      </c>
      <c r="M13387" s="29">
        <v>1</v>
      </c>
    </row>
    <row r="13388" spans="1:13">
      <c r="A13388" s="25" t="s">
        <v>6590</v>
      </c>
      <c r="B13388" s="25" t="s">
        <v>639</v>
      </c>
      <c r="C13388" s="27">
        <v>98710999</v>
      </c>
      <c r="D13388" s="27">
        <v>98716999</v>
      </c>
      <c r="E13388" s="25" t="s">
        <v>592</v>
      </c>
      <c r="F13388" s="26" t="s">
        <v>6589</v>
      </c>
      <c r="G13388" s="26" t="s">
        <v>6588</v>
      </c>
      <c r="H13388" s="25" t="s">
        <v>6587</v>
      </c>
      <c r="I13388" s="29">
        <v>0</v>
      </c>
      <c r="J13388" s="29">
        <v>0</v>
      </c>
      <c r="K13388" s="29">
        <v>0</v>
      </c>
      <c r="L13388" s="29">
        <v>0</v>
      </c>
      <c r="M13388" s="29">
        <v>1</v>
      </c>
    </row>
    <row r="13389" spans="1:13">
      <c r="A13389" s="25" t="s">
        <v>6586</v>
      </c>
      <c r="B13389" s="25" t="s">
        <v>649</v>
      </c>
      <c r="C13389" s="27">
        <v>128746090</v>
      </c>
      <c r="D13389" s="27">
        <v>128752090</v>
      </c>
      <c r="E13389" s="25" t="s">
        <v>582</v>
      </c>
      <c r="F13389" s="26" t="s">
        <v>6585</v>
      </c>
      <c r="G13389" s="26" t="s">
        <v>6584</v>
      </c>
      <c r="H13389" s="25" t="s">
        <v>6583</v>
      </c>
      <c r="I13389" s="29">
        <v>0</v>
      </c>
      <c r="J13389" s="29">
        <v>0</v>
      </c>
      <c r="K13389" s="29">
        <v>0</v>
      </c>
      <c r="L13389" s="29">
        <v>0</v>
      </c>
      <c r="M13389" s="29">
        <v>1</v>
      </c>
    </row>
    <row r="13390" spans="1:13">
      <c r="A13390" s="25" t="s">
        <v>6582</v>
      </c>
      <c r="B13390" s="25" t="s">
        <v>603</v>
      </c>
      <c r="C13390" s="27">
        <v>6277800</v>
      </c>
      <c r="D13390" s="27">
        <v>6283800</v>
      </c>
      <c r="E13390" s="25" t="s">
        <v>592</v>
      </c>
      <c r="F13390" s="26" t="s">
        <v>6581</v>
      </c>
      <c r="G13390" s="26" t="s">
        <v>6580</v>
      </c>
      <c r="H13390" s="25" t="s">
        <v>6579</v>
      </c>
      <c r="I13390" s="29">
        <v>0</v>
      </c>
      <c r="J13390" s="29">
        <v>0</v>
      </c>
      <c r="K13390" s="29">
        <v>0</v>
      </c>
      <c r="L13390" s="29">
        <v>0</v>
      </c>
      <c r="M13390" s="29">
        <v>1</v>
      </c>
    </row>
    <row r="13391" spans="1:13">
      <c r="A13391" s="25" t="s">
        <v>6578</v>
      </c>
      <c r="B13391" s="25" t="s">
        <v>838</v>
      </c>
      <c r="C13391" s="27">
        <v>191142020</v>
      </c>
      <c r="D13391" s="27">
        <v>191148020</v>
      </c>
      <c r="E13391" s="25" t="s">
        <v>592</v>
      </c>
      <c r="F13391" s="26" t="s">
        <v>6575</v>
      </c>
      <c r="G13391" s="26" t="s">
        <v>130</v>
      </c>
      <c r="H13391" s="25" t="s">
        <v>6577</v>
      </c>
      <c r="I13391" s="29">
        <v>0</v>
      </c>
      <c r="J13391" s="29">
        <v>0</v>
      </c>
      <c r="K13391" s="29">
        <v>0</v>
      </c>
      <c r="L13391" s="29">
        <v>0</v>
      </c>
      <c r="M13391" s="29">
        <v>1</v>
      </c>
    </row>
    <row r="13392" spans="1:13">
      <c r="A13392" s="25" t="s">
        <v>6576</v>
      </c>
      <c r="B13392" s="25" t="s">
        <v>132</v>
      </c>
      <c r="C13392" s="27" t="s">
        <v>132</v>
      </c>
      <c r="D13392" s="27" t="s">
        <v>132</v>
      </c>
      <c r="E13392" s="25" t="s">
        <v>132</v>
      </c>
      <c r="F13392" s="26" t="s">
        <v>6575</v>
      </c>
      <c r="G13392" s="26" t="s">
        <v>6574</v>
      </c>
      <c r="H13392" s="25" t="s">
        <v>6573</v>
      </c>
      <c r="I13392" s="29">
        <v>0</v>
      </c>
      <c r="J13392" s="29">
        <v>0</v>
      </c>
      <c r="K13392" s="29">
        <v>0</v>
      </c>
      <c r="L13392" s="29">
        <v>0</v>
      </c>
      <c r="M13392" s="29">
        <v>1</v>
      </c>
    </row>
    <row r="13393" spans="1:13">
      <c r="A13393" s="25" t="s">
        <v>6572</v>
      </c>
      <c r="B13393" s="25" t="s">
        <v>676</v>
      </c>
      <c r="C13393" s="27">
        <v>152477920</v>
      </c>
      <c r="D13393" s="27">
        <v>152483920</v>
      </c>
      <c r="E13393" s="25" t="s">
        <v>592</v>
      </c>
      <c r="F13393" s="26" t="s">
        <v>6571</v>
      </c>
      <c r="G13393" s="26" t="s">
        <v>6570</v>
      </c>
      <c r="H13393" s="25" t="s">
        <v>6569</v>
      </c>
      <c r="I13393" s="29">
        <v>0</v>
      </c>
      <c r="J13393" s="29">
        <v>0</v>
      </c>
      <c r="K13393" s="29">
        <v>0</v>
      </c>
      <c r="L13393" s="29">
        <v>0</v>
      </c>
      <c r="M13393" s="29">
        <v>1</v>
      </c>
    </row>
    <row r="13394" spans="1:13">
      <c r="A13394" s="25" t="s">
        <v>6568</v>
      </c>
      <c r="B13394" s="25" t="s">
        <v>593</v>
      </c>
      <c r="C13394" s="27">
        <v>182252626</v>
      </c>
      <c r="D13394" s="27">
        <v>182258626</v>
      </c>
      <c r="E13394" s="25" t="s">
        <v>592</v>
      </c>
      <c r="F13394" s="26" t="s">
        <v>6567</v>
      </c>
      <c r="G13394" s="26" t="s">
        <v>6566</v>
      </c>
      <c r="H13394" s="25" t="s">
        <v>6565</v>
      </c>
      <c r="I13394" s="29">
        <v>0</v>
      </c>
      <c r="J13394" s="29">
        <v>0</v>
      </c>
      <c r="K13394" s="29">
        <v>0</v>
      </c>
      <c r="L13394" s="29">
        <v>0</v>
      </c>
      <c r="M13394" s="29">
        <v>1</v>
      </c>
    </row>
    <row r="13395" spans="1:13">
      <c r="A13395" s="25" t="s">
        <v>6564</v>
      </c>
      <c r="B13395" s="25" t="s">
        <v>598</v>
      </c>
      <c r="C13395" s="27">
        <v>3060664</v>
      </c>
      <c r="D13395" s="27">
        <v>3066664</v>
      </c>
      <c r="E13395" s="25" t="s">
        <v>582</v>
      </c>
      <c r="F13395" s="26" t="s">
        <v>6563</v>
      </c>
      <c r="G13395" s="26" t="s">
        <v>6562</v>
      </c>
      <c r="H13395" s="25" t="s">
        <v>6561</v>
      </c>
      <c r="I13395" s="29">
        <v>0</v>
      </c>
      <c r="J13395" s="29">
        <v>0</v>
      </c>
      <c r="K13395" s="29">
        <v>0</v>
      </c>
      <c r="L13395" s="29">
        <v>0</v>
      </c>
      <c r="M13395" s="29">
        <v>1</v>
      </c>
    </row>
    <row r="13396" spans="1:13">
      <c r="A13396" s="25" t="s">
        <v>6560</v>
      </c>
      <c r="B13396" s="25" t="s">
        <v>673</v>
      </c>
      <c r="C13396" s="27">
        <v>88442908</v>
      </c>
      <c r="D13396" s="27">
        <v>88448908</v>
      </c>
      <c r="E13396" s="25" t="s">
        <v>592</v>
      </c>
      <c r="F13396" s="26" t="s">
        <v>6559</v>
      </c>
      <c r="G13396" s="26" t="s">
        <v>6558</v>
      </c>
      <c r="H13396" s="25" t="s">
        <v>6557</v>
      </c>
      <c r="I13396" s="29">
        <v>0</v>
      </c>
      <c r="J13396" s="29">
        <v>0</v>
      </c>
      <c r="K13396" s="29">
        <v>0</v>
      </c>
      <c r="L13396" s="29">
        <v>0</v>
      </c>
      <c r="M13396" s="29">
        <v>1</v>
      </c>
    </row>
    <row r="13397" spans="1:13">
      <c r="A13397" s="25" t="s">
        <v>6556</v>
      </c>
      <c r="B13397" s="25" t="s">
        <v>132</v>
      </c>
      <c r="C13397" s="27" t="s">
        <v>132</v>
      </c>
      <c r="D13397" s="27" t="s">
        <v>132</v>
      </c>
      <c r="E13397" s="25" t="s">
        <v>132</v>
      </c>
      <c r="F13397" s="26" t="s">
        <v>6555</v>
      </c>
      <c r="G13397" s="26" t="s">
        <v>6554</v>
      </c>
      <c r="H13397" s="25" t="s">
        <v>6553</v>
      </c>
      <c r="I13397" s="29">
        <v>0</v>
      </c>
      <c r="J13397" s="29">
        <v>0</v>
      </c>
      <c r="K13397" s="29">
        <v>0</v>
      </c>
      <c r="L13397" s="29">
        <v>0</v>
      </c>
      <c r="M13397" s="29">
        <v>1</v>
      </c>
    </row>
    <row r="13398" spans="1:13">
      <c r="A13398" s="25" t="s">
        <v>6552</v>
      </c>
      <c r="B13398" s="25" t="s">
        <v>593</v>
      </c>
      <c r="C13398" s="27">
        <v>234619084</v>
      </c>
      <c r="D13398" s="27">
        <v>234625084</v>
      </c>
      <c r="E13398" s="25" t="s">
        <v>582</v>
      </c>
      <c r="F13398" s="26" t="s">
        <v>6551</v>
      </c>
      <c r="G13398" s="26" t="s">
        <v>6550</v>
      </c>
      <c r="H13398" s="25" t="s">
        <v>6549</v>
      </c>
      <c r="I13398" s="29">
        <v>0</v>
      </c>
      <c r="J13398" s="29">
        <v>0</v>
      </c>
      <c r="K13398" s="29">
        <v>0</v>
      </c>
      <c r="L13398" s="29">
        <v>0</v>
      </c>
      <c r="M13398" s="29">
        <v>1</v>
      </c>
    </row>
    <row r="13399" spans="1:13">
      <c r="A13399" s="25" t="s">
        <v>6548</v>
      </c>
      <c r="B13399" s="25" t="s">
        <v>593</v>
      </c>
      <c r="C13399" s="27">
        <v>215710396</v>
      </c>
      <c r="D13399" s="27">
        <v>215716396</v>
      </c>
      <c r="E13399" s="25" t="s">
        <v>592</v>
      </c>
      <c r="F13399" s="26" t="s">
        <v>6547</v>
      </c>
      <c r="G13399" s="26" t="s">
        <v>6546</v>
      </c>
      <c r="H13399" s="25" t="s">
        <v>6545</v>
      </c>
      <c r="I13399" s="29">
        <v>0</v>
      </c>
      <c r="J13399" s="29">
        <v>0</v>
      </c>
      <c r="K13399" s="29">
        <v>0</v>
      </c>
      <c r="L13399" s="29">
        <v>0</v>
      </c>
      <c r="M13399" s="29">
        <v>1</v>
      </c>
    </row>
    <row r="13400" spans="1:13">
      <c r="A13400" s="25" t="s">
        <v>6544</v>
      </c>
      <c r="B13400" s="25" t="s">
        <v>668</v>
      </c>
      <c r="C13400" s="27">
        <v>105501308</v>
      </c>
      <c r="D13400" s="27">
        <v>105507308</v>
      </c>
      <c r="E13400" s="25" t="s">
        <v>592</v>
      </c>
      <c r="F13400" s="26" t="s">
        <v>6543</v>
      </c>
      <c r="G13400" s="26" t="s">
        <v>130</v>
      </c>
      <c r="I13400" s="29">
        <v>0</v>
      </c>
      <c r="J13400" s="29">
        <v>0</v>
      </c>
      <c r="K13400" s="29">
        <v>0</v>
      </c>
      <c r="L13400" s="29">
        <v>0</v>
      </c>
      <c r="M13400" s="29">
        <v>1</v>
      </c>
    </row>
    <row r="13401" spans="1:13">
      <c r="A13401" s="25" t="s">
        <v>6542</v>
      </c>
      <c r="B13401" s="25" t="s">
        <v>609</v>
      </c>
      <c r="C13401" s="27">
        <v>43716788</v>
      </c>
      <c r="D13401" s="27">
        <v>43722788</v>
      </c>
      <c r="E13401" s="25" t="s">
        <v>592</v>
      </c>
      <c r="F13401" s="26" t="s">
        <v>6541</v>
      </c>
      <c r="G13401" s="26" t="s">
        <v>6540</v>
      </c>
      <c r="H13401" s="25" t="s">
        <v>6539</v>
      </c>
      <c r="I13401" s="29">
        <v>0</v>
      </c>
      <c r="J13401" s="29">
        <v>0</v>
      </c>
      <c r="K13401" s="29">
        <v>0</v>
      </c>
      <c r="L13401" s="29">
        <v>0</v>
      </c>
      <c r="M13401" s="29">
        <v>1</v>
      </c>
    </row>
    <row r="13402" spans="1:13">
      <c r="A13402" s="25" t="s">
        <v>6538</v>
      </c>
      <c r="B13402" s="25" t="s">
        <v>838</v>
      </c>
      <c r="C13402" s="27">
        <v>70860315</v>
      </c>
      <c r="D13402" s="27">
        <v>70866315</v>
      </c>
      <c r="E13402" s="25" t="s">
        <v>592</v>
      </c>
      <c r="F13402" s="26" t="s">
        <v>6537</v>
      </c>
      <c r="G13402" s="26" t="s">
        <v>6536</v>
      </c>
      <c r="H13402" s="25" t="s">
        <v>6535</v>
      </c>
      <c r="I13402" s="29">
        <v>0</v>
      </c>
      <c r="J13402" s="29">
        <v>0</v>
      </c>
      <c r="K13402" s="29">
        <v>0</v>
      </c>
      <c r="L13402" s="29">
        <v>0</v>
      </c>
      <c r="M13402" s="29">
        <v>1</v>
      </c>
    </row>
    <row r="13403" spans="1:13">
      <c r="A13403" s="25" t="s">
        <v>6534</v>
      </c>
      <c r="B13403" s="25" t="s">
        <v>644</v>
      </c>
      <c r="C13403" s="27">
        <v>4645555</v>
      </c>
      <c r="D13403" s="27">
        <v>4651555</v>
      </c>
      <c r="E13403" s="25" t="s">
        <v>582</v>
      </c>
      <c r="F13403" s="26" t="s">
        <v>6533</v>
      </c>
      <c r="G13403" s="26" t="s">
        <v>6532</v>
      </c>
      <c r="H13403" s="25" t="s">
        <v>6531</v>
      </c>
      <c r="I13403" s="29">
        <v>0</v>
      </c>
      <c r="J13403" s="29">
        <v>0</v>
      </c>
      <c r="K13403" s="29">
        <v>0</v>
      </c>
      <c r="L13403" s="29">
        <v>0</v>
      </c>
      <c r="M13403" s="29">
        <v>1</v>
      </c>
    </row>
    <row r="13404" spans="1:13">
      <c r="A13404" s="25" t="s">
        <v>6530</v>
      </c>
      <c r="B13404" s="25" t="s">
        <v>614</v>
      </c>
      <c r="C13404" s="27">
        <v>155817729</v>
      </c>
      <c r="D13404" s="27">
        <v>155823729</v>
      </c>
      <c r="E13404" s="25" t="s">
        <v>592</v>
      </c>
      <c r="F13404" s="26" t="s">
        <v>6529</v>
      </c>
      <c r="G13404" s="26" t="s">
        <v>6528</v>
      </c>
      <c r="H13404" s="25" t="s">
        <v>6527</v>
      </c>
      <c r="I13404" s="29">
        <v>0</v>
      </c>
      <c r="J13404" s="29">
        <v>0</v>
      </c>
      <c r="K13404" s="29">
        <v>0</v>
      </c>
      <c r="L13404" s="29">
        <v>0</v>
      </c>
      <c r="M13404" s="29">
        <v>1</v>
      </c>
    </row>
    <row r="13405" spans="1:13">
      <c r="A13405" s="25" t="s">
        <v>6526</v>
      </c>
      <c r="B13405" s="25" t="s">
        <v>583</v>
      </c>
      <c r="C13405" s="27">
        <v>110949498</v>
      </c>
      <c r="D13405" s="27">
        <v>110955498</v>
      </c>
      <c r="E13405" s="25" t="s">
        <v>592</v>
      </c>
      <c r="F13405" s="26" t="s">
        <v>6525</v>
      </c>
      <c r="G13405" s="26" t="s">
        <v>6524</v>
      </c>
      <c r="H13405" s="25" t="s">
        <v>6523</v>
      </c>
      <c r="I13405" s="29">
        <v>0</v>
      </c>
      <c r="J13405" s="29">
        <v>0</v>
      </c>
      <c r="K13405" s="29">
        <v>0</v>
      </c>
      <c r="L13405" s="29">
        <v>0</v>
      </c>
      <c r="M13405" s="29">
        <v>1</v>
      </c>
    </row>
    <row r="13406" spans="1:13">
      <c r="A13406" s="25" t="s">
        <v>6522</v>
      </c>
      <c r="B13406" s="25" t="s">
        <v>644</v>
      </c>
      <c r="C13406" s="27">
        <v>61462192</v>
      </c>
      <c r="D13406" s="27">
        <v>61468192</v>
      </c>
      <c r="E13406" s="25" t="s">
        <v>592</v>
      </c>
      <c r="F13406" s="26" t="s">
        <v>6521</v>
      </c>
      <c r="G13406" s="26" t="s">
        <v>6520</v>
      </c>
      <c r="H13406" s="25" t="s">
        <v>6519</v>
      </c>
      <c r="I13406" s="29">
        <v>0</v>
      </c>
      <c r="J13406" s="29">
        <v>0</v>
      </c>
      <c r="K13406" s="29">
        <v>0</v>
      </c>
      <c r="L13406" s="29">
        <v>0</v>
      </c>
      <c r="M13406" s="29">
        <v>1</v>
      </c>
    </row>
    <row r="13407" spans="1:13">
      <c r="A13407" s="25" t="s">
        <v>6518</v>
      </c>
      <c r="B13407" s="25" t="s">
        <v>614</v>
      </c>
      <c r="C13407" s="27">
        <v>27936012</v>
      </c>
      <c r="D13407" s="27">
        <v>27942012</v>
      </c>
      <c r="E13407" s="25" t="s">
        <v>582</v>
      </c>
      <c r="F13407" s="26" t="s">
        <v>6517</v>
      </c>
      <c r="G13407" s="26" t="s">
        <v>6516</v>
      </c>
      <c r="H13407" s="25" t="s">
        <v>6515</v>
      </c>
      <c r="I13407" s="29">
        <v>0</v>
      </c>
      <c r="J13407" s="29">
        <v>0</v>
      </c>
      <c r="K13407" s="29">
        <v>0</v>
      </c>
      <c r="L13407" s="29">
        <v>0</v>
      </c>
      <c r="M13407" s="29">
        <v>1</v>
      </c>
    </row>
    <row r="13408" spans="1:13">
      <c r="A13408" s="25" t="s">
        <v>6514</v>
      </c>
      <c r="B13408" s="25" t="s">
        <v>668</v>
      </c>
      <c r="C13408" s="27">
        <v>111055135</v>
      </c>
      <c r="D13408" s="27">
        <v>111061135</v>
      </c>
      <c r="E13408" s="25" t="s">
        <v>592</v>
      </c>
      <c r="F13408" s="26" t="s">
        <v>6513</v>
      </c>
      <c r="G13408" s="26" t="s">
        <v>6512</v>
      </c>
      <c r="H13408" s="25" t="s">
        <v>6511</v>
      </c>
      <c r="I13408" s="29">
        <v>0</v>
      </c>
      <c r="J13408" s="29">
        <v>0</v>
      </c>
      <c r="K13408" s="29">
        <v>0</v>
      </c>
      <c r="L13408" s="29">
        <v>0</v>
      </c>
      <c r="M13408" s="29">
        <v>1</v>
      </c>
    </row>
    <row r="13409" spans="1:13">
      <c r="A13409" s="25" t="s">
        <v>6510</v>
      </c>
      <c r="B13409" s="25" t="s">
        <v>132</v>
      </c>
      <c r="C13409" s="27" t="s">
        <v>132</v>
      </c>
      <c r="D13409" s="27" t="s">
        <v>132</v>
      </c>
      <c r="E13409" s="25" t="s">
        <v>132</v>
      </c>
      <c r="F13409" s="26" t="s">
        <v>6509</v>
      </c>
      <c r="G13409" s="26" t="s">
        <v>130</v>
      </c>
      <c r="I13409" s="29">
        <v>0</v>
      </c>
      <c r="J13409" s="29">
        <v>0</v>
      </c>
      <c r="K13409" s="29">
        <v>0</v>
      </c>
      <c r="L13409" s="29">
        <v>0</v>
      </c>
      <c r="M13409" s="29">
        <v>1</v>
      </c>
    </row>
    <row r="13410" spans="1:13">
      <c r="A13410" s="25" t="s">
        <v>6508</v>
      </c>
      <c r="B13410" s="25" t="s">
        <v>132</v>
      </c>
      <c r="C13410" s="27" t="s">
        <v>132</v>
      </c>
      <c r="D13410" s="27" t="s">
        <v>132</v>
      </c>
      <c r="E13410" s="25" t="s">
        <v>132</v>
      </c>
      <c r="F13410" s="26" t="s">
        <v>6507</v>
      </c>
      <c r="G13410" s="26" t="s">
        <v>6506</v>
      </c>
      <c r="H13410" s="25" t="s">
        <v>6505</v>
      </c>
      <c r="I13410" s="29">
        <v>0</v>
      </c>
      <c r="J13410" s="29">
        <v>0</v>
      </c>
      <c r="K13410" s="29">
        <v>0</v>
      </c>
      <c r="L13410" s="29">
        <v>0</v>
      </c>
      <c r="M13410" s="29">
        <v>1</v>
      </c>
    </row>
    <row r="13411" spans="1:13">
      <c r="A13411" s="25" t="s">
        <v>6504</v>
      </c>
      <c r="B13411" s="25" t="s">
        <v>1160</v>
      </c>
      <c r="C13411" s="27">
        <v>78064301</v>
      </c>
      <c r="D13411" s="27">
        <v>78070301</v>
      </c>
      <c r="E13411" s="25" t="s">
        <v>582</v>
      </c>
      <c r="F13411" s="26" t="s">
        <v>6503</v>
      </c>
      <c r="G13411" s="26" t="s">
        <v>130</v>
      </c>
      <c r="H13411" s="25" t="s">
        <v>6502</v>
      </c>
      <c r="I13411" s="29">
        <v>0</v>
      </c>
      <c r="J13411" s="29">
        <v>0</v>
      </c>
      <c r="K13411" s="29">
        <v>0</v>
      </c>
      <c r="L13411" s="29">
        <v>0</v>
      </c>
      <c r="M13411" s="29">
        <v>1</v>
      </c>
    </row>
    <row r="13412" spans="1:13">
      <c r="A13412" s="25" t="s">
        <v>6501</v>
      </c>
      <c r="B13412" s="25" t="s">
        <v>598</v>
      </c>
      <c r="C13412" s="27">
        <v>74526845</v>
      </c>
      <c r="D13412" s="27">
        <v>74532845</v>
      </c>
      <c r="E13412" s="25" t="s">
        <v>582</v>
      </c>
      <c r="F13412" s="26" t="s">
        <v>6500</v>
      </c>
      <c r="G13412" s="26" t="s">
        <v>6499</v>
      </c>
      <c r="H13412" s="25" t="s">
        <v>6498</v>
      </c>
      <c r="I13412" s="29">
        <v>0</v>
      </c>
      <c r="J13412" s="29">
        <v>0</v>
      </c>
      <c r="K13412" s="29">
        <v>0</v>
      </c>
      <c r="L13412" s="29">
        <v>0</v>
      </c>
      <c r="M13412" s="29">
        <v>1</v>
      </c>
    </row>
    <row r="13413" spans="1:13">
      <c r="A13413" s="25" t="s">
        <v>6497</v>
      </c>
      <c r="B13413" s="25" t="s">
        <v>784</v>
      </c>
      <c r="C13413" s="27">
        <v>30810428</v>
      </c>
      <c r="D13413" s="27">
        <v>30816428</v>
      </c>
      <c r="E13413" s="25" t="s">
        <v>582</v>
      </c>
      <c r="F13413" s="26" t="s">
        <v>6496</v>
      </c>
      <c r="G13413" s="26" t="s">
        <v>6495</v>
      </c>
      <c r="H13413" s="25" t="s">
        <v>6494</v>
      </c>
      <c r="I13413" s="29">
        <v>0</v>
      </c>
      <c r="J13413" s="29">
        <v>0</v>
      </c>
      <c r="K13413" s="29">
        <v>0</v>
      </c>
      <c r="L13413" s="29">
        <v>0</v>
      </c>
      <c r="M13413" s="29">
        <v>1</v>
      </c>
    </row>
    <row r="13414" spans="1:13">
      <c r="A13414" s="25" t="s">
        <v>6493</v>
      </c>
      <c r="B13414" s="25" t="s">
        <v>132</v>
      </c>
      <c r="C13414" s="27" t="s">
        <v>132</v>
      </c>
      <c r="D13414" s="27" t="s">
        <v>132</v>
      </c>
      <c r="E13414" s="25" t="s">
        <v>132</v>
      </c>
      <c r="F13414" s="26" t="s">
        <v>6492</v>
      </c>
      <c r="G13414" s="26" t="s">
        <v>6491</v>
      </c>
      <c r="H13414" s="25" t="s">
        <v>6490</v>
      </c>
      <c r="I13414" s="29">
        <v>0</v>
      </c>
      <c r="J13414" s="29">
        <v>0</v>
      </c>
      <c r="K13414" s="29">
        <v>0</v>
      </c>
      <c r="L13414" s="29">
        <v>0</v>
      </c>
      <c r="M13414" s="29">
        <v>1</v>
      </c>
    </row>
    <row r="13415" spans="1:13">
      <c r="A13415" s="25" t="s">
        <v>6489</v>
      </c>
      <c r="B13415" s="25" t="s">
        <v>644</v>
      </c>
      <c r="C13415" s="27">
        <v>22959056</v>
      </c>
      <c r="D13415" s="27">
        <v>22965056</v>
      </c>
      <c r="E13415" s="25" t="s">
        <v>582</v>
      </c>
      <c r="F13415" s="26" t="s">
        <v>6488</v>
      </c>
      <c r="G13415" s="26" t="s">
        <v>6487</v>
      </c>
      <c r="H13415" s="25" t="s">
        <v>6486</v>
      </c>
      <c r="I13415" s="29">
        <v>0</v>
      </c>
      <c r="J13415" s="29">
        <v>0</v>
      </c>
      <c r="K13415" s="29">
        <v>0</v>
      </c>
      <c r="L13415" s="29">
        <v>0</v>
      </c>
      <c r="M13415" s="29">
        <v>1</v>
      </c>
    </row>
    <row r="13416" spans="1:13">
      <c r="A13416" s="25" t="s">
        <v>6485</v>
      </c>
      <c r="B13416" s="25" t="s">
        <v>583</v>
      </c>
      <c r="C13416" s="27">
        <v>153248547</v>
      </c>
      <c r="D13416" s="27">
        <v>153254547</v>
      </c>
      <c r="E13416" s="25" t="s">
        <v>582</v>
      </c>
      <c r="F13416" s="26" t="s">
        <v>6484</v>
      </c>
      <c r="G13416" s="26" t="s">
        <v>6483</v>
      </c>
      <c r="H13416" s="25" t="s">
        <v>6482</v>
      </c>
      <c r="I13416" s="29">
        <v>0</v>
      </c>
      <c r="J13416" s="29">
        <v>0</v>
      </c>
      <c r="K13416" s="29">
        <v>0</v>
      </c>
      <c r="L13416" s="29">
        <v>0</v>
      </c>
      <c r="M13416" s="29">
        <v>1</v>
      </c>
    </row>
    <row r="13417" spans="1:13">
      <c r="A13417" s="25" t="s">
        <v>6481</v>
      </c>
      <c r="B13417" s="25" t="s">
        <v>603</v>
      </c>
      <c r="C13417" s="27">
        <v>99649794</v>
      </c>
      <c r="D13417" s="27">
        <v>99655794</v>
      </c>
      <c r="E13417" s="25" t="s">
        <v>582</v>
      </c>
      <c r="F13417" s="26" t="s">
        <v>6480</v>
      </c>
      <c r="G13417" s="26" t="s">
        <v>6479</v>
      </c>
      <c r="H13417" s="25" t="s">
        <v>6478</v>
      </c>
      <c r="I13417" s="29">
        <v>0</v>
      </c>
      <c r="J13417" s="29">
        <v>0</v>
      </c>
      <c r="K13417" s="29">
        <v>0</v>
      </c>
      <c r="L13417" s="29">
        <v>0</v>
      </c>
      <c r="M13417" s="29">
        <v>1</v>
      </c>
    </row>
    <row r="13418" spans="1:13">
      <c r="A13418" s="25" t="s">
        <v>6477</v>
      </c>
      <c r="B13418" s="25" t="s">
        <v>649</v>
      </c>
      <c r="C13418" s="27">
        <v>62132198</v>
      </c>
      <c r="D13418" s="27">
        <v>62138198</v>
      </c>
      <c r="E13418" s="25" t="s">
        <v>582</v>
      </c>
      <c r="F13418" s="26" t="s">
        <v>6476</v>
      </c>
      <c r="G13418" s="26" t="s">
        <v>6475</v>
      </c>
      <c r="H13418" s="25" t="s">
        <v>6474</v>
      </c>
      <c r="I13418" s="29">
        <v>0</v>
      </c>
      <c r="J13418" s="29">
        <v>0</v>
      </c>
      <c r="K13418" s="29">
        <v>0</v>
      </c>
      <c r="L13418" s="29">
        <v>0</v>
      </c>
      <c r="M13418" s="29">
        <v>1</v>
      </c>
    </row>
    <row r="13419" spans="1:13">
      <c r="A13419" s="25" t="s">
        <v>6473</v>
      </c>
      <c r="B13419" s="25" t="s">
        <v>649</v>
      </c>
      <c r="C13419" s="27">
        <v>17692685</v>
      </c>
      <c r="D13419" s="27">
        <v>17698685</v>
      </c>
      <c r="E13419" s="25" t="s">
        <v>582</v>
      </c>
      <c r="F13419" s="26" t="s">
        <v>6472</v>
      </c>
      <c r="G13419" s="26" t="s">
        <v>6471</v>
      </c>
      <c r="H13419" s="25" t="s">
        <v>6470</v>
      </c>
      <c r="I13419" s="29">
        <v>0</v>
      </c>
      <c r="J13419" s="29">
        <v>0</v>
      </c>
      <c r="K13419" s="29">
        <v>0</v>
      </c>
      <c r="L13419" s="29">
        <v>0</v>
      </c>
      <c r="M13419" s="29">
        <v>1</v>
      </c>
    </row>
    <row r="13420" spans="1:13">
      <c r="A13420" s="25" t="s">
        <v>6469</v>
      </c>
      <c r="B13420" s="25" t="s">
        <v>614</v>
      </c>
      <c r="C13420" s="27">
        <v>47117041</v>
      </c>
      <c r="D13420" s="27">
        <v>47123041</v>
      </c>
      <c r="E13420" s="25" t="s">
        <v>592</v>
      </c>
      <c r="F13420" s="26" t="s">
        <v>6468</v>
      </c>
      <c r="G13420" s="26" t="s">
        <v>6467</v>
      </c>
      <c r="H13420" s="25" t="s">
        <v>6466</v>
      </c>
      <c r="I13420" s="29">
        <v>0</v>
      </c>
      <c r="J13420" s="29">
        <v>0</v>
      </c>
      <c r="K13420" s="29">
        <v>0</v>
      </c>
      <c r="L13420" s="29">
        <v>0</v>
      </c>
      <c r="M13420" s="29">
        <v>1</v>
      </c>
    </row>
    <row r="13421" spans="1:13">
      <c r="A13421" s="25" t="s">
        <v>6465</v>
      </c>
      <c r="B13421" s="25" t="s">
        <v>583</v>
      </c>
      <c r="C13421" s="27">
        <v>205731095</v>
      </c>
      <c r="D13421" s="27">
        <v>205737095</v>
      </c>
      <c r="E13421" s="25" t="s">
        <v>582</v>
      </c>
      <c r="F13421" s="26" t="s">
        <v>6464</v>
      </c>
      <c r="G13421" s="26" t="s">
        <v>6463</v>
      </c>
      <c r="H13421" s="25" t="s">
        <v>6462</v>
      </c>
      <c r="I13421" s="29">
        <v>0</v>
      </c>
      <c r="J13421" s="29">
        <v>0</v>
      </c>
      <c r="K13421" s="29">
        <v>0</v>
      </c>
      <c r="L13421" s="29">
        <v>0</v>
      </c>
      <c r="M13421" s="29">
        <v>1</v>
      </c>
    </row>
    <row r="13422" spans="1:13">
      <c r="A13422" s="25" t="s">
        <v>6461</v>
      </c>
      <c r="B13422" s="25" t="s">
        <v>842</v>
      </c>
      <c r="C13422" s="27">
        <v>14770948</v>
      </c>
      <c r="D13422" s="27">
        <v>14776948</v>
      </c>
      <c r="E13422" s="25" t="s">
        <v>592</v>
      </c>
      <c r="F13422" s="26" t="s">
        <v>6460</v>
      </c>
      <c r="G13422" s="26" t="s">
        <v>6459</v>
      </c>
      <c r="H13422" s="25" t="s">
        <v>6458</v>
      </c>
      <c r="I13422" s="29">
        <v>0</v>
      </c>
      <c r="J13422" s="29">
        <v>0</v>
      </c>
      <c r="K13422" s="29">
        <v>0</v>
      </c>
      <c r="L13422" s="29">
        <v>0</v>
      </c>
      <c r="M13422" s="29">
        <v>1</v>
      </c>
    </row>
    <row r="13423" spans="1:13">
      <c r="A13423" s="25" t="s">
        <v>6457</v>
      </c>
      <c r="B13423" s="25" t="s">
        <v>644</v>
      </c>
      <c r="C13423" s="27">
        <v>48776487</v>
      </c>
      <c r="D13423" s="27">
        <v>48782487</v>
      </c>
      <c r="E13423" s="25" t="s">
        <v>582</v>
      </c>
      <c r="F13423" s="26" t="s">
        <v>6456</v>
      </c>
      <c r="G13423" s="26" t="s">
        <v>6455</v>
      </c>
      <c r="H13423" s="25" t="s">
        <v>6454</v>
      </c>
      <c r="I13423" s="29">
        <v>0</v>
      </c>
      <c r="J13423" s="29">
        <v>0</v>
      </c>
      <c r="K13423" s="29">
        <v>0</v>
      </c>
      <c r="L13423" s="29">
        <v>0</v>
      </c>
      <c r="M13423" s="29">
        <v>1</v>
      </c>
    </row>
    <row r="13424" spans="1:13">
      <c r="A13424" s="25" t="s">
        <v>6453</v>
      </c>
      <c r="B13424" s="25" t="s">
        <v>653</v>
      </c>
      <c r="C13424" s="27">
        <v>22425655</v>
      </c>
      <c r="D13424" s="27">
        <v>22431655</v>
      </c>
      <c r="E13424" s="25" t="s">
        <v>592</v>
      </c>
      <c r="F13424" s="26" t="s">
        <v>6452</v>
      </c>
      <c r="G13424" s="26" t="s">
        <v>6451</v>
      </c>
      <c r="H13424" s="25" t="s">
        <v>6450</v>
      </c>
      <c r="I13424" s="29">
        <v>0</v>
      </c>
      <c r="J13424" s="29">
        <v>0</v>
      </c>
      <c r="K13424" s="29">
        <v>0</v>
      </c>
      <c r="L13424" s="29">
        <v>0</v>
      </c>
      <c r="M13424" s="29">
        <v>1</v>
      </c>
    </row>
    <row r="13425" spans="1:13">
      <c r="A13425" s="25" t="s">
        <v>6449</v>
      </c>
      <c r="B13425" s="25" t="s">
        <v>668</v>
      </c>
      <c r="C13425" s="27">
        <v>37942341</v>
      </c>
      <c r="D13425" s="27">
        <v>37948341</v>
      </c>
      <c r="E13425" s="25" t="s">
        <v>592</v>
      </c>
      <c r="F13425" s="26" t="s">
        <v>6448</v>
      </c>
      <c r="G13425" s="26" t="s">
        <v>6447</v>
      </c>
      <c r="H13425" s="25" t="s">
        <v>6446</v>
      </c>
      <c r="I13425" s="29">
        <v>0</v>
      </c>
      <c r="J13425" s="29">
        <v>0</v>
      </c>
      <c r="K13425" s="29">
        <v>0</v>
      </c>
      <c r="L13425" s="29">
        <v>0</v>
      </c>
      <c r="M13425" s="29">
        <v>1</v>
      </c>
    </row>
    <row r="13426" spans="1:13">
      <c r="A13426" s="25" t="s">
        <v>6445</v>
      </c>
      <c r="B13426" s="25" t="s">
        <v>644</v>
      </c>
      <c r="C13426" s="27">
        <v>3634775</v>
      </c>
      <c r="D13426" s="27">
        <v>3640775</v>
      </c>
      <c r="E13426" s="25" t="s">
        <v>592</v>
      </c>
      <c r="F13426" s="26" t="s">
        <v>6444</v>
      </c>
      <c r="G13426" s="26" t="s">
        <v>6443</v>
      </c>
      <c r="H13426" s="25" t="s">
        <v>6442</v>
      </c>
      <c r="I13426" s="29">
        <v>0</v>
      </c>
      <c r="J13426" s="29">
        <v>0</v>
      </c>
      <c r="K13426" s="29">
        <v>0</v>
      </c>
      <c r="L13426" s="29">
        <v>0</v>
      </c>
      <c r="M13426" s="29">
        <v>1</v>
      </c>
    </row>
    <row r="13427" spans="1:13">
      <c r="A13427" s="25" t="s">
        <v>6441</v>
      </c>
      <c r="B13427" s="25" t="s">
        <v>598</v>
      </c>
      <c r="C13427" s="27">
        <v>62298852</v>
      </c>
      <c r="D13427" s="27">
        <v>62304852</v>
      </c>
      <c r="E13427" s="25" t="s">
        <v>582</v>
      </c>
      <c r="F13427" s="26" t="s">
        <v>6440</v>
      </c>
      <c r="G13427" s="26" t="s">
        <v>6439</v>
      </c>
      <c r="H13427" s="25" t="s">
        <v>6438</v>
      </c>
      <c r="I13427" s="29">
        <v>0</v>
      </c>
      <c r="J13427" s="29">
        <v>0</v>
      </c>
      <c r="K13427" s="29">
        <v>0</v>
      </c>
      <c r="L13427" s="29">
        <v>0</v>
      </c>
      <c r="M13427" s="29">
        <v>1</v>
      </c>
    </row>
    <row r="13428" spans="1:13">
      <c r="A13428" s="25" t="s">
        <v>6437</v>
      </c>
      <c r="B13428" s="25" t="s">
        <v>842</v>
      </c>
      <c r="C13428" s="27">
        <v>587177</v>
      </c>
      <c r="D13428" s="27">
        <v>593177</v>
      </c>
      <c r="E13428" s="25" t="s">
        <v>582</v>
      </c>
      <c r="F13428" s="26" t="s">
        <v>6436</v>
      </c>
      <c r="G13428" s="26" t="s">
        <v>6435</v>
      </c>
      <c r="H13428" s="25" t="s">
        <v>6434</v>
      </c>
      <c r="I13428" s="29">
        <v>0</v>
      </c>
      <c r="J13428" s="29">
        <v>0.12939100000000001</v>
      </c>
      <c r="K13428" s="29">
        <v>0.12939100000000001</v>
      </c>
      <c r="L13428" s="29">
        <v>0.12939100000000001</v>
      </c>
      <c r="M13428" s="29">
        <v>1.129391</v>
      </c>
    </row>
    <row r="13429" spans="1:13">
      <c r="A13429" s="25" t="s">
        <v>6433</v>
      </c>
      <c r="B13429" s="25" t="s">
        <v>583</v>
      </c>
      <c r="C13429" s="27">
        <v>55038459</v>
      </c>
      <c r="D13429" s="27">
        <v>55044459</v>
      </c>
      <c r="E13429" s="25" t="s">
        <v>592</v>
      </c>
      <c r="F13429" s="26" t="s">
        <v>6432</v>
      </c>
      <c r="G13429" s="26" t="s">
        <v>6431</v>
      </c>
      <c r="H13429" s="25" t="s">
        <v>6430</v>
      </c>
      <c r="I13429" s="29">
        <v>0</v>
      </c>
      <c r="J13429" s="29">
        <v>0</v>
      </c>
      <c r="K13429" s="29">
        <v>0</v>
      </c>
      <c r="L13429" s="29">
        <v>0</v>
      </c>
      <c r="M13429" s="29">
        <v>1</v>
      </c>
    </row>
    <row r="13430" spans="1:13">
      <c r="A13430" s="25" t="s">
        <v>6429</v>
      </c>
      <c r="B13430" s="25" t="s">
        <v>842</v>
      </c>
      <c r="C13430" s="27">
        <v>61706023</v>
      </c>
      <c r="D13430" s="27">
        <v>61712023</v>
      </c>
      <c r="E13430" s="25" t="s">
        <v>582</v>
      </c>
      <c r="F13430" s="26" t="s">
        <v>6428</v>
      </c>
      <c r="G13430" s="26" t="s">
        <v>6427</v>
      </c>
      <c r="H13430" s="25" t="s">
        <v>6426</v>
      </c>
      <c r="I13430" s="29">
        <v>0</v>
      </c>
      <c r="J13430" s="29">
        <v>0</v>
      </c>
      <c r="K13430" s="29">
        <v>0</v>
      </c>
      <c r="L13430" s="29">
        <v>0</v>
      </c>
      <c r="M13430" s="29">
        <v>1</v>
      </c>
    </row>
    <row r="13431" spans="1:13">
      <c r="A13431" s="25" t="s">
        <v>6425</v>
      </c>
      <c r="B13431" s="25" t="s">
        <v>668</v>
      </c>
      <c r="C13431" s="27">
        <v>145695218</v>
      </c>
      <c r="D13431" s="27">
        <v>145701218</v>
      </c>
      <c r="E13431" s="25" t="s">
        <v>582</v>
      </c>
      <c r="F13431" s="26" t="s">
        <v>6424</v>
      </c>
      <c r="G13431" s="26" t="s">
        <v>6423</v>
      </c>
      <c r="H13431" s="25" t="s">
        <v>6422</v>
      </c>
      <c r="I13431" s="29">
        <v>0</v>
      </c>
      <c r="J13431" s="29">
        <v>3.1698999999999998E-2</v>
      </c>
      <c r="K13431" s="29">
        <v>3.1698999999999998E-2</v>
      </c>
      <c r="L13431" s="29">
        <v>3.1698999999999998E-2</v>
      </c>
      <c r="M13431" s="29">
        <v>1.0316989999999999</v>
      </c>
    </row>
    <row r="13432" spans="1:13">
      <c r="A13432" s="25" t="s">
        <v>6421</v>
      </c>
      <c r="B13432" s="25" t="s">
        <v>668</v>
      </c>
      <c r="C13432" s="27">
        <v>1431938</v>
      </c>
      <c r="D13432" s="27">
        <v>1437938</v>
      </c>
      <c r="E13432" s="25" t="s">
        <v>582</v>
      </c>
      <c r="F13432" s="26" t="s">
        <v>6420</v>
      </c>
      <c r="G13432" s="26" t="s">
        <v>6419</v>
      </c>
      <c r="H13432" s="25" t="s">
        <v>6418</v>
      </c>
      <c r="I13432" s="29">
        <v>0</v>
      </c>
      <c r="J13432" s="29">
        <v>0</v>
      </c>
      <c r="K13432" s="29">
        <v>0</v>
      </c>
      <c r="L13432" s="29">
        <v>0</v>
      </c>
      <c r="M13432" s="29">
        <v>1</v>
      </c>
    </row>
    <row r="13433" spans="1:13">
      <c r="A13433" s="25" t="s">
        <v>6417</v>
      </c>
      <c r="B13433" s="25" t="s">
        <v>587</v>
      </c>
      <c r="C13433" s="27">
        <v>135719974</v>
      </c>
      <c r="D13433" s="27">
        <v>135725974</v>
      </c>
      <c r="E13433" s="25" t="s">
        <v>592</v>
      </c>
      <c r="F13433" s="26" t="s">
        <v>6416</v>
      </c>
      <c r="G13433" s="26" t="s">
        <v>6415</v>
      </c>
      <c r="H13433" s="25" t="s">
        <v>6414</v>
      </c>
      <c r="I13433" s="29">
        <v>0</v>
      </c>
      <c r="J13433" s="29">
        <v>0</v>
      </c>
      <c r="K13433" s="29">
        <v>0</v>
      </c>
      <c r="L13433" s="29">
        <v>0</v>
      </c>
      <c r="M13433" s="29">
        <v>1</v>
      </c>
    </row>
    <row r="13434" spans="1:13">
      <c r="A13434" s="25" t="s">
        <v>6413</v>
      </c>
      <c r="B13434" s="25" t="s">
        <v>838</v>
      </c>
      <c r="C13434" s="27">
        <v>74561325</v>
      </c>
      <c r="D13434" s="27">
        <v>74567325</v>
      </c>
      <c r="E13434" s="25" t="s">
        <v>582</v>
      </c>
      <c r="F13434" s="26" t="s">
        <v>6412</v>
      </c>
      <c r="G13434" s="26" t="s">
        <v>6411</v>
      </c>
      <c r="H13434" s="25" t="s">
        <v>6410</v>
      </c>
      <c r="I13434" s="29">
        <v>0</v>
      </c>
      <c r="J13434" s="29">
        <v>0</v>
      </c>
      <c r="K13434" s="29">
        <v>0</v>
      </c>
      <c r="L13434" s="29">
        <v>0</v>
      </c>
      <c r="M13434" s="29">
        <v>1</v>
      </c>
    </row>
    <row r="13435" spans="1:13">
      <c r="A13435" s="25" t="s">
        <v>6409</v>
      </c>
      <c r="B13435" s="25" t="s">
        <v>989</v>
      </c>
      <c r="C13435" s="27">
        <v>70645064</v>
      </c>
      <c r="D13435" s="27">
        <v>70651064</v>
      </c>
      <c r="E13435" s="25" t="s">
        <v>582</v>
      </c>
      <c r="F13435" s="26" t="s">
        <v>6408</v>
      </c>
      <c r="G13435" s="26" t="s">
        <v>6407</v>
      </c>
      <c r="H13435" s="25" t="s">
        <v>6406</v>
      </c>
      <c r="I13435" s="29">
        <v>0</v>
      </c>
      <c r="J13435" s="29">
        <v>0</v>
      </c>
      <c r="K13435" s="29">
        <v>0</v>
      </c>
      <c r="L13435" s="29">
        <v>0</v>
      </c>
      <c r="M13435" s="29">
        <v>1</v>
      </c>
    </row>
    <row r="13436" spans="1:13">
      <c r="A13436" s="25" t="s">
        <v>6405</v>
      </c>
      <c r="B13436" s="25" t="s">
        <v>673</v>
      </c>
      <c r="C13436" s="27">
        <v>87497369</v>
      </c>
      <c r="D13436" s="27">
        <v>87503369</v>
      </c>
      <c r="E13436" s="25" t="s">
        <v>592</v>
      </c>
      <c r="F13436" s="26" t="s">
        <v>6404</v>
      </c>
      <c r="G13436" s="26" t="s">
        <v>6403</v>
      </c>
      <c r="H13436" s="25" t="s">
        <v>6402</v>
      </c>
      <c r="I13436" s="29">
        <v>0</v>
      </c>
      <c r="J13436" s="29">
        <v>0</v>
      </c>
      <c r="K13436" s="29">
        <v>0</v>
      </c>
      <c r="L13436" s="29">
        <v>0</v>
      </c>
      <c r="M13436" s="29">
        <v>1</v>
      </c>
    </row>
    <row r="13437" spans="1:13">
      <c r="A13437" s="25" t="s">
        <v>6401</v>
      </c>
      <c r="B13437" s="25" t="s">
        <v>593</v>
      </c>
      <c r="C13437" s="27">
        <v>132885616</v>
      </c>
      <c r="D13437" s="27">
        <v>132891616</v>
      </c>
      <c r="E13437" s="25" t="s">
        <v>582</v>
      </c>
      <c r="F13437" s="26" t="s">
        <v>6400</v>
      </c>
      <c r="G13437" s="26" t="s">
        <v>6399</v>
      </c>
      <c r="H13437" s="25" t="s">
        <v>6398</v>
      </c>
      <c r="I13437" s="29">
        <v>0</v>
      </c>
      <c r="J13437" s="29">
        <v>0</v>
      </c>
      <c r="K13437" s="29">
        <v>0</v>
      </c>
      <c r="L13437" s="29">
        <v>0</v>
      </c>
      <c r="M13437" s="29">
        <v>1</v>
      </c>
    </row>
    <row r="13438" spans="1:13">
      <c r="A13438" s="25" t="s">
        <v>6397</v>
      </c>
      <c r="B13438" s="25" t="s">
        <v>132</v>
      </c>
      <c r="C13438" s="27" t="s">
        <v>132</v>
      </c>
      <c r="D13438" s="27" t="s">
        <v>132</v>
      </c>
      <c r="E13438" s="25" t="s">
        <v>132</v>
      </c>
      <c r="F13438" s="26" t="s">
        <v>6396</v>
      </c>
      <c r="G13438" s="26" t="s">
        <v>130</v>
      </c>
      <c r="I13438" s="29">
        <v>9</v>
      </c>
      <c r="J13438" s="29">
        <v>10</v>
      </c>
      <c r="K13438" s="29">
        <v>10</v>
      </c>
      <c r="L13438" s="29">
        <v>10</v>
      </c>
      <c r="M13438" s="29">
        <v>10</v>
      </c>
    </row>
    <row r="13439" spans="1:13">
      <c r="A13439" s="25" t="s">
        <v>6395</v>
      </c>
      <c r="B13439" s="25" t="s">
        <v>593</v>
      </c>
      <c r="C13439" s="27">
        <v>107964426</v>
      </c>
      <c r="D13439" s="27">
        <v>107970426</v>
      </c>
      <c r="E13439" s="25" t="s">
        <v>582</v>
      </c>
      <c r="F13439" s="26" t="s">
        <v>6394</v>
      </c>
      <c r="G13439" s="26" t="s">
        <v>6393</v>
      </c>
      <c r="H13439" s="25" t="s">
        <v>6392</v>
      </c>
      <c r="I13439" s="29">
        <v>0</v>
      </c>
      <c r="J13439" s="29">
        <v>0</v>
      </c>
      <c r="K13439" s="29">
        <v>0</v>
      </c>
      <c r="L13439" s="29">
        <v>0</v>
      </c>
      <c r="M13439" s="29">
        <v>1</v>
      </c>
    </row>
    <row r="13440" spans="1:13">
      <c r="A13440" s="25" t="s">
        <v>6391</v>
      </c>
      <c r="B13440" s="25" t="s">
        <v>842</v>
      </c>
      <c r="C13440" s="27">
        <v>46899369</v>
      </c>
      <c r="D13440" s="27">
        <v>46905369</v>
      </c>
      <c r="E13440" s="25" t="s">
        <v>582</v>
      </c>
      <c r="F13440" s="26" t="s">
        <v>6390</v>
      </c>
      <c r="G13440" s="26" t="s">
        <v>6389</v>
      </c>
      <c r="H13440" s="25" t="s">
        <v>6388</v>
      </c>
      <c r="I13440" s="29">
        <v>0</v>
      </c>
      <c r="J13440" s="29">
        <v>0</v>
      </c>
      <c r="K13440" s="29">
        <v>0</v>
      </c>
      <c r="L13440" s="29">
        <v>0</v>
      </c>
      <c r="M13440" s="29">
        <v>1</v>
      </c>
    </row>
    <row r="13441" spans="1:13">
      <c r="A13441" s="25" t="s">
        <v>6387</v>
      </c>
      <c r="B13441" s="25" t="s">
        <v>603</v>
      </c>
      <c r="C13441" s="27">
        <v>150123770</v>
      </c>
      <c r="D13441" s="27">
        <v>150129770</v>
      </c>
      <c r="E13441" s="25" t="s">
        <v>582</v>
      </c>
      <c r="F13441" s="26" t="s">
        <v>6386</v>
      </c>
      <c r="G13441" s="26" t="s">
        <v>6385</v>
      </c>
      <c r="H13441" s="25" t="s">
        <v>6384</v>
      </c>
      <c r="I13441" s="29">
        <v>0</v>
      </c>
      <c r="J13441" s="29">
        <v>7.8966499999999995E-2</v>
      </c>
      <c r="K13441" s="29">
        <v>7.8966499999999995E-2</v>
      </c>
      <c r="L13441" s="29">
        <v>7.8966499999999995E-2</v>
      </c>
      <c r="M13441" s="29">
        <v>1.0789664999999999</v>
      </c>
    </row>
    <row r="13442" spans="1:13">
      <c r="A13442" s="25" t="s">
        <v>6383</v>
      </c>
      <c r="B13442" s="25" t="s">
        <v>583</v>
      </c>
      <c r="C13442" s="27">
        <v>151142662</v>
      </c>
      <c r="D13442" s="27">
        <v>151148662</v>
      </c>
      <c r="E13442" s="25" t="s">
        <v>582</v>
      </c>
      <c r="F13442" s="26" t="s">
        <v>6382</v>
      </c>
      <c r="G13442" s="26" t="s">
        <v>6381</v>
      </c>
      <c r="H13442" s="25" t="s">
        <v>6380</v>
      </c>
      <c r="I13442" s="29">
        <v>0</v>
      </c>
      <c r="J13442" s="29">
        <v>0</v>
      </c>
      <c r="K13442" s="29">
        <v>0</v>
      </c>
      <c r="L13442" s="29">
        <v>0</v>
      </c>
      <c r="M13442" s="29">
        <v>1</v>
      </c>
    </row>
    <row r="13443" spans="1:13">
      <c r="A13443" s="25" t="s">
        <v>6379</v>
      </c>
      <c r="B13443" s="25" t="s">
        <v>593</v>
      </c>
      <c r="C13443" s="27">
        <v>220140197</v>
      </c>
      <c r="D13443" s="27">
        <v>220146197</v>
      </c>
      <c r="E13443" s="25" t="s">
        <v>582</v>
      </c>
      <c r="F13443" s="26" t="s">
        <v>6378</v>
      </c>
      <c r="G13443" s="26" t="s">
        <v>6377</v>
      </c>
      <c r="H13443" s="25" t="s">
        <v>6376</v>
      </c>
      <c r="I13443" s="29">
        <v>0</v>
      </c>
      <c r="J13443" s="29">
        <v>0</v>
      </c>
      <c r="K13443" s="29">
        <v>0</v>
      </c>
      <c r="L13443" s="29">
        <v>0</v>
      </c>
      <c r="M13443" s="29">
        <v>1</v>
      </c>
    </row>
    <row r="13444" spans="1:13">
      <c r="A13444" s="25" t="s">
        <v>6375</v>
      </c>
      <c r="B13444" s="25" t="s">
        <v>668</v>
      </c>
      <c r="C13444" s="27">
        <v>101802491</v>
      </c>
      <c r="D13444" s="27">
        <v>101808491</v>
      </c>
      <c r="E13444" s="25" t="s">
        <v>592</v>
      </c>
      <c r="F13444" s="26" t="s">
        <v>6374</v>
      </c>
      <c r="G13444" s="26" t="s">
        <v>6373</v>
      </c>
      <c r="H13444" s="25" t="s">
        <v>6372</v>
      </c>
      <c r="I13444" s="29">
        <v>9</v>
      </c>
      <c r="J13444" s="29">
        <v>10</v>
      </c>
      <c r="K13444" s="29">
        <v>10</v>
      </c>
      <c r="L13444" s="29">
        <v>10</v>
      </c>
      <c r="M13444" s="29">
        <v>10</v>
      </c>
    </row>
    <row r="13445" spans="1:13">
      <c r="A13445" s="25" t="s">
        <v>6371</v>
      </c>
      <c r="B13445" s="25" t="s">
        <v>614</v>
      </c>
      <c r="C13445" s="27">
        <v>45492891</v>
      </c>
      <c r="D13445" s="27">
        <v>45498891</v>
      </c>
      <c r="E13445" s="25" t="s">
        <v>582</v>
      </c>
      <c r="F13445" s="26" t="s">
        <v>6367</v>
      </c>
      <c r="G13445" s="26" t="s">
        <v>6370</v>
      </c>
      <c r="H13445" s="25" t="s">
        <v>6369</v>
      </c>
      <c r="I13445" s="29">
        <v>0</v>
      </c>
      <c r="J13445" s="29">
        <v>0</v>
      </c>
      <c r="K13445" s="29">
        <v>0</v>
      </c>
      <c r="L13445" s="29">
        <v>0</v>
      </c>
      <c r="M13445" s="29">
        <v>1</v>
      </c>
    </row>
    <row r="13446" spans="1:13">
      <c r="A13446" s="25" t="s">
        <v>6368</v>
      </c>
      <c r="B13446" s="25" t="s">
        <v>132</v>
      </c>
      <c r="C13446" s="27" t="s">
        <v>132</v>
      </c>
      <c r="D13446" s="27" t="s">
        <v>132</v>
      </c>
      <c r="E13446" s="25" t="s">
        <v>132</v>
      </c>
      <c r="F13446" s="26" t="s">
        <v>6367</v>
      </c>
      <c r="G13446" s="26" t="s">
        <v>130</v>
      </c>
      <c r="H13446" s="25" t="s">
        <v>6366</v>
      </c>
      <c r="I13446" s="29">
        <v>0</v>
      </c>
      <c r="J13446" s="29">
        <v>0</v>
      </c>
      <c r="K13446" s="29">
        <v>0</v>
      </c>
      <c r="L13446" s="29">
        <v>0</v>
      </c>
      <c r="M13446" s="29">
        <v>1</v>
      </c>
    </row>
    <row r="13447" spans="1:13">
      <c r="A13447" s="25" t="s">
        <v>6365</v>
      </c>
      <c r="B13447" s="25" t="s">
        <v>132</v>
      </c>
      <c r="C13447" s="27" t="s">
        <v>132</v>
      </c>
      <c r="D13447" s="27" t="s">
        <v>132</v>
      </c>
      <c r="E13447" s="25" t="s">
        <v>132</v>
      </c>
      <c r="F13447" s="26" t="s">
        <v>6364</v>
      </c>
      <c r="G13447" s="26" t="s">
        <v>6363</v>
      </c>
      <c r="H13447" s="25" t="s">
        <v>6362</v>
      </c>
      <c r="I13447" s="29">
        <v>0</v>
      </c>
      <c r="J13447" s="29">
        <v>0</v>
      </c>
      <c r="K13447" s="29">
        <v>0</v>
      </c>
      <c r="L13447" s="29">
        <v>0</v>
      </c>
      <c r="M13447" s="29">
        <v>1</v>
      </c>
    </row>
    <row r="13448" spans="1:13">
      <c r="A13448" s="25" t="s">
        <v>6361</v>
      </c>
      <c r="B13448" s="25" t="s">
        <v>673</v>
      </c>
      <c r="C13448" s="27">
        <v>21979895</v>
      </c>
      <c r="D13448" s="27">
        <v>21985895</v>
      </c>
      <c r="E13448" s="25" t="s">
        <v>592</v>
      </c>
      <c r="F13448" s="26" t="s">
        <v>6360</v>
      </c>
      <c r="G13448" s="26" t="s">
        <v>6359</v>
      </c>
      <c r="H13448" s="25" t="s">
        <v>6358</v>
      </c>
      <c r="I13448" s="29">
        <v>0</v>
      </c>
      <c r="J13448" s="29">
        <v>0</v>
      </c>
      <c r="K13448" s="29">
        <v>0</v>
      </c>
      <c r="L13448" s="29">
        <v>0</v>
      </c>
      <c r="M13448" s="29">
        <v>1</v>
      </c>
    </row>
    <row r="13449" spans="1:13">
      <c r="A13449" s="25" t="s">
        <v>6357</v>
      </c>
      <c r="B13449" s="25" t="s">
        <v>644</v>
      </c>
      <c r="C13449" s="27">
        <v>62261270</v>
      </c>
      <c r="D13449" s="27">
        <v>62267270</v>
      </c>
      <c r="E13449" s="25" t="s">
        <v>582</v>
      </c>
      <c r="F13449" s="26" t="s">
        <v>6356</v>
      </c>
      <c r="G13449" s="26" t="s">
        <v>6355</v>
      </c>
      <c r="H13449" s="25" t="s">
        <v>6354</v>
      </c>
      <c r="I13449" s="29">
        <v>0</v>
      </c>
      <c r="J13449" s="29">
        <v>1.4287099999999999E-3</v>
      </c>
      <c r="K13449" s="29">
        <v>1.4287099999999999E-3</v>
      </c>
      <c r="L13449" s="29">
        <v>1.4287099999999999E-3</v>
      </c>
      <c r="M13449" s="29">
        <v>1.0014287100000001</v>
      </c>
    </row>
    <row r="13450" spans="1:13">
      <c r="A13450" s="25" t="s">
        <v>6353</v>
      </c>
      <c r="B13450" s="25" t="s">
        <v>633</v>
      </c>
      <c r="C13450" s="27">
        <v>135486305</v>
      </c>
      <c r="D13450" s="27">
        <v>135492305</v>
      </c>
      <c r="E13450" s="25" t="s">
        <v>582</v>
      </c>
      <c r="F13450" s="26" t="s">
        <v>6352</v>
      </c>
      <c r="G13450" s="26" t="s">
        <v>6351</v>
      </c>
      <c r="H13450" s="25" t="s">
        <v>6350</v>
      </c>
      <c r="I13450" s="29">
        <v>0</v>
      </c>
      <c r="J13450" s="29">
        <v>0</v>
      </c>
      <c r="K13450" s="29">
        <v>0</v>
      </c>
      <c r="L13450" s="29">
        <v>0</v>
      </c>
      <c r="M13450" s="29">
        <v>1</v>
      </c>
    </row>
    <row r="13451" spans="1:13">
      <c r="A13451" s="25" t="s">
        <v>6349</v>
      </c>
      <c r="B13451" s="25" t="s">
        <v>603</v>
      </c>
      <c r="C13451" s="27">
        <v>92694643</v>
      </c>
      <c r="D13451" s="27">
        <v>92700643</v>
      </c>
      <c r="E13451" s="25" t="s">
        <v>582</v>
      </c>
      <c r="F13451" s="26" t="s">
        <v>6348</v>
      </c>
      <c r="G13451" s="26" t="s">
        <v>6347</v>
      </c>
      <c r="H13451" s="25" t="s">
        <v>6346</v>
      </c>
      <c r="I13451" s="29">
        <v>0</v>
      </c>
      <c r="J13451" s="29">
        <v>0</v>
      </c>
      <c r="K13451" s="29">
        <v>0</v>
      </c>
      <c r="L13451" s="29">
        <v>0</v>
      </c>
      <c r="M13451" s="29">
        <v>1</v>
      </c>
    </row>
    <row r="13452" spans="1:13">
      <c r="A13452" s="25" t="s">
        <v>6345</v>
      </c>
      <c r="B13452" s="25" t="s">
        <v>673</v>
      </c>
      <c r="C13452" s="27">
        <v>53224670</v>
      </c>
      <c r="D13452" s="27">
        <v>53230670</v>
      </c>
      <c r="E13452" s="25" t="s">
        <v>582</v>
      </c>
      <c r="F13452" s="26" t="s">
        <v>6344</v>
      </c>
      <c r="G13452" s="26" t="s">
        <v>6343</v>
      </c>
      <c r="H13452" s="25" t="s">
        <v>6342</v>
      </c>
      <c r="I13452" s="29">
        <v>0</v>
      </c>
      <c r="J13452" s="29">
        <v>0</v>
      </c>
      <c r="K13452" s="29">
        <v>0</v>
      </c>
      <c r="L13452" s="29">
        <v>0</v>
      </c>
      <c r="M13452" s="29">
        <v>1</v>
      </c>
    </row>
    <row r="13453" spans="1:13">
      <c r="A13453" s="25" t="s">
        <v>6341</v>
      </c>
      <c r="B13453" s="25" t="s">
        <v>842</v>
      </c>
      <c r="C13453" s="27">
        <v>56044982</v>
      </c>
      <c r="D13453" s="27">
        <v>56050982</v>
      </c>
      <c r="E13453" s="25" t="s">
        <v>582</v>
      </c>
      <c r="F13453" s="26" t="s">
        <v>6340</v>
      </c>
      <c r="G13453" s="26" t="s">
        <v>6339</v>
      </c>
      <c r="H13453" s="25" t="s">
        <v>6338</v>
      </c>
      <c r="I13453" s="29">
        <v>0</v>
      </c>
      <c r="J13453" s="29">
        <v>0</v>
      </c>
      <c r="K13453" s="29">
        <v>0</v>
      </c>
      <c r="L13453" s="29">
        <v>0</v>
      </c>
      <c r="M13453" s="29">
        <v>1</v>
      </c>
    </row>
    <row r="13454" spans="1:13">
      <c r="A13454" s="25" t="s">
        <v>6337</v>
      </c>
      <c r="B13454" s="25" t="s">
        <v>593</v>
      </c>
      <c r="C13454" s="27">
        <v>100124469</v>
      </c>
      <c r="D13454" s="27">
        <v>100130469</v>
      </c>
      <c r="E13454" s="25" t="s">
        <v>592</v>
      </c>
      <c r="F13454" s="26" t="s">
        <v>6336</v>
      </c>
      <c r="G13454" s="26" t="s">
        <v>6335</v>
      </c>
      <c r="H13454" s="25" t="s">
        <v>6334</v>
      </c>
      <c r="I13454" s="29">
        <v>0</v>
      </c>
      <c r="J13454" s="29">
        <v>0</v>
      </c>
      <c r="K13454" s="29">
        <v>0</v>
      </c>
      <c r="L13454" s="29">
        <v>0</v>
      </c>
      <c r="M13454" s="29">
        <v>1</v>
      </c>
    </row>
    <row r="13455" spans="1:13">
      <c r="A13455" s="25" t="s">
        <v>6333</v>
      </c>
      <c r="B13455" s="25" t="s">
        <v>609</v>
      </c>
      <c r="C13455" s="27">
        <v>123320922</v>
      </c>
      <c r="D13455" s="27">
        <v>123326922</v>
      </c>
      <c r="E13455" s="25" t="s">
        <v>582</v>
      </c>
      <c r="F13455" s="26" t="s">
        <v>6332</v>
      </c>
      <c r="G13455" s="26" t="s">
        <v>6331</v>
      </c>
      <c r="H13455" s="25" t="s">
        <v>6330</v>
      </c>
      <c r="I13455" s="29">
        <v>0</v>
      </c>
      <c r="J13455" s="29">
        <v>0</v>
      </c>
      <c r="K13455" s="29">
        <v>0</v>
      </c>
      <c r="L13455" s="29">
        <v>0</v>
      </c>
      <c r="M13455" s="29">
        <v>1</v>
      </c>
    </row>
    <row r="13456" spans="1:13">
      <c r="A13456" s="25" t="s">
        <v>6329</v>
      </c>
      <c r="B13456" s="25" t="s">
        <v>587</v>
      </c>
      <c r="C13456" s="27">
        <v>132227376</v>
      </c>
      <c r="D13456" s="27">
        <v>132233376</v>
      </c>
      <c r="E13456" s="25" t="s">
        <v>592</v>
      </c>
      <c r="F13456" s="26" t="s">
        <v>6328</v>
      </c>
      <c r="G13456" s="26" t="s">
        <v>6327</v>
      </c>
      <c r="H13456" s="25" t="s">
        <v>6326</v>
      </c>
      <c r="I13456" s="29">
        <v>0</v>
      </c>
      <c r="J13456" s="29">
        <v>0</v>
      </c>
      <c r="K13456" s="29">
        <v>0</v>
      </c>
      <c r="L13456" s="29">
        <v>0</v>
      </c>
      <c r="M13456" s="29">
        <v>1</v>
      </c>
    </row>
    <row r="13457" spans="1:13">
      <c r="A13457" s="25" t="s">
        <v>6325</v>
      </c>
      <c r="B13457" s="25" t="s">
        <v>609</v>
      </c>
      <c r="C13457" s="27">
        <v>153172344</v>
      </c>
      <c r="D13457" s="27">
        <v>153178344</v>
      </c>
      <c r="E13457" s="25" t="s">
        <v>582</v>
      </c>
      <c r="F13457" s="26" t="s">
        <v>6324</v>
      </c>
      <c r="G13457" s="26" t="s">
        <v>6323</v>
      </c>
      <c r="H13457" s="25" t="s">
        <v>6322</v>
      </c>
      <c r="I13457" s="29">
        <v>0</v>
      </c>
      <c r="J13457" s="29">
        <v>0</v>
      </c>
      <c r="K13457" s="29">
        <v>0</v>
      </c>
      <c r="L13457" s="29">
        <v>0</v>
      </c>
      <c r="M13457" s="29">
        <v>1</v>
      </c>
    </row>
    <row r="13458" spans="1:13">
      <c r="A13458" s="25" t="s">
        <v>6321</v>
      </c>
      <c r="B13458" s="25" t="s">
        <v>598</v>
      </c>
      <c r="C13458" s="27">
        <v>18890061</v>
      </c>
      <c r="D13458" s="27">
        <v>18896061</v>
      </c>
      <c r="E13458" s="25" t="s">
        <v>592</v>
      </c>
      <c r="F13458" s="26" t="s">
        <v>6320</v>
      </c>
      <c r="G13458" s="26" t="s">
        <v>6319</v>
      </c>
      <c r="H13458" s="25" t="s">
        <v>6318</v>
      </c>
      <c r="I13458" s="29">
        <v>0</v>
      </c>
      <c r="J13458" s="29">
        <v>0</v>
      </c>
      <c r="K13458" s="29">
        <v>0</v>
      </c>
      <c r="L13458" s="29">
        <v>0</v>
      </c>
      <c r="M13458" s="29">
        <v>1</v>
      </c>
    </row>
    <row r="13459" spans="1:13">
      <c r="A13459" s="25" t="s">
        <v>6317</v>
      </c>
      <c r="B13459" s="25" t="s">
        <v>676</v>
      </c>
      <c r="C13459" s="27">
        <v>3126031</v>
      </c>
      <c r="D13459" s="27">
        <v>3132031</v>
      </c>
      <c r="E13459" s="25" t="s">
        <v>592</v>
      </c>
      <c r="F13459" s="26" t="s">
        <v>6316</v>
      </c>
      <c r="G13459" s="26" t="s">
        <v>6315</v>
      </c>
      <c r="H13459" s="25" t="s">
        <v>6314</v>
      </c>
      <c r="I13459" s="29">
        <v>0</v>
      </c>
      <c r="J13459" s="29">
        <v>0</v>
      </c>
      <c r="K13459" s="29">
        <v>0</v>
      </c>
      <c r="L13459" s="29">
        <v>0</v>
      </c>
      <c r="M13459" s="29">
        <v>1</v>
      </c>
    </row>
    <row r="13460" spans="1:13">
      <c r="A13460" s="25" t="s">
        <v>6313</v>
      </c>
      <c r="B13460" s="25" t="s">
        <v>838</v>
      </c>
      <c r="C13460" s="27">
        <v>71750114</v>
      </c>
      <c r="D13460" s="27">
        <v>71756114</v>
      </c>
      <c r="E13460" s="25" t="s">
        <v>592</v>
      </c>
      <c r="F13460" s="26" t="s">
        <v>6312</v>
      </c>
      <c r="G13460" s="26" t="s">
        <v>6311</v>
      </c>
      <c r="H13460" s="25" t="s">
        <v>6310</v>
      </c>
      <c r="I13460" s="29">
        <v>0</v>
      </c>
      <c r="J13460" s="29">
        <v>0</v>
      </c>
      <c r="K13460" s="29">
        <v>0</v>
      </c>
      <c r="L13460" s="29">
        <v>0</v>
      </c>
      <c r="M13460" s="29">
        <v>1</v>
      </c>
    </row>
    <row r="13461" spans="1:13">
      <c r="A13461" s="25" t="s">
        <v>6309</v>
      </c>
      <c r="B13461" s="25" t="s">
        <v>838</v>
      </c>
      <c r="C13461" s="27">
        <v>147774494</v>
      </c>
      <c r="D13461" s="27">
        <v>147780494</v>
      </c>
      <c r="E13461" s="25" t="s">
        <v>582</v>
      </c>
      <c r="F13461" s="26" t="s">
        <v>6308</v>
      </c>
      <c r="G13461" s="26" t="s">
        <v>6307</v>
      </c>
      <c r="H13461" s="25" t="s">
        <v>6306</v>
      </c>
      <c r="I13461" s="29">
        <v>0</v>
      </c>
      <c r="J13461" s="29">
        <v>0</v>
      </c>
      <c r="K13461" s="29">
        <v>0</v>
      </c>
      <c r="L13461" s="29">
        <v>0</v>
      </c>
      <c r="M13461" s="29">
        <v>1</v>
      </c>
    </row>
    <row r="13462" spans="1:13">
      <c r="A13462" s="25" t="s">
        <v>6305</v>
      </c>
      <c r="B13462" s="25" t="s">
        <v>649</v>
      </c>
      <c r="C13462" s="27">
        <v>128216573</v>
      </c>
      <c r="D13462" s="27">
        <v>128222573</v>
      </c>
      <c r="E13462" s="25" t="s">
        <v>592</v>
      </c>
      <c r="F13462" s="26" t="s">
        <v>6304</v>
      </c>
      <c r="G13462" s="26" t="s">
        <v>6303</v>
      </c>
      <c r="H13462" s="25" t="s">
        <v>6302</v>
      </c>
      <c r="I13462" s="29">
        <v>0</v>
      </c>
      <c r="J13462" s="29">
        <v>0</v>
      </c>
      <c r="K13462" s="29">
        <v>0</v>
      </c>
      <c r="L13462" s="29">
        <v>0</v>
      </c>
      <c r="M13462" s="29">
        <v>1</v>
      </c>
    </row>
    <row r="13463" spans="1:13">
      <c r="A13463" s="25" t="s">
        <v>6301</v>
      </c>
      <c r="B13463" s="25" t="s">
        <v>132</v>
      </c>
      <c r="C13463" s="27" t="s">
        <v>132</v>
      </c>
      <c r="D13463" s="27" t="s">
        <v>132</v>
      </c>
      <c r="E13463" s="25" t="s">
        <v>132</v>
      </c>
      <c r="F13463" s="26" t="s">
        <v>6300</v>
      </c>
      <c r="G13463" s="26" t="s">
        <v>6299</v>
      </c>
      <c r="H13463" s="25" t="s">
        <v>6298</v>
      </c>
      <c r="I13463" s="29">
        <v>0</v>
      </c>
      <c r="J13463" s="29">
        <v>0</v>
      </c>
      <c r="K13463" s="29">
        <v>0</v>
      </c>
      <c r="L13463" s="29">
        <v>0</v>
      </c>
      <c r="M13463" s="29">
        <v>1</v>
      </c>
    </row>
    <row r="13464" spans="1:13">
      <c r="A13464" s="25" t="s">
        <v>6297</v>
      </c>
      <c r="B13464" s="25" t="s">
        <v>668</v>
      </c>
      <c r="C13464" s="27">
        <v>17435664</v>
      </c>
      <c r="D13464" s="27">
        <v>17441664</v>
      </c>
      <c r="E13464" s="25" t="s">
        <v>582</v>
      </c>
      <c r="F13464" s="26" t="s">
        <v>6296</v>
      </c>
      <c r="G13464" s="26" t="s">
        <v>6295</v>
      </c>
      <c r="H13464" s="25" t="s">
        <v>6294</v>
      </c>
      <c r="I13464" s="29">
        <v>0</v>
      </c>
      <c r="J13464" s="29">
        <v>0</v>
      </c>
      <c r="K13464" s="29">
        <v>0</v>
      </c>
      <c r="L13464" s="29">
        <v>0</v>
      </c>
      <c r="M13464" s="29">
        <v>1</v>
      </c>
    </row>
    <row r="13465" spans="1:13">
      <c r="A13465" s="25" t="s">
        <v>6293</v>
      </c>
      <c r="B13465" s="25" t="s">
        <v>633</v>
      </c>
      <c r="C13465" s="27">
        <v>104792413</v>
      </c>
      <c r="D13465" s="27">
        <v>104798413</v>
      </c>
      <c r="E13465" s="25" t="s">
        <v>582</v>
      </c>
      <c r="F13465" s="26" t="s">
        <v>6292</v>
      </c>
      <c r="G13465" s="26" t="s">
        <v>6291</v>
      </c>
      <c r="H13465" s="25" t="s">
        <v>6290</v>
      </c>
      <c r="I13465" s="29">
        <v>0</v>
      </c>
      <c r="J13465" s="29">
        <v>0</v>
      </c>
      <c r="K13465" s="29">
        <v>0</v>
      </c>
      <c r="L13465" s="29">
        <v>0</v>
      </c>
      <c r="M13465" s="29">
        <v>1</v>
      </c>
    </row>
    <row r="13466" spans="1:13">
      <c r="A13466" s="25" t="s">
        <v>6289</v>
      </c>
      <c r="B13466" s="25" t="s">
        <v>676</v>
      </c>
      <c r="C13466" s="27">
        <v>58174438</v>
      </c>
      <c r="D13466" s="27">
        <v>58180438</v>
      </c>
      <c r="E13466" s="25" t="s">
        <v>592</v>
      </c>
      <c r="F13466" s="26" t="s">
        <v>6288</v>
      </c>
      <c r="G13466" s="26" t="s">
        <v>6287</v>
      </c>
      <c r="H13466" s="25" t="s">
        <v>6286</v>
      </c>
      <c r="I13466" s="29">
        <v>0</v>
      </c>
      <c r="J13466" s="29">
        <v>0</v>
      </c>
      <c r="K13466" s="29">
        <v>0</v>
      </c>
      <c r="L13466" s="29">
        <v>0</v>
      </c>
      <c r="M13466" s="29">
        <v>1</v>
      </c>
    </row>
    <row r="13467" spans="1:13">
      <c r="A13467" s="25" t="s">
        <v>6285</v>
      </c>
      <c r="B13467" s="25" t="s">
        <v>989</v>
      </c>
      <c r="C13467" s="27">
        <v>115412876</v>
      </c>
      <c r="D13467" s="27">
        <v>115418876</v>
      </c>
      <c r="E13467" s="25" t="s">
        <v>592</v>
      </c>
      <c r="F13467" s="26" t="s">
        <v>6284</v>
      </c>
      <c r="G13467" s="26" t="s">
        <v>6283</v>
      </c>
      <c r="H13467" s="25" t="s">
        <v>6282</v>
      </c>
      <c r="I13467" s="29">
        <v>0</v>
      </c>
      <c r="J13467" s="29">
        <v>0</v>
      </c>
      <c r="K13467" s="29">
        <v>0</v>
      </c>
      <c r="L13467" s="29">
        <v>0</v>
      </c>
      <c r="M13467" s="29">
        <v>1</v>
      </c>
    </row>
    <row r="13468" spans="1:13">
      <c r="A13468" s="25" t="s">
        <v>6281</v>
      </c>
      <c r="B13468" s="25" t="s">
        <v>603</v>
      </c>
      <c r="C13468" s="27">
        <v>99114555</v>
      </c>
      <c r="D13468" s="27">
        <v>99120555</v>
      </c>
      <c r="E13468" s="25" t="s">
        <v>592</v>
      </c>
      <c r="F13468" s="26" t="s">
        <v>6280</v>
      </c>
      <c r="G13468" s="26" t="s">
        <v>6279</v>
      </c>
      <c r="H13468" s="25" t="s">
        <v>6278</v>
      </c>
      <c r="I13468" s="29">
        <v>0</v>
      </c>
      <c r="J13468" s="29">
        <v>0</v>
      </c>
      <c r="K13468" s="29">
        <v>0</v>
      </c>
      <c r="L13468" s="29">
        <v>0</v>
      </c>
      <c r="M13468" s="29">
        <v>1</v>
      </c>
    </row>
    <row r="13469" spans="1:13">
      <c r="A13469" s="25" t="s">
        <v>6277</v>
      </c>
      <c r="B13469" s="25" t="s">
        <v>593</v>
      </c>
      <c r="C13469" s="27">
        <v>166517594</v>
      </c>
      <c r="D13469" s="27">
        <v>166523594</v>
      </c>
      <c r="E13469" s="25" t="s">
        <v>592</v>
      </c>
      <c r="F13469" s="26" t="s">
        <v>6276</v>
      </c>
      <c r="G13469" s="26" t="s">
        <v>6275</v>
      </c>
      <c r="H13469" s="25" t="s">
        <v>6274</v>
      </c>
      <c r="I13469" s="29">
        <v>0</v>
      </c>
      <c r="J13469" s="29">
        <v>0</v>
      </c>
      <c r="K13469" s="29">
        <v>0</v>
      </c>
      <c r="L13469" s="29">
        <v>0</v>
      </c>
      <c r="M13469" s="29">
        <v>1</v>
      </c>
    </row>
    <row r="13470" spans="1:13">
      <c r="A13470" s="25" t="s">
        <v>6273</v>
      </c>
      <c r="B13470" s="25" t="s">
        <v>132</v>
      </c>
      <c r="C13470" s="27" t="s">
        <v>132</v>
      </c>
      <c r="D13470" s="27" t="s">
        <v>132</v>
      </c>
      <c r="E13470" s="25" t="s">
        <v>132</v>
      </c>
      <c r="F13470" s="26" t="s">
        <v>6272</v>
      </c>
      <c r="G13470" s="26" t="s">
        <v>6271</v>
      </c>
      <c r="H13470" s="25" t="s">
        <v>6270</v>
      </c>
      <c r="I13470" s="29">
        <v>0</v>
      </c>
      <c r="J13470" s="29">
        <v>0</v>
      </c>
      <c r="K13470" s="29">
        <v>0</v>
      </c>
      <c r="L13470" s="29">
        <v>0</v>
      </c>
      <c r="M13470" s="29">
        <v>1</v>
      </c>
    </row>
    <row r="13471" spans="1:13">
      <c r="A13471" s="25" t="s">
        <v>6269</v>
      </c>
      <c r="B13471" s="25" t="s">
        <v>649</v>
      </c>
      <c r="C13471" s="27">
        <v>102000273</v>
      </c>
      <c r="D13471" s="27">
        <v>102006273</v>
      </c>
      <c r="E13471" s="25" t="s">
        <v>592</v>
      </c>
      <c r="F13471" s="26" t="s">
        <v>6268</v>
      </c>
      <c r="G13471" s="26" t="s">
        <v>6267</v>
      </c>
      <c r="H13471" s="25" t="s">
        <v>6266</v>
      </c>
      <c r="I13471" s="29">
        <v>0</v>
      </c>
      <c r="J13471" s="29">
        <v>0</v>
      </c>
      <c r="K13471" s="29">
        <v>0</v>
      </c>
      <c r="L13471" s="29">
        <v>0</v>
      </c>
      <c r="M13471" s="29">
        <v>1</v>
      </c>
    </row>
    <row r="13472" spans="1:13">
      <c r="A13472" s="25" t="s">
        <v>6265</v>
      </c>
      <c r="B13472" s="25" t="s">
        <v>598</v>
      </c>
      <c r="C13472" s="27">
        <v>53665846</v>
      </c>
      <c r="D13472" s="27">
        <v>53671846</v>
      </c>
      <c r="E13472" s="25" t="s">
        <v>582</v>
      </c>
      <c r="F13472" s="26" t="s">
        <v>6264</v>
      </c>
      <c r="G13472" s="26" t="s">
        <v>6263</v>
      </c>
      <c r="H13472" s="25" t="s">
        <v>6262</v>
      </c>
      <c r="I13472" s="29">
        <v>0</v>
      </c>
      <c r="J13472" s="29">
        <v>0</v>
      </c>
      <c r="K13472" s="29">
        <v>0</v>
      </c>
      <c r="L13472" s="29">
        <v>0</v>
      </c>
      <c r="M13472" s="29">
        <v>1</v>
      </c>
    </row>
    <row r="13473" spans="1:13">
      <c r="A13473" s="25" t="s">
        <v>6261</v>
      </c>
      <c r="B13473" s="25" t="s">
        <v>653</v>
      </c>
      <c r="C13473" s="27">
        <v>49412473</v>
      </c>
      <c r="D13473" s="27">
        <v>49418473</v>
      </c>
      <c r="E13473" s="25" t="s">
        <v>592</v>
      </c>
      <c r="F13473" s="26" t="s">
        <v>6260</v>
      </c>
      <c r="G13473" s="26" t="s">
        <v>6259</v>
      </c>
      <c r="H13473" s="25" t="s">
        <v>6258</v>
      </c>
      <c r="I13473" s="29">
        <v>0</v>
      </c>
      <c r="J13473" s="29">
        <v>0</v>
      </c>
      <c r="K13473" s="29">
        <v>0</v>
      </c>
      <c r="L13473" s="29">
        <v>0</v>
      </c>
      <c r="M13473" s="29">
        <v>1</v>
      </c>
    </row>
    <row r="13474" spans="1:13">
      <c r="A13474" s="25" t="s">
        <v>6257</v>
      </c>
      <c r="B13474" s="25" t="s">
        <v>703</v>
      </c>
      <c r="C13474" s="27">
        <v>28018984</v>
      </c>
      <c r="D13474" s="27">
        <v>28024984</v>
      </c>
      <c r="E13474" s="25" t="s">
        <v>582</v>
      </c>
      <c r="F13474" s="26" t="s">
        <v>6256</v>
      </c>
      <c r="G13474" s="26" t="s">
        <v>6255</v>
      </c>
      <c r="H13474" s="25" t="s">
        <v>6254</v>
      </c>
      <c r="I13474" s="29">
        <v>0</v>
      </c>
      <c r="J13474" s="29">
        <v>0</v>
      </c>
      <c r="K13474" s="29">
        <v>0</v>
      </c>
      <c r="L13474" s="29">
        <v>0</v>
      </c>
      <c r="M13474" s="29">
        <v>1</v>
      </c>
    </row>
    <row r="13475" spans="1:13">
      <c r="A13475" s="25" t="s">
        <v>6253</v>
      </c>
      <c r="B13475" s="25" t="s">
        <v>598</v>
      </c>
      <c r="C13475" s="27">
        <v>10216047</v>
      </c>
      <c r="D13475" s="27">
        <v>10222047</v>
      </c>
      <c r="E13475" s="25" t="s">
        <v>592</v>
      </c>
      <c r="F13475" s="26" t="s">
        <v>6252</v>
      </c>
      <c r="G13475" s="26" t="s">
        <v>6251</v>
      </c>
      <c r="H13475" s="25" t="s">
        <v>6250</v>
      </c>
      <c r="I13475" s="29">
        <v>0</v>
      </c>
      <c r="J13475" s="29">
        <v>0</v>
      </c>
      <c r="K13475" s="29">
        <v>0</v>
      </c>
      <c r="L13475" s="29">
        <v>0</v>
      </c>
      <c r="M13475" s="29">
        <v>1</v>
      </c>
    </row>
    <row r="13476" spans="1:13">
      <c r="A13476" s="25" t="s">
        <v>6249</v>
      </c>
      <c r="B13476" s="25" t="s">
        <v>603</v>
      </c>
      <c r="C13476" s="27">
        <v>87773145</v>
      </c>
      <c r="D13476" s="27">
        <v>87779145</v>
      </c>
      <c r="E13476" s="25" t="s">
        <v>592</v>
      </c>
      <c r="F13476" s="26" t="s">
        <v>6248</v>
      </c>
      <c r="G13476" s="26" t="s">
        <v>6247</v>
      </c>
      <c r="H13476" s="25" t="s">
        <v>6246</v>
      </c>
      <c r="I13476" s="29">
        <v>0</v>
      </c>
      <c r="J13476" s="29">
        <v>2.3190099999999998E-3</v>
      </c>
      <c r="K13476" s="29">
        <v>2.3190099999999998E-3</v>
      </c>
      <c r="L13476" s="29">
        <v>2.3190099999999998E-3</v>
      </c>
      <c r="M13476" s="29">
        <v>1.0023190099999999</v>
      </c>
    </row>
    <row r="13477" spans="1:13">
      <c r="A13477" s="25" t="s">
        <v>6245</v>
      </c>
      <c r="B13477" s="25" t="s">
        <v>838</v>
      </c>
      <c r="C13477" s="27">
        <v>672127</v>
      </c>
      <c r="D13477" s="27">
        <v>678127</v>
      </c>
      <c r="E13477" s="25" t="s">
        <v>592</v>
      </c>
      <c r="F13477" s="26" t="s">
        <v>6244</v>
      </c>
      <c r="G13477" s="26" t="s">
        <v>6243</v>
      </c>
      <c r="H13477" s="25" t="s">
        <v>6242</v>
      </c>
      <c r="I13477" s="29">
        <v>0</v>
      </c>
      <c r="J13477" s="29">
        <v>3.4132299999999998E-4</v>
      </c>
      <c r="K13477" s="29">
        <v>3.4132299999999998E-4</v>
      </c>
      <c r="L13477" s="29">
        <v>3.4132299999999998E-4</v>
      </c>
      <c r="M13477" s="29">
        <v>1.000341323</v>
      </c>
    </row>
    <row r="13478" spans="1:13">
      <c r="A13478" s="25" t="s">
        <v>6241</v>
      </c>
      <c r="B13478" s="25" t="s">
        <v>583</v>
      </c>
      <c r="C13478" s="27">
        <v>6591331</v>
      </c>
      <c r="D13478" s="27">
        <v>6597331</v>
      </c>
      <c r="E13478" s="25" t="s">
        <v>582</v>
      </c>
      <c r="F13478" s="26" t="s">
        <v>6240</v>
      </c>
      <c r="G13478" s="26" t="s">
        <v>6239</v>
      </c>
      <c r="H13478" s="25" t="s">
        <v>6238</v>
      </c>
      <c r="I13478" s="29">
        <v>0</v>
      </c>
      <c r="J13478" s="29">
        <v>0</v>
      </c>
      <c r="K13478" s="29">
        <v>0</v>
      </c>
      <c r="L13478" s="29">
        <v>0</v>
      </c>
      <c r="M13478" s="29">
        <v>1</v>
      </c>
    </row>
    <row r="13479" spans="1:13">
      <c r="A13479" s="25" t="s">
        <v>6237</v>
      </c>
      <c r="B13479" s="25" t="s">
        <v>583</v>
      </c>
      <c r="C13479" s="27">
        <v>86657412</v>
      </c>
      <c r="D13479" s="27">
        <v>86663412</v>
      </c>
      <c r="E13479" s="25" t="s">
        <v>582</v>
      </c>
      <c r="F13479" s="26" t="s">
        <v>6236</v>
      </c>
      <c r="G13479" s="26" t="s">
        <v>6235</v>
      </c>
      <c r="H13479" s="25" t="s">
        <v>6234</v>
      </c>
      <c r="I13479" s="29">
        <v>0</v>
      </c>
      <c r="J13479" s="29">
        <v>0</v>
      </c>
      <c r="K13479" s="29">
        <v>0</v>
      </c>
      <c r="L13479" s="29">
        <v>0</v>
      </c>
      <c r="M13479" s="29">
        <v>1</v>
      </c>
    </row>
    <row r="13480" spans="1:13">
      <c r="A13480" s="25" t="s">
        <v>6233</v>
      </c>
      <c r="B13480" s="25" t="s">
        <v>784</v>
      </c>
      <c r="C13480" s="27">
        <v>88622251</v>
      </c>
      <c r="D13480" s="27">
        <v>88628251</v>
      </c>
      <c r="E13480" s="25" t="s">
        <v>592</v>
      </c>
      <c r="F13480" s="26" t="s">
        <v>6232</v>
      </c>
      <c r="G13480" s="26" t="s">
        <v>6231</v>
      </c>
      <c r="H13480" s="25" t="s">
        <v>6230</v>
      </c>
      <c r="I13480" s="29">
        <v>0</v>
      </c>
      <c r="J13480" s="29">
        <v>0</v>
      </c>
      <c r="K13480" s="29">
        <v>0</v>
      </c>
      <c r="L13480" s="29">
        <v>0</v>
      </c>
      <c r="M13480" s="29">
        <v>1</v>
      </c>
    </row>
    <row r="13481" spans="1:13">
      <c r="A13481" s="25" t="s">
        <v>6229</v>
      </c>
      <c r="B13481" s="25" t="s">
        <v>644</v>
      </c>
      <c r="C13481" s="27">
        <v>42732725</v>
      </c>
      <c r="D13481" s="27">
        <v>42738725</v>
      </c>
      <c r="E13481" s="25" t="s">
        <v>592</v>
      </c>
      <c r="F13481" s="26" t="s">
        <v>6228</v>
      </c>
      <c r="G13481" s="26" t="s">
        <v>130</v>
      </c>
      <c r="I13481" s="29">
        <v>0</v>
      </c>
      <c r="J13481" s="29">
        <v>0</v>
      </c>
      <c r="K13481" s="29">
        <v>0</v>
      </c>
      <c r="L13481" s="29">
        <v>0</v>
      </c>
      <c r="M13481" s="29">
        <v>1</v>
      </c>
    </row>
    <row r="13482" spans="1:13">
      <c r="A13482" s="25" t="s">
        <v>6227</v>
      </c>
      <c r="B13482" s="25" t="s">
        <v>587</v>
      </c>
      <c r="C13482" s="27">
        <v>137909566</v>
      </c>
      <c r="D13482" s="27">
        <v>137915566</v>
      </c>
      <c r="E13482" s="25" t="s">
        <v>592</v>
      </c>
      <c r="F13482" s="26" t="s">
        <v>6226</v>
      </c>
      <c r="G13482" s="26" t="s">
        <v>130</v>
      </c>
      <c r="I13482" s="29">
        <v>0</v>
      </c>
      <c r="J13482" s="29">
        <v>0</v>
      </c>
      <c r="K13482" s="29">
        <v>0</v>
      </c>
      <c r="L13482" s="29">
        <v>0</v>
      </c>
      <c r="M13482" s="29">
        <v>1</v>
      </c>
    </row>
    <row r="13483" spans="1:13">
      <c r="A13483" s="25" t="s">
        <v>6225</v>
      </c>
      <c r="B13483" s="25" t="s">
        <v>639</v>
      </c>
      <c r="C13483" s="27">
        <v>48872736</v>
      </c>
      <c r="D13483" s="27">
        <v>48878736</v>
      </c>
      <c r="E13483" s="25" t="s">
        <v>592</v>
      </c>
      <c r="F13483" s="26" t="s">
        <v>6224</v>
      </c>
      <c r="G13483" s="26" t="s">
        <v>6223</v>
      </c>
      <c r="H13483" s="25" t="s">
        <v>6222</v>
      </c>
      <c r="I13483" s="29">
        <v>0</v>
      </c>
      <c r="J13483" s="29">
        <v>0</v>
      </c>
      <c r="K13483" s="29">
        <v>0</v>
      </c>
      <c r="L13483" s="29">
        <v>0</v>
      </c>
      <c r="M13483" s="29">
        <v>1</v>
      </c>
    </row>
    <row r="13484" spans="1:13">
      <c r="A13484" s="25" t="s">
        <v>6221</v>
      </c>
      <c r="B13484" s="25" t="s">
        <v>593</v>
      </c>
      <c r="C13484" s="27">
        <v>73780868</v>
      </c>
      <c r="D13484" s="27">
        <v>73786868</v>
      </c>
      <c r="E13484" s="25" t="s">
        <v>592</v>
      </c>
      <c r="F13484" s="26" t="s">
        <v>6220</v>
      </c>
      <c r="G13484" s="26" t="s">
        <v>130</v>
      </c>
      <c r="I13484" s="29">
        <v>0</v>
      </c>
      <c r="J13484" s="29">
        <v>0</v>
      </c>
      <c r="K13484" s="29">
        <v>0</v>
      </c>
      <c r="L13484" s="29">
        <v>0</v>
      </c>
      <c r="M13484" s="29">
        <v>1</v>
      </c>
    </row>
    <row r="13485" spans="1:13">
      <c r="A13485" s="25" t="s">
        <v>6219</v>
      </c>
      <c r="B13485" s="25" t="s">
        <v>583</v>
      </c>
      <c r="C13485" s="27">
        <v>92724021</v>
      </c>
      <c r="D13485" s="27">
        <v>92730021</v>
      </c>
      <c r="E13485" s="25" t="s">
        <v>592</v>
      </c>
      <c r="F13485" s="26" t="s">
        <v>6218</v>
      </c>
      <c r="G13485" s="26" t="s">
        <v>6217</v>
      </c>
      <c r="H13485" s="25" t="s">
        <v>6216</v>
      </c>
      <c r="I13485" s="29">
        <v>0</v>
      </c>
      <c r="J13485" s="29">
        <v>0</v>
      </c>
      <c r="K13485" s="29">
        <v>0</v>
      </c>
      <c r="L13485" s="29">
        <v>0</v>
      </c>
      <c r="M13485" s="29">
        <v>1</v>
      </c>
    </row>
    <row r="13486" spans="1:13">
      <c r="A13486" s="25" t="s">
        <v>6215</v>
      </c>
      <c r="B13486" s="25" t="s">
        <v>644</v>
      </c>
      <c r="C13486" s="27">
        <v>42772298</v>
      </c>
      <c r="D13486" s="27">
        <v>42778298</v>
      </c>
      <c r="E13486" s="25" t="s">
        <v>582</v>
      </c>
      <c r="F13486" s="26" t="s">
        <v>6214</v>
      </c>
      <c r="G13486" s="26" t="s">
        <v>6213</v>
      </c>
      <c r="H13486" s="25" t="s">
        <v>6212</v>
      </c>
      <c r="I13486" s="29">
        <v>0</v>
      </c>
      <c r="J13486" s="29">
        <v>0</v>
      </c>
      <c r="K13486" s="29">
        <v>0</v>
      </c>
      <c r="L13486" s="29">
        <v>0</v>
      </c>
      <c r="M13486" s="29">
        <v>1</v>
      </c>
    </row>
    <row r="13487" spans="1:13">
      <c r="A13487" s="25" t="s">
        <v>6211</v>
      </c>
      <c r="B13487" s="25" t="s">
        <v>842</v>
      </c>
      <c r="C13487" s="27">
        <v>7634971</v>
      </c>
      <c r="D13487" s="27">
        <v>7640971</v>
      </c>
      <c r="E13487" s="25" t="s">
        <v>582</v>
      </c>
      <c r="F13487" s="26" t="s">
        <v>6210</v>
      </c>
      <c r="G13487" s="26" t="s">
        <v>6209</v>
      </c>
      <c r="H13487" s="25" t="s">
        <v>6208</v>
      </c>
      <c r="I13487" s="29">
        <v>0</v>
      </c>
      <c r="J13487" s="29">
        <v>0</v>
      </c>
      <c r="K13487" s="29">
        <v>0</v>
      </c>
      <c r="L13487" s="29">
        <v>0</v>
      </c>
      <c r="M13487" s="29">
        <v>1</v>
      </c>
    </row>
    <row r="13488" spans="1:13">
      <c r="A13488" s="25" t="s">
        <v>6207</v>
      </c>
      <c r="B13488" s="25" t="s">
        <v>842</v>
      </c>
      <c r="C13488" s="27">
        <v>56652520</v>
      </c>
      <c r="D13488" s="27">
        <v>56658520</v>
      </c>
      <c r="E13488" s="25" t="s">
        <v>592</v>
      </c>
      <c r="F13488" s="26" t="s">
        <v>6206</v>
      </c>
      <c r="G13488" s="26" t="s">
        <v>6205</v>
      </c>
      <c r="H13488" s="25" t="s">
        <v>6204</v>
      </c>
      <c r="I13488" s="29">
        <v>0</v>
      </c>
      <c r="J13488" s="29">
        <v>0</v>
      </c>
      <c r="K13488" s="29">
        <v>0</v>
      </c>
      <c r="L13488" s="29">
        <v>0</v>
      </c>
      <c r="M13488" s="29">
        <v>1</v>
      </c>
    </row>
    <row r="13489" spans="1:13">
      <c r="A13489" s="25" t="s">
        <v>6203</v>
      </c>
      <c r="B13489" s="25" t="s">
        <v>673</v>
      </c>
      <c r="C13489" s="27">
        <v>47653502</v>
      </c>
      <c r="D13489" s="27">
        <v>47659502</v>
      </c>
      <c r="E13489" s="25" t="s">
        <v>582</v>
      </c>
      <c r="F13489" s="26" t="s">
        <v>6202</v>
      </c>
      <c r="G13489" s="26" t="s">
        <v>6201</v>
      </c>
      <c r="H13489" s="25" t="s">
        <v>6200</v>
      </c>
      <c r="I13489" s="29">
        <v>0</v>
      </c>
      <c r="J13489" s="29">
        <v>0</v>
      </c>
      <c r="K13489" s="29">
        <v>0</v>
      </c>
      <c r="L13489" s="29">
        <v>0</v>
      </c>
      <c r="M13489" s="29">
        <v>1</v>
      </c>
    </row>
    <row r="13490" spans="1:13">
      <c r="A13490" s="25" t="s">
        <v>6199</v>
      </c>
      <c r="B13490" s="25" t="s">
        <v>1264</v>
      </c>
      <c r="C13490" s="27">
        <v>26677582</v>
      </c>
      <c r="D13490" s="27">
        <v>26683582</v>
      </c>
      <c r="E13490" s="25" t="s">
        <v>582</v>
      </c>
      <c r="F13490" s="26" t="s">
        <v>6193</v>
      </c>
      <c r="G13490" s="26" t="s">
        <v>130</v>
      </c>
      <c r="I13490" s="29">
        <v>0</v>
      </c>
      <c r="J13490" s="29">
        <v>0</v>
      </c>
      <c r="K13490" s="29">
        <v>0</v>
      </c>
      <c r="L13490" s="29">
        <v>0</v>
      </c>
      <c r="M13490" s="29">
        <v>1</v>
      </c>
    </row>
    <row r="13491" spans="1:13">
      <c r="A13491" s="25" t="s">
        <v>6198</v>
      </c>
      <c r="B13491" s="25" t="s">
        <v>1264</v>
      </c>
      <c r="C13491" s="27">
        <v>24098103</v>
      </c>
      <c r="D13491" s="27">
        <v>24104103</v>
      </c>
      <c r="E13491" s="25" t="s">
        <v>592</v>
      </c>
      <c r="F13491" s="26" t="s">
        <v>6193</v>
      </c>
      <c r="G13491" s="26" t="s">
        <v>130</v>
      </c>
      <c r="I13491" s="29">
        <v>0</v>
      </c>
      <c r="J13491" s="29">
        <v>0</v>
      </c>
      <c r="K13491" s="29">
        <v>0</v>
      </c>
      <c r="L13491" s="29">
        <v>0</v>
      </c>
      <c r="M13491" s="29">
        <v>1</v>
      </c>
    </row>
    <row r="13492" spans="1:13">
      <c r="A13492" s="25" t="s">
        <v>6197</v>
      </c>
      <c r="B13492" s="25" t="s">
        <v>132</v>
      </c>
      <c r="C13492" s="27" t="s">
        <v>132</v>
      </c>
      <c r="D13492" s="27" t="s">
        <v>132</v>
      </c>
      <c r="E13492" s="25" t="s">
        <v>132</v>
      </c>
      <c r="F13492" s="26" t="s">
        <v>6193</v>
      </c>
      <c r="G13492" s="26" t="s">
        <v>6196</v>
      </c>
      <c r="H13492" s="25" t="s">
        <v>6195</v>
      </c>
      <c r="I13492" s="29">
        <v>0</v>
      </c>
      <c r="J13492" s="29">
        <v>0</v>
      </c>
      <c r="K13492" s="29">
        <v>0</v>
      </c>
      <c r="L13492" s="29">
        <v>0</v>
      </c>
      <c r="M13492" s="29">
        <v>1</v>
      </c>
    </row>
    <row r="13493" spans="1:13">
      <c r="A13493" s="25" t="s">
        <v>6194</v>
      </c>
      <c r="B13493" s="25" t="s">
        <v>132</v>
      </c>
      <c r="C13493" s="27" t="s">
        <v>132</v>
      </c>
      <c r="D13493" s="27" t="s">
        <v>132</v>
      </c>
      <c r="E13493" s="25" t="s">
        <v>132</v>
      </c>
      <c r="F13493" s="26" t="s">
        <v>6193</v>
      </c>
      <c r="G13493" s="26" t="s">
        <v>6192</v>
      </c>
      <c r="H13493" s="25" t="s">
        <v>6191</v>
      </c>
      <c r="I13493" s="29">
        <v>0</v>
      </c>
      <c r="J13493" s="29">
        <v>0</v>
      </c>
      <c r="K13493" s="29">
        <v>0</v>
      </c>
      <c r="L13493" s="29">
        <v>0</v>
      </c>
      <c r="M13493" s="29">
        <v>1</v>
      </c>
    </row>
    <row r="13494" spans="1:13">
      <c r="A13494" s="25" t="s">
        <v>6190</v>
      </c>
      <c r="B13494" s="25" t="s">
        <v>609</v>
      </c>
      <c r="C13494" s="27">
        <v>148602920</v>
      </c>
      <c r="D13494" s="27">
        <v>148608920</v>
      </c>
      <c r="E13494" s="25" t="s">
        <v>592</v>
      </c>
      <c r="F13494" s="26" t="s">
        <v>6189</v>
      </c>
      <c r="G13494" s="26" t="s">
        <v>6188</v>
      </c>
      <c r="H13494" s="25" t="s">
        <v>6187</v>
      </c>
      <c r="I13494" s="29">
        <v>0</v>
      </c>
      <c r="J13494" s="29">
        <v>0</v>
      </c>
      <c r="K13494" s="29">
        <v>0</v>
      </c>
      <c r="L13494" s="29">
        <v>0</v>
      </c>
      <c r="M13494" s="29">
        <v>1</v>
      </c>
    </row>
    <row r="13495" spans="1:13">
      <c r="A13495" s="25" t="s">
        <v>6186</v>
      </c>
      <c r="B13495" s="25" t="s">
        <v>1160</v>
      </c>
      <c r="C13495" s="27">
        <v>57686274</v>
      </c>
      <c r="D13495" s="27">
        <v>57692274</v>
      </c>
      <c r="E13495" s="25" t="s">
        <v>582</v>
      </c>
      <c r="F13495" s="26" t="s">
        <v>6185</v>
      </c>
      <c r="G13495" s="26" t="s">
        <v>6184</v>
      </c>
      <c r="H13495" s="25" t="s">
        <v>6183</v>
      </c>
      <c r="I13495" s="29">
        <v>0</v>
      </c>
      <c r="J13495" s="29">
        <v>0</v>
      </c>
      <c r="K13495" s="29">
        <v>0</v>
      </c>
      <c r="L13495" s="29">
        <v>0</v>
      </c>
      <c r="M13495" s="29">
        <v>1</v>
      </c>
    </row>
    <row r="13496" spans="1:13">
      <c r="A13496" s="25" t="s">
        <v>6182</v>
      </c>
      <c r="B13496" s="25" t="s">
        <v>673</v>
      </c>
      <c r="C13496" s="27">
        <v>50003215</v>
      </c>
      <c r="D13496" s="27">
        <v>50009215</v>
      </c>
      <c r="E13496" s="25" t="s">
        <v>592</v>
      </c>
      <c r="F13496" s="26" t="s">
        <v>6181</v>
      </c>
      <c r="G13496" s="26" t="s">
        <v>6180</v>
      </c>
      <c r="H13496" s="25" t="s">
        <v>6179</v>
      </c>
      <c r="I13496" s="29">
        <v>0</v>
      </c>
      <c r="J13496" s="29">
        <v>0</v>
      </c>
      <c r="K13496" s="29">
        <v>0</v>
      </c>
      <c r="L13496" s="29">
        <v>0</v>
      </c>
      <c r="M13496" s="29">
        <v>1</v>
      </c>
    </row>
    <row r="13497" spans="1:13">
      <c r="A13497" s="25" t="s">
        <v>6178</v>
      </c>
      <c r="B13497" s="25" t="s">
        <v>842</v>
      </c>
      <c r="C13497" s="27">
        <v>59072278</v>
      </c>
      <c r="D13497" s="27">
        <v>59078278</v>
      </c>
      <c r="E13497" s="25" t="s">
        <v>582</v>
      </c>
      <c r="F13497" s="26" t="s">
        <v>6177</v>
      </c>
      <c r="G13497" s="26" t="s">
        <v>6176</v>
      </c>
      <c r="H13497" s="25" t="s">
        <v>6175</v>
      </c>
      <c r="I13497" s="29">
        <v>0</v>
      </c>
      <c r="J13497" s="29">
        <v>0</v>
      </c>
      <c r="K13497" s="29">
        <v>0</v>
      </c>
      <c r="L13497" s="29">
        <v>0</v>
      </c>
      <c r="M13497" s="29">
        <v>1</v>
      </c>
    </row>
    <row r="13498" spans="1:13">
      <c r="A13498" s="25" t="s">
        <v>6174</v>
      </c>
      <c r="B13498" s="25" t="s">
        <v>784</v>
      </c>
      <c r="C13498" s="27">
        <v>32167144</v>
      </c>
      <c r="D13498" s="27">
        <v>32173144</v>
      </c>
      <c r="E13498" s="25" t="s">
        <v>582</v>
      </c>
      <c r="F13498" s="26" t="s">
        <v>6166</v>
      </c>
      <c r="G13498" s="26" t="s">
        <v>6173</v>
      </c>
      <c r="H13498" s="25" t="s">
        <v>6172</v>
      </c>
      <c r="I13498" s="29">
        <v>0</v>
      </c>
      <c r="J13498" s="29">
        <v>0</v>
      </c>
      <c r="K13498" s="29">
        <v>0</v>
      </c>
      <c r="L13498" s="29">
        <v>0</v>
      </c>
      <c r="M13498" s="29">
        <v>1</v>
      </c>
    </row>
    <row r="13499" spans="1:13">
      <c r="A13499" s="25" t="s">
        <v>6171</v>
      </c>
      <c r="B13499" s="25" t="s">
        <v>784</v>
      </c>
      <c r="C13499" s="27">
        <v>32593949</v>
      </c>
      <c r="D13499" s="27">
        <v>32599949</v>
      </c>
      <c r="E13499" s="25" t="s">
        <v>592</v>
      </c>
      <c r="F13499" s="26" t="s">
        <v>6166</v>
      </c>
      <c r="G13499" s="26" t="s">
        <v>6170</v>
      </c>
      <c r="H13499" s="25" t="s">
        <v>6169</v>
      </c>
      <c r="I13499" s="29">
        <v>0</v>
      </c>
      <c r="J13499" s="29">
        <v>0</v>
      </c>
      <c r="K13499" s="29">
        <v>0</v>
      </c>
      <c r="L13499" s="29">
        <v>0</v>
      </c>
      <c r="M13499" s="29">
        <v>1</v>
      </c>
    </row>
    <row r="13500" spans="1:13">
      <c r="A13500" s="25" t="s">
        <v>6168</v>
      </c>
      <c r="B13500" s="25" t="s">
        <v>784</v>
      </c>
      <c r="C13500" s="27">
        <v>33164620</v>
      </c>
      <c r="D13500" s="27">
        <v>33170620</v>
      </c>
      <c r="E13500" s="25" t="s">
        <v>582</v>
      </c>
      <c r="F13500" s="26" t="s">
        <v>6166</v>
      </c>
      <c r="G13500" s="26" t="s">
        <v>130</v>
      </c>
      <c r="I13500" s="29">
        <v>0</v>
      </c>
      <c r="J13500" s="29">
        <v>0</v>
      </c>
      <c r="K13500" s="29">
        <v>0</v>
      </c>
      <c r="L13500" s="29">
        <v>0</v>
      </c>
      <c r="M13500" s="29">
        <v>1</v>
      </c>
    </row>
    <row r="13501" spans="1:13">
      <c r="A13501" s="25" t="s">
        <v>6167</v>
      </c>
      <c r="B13501" s="25" t="s">
        <v>784</v>
      </c>
      <c r="C13501" s="27">
        <v>33108085</v>
      </c>
      <c r="D13501" s="27">
        <v>33114085</v>
      </c>
      <c r="E13501" s="25" t="s">
        <v>582</v>
      </c>
      <c r="F13501" s="26" t="s">
        <v>6166</v>
      </c>
      <c r="G13501" s="26" t="s">
        <v>130</v>
      </c>
      <c r="H13501" s="25" t="s">
        <v>6165</v>
      </c>
      <c r="I13501" s="29">
        <v>0</v>
      </c>
      <c r="J13501" s="29">
        <v>0</v>
      </c>
      <c r="K13501" s="29">
        <v>0</v>
      </c>
      <c r="L13501" s="29">
        <v>0</v>
      </c>
      <c r="M13501" s="29">
        <v>1</v>
      </c>
    </row>
    <row r="13502" spans="1:13">
      <c r="A13502" s="25" t="s">
        <v>6164</v>
      </c>
      <c r="B13502" s="25" t="s">
        <v>784</v>
      </c>
      <c r="C13502" s="27">
        <v>54778648</v>
      </c>
      <c r="D13502" s="27">
        <v>54784648</v>
      </c>
      <c r="E13502" s="25" t="s">
        <v>582</v>
      </c>
      <c r="F13502" s="26" t="s">
        <v>6163</v>
      </c>
      <c r="G13502" s="26" t="s">
        <v>6162</v>
      </c>
      <c r="H13502" s="25" t="s">
        <v>6161</v>
      </c>
      <c r="I13502" s="29">
        <v>0</v>
      </c>
      <c r="J13502" s="29">
        <v>0</v>
      </c>
      <c r="K13502" s="29">
        <v>0</v>
      </c>
      <c r="L13502" s="29">
        <v>0</v>
      </c>
      <c r="M13502" s="29">
        <v>1</v>
      </c>
    </row>
    <row r="13503" spans="1:13">
      <c r="A13503" s="25" t="s">
        <v>6160</v>
      </c>
      <c r="B13503" s="25" t="s">
        <v>614</v>
      </c>
      <c r="C13503" s="27">
        <v>74028628</v>
      </c>
      <c r="D13503" s="27">
        <v>74034628</v>
      </c>
      <c r="E13503" s="25" t="s">
        <v>592</v>
      </c>
      <c r="F13503" s="26" t="s">
        <v>6156</v>
      </c>
      <c r="G13503" s="26" t="s">
        <v>6159</v>
      </c>
      <c r="H13503" s="25" t="s">
        <v>6158</v>
      </c>
      <c r="I13503" s="29">
        <v>0</v>
      </c>
      <c r="J13503" s="29">
        <v>0</v>
      </c>
      <c r="K13503" s="29">
        <v>0</v>
      </c>
      <c r="L13503" s="29">
        <v>0</v>
      </c>
      <c r="M13503" s="29">
        <v>1</v>
      </c>
    </row>
    <row r="13504" spans="1:13">
      <c r="A13504" s="25" t="s">
        <v>6157</v>
      </c>
      <c r="B13504" s="25" t="s">
        <v>132</v>
      </c>
      <c r="C13504" s="27" t="s">
        <v>132</v>
      </c>
      <c r="D13504" s="27" t="s">
        <v>132</v>
      </c>
      <c r="E13504" s="25" t="s">
        <v>132</v>
      </c>
      <c r="F13504" s="26" t="s">
        <v>6156</v>
      </c>
      <c r="G13504" s="26" t="s">
        <v>6155</v>
      </c>
      <c r="H13504" s="25" t="s">
        <v>6154</v>
      </c>
      <c r="I13504" s="29">
        <v>0</v>
      </c>
      <c r="J13504" s="29">
        <v>0</v>
      </c>
      <c r="K13504" s="29">
        <v>0</v>
      </c>
      <c r="L13504" s="29">
        <v>0</v>
      </c>
      <c r="M13504" s="29">
        <v>1</v>
      </c>
    </row>
    <row r="13505" spans="1:13">
      <c r="A13505" s="25" t="s">
        <v>6153</v>
      </c>
      <c r="B13505" s="25" t="s">
        <v>637</v>
      </c>
      <c r="C13505" s="27">
        <v>1121637</v>
      </c>
      <c r="D13505" s="27">
        <v>1127637</v>
      </c>
      <c r="E13505" s="25" t="s">
        <v>582</v>
      </c>
      <c r="F13505" s="26" t="s">
        <v>6152</v>
      </c>
      <c r="G13505" s="26" t="s">
        <v>6151</v>
      </c>
      <c r="H13505" s="25" t="s">
        <v>6150</v>
      </c>
      <c r="I13505" s="29">
        <v>0</v>
      </c>
      <c r="J13505" s="29">
        <v>0</v>
      </c>
      <c r="K13505" s="29">
        <v>0</v>
      </c>
      <c r="L13505" s="29">
        <v>0</v>
      </c>
      <c r="M13505" s="29">
        <v>1</v>
      </c>
    </row>
    <row r="13506" spans="1:13">
      <c r="A13506" s="25" t="s">
        <v>6149</v>
      </c>
      <c r="B13506" s="25" t="s">
        <v>603</v>
      </c>
      <c r="C13506" s="27">
        <v>38270804</v>
      </c>
      <c r="D13506" s="27">
        <v>38276804</v>
      </c>
      <c r="E13506" s="25" t="s">
        <v>592</v>
      </c>
      <c r="F13506" s="26" t="s">
        <v>6141</v>
      </c>
      <c r="G13506" s="26" t="s">
        <v>6148</v>
      </c>
      <c r="H13506" s="25" t="s">
        <v>6147</v>
      </c>
      <c r="I13506" s="29">
        <v>0</v>
      </c>
      <c r="J13506" s="29">
        <v>0</v>
      </c>
      <c r="K13506" s="29">
        <v>0</v>
      </c>
      <c r="L13506" s="29">
        <v>0</v>
      </c>
      <c r="M13506" s="29">
        <v>1</v>
      </c>
    </row>
    <row r="13507" spans="1:13">
      <c r="A13507" s="25" t="s">
        <v>6146</v>
      </c>
      <c r="B13507" s="25" t="s">
        <v>132</v>
      </c>
      <c r="C13507" s="27" t="s">
        <v>132</v>
      </c>
      <c r="D13507" s="27" t="s">
        <v>132</v>
      </c>
      <c r="E13507" s="25" t="s">
        <v>132</v>
      </c>
      <c r="F13507" s="26" t="s">
        <v>6141</v>
      </c>
      <c r="G13507" s="26" t="s">
        <v>6145</v>
      </c>
      <c r="H13507" s="25" t="s">
        <v>6144</v>
      </c>
      <c r="I13507" s="29">
        <v>0</v>
      </c>
      <c r="J13507" s="29">
        <v>0</v>
      </c>
      <c r="K13507" s="29">
        <v>0</v>
      </c>
      <c r="L13507" s="29">
        <v>0</v>
      </c>
      <c r="M13507" s="29">
        <v>1</v>
      </c>
    </row>
    <row r="13508" spans="1:13">
      <c r="A13508" s="25" t="s">
        <v>6143</v>
      </c>
      <c r="B13508" s="25" t="s">
        <v>132</v>
      </c>
      <c r="C13508" s="27" t="s">
        <v>132</v>
      </c>
      <c r="D13508" s="27" t="s">
        <v>132</v>
      </c>
      <c r="E13508" s="25" t="s">
        <v>132</v>
      </c>
      <c r="F13508" s="26" t="s">
        <v>6141</v>
      </c>
      <c r="G13508" s="26" t="s">
        <v>130</v>
      </c>
      <c r="I13508" s="29">
        <v>0</v>
      </c>
      <c r="J13508" s="29">
        <v>0</v>
      </c>
      <c r="K13508" s="29">
        <v>0</v>
      </c>
      <c r="L13508" s="29">
        <v>0</v>
      </c>
      <c r="M13508" s="29">
        <v>1</v>
      </c>
    </row>
    <row r="13509" spans="1:13">
      <c r="A13509" s="25" t="s">
        <v>6142</v>
      </c>
      <c r="B13509" s="25" t="s">
        <v>132</v>
      </c>
      <c r="C13509" s="27" t="s">
        <v>132</v>
      </c>
      <c r="D13509" s="27" t="s">
        <v>132</v>
      </c>
      <c r="E13509" s="25" t="s">
        <v>132</v>
      </c>
      <c r="F13509" s="26" t="s">
        <v>6141</v>
      </c>
      <c r="G13509" s="26" t="s">
        <v>130</v>
      </c>
      <c r="I13509" s="29">
        <v>0</v>
      </c>
      <c r="J13509" s="29">
        <v>0</v>
      </c>
      <c r="K13509" s="29">
        <v>0</v>
      </c>
      <c r="L13509" s="29">
        <v>0</v>
      </c>
      <c r="M13509" s="29">
        <v>1</v>
      </c>
    </row>
    <row r="13510" spans="1:13">
      <c r="A13510" s="25" t="s">
        <v>6140</v>
      </c>
      <c r="B13510" s="25" t="s">
        <v>838</v>
      </c>
      <c r="C13510" s="27">
        <v>38709937</v>
      </c>
      <c r="D13510" s="27">
        <v>38715937</v>
      </c>
      <c r="E13510" s="25" t="s">
        <v>592</v>
      </c>
      <c r="F13510" s="26" t="s">
        <v>6139</v>
      </c>
      <c r="G13510" s="26" t="s">
        <v>6138</v>
      </c>
      <c r="H13510" s="25" t="s">
        <v>6137</v>
      </c>
      <c r="I13510" s="29">
        <v>0</v>
      </c>
      <c r="J13510" s="29">
        <v>0</v>
      </c>
      <c r="K13510" s="29">
        <v>0</v>
      </c>
      <c r="L13510" s="29">
        <v>0</v>
      </c>
      <c r="M13510" s="29">
        <v>1</v>
      </c>
    </row>
    <row r="13511" spans="1:13">
      <c r="A13511" s="25" t="s">
        <v>6136</v>
      </c>
      <c r="B13511" s="25" t="s">
        <v>703</v>
      </c>
      <c r="C13511" s="27">
        <v>70466906</v>
      </c>
      <c r="D13511" s="27">
        <v>70472906</v>
      </c>
      <c r="E13511" s="25" t="s">
        <v>582</v>
      </c>
      <c r="F13511" s="26" t="s">
        <v>6135</v>
      </c>
      <c r="G13511" s="26" t="s">
        <v>6134</v>
      </c>
      <c r="H13511" s="25" t="s">
        <v>6133</v>
      </c>
      <c r="I13511" s="29">
        <v>0</v>
      </c>
      <c r="J13511" s="29">
        <v>0</v>
      </c>
      <c r="K13511" s="29">
        <v>0</v>
      </c>
      <c r="L13511" s="29">
        <v>0</v>
      </c>
      <c r="M13511" s="29">
        <v>1</v>
      </c>
    </row>
    <row r="13512" spans="1:13">
      <c r="A13512" s="25" t="s">
        <v>6132</v>
      </c>
      <c r="B13512" s="25" t="s">
        <v>587</v>
      </c>
      <c r="C13512" s="27">
        <v>161201982</v>
      </c>
      <c r="D13512" s="27">
        <v>161207982</v>
      </c>
      <c r="E13512" s="25" t="s">
        <v>582</v>
      </c>
      <c r="F13512" s="26" t="s">
        <v>6131</v>
      </c>
      <c r="G13512" s="26" t="s">
        <v>6130</v>
      </c>
      <c r="H13512" s="25" t="s">
        <v>6129</v>
      </c>
      <c r="I13512" s="29">
        <v>0</v>
      </c>
      <c r="J13512" s="29">
        <v>0</v>
      </c>
      <c r="K13512" s="29">
        <v>0</v>
      </c>
      <c r="L13512" s="29">
        <v>0</v>
      </c>
      <c r="M13512" s="29">
        <v>1</v>
      </c>
    </row>
    <row r="13513" spans="1:13">
      <c r="A13513" s="25" t="s">
        <v>6128</v>
      </c>
      <c r="B13513" s="25" t="s">
        <v>842</v>
      </c>
      <c r="C13513" s="27">
        <v>48074711</v>
      </c>
      <c r="D13513" s="27">
        <v>48080711</v>
      </c>
      <c r="E13513" s="25" t="s">
        <v>592</v>
      </c>
      <c r="F13513" s="26" t="s">
        <v>6127</v>
      </c>
      <c r="G13513" s="26" t="s">
        <v>6126</v>
      </c>
      <c r="H13513" s="25" t="s">
        <v>6125</v>
      </c>
      <c r="I13513" s="29">
        <v>0</v>
      </c>
      <c r="J13513" s="29">
        <v>0</v>
      </c>
      <c r="K13513" s="29">
        <v>0</v>
      </c>
      <c r="L13513" s="29">
        <v>0</v>
      </c>
      <c r="M13513" s="29">
        <v>1</v>
      </c>
    </row>
    <row r="13514" spans="1:13">
      <c r="A13514" s="25" t="s">
        <v>6124</v>
      </c>
      <c r="B13514" s="25" t="s">
        <v>649</v>
      </c>
      <c r="C13514" s="27">
        <v>110754627</v>
      </c>
      <c r="D13514" s="27">
        <v>110760627</v>
      </c>
      <c r="E13514" s="25" t="s">
        <v>592</v>
      </c>
      <c r="F13514" s="26" t="s">
        <v>6123</v>
      </c>
      <c r="G13514" s="26" t="s">
        <v>6122</v>
      </c>
      <c r="H13514" s="25" t="s">
        <v>6121</v>
      </c>
      <c r="I13514" s="29">
        <v>0</v>
      </c>
      <c r="J13514" s="29">
        <v>0</v>
      </c>
      <c r="K13514" s="29">
        <v>0</v>
      </c>
      <c r="L13514" s="29">
        <v>0</v>
      </c>
      <c r="M13514" s="29">
        <v>1</v>
      </c>
    </row>
    <row r="13515" spans="1:13">
      <c r="A13515" s="25" t="s">
        <v>6120</v>
      </c>
      <c r="B13515" s="25" t="s">
        <v>676</v>
      </c>
      <c r="C13515" s="27">
        <v>49825395</v>
      </c>
      <c r="D13515" s="27">
        <v>49831395</v>
      </c>
      <c r="E13515" s="25" t="s">
        <v>592</v>
      </c>
      <c r="F13515" s="26" t="s">
        <v>6119</v>
      </c>
      <c r="G13515" s="26" t="s">
        <v>6118</v>
      </c>
      <c r="H13515" s="25" t="s">
        <v>6117</v>
      </c>
      <c r="I13515" s="29">
        <v>0</v>
      </c>
      <c r="J13515" s="29">
        <v>7.0212E-3</v>
      </c>
      <c r="K13515" s="29">
        <v>7.0212E-3</v>
      </c>
      <c r="L13515" s="29">
        <v>7.0212E-3</v>
      </c>
      <c r="M13515" s="29">
        <v>1.0070212000000001</v>
      </c>
    </row>
    <row r="13516" spans="1:13">
      <c r="A13516" s="25" t="s">
        <v>6116</v>
      </c>
      <c r="B13516" s="25" t="s">
        <v>583</v>
      </c>
      <c r="C13516" s="27">
        <v>149997235</v>
      </c>
      <c r="D13516" s="27">
        <v>150003235</v>
      </c>
      <c r="E13516" s="25" t="s">
        <v>582</v>
      </c>
      <c r="F13516" s="26" t="s">
        <v>6115</v>
      </c>
      <c r="G13516" s="26" t="s">
        <v>6114</v>
      </c>
      <c r="H13516" s="25" t="s">
        <v>6113</v>
      </c>
      <c r="I13516" s="29">
        <v>0</v>
      </c>
      <c r="J13516" s="29">
        <v>1.22722E-2</v>
      </c>
      <c r="K13516" s="29">
        <v>1.22722E-2</v>
      </c>
      <c r="L13516" s="29">
        <v>1.22722E-2</v>
      </c>
      <c r="M13516" s="29">
        <v>1.0122722</v>
      </c>
    </row>
    <row r="13517" spans="1:13">
      <c r="A13517" s="25" t="s">
        <v>6112</v>
      </c>
      <c r="B13517" s="25" t="s">
        <v>132</v>
      </c>
      <c r="C13517" s="27" t="s">
        <v>132</v>
      </c>
      <c r="D13517" s="27" t="s">
        <v>132</v>
      </c>
      <c r="E13517" s="25" t="s">
        <v>132</v>
      </c>
      <c r="F13517" s="26" t="s">
        <v>6111</v>
      </c>
      <c r="G13517" s="26" t="s">
        <v>130</v>
      </c>
      <c r="I13517" s="29">
        <v>0</v>
      </c>
      <c r="J13517" s="29">
        <v>0</v>
      </c>
      <c r="K13517" s="29">
        <v>0</v>
      </c>
      <c r="L13517" s="29">
        <v>0</v>
      </c>
      <c r="M13517" s="29">
        <v>1</v>
      </c>
    </row>
    <row r="13518" spans="1:13">
      <c r="A13518" s="25" t="s">
        <v>6110</v>
      </c>
      <c r="B13518" s="25" t="s">
        <v>673</v>
      </c>
      <c r="C13518" s="27">
        <v>107550695</v>
      </c>
      <c r="D13518" s="27">
        <v>107556695</v>
      </c>
      <c r="E13518" s="25" t="s">
        <v>592</v>
      </c>
      <c r="F13518" s="26" t="s">
        <v>6109</v>
      </c>
      <c r="G13518" s="26" t="s">
        <v>6108</v>
      </c>
      <c r="H13518" s="25" t="s">
        <v>6107</v>
      </c>
      <c r="I13518" s="29">
        <v>0</v>
      </c>
      <c r="J13518" s="29">
        <v>0</v>
      </c>
      <c r="K13518" s="29">
        <v>0</v>
      </c>
      <c r="L13518" s="29">
        <v>0</v>
      </c>
      <c r="M13518" s="29">
        <v>1</v>
      </c>
    </row>
    <row r="13519" spans="1:13">
      <c r="A13519" s="25" t="s">
        <v>6106</v>
      </c>
      <c r="B13519" s="25" t="s">
        <v>598</v>
      </c>
      <c r="C13519" s="27">
        <v>36450239</v>
      </c>
      <c r="D13519" s="27">
        <v>36456239</v>
      </c>
      <c r="E13519" s="25" t="s">
        <v>592</v>
      </c>
      <c r="F13519" s="26" t="s">
        <v>6105</v>
      </c>
      <c r="G13519" s="26" t="s">
        <v>6104</v>
      </c>
      <c r="H13519" s="25" t="s">
        <v>6103</v>
      </c>
      <c r="I13519" s="29">
        <v>0</v>
      </c>
      <c r="J13519" s="29">
        <v>0</v>
      </c>
      <c r="K13519" s="29">
        <v>0</v>
      </c>
      <c r="L13519" s="29">
        <v>0</v>
      </c>
      <c r="M13519" s="29">
        <v>1</v>
      </c>
    </row>
    <row r="13520" spans="1:13">
      <c r="A13520" s="25" t="s">
        <v>6102</v>
      </c>
      <c r="B13520" s="25" t="s">
        <v>614</v>
      </c>
      <c r="C13520" s="27">
        <v>96540703</v>
      </c>
      <c r="D13520" s="27">
        <v>96546703</v>
      </c>
      <c r="E13520" s="25" t="s">
        <v>582</v>
      </c>
      <c r="F13520" s="26" t="s">
        <v>6101</v>
      </c>
      <c r="G13520" s="26" t="s">
        <v>6100</v>
      </c>
      <c r="H13520" s="25" t="s">
        <v>6099</v>
      </c>
      <c r="I13520" s="29">
        <v>0</v>
      </c>
      <c r="J13520" s="29">
        <v>0</v>
      </c>
      <c r="K13520" s="29">
        <v>0</v>
      </c>
      <c r="L13520" s="29">
        <v>0</v>
      </c>
      <c r="M13520" s="29">
        <v>1</v>
      </c>
    </row>
    <row r="13521" spans="1:13">
      <c r="A13521" s="25" t="s">
        <v>6098</v>
      </c>
      <c r="B13521" s="25" t="s">
        <v>639</v>
      </c>
      <c r="C13521" s="27">
        <v>48173951</v>
      </c>
      <c r="D13521" s="27">
        <v>48179951</v>
      </c>
      <c r="E13521" s="25" t="s">
        <v>582</v>
      </c>
      <c r="F13521" s="26" t="s">
        <v>6097</v>
      </c>
      <c r="G13521" s="26" t="s">
        <v>6096</v>
      </c>
      <c r="H13521" s="25" t="s">
        <v>6095</v>
      </c>
      <c r="I13521" s="29">
        <v>0</v>
      </c>
      <c r="J13521" s="29">
        <v>0</v>
      </c>
      <c r="K13521" s="29">
        <v>0</v>
      </c>
      <c r="L13521" s="29">
        <v>0</v>
      </c>
      <c r="M13521" s="29">
        <v>1</v>
      </c>
    </row>
    <row r="13522" spans="1:13">
      <c r="A13522" s="25" t="s">
        <v>6094</v>
      </c>
      <c r="B13522" s="25" t="s">
        <v>583</v>
      </c>
      <c r="C13522" s="27">
        <v>170889776</v>
      </c>
      <c r="D13522" s="27">
        <v>170895776</v>
      </c>
      <c r="E13522" s="25" t="s">
        <v>582</v>
      </c>
      <c r="F13522" s="26" t="s">
        <v>6093</v>
      </c>
      <c r="G13522" s="26" t="s">
        <v>6092</v>
      </c>
      <c r="H13522" s="25" t="s">
        <v>6091</v>
      </c>
      <c r="I13522" s="29">
        <v>0</v>
      </c>
      <c r="J13522" s="29">
        <v>0</v>
      </c>
      <c r="K13522" s="29">
        <v>0</v>
      </c>
      <c r="L13522" s="29">
        <v>0</v>
      </c>
      <c r="M13522" s="29">
        <v>1</v>
      </c>
    </row>
    <row r="13523" spans="1:13">
      <c r="A13523" s="25" t="s">
        <v>6090</v>
      </c>
      <c r="B13523" s="25" t="s">
        <v>583</v>
      </c>
      <c r="C13523" s="27">
        <v>11829989</v>
      </c>
      <c r="D13523" s="27">
        <v>11835989</v>
      </c>
      <c r="E13523" s="25" t="s">
        <v>592</v>
      </c>
      <c r="F13523" s="26" t="s">
        <v>6089</v>
      </c>
      <c r="G13523" s="26" t="s">
        <v>6088</v>
      </c>
      <c r="H13523" s="25" t="s">
        <v>6087</v>
      </c>
      <c r="I13523" s="29">
        <v>0</v>
      </c>
      <c r="J13523" s="29">
        <v>0</v>
      </c>
      <c r="K13523" s="29">
        <v>0</v>
      </c>
      <c r="L13523" s="29">
        <v>0</v>
      </c>
      <c r="M13523" s="29">
        <v>1</v>
      </c>
    </row>
    <row r="13524" spans="1:13">
      <c r="A13524" s="25" t="s">
        <v>6086</v>
      </c>
      <c r="B13524" s="25" t="s">
        <v>583</v>
      </c>
      <c r="C13524" s="27">
        <v>47370713</v>
      </c>
      <c r="D13524" s="27">
        <v>47376713</v>
      </c>
      <c r="E13524" s="25" t="s">
        <v>582</v>
      </c>
      <c r="F13524" s="26" t="s">
        <v>6082</v>
      </c>
      <c r="G13524" s="26" t="s">
        <v>6085</v>
      </c>
      <c r="H13524" s="25" t="s">
        <v>6084</v>
      </c>
      <c r="I13524" s="29">
        <v>0</v>
      </c>
      <c r="J13524" s="29">
        <v>0</v>
      </c>
      <c r="K13524" s="29">
        <v>0</v>
      </c>
      <c r="L13524" s="29">
        <v>0</v>
      </c>
      <c r="M13524" s="29">
        <v>1</v>
      </c>
    </row>
    <row r="13525" spans="1:13">
      <c r="A13525" s="25" t="s">
        <v>6083</v>
      </c>
      <c r="B13525" s="25" t="s">
        <v>583</v>
      </c>
      <c r="C13525" s="27">
        <v>47178743</v>
      </c>
      <c r="D13525" s="27">
        <v>47184743</v>
      </c>
      <c r="E13525" s="25" t="s">
        <v>592</v>
      </c>
      <c r="F13525" s="26" t="s">
        <v>6082</v>
      </c>
      <c r="G13525" s="26" t="s">
        <v>6081</v>
      </c>
      <c r="H13525" s="25" t="s">
        <v>6080</v>
      </c>
      <c r="I13525" s="29">
        <v>0</v>
      </c>
      <c r="J13525" s="29">
        <v>0</v>
      </c>
      <c r="K13525" s="29">
        <v>0</v>
      </c>
      <c r="L13525" s="29">
        <v>0</v>
      </c>
      <c r="M13525" s="29">
        <v>1</v>
      </c>
    </row>
    <row r="13526" spans="1:13">
      <c r="A13526" s="25" t="s">
        <v>6079</v>
      </c>
      <c r="B13526" s="25" t="s">
        <v>587</v>
      </c>
      <c r="C13526" s="27">
        <v>139992194</v>
      </c>
      <c r="D13526" s="27">
        <v>139998194</v>
      </c>
      <c r="E13526" s="25" t="s">
        <v>592</v>
      </c>
      <c r="F13526" s="26" t="s">
        <v>6078</v>
      </c>
      <c r="G13526" s="26" t="s">
        <v>6077</v>
      </c>
      <c r="H13526" s="25" t="s">
        <v>6076</v>
      </c>
      <c r="I13526" s="29">
        <v>0</v>
      </c>
      <c r="J13526" s="29">
        <v>0</v>
      </c>
      <c r="K13526" s="29">
        <v>0</v>
      </c>
      <c r="L13526" s="29">
        <v>0</v>
      </c>
      <c r="M13526" s="29">
        <v>1</v>
      </c>
    </row>
    <row r="13527" spans="1:13">
      <c r="A13527" s="25" t="s">
        <v>6075</v>
      </c>
      <c r="B13527" s="25" t="s">
        <v>132</v>
      </c>
      <c r="C13527" s="27" t="s">
        <v>132</v>
      </c>
      <c r="D13527" s="27" t="s">
        <v>132</v>
      </c>
      <c r="E13527" s="25" t="s">
        <v>132</v>
      </c>
      <c r="F13527" s="26" t="s">
        <v>6074</v>
      </c>
      <c r="G13527" s="26" t="s">
        <v>130</v>
      </c>
      <c r="I13527" s="29">
        <v>0</v>
      </c>
      <c r="J13527" s="29">
        <v>0</v>
      </c>
      <c r="K13527" s="29">
        <v>0</v>
      </c>
      <c r="L13527" s="29">
        <v>0</v>
      </c>
      <c r="M13527" s="29">
        <v>1</v>
      </c>
    </row>
    <row r="13528" spans="1:13">
      <c r="A13528" s="25" t="s">
        <v>6073</v>
      </c>
      <c r="B13528" s="25" t="s">
        <v>583</v>
      </c>
      <c r="C13528" s="27">
        <v>203273962</v>
      </c>
      <c r="D13528" s="27">
        <v>203279962</v>
      </c>
      <c r="E13528" s="25" t="s">
        <v>582</v>
      </c>
      <c r="F13528" s="26" t="s">
        <v>6072</v>
      </c>
      <c r="G13528" s="26" t="s">
        <v>6071</v>
      </c>
      <c r="H13528" s="25" t="s">
        <v>6070</v>
      </c>
      <c r="I13528" s="29">
        <v>0</v>
      </c>
      <c r="J13528" s="29">
        <v>0</v>
      </c>
      <c r="K13528" s="29">
        <v>0</v>
      </c>
      <c r="L13528" s="29">
        <v>0</v>
      </c>
      <c r="M13528" s="29">
        <v>1</v>
      </c>
    </row>
    <row r="13529" spans="1:13">
      <c r="A13529" s="25" t="s">
        <v>6069</v>
      </c>
      <c r="B13529" s="25" t="s">
        <v>609</v>
      </c>
      <c r="C13529" s="27">
        <v>118808620</v>
      </c>
      <c r="D13529" s="27">
        <v>118814620</v>
      </c>
      <c r="E13529" s="25" t="s">
        <v>592</v>
      </c>
      <c r="F13529" s="26" t="s">
        <v>6062</v>
      </c>
      <c r="G13529" s="26" t="s">
        <v>6068</v>
      </c>
      <c r="H13529" s="25" t="s">
        <v>6067</v>
      </c>
      <c r="I13529" s="29">
        <v>9</v>
      </c>
      <c r="J13529" s="29">
        <v>10</v>
      </c>
      <c r="K13529" s="29">
        <v>10</v>
      </c>
      <c r="L13529" s="29">
        <v>10</v>
      </c>
      <c r="M13529" s="29">
        <v>10</v>
      </c>
    </row>
    <row r="13530" spans="1:13">
      <c r="A13530" s="25" t="s">
        <v>6066</v>
      </c>
      <c r="B13530" s="25" t="s">
        <v>609</v>
      </c>
      <c r="C13530" s="27">
        <v>118804475</v>
      </c>
      <c r="D13530" s="27">
        <v>118810475</v>
      </c>
      <c r="E13530" s="25" t="s">
        <v>592</v>
      </c>
      <c r="F13530" s="26" t="s">
        <v>6062</v>
      </c>
      <c r="G13530" s="26" t="s">
        <v>6065</v>
      </c>
      <c r="H13530" s="25" t="s">
        <v>6064</v>
      </c>
      <c r="I13530" s="29">
        <v>9</v>
      </c>
      <c r="J13530" s="29">
        <v>10</v>
      </c>
      <c r="K13530" s="29">
        <v>10</v>
      </c>
      <c r="L13530" s="29">
        <v>10</v>
      </c>
      <c r="M13530" s="29">
        <v>10</v>
      </c>
    </row>
    <row r="13531" spans="1:13">
      <c r="A13531" s="25" t="s">
        <v>6063</v>
      </c>
      <c r="B13531" s="25" t="s">
        <v>132</v>
      </c>
      <c r="C13531" s="27" t="s">
        <v>132</v>
      </c>
      <c r="D13531" s="27" t="s">
        <v>132</v>
      </c>
      <c r="E13531" s="25" t="s">
        <v>132</v>
      </c>
      <c r="F13531" s="26" t="s">
        <v>6062</v>
      </c>
      <c r="G13531" s="26" t="s">
        <v>130</v>
      </c>
      <c r="I13531" s="29">
        <v>9</v>
      </c>
      <c r="J13531" s="29">
        <v>10</v>
      </c>
      <c r="K13531" s="29">
        <v>10</v>
      </c>
      <c r="L13531" s="29">
        <v>10</v>
      </c>
      <c r="M13531" s="29">
        <v>10</v>
      </c>
    </row>
    <row r="13532" spans="1:13">
      <c r="A13532" s="25" t="s">
        <v>6061</v>
      </c>
      <c r="B13532" s="25" t="s">
        <v>784</v>
      </c>
      <c r="C13532" s="27">
        <v>86526613</v>
      </c>
      <c r="D13532" s="27">
        <v>86532613</v>
      </c>
      <c r="E13532" s="25" t="s">
        <v>592</v>
      </c>
      <c r="F13532" s="26" t="s">
        <v>6057</v>
      </c>
      <c r="G13532" s="26" t="s">
        <v>6060</v>
      </c>
      <c r="H13532" s="25" t="s">
        <v>6059</v>
      </c>
      <c r="I13532" s="29">
        <v>0</v>
      </c>
      <c r="J13532" s="29">
        <v>0</v>
      </c>
      <c r="K13532" s="29">
        <v>0</v>
      </c>
      <c r="L13532" s="29">
        <v>0</v>
      </c>
      <c r="M13532" s="29">
        <v>1</v>
      </c>
    </row>
    <row r="13533" spans="1:13">
      <c r="A13533" s="25" t="s">
        <v>6058</v>
      </c>
      <c r="B13533" s="25" t="s">
        <v>784</v>
      </c>
      <c r="C13533" s="27">
        <v>29554243</v>
      </c>
      <c r="D13533" s="27">
        <v>29560243</v>
      </c>
      <c r="E13533" s="25" t="s">
        <v>592</v>
      </c>
      <c r="F13533" s="26" t="s">
        <v>6057</v>
      </c>
      <c r="G13533" s="26" t="s">
        <v>130</v>
      </c>
      <c r="I13533" s="29">
        <v>0</v>
      </c>
      <c r="J13533" s="29">
        <v>0</v>
      </c>
      <c r="K13533" s="29">
        <v>0</v>
      </c>
      <c r="L13533" s="29">
        <v>0</v>
      </c>
      <c r="M13533" s="29">
        <v>1</v>
      </c>
    </row>
    <row r="13534" spans="1:13">
      <c r="A13534" s="25" t="s">
        <v>6056</v>
      </c>
      <c r="B13534" s="25" t="s">
        <v>583</v>
      </c>
      <c r="C13534" s="27">
        <v>1924136</v>
      </c>
      <c r="D13534" s="27">
        <v>1930136</v>
      </c>
      <c r="E13534" s="25" t="s">
        <v>592</v>
      </c>
      <c r="F13534" s="26" t="s">
        <v>6055</v>
      </c>
      <c r="G13534" s="26" t="s">
        <v>6054</v>
      </c>
      <c r="H13534" s="25" t="s">
        <v>6053</v>
      </c>
      <c r="I13534" s="29">
        <v>0</v>
      </c>
      <c r="J13534" s="29">
        <v>0</v>
      </c>
      <c r="K13534" s="29">
        <v>0</v>
      </c>
      <c r="L13534" s="29">
        <v>0</v>
      </c>
      <c r="M13534" s="29">
        <v>1</v>
      </c>
    </row>
    <row r="13535" spans="1:13">
      <c r="A13535" s="25" t="s">
        <v>6052</v>
      </c>
      <c r="B13535" s="25" t="s">
        <v>132</v>
      </c>
      <c r="C13535" s="27" t="s">
        <v>132</v>
      </c>
      <c r="D13535" s="27" t="s">
        <v>132</v>
      </c>
      <c r="E13535" s="25" t="s">
        <v>132</v>
      </c>
      <c r="F13535" s="26" t="s">
        <v>6051</v>
      </c>
      <c r="G13535" s="26" t="s">
        <v>130</v>
      </c>
      <c r="I13535" s="29">
        <v>0</v>
      </c>
      <c r="J13535" s="29">
        <v>0</v>
      </c>
      <c r="K13535" s="29">
        <v>0</v>
      </c>
      <c r="L13535" s="29">
        <v>0</v>
      </c>
      <c r="M13535" s="29">
        <v>1</v>
      </c>
    </row>
    <row r="13536" spans="1:13">
      <c r="A13536" s="25" t="s">
        <v>6050</v>
      </c>
      <c r="B13536" s="25" t="s">
        <v>649</v>
      </c>
      <c r="C13536" s="27">
        <v>64611810</v>
      </c>
      <c r="D13536" s="27">
        <v>64617810</v>
      </c>
      <c r="E13536" s="25" t="s">
        <v>592</v>
      </c>
      <c r="F13536" s="26" t="s">
        <v>6049</v>
      </c>
      <c r="G13536" s="26" t="s">
        <v>130</v>
      </c>
      <c r="H13536" s="25" t="s">
        <v>6048</v>
      </c>
      <c r="I13536" s="29">
        <v>0</v>
      </c>
      <c r="J13536" s="29">
        <v>0</v>
      </c>
      <c r="K13536" s="29">
        <v>0</v>
      </c>
      <c r="L13536" s="29">
        <v>0</v>
      </c>
      <c r="M13536" s="29">
        <v>1</v>
      </c>
    </row>
    <row r="13537" spans="1:13">
      <c r="A13537" s="25" t="s">
        <v>6047</v>
      </c>
      <c r="B13537" s="25" t="s">
        <v>673</v>
      </c>
      <c r="C13537" s="27">
        <v>50782382</v>
      </c>
      <c r="D13537" s="27">
        <v>50788382</v>
      </c>
      <c r="E13537" s="25" t="s">
        <v>582</v>
      </c>
      <c r="F13537" s="26" t="s">
        <v>6046</v>
      </c>
      <c r="G13537" s="26" t="s">
        <v>130</v>
      </c>
      <c r="H13537" s="25" t="s">
        <v>6045</v>
      </c>
      <c r="I13537" s="29">
        <v>0</v>
      </c>
      <c r="J13537" s="29">
        <v>8.1090400000000007E-2</v>
      </c>
      <c r="K13537" s="29">
        <v>8.1090400000000007E-2</v>
      </c>
      <c r="L13537" s="29">
        <v>8.1090400000000007E-2</v>
      </c>
      <c r="M13537" s="29">
        <v>1.0810903999999999</v>
      </c>
    </row>
    <row r="13538" spans="1:13">
      <c r="A13538" s="25" t="s">
        <v>6044</v>
      </c>
      <c r="B13538" s="25" t="s">
        <v>587</v>
      </c>
      <c r="C13538" s="27">
        <v>137637152</v>
      </c>
      <c r="D13538" s="27">
        <v>137643152</v>
      </c>
      <c r="E13538" s="25" t="s">
        <v>592</v>
      </c>
      <c r="F13538" s="26" t="s">
        <v>6043</v>
      </c>
      <c r="G13538" s="26" t="s">
        <v>6042</v>
      </c>
      <c r="H13538" s="25" t="s">
        <v>6041</v>
      </c>
      <c r="I13538" s="29">
        <v>0</v>
      </c>
      <c r="J13538" s="29">
        <v>0</v>
      </c>
      <c r="K13538" s="29">
        <v>0</v>
      </c>
      <c r="L13538" s="29">
        <v>0</v>
      </c>
      <c r="M13538" s="29">
        <v>1</v>
      </c>
    </row>
    <row r="13539" spans="1:13">
      <c r="A13539" s="25" t="s">
        <v>6040</v>
      </c>
      <c r="B13539" s="25" t="s">
        <v>598</v>
      </c>
      <c r="C13539" s="27">
        <v>71534102</v>
      </c>
      <c r="D13539" s="27">
        <v>71540102</v>
      </c>
      <c r="E13539" s="25" t="s">
        <v>592</v>
      </c>
      <c r="F13539" s="26" t="s">
        <v>6039</v>
      </c>
      <c r="G13539" s="26" t="s">
        <v>6038</v>
      </c>
      <c r="H13539" s="25" t="s">
        <v>6037</v>
      </c>
      <c r="I13539" s="29">
        <v>0</v>
      </c>
      <c r="J13539" s="29">
        <v>0</v>
      </c>
      <c r="K13539" s="29">
        <v>0</v>
      </c>
      <c r="L13539" s="29">
        <v>0</v>
      </c>
      <c r="M13539" s="29">
        <v>1</v>
      </c>
    </row>
    <row r="13540" spans="1:13">
      <c r="A13540" s="25" t="s">
        <v>6036</v>
      </c>
      <c r="B13540" s="25" t="s">
        <v>132</v>
      </c>
      <c r="C13540" s="27" t="s">
        <v>132</v>
      </c>
      <c r="D13540" s="27" t="s">
        <v>132</v>
      </c>
      <c r="E13540" s="25" t="s">
        <v>132</v>
      </c>
      <c r="F13540" s="26" t="s">
        <v>6035</v>
      </c>
      <c r="G13540" s="26" t="s">
        <v>130</v>
      </c>
      <c r="I13540" s="29">
        <v>0</v>
      </c>
      <c r="J13540" s="29">
        <v>0</v>
      </c>
      <c r="K13540" s="29">
        <v>0</v>
      </c>
      <c r="L13540" s="29">
        <v>0</v>
      </c>
      <c r="M13540" s="29">
        <v>1</v>
      </c>
    </row>
    <row r="13541" spans="1:13">
      <c r="A13541" s="25" t="s">
        <v>6034</v>
      </c>
      <c r="B13541" s="25" t="s">
        <v>665</v>
      </c>
      <c r="C13541" s="27">
        <v>51799180</v>
      </c>
      <c r="D13541" s="27">
        <v>51805180</v>
      </c>
      <c r="E13541" s="25" t="s">
        <v>582</v>
      </c>
      <c r="F13541" s="26" t="s">
        <v>6033</v>
      </c>
      <c r="G13541" s="26" t="s">
        <v>6032</v>
      </c>
      <c r="H13541" s="25" t="s">
        <v>6031</v>
      </c>
      <c r="I13541" s="29">
        <v>0</v>
      </c>
      <c r="J13541" s="29">
        <v>0</v>
      </c>
      <c r="K13541" s="29">
        <v>0</v>
      </c>
      <c r="L13541" s="29">
        <v>0</v>
      </c>
      <c r="M13541" s="29">
        <v>1</v>
      </c>
    </row>
    <row r="13542" spans="1:13">
      <c r="A13542" s="25" t="s">
        <v>6030</v>
      </c>
      <c r="B13542" s="25" t="s">
        <v>587</v>
      </c>
      <c r="C13542" s="27">
        <v>745510</v>
      </c>
      <c r="D13542" s="27">
        <v>751510</v>
      </c>
      <c r="E13542" s="25" t="s">
        <v>592</v>
      </c>
      <c r="F13542" s="26" t="s">
        <v>6029</v>
      </c>
      <c r="G13542" s="26" t="s">
        <v>6028</v>
      </c>
      <c r="H13542" s="25" t="s">
        <v>6027</v>
      </c>
      <c r="I13542" s="29">
        <v>0</v>
      </c>
      <c r="J13542" s="29">
        <v>0</v>
      </c>
      <c r="K13542" s="29">
        <v>0</v>
      </c>
      <c r="L13542" s="29">
        <v>0</v>
      </c>
      <c r="M13542" s="29">
        <v>1</v>
      </c>
    </row>
    <row r="13543" spans="1:13">
      <c r="A13543" s="25" t="s">
        <v>6026</v>
      </c>
      <c r="B13543" s="25" t="s">
        <v>653</v>
      </c>
      <c r="C13543" s="27">
        <v>21230696</v>
      </c>
      <c r="D13543" s="27">
        <v>21236696</v>
      </c>
      <c r="E13543" s="25" t="s">
        <v>592</v>
      </c>
      <c r="F13543" s="26" t="s">
        <v>6025</v>
      </c>
      <c r="G13543" s="26" t="s">
        <v>6024</v>
      </c>
      <c r="H13543" s="25" t="s">
        <v>6023</v>
      </c>
      <c r="I13543" s="29">
        <v>0</v>
      </c>
      <c r="J13543" s="29">
        <v>0</v>
      </c>
      <c r="K13543" s="29">
        <v>0</v>
      </c>
      <c r="L13543" s="29">
        <v>0</v>
      </c>
      <c r="M13543" s="29">
        <v>1</v>
      </c>
    </row>
    <row r="13544" spans="1:13">
      <c r="A13544" s="25" t="s">
        <v>6022</v>
      </c>
      <c r="B13544" s="25" t="s">
        <v>676</v>
      </c>
      <c r="C13544" s="27">
        <v>120370114</v>
      </c>
      <c r="D13544" s="27">
        <v>120376114</v>
      </c>
      <c r="E13544" s="25" t="s">
        <v>582</v>
      </c>
      <c r="F13544" s="26" t="s">
        <v>6021</v>
      </c>
      <c r="G13544" s="26" t="s">
        <v>6020</v>
      </c>
      <c r="H13544" s="25" t="s">
        <v>6019</v>
      </c>
      <c r="I13544" s="29">
        <v>0</v>
      </c>
      <c r="J13544" s="29">
        <v>0</v>
      </c>
      <c r="K13544" s="29">
        <v>0</v>
      </c>
      <c r="L13544" s="29">
        <v>0</v>
      </c>
      <c r="M13544" s="29">
        <v>1</v>
      </c>
    </row>
    <row r="13545" spans="1:13">
      <c r="A13545" s="25" t="s">
        <v>6018</v>
      </c>
      <c r="B13545" s="25" t="s">
        <v>668</v>
      </c>
      <c r="C13545" s="27">
        <v>58349697</v>
      </c>
      <c r="D13545" s="27">
        <v>58355697</v>
      </c>
      <c r="E13545" s="25" t="s">
        <v>582</v>
      </c>
      <c r="F13545" s="26" t="s">
        <v>6017</v>
      </c>
      <c r="G13545" s="26" t="s">
        <v>6016</v>
      </c>
      <c r="H13545" s="25" t="s">
        <v>6015</v>
      </c>
      <c r="I13545" s="29">
        <v>0</v>
      </c>
      <c r="J13545" s="29">
        <v>0</v>
      </c>
      <c r="K13545" s="29">
        <v>0</v>
      </c>
      <c r="L13545" s="29">
        <v>0</v>
      </c>
      <c r="M13545" s="29">
        <v>1</v>
      </c>
    </row>
    <row r="13546" spans="1:13">
      <c r="A13546" s="25" t="s">
        <v>6014</v>
      </c>
      <c r="B13546" s="25" t="s">
        <v>132</v>
      </c>
      <c r="C13546" s="27" t="s">
        <v>132</v>
      </c>
      <c r="D13546" s="27" t="s">
        <v>132</v>
      </c>
      <c r="E13546" s="25" t="s">
        <v>132</v>
      </c>
      <c r="F13546" s="26" t="s">
        <v>6013</v>
      </c>
      <c r="G13546" s="26" t="s">
        <v>6012</v>
      </c>
      <c r="H13546" s="25" t="s">
        <v>6011</v>
      </c>
      <c r="I13546" s="29">
        <v>0</v>
      </c>
      <c r="J13546" s="29">
        <v>0</v>
      </c>
      <c r="K13546" s="29">
        <v>0</v>
      </c>
      <c r="L13546" s="29">
        <v>0</v>
      </c>
      <c r="M13546" s="29">
        <v>1</v>
      </c>
    </row>
    <row r="13547" spans="1:13">
      <c r="A13547" s="25" t="s">
        <v>6010</v>
      </c>
      <c r="B13547" s="25" t="s">
        <v>644</v>
      </c>
      <c r="C13547" s="27">
        <v>29521765</v>
      </c>
      <c r="D13547" s="27">
        <v>29527765</v>
      </c>
      <c r="E13547" s="25" t="s">
        <v>582</v>
      </c>
      <c r="F13547" s="26" t="s">
        <v>6009</v>
      </c>
      <c r="G13547" s="26" t="s">
        <v>6008</v>
      </c>
      <c r="H13547" s="25" t="s">
        <v>6007</v>
      </c>
      <c r="I13547" s="29">
        <v>0</v>
      </c>
      <c r="J13547" s="29">
        <v>0.33981800000000001</v>
      </c>
      <c r="K13547" s="29">
        <v>0.33981800000000001</v>
      </c>
      <c r="L13547" s="29">
        <v>0.33981800000000001</v>
      </c>
      <c r="M13547" s="29">
        <v>1.339818</v>
      </c>
    </row>
    <row r="13548" spans="1:13">
      <c r="A13548" s="25" t="s">
        <v>6006</v>
      </c>
      <c r="B13548" s="25" t="s">
        <v>639</v>
      </c>
      <c r="C13548" s="27">
        <v>43632350</v>
      </c>
      <c r="D13548" s="27">
        <v>43638350</v>
      </c>
      <c r="E13548" s="25" t="s">
        <v>592</v>
      </c>
      <c r="F13548" s="26" t="s">
        <v>6005</v>
      </c>
      <c r="G13548" s="26" t="s">
        <v>130</v>
      </c>
      <c r="H13548" s="25" t="s">
        <v>6004</v>
      </c>
      <c r="I13548" s="29">
        <v>0</v>
      </c>
      <c r="J13548" s="29">
        <v>0</v>
      </c>
      <c r="K13548" s="29">
        <v>0</v>
      </c>
      <c r="L13548" s="29">
        <v>0</v>
      </c>
      <c r="M13548" s="29">
        <v>1</v>
      </c>
    </row>
    <row r="13549" spans="1:13">
      <c r="A13549" s="25" t="s">
        <v>6003</v>
      </c>
      <c r="B13549" s="25" t="s">
        <v>614</v>
      </c>
      <c r="C13549" s="27">
        <v>27964198</v>
      </c>
      <c r="D13549" s="27">
        <v>27970198</v>
      </c>
      <c r="E13549" s="25" t="s">
        <v>582</v>
      </c>
      <c r="F13549" s="26" t="s">
        <v>6002</v>
      </c>
      <c r="G13549" s="26" t="s">
        <v>6001</v>
      </c>
      <c r="H13549" s="25" t="s">
        <v>6000</v>
      </c>
      <c r="I13549" s="29">
        <v>0</v>
      </c>
      <c r="J13549" s="29">
        <v>0</v>
      </c>
      <c r="K13549" s="29">
        <v>0</v>
      </c>
      <c r="L13549" s="29">
        <v>0</v>
      </c>
      <c r="M13549" s="29">
        <v>1</v>
      </c>
    </row>
    <row r="13550" spans="1:13">
      <c r="A13550" s="25" t="s">
        <v>5999</v>
      </c>
      <c r="B13550" s="25" t="s">
        <v>614</v>
      </c>
      <c r="C13550" s="27">
        <v>118971164</v>
      </c>
      <c r="D13550" s="27">
        <v>118977164</v>
      </c>
      <c r="E13550" s="25" t="s">
        <v>582</v>
      </c>
      <c r="F13550" s="26" t="s">
        <v>5998</v>
      </c>
      <c r="G13550" s="26" t="s">
        <v>5997</v>
      </c>
      <c r="H13550" s="25" t="s">
        <v>5996</v>
      </c>
      <c r="I13550" s="29">
        <v>0</v>
      </c>
      <c r="J13550" s="29">
        <v>0</v>
      </c>
      <c r="K13550" s="29">
        <v>0</v>
      </c>
      <c r="L13550" s="29">
        <v>0</v>
      </c>
      <c r="M13550" s="29">
        <v>1</v>
      </c>
    </row>
    <row r="13551" spans="1:13">
      <c r="A13551" s="25" t="s">
        <v>5995</v>
      </c>
      <c r="B13551" s="25" t="s">
        <v>583</v>
      </c>
      <c r="C13551" s="27">
        <v>157162965</v>
      </c>
      <c r="D13551" s="27">
        <v>157168965</v>
      </c>
      <c r="E13551" s="25" t="s">
        <v>582</v>
      </c>
      <c r="F13551" s="26" t="s">
        <v>5994</v>
      </c>
      <c r="G13551" s="26" t="s">
        <v>5993</v>
      </c>
      <c r="H13551" s="25" t="s">
        <v>5992</v>
      </c>
      <c r="I13551" s="29">
        <v>0</v>
      </c>
      <c r="J13551" s="29">
        <v>0</v>
      </c>
      <c r="K13551" s="29">
        <v>0</v>
      </c>
      <c r="L13551" s="29">
        <v>0</v>
      </c>
      <c r="M13551" s="29">
        <v>1</v>
      </c>
    </row>
    <row r="13552" spans="1:13">
      <c r="A13552" s="25" t="s">
        <v>5991</v>
      </c>
      <c r="B13552" s="25" t="s">
        <v>842</v>
      </c>
      <c r="C13552" s="27">
        <v>46769426</v>
      </c>
      <c r="D13552" s="27">
        <v>46775426</v>
      </c>
      <c r="E13552" s="25" t="s">
        <v>582</v>
      </c>
      <c r="F13552" s="26" t="s">
        <v>5990</v>
      </c>
      <c r="G13552" s="26" t="s">
        <v>5989</v>
      </c>
      <c r="H13552" s="25" t="s">
        <v>5988</v>
      </c>
      <c r="I13552" s="29">
        <v>0</v>
      </c>
      <c r="J13552" s="29">
        <v>0</v>
      </c>
      <c r="K13552" s="29">
        <v>0</v>
      </c>
      <c r="L13552" s="29">
        <v>0</v>
      </c>
      <c r="M13552" s="29">
        <v>1</v>
      </c>
    </row>
    <row r="13553" spans="1:13">
      <c r="A13553" s="25" t="s">
        <v>5987</v>
      </c>
      <c r="B13553" s="25" t="s">
        <v>583</v>
      </c>
      <c r="C13553" s="27">
        <v>76030154</v>
      </c>
      <c r="D13553" s="27">
        <v>76036154</v>
      </c>
      <c r="E13553" s="25" t="s">
        <v>582</v>
      </c>
      <c r="F13553" s="26" t="s">
        <v>5986</v>
      </c>
      <c r="G13553" s="26" t="s">
        <v>5985</v>
      </c>
      <c r="H13553" s="25" t="s">
        <v>5984</v>
      </c>
      <c r="I13553" s="29">
        <v>0</v>
      </c>
      <c r="J13553" s="29">
        <v>0</v>
      </c>
      <c r="K13553" s="29">
        <v>0</v>
      </c>
      <c r="L13553" s="29">
        <v>0</v>
      </c>
      <c r="M13553" s="29">
        <v>1</v>
      </c>
    </row>
    <row r="13554" spans="1:13">
      <c r="A13554" s="25" t="s">
        <v>5983</v>
      </c>
      <c r="B13554" s="25" t="s">
        <v>609</v>
      </c>
      <c r="C13554" s="27">
        <v>21685151</v>
      </c>
      <c r="D13554" s="27">
        <v>21691151</v>
      </c>
      <c r="E13554" s="25" t="s">
        <v>592</v>
      </c>
      <c r="F13554" s="26" t="s">
        <v>5982</v>
      </c>
      <c r="G13554" s="26" t="s">
        <v>5981</v>
      </c>
      <c r="H13554" s="25" t="s">
        <v>5980</v>
      </c>
      <c r="I13554" s="29">
        <v>0</v>
      </c>
      <c r="J13554" s="29">
        <v>0</v>
      </c>
      <c r="K13554" s="29">
        <v>0</v>
      </c>
      <c r="L13554" s="29">
        <v>0</v>
      </c>
      <c r="M13554" s="29">
        <v>1</v>
      </c>
    </row>
    <row r="13555" spans="1:13">
      <c r="A13555" s="25" t="s">
        <v>5979</v>
      </c>
      <c r="B13555" s="25" t="s">
        <v>5978</v>
      </c>
      <c r="C13555" s="27">
        <v>282964</v>
      </c>
      <c r="D13555" s="27">
        <v>288964</v>
      </c>
      <c r="E13555" s="25" t="s">
        <v>592</v>
      </c>
      <c r="F13555" s="26" t="s">
        <v>5977</v>
      </c>
      <c r="G13555" s="26" t="s">
        <v>5976</v>
      </c>
      <c r="H13555" s="25" t="s">
        <v>5975</v>
      </c>
      <c r="I13555" s="29">
        <v>0</v>
      </c>
      <c r="J13555" s="29">
        <v>0</v>
      </c>
      <c r="K13555" s="29">
        <v>0</v>
      </c>
      <c r="L13555" s="29">
        <v>0</v>
      </c>
      <c r="M13555" s="29">
        <v>1</v>
      </c>
    </row>
    <row r="13556" spans="1:13">
      <c r="A13556" s="25" t="s">
        <v>5974</v>
      </c>
      <c r="B13556" s="25" t="s">
        <v>614</v>
      </c>
      <c r="C13556" s="27">
        <v>47029639</v>
      </c>
      <c r="D13556" s="27">
        <v>47035639</v>
      </c>
      <c r="E13556" s="25" t="s">
        <v>592</v>
      </c>
      <c r="F13556" s="26" t="s">
        <v>5973</v>
      </c>
      <c r="G13556" s="26" t="s">
        <v>5972</v>
      </c>
      <c r="H13556" s="25" t="s">
        <v>5971</v>
      </c>
      <c r="I13556" s="29">
        <v>0</v>
      </c>
      <c r="J13556" s="29">
        <v>0</v>
      </c>
      <c r="K13556" s="29">
        <v>0</v>
      </c>
      <c r="L13556" s="29">
        <v>0</v>
      </c>
      <c r="M13556" s="29">
        <v>1</v>
      </c>
    </row>
    <row r="13557" spans="1:13">
      <c r="A13557" s="25" t="s">
        <v>5970</v>
      </c>
      <c r="B13557" s="25" t="s">
        <v>676</v>
      </c>
      <c r="C13557" s="27">
        <v>102521109</v>
      </c>
      <c r="D13557" s="27">
        <v>102527109</v>
      </c>
      <c r="E13557" s="25" t="s">
        <v>592</v>
      </c>
      <c r="F13557" s="26" t="s">
        <v>5969</v>
      </c>
      <c r="G13557" s="26" t="s">
        <v>5968</v>
      </c>
      <c r="H13557" s="25" t="s">
        <v>5967</v>
      </c>
      <c r="I13557" s="29">
        <v>0</v>
      </c>
      <c r="J13557" s="29">
        <v>0</v>
      </c>
      <c r="K13557" s="29">
        <v>0</v>
      </c>
      <c r="L13557" s="29">
        <v>0</v>
      </c>
      <c r="M13557" s="29">
        <v>1</v>
      </c>
    </row>
    <row r="13558" spans="1:13">
      <c r="A13558" s="25" t="s">
        <v>5966</v>
      </c>
      <c r="B13558" s="25" t="s">
        <v>5965</v>
      </c>
      <c r="C13558" s="27">
        <v>2315462</v>
      </c>
      <c r="D13558" s="27">
        <v>2321462</v>
      </c>
      <c r="E13558" s="25" t="s">
        <v>582</v>
      </c>
      <c r="F13558" s="26" t="s">
        <v>5964</v>
      </c>
      <c r="G13558" s="26" t="s">
        <v>5963</v>
      </c>
      <c r="H13558" s="25" t="s">
        <v>5962</v>
      </c>
      <c r="I13558" s="29">
        <v>0</v>
      </c>
      <c r="J13558" s="29">
        <v>0</v>
      </c>
      <c r="K13558" s="29">
        <v>0</v>
      </c>
      <c r="L13558" s="29">
        <v>0</v>
      </c>
      <c r="M13558" s="29">
        <v>1</v>
      </c>
    </row>
    <row r="13559" spans="1:13">
      <c r="A13559" s="25" t="s">
        <v>5961</v>
      </c>
      <c r="B13559" s="25" t="s">
        <v>132</v>
      </c>
      <c r="C13559" s="27" t="s">
        <v>132</v>
      </c>
      <c r="D13559" s="27" t="s">
        <v>132</v>
      </c>
      <c r="E13559" s="25" t="s">
        <v>132</v>
      </c>
      <c r="F13559" s="26" t="s">
        <v>5960</v>
      </c>
      <c r="G13559" s="26" t="s">
        <v>5959</v>
      </c>
      <c r="H13559" s="25" t="s">
        <v>5958</v>
      </c>
      <c r="I13559" s="29">
        <v>0</v>
      </c>
      <c r="J13559" s="29">
        <v>0</v>
      </c>
      <c r="K13559" s="29">
        <v>0</v>
      </c>
      <c r="L13559" s="29">
        <v>0</v>
      </c>
      <c r="M13559" s="29">
        <v>1</v>
      </c>
    </row>
    <row r="13560" spans="1:13">
      <c r="A13560" s="25" t="s">
        <v>5957</v>
      </c>
      <c r="B13560" s="25" t="s">
        <v>676</v>
      </c>
      <c r="C13560" s="27">
        <v>159931969</v>
      </c>
      <c r="D13560" s="27">
        <v>159937969</v>
      </c>
      <c r="E13560" s="25" t="s">
        <v>592</v>
      </c>
      <c r="F13560" s="26" t="s">
        <v>5956</v>
      </c>
      <c r="G13560" s="26" t="s">
        <v>5955</v>
      </c>
      <c r="H13560" s="25" t="s">
        <v>5954</v>
      </c>
      <c r="I13560" s="29">
        <v>0</v>
      </c>
      <c r="J13560" s="29">
        <v>0</v>
      </c>
      <c r="K13560" s="29">
        <v>0</v>
      </c>
      <c r="L13560" s="29">
        <v>0</v>
      </c>
      <c r="M13560" s="29">
        <v>1</v>
      </c>
    </row>
    <row r="13561" spans="1:13">
      <c r="A13561" s="25" t="s">
        <v>5953</v>
      </c>
      <c r="B13561" s="25" t="s">
        <v>838</v>
      </c>
      <c r="C13561" s="27">
        <v>15384028</v>
      </c>
      <c r="D13561" s="27">
        <v>15390028</v>
      </c>
      <c r="E13561" s="25" t="s">
        <v>582</v>
      </c>
      <c r="F13561" s="26" t="s">
        <v>5952</v>
      </c>
      <c r="G13561" s="26" t="s">
        <v>5951</v>
      </c>
      <c r="H13561" s="25" t="s">
        <v>5950</v>
      </c>
      <c r="I13561" s="29">
        <v>0</v>
      </c>
      <c r="J13561" s="29">
        <v>0</v>
      </c>
      <c r="K13561" s="29">
        <v>0</v>
      </c>
      <c r="L13561" s="29">
        <v>0</v>
      </c>
      <c r="M13561" s="29">
        <v>1</v>
      </c>
    </row>
    <row r="13562" spans="1:13">
      <c r="A13562" s="25" t="s">
        <v>5949</v>
      </c>
      <c r="B13562" s="25" t="s">
        <v>614</v>
      </c>
      <c r="C13562" s="27">
        <v>54574907</v>
      </c>
      <c r="D13562" s="27">
        <v>54580907</v>
      </c>
      <c r="E13562" s="25" t="s">
        <v>592</v>
      </c>
      <c r="F13562" s="26" t="s">
        <v>5948</v>
      </c>
      <c r="G13562" s="26" t="s">
        <v>130</v>
      </c>
      <c r="I13562" s="29">
        <v>0</v>
      </c>
      <c r="J13562" s="29">
        <v>0</v>
      </c>
      <c r="K13562" s="29">
        <v>0</v>
      </c>
      <c r="L13562" s="29">
        <v>0</v>
      </c>
      <c r="M13562" s="29">
        <v>1</v>
      </c>
    </row>
    <row r="13563" spans="1:13">
      <c r="A13563" s="25" t="s">
        <v>5947</v>
      </c>
      <c r="B13563" s="25" t="s">
        <v>668</v>
      </c>
      <c r="C13563" s="27">
        <v>103628041</v>
      </c>
      <c r="D13563" s="27">
        <v>103634041</v>
      </c>
      <c r="E13563" s="25" t="s">
        <v>582</v>
      </c>
      <c r="F13563" s="26" t="s">
        <v>5946</v>
      </c>
      <c r="G13563" s="26" t="s">
        <v>5945</v>
      </c>
      <c r="H13563" s="25" t="s">
        <v>5944</v>
      </c>
      <c r="I13563" s="29">
        <v>0</v>
      </c>
      <c r="J13563" s="29">
        <v>0</v>
      </c>
      <c r="K13563" s="29">
        <v>0</v>
      </c>
      <c r="L13563" s="29">
        <v>0</v>
      </c>
      <c r="M13563" s="29">
        <v>1</v>
      </c>
    </row>
    <row r="13564" spans="1:13">
      <c r="A13564" s="25" t="s">
        <v>5943</v>
      </c>
      <c r="B13564" s="25" t="s">
        <v>598</v>
      </c>
      <c r="C13564" s="27">
        <v>31368118</v>
      </c>
      <c r="D13564" s="27">
        <v>31374118</v>
      </c>
      <c r="E13564" s="25" t="s">
        <v>592</v>
      </c>
      <c r="F13564" s="26" t="s">
        <v>5942</v>
      </c>
      <c r="G13564" s="26" t="s">
        <v>5941</v>
      </c>
      <c r="H13564" s="25" t="s">
        <v>5940</v>
      </c>
      <c r="I13564" s="29">
        <v>0</v>
      </c>
      <c r="J13564" s="29">
        <v>0</v>
      </c>
      <c r="K13564" s="29">
        <v>0</v>
      </c>
      <c r="L13564" s="29">
        <v>0</v>
      </c>
      <c r="M13564" s="29">
        <v>1</v>
      </c>
    </row>
    <row r="13565" spans="1:13">
      <c r="A13565" s="25" t="s">
        <v>5939</v>
      </c>
      <c r="B13565" s="25" t="s">
        <v>598</v>
      </c>
      <c r="C13565" s="27">
        <v>78390220</v>
      </c>
      <c r="D13565" s="27">
        <v>78396220</v>
      </c>
      <c r="E13565" s="25" t="s">
        <v>592</v>
      </c>
      <c r="F13565" s="26" t="s">
        <v>5938</v>
      </c>
      <c r="G13565" s="26" t="s">
        <v>5937</v>
      </c>
      <c r="H13565" s="25" t="s">
        <v>5936</v>
      </c>
      <c r="I13565" s="29">
        <v>0</v>
      </c>
      <c r="J13565" s="29">
        <v>0</v>
      </c>
      <c r="K13565" s="29">
        <v>0</v>
      </c>
      <c r="L13565" s="29">
        <v>0</v>
      </c>
      <c r="M13565" s="29">
        <v>1</v>
      </c>
    </row>
    <row r="13566" spans="1:13">
      <c r="A13566" s="25" t="s">
        <v>5935</v>
      </c>
      <c r="B13566" s="25" t="s">
        <v>593</v>
      </c>
      <c r="C13566" s="27">
        <v>160764009</v>
      </c>
      <c r="D13566" s="27">
        <v>160770009</v>
      </c>
      <c r="E13566" s="25" t="s">
        <v>592</v>
      </c>
      <c r="F13566" s="26" t="s">
        <v>5934</v>
      </c>
      <c r="G13566" s="26" t="s">
        <v>5933</v>
      </c>
      <c r="H13566" s="25" t="s">
        <v>5932</v>
      </c>
      <c r="I13566" s="29">
        <v>0</v>
      </c>
      <c r="J13566" s="29">
        <v>0</v>
      </c>
      <c r="K13566" s="29">
        <v>0</v>
      </c>
      <c r="L13566" s="29">
        <v>0</v>
      </c>
      <c r="M13566" s="29">
        <v>1</v>
      </c>
    </row>
    <row r="13567" spans="1:13">
      <c r="A13567" s="25" t="s">
        <v>5931</v>
      </c>
      <c r="B13567" s="25" t="s">
        <v>823</v>
      </c>
      <c r="C13567" s="27">
        <v>43902802</v>
      </c>
      <c r="D13567" s="27">
        <v>43908802</v>
      </c>
      <c r="E13567" s="25" t="s">
        <v>592</v>
      </c>
      <c r="F13567" s="26" t="s">
        <v>5930</v>
      </c>
      <c r="G13567" s="26" t="s">
        <v>5929</v>
      </c>
      <c r="H13567" s="25" t="s">
        <v>5928</v>
      </c>
      <c r="I13567" s="29">
        <v>0</v>
      </c>
      <c r="J13567" s="29">
        <v>1.37549E-2</v>
      </c>
      <c r="K13567" s="29">
        <v>1.37549E-2</v>
      </c>
      <c r="L13567" s="29">
        <v>1.37549E-2</v>
      </c>
      <c r="M13567" s="29">
        <v>1.0137548999999999</v>
      </c>
    </row>
    <row r="13568" spans="1:13">
      <c r="A13568" s="25" t="s">
        <v>5927</v>
      </c>
      <c r="B13568" s="25" t="s">
        <v>614</v>
      </c>
      <c r="C13568" s="27">
        <v>34687292</v>
      </c>
      <c r="D13568" s="27">
        <v>34693292</v>
      </c>
      <c r="E13568" s="25" t="s">
        <v>582</v>
      </c>
      <c r="F13568" s="26" t="s">
        <v>5926</v>
      </c>
      <c r="G13568" s="26" t="s">
        <v>130</v>
      </c>
      <c r="I13568" s="29">
        <v>0</v>
      </c>
      <c r="J13568" s="29">
        <v>0</v>
      </c>
      <c r="K13568" s="29">
        <v>0</v>
      </c>
      <c r="L13568" s="29">
        <v>0</v>
      </c>
      <c r="M13568" s="29">
        <v>1</v>
      </c>
    </row>
    <row r="13569" spans="1:13">
      <c r="A13569" s="25" t="s">
        <v>5925</v>
      </c>
      <c r="B13569" s="25" t="s">
        <v>598</v>
      </c>
      <c r="C13569" s="27">
        <v>26647481</v>
      </c>
      <c r="D13569" s="27">
        <v>26653481</v>
      </c>
      <c r="E13569" s="25" t="s">
        <v>592</v>
      </c>
      <c r="F13569" s="26" t="s">
        <v>5924</v>
      </c>
      <c r="G13569" s="26" t="s">
        <v>5923</v>
      </c>
      <c r="H13569" s="25" t="s">
        <v>5922</v>
      </c>
      <c r="I13569" s="29">
        <v>0</v>
      </c>
      <c r="J13569" s="29">
        <v>0</v>
      </c>
      <c r="K13569" s="29">
        <v>0</v>
      </c>
      <c r="L13569" s="29">
        <v>0</v>
      </c>
      <c r="M13569" s="29">
        <v>1</v>
      </c>
    </row>
    <row r="13570" spans="1:13">
      <c r="A13570" s="25" t="s">
        <v>5921</v>
      </c>
      <c r="B13570" s="25" t="s">
        <v>665</v>
      </c>
      <c r="C13570" s="27">
        <v>105382055</v>
      </c>
      <c r="D13570" s="27">
        <v>105388055</v>
      </c>
      <c r="E13570" s="25" t="s">
        <v>592</v>
      </c>
      <c r="F13570" s="26" t="s">
        <v>5920</v>
      </c>
      <c r="G13570" s="26" t="s">
        <v>5919</v>
      </c>
      <c r="H13570" s="25" t="s">
        <v>5918</v>
      </c>
      <c r="I13570" s="29">
        <v>0</v>
      </c>
      <c r="J13570" s="29">
        <v>0</v>
      </c>
      <c r="K13570" s="29">
        <v>0</v>
      </c>
      <c r="L13570" s="29">
        <v>0</v>
      </c>
      <c r="M13570" s="29">
        <v>1</v>
      </c>
    </row>
    <row r="13571" spans="1:13">
      <c r="A13571" s="25" t="s">
        <v>5917</v>
      </c>
      <c r="B13571" s="25" t="s">
        <v>842</v>
      </c>
      <c r="C13571" s="27">
        <v>15905326</v>
      </c>
      <c r="D13571" s="27">
        <v>15911326</v>
      </c>
      <c r="E13571" s="25" t="s">
        <v>592</v>
      </c>
      <c r="F13571" s="26" t="s">
        <v>5916</v>
      </c>
      <c r="G13571" s="26" t="s">
        <v>130</v>
      </c>
      <c r="H13571" s="25" t="s">
        <v>5915</v>
      </c>
      <c r="I13571" s="29">
        <v>0</v>
      </c>
      <c r="J13571" s="29">
        <v>0</v>
      </c>
      <c r="K13571" s="29">
        <v>0</v>
      </c>
      <c r="L13571" s="29">
        <v>0</v>
      </c>
      <c r="M13571" s="29">
        <v>1</v>
      </c>
    </row>
    <row r="13572" spans="1:13">
      <c r="A13572" s="25" t="s">
        <v>5914</v>
      </c>
      <c r="B13572" s="25" t="s">
        <v>614</v>
      </c>
      <c r="C13572" s="27">
        <v>26124885</v>
      </c>
      <c r="D13572" s="27">
        <v>26130885</v>
      </c>
      <c r="E13572" s="25" t="s">
        <v>582</v>
      </c>
      <c r="F13572" s="26" t="s">
        <v>5913</v>
      </c>
      <c r="G13572" s="26" t="s">
        <v>5912</v>
      </c>
      <c r="H13572" s="25" t="s">
        <v>5911</v>
      </c>
      <c r="I13572" s="29">
        <v>0</v>
      </c>
      <c r="J13572" s="29">
        <v>7.6719300000000003E-5</v>
      </c>
      <c r="K13572" s="29">
        <v>7.6719300000000003E-5</v>
      </c>
      <c r="L13572" s="29">
        <v>7.6719300000000003E-5</v>
      </c>
      <c r="M13572" s="29">
        <v>1.0000767193</v>
      </c>
    </row>
    <row r="13573" spans="1:13">
      <c r="A13573" s="25" t="s">
        <v>5910</v>
      </c>
      <c r="B13573" s="25" t="s">
        <v>614</v>
      </c>
      <c r="C13573" s="27">
        <v>127837552</v>
      </c>
      <c r="D13573" s="27">
        <v>127843552</v>
      </c>
      <c r="E13573" s="25" t="s">
        <v>592</v>
      </c>
      <c r="F13573" s="26" t="s">
        <v>5909</v>
      </c>
      <c r="G13573" s="26" t="s">
        <v>5908</v>
      </c>
      <c r="H13573" s="25" t="s">
        <v>5907</v>
      </c>
      <c r="I13573" s="29">
        <v>0</v>
      </c>
      <c r="J13573" s="29">
        <v>0</v>
      </c>
      <c r="K13573" s="29">
        <v>0</v>
      </c>
      <c r="L13573" s="29">
        <v>0</v>
      </c>
      <c r="M13573" s="29">
        <v>1</v>
      </c>
    </row>
    <row r="13574" spans="1:13">
      <c r="A13574" s="25" t="s">
        <v>5906</v>
      </c>
      <c r="B13574" s="25" t="s">
        <v>823</v>
      </c>
      <c r="C13574" s="27">
        <v>44104543</v>
      </c>
      <c r="D13574" s="27">
        <v>44110543</v>
      </c>
      <c r="E13574" s="25" t="s">
        <v>582</v>
      </c>
      <c r="F13574" s="26" t="s">
        <v>5905</v>
      </c>
      <c r="G13574" s="26" t="s">
        <v>5904</v>
      </c>
      <c r="H13574" s="25" t="s">
        <v>5903</v>
      </c>
      <c r="I13574" s="29">
        <v>0</v>
      </c>
      <c r="J13574" s="29">
        <v>0</v>
      </c>
      <c r="K13574" s="29">
        <v>0</v>
      </c>
      <c r="L13574" s="29">
        <v>0</v>
      </c>
      <c r="M13574" s="29">
        <v>1</v>
      </c>
    </row>
    <row r="13575" spans="1:13">
      <c r="A13575" s="25" t="s">
        <v>5902</v>
      </c>
      <c r="B13575" s="25" t="s">
        <v>653</v>
      </c>
      <c r="C13575" s="27">
        <v>44827688</v>
      </c>
      <c r="D13575" s="27">
        <v>44833688</v>
      </c>
      <c r="E13575" s="25" t="s">
        <v>592</v>
      </c>
      <c r="F13575" s="26" t="s">
        <v>5901</v>
      </c>
      <c r="G13575" s="26" t="s">
        <v>5900</v>
      </c>
      <c r="H13575" s="25" t="s">
        <v>5899</v>
      </c>
      <c r="I13575" s="29">
        <v>0</v>
      </c>
      <c r="J13575" s="29">
        <v>0</v>
      </c>
      <c r="K13575" s="29">
        <v>0</v>
      </c>
      <c r="L13575" s="29">
        <v>0</v>
      </c>
      <c r="M13575" s="29">
        <v>1</v>
      </c>
    </row>
    <row r="13576" spans="1:13">
      <c r="A13576" s="25" t="s">
        <v>5898</v>
      </c>
      <c r="B13576" s="25" t="s">
        <v>989</v>
      </c>
      <c r="C13576" s="27">
        <v>5435795</v>
      </c>
      <c r="D13576" s="27">
        <v>5441795</v>
      </c>
      <c r="E13576" s="25" t="s">
        <v>592</v>
      </c>
      <c r="F13576" s="26" t="s">
        <v>5897</v>
      </c>
      <c r="G13576" s="26" t="s">
        <v>5896</v>
      </c>
      <c r="H13576" s="25" t="s">
        <v>5895</v>
      </c>
      <c r="I13576" s="29">
        <v>0</v>
      </c>
      <c r="J13576" s="29">
        <v>0</v>
      </c>
      <c r="K13576" s="29">
        <v>0</v>
      </c>
      <c r="L13576" s="29">
        <v>0</v>
      </c>
      <c r="M13576" s="29">
        <v>1</v>
      </c>
    </row>
    <row r="13577" spans="1:13">
      <c r="A13577" s="25" t="s">
        <v>5894</v>
      </c>
      <c r="B13577" s="25" t="s">
        <v>609</v>
      </c>
      <c r="C13577" s="27">
        <v>138435560</v>
      </c>
      <c r="D13577" s="27">
        <v>138441560</v>
      </c>
      <c r="E13577" s="25" t="s">
        <v>582</v>
      </c>
      <c r="F13577" s="26" t="s">
        <v>5893</v>
      </c>
      <c r="G13577" s="26" t="s">
        <v>5892</v>
      </c>
      <c r="H13577" s="25" t="s">
        <v>5891</v>
      </c>
      <c r="I13577" s="29">
        <v>0</v>
      </c>
      <c r="J13577" s="29">
        <v>0</v>
      </c>
      <c r="K13577" s="29">
        <v>0</v>
      </c>
      <c r="L13577" s="29">
        <v>0</v>
      </c>
      <c r="M13577" s="29">
        <v>1</v>
      </c>
    </row>
    <row r="13578" spans="1:13">
      <c r="A13578" s="25" t="s">
        <v>5890</v>
      </c>
      <c r="B13578" s="25" t="s">
        <v>842</v>
      </c>
      <c r="C13578" s="27">
        <v>53554468</v>
      </c>
      <c r="D13578" s="27">
        <v>53560468</v>
      </c>
      <c r="E13578" s="25" t="s">
        <v>582</v>
      </c>
      <c r="F13578" s="26" t="s">
        <v>5889</v>
      </c>
      <c r="G13578" s="26" t="s">
        <v>5888</v>
      </c>
      <c r="H13578" s="25" t="s">
        <v>5887</v>
      </c>
      <c r="I13578" s="29">
        <v>0</v>
      </c>
      <c r="J13578" s="29">
        <v>0</v>
      </c>
      <c r="K13578" s="29">
        <v>0</v>
      </c>
      <c r="L13578" s="29">
        <v>0</v>
      </c>
      <c r="M13578" s="29">
        <v>1</v>
      </c>
    </row>
    <row r="13579" spans="1:13">
      <c r="A13579" s="25" t="s">
        <v>5886</v>
      </c>
      <c r="B13579" s="25" t="s">
        <v>132</v>
      </c>
      <c r="C13579" s="27" t="s">
        <v>132</v>
      </c>
      <c r="D13579" s="27" t="s">
        <v>132</v>
      </c>
      <c r="E13579" s="25" t="s">
        <v>132</v>
      </c>
      <c r="F13579" s="26" t="s">
        <v>5885</v>
      </c>
      <c r="G13579" s="26" t="s">
        <v>5884</v>
      </c>
      <c r="H13579" s="25" t="s">
        <v>5883</v>
      </c>
      <c r="I13579" s="29">
        <v>0</v>
      </c>
      <c r="J13579" s="29">
        <v>0</v>
      </c>
      <c r="K13579" s="29">
        <v>0</v>
      </c>
      <c r="L13579" s="29">
        <v>0</v>
      </c>
      <c r="M13579" s="29">
        <v>1</v>
      </c>
    </row>
    <row r="13580" spans="1:13">
      <c r="A13580" s="25" t="s">
        <v>5882</v>
      </c>
      <c r="B13580" s="25" t="s">
        <v>649</v>
      </c>
      <c r="C13580" s="27">
        <v>55459452</v>
      </c>
      <c r="D13580" s="27">
        <v>55465452</v>
      </c>
      <c r="E13580" s="25" t="s">
        <v>592</v>
      </c>
      <c r="F13580" s="26" t="s">
        <v>5881</v>
      </c>
      <c r="G13580" s="26" t="s">
        <v>5880</v>
      </c>
      <c r="H13580" s="25" t="s">
        <v>5879</v>
      </c>
      <c r="I13580" s="29">
        <v>0</v>
      </c>
      <c r="J13580" s="29">
        <v>0</v>
      </c>
      <c r="K13580" s="29">
        <v>0</v>
      </c>
      <c r="L13580" s="29">
        <v>0</v>
      </c>
      <c r="M13580" s="29">
        <v>1</v>
      </c>
    </row>
    <row r="13581" spans="1:13">
      <c r="A13581" s="25" t="s">
        <v>5878</v>
      </c>
      <c r="B13581" s="25" t="s">
        <v>676</v>
      </c>
      <c r="C13581" s="27">
        <v>115379589</v>
      </c>
      <c r="D13581" s="27">
        <v>115385589</v>
      </c>
      <c r="E13581" s="25" t="s">
        <v>592</v>
      </c>
      <c r="F13581" s="26" t="s">
        <v>5877</v>
      </c>
      <c r="G13581" s="26" t="s">
        <v>5876</v>
      </c>
      <c r="H13581" s="25" t="s">
        <v>5875</v>
      </c>
      <c r="I13581" s="29">
        <v>0</v>
      </c>
      <c r="J13581" s="29">
        <v>0</v>
      </c>
      <c r="K13581" s="29">
        <v>0</v>
      </c>
      <c r="L13581" s="29">
        <v>0</v>
      </c>
      <c r="M13581" s="29">
        <v>1</v>
      </c>
    </row>
    <row r="13582" spans="1:13">
      <c r="A13582" s="25" t="s">
        <v>5874</v>
      </c>
      <c r="B13582" s="25" t="s">
        <v>676</v>
      </c>
      <c r="C13582" s="27">
        <v>40398688</v>
      </c>
      <c r="D13582" s="27">
        <v>40404688</v>
      </c>
      <c r="E13582" s="25" t="s">
        <v>582</v>
      </c>
      <c r="F13582" s="26" t="s">
        <v>5873</v>
      </c>
      <c r="G13582" s="26" t="s">
        <v>5872</v>
      </c>
      <c r="H13582" s="25" t="s">
        <v>5871</v>
      </c>
      <c r="I13582" s="29">
        <v>0</v>
      </c>
      <c r="J13582" s="29">
        <v>0</v>
      </c>
      <c r="K13582" s="29">
        <v>0</v>
      </c>
      <c r="L13582" s="29">
        <v>0</v>
      </c>
      <c r="M13582" s="29">
        <v>1</v>
      </c>
    </row>
    <row r="13583" spans="1:13">
      <c r="A13583" s="25" t="s">
        <v>5870</v>
      </c>
      <c r="B13583" s="25" t="s">
        <v>614</v>
      </c>
      <c r="C13583" s="27">
        <v>110842446</v>
      </c>
      <c r="D13583" s="27">
        <v>110848446</v>
      </c>
      <c r="E13583" s="25" t="s">
        <v>592</v>
      </c>
      <c r="F13583" s="26" t="s">
        <v>5869</v>
      </c>
      <c r="G13583" s="26" t="s">
        <v>5868</v>
      </c>
      <c r="H13583" s="25" t="s">
        <v>5867</v>
      </c>
      <c r="I13583" s="29">
        <v>0</v>
      </c>
      <c r="J13583" s="29">
        <v>0</v>
      </c>
      <c r="K13583" s="29">
        <v>0</v>
      </c>
      <c r="L13583" s="29">
        <v>0</v>
      </c>
      <c r="M13583" s="29">
        <v>1</v>
      </c>
    </row>
    <row r="13584" spans="1:13">
      <c r="A13584" s="25" t="s">
        <v>5866</v>
      </c>
      <c r="B13584" s="25" t="s">
        <v>132</v>
      </c>
      <c r="C13584" s="27" t="s">
        <v>132</v>
      </c>
      <c r="D13584" s="27" t="s">
        <v>132</v>
      </c>
      <c r="E13584" s="25" t="s">
        <v>132</v>
      </c>
      <c r="F13584" s="26" t="s">
        <v>5865</v>
      </c>
      <c r="G13584" s="26" t="s">
        <v>5864</v>
      </c>
      <c r="H13584" s="25" t="s">
        <v>5863</v>
      </c>
      <c r="I13584" s="29">
        <v>0</v>
      </c>
      <c r="J13584" s="29">
        <v>0</v>
      </c>
      <c r="K13584" s="29">
        <v>0</v>
      </c>
      <c r="L13584" s="29">
        <v>0</v>
      </c>
      <c r="M13584" s="29">
        <v>1</v>
      </c>
    </row>
    <row r="13585" spans="1:13">
      <c r="A13585" s="25" t="s">
        <v>5862</v>
      </c>
      <c r="B13585" s="25" t="s">
        <v>598</v>
      </c>
      <c r="C13585" s="27">
        <v>62386474</v>
      </c>
      <c r="D13585" s="27">
        <v>62392474</v>
      </c>
      <c r="E13585" s="25" t="s">
        <v>582</v>
      </c>
      <c r="F13585" s="26" t="s">
        <v>5861</v>
      </c>
      <c r="G13585" s="26" t="s">
        <v>5860</v>
      </c>
      <c r="H13585" s="25" t="s">
        <v>5859</v>
      </c>
      <c r="I13585" s="29">
        <v>0</v>
      </c>
      <c r="J13585" s="29">
        <v>9.8483000000000008E-3</v>
      </c>
      <c r="K13585" s="29">
        <v>9.8483000000000008E-3</v>
      </c>
      <c r="L13585" s="29">
        <v>9.8483000000000008E-3</v>
      </c>
      <c r="M13585" s="29">
        <v>1.0098483</v>
      </c>
    </row>
    <row r="13586" spans="1:13">
      <c r="A13586" s="25" t="s">
        <v>5858</v>
      </c>
      <c r="B13586" s="25" t="s">
        <v>989</v>
      </c>
      <c r="C13586" s="27">
        <v>6284716</v>
      </c>
      <c r="D13586" s="27">
        <v>6290716</v>
      </c>
      <c r="E13586" s="25" t="s">
        <v>592</v>
      </c>
      <c r="F13586" s="26" t="s">
        <v>5857</v>
      </c>
      <c r="G13586" s="26" t="s">
        <v>130</v>
      </c>
      <c r="I13586" s="29">
        <v>0</v>
      </c>
      <c r="J13586" s="29">
        <v>0</v>
      </c>
      <c r="K13586" s="29">
        <v>0</v>
      </c>
      <c r="L13586" s="29">
        <v>0</v>
      </c>
      <c r="M13586" s="29">
        <v>1</v>
      </c>
    </row>
    <row r="13587" spans="1:13">
      <c r="A13587" s="25" t="s">
        <v>5856</v>
      </c>
      <c r="B13587" s="25" t="s">
        <v>673</v>
      </c>
      <c r="C13587" s="27">
        <v>10173135</v>
      </c>
      <c r="D13587" s="27">
        <v>10179135</v>
      </c>
      <c r="E13587" s="25" t="s">
        <v>592</v>
      </c>
      <c r="F13587" s="26" t="s">
        <v>5855</v>
      </c>
      <c r="G13587" s="26" t="s">
        <v>5854</v>
      </c>
      <c r="H13587" s="25" t="s">
        <v>5853</v>
      </c>
      <c r="I13587" s="29">
        <v>0</v>
      </c>
      <c r="J13587" s="29">
        <v>0</v>
      </c>
      <c r="K13587" s="29">
        <v>0</v>
      </c>
      <c r="L13587" s="29">
        <v>0</v>
      </c>
      <c r="M13587" s="29">
        <v>1</v>
      </c>
    </row>
    <row r="13588" spans="1:13">
      <c r="A13588" s="25" t="s">
        <v>5852</v>
      </c>
      <c r="B13588" s="25" t="s">
        <v>583</v>
      </c>
      <c r="C13588" s="27">
        <v>143390329</v>
      </c>
      <c r="D13588" s="27">
        <v>143396329</v>
      </c>
      <c r="E13588" s="25" t="s">
        <v>592</v>
      </c>
      <c r="F13588" s="26" t="s">
        <v>5851</v>
      </c>
      <c r="G13588" s="26" t="s">
        <v>130</v>
      </c>
      <c r="I13588" s="29">
        <v>0</v>
      </c>
      <c r="J13588" s="29">
        <v>0</v>
      </c>
      <c r="K13588" s="29">
        <v>0</v>
      </c>
      <c r="L13588" s="29">
        <v>0</v>
      </c>
      <c r="M13588" s="29">
        <v>1</v>
      </c>
    </row>
    <row r="13589" spans="1:13">
      <c r="A13589" s="25" t="s">
        <v>5850</v>
      </c>
      <c r="B13589" s="25" t="s">
        <v>587</v>
      </c>
      <c r="C13589" s="27">
        <v>53782201</v>
      </c>
      <c r="D13589" s="27">
        <v>53788201</v>
      </c>
      <c r="E13589" s="25" t="s">
        <v>582</v>
      </c>
      <c r="F13589" s="26" t="s">
        <v>5849</v>
      </c>
      <c r="G13589" s="26" t="s">
        <v>5848</v>
      </c>
      <c r="H13589" s="25" t="s">
        <v>5847</v>
      </c>
      <c r="I13589" s="29">
        <v>0</v>
      </c>
      <c r="J13589" s="29">
        <v>0</v>
      </c>
      <c r="K13589" s="29">
        <v>0</v>
      </c>
      <c r="L13589" s="29">
        <v>0</v>
      </c>
      <c r="M13589" s="29">
        <v>1</v>
      </c>
    </row>
    <row r="13590" spans="1:13">
      <c r="A13590" s="25" t="s">
        <v>5846</v>
      </c>
      <c r="B13590" s="25" t="s">
        <v>598</v>
      </c>
      <c r="C13590" s="27">
        <v>36898642</v>
      </c>
      <c r="D13590" s="27">
        <v>36904642</v>
      </c>
      <c r="E13590" s="25" t="s">
        <v>592</v>
      </c>
      <c r="F13590" s="26" t="s">
        <v>5845</v>
      </c>
      <c r="G13590" s="26" t="s">
        <v>5844</v>
      </c>
      <c r="H13590" s="25" t="s">
        <v>5843</v>
      </c>
      <c r="I13590" s="29">
        <v>0</v>
      </c>
      <c r="J13590" s="29">
        <v>0</v>
      </c>
      <c r="K13590" s="29">
        <v>0</v>
      </c>
      <c r="L13590" s="29">
        <v>0</v>
      </c>
      <c r="M13590" s="29">
        <v>1</v>
      </c>
    </row>
    <row r="13591" spans="1:13">
      <c r="A13591" s="25" t="s">
        <v>5842</v>
      </c>
      <c r="B13591" s="25" t="s">
        <v>132</v>
      </c>
      <c r="C13591" s="27" t="s">
        <v>132</v>
      </c>
      <c r="D13591" s="27" t="s">
        <v>132</v>
      </c>
      <c r="E13591" s="25" t="s">
        <v>132</v>
      </c>
      <c r="F13591" s="26" t="s">
        <v>5841</v>
      </c>
      <c r="G13591" s="26" t="s">
        <v>5840</v>
      </c>
      <c r="H13591" s="25" t="s">
        <v>5839</v>
      </c>
      <c r="I13591" s="29">
        <v>0</v>
      </c>
      <c r="J13591" s="29">
        <v>0</v>
      </c>
      <c r="K13591" s="29">
        <v>0</v>
      </c>
      <c r="L13591" s="29">
        <v>0</v>
      </c>
      <c r="M13591" s="29">
        <v>1</v>
      </c>
    </row>
    <row r="13592" spans="1:13">
      <c r="A13592" s="25" t="s">
        <v>5838</v>
      </c>
      <c r="B13592" s="25" t="s">
        <v>593</v>
      </c>
      <c r="C13592" s="27">
        <v>176732050</v>
      </c>
      <c r="D13592" s="27">
        <v>176738050</v>
      </c>
      <c r="E13592" s="25" t="s">
        <v>582</v>
      </c>
      <c r="F13592" s="26" t="s">
        <v>5837</v>
      </c>
      <c r="G13592" s="26" t="s">
        <v>5836</v>
      </c>
      <c r="H13592" s="25" t="s">
        <v>5835</v>
      </c>
      <c r="I13592" s="29">
        <v>0</v>
      </c>
      <c r="J13592" s="29">
        <v>0</v>
      </c>
      <c r="K13592" s="29">
        <v>0</v>
      </c>
      <c r="L13592" s="29">
        <v>0</v>
      </c>
      <c r="M13592" s="29">
        <v>1</v>
      </c>
    </row>
    <row r="13593" spans="1:13">
      <c r="A13593" s="25" t="s">
        <v>5834</v>
      </c>
      <c r="B13593" s="25" t="s">
        <v>587</v>
      </c>
      <c r="C13593" s="27">
        <v>54429229</v>
      </c>
      <c r="D13593" s="27">
        <v>54435229</v>
      </c>
      <c r="E13593" s="25" t="s">
        <v>582</v>
      </c>
      <c r="F13593" s="26" t="s">
        <v>5833</v>
      </c>
      <c r="G13593" s="26" t="s">
        <v>5832</v>
      </c>
      <c r="H13593" s="25" t="s">
        <v>5831</v>
      </c>
      <c r="I13593" s="29">
        <v>0</v>
      </c>
      <c r="J13593" s="29">
        <v>0</v>
      </c>
      <c r="K13593" s="29">
        <v>0</v>
      </c>
      <c r="L13593" s="29">
        <v>0</v>
      </c>
      <c r="M13593" s="29">
        <v>1</v>
      </c>
    </row>
    <row r="13594" spans="1:13">
      <c r="A13594" s="25" t="s">
        <v>5830</v>
      </c>
      <c r="B13594" s="25" t="s">
        <v>132</v>
      </c>
      <c r="C13594" s="27" t="s">
        <v>132</v>
      </c>
      <c r="D13594" s="27" t="s">
        <v>132</v>
      </c>
      <c r="E13594" s="25" t="s">
        <v>132</v>
      </c>
      <c r="F13594" s="26" t="s">
        <v>5829</v>
      </c>
      <c r="G13594" s="26" t="s">
        <v>5828</v>
      </c>
      <c r="H13594" s="25" t="s">
        <v>5827</v>
      </c>
      <c r="I13594" s="29">
        <v>0</v>
      </c>
      <c r="J13594" s="29">
        <v>0</v>
      </c>
      <c r="K13594" s="29">
        <v>0</v>
      </c>
      <c r="L13594" s="29">
        <v>0</v>
      </c>
      <c r="M13594" s="29">
        <v>1</v>
      </c>
    </row>
    <row r="13595" spans="1:13">
      <c r="A13595" s="25" t="s">
        <v>5826</v>
      </c>
      <c r="B13595" s="25" t="s">
        <v>583</v>
      </c>
      <c r="C13595" s="27">
        <v>226669988</v>
      </c>
      <c r="D13595" s="27">
        <v>226675988</v>
      </c>
      <c r="E13595" s="25" t="s">
        <v>592</v>
      </c>
      <c r="F13595" s="26" t="s">
        <v>5825</v>
      </c>
      <c r="G13595" s="26" t="s">
        <v>5824</v>
      </c>
      <c r="H13595" s="25" t="s">
        <v>5823</v>
      </c>
      <c r="I13595" s="29">
        <v>0</v>
      </c>
      <c r="J13595" s="29">
        <v>0</v>
      </c>
      <c r="K13595" s="29">
        <v>0</v>
      </c>
      <c r="L13595" s="29">
        <v>0</v>
      </c>
      <c r="M13595" s="29">
        <v>1</v>
      </c>
    </row>
    <row r="13596" spans="1:13">
      <c r="A13596" s="25" t="s">
        <v>5822</v>
      </c>
      <c r="B13596" s="25" t="s">
        <v>842</v>
      </c>
      <c r="C13596" s="27">
        <v>47068029</v>
      </c>
      <c r="D13596" s="27">
        <v>47074029</v>
      </c>
      <c r="E13596" s="25" t="s">
        <v>582</v>
      </c>
      <c r="F13596" s="26" t="s">
        <v>5821</v>
      </c>
      <c r="G13596" s="26" t="s">
        <v>5820</v>
      </c>
      <c r="H13596" s="25" t="s">
        <v>5819</v>
      </c>
      <c r="I13596" s="29">
        <v>0</v>
      </c>
      <c r="J13596" s="29">
        <v>0</v>
      </c>
      <c r="K13596" s="29">
        <v>0</v>
      </c>
      <c r="L13596" s="29">
        <v>0</v>
      </c>
      <c r="M13596" s="29">
        <v>1</v>
      </c>
    </row>
    <row r="13597" spans="1:13">
      <c r="A13597" s="25" t="s">
        <v>5818</v>
      </c>
      <c r="B13597" s="25" t="s">
        <v>668</v>
      </c>
      <c r="C13597" s="27">
        <v>22042975</v>
      </c>
      <c r="D13597" s="27">
        <v>22048975</v>
      </c>
      <c r="E13597" s="25" t="s">
        <v>592</v>
      </c>
      <c r="F13597" s="26" t="s">
        <v>5817</v>
      </c>
      <c r="G13597" s="26" t="s">
        <v>5816</v>
      </c>
      <c r="H13597" s="25" t="s">
        <v>5815</v>
      </c>
      <c r="I13597" s="29">
        <v>0</v>
      </c>
      <c r="J13597" s="29">
        <v>0</v>
      </c>
      <c r="K13597" s="29">
        <v>0</v>
      </c>
      <c r="L13597" s="29">
        <v>0</v>
      </c>
      <c r="M13597" s="29">
        <v>1</v>
      </c>
    </row>
    <row r="13598" spans="1:13">
      <c r="A13598" s="25" t="s">
        <v>5814</v>
      </c>
      <c r="B13598" s="25" t="s">
        <v>132</v>
      </c>
      <c r="C13598" s="27" t="s">
        <v>132</v>
      </c>
      <c r="D13598" s="27" t="s">
        <v>132</v>
      </c>
      <c r="E13598" s="25" t="s">
        <v>132</v>
      </c>
      <c r="F13598" s="26" t="s">
        <v>5813</v>
      </c>
      <c r="G13598" s="26" t="s">
        <v>5812</v>
      </c>
      <c r="H13598" s="25" t="s">
        <v>5811</v>
      </c>
      <c r="I13598" s="29">
        <v>0</v>
      </c>
      <c r="J13598" s="29">
        <v>0</v>
      </c>
      <c r="K13598" s="29">
        <v>0</v>
      </c>
      <c r="L13598" s="29">
        <v>0</v>
      </c>
      <c r="M13598" s="29">
        <v>1</v>
      </c>
    </row>
    <row r="13599" spans="1:13">
      <c r="A13599" s="25" t="s">
        <v>5810</v>
      </c>
      <c r="B13599" s="25" t="s">
        <v>1264</v>
      </c>
      <c r="C13599" s="27">
        <v>22737483</v>
      </c>
      <c r="D13599" s="27">
        <v>22743483</v>
      </c>
      <c r="E13599" s="25" t="s">
        <v>592</v>
      </c>
      <c r="F13599" s="26" t="s">
        <v>5791</v>
      </c>
      <c r="G13599" s="26" t="s">
        <v>5809</v>
      </c>
      <c r="H13599" s="25" t="s">
        <v>5808</v>
      </c>
      <c r="I13599" s="29">
        <v>0</v>
      </c>
      <c r="J13599" s="29">
        <v>0</v>
      </c>
      <c r="K13599" s="29">
        <v>0</v>
      </c>
      <c r="L13599" s="29">
        <v>0</v>
      </c>
      <c r="M13599" s="29">
        <v>1</v>
      </c>
    </row>
    <row r="13600" spans="1:13">
      <c r="A13600" s="25" t="s">
        <v>5807</v>
      </c>
      <c r="B13600" s="25" t="s">
        <v>1264</v>
      </c>
      <c r="C13600" s="27">
        <v>22059792</v>
      </c>
      <c r="D13600" s="27">
        <v>22065792</v>
      </c>
      <c r="E13600" s="25" t="s">
        <v>582</v>
      </c>
      <c r="F13600" s="26" t="s">
        <v>5791</v>
      </c>
      <c r="G13600" s="26" t="s">
        <v>5806</v>
      </c>
      <c r="H13600" s="25" t="s">
        <v>5805</v>
      </c>
      <c r="I13600" s="29">
        <v>0</v>
      </c>
      <c r="J13600" s="29">
        <v>0</v>
      </c>
      <c r="K13600" s="29">
        <v>0</v>
      </c>
      <c r="L13600" s="29">
        <v>0</v>
      </c>
      <c r="M13600" s="29">
        <v>1</v>
      </c>
    </row>
    <row r="13601" spans="1:13">
      <c r="A13601" s="25" t="s">
        <v>5804</v>
      </c>
      <c r="B13601" s="25" t="s">
        <v>132</v>
      </c>
      <c r="C13601" s="27" t="s">
        <v>132</v>
      </c>
      <c r="D13601" s="27" t="s">
        <v>132</v>
      </c>
      <c r="E13601" s="25" t="s">
        <v>132</v>
      </c>
      <c r="F13601" s="26" t="s">
        <v>5791</v>
      </c>
      <c r="G13601" s="26" t="s">
        <v>5803</v>
      </c>
      <c r="H13601" s="25" t="s">
        <v>5802</v>
      </c>
      <c r="I13601" s="29">
        <v>0</v>
      </c>
      <c r="J13601" s="29">
        <v>0</v>
      </c>
      <c r="K13601" s="29">
        <v>0</v>
      </c>
      <c r="L13601" s="29">
        <v>0</v>
      </c>
      <c r="M13601" s="29">
        <v>1</v>
      </c>
    </row>
    <row r="13602" spans="1:13">
      <c r="A13602" s="25" t="s">
        <v>5801</v>
      </c>
      <c r="B13602" s="25" t="s">
        <v>132</v>
      </c>
      <c r="C13602" s="27" t="s">
        <v>132</v>
      </c>
      <c r="D13602" s="27" t="s">
        <v>132</v>
      </c>
      <c r="E13602" s="25" t="s">
        <v>132</v>
      </c>
      <c r="F13602" s="26" t="s">
        <v>5791</v>
      </c>
      <c r="G13602" s="26" t="s">
        <v>5800</v>
      </c>
      <c r="H13602" s="25" t="s">
        <v>5799</v>
      </c>
      <c r="I13602" s="29">
        <v>0</v>
      </c>
      <c r="J13602" s="29">
        <v>0</v>
      </c>
      <c r="K13602" s="29">
        <v>0</v>
      </c>
      <c r="L13602" s="29">
        <v>0</v>
      </c>
      <c r="M13602" s="29">
        <v>1</v>
      </c>
    </row>
    <row r="13603" spans="1:13">
      <c r="A13603" s="25" t="s">
        <v>5798</v>
      </c>
      <c r="B13603" s="25" t="s">
        <v>132</v>
      </c>
      <c r="C13603" s="27" t="s">
        <v>132</v>
      </c>
      <c r="D13603" s="27" t="s">
        <v>132</v>
      </c>
      <c r="E13603" s="25" t="s">
        <v>132</v>
      </c>
      <c r="F13603" s="26" t="s">
        <v>5791</v>
      </c>
      <c r="G13603" s="26" t="s">
        <v>5797</v>
      </c>
      <c r="H13603" s="25" t="s">
        <v>5796</v>
      </c>
      <c r="I13603" s="29">
        <v>0</v>
      </c>
      <c r="J13603" s="29">
        <v>0</v>
      </c>
      <c r="K13603" s="29">
        <v>0</v>
      </c>
      <c r="L13603" s="29">
        <v>0</v>
      </c>
      <c r="M13603" s="29">
        <v>1</v>
      </c>
    </row>
    <row r="13604" spans="1:13">
      <c r="A13604" s="25" t="s">
        <v>5795</v>
      </c>
      <c r="B13604" s="25" t="s">
        <v>132</v>
      </c>
      <c r="C13604" s="27" t="s">
        <v>132</v>
      </c>
      <c r="D13604" s="27" t="s">
        <v>132</v>
      </c>
      <c r="E13604" s="25" t="s">
        <v>132</v>
      </c>
      <c r="F13604" s="26" t="s">
        <v>5791</v>
      </c>
      <c r="G13604" s="26" t="s">
        <v>5794</v>
      </c>
      <c r="H13604" s="25" t="s">
        <v>5793</v>
      </c>
      <c r="I13604" s="29">
        <v>0</v>
      </c>
      <c r="J13604" s="29">
        <v>0</v>
      </c>
      <c r="K13604" s="29">
        <v>0</v>
      </c>
      <c r="L13604" s="29">
        <v>0</v>
      </c>
      <c r="M13604" s="29">
        <v>1</v>
      </c>
    </row>
    <row r="13605" spans="1:13">
      <c r="A13605" s="25" t="s">
        <v>5792</v>
      </c>
      <c r="B13605" s="25" t="s">
        <v>132</v>
      </c>
      <c r="C13605" s="27" t="s">
        <v>132</v>
      </c>
      <c r="D13605" s="27" t="s">
        <v>132</v>
      </c>
      <c r="E13605" s="25" t="s">
        <v>132</v>
      </c>
      <c r="F13605" s="26" t="s">
        <v>5791</v>
      </c>
      <c r="G13605" s="26" t="s">
        <v>5790</v>
      </c>
      <c r="H13605" s="25" t="s">
        <v>5789</v>
      </c>
      <c r="I13605" s="29">
        <v>0</v>
      </c>
      <c r="J13605" s="29">
        <v>0</v>
      </c>
      <c r="K13605" s="29">
        <v>0</v>
      </c>
      <c r="L13605" s="29">
        <v>0</v>
      </c>
      <c r="M13605" s="29">
        <v>1</v>
      </c>
    </row>
    <row r="13606" spans="1:13">
      <c r="A13606" s="25" t="s">
        <v>5788</v>
      </c>
      <c r="B13606" s="25" t="s">
        <v>633</v>
      </c>
      <c r="C13606" s="27">
        <v>21191204</v>
      </c>
      <c r="D13606" s="27">
        <v>21197204</v>
      </c>
      <c r="E13606" s="25" t="s">
        <v>592</v>
      </c>
      <c r="F13606" s="26" t="s">
        <v>5787</v>
      </c>
      <c r="G13606" s="26" t="s">
        <v>5786</v>
      </c>
      <c r="H13606" s="25" t="s">
        <v>5785</v>
      </c>
      <c r="I13606" s="29">
        <v>0</v>
      </c>
      <c r="J13606" s="29">
        <v>0</v>
      </c>
      <c r="K13606" s="29">
        <v>0</v>
      </c>
      <c r="L13606" s="29">
        <v>0</v>
      </c>
      <c r="M13606" s="29">
        <v>1</v>
      </c>
    </row>
    <row r="13607" spans="1:13">
      <c r="A13607" s="25" t="s">
        <v>5784</v>
      </c>
      <c r="B13607" s="25" t="s">
        <v>644</v>
      </c>
      <c r="C13607" s="27">
        <v>3709102</v>
      </c>
      <c r="D13607" s="27">
        <v>3715102</v>
      </c>
      <c r="E13607" s="25" t="s">
        <v>592</v>
      </c>
      <c r="F13607" s="26" t="s">
        <v>5783</v>
      </c>
      <c r="G13607" s="26" t="s">
        <v>5782</v>
      </c>
      <c r="H13607" s="25" t="s">
        <v>5781</v>
      </c>
      <c r="I13607" s="29">
        <v>0</v>
      </c>
      <c r="J13607" s="29">
        <v>0</v>
      </c>
      <c r="K13607" s="29">
        <v>0</v>
      </c>
      <c r="L13607" s="29">
        <v>0</v>
      </c>
      <c r="M13607" s="29">
        <v>1</v>
      </c>
    </row>
    <row r="13608" spans="1:13">
      <c r="A13608" s="25" t="s">
        <v>5780</v>
      </c>
      <c r="B13608" s="25" t="s">
        <v>583</v>
      </c>
      <c r="C13608" s="27">
        <v>67162117</v>
      </c>
      <c r="D13608" s="27">
        <v>67168117</v>
      </c>
      <c r="E13608" s="25" t="s">
        <v>592</v>
      </c>
      <c r="F13608" s="26" t="s">
        <v>5779</v>
      </c>
      <c r="G13608" s="26" t="s">
        <v>5778</v>
      </c>
      <c r="H13608" s="25" t="s">
        <v>5777</v>
      </c>
      <c r="I13608" s="29">
        <v>0</v>
      </c>
      <c r="J13608" s="29">
        <v>0</v>
      </c>
      <c r="K13608" s="29">
        <v>0</v>
      </c>
      <c r="L13608" s="29">
        <v>0</v>
      </c>
      <c r="M13608" s="29">
        <v>1</v>
      </c>
    </row>
    <row r="13609" spans="1:13">
      <c r="A13609" s="25" t="s">
        <v>5776</v>
      </c>
      <c r="B13609" s="25" t="s">
        <v>633</v>
      </c>
      <c r="C13609" s="27">
        <v>131118115</v>
      </c>
      <c r="D13609" s="27">
        <v>131124115</v>
      </c>
      <c r="E13609" s="25" t="s">
        <v>582</v>
      </c>
      <c r="F13609" s="26" t="s">
        <v>5775</v>
      </c>
      <c r="G13609" s="26" t="s">
        <v>5774</v>
      </c>
      <c r="I13609" s="29">
        <v>0</v>
      </c>
      <c r="J13609" s="29">
        <v>0</v>
      </c>
      <c r="K13609" s="29">
        <v>0</v>
      </c>
      <c r="L13609" s="29">
        <v>0</v>
      </c>
      <c r="M13609" s="29">
        <v>1</v>
      </c>
    </row>
    <row r="13610" spans="1:13">
      <c r="A13610" s="25" t="s">
        <v>5773</v>
      </c>
      <c r="B13610" s="25" t="s">
        <v>587</v>
      </c>
      <c r="C13610" s="27">
        <v>9682467</v>
      </c>
      <c r="D13610" s="27">
        <v>9688467</v>
      </c>
      <c r="E13610" s="25" t="s">
        <v>592</v>
      </c>
      <c r="F13610" s="26" t="s">
        <v>5769</v>
      </c>
      <c r="G13610" s="26" t="s">
        <v>5772</v>
      </c>
      <c r="H13610" s="25" t="s">
        <v>5771</v>
      </c>
      <c r="I13610" s="29">
        <v>0</v>
      </c>
      <c r="J13610" s="29">
        <v>0</v>
      </c>
      <c r="K13610" s="29">
        <v>0</v>
      </c>
      <c r="L13610" s="29">
        <v>0</v>
      </c>
      <c r="M13610" s="29">
        <v>1</v>
      </c>
    </row>
    <row r="13611" spans="1:13">
      <c r="A13611" s="25" t="s">
        <v>5770</v>
      </c>
      <c r="B13611" s="25" t="s">
        <v>132</v>
      </c>
      <c r="C13611" s="27" t="s">
        <v>132</v>
      </c>
      <c r="D13611" s="27" t="s">
        <v>132</v>
      </c>
      <c r="E13611" s="25" t="s">
        <v>132</v>
      </c>
      <c r="F13611" s="26" t="s">
        <v>5769</v>
      </c>
      <c r="G13611" s="26" t="s">
        <v>130</v>
      </c>
      <c r="I13611" s="29">
        <v>0</v>
      </c>
      <c r="J13611" s="29">
        <v>0</v>
      </c>
      <c r="K13611" s="29">
        <v>0</v>
      </c>
      <c r="L13611" s="29">
        <v>0</v>
      </c>
      <c r="M13611" s="29">
        <v>1</v>
      </c>
    </row>
    <row r="13612" spans="1:13">
      <c r="A13612" s="25" t="s">
        <v>5768</v>
      </c>
      <c r="B13612" s="25" t="s">
        <v>583</v>
      </c>
      <c r="C13612" s="27">
        <v>153227685</v>
      </c>
      <c r="D13612" s="27">
        <v>153233685</v>
      </c>
      <c r="E13612" s="25" t="s">
        <v>582</v>
      </c>
      <c r="F13612" s="26" t="s">
        <v>5767</v>
      </c>
      <c r="G13612" s="26" t="s">
        <v>5766</v>
      </c>
      <c r="H13612" s="25" t="s">
        <v>5765</v>
      </c>
      <c r="I13612" s="29">
        <v>0</v>
      </c>
      <c r="J13612" s="29">
        <v>0</v>
      </c>
      <c r="K13612" s="29">
        <v>0</v>
      </c>
      <c r="L13612" s="29">
        <v>0</v>
      </c>
      <c r="M13612" s="29">
        <v>1</v>
      </c>
    </row>
    <row r="13613" spans="1:13">
      <c r="A13613" s="25" t="s">
        <v>5764</v>
      </c>
      <c r="B13613" s="25" t="s">
        <v>593</v>
      </c>
      <c r="C13613" s="27">
        <v>23707728</v>
      </c>
      <c r="D13613" s="27">
        <v>23713728</v>
      </c>
      <c r="E13613" s="25" t="s">
        <v>582</v>
      </c>
      <c r="F13613" s="26" t="s">
        <v>5763</v>
      </c>
      <c r="G13613" s="26" t="s">
        <v>130</v>
      </c>
      <c r="H13613" s="25" t="s">
        <v>5762</v>
      </c>
      <c r="I13613" s="29">
        <v>0</v>
      </c>
      <c r="J13613" s="29">
        <v>0</v>
      </c>
      <c r="K13613" s="29">
        <v>0</v>
      </c>
      <c r="L13613" s="29">
        <v>0</v>
      </c>
      <c r="M13613" s="29">
        <v>1</v>
      </c>
    </row>
    <row r="13614" spans="1:13">
      <c r="A13614" s="25" t="s">
        <v>5761</v>
      </c>
      <c r="B13614" s="25" t="s">
        <v>838</v>
      </c>
      <c r="C13614" s="27">
        <v>70395215</v>
      </c>
      <c r="D13614" s="27">
        <v>70401215</v>
      </c>
      <c r="E13614" s="25" t="s">
        <v>592</v>
      </c>
      <c r="F13614" s="26" t="s">
        <v>5760</v>
      </c>
      <c r="G13614" s="26" t="s">
        <v>5759</v>
      </c>
      <c r="H13614" s="25" t="s">
        <v>5758</v>
      </c>
      <c r="I13614" s="29">
        <v>0</v>
      </c>
      <c r="J13614" s="29">
        <v>0</v>
      </c>
      <c r="K13614" s="29">
        <v>0</v>
      </c>
      <c r="L13614" s="29">
        <v>0</v>
      </c>
      <c r="M13614" s="29">
        <v>1</v>
      </c>
    </row>
    <row r="13615" spans="1:13">
      <c r="A13615" s="25" t="s">
        <v>5757</v>
      </c>
      <c r="B13615" s="25" t="s">
        <v>1160</v>
      </c>
      <c r="C13615" s="27">
        <v>38907227</v>
      </c>
      <c r="D13615" s="27">
        <v>38913227</v>
      </c>
      <c r="E13615" s="25" t="s">
        <v>592</v>
      </c>
      <c r="F13615" s="26" t="s">
        <v>5756</v>
      </c>
      <c r="G13615" s="26" t="s">
        <v>5755</v>
      </c>
      <c r="H13615" s="25" t="s">
        <v>5754</v>
      </c>
      <c r="I13615" s="29">
        <v>0</v>
      </c>
      <c r="J13615" s="29">
        <v>0</v>
      </c>
      <c r="K13615" s="29">
        <v>0</v>
      </c>
      <c r="L13615" s="29">
        <v>0</v>
      </c>
      <c r="M13615" s="29">
        <v>1</v>
      </c>
    </row>
    <row r="13616" spans="1:13">
      <c r="A13616" s="25" t="s">
        <v>5753</v>
      </c>
      <c r="B13616" s="25" t="s">
        <v>842</v>
      </c>
      <c r="C13616" s="27">
        <v>14645730</v>
      </c>
      <c r="D13616" s="27">
        <v>14651730</v>
      </c>
      <c r="E13616" s="25" t="s">
        <v>592</v>
      </c>
      <c r="F13616" s="26" t="s">
        <v>5752</v>
      </c>
      <c r="G13616" s="26" t="s">
        <v>5751</v>
      </c>
      <c r="H13616" s="25" t="s">
        <v>5750</v>
      </c>
      <c r="I13616" s="29">
        <v>0</v>
      </c>
      <c r="J13616" s="29">
        <v>0</v>
      </c>
      <c r="K13616" s="29">
        <v>0</v>
      </c>
      <c r="L13616" s="29">
        <v>0</v>
      </c>
      <c r="M13616" s="29">
        <v>1</v>
      </c>
    </row>
    <row r="13617" spans="1:13">
      <c r="A13617" s="25" t="s">
        <v>5749</v>
      </c>
      <c r="B13617" s="25" t="s">
        <v>132</v>
      </c>
      <c r="C13617" s="27" t="s">
        <v>132</v>
      </c>
      <c r="D13617" s="27" t="s">
        <v>132</v>
      </c>
      <c r="E13617" s="25" t="s">
        <v>132</v>
      </c>
      <c r="F13617" s="26" t="s">
        <v>5748</v>
      </c>
      <c r="G13617" s="26" t="s">
        <v>5747</v>
      </c>
      <c r="H13617" s="25" t="s">
        <v>5746</v>
      </c>
      <c r="I13617" s="29">
        <v>0</v>
      </c>
      <c r="J13617" s="29">
        <v>0</v>
      </c>
      <c r="K13617" s="29">
        <v>0</v>
      </c>
      <c r="L13617" s="29">
        <v>0</v>
      </c>
      <c r="M13617" s="29">
        <v>1</v>
      </c>
    </row>
    <row r="13618" spans="1:13">
      <c r="A13618" s="25" t="s">
        <v>5745</v>
      </c>
      <c r="B13618" s="25" t="s">
        <v>132</v>
      </c>
      <c r="C13618" s="27" t="s">
        <v>132</v>
      </c>
      <c r="D13618" s="27" t="s">
        <v>132</v>
      </c>
      <c r="E13618" s="25" t="s">
        <v>132</v>
      </c>
      <c r="F13618" s="26" t="s">
        <v>5744</v>
      </c>
      <c r="G13618" s="26" t="s">
        <v>130</v>
      </c>
      <c r="I13618" s="29">
        <v>0</v>
      </c>
      <c r="J13618" s="29">
        <v>0</v>
      </c>
      <c r="K13618" s="29">
        <v>0</v>
      </c>
      <c r="L13618" s="29">
        <v>0</v>
      </c>
      <c r="M13618" s="29">
        <v>1</v>
      </c>
    </row>
    <row r="13619" spans="1:13">
      <c r="A13619" s="25" t="s">
        <v>5743</v>
      </c>
      <c r="B13619" s="25" t="s">
        <v>583</v>
      </c>
      <c r="C13619" s="27">
        <v>146421374</v>
      </c>
      <c r="D13619" s="27">
        <v>146427374</v>
      </c>
      <c r="E13619" s="25" t="s">
        <v>592</v>
      </c>
      <c r="F13619" s="26" t="s">
        <v>5733</v>
      </c>
      <c r="G13619" s="26" t="s">
        <v>5742</v>
      </c>
      <c r="H13619" s="25" t="s">
        <v>5741</v>
      </c>
      <c r="I13619" s="29">
        <v>0</v>
      </c>
      <c r="J13619" s="29">
        <v>0</v>
      </c>
      <c r="K13619" s="29">
        <v>0</v>
      </c>
      <c r="L13619" s="29">
        <v>0</v>
      </c>
      <c r="M13619" s="29">
        <v>1</v>
      </c>
    </row>
    <row r="13620" spans="1:13">
      <c r="A13620" s="25" t="s">
        <v>5740</v>
      </c>
      <c r="B13620" s="25" t="s">
        <v>583</v>
      </c>
      <c r="C13620" s="27">
        <v>142558798</v>
      </c>
      <c r="D13620" s="27">
        <v>142564798</v>
      </c>
      <c r="E13620" s="25" t="s">
        <v>592</v>
      </c>
      <c r="F13620" s="26" t="s">
        <v>5733</v>
      </c>
      <c r="G13620" s="26" t="s">
        <v>5739</v>
      </c>
      <c r="H13620" s="25" t="s">
        <v>5738</v>
      </c>
      <c r="I13620" s="29">
        <v>0</v>
      </c>
      <c r="J13620" s="29">
        <v>0</v>
      </c>
      <c r="K13620" s="29">
        <v>0</v>
      </c>
      <c r="L13620" s="29">
        <v>0</v>
      </c>
      <c r="M13620" s="29">
        <v>1</v>
      </c>
    </row>
    <row r="13621" spans="1:13">
      <c r="A13621" s="25" t="s">
        <v>5737</v>
      </c>
      <c r="B13621" s="25" t="s">
        <v>132</v>
      </c>
      <c r="C13621" s="27" t="s">
        <v>132</v>
      </c>
      <c r="D13621" s="27" t="s">
        <v>132</v>
      </c>
      <c r="E13621" s="25" t="s">
        <v>132</v>
      </c>
      <c r="F13621" s="26" t="s">
        <v>5733</v>
      </c>
      <c r="G13621" s="26" t="s">
        <v>5736</v>
      </c>
      <c r="H13621" s="25" t="s">
        <v>5735</v>
      </c>
      <c r="I13621" s="29">
        <v>0</v>
      </c>
      <c r="J13621" s="29">
        <v>0</v>
      </c>
      <c r="K13621" s="29">
        <v>0</v>
      </c>
      <c r="L13621" s="29">
        <v>0</v>
      </c>
      <c r="M13621" s="29">
        <v>1</v>
      </c>
    </row>
    <row r="13622" spans="1:13">
      <c r="A13622" s="25" t="s">
        <v>5734</v>
      </c>
      <c r="B13622" s="25" t="s">
        <v>132</v>
      </c>
      <c r="C13622" s="27" t="s">
        <v>132</v>
      </c>
      <c r="D13622" s="27" t="s">
        <v>132</v>
      </c>
      <c r="E13622" s="25" t="s">
        <v>132</v>
      </c>
      <c r="F13622" s="26" t="s">
        <v>5733</v>
      </c>
      <c r="G13622" s="26" t="s">
        <v>5732</v>
      </c>
      <c r="H13622" s="25" t="s">
        <v>5731</v>
      </c>
      <c r="I13622" s="29">
        <v>0</v>
      </c>
      <c r="J13622" s="29">
        <v>0</v>
      </c>
      <c r="K13622" s="29">
        <v>0</v>
      </c>
      <c r="L13622" s="29">
        <v>0</v>
      </c>
      <c r="M13622" s="29">
        <v>1</v>
      </c>
    </row>
    <row r="13623" spans="1:13">
      <c r="A13623" s="25" t="s">
        <v>5730</v>
      </c>
      <c r="B13623" s="25" t="s">
        <v>587</v>
      </c>
      <c r="C13623" s="27">
        <v>140155966</v>
      </c>
      <c r="D13623" s="27">
        <v>140161966</v>
      </c>
      <c r="E13623" s="25" t="s">
        <v>582</v>
      </c>
      <c r="F13623" s="26" t="s">
        <v>5729</v>
      </c>
      <c r="G13623" s="26" t="s">
        <v>5728</v>
      </c>
      <c r="H13623" s="25" t="s">
        <v>5727</v>
      </c>
      <c r="I13623" s="29">
        <v>0</v>
      </c>
      <c r="J13623" s="29">
        <v>0</v>
      </c>
      <c r="K13623" s="29">
        <v>0</v>
      </c>
      <c r="L13623" s="29">
        <v>0</v>
      </c>
      <c r="M13623" s="29">
        <v>1</v>
      </c>
    </row>
    <row r="13624" spans="1:13">
      <c r="A13624" s="25" t="s">
        <v>5726</v>
      </c>
      <c r="B13624" s="25" t="s">
        <v>649</v>
      </c>
      <c r="C13624" s="27">
        <v>63086431</v>
      </c>
      <c r="D13624" s="27">
        <v>63092431</v>
      </c>
      <c r="E13624" s="25" t="s">
        <v>592</v>
      </c>
      <c r="F13624" s="26" t="s">
        <v>5725</v>
      </c>
      <c r="G13624" s="26" t="s">
        <v>5724</v>
      </c>
      <c r="H13624" s="25" t="s">
        <v>5723</v>
      </c>
      <c r="I13624" s="29">
        <v>0</v>
      </c>
      <c r="J13624" s="29">
        <v>0</v>
      </c>
      <c r="K13624" s="29">
        <v>0</v>
      </c>
      <c r="L13624" s="29">
        <v>0</v>
      </c>
      <c r="M13624" s="29">
        <v>1</v>
      </c>
    </row>
    <row r="13625" spans="1:13">
      <c r="A13625" s="25" t="s">
        <v>5722</v>
      </c>
      <c r="B13625" s="25" t="s">
        <v>842</v>
      </c>
      <c r="C13625" s="27">
        <v>53184719</v>
      </c>
      <c r="D13625" s="27">
        <v>53190719</v>
      </c>
      <c r="E13625" s="25" t="s">
        <v>582</v>
      </c>
      <c r="F13625" s="26" t="s">
        <v>5721</v>
      </c>
      <c r="G13625" s="26" t="s">
        <v>5720</v>
      </c>
      <c r="H13625" s="25" t="s">
        <v>5719</v>
      </c>
      <c r="I13625" s="29">
        <v>0</v>
      </c>
      <c r="J13625" s="29">
        <v>0</v>
      </c>
      <c r="K13625" s="29">
        <v>0</v>
      </c>
      <c r="L13625" s="29">
        <v>0</v>
      </c>
      <c r="M13625" s="29">
        <v>1</v>
      </c>
    </row>
    <row r="13626" spans="1:13">
      <c r="A13626" s="25" t="s">
        <v>5718</v>
      </c>
      <c r="B13626" s="25" t="s">
        <v>132</v>
      </c>
      <c r="C13626" s="27" t="s">
        <v>132</v>
      </c>
      <c r="D13626" s="27" t="s">
        <v>132</v>
      </c>
      <c r="E13626" s="25" t="s">
        <v>132</v>
      </c>
      <c r="F13626" s="26" t="s">
        <v>5717</v>
      </c>
      <c r="G13626" s="26" t="s">
        <v>130</v>
      </c>
      <c r="I13626" s="29">
        <v>0</v>
      </c>
      <c r="J13626" s="29">
        <v>0</v>
      </c>
      <c r="K13626" s="29">
        <v>0</v>
      </c>
      <c r="L13626" s="29">
        <v>0</v>
      </c>
      <c r="M13626" s="29">
        <v>1</v>
      </c>
    </row>
    <row r="13627" spans="1:13">
      <c r="A13627" s="25" t="s">
        <v>5716</v>
      </c>
      <c r="B13627" s="25" t="s">
        <v>132</v>
      </c>
      <c r="C13627" s="27" t="s">
        <v>132</v>
      </c>
      <c r="D13627" s="27" t="s">
        <v>132</v>
      </c>
      <c r="E13627" s="25" t="s">
        <v>132</v>
      </c>
      <c r="F13627" s="26" t="s">
        <v>5715</v>
      </c>
      <c r="G13627" s="26" t="s">
        <v>5714</v>
      </c>
      <c r="H13627" s="25" t="s">
        <v>5713</v>
      </c>
      <c r="I13627" s="29">
        <v>0</v>
      </c>
      <c r="J13627" s="29">
        <v>0</v>
      </c>
      <c r="K13627" s="29">
        <v>0</v>
      </c>
      <c r="L13627" s="29">
        <v>0</v>
      </c>
      <c r="M13627" s="29">
        <v>1</v>
      </c>
    </row>
    <row r="13628" spans="1:13">
      <c r="A13628" s="25" t="s">
        <v>5712</v>
      </c>
      <c r="B13628" s="25" t="s">
        <v>583</v>
      </c>
      <c r="C13628" s="27">
        <v>115368937</v>
      </c>
      <c r="D13628" s="27">
        <v>115374937</v>
      </c>
      <c r="E13628" s="25" t="s">
        <v>582</v>
      </c>
      <c r="F13628" s="26" t="s">
        <v>5711</v>
      </c>
      <c r="G13628" s="26" t="s">
        <v>5710</v>
      </c>
      <c r="H13628" s="25" t="s">
        <v>5709</v>
      </c>
      <c r="I13628" s="29">
        <v>0</v>
      </c>
      <c r="J13628" s="29">
        <v>0</v>
      </c>
      <c r="K13628" s="29">
        <v>0</v>
      </c>
      <c r="L13628" s="29">
        <v>0</v>
      </c>
      <c r="M13628" s="29">
        <v>1</v>
      </c>
    </row>
    <row r="13629" spans="1:13">
      <c r="A13629" s="25" t="s">
        <v>5708</v>
      </c>
      <c r="B13629" s="25" t="s">
        <v>583</v>
      </c>
      <c r="C13629" s="27">
        <v>15650810</v>
      </c>
      <c r="D13629" s="27">
        <v>15656810</v>
      </c>
      <c r="E13629" s="25" t="s">
        <v>582</v>
      </c>
      <c r="F13629" s="26" t="s">
        <v>5707</v>
      </c>
      <c r="G13629" s="26" t="s">
        <v>5706</v>
      </c>
      <c r="H13629" s="25" t="s">
        <v>5705</v>
      </c>
      <c r="I13629" s="29">
        <v>0</v>
      </c>
      <c r="J13629" s="29">
        <v>0</v>
      </c>
      <c r="K13629" s="29">
        <v>0</v>
      </c>
      <c r="L13629" s="29">
        <v>0</v>
      </c>
      <c r="M13629" s="29">
        <v>1</v>
      </c>
    </row>
    <row r="13630" spans="1:13">
      <c r="A13630" s="25" t="s">
        <v>5704</v>
      </c>
      <c r="B13630" s="25" t="s">
        <v>676</v>
      </c>
      <c r="C13630" s="27">
        <v>114642030</v>
      </c>
      <c r="D13630" s="27">
        <v>114648030</v>
      </c>
      <c r="E13630" s="25" t="s">
        <v>592</v>
      </c>
      <c r="F13630" s="26" t="s">
        <v>5703</v>
      </c>
      <c r="G13630" s="26" t="s">
        <v>5702</v>
      </c>
      <c r="H13630" s="25" t="s">
        <v>5701</v>
      </c>
      <c r="I13630" s="29">
        <v>0</v>
      </c>
      <c r="J13630" s="29">
        <v>4.6780600000000003E-4</v>
      </c>
      <c r="K13630" s="29">
        <v>4.6780600000000003E-4</v>
      </c>
      <c r="L13630" s="29">
        <v>4.6780600000000003E-4</v>
      </c>
      <c r="M13630" s="29">
        <v>1.0004678060000001</v>
      </c>
    </row>
    <row r="13631" spans="1:13">
      <c r="A13631" s="25" t="s">
        <v>5700</v>
      </c>
      <c r="B13631" s="25" t="s">
        <v>583</v>
      </c>
      <c r="C13631" s="27">
        <v>172678834</v>
      </c>
      <c r="D13631" s="27">
        <v>172684834</v>
      </c>
      <c r="E13631" s="25" t="s">
        <v>582</v>
      </c>
      <c r="F13631" s="26" t="s">
        <v>5699</v>
      </c>
      <c r="G13631" s="26" t="s">
        <v>5698</v>
      </c>
      <c r="H13631" s="25" t="s">
        <v>5697</v>
      </c>
      <c r="I13631" s="29">
        <v>0</v>
      </c>
      <c r="J13631" s="29">
        <v>0</v>
      </c>
      <c r="K13631" s="29">
        <v>0</v>
      </c>
      <c r="L13631" s="29">
        <v>0</v>
      </c>
      <c r="M13631" s="29">
        <v>1</v>
      </c>
    </row>
    <row r="13632" spans="1:13">
      <c r="A13632" s="25" t="s">
        <v>5696</v>
      </c>
      <c r="B13632" s="25" t="s">
        <v>842</v>
      </c>
      <c r="C13632" s="27">
        <v>6081709</v>
      </c>
      <c r="D13632" s="27">
        <v>6087709</v>
      </c>
      <c r="E13632" s="25" t="s">
        <v>582</v>
      </c>
      <c r="F13632" s="26" t="s">
        <v>5695</v>
      </c>
      <c r="G13632" s="26" t="s">
        <v>5694</v>
      </c>
      <c r="H13632" s="25" t="s">
        <v>5693</v>
      </c>
      <c r="I13632" s="29">
        <v>0</v>
      </c>
      <c r="J13632" s="29">
        <v>0</v>
      </c>
      <c r="K13632" s="29">
        <v>0</v>
      </c>
      <c r="L13632" s="29">
        <v>0</v>
      </c>
      <c r="M13632" s="29">
        <v>1</v>
      </c>
    </row>
    <row r="13633" spans="1:13">
      <c r="A13633" s="25" t="s">
        <v>5692</v>
      </c>
      <c r="B13633" s="25" t="s">
        <v>673</v>
      </c>
      <c r="C13633" s="27">
        <v>48779067</v>
      </c>
      <c r="D13633" s="27">
        <v>48785067</v>
      </c>
      <c r="E13633" s="25" t="s">
        <v>582</v>
      </c>
      <c r="F13633" s="26" t="s">
        <v>5691</v>
      </c>
      <c r="G13633" s="26" t="s">
        <v>5690</v>
      </c>
      <c r="H13633" s="25" t="s">
        <v>5689</v>
      </c>
      <c r="I13633" s="29">
        <v>0</v>
      </c>
      <c r="J13633" s="29">
        <v>0</v>
      </c>
      <c r="K13633" s="29">
        <v>0</v>
      </c>
      <c r="L13633" s="29">
        <v>0</v>
      </c>
      <c r="M13633" s="29">
        <v>1</v>
      </c>
    </row>
    <row r="13634" spans="1:13">
      <c r="A13634" s="25" t="s">
        <v>5688</v>
      </c>
      <c r="B13634" s="25" t="s">
        <v>633</v>
      </c>
      <c r="C13634" s="27">
        <v>21374387</v>
      </c>
      <c r="D13634" s="27">
        <v>21380387</v>
      </c>
      <c r="E13634" s="25" t="s">
        <v>592</v>
      </c>
      <c r="F13634" s="26" t="s">
        <v>5687</v>
      </c>
      <c r="G13634" s="26" t="s">
        <v>5686</v>
      </c>
      <c r="H13634" s="25" t="s">
        <v>5685</v>
      </c>
      <c r="I13634" s="29">
        <v>0</v>
      </c>
      <c r="J13634" s="29">
        <v>0</v>
      </c>
      <c r="K13634" s="29">
        <v>0</v>
      </c>
      <c r="L13634" s="29">
        <v>0</v>
      </c>
      <c r="M13634" s="29">
        <v>1</v>
      </c>
    </row>
    <row r="13635" spans="1:13">
      <c r="A13635" s="25" t="s">
        <v>5684</v>
      </c>
      <c r="B13635" s="25" t="s">
        <v>603</v>
      </c>
      <c r="C13635" s="27">
        <v>89808925</v>
      </c>
      <c r="D13635" s="27">
        <v>89814925</v>
      </c>
      <c r="E13635" s="25" t="s">
        <v>582</v>
      </c>
      <c r="F13635" s="26" t="s">
        <v>5683</v>
      </c>
      <c r="G13635" s="26" t="s">
        <v>5682</v>
      </c>
      <c r="H13635" s="25" t="s">
        <v>5681</v>
      </c>
      <c r="I13635" s="29">
        <v>0</v>
      </c>
      <c r="J13635" s="29">
        <v>0</v>
      </c>
      <c r="K13635" s="29">
        <v>0</v>
      </c>
      <c r="L13635" s="29">
        <v>0</v>
      </c>
      <c r="M13635" s="29">
        <v>1</v>
      </c>
    </row>
    <row r="13636" spans="1:13">
      <c r="A13636" s="25" t="s">
        <v>5680</v>
      </c>
      <c r="B13636" s="25" t="s">
        <v>838</v>
      </c>
      <c r="C13636" s="27">
        <v>40441670</v>
      </c>
      <c r="D13636" s="27">
        <v>40447670</v>
      </c>
      <c r="E13636" s="25" t="s">
        <v>582</v>
      </c>
      <c r="F13636" s="26" t="s">
        <v>5679</v>
      </c>
      <c r="G13636" s="26" t="s">
        <v>5678</v>
      </c>
      <c r="H13636" s="25" t="s">
        <v>5677</v>
      </c>
      <c r="I13636" s="29">
        <v>0</v>
      </c>
      <c r="J13636" s="29">
        <v>0</v>
      </c>
      <c r="K13636" s="29">
        <v>0</v>
      </c>
      <c r="L13636" s="29">
        <v>0</v>
      </c>
      <c r="M13636" s="29">
        <v>1</v>
      </c>
    </row>
    <row r="13637" spans="1:13">
      <c r="A13637" s="25" t="s">
        <v>5676</v>
      </c>
      <c r="B13637" s="25" t="s">
        <v>989</v>
      </c>
      <c r="C13637" s="27">
        <v>103990221</v>
      </c>
      <c r="D13637" s="27">
        <v>103996221</v>
      </c>
      <c r="E13637" s="25" t="s">
        <v>592</v>
      </c>
      <c r="F13637" s="26" t="s">
        <v>5675</v>
      </c>
      <c r="G13637" s="26" t="s">
        <v>5674</v>
      </c>
      <c r="H13637" s="25" t="s">
        <v>5673</v>
      </c>
      <c r="I13637" s="29">
        <v>0</v>
      </c>
      <c r="J13637" s="29">
        <v>0</v>
      </c>
      <c r="K13637" s="29">
        <v>0</v>
      </c>
      <c r="L13637" s="29">
        <v>0</v>
      </c>
      <c r="M13637" s="29">
        <v>1</v>
      </c>
    </row>
    <row r="13638" spans="1:13">
      <c r="A13638" s="25" t="s">
        <v>5672</v>
      </c>
      <c r="B13638" s="25" t="s">
        <v>603</v>
      </c>
      <c r="C13638" s="27">
        <v>128202087</v>
      </c>
      <c r="D13638" s="27">
        <v>128208087</v>
      </c>
      <c r="E13638" s="25" t="s">
        <v>592</v>
      </c>
      <c r="F13638" s="26" t="s">
        <v>5671</v>
      </c>
      <c r="G13638" s="26" t="s">
        <v>5670</v>
      </c>
      <c r="H13638" s="25" t="s">
        <v>5669</v>
      </c>
      <c r="I13638" s="29">
        <v>0</v>
      </c>
      <c r="J13638" s="29">
        <v>0</v>
      </c>
      <c r="K13638" s="29">
        <v>0</v>
      </c>
      <c r="L13638" s="29">
        <v>0</v>
      </c>
      <c r="M13638" s="29">
        <v>1</v>
      </c>
    </row>
    <row r="13639" spans="1:13">
      <c r="A13639" s="25" t="s">
        <v>5668</v>
      </c>
      <c r="B13639" s="25" t="s">
        <v>609</v>
      </c>
      <c r="C13639" s="27">
        <v>47576288</v>
      </c>
      <c r="D13639" s="27">
        <v>47582288</v>
      </c>
      <c r="E13639" s="25" t="s">
        <v>582</v>
      </c>
      <c r="F13639" s="26" t="s">
        <v>5667</v>
      </c>
      <c r="G13639" s="26" t="s">
        <v>5666</v>
      </c>
      <c r="H13639" s="25" t="s">
        <v>5665</v>
      </c>
      <c r="I13639" s="29">
        <v>0</v>
      </c>
      <c r="J13639" s="29">
        <v>0</v>
      </c>
      <c r="K13639" s="29">
        <v>0</v>
      </c>
      <c r="L13639" s="29">
        <v>0</v>
      </c>
      <c r="M13639" s="29">
        <v>1</v>
      </c>
    </row>
    <row r="13640" spans="1:13">
      <c r="A13640" s="25" t="s">
        <v>5664</v>
      </c>
      <c r="B13640" s="25" t="s">
        <v>593</v>
      </c>
      <c r="C13640" s="27">
        <v>208735542</v>
      </c>
      <c r="D13640" s="27">
        <v>208741542</v>
      </c>
      <c r="E13640" s="25" t="s">
        <v>592</v>
      </c>
      <c r="F13640" s="26" t="s">
        <v>5663</v>
      </c>
      <c r="G13640" s="26" t="s">
        <v>5662</v>
      </c>
      <c r="H13640" s="25" t="s">
        <v>5661</v>
      </c>
      <c r="I13640" s="29">
        <v>0</v>
      </c>
      <c r="J13640" s="29">
        <v>0</v>
      </c>
      <c r="K13640" s="29">
        <v>0</v>
      </c>
      <c r="L13640" s="29">
        <v>0</v>
      </c>
      <c r="M13640" s="29">
        <v>1</v>
      </c>
    </row>
    <row r="13641" spans="1:13">
      <c r="A13641" s="25" t="s">
        <v>5660</v>
      </c>
      <c r="B13641" s="25" t="s">
        <v>132</v>
      </c>
      <c r="C13641" s="27" t="s">
        <v>132</v>
      </c>
      <c r="D13641" s="27" t="s">
        <v>132</v>
      </c>
      <c r="E13641" s="25" t="s">
        <v>132</v>
      </c>
      <c r="F13641" s="26" t="s">
        <v>5659</v>
      </c>
      <c r="G13641" s="26" t="s">
        <v>5658</v>
      </c>
      <c r="H13641" s="25" t="s">
        <v>5657</v>
      </c>
      <c r="I13641" s="29">
        <v>0</v>
      </c>
      <c r="J13641" s="29">
        <v>1.81963E-3</v>
      </c>
      <c r="K13641" s="29">
        <v>1.81963E-3</v>
      </c>
      <c r="L13641" s="29">
        <v>1.81963E-3</v>
      </c>
      <c r="M13641" s="29">
        <v>1.00181963</v>
      </c>
    </row>
    <row r="13642" spans="1:13">
      <c r="A13642" s="25" t="s">
        <v>5656</v>
      </c>
      <c r="B13642" s="25" t="s">
        <v>614</v>
      </c>
      <c r="C13642" s="27">
        <v>26134459</v>
      </c>
      <c r="D13642" s="27">
        <v>26140459</v>
      </c>
      <c r="E13642" s="25" t="s">
        <v>592</v>
      </c>
      <c r="F13642" s="26" t="s">
        <v>5655</v>
      </c>
      <c r="G13642" s="26" t="s">
        <v>5654</v>
      </c>
      <c r="H13642" s="25" t="s">
        <v>5653</v>
      </c>
      <c r="I13642" s="29">
        <v>0</v>
      </c>
      <c r="J13642" s="29">
        <v>0</v>
      </c>
      <c r="K13642" s="29">
        <v>0</v>
      </c>
      <c r="L13642" s="29">
        <v>0</v>
      </c>
      <c r="M13642" s="29">
        <v>1</v>
      </c>
    </row>
    <row r="13643" spans="1:13">
      <c r="A13643" s="25" t="s">
        <v>5652</v>
      </c>
      <c r="B13643" s="25" t="s">
        <v>603</v>
      </c>
      <c r="C13643" s="27">
        <v>99169757</v>
      </c>
      <c r="D13643" s="27">
        <v>99175757</v>
      </c>
      <c r="E13643" s="25" t="s">
        <v>592</v>
      </c>
      <c r="F13643" s="26" t="s">
        <v>5651</v>
      </c>
      <c r="G13643" s="26" t="s">
        <v>5650</v>
      </c>
      <c r="H13643" s="25" t="s">
        <v>5649</v>
      </c>
      <c r="I13643" s="29">
        <v>0</v>
      </c>
      <c r="J13643" s="29">
        <v>0</v>
      </c>
      <c r="K13643" s="29">
        <v>0</v>
      </c>
      <c r="L13643" s="29">
        <v>0</v>
      </c>
      <c r="M13643" s="29">
        <v>1</v>
      </c>
    </row>
    <row r="13644" spans="1:13">
      <c r="A13644" s="25" t="s">
        <v>5648</v>
      </c>
      <c r="B13644" s="25" t="s">
        <v>665</v>
      </c>
      <c r="C13644" s="27">
        <v>25742021</v>
      </c>
      <c r="D13644" s="27">
        <v>25748021</v>
      </c>
      <c r="E13644" s="25" t="s">
        <v>582</v>
      </c>
      <c r="F13644" s="26" t="s">
        <v>5647</v>
      </c>
      <c r="G13644" s="26" t="s">
        <v>5646</v>
      </c>
      <c r="H13644" s="25" t="s">
        <v>5645</v>
      </c>
      <c r="I13644" s="29">
        <v>0</v>
      </c>
      <c r="J13644" s="29">
        <v>0</v>
      </c>
      <c r="K13644" s="29">
        <v>0</v>
      </c>
      <c r="L13644" s="29">
        <v>0</v>
      </c>
      <c r="M13644" s="29">
        <v>1</v>
      </c>
    </row>
    <row r="13645" spans="1:13">
      <c r="A13645" s="25" t="s">
        <v>5644</v>
      </c>
      <c r="B13645" s="25" t="s">
        <v>673</v>
      </c>
      <c r="C13645" s="27">
        <v>99416296</v>
      </c>
      <c r="D13645" s="27">
        <v>99422296</v>
      </c>
      <c r="E13645" s="25" t="s">
        <v>582</v>
      </c>
      <c r="F13645" s="26" t="s">
        <v>5643</v>
      </c>
      <c r="G13645" s="26" t="s">
        <v>5642</v>
      </c>
      <c r="H13645" s="25" t="s">
        <v>5641</v>
      </c>
      <c r="I13645" s="29">
        <v>0</v>
      </c>
      <c r="J13645" s="29">
        <v>0</v>
      </c>
      <c r="K13645" s="29">
        <v>0</v>
      </c>
      <c r="L13645" s="29">
        <v>0</v>
      </c>
      <c r="M13645" s="29">
        <v>1</v>
      </c>
    </row>
    <row r="13646" spans="1:13">
      <c r="A13646" s="25" t="s">
        <v>5640</v>
      </c>
      <c r="B13646" s="25" t="s">
        <v>598</v>
      </c>
      <c r="C13646" s="27">
        <v>31145753</v>
      </c>
      <c r="D13646" s="27">
        <v>31151753</v>
      </c>
      <c r="E13646" s="25" t="s">
        <v>592</v>
      </c>
      <c r="F13646" s="26" t="s">
        <v>5639</v>
      </c>
      <c r="G13646" s="26" t="s">
        <v>5638</v>
      </c>
      <c r="H13646" s="25" t="s">
        <v>5637</v>
      </c>
      <c r="I13646" s="29">
        <v>0</v>
      </c>
      <c r="J13646" s="29">
        <v>0</v>
      </c>
      <c r="K13646" s="29">
        <v>0</v>
      </c>
      <c r="L13646" s="29">
        <v>0</v>
      </c>
      <c r="M13646" s="29">
        <v>1</v>
      </c>
    </row>
    <row r="13647" spans="1:13">
      <c r="A13647" s="25" t="s">
        <v>5636</v>
      </c>
      <c r="B13647" s="25" t="s">
        <v>598</v>
      </c>
      <c r="C13647" s="27">
        <v>23593596</v>
      </c>
      <c r="D13647" s="27">
        <v>23599596</v>
      </c>
      <c r="E13647" s="25" t="s">
        <v>582</v>
      </c>
      <c r="F13647" s="26" t="s">
        <v>5635</v>
      </c>
      <c r="G13647" s="26" t="s">
        <v>5634</v>
      </c>
      <c r="H13647" s="25" t="s">
        <v>5633</v>
      </c>
      <c r="I13647" s="29">
        <v>0</v>
      </c>
      <c r="J13647" s="29">
        <v>0</v>
      </c>
      <c r="K13647" s="29">
        <v>0</v>
      </c>
      <c r="L13647" s="29">
        <v>0</v>
      </c>
      <c r="M13647" s="29">
        <v>1</v>
      </c>
    </row>
    <row r="13648" spans="1:13">
      <c r="A13648" s="25" t="s">
        <v>5632</v>
      </c>
      <c r="B13648" s="25" t="s">
        <v>583</v>
      </c>
      <c r="C13648" s="27">
        <v>37271317</v>
      </c>
      <c r="D13648" s="27">
        <v>37277317</v>
      </c>
      <c r="E13648" s="25" t="s">
        <v>592</v>
      </c>
      <c r="F13648" s="26" t="s">
        <v>5631</v>
      </c>
      <c r="G13648" s="26" t="s">
        <v>5630</v>
      </c>
      <c r="H13648" s="25" t="s">
        <v>5629</v>
      </c>
      <c r="I13648" s="29">
        <v>0</v>
      </c>
      <c r="J13648" s="29">
        <v>0</v>
      </c>
      <c r="K13648" s="29">
        <v>0</v>
      </c>
      <c r="L13648" s="29">
        <v>0</v>
      </c>
      <c r="M13648" s="29">
        <v>1</v>
      </c>
    </row>
    <row r="13649" spans="1:13">
      <c r="A13649" s="25" t="s">
        <v>5628</v>
      </c>
      <c r="B13649" s="25" t="s">
        <v>668</v>
      </c>
      <c r="C13649" s="27">
        <v>39813936</v>
      </c>
      <c r="D13649" s="27">
        <v>39819936</v>
      </c>
      <c r="E13649" s="25" t="s">
        <v>592</v>
      </c>
      <c r="F13649" s="26" t="s">
        <v>5627</v>
      </c>
      <c r="G13649" s="26" t="s">
        <v>5626</v>
      </c>
      <c r="H13649" s="25" t="s">
        <v>5625</v>
      </c>
      <c r="I13649" s="29">
        <v>0</v>
      </c>
      <c r="J13649" s="29">
        <v>0</v>
      </c>
      <c r="K13649" s="29">
        <v>0</v>
      </c>
      <c r="L13649" s="29">
        <v>0</v>
      </c>
      <c r="M13649" s="29">
        <v>1</v>
      </c>
    </row>
    <row r="13650" spans="1:13">
      <c r="A13650" s="25" t="s">
        <v>5624</v>
      </c>
      <c r="B13650" s="25" t="s">
        <v>703</v>
      </c>
      <c r="C13650" s="27">
        <v>20289590</v>
      </c>
      <c r="D13650" s="27">
        <v>20295590</v>
      </c>
      <c r="E13650" s="25" t="s">
        <v>582</v>
      </c>
      <c r="F13650" s="26" t="s">
        <v>5623</v>
      </c>
      <c r="G13650" s="26" t="s">
        <v>5622</v>
      </c>
      <c r="H13650" s="25" t="s">
        <v>5621</v>
      </c>
      <c r="I13650" s="29">
        <v>0</v>
      </c>
      <c r="J13650" s="29">
        <v>0</v>
      </c>
      <c r="K13650" s="29">
        <v>0</v>
      </c>
      <c r="L13650" s="29">
        <v>0</v>
      </c>
      <c r="M13650" s="29">
        <v>1</v>
      </c>
    </row>
    <row r="13651" spans="1:13">
      <c r="A13651" s="25" t="s">
        <v>5620</v>
      </c>
      <c r="B13651" s="25" t="s">
        <v>798</v>
      </c>
      <c r="C13651" s="27">
        <v>2538435</v>
      </c>
      <c r="D13651" s="27">
        <v>2544435</v>
      </c>
      <c r="E13651" s="25" t="s">
        <v>592</v>
      </c>
      <c r="F13651" s="26" t="s">
        <v>5609</v>
      </c>
      <c r="G13651" s="26" t="s">
        <v>130</v>
      </c>
      <c r="H13651" s="25" t="s">
        <v>5619</v>
      </c>
      <c r="I13651" s="29">
        <v>0</v>
      </c>
      <c r="J13651" s="29">
        <v>0</v>
      </c>
      <c r="K13651" s="29">
        <v>0</v>
      </c>
      <c r="L13651" s="29">
        <v>0</v>
      </c>
      <c r="M13651" s="29">
        <v>1</v>
      </c>
    </row>
    <row r="13652" spans="1:13">
      <c r="A13652" s="25" t="s">
        <v>5618</v>
      </c>
      <c r="B13652" s="25" t="s">
        <v>614</v>
      </c>
      <c r="C13652" s="27">
        <v>31195202</v>
      </c>
      <c r="D13652" s="27">
        <v>31201202</v>
      </c>
      <c r="E13652" s="25" t="s">
        <v>592</v>
      </c>
      <c r="F13652" s="26" t="s">
        <v>5609</v>
      </c>
      <c r="G13652" s="26" t="s">
        <v>5617</v>
      </c>
      <c r="H13652" s="25" t="s">
        <v>5616</v>
      </c>
      <c r="I13652" s="29">
        <v>0</v>
      </c>
      <c r="J13652" s="29">
        <v>0</v>
      </c>
      <c r="K13652" s="29">
        <v>0</v>
      </c>
      <c r="L13652" s="29">
        <v>0</v>
      </c>
      <c r="M13652" s="29">
        <v>1</v>
      </c>
    </row>
    <row r="13653" spans="1:13">
      <c r="A13653" s="25" t="s">
        <v>5615</v>
      </c>
      <c r="B13653" s="25" t="s">
        <v>606</v>
      </c>
      <c r="C13653" s="27">
        <v>2336991</v>
      </c>
      <c r="D13653" s="27">
        <v>2342991</v>
      </c>
      <c r="E13653" s="25" t="s">
        <v>592</v>
      </c>
      <c r="F13653" s="26" t="s">
        <v>5609</v>
      </c>
      <c r="G13653" s="26" t="s">
        <v>130</v>
      </c>
      <c r="H13653" s="25" t="s">
        <v>5614</v>
      </c>
      <c r="I13653" s="29">
        <v>0</v>
      </c>
      <c r="J13653" s="29">
        <v>0</v>
      </c>
      <c r="K13653" s="29">
        <v>0</v>
      </c>
      <c r="L13653" s="29">
        <v>0</v>
      </c>
      <c r="M13653" s="29">
        <v>1</v>
      </c>
    </row>
    <row r="13654" spans="1:13">
      <c r="A13654" s="25" t="s">
        <v>5613</v>
      </c>
      <c r="B13654" s="25" t="s">
        <v>132</v>
      </c>
      <c r="C13654" s="27" t="s">
        <v>132</v>
      </c>
      <c r="D13654" s="27" t="s">
        <v>132</v>
      </c>
      <c r="E13654" s="25" t="s">
        <v>132</v>
      </c>
      <c r="F13654" s="26" t="s">
        <v>5609</v>
      </c>
      <c r="G13654" s="26" t="s">
        <v>130</v>
      </c>
      <c r="H13654" s="25" t="s">
        <v>5608</v>
      </c>
      <c r="I13654" s="29">
        <v>0</v>
      </c>
      <c r="J13654" s="29">
        <v>0</v>
      </c>
      <c r="K13654" s="29">
        <v>0</v>
      </c>
      <c r="L13654" s="29">
        <v>0</v>
      </c>
      <c r="M13654" s="29">
        <v>1</v>
      </c>
    </row>
    <row r="13655" spans="1:13">
      <c r="A13655" s="25" t="s">
        <v>5612</v>
      </c>
      <c r="B13655" s="25" t="s">
        <v>132</v>
      </c>
      <c r="C13655" s="27" t="s">
        <v>132</v>
      </c>
      <c r="D13655" s="27" t="s">
        <v>132</v>
      </c>
      <c r="E13655" s="25" t="s">
        <v>132</v>
      </c>
      <c r="F13655" s="26" t="s">
        <v>5609</v>
      </c>
      <c r="G13655" s="26" t="s">
        <v>130</v>
      </c>
      <c r="H13655" s="25" t="s">
        <v>5611</v>
      </c>
      <c r="I13655" s="29">
        <v>0</v>
      </c>
      <c r="J13655" s="29">
        <v>0</v>
      </c>
      <c r="K13655" s="29">
        <v>0</v>
      </c>
      <c r="L13655" s="29">
        <v>0</v>
      </c>
      <c r="M13655" s="29">
        <v>1</v>
      </c>
    </row>
    <row r="13656" spans="1:13">
      <c r="A13656" s="25" t="s">
        <v>5610</v>
      </c>
      <c r="B13656" s="25" t="s">
        <v>132</v>
      </c>
      <c r="C13656" s="27" t="s">
        <v>132</v>
      </c>
      <c r="D13656" s="27" t="s">
        <v>132</v>
      </c>
      <c r="E13656" s="25" t="s">
        <v>132</v>
      </c>
      <c r="F13656" s="26" t="s">
        <v>5609</v>
      </c>
      <c r="G13656" s="26" t="s">
        <v>130</v>
      </c>
      <c r="H13656" s="25" t="s">
        <v>5608</v>
      </c>
      <c r="I13656" s="29">
        <v>0</v>
      </c>
      <c r="J13656" s="29">
        <v>0</v>
      </c>
      <c r="K13656" s="29">
        <v>0</v>
      </c>
      <c r="L13656" s="29">
        <v>0</v>
      </c>
      <c r="M13656" s="29">
        <v>1</v>
      </c>
    </row>
    <row r="13657" spans="1:13">
      <c r="A13657" s="25" t="s">
        <v>5607</v>
      </c>
      <c r="B13657" s="25" t="s">
        <v>583</v>
      </c>
      <c r="C13657" s="27">
        <v>22847268</v>
      </c>
      <c r="D13657" s="27">
        <v>22853268</v>
      </c>
      <c r="E13657" s="25" t="s">
        <v>582</v>
      </c>
      <c r="F13657" s="26" t="s">
        <v>5606</v>
      </c>
      <c r="G13657" s="26" t="s">
        <v>5605</v>
      </c>
      <c r="H13657" s="25" t="s">
        <v>5604</v>
      </c>
      <c r="I13657" s="29">
        <v>0</v>
      </c>
      <c r="J13657" s="29">
        <v>0</v>
      </c>
      <c r="K13657" s="29">
        <v>0</v>
      </c>
      <c r="L13657" s="29">
        <v>0</v>
      </c>
      <c r="M13657" s="29">
        <v>1</v>
      </c>
    </row>
    <row r="13658" spans="1:13">
      <c r="A13658" s="25" t="s">
        <v>5603</v>
      </c>
      <c r="B13658" s="25" t="s">
        <v>593</v>
      </c>
      <c r="C13658" s="27">
        <v>176756552</v>
      </c>
      <c r="D13658" s="27">
        <v>176762552</v>
      </c>
      <c r="E13658" s="25" t="s">
        <v>582</v>
      </c>
      <c r="F13658" s="26" t="s">
        <v>5602</v>
      </c>
      <c r="G13658" s="26" t="s">
        <v>5601</v>
      </c>
      <c r="H13658" s="25" t="s">
        <v>5600</v>
      </c>
      <c r="I13658" s="29">
        <v>0</v>
      </c>
      <c r="J13658" s="29">
        <v>0</v>
      </c>
      <c r="K13658" s="29">
        <v>0</v>
      </c>
      <c r="L13658" s="29">
        <v>0</v>
      </c>
      <c r="M13658" s="29">
        <v>1</v>
      </c>
    </row>
    <row r="13659" spans="1:13">
      <c r="A13659" s="25" t="s">
        <v>5599</v>
      </c>
      <c r="B13659" s="25" t="s">
        <v>842</v>
      </c>
      <c r="C13659" s="27">
        <v>60001878</v>
      </c>
      <c r="D13659" s="27">
        <v>60007878</v>
      </c>
      <c r="E13659" s="25" t="s">
        <v>582</v>
      </c>
      <c r="F13659" s="26" t="s">
        <v>5598</v>
      </c>
      <c r="G13659" s="26" t="s">
        <v>5597</v>
      </c>
      <c r="H13659" s="25" t="s">
        <v>5596</v>
      </c>
      <c r="I13659" s="29">
        <v>0</v>
      </c>
      <c r="J13659" s="29">
        <v>0</v>
      </c>
      <c r="K13659" s="29">
        <v>0</v>
      </c>
      <c r="L13659" s="29">
        <v>0</v>
      </c>
      <c r="M13659" s="29">
        <v>1</v>
      </c>
    </row>
    <row r="13660" spans="1:13">
      <c r="A13660" s="25" t="s">
        <v>5595</v>
      </c>
      <c r="B13660" s="25" t="s">
        <v>614</v>
      </c>
      <c r="C13660" s="27">
        <v>29450043</v>
      </c>
      <c r="D13660" s="27">
        <v>29456043</v>
      </c>
      <c r="E13660" s="25" t="s">
        <v>592</v>
      </c>
      <c r="F13660" s="26" t="s">
        <v>5586</v>
      </c>
      <c r="G13660" s="26" t="s">
        <v>5594</v>
      </c>
      <c r="H13660" s="25" t="s">
        <v>5593</v>
      </c>
      <c r="I13660" s="29">
        <v>0</v>
      </c>
      <c r="J13660" s="29">
        <v>0</v>
      </c>
      <c r="K13660" s="29">
        <v>0</v>
      </c>
      <c r="L13660" s="29">
        <v>0</v>
      </c>
      <c r="M13660" s="29">
        <v>1</v>
      </c>
    </row>
    <row r="13661" spans="1:13">
      <c r="A13661" s="25" t="s">
        <v>5592</v>
      </c>
      <c r="B13661" s="25" t="s">
        <v>798</v>
      </c>
      <c r="C13661" s="27">
        <v>872162</v>
      </c>
      <c r="D13661" s="27">
        <v>878162</v>
      </c>
      <c r="E13661" s="25" t="s">
        <v>592</v>
      </c>
      <c r="F13661" s="26" t="s">
        <v>5586</v>
      </c>
      <c r="G13661" s="26" t="s">
        <v>130</v>
      </c>
      <c r="H13661" s="25" t="s">
        <v>5589</v>
      </c>
      <c r="I13661" s="29">
        <v>0</v>
      </c>
      <c r="J13661" s="29">
        <v>0</v>
      </c>
      <c r="K13661" s="29">
        <v>0</v>
      </c>
      <c r="L13661" s="29">
        <v>0</v>
      </c>
      <c r="M13661" s="29">
        <v>1</v>
      </c>
    </row>
    <row r="13662" spans="1:13">
      <c r="A13662" s="25" t="s">
        <v>5591</v>
      </c>
      <c r="B13662" s="25" t="s">
        <v>132</v>
      </c>
      <c r="C13662" s="27" t="s">
        <v>132</v>
      </c>
      <c r="D13662" s="27" t="s">
        <v>132</v>
      </c>
      <c r="E13662" s="25" t="s">
        <v>132</v>
      </c>
      <c r="F13662" s="26" t="s">
        <v>5586</v>
      </c>
      <c r="G13662" s="26" t="s">
        <v>130</v>
      </c>
      <c r="H13662" s="25" t="s">
        <v>5589</v>
      </c>
      <c r="I13662" s="29">
        <v>0</v>
      </c>
      <c r="J13662" s="29">
        <v>0</v>
      </c>
      <c r="K13662" s="29">
        <v>0</v>
      </c>
      <c r="L13662" s="29">
        <v>0</v>
      </c>
      <c r="M13662" s="29">
        <v>1</v>
      </c>
    </row>
    <row r="13663" spans="1:13">
      <c r="A13663" s="25" t="s">
        <v>5590</v>
      </c>
      <c r="B13663" s="25" t="s">
        <v>132</v>
      </c>
      <c r="C13663" s="27" t="s">
        <v>132</v>
      </c>
      <c r="D13663" s="27" t="s">
        <v>132</v>
      </c>
      <c r="E13663" s="25" t="s">
        <v>132</v>
      </c>
      <c r="F13663" s="26" t="s">
        <v>5586</v>
      </c>
      <c r="G13663" s="26" t="s">
        <v>130</v>
      </c>
      <c r="H13663" s="25" t="s">
        <v>5589</v>
      </c>
      <c r="I13663" s="29">
        <v>0</v>
      </c>
      <c r="J13663" s="29">
        <v>0</v>
      </c>
      <c r="K13663" s="29">
        <v>0</v>
      </c>
      <c r="L13663" s="29">
        <v>0</v>
      </c>
      <c r="M13663" s="29">
        <v>1</v>
      </c>
    </row>
    <row r="13664" spans="1:13">
      <c r="A13664" s="25" t="s">
        <v>5588</v>
      </c>
      <c r="B13664" s="25" t="s">
        <v>132</v>
      </c>
      <c r="C13664" s="27" t="s">
        <v>132</v>
      </c>
      <c r="D13664" s="27" t="s">
        <v>132</v>
      </c>
      <c r="E13664" s="25" t="s">
        <v>132</v>
      </c>
      <c r="F13664" s="26" t="s">
        <v>5586</v>
      </c>
      <c r="G13664" s="26" t="s">
        <v>130</v>
      </c>
      <c r="I13664" s="29">
        <v>0</v>
      </c>
      <c r="J13664" s="29">
        <v>0</v>
      </c>
      <c r="K13664" s="29">
        <v>0</v>
      </c>
      <c r="L13664" s="29">
        <v>0</v>
      </c>
      <c r="M13664" s="29">
        <v>1</v>
      </c>
    </row>
    <row r="13665" spans="1:13">
      <c r="A13665" s="25" t="s">
        <v>5587</v>
      </c>
      <c r="B13665" s="25" t="s">
        <v>132</v>
      </c>
      <c r="C13665" s="27" t="s">
        <v>132</v>
      </c>
      <c r="D13665" s="27" t="s">
        <v>132</v>
      </c>
      <c r="E13665" s="25" t="s">
        <v>132</v>
      </c>
      <c r="F13665" s="26" t="s">
        <v>5586</v>
      </c>
      <c r="G13665" s="26" t="s">
        <v>130</v>
      </c>
      <c r="H13665" s="25" t="s">
        <v>5585</v>
      </c>
      <c r="I13665" s="29">
        <v>0</v>
      </c>
      <c r="J13665" s="29">
        <v>0</v>
      </c>
      <c r="K13665" s="29">
        <v>0</v>
      </c>
      <c r="L13665" s="29">
        <v>0</v>
      </c>
      <c r="M13665" s="29">
        <v>1</v>
      </c>
    </row>
    <row r="13666" spans="1:13">
      <c r="A13666" s="25" t="s">
        <v>5584</v>
      </c>
      <c r="B13666" s="25" t="s">
        <v>838</v>
      </c>
      <c r="C13666" s="27">
        <v>128866023</v>
      </c>
      <c r="D13666" s="27">
        <v>128872023</v>
      </c>
      <c r="E13666" s="25" t="s">
        <v>582</v>
      </c>
      <c r="F13666" s="26" t="s">
        <v>5583</v>
      </c>
      <c r="G13666" s="26" t="s">
        <v>5582</v>
      </c>
      <c r="H13666" s="25" t="s">
        <v>5581</v>
      </c>
      <c r="I13666" s="29">
        <v>0</v>
      </c>
      <c r="J13666" s="29">
        <v>0</v>
      </c>
      <c r="K13666" s="29">
        <v>0</v>
      </c>
      <c r="L13666" s="29">
        <v>0</v>
      </c>
      <c r="M13666" s="29">
        <v>1</v>
      </c>
    </row>
    <row r="13667" spans="1:13">
      <c r="A13667" s="25" t="s">
        <v>5580</v>
      </c>
      <c r="B13667" s="25" t="s">
        <v>673</v>
      </c>
      <c r="C13667" s="27">
        <v>56421209</v>
      </c>
      <c r="D13667" s="27">
        <v>56427209</v>
      </c>
      <c r="E13667" s="25" t="s">
        <v>592</v>
      </c>
      <c r="F13667" s="26" t="s">
        <v>5579</v>
      </c>
      <c r="G13667" s="26" t="s">
        <v>5578</v>
      </c>
      <c r="H13667" s="25" t="s">
        <v>5577</v>
      </c>
      <c r="I13667" s="29">
        <v>0</v>
      </c>
      <c r="J13667" s="29">
        <v>0</v>
      </c>
      <c r="K13667" s="29">
        <v>0</v>
      </c>
      <c r="L13667" s="29">
        <v>0</v>
      </c>
      <c r="M13667" s="29">
        <v>1</v>
      </c>
    </row>
    <row r="13668" spans="1:13">
      <c r="A13668" s="25" t="s">
        <v>5576</v>
      </c>
      <c r="B13668" s="25" t="s">
        <v>603</v>
      </c>
      <c r="C13668" s="27">
        <v>115457103</v>
      </c>
      <c r="D13668" s="27">
        <v>115463103</v>
      </c>
      <c r="E13668" s="25" t="s">
        <v>592</v>
      </c>
      <c r="F13668" s="26" t="s">
        <v>5575</v>
      </c>
      <c r="G13668" s="26" t="s">
        <v>5574</v>
      </c>
      <c r="H13668" s="25" t="s">
        <v>5573</v>
      </c>
      <c r="I13668" s="29">
        <v>0</v>
      </c>
      <c r="J13668" s="29">
        <v>0</v>
      </c>
      <c r="K13668" s="29">
        <v>0</v>
      </c>
      <c r="L13668" s="29">
        <v>0</v>
      </c>
      <c r="M13668" s="29">
        <v>1</v>
      </c>
    </row>
    <row r="13669" spans="1:13">
      <c r="A13669" s="25" t="s">
        <v>5572</v>
      </c>
      <c r="B13669" s="25" t="s">
        <v>673</v>
      </c>
      <c r="C13669" s="27">
        <v>66838790</v>
      </c>
      <c r="D13669" s="27">
        <v>66844790</v>
      </c>
      <c r="E13669" s="25" t="s">
        <v>592</v>
      </c>
      <c r="F13669" s="26" t="s">
        <v>5571</v>
      </c>
      <c r="G13669" s="26" t="s">
        <v>5570</v>
      </c>
      <c r="H13669" s="25" t="s">
        <v>5569</v>
      </c>
      <c r="I13669" s="29">
        <v>0</v>
      </c>
      <c r="J13669" s="29">
        <v>0</v>
      </c>
      <c r="K13669" s="29">
        <v>0</v>
      </c>
      <c r="L13669" s="29">
        <v>0</v>
      </c>
      <c r="M13669" s="29">
        <v>1</v>
      </c>
    </row>
    <row r="13670" spans="1:13">
      <c r="A13670" s="25" t="s">
        <v>5568</v>
      </c>
      <c r="B13670" s="25" t="s">
        <v>593</v>
      </c>
      <c r="C13670" s="27">
        <v>241188520</v>
      </c>
      <c r="D13670" s="27">
        <v>241194520</v>
      </c>
      <c r="E13670" s="25" t="s">
        <v>582</v>
      </c>
      <c r="F13670" s="26" t="s">
        <v>5567</v>
      </c>
      <c r="G13670" s="26" t="s">
        <v>5566</v>
      </c>
      <c r="H13670" s="25" t="s">
        <v>5565</v>
      </c>
      <c r="I13670" s="29">
        <v>0</v>
      </c>
      <c r="J13670" s="29">
        <v>0</v>
      </c>
      <c r="K13670" s="29">
        <v>0</v>
      </c>
      <c r="L13670" s="29">
        <v>0</v>
      </c>
      <c r="M13670" s="29">
        <v>1</v>
      </c>
    </row>
    <row r="13671" spans="1:13">
      <c r="A13671" s="25" t="s">
        <v>5564</v>
      </c>
      <c r="B13671" s="25" t="s">
        <v>587</v>
      </c>
      <c r="C13671" s="27">
        <v>132975122</v>
      </c>
      <c r="D13671" s="27">
        <v>132981122</v>
      </c>
      <c r="E13671" s="25" t="s">
        <v>592</v>
      </c>
      <c r="F13671" s="26" t="s">
        <v>5563</v>
      </c>
      <c r="G13671" s="26" t="s">
        <v>5562</v>
      </c>
      <c r="H13671" s="25" t="s">
        <v>5561</v>
      </c>
      <c r="I13671" s="29">
        <v>0</v>
      </c>
      <c r="J13671" s="29">
        <v>0</v>
      </c>
      <c r="K13671" s="29">
        <v>0</v>
      </c>
      <c r="L13671" s="29">
        <v>0</v>
      </c>
      <c r="M13671" s="29">
        <v>1</v>
      </c>
    </row>
    <row r="13672" spans="1:13">
      <c r="A13672" s="25" t="s">
        <v>5560</v>
      </c>
      <c r="B13672" s="25" t="s">
        <v>633</v>
      </c>
      <c r="C13672" s="27">
        <v>21196142</v>
      </c>
      <c r="D13672" s="27">
        <v>21202142</v>
      </c>
      <c r="E13672" s="25" t="s">
        <v>592</v>
      </c>
      <c r="F13672" s="26" t="s">
        <v>5559</v>
      </c>
      <c r="G13672" s="26" t="s">
        <v>5558</v>
      </c>
      <c r="H13672" s="25" t="s">
        <v>5557</v>
      </c>
      <c r="I13672" s="29">
        <v>0</v>
      </c>
      <c r="J13672" s="29">
        <v>0</v>
      </c>
      <c r="K13672" s="29">
        <v>0</v>
      </c>
      <c r="L13672" s="29">
        <v>0</v>
      </c>
      <c r="M13672" s="29">
        <v>1</v>
      </c>
    </row>
    <row r="13673" spans="1:13">
      <c r="A13673" s="25" t="s">
        <v>5556</v>
      </c>
      <c r="B13673" s="25" t="s">
        <v>1264</v>
      </c>
      <c r="C13673" s="27">
        <v>23534797</v>
      </c>
      <c r="D13673" s="27">
        <v>23540797</v>
      </c>
      <c r="E13673" s="25" t="s">
        <v>582</v>
      </c>
      <c r="F13673" s="26" t="s">
        <v>5549</v>
      </c>
      <c r="G13673" s="26" t="s">
        <v>5555</v>
      </c>
      <c r="H13673" s="25" t="s">
        <v>5554</v>
      </c>
      <c r="I13673" s="29">
        <v>0</v>
      </c>
      <c r="J13673" s="29">
        <v>0</v>
      </c>
      <c r="K13673" s="29">
        <v>0</v>
      </c>
      <c r="L13673" s="29">
        <v>0</v>
      </c>
      <c r="M13673" s="29">
        <v>1</v>
      </c>
    </row>
    <row r="13674" spans="1:13">
      <c r="A13674" s="25" t="s">
        <v>5553</v>
      </c>
      <c r="B13674" s="25" t="s">
        <v>1264</v>
      </c>
      <c r="C13674" s="27">
        <v>25168538</v>
      </c>
      <c r="D13674" s="27">
        <v>25174538</v>
      </c>
      <c r="E13674" s="25" t="s">
        <v>582</v>
      </c>
      <c r="F13674" s="26" t="s">
        <v>5549</v>
      </c>
      <c r="G13674" s="26" t="s">
        <v>5552</v>
      </c>
      <c r="H13674" s="25" t="s">
        <v>5551</v>
      </c>
      <c r="I13674" s="29">
        <v>0</v>
      </c>
      <c r="J13674" s="29">
        <v>0</v>
      </c>
      <c r="K13674" s="29">
        <v>0</v>
      </c>
      <c r="L13674" s="29">
        <v>0</v>
      </c>
      <c r="M13674" s="29">
        <v>1</v>
      </c>
    </row>
    <row r="13675" spans="1:13">
      <c r="A13675" s="25" t="s">
        <v>5550</v>
      </c>
      <c r="B13675" s="25" t="s">
        <v>1264</v>
      </c>
      <c r="C13675" s="27">
        <v>25606639</v>
      </c>
      <c r="D13675" s="27">
        <v>25612639</v>
      </c>
      <c r="E13675" s="25" t="s">
        <v>592</v>
      </c>
      <c r="F13675" s="26" t="s">
        <v>5549</v>
      </c>
      <c r="G13675" s="26" t="s">
        <v>5548</v>
      </c>
      <c r="H13675" s="25" t="s">
        <v>5547</v>
      </c>
      <c r="I13675" s="29">
        <v>0</v>
      </c>
      <c r="J13675" s="29">
        <v>0</v>
      </c>
      <c r="K13675" s="29">
        <v>0</v>
      </c>
      <c r="L13675" s="29">
        <v>0</v>
      </c>
      <c r="M13675" s="29">
        <v>1</v>
      </c>
    </row>
    <row r="13676" spans="1:13">
      <c r="A13676" s="25" t="s">
        <v>5546</v>
      </c>
      <c r="B13676" s="25" t="s">
        <v>784</v>
      </c>
      <c r="C13676" s="27">
        <v>65056008</v>
      </c>
      <c r="D13676" s="27">
        <v>65062008</v>
      </c>
      <c r="E13676" s="25" t="s">
        <v>582</v>
      </c>
      <c r="F13676" s="26" t="s">
        <v>5545</v>
      </c>
      <c r="G13676" s="26" t="s">
        <v>130</v>
      </c>
      <c r="H13676" s="25" t="s">
        <v>5544</v>
      </c>
      <c r="I13676" s="29">
        <v>0</v>
      </c>
      <c r="J13676" s="29">
        <v>0</v>
      </c>
      <c r="K13676" s="29">
        <v>0</v>
      </c>
      <c r="L13676" s="29">
        <v>0</v>
      </c>
      <c r="M13676" s="29">
        <v>1</v>
      </c>
    </row>
    <row r="13677" spans="1:13">
      <c r="A13677" s="25" t="s">
        <v>5543</v>
      </c>
      <c r="B13677" s="25" t="s">
        <v>842</v>
      </c>
      <c r="C13677" s="27">
        <v>60014767</v>
      </c>
      <c r="D13677" s="27">
        <v>60020767</v>
      </c>
      <c r="E13677" s="25" t="s">
        <v>582</v>
      </c>
      <c r="F13677" s="26" t="s">
        <v>5542</v>
      </c>
      <c r="G13677" s="26" t="s">
        <v>5541</v>
      </c>
      <c r="H13677" s="25" t="s">
        <v>5540</v>
      </c>
      <c r="I13677" s="29">
        <v>0</v>
      </c>
      <c r="J13677" s="29">
        <v>2.3579900000000001E-5</v>
      </c>
      <c r="K13677" s="29">
        <v>2.3579900000000001E-5</v>
      </c>
      <c r="L13677" s="29">
        <v>2.3579900000000001E-5</v>
      </c>
      <c r="M13677" s="29">
        <v>1.0000235798999999</v>
      </c>
    </row>
    <row r="13678" spans="1:13">
      <c r="A13678" s="25" t="s">
        <v>5539</v>
      </c>
      <c r="B13678" s="25" t="s">
        <v>583</v>
      </c>
      <c r="C13678" s="27">
        <v>157950003</v>
      </c>
      <c r="D13678" s="27">
        <v>157956003</v>
      </c>
      <c r="E13678" s="25" t="s">
        <v>592</v>
      </c>
      <c r="F13678" s="26" t="s">
        <v>5538</v>
      </c>
      <c r="G13678" s="26" t="s">
        <v>5537</v>
      </c>
      <c r="H13678" s="25" t="s">
        <v>5536</v>
      </c>
      <c r="I13678" s="29">
        <v>0</v>
      </c>
      <c r="J13678" s="29">
        <v>0</v>
      </c>
      <c r="K13678" s="29">
        <v>0</v>
      </c>
      <c r="L13678" s="29">
        <v>0</v>
      </c>
      <c r="M13678" s="29">
        <v>1</v>
      </c>
    </row>
    <row r="13679" spans="1:13">
      <c r="A13679" s="25" t="s">
        <v>5535</v>
      </c>
      <c r="B13679" s="25" t="s">
        <v>587</v>
      </c>
      <c r="C13679" s="27">
        <v>87545463</v>
      </c>
      <c r="D13679" s="27">
        <v>87551463</v>
      </c>
      <c r="E13679" s="25" t="s">
        <v>582</v>
      </c>
      <c r="F13679" s="26" t="s">
        <v>5534</v>
      </c>
      <c r="G13679" s="26" t="s">
        <v>130</v>
      </c>
      <c r="I13679" s="29">
        <v>0</v>
      </c>
      <c r="J13679" s="29">
        <v>0</v>
      </c>
      <c r="K13679" s="29">
        <v>0</v>
      </c>
      <c r="L13679" s="29">
        <v>0</v>
      </c>
      <c r="M13679" s="29">
        <v>1</v>
      </c>
    </row>
    <row r="13680" spans="1:13">
      <c r="A13680" s="25" t="s">
        <v>5533</v>
      </c>
      <c r="B13680" s="25" t="s">
        <v>593</v>
      </c>
      <c r="C13680" s="27">
        <v>196640799</v>
      </c>
      <c r="D13680" s="27">
        <v>196646799</v>
      </c>
      <c r="E13680" s="25" t="s">
        <v>592</v>
      </c>
      <c r="F13680" s="26" t="s">
        <v>5532</v>
      </c>
      <c r="G13680" s="26" t="s">
        <v>5531</v>
      </c>
      <c r="H13680" s="25" t="s">
        <v>5530</v>
      </c>
      <c r="I13680" s="29">
        <v>0</v>
      </c>
      <c r="J13680" s="29">
        <v>0.24047199999999999</v>
      </c>
      <c r="K13680" s="29">
        <v>0.24047199999999999</v>
      </c>
      <c r="L13680" s="29">
        <v>0.24047199999999999</v>
      </c>
      <c r="M13680" s="29">
        <v>1.240472</v>
      </c>
    </row>
    <row r="13681" spans="1:13">
      <c r="A13681" s="25" t="s">
        <v>5529</v>
      </c>
      <c r="B13681" s="25" t="s">
        <v>583</v>
      </c>
      <c r="C13681" s="27">
        <v>68687230</v>
      </c>
      <c r="D13681" s="27">
        <v>68693230</v>
      </c>
      <c r="E13681" s="25" t="s">
        <v>592</v>
      </c>
      <c r="F13681" s="26" t="s">
        <v>5528</v>
      </c>
      <c r="G13681" s="26" t="s">
        <v>5527</v>
      </c>
      <c r="H13681" s="25" t="s">
        <v>5526</v>
      </c>
      <c r="I13681" s="29">
        <v>0</v>
      </c>
      <c r="J13681" s="29">
        <v>0</v>
      </c>
      <c r="K13681" s="29">
        <v>0</v>
      </c>
      <c r="L13681" s="29">
        <v>0</v>
      </c>
      <c r="M13681" s="29">
        <v>1</v>
      </c>
    </row>
    <row r="13682" spans="1:13">
      <c r="A13682" s="25" t="s">
        <v>5525</v>
      </c>
      <c r="B13682" s="25" t="s">
        <v>649</v>
      </c>
      <c r="C13682" s="27">
        <v>66116062</v>
      </c>
      <c r="D13682" s="27">
        <v>66122062</v>
      </c>
      <c r="E13682" s="25" t="s">
        <v>592</v>
      </c>
      <c r="F13682" s="26" t="s">
        <v>5524</v>
      </c>
      <c r="G13682" s="26" t="s">
        <v>5523</v>
      </c>
      <c r="H13682" s="25" t="s">
        <v>5522</v>
      </c>
      <c r="I13682" s="29">
        <v>0</v>
      </c>
      <c r="J13682" s="29">
        <v>0</v>
      </c>
      <c r="K13682" s="29">
        <v>0</v>
      </c>
      <c r="L13682" s="29">
        <v>0</v>
      </c>
      <c r="M13682" s="29">
        <v>1</v>
      </c>
    </row>
    <row r="13683" spans="1:13">
      <c r="A13683" s="25" t="s">
        <v>5521</v>
      </c>
      <c r="B13683" s="25" t="s">
        <v>989</v>
      </c>
      <c r="C13683" s="27">
        <v>51214558</v>
      </c>
      <c r="D13683" s="27">
        <v>51220558</v>
      </c>
      <c r="E13683" s="25" t="s">
        <v>582</v>
      </c>
      <c r="F13683" s="26" t="s">
        <v>5520</v>
      </c>
      <c r="G13683" s="26" t="s">
        <v>5519</v>
      </c>
      <c r="H13683" s="25" t="s">
        <v>5518</v>
      </c>
      <c r="I13683" s="29">
        <v>0</v>
      </c>
      <c r="J13683" s="29">
        <v>0</v>
      </c>
      <c r="K13683" s="29">
        <v>0</v>
      </c>
      <c r="L13683" s="29">
        <v>0</v>
      </c>
      <c r="M13683" s="29">
        <v>1</v>
      </c>
    </row>
    <row r="13684" spans="1:13">
      <c r="A13684" s="25" t="s">
        <v>5517</v>
      </c>
      <c r="B13684" s="25" t="s">
        <v>603</v>
      </c>
      <c r="C13684" s="27">
        <v>1531893</v>
      </c>
      <c r="D13684" s="27">
        <v>1537893</v>
      </c>
      <c r="E13684" s="25" t="s">
        <v>582</v>
      </c>
      <c r="F13684" s="26" t="s">
        <v>5516</v>
      </c>
      <c r="G13684" s="26" t="s">
        <v>5515</v>
      </c>
      <c r="H13684" s="25" t="s">
        <v>5514</v>
      </c>
      <c r="I13684" s="29">
        <v>0</v>
      </c>
      <c r="J13684" s="29">
        <v>0</v>
      </c>
      <c r="K13684" s="29">
        <v>0</v>
      </c>
      <c r="L13684" s="29">
        <v>0</v>
      </c>
      <c r="M13684" s="29">
        <v>1</v>
      </c>
    </row>
    <row r="13685" spans="1:13">
      <c r="A13685" s="25" t="s">
        <v>5513</v>
      </c>
      <c r="B13685" s="25" t="s">
        <v>598</v>
      </c>
      <c r="C13685" s="27">
        <v>43861593</v>
      </c>
      <c r="D13685" s="27">
        <v>43867593</v>
      </c>
      <c r="E13685" s="25" t="s">
        <v>592</v>
      </c>
      <c r="F13685" s="26" t="s">
        <v>5512</v>
      </c>
      <c r="G13685" s="26" t="s">
        <v>5511</v>
      </c>
      <c r="H13685" s="25" t="s">
        <v>5510</v>
      </c>
      <c r="I13685" s="29">
        <v>0</v>
      </c>
      <c r="J13685" s="29">
        <v>0</v>
      </c>
      <c r="K13685" s="29">
        <v>0</v>
      </c>
      <c r="L13685" s="29">
        <v>0</v>
      </c>
      <c r="M13685" s="29">
        <v>1</v>
      </c>
    </row>
    <row r="13686" spans="1:13">
      <c r="A13686" s="25" t="s">
        <v>5509</v>
      </c>
      <c r="B13686" s="25" t="s">
        <v>583</v>
      </c>
      <c r="C13686" s="27">
        <v>57203276</v>
      </c>
      <c r="D13686" s="27">
        <v>57209276</v>
      </c>
      <c r="E13686" s="25" t="s">
        <v>592</v>
      </c>
      <c r="F13686" s="26" t="s">
        <v>5508</v>
      </c>
      <c r="G13686" s="26" t="s">
        <v>5507</v>
      </c>
      <c r="H13686" s="25" t="s">
        <v>5506</v>
      </c>
      <c r="I13686" s="29">
        <v>0</v>
      </c>
      <c r="J13686" s="29">
        <v>0</v>
      </c>
      <c r="K13686" s="29">
        <v>0</v>
      </c>
      <c r="L13686" s="29">
        <v>0</v>
      </c>
      <c r="M13686" s="29">
        <v>1</v>
      </c>
    </row>
    <row r="13687" spans="1:13">
      <c r="A13687" s="25" t="s">
        <v>5505</v>
      </c>
      <c r="B13687" s="25" t="s">
        <v>676</v>
      </c>
      <c r="C13687" s="27">
        <v>120861127</v>
      </c>
      <c r="D13687" s="27">
        <v>120867127</v>
      </c>
      <c r="E13687" s="25" t="s">
        <v>592</v>
      </c>
      <c r="F13687" s="26" t="s">
        <v>5504</v>
      </c>
      <c r="G13687" s="26" t="s">
        <v>5503</v>
      </c>
      <c r="H13687" s="25" t="s">
        <v>5502</v>
      </c>
      <c r="I13687" s="29">
        <v>0</v>
      </c>
      <c r="J13687" s="29">
        <v>0</v>
      </c>
      <c r="K13687" s="29">
        <v>0</v>
      </c>
      <c r="L13687" s="29">
        <v>0</v>
      </c>
      <c r="M13687" s="29">
        <v>1</v>
      </c>
    </row>
    <row r="13688" spans="1:13">
      <c r="A13688" s="25" t="s">
        <v>5501</v>
      </c>
      <c r="B13688" s="25" t="s">
        <v>649</v>
      </c>
      <c r="C13688" s="27">
        <v>65119043</v>
      </c>
      <c r="D13688" s="27">
        <v>65125043</v>
      </c>
      <c r="E13688" s="25" t="s">
        <v>592</v>
      </c>
      <c r="F13688" s="26" t="s">
        <v>5500</v>
      </c>
      <c r="G13688" s="26" t="s">
        <v>5499</v>
      </c>
      <c r="H13688" s="25" t="s">
        <v>5498</v>
      </c>
      <c r="I13688" s="29">
        <v>0</v>
      </c>
      <c r="J13688" s="29">
        <v>0</v>
      </c>
      <c r="K13688" s="29">
        <v>0</v>
      </c>
      <c r="L13688" s="29">
        <v>0</v>
      </c>
      <c r="M13688" s="29">
        <v>1</v>
      </c>
    </row>
    <row r="13689" spans="1:13">
      <c r="A13689" s="25" t="s">
        <v>5497</v>
      </c>
      <c r="B13689" s="25" t="s">
        <v>587</v>
      </c>
      <c r="C13689" s="27">
        <v>111781909</v>
      </c>
      <c r="D13689" s="27">
        <v>111787909</v>
      </c>
      <c r="E13689" s="25" t="s">
        <v>592</v>
      </c>
      <c r="F13689" s="26" t="s">
        <v>5496</v>
      </c>
      <c r="G13689" s="26" t="s">
        <v>5495</v>
      </c>
      <c r="H13689" s="25" t="s">
        <v>5494</v>
      </c>
      <c r="I13689" s="29">
        <v>0</v>
      </c>
      <c r="J13689" s="29">
        <v>0</v>
      </c>
      <c r="K13689" s="29">
        <v>0</v>
      </c>
      <c r="L13689" s="29">
        <v>0</v>
      </c>
      <c r="M13689" s="29">
        <v>1</v>
      </c>
    </row>
    <row r="13690" spans="1:13">
      <c r="A13690" s="25" t="s">
        <v>5493</v>
      </c>
      <c r="B13690" s="25" t="s">
        <v>583</v>
      </c>
      <c r="C13690" s="27">
        <v>158058102</v>
      </c>
      <c r="D13690" s="27">
        <v>158064102</v>
      </c>
      <c r="E13690" s="25" t="s">
        <v>582</v>
      </c>
      <c r="F13690" s="26" t="s">
        <v>5492</v>
      </c>
      <c r="G13690" s="26" t="s">
        <v>5491</v>
      </c>
      <c r="H13690" s="25" t="s">
        <v>5490</v>
      </c>
      <c r="I13690" s="29">
        <v>0</v>
      </c>
      <c r="J13690" s="29">
        <v>0</v>
      </c>
      <c r="K13690" s="29">
        <v>0</v>
      </c>
      <c r="L13690" s="29">
        <v>0</v>
      </c>
      <c r="M13690" s="29">
        <v>1</v>
      </c>
    </row>
    <row r="13691" spans="1:13">
      <c r="A13691" s="25" t="s">
        <v>5489</v>
      </c>
      <c r="B13691" s="25" t="s">
        <v>842</v>
      </c>
      <c r="C13691" s="27">
        <v>697132</v>
      </c>
      <c r="D13691" s="27">
        <v>703132</v>
      </c>
      <c r="E13691" s="25" t="s">
        <v>582</v>
      </c>
      <c r="F13691" s="26" t="s">
        <v>5488</v>
      </c>
      <c r="G13691" s="26" t="s">
        <v>5487</v>
      </c>
      <c r="H13691" s="25" t="s">
        <v>5486</v>
      </c>
      <c r="I13691" s="29">
        <v>0</v>
      </c>
      <c r="J13691" s="29">
        <v>0</v>
      </c>
      <c r="K13691" s="29">
        <v>0</v>
      </c>
      <c r="L13691" s="29">
        <v>0</v>
      </c>
      <c r="M13691" s="29">
        <v>1</v>
      </c>
    </row>
    <row r="13692" spans="1:13">
      <c r="A13692" s="25" t="s">
        <v>5485</v>
      </c>
      <c r="B13692" s="25" t="s">
        <v>132</v>
      </c>
      <c r="C13692" s="27" t="s">
        <v>132</v>
      </c>
      <c r="D13692" s="27" t="s">
        <v>132</v>
      </c>
      <c r="E13692" s="25" t="s">
        <v>132</v>
      </c>
      <c r="F13692" s="26" t="s">
        <v>5484</v>
      </c>
      <c r="G13692" s="26" t="s">
        <v>130</v>
      </c>
      <c r="I13692" s="29">
        <v>0</v>
      </c>
      <c r="J13692" s="29">
        <v>0</v>
      </c>
      <c r="K13692" s="29">
        <v>0</v>
      </c>
      <c r="L13692" s="29">
        <v>0</v>
      </c>
      <c r="M13692" s="29">
        <v>1</v>
      </c>
    </row>
    <row r="13693" spans="1:13">
      <c r="A13693" s="25" t="s">
        <v>5483</v>
      </c>
      <c r="B13693" s="25" t="s">
        <v>614</v>
      </c>
      <c r="C13693" s="27">
        <v>11886052</v>
      </c>
      <c r="D13693" s="27">
        <v>11892052</v>
      </c>
      <c r="E13693" s="25" t="s">
        <v>592</v>
      </c>
      <c r="F13693" s="26" t="s">
        <v>5482</v>
      </c>
      <c r="G13693" s="26" t="s">
        <v>5481</v>
      </c>
      <c r="H13693" s="25" t="s">
        <v>5480</v>
      </c>
      <c r="I13693" s="29">
        <v>0</v>
      </c>
      <c r="J13693" s="29">
        <v>0</v>
      </c>
      <c r="K13693" s="29">
        <v>0</v>
      </c>
      <c r="L13693" s="29">
        <v>0</v>
      </c>
      <c r="M13693" s="29">
        <v>1</v>
      </c>
    </row>
    <row r="13694" spans="1:13">
      <c r="A13694" s="25" t="s">
        <v>5479</v>
      </c>
      <c r="B13694" s="25" t="s">
        <v>614</v>
      </c>
      <c r="C13694" s="27">
        <v>35872080</v>
      </c>
      <c r="D13694" s="27">
        <v>35878080</v>
      </c>
      <c r="E13694" s="25" t="s">
        <v>592</v>
      </c>
      <c r="F13694" s="26" t="s">
        <v>5478</v>
      </c>
      <c r="G13694" s="26" t="s">
        <v>5477</v>
      </c>
      <c r="H13694" s="25" t="s">
        <v>5476</v>
      </c>
      <c r="I13694" s="29">
        <v>0</v>
      </c>
      <c r="J13694" s="29">
        <v>0</v>
      </c>
      <c r="K13694" s="29">
        <v>0</v>
      </c>
      <c r="L13694" s="29">
        <v>0</v>
      </c>
      <c r="M13694" s="29">
        <v>1</v>
      </c>
    </row>
    <row r="13695" spans="1:13">
      <c r="A13695" s="25" t="s">
        <v>5475</v>
      </c>
      <c r="B13695" s="25" t="s">
        <v>673</v>
      </c>
      <c r="C13695" s="27">
        <v>51456372</v>
      </c>
      <c r="D13695" s="27">
        <v>51462372</v>
      </c>
      <c r="E13695" s="25" t="s">
        <v>592</v>
      </c>
      <c r="F13695" s="26" t="s">
        <v>5474</v>
      </c>
      <c r="G13695" s="26" t="s">
        <v>5473</v>
      </c>
      <c r="H13695" s="25" t="s">
        <v>5472</v>
      </c>
      <c r="I13695" s="29">
        <v>0</v>
      </c>
      <c r="J13695" s="29">
        <v>0</v>
      </c>
      <c r="K13695" s="29">
        <v>0</v>
      </c>
      <c r="L13695" s="29">
        <v>0</v>
      </c>
      <c r="M13695" s="29">
        <v>1</v>
      </c>
    </row>
    <row r="13696" spans="1:13">
      <c r="A13696" s="25" t="s">
        <v>5471</v>
      </c>
      <c r="B13696" s="25" t="s">
        <v>668</v>
      </c>
      <c r="C13696" s="27">
        <v>143957238</v>
      </c>
      <c r="D13696" s="27">
        <v>143963238</v>
      </c>
      <c r="E13696" s="25" t="s">
        <v>592</v>
      </c>
      <c r="F13696" s="26" t="s">
        <v>5470</v>
      </c>
      <c r="G13696" s="26" t="s">
        <v>5469</v>
      </c>
      <c r="H13696" s="25" t="s">
        <v>5468</v>
      </c>
      <c r="I13696" s="29">
        <v>0</v>
      </c>
      <c r="J13696" s="29">
        <v>0</v>
      </c>
      <c r="K13696" s="29">
        <v>0</v>
      </c>
      <c r="L13696" s="29">
        <v>0</v>
      </c>
      <c r="M13696" s="29">
        <v>1</v>
      </c>
    </row>
    <row r="13697" spans="1:13">
      <c r="A13697" s="25" t="s">
        <v>5467</v>
      </c>
      <c r="B13697" s="25" t="s">
        <v>784</v>
      </c>
      <c r="C13697" s="27">
        <v>2520421</v>
      </c>
      <c r="D13697" s="27">
        <v>2526421</v>
      </c>
      <c r="E13697" s="25" t="s">
        <v>592</v>
      </c>
      <c r="F13697" s="26" t="s">
        <v>5466</v>
      </c>
      <c r="G13697" s="26" t="s">
        <v>5465</v>
      </c>
      <c r="H13697" s="25" t="s">
        <v>5464</v>
      </c>
      <c r="I13697" s="29">
        <v>0</v>
      </c>
      <c r="J13697" s="29">
        <v>0</v>
      </c>
      <c r="K13697" s="29">
        <v>0</v>
      </c>
      <c r="L13697" s="29">
        <v>0</v>
      </c>
      <c r="M13697" s="29">
        <v>1</v>
      </c>
    </row>
    <row r="13698" spans="1:13">
      <c r="A13698" s="25" t="s">
        <v>5463</v>
      </c>
      <c r="B13698" s="25" t="s">
        <v>1264</v>
      </c>
      <c r="C13698" s="27">
        <v>6801068</v>
      </c>
      <c r="D13698" s="27">
        <v>6807068</v>
      </c>
      <c r="E13698" s="25" t="s">
        <v>592</v>
      </c>
      <c r="F13698" s="26" t="s">
        <v>5462</v>
      </c>
      <c r="G13698" s="26" t="s">
        <v>5461</v>
      </c>
      <c r="H13698" s="25" t="s">
        <v>5460</v>
      </c>
      <c r="I13698" s="29">
        <v>0</v>
      </c>
      <c r="J13698" s="29">
        <v>0</v>
      </c>
      <c r="K13698" s="29">
        <v>0</v>
      </c>
      <c r="L13698" s="29">
        <v>0</v>
      </c>
      <c r="M13698" s="29">
        <v>1</v>
      </c>
    </row>
    <row r="13699" spans="1:13">
      <c r="A13699" s="25" t="s">
        <v>5459</v>
      </c>
      <c r="B13699" s="25" t="s">
        <v>587</v>
      </c>
      <c r="C13699" s="27">
        <v>161040235</v>
      </c>
      <c r="D13699" s="27">
        <v>161046235</v>
      </c>
      <c r="E13699" s="25" t="s">
        <v>582</v>
      </c>
      <c r="F13699" s="26" t="s">
        <v>5458</v>
      </c>
      <c r="G13699" s="26" t="s">
        <v>5457</v>
      </c>
      <c r="H13699" s="25" t="s">
        <v>5456</v>
      </c>
      <c r="I13699" s="29">
        <v>0</v>
      </c>
      <c r="J13699" s="29">
        <v>0</v>
      </c>
      <c r="K13699" s="29">
        <v>0</v>
      </c>
      <c r="L13699" s="29">
        <v>0</v>
      </c>
      <c r="M13699" s="29">
        <v>1</v>
      </c>
    </row>
    <row r="13700" spans="1:13">
      <c r="A13700" s="25" t="s">
        <v>5455</v>
      </c>
      <c r="B13700" s="25" t="s">
        <v>842</v>
      </c>
      <c r="C13700" s="27">
        <v>15760858</v>
      </c>
      <c r="D13700" s="27">
        <v>15766858</v>
      </c>
      <c r="E13700" s="25" t="s">
        <v>582</v>
      </c>
      <c r="F13700" s="26" t="s">
        <v>5451</v>
      </c>
      <c r="G13700" s="26" t="s">
        <v>5454</v>
      </c>
      <c r="H13700" s="25" t="s">
        <v>5453</v>
      </c>
      <c r="I13700" s="29">
        <v>0</v>
      </c>
      <c r="J13700" s="29">
        <v>0</v>
      </c>
      <c r="K13700" s="29">
        <v>0</v>
      </c>
      <c r="L13700" s="29">
        <v>0</v>
      </c>
      <c r="M13700" s="29">
        <v>1</v>
      </c>
    </row>
    <row r="13701" spans="1:13">
      <c r="A13701" s="25" t="s">
        <v>5452</v>
      </c>
      <c r="B13701" s="25" t="s">
        <v>842</v>
      </c>
      <c r="C13701" s="27">
        <v>15778847</v>
      </c>
      <c r="D13701" s="27">
        <v>15784847</v>
      </c>
      <c r="E13701" s="25" t="s">
        <v>592</v>
      </c>
      <c r="F13701" s="26" t="s">
        <v>5451</v>
      </c>
      <c r="G13701" s="26" t="s">
        <v>5450</v>
      </c>
      <c r="H13701" s="25" t="s">
        <v>5449</v>
      </c>
      <c r="I13701" s="29">
        <v>0</v>
      </c>
      <c r="J13701" s="29">
        <v>0</v>
      </c>
      <c r="K13701" s="29">
        <v>0</v>
      </c>
      <c r="L13701" s="29">
        <v>0</v>
      </c>
      <c r="M13701" s="29">
        <v>1</v>
      </c>
    </row>
    <row r="13702" spans="1:13">
      <c r="A13702" s="25" t="s">
        <v>5448</v>
      </c>
      <c r="B13702" s="25" t="s">
        <v>598</v>
      </c>
      <c r="C13702" s="27">
        <v>8149314</v>
      </c>
      <c r="D13702" s="27">
        <v>8155314</v>
      </c>
      <c r="E13702" s="25" t="s">
        <v>582</v>
      </c>
      <c r="F13702" s="26" t="s">
        <v>5447</v>
      </c>
      <c r="G13702" s="26" t="s">
        <v>5446</v>
      </c>
      <c r="H13702" s="25" t="s">
        <v>5445</v>
      </c>
      <c r="I13702" s="29">
        <v>0</v>
      </c>
      <c r="J13702" s="29">
        <v>0</v>
      </c>
      <c r="K13702" s="29">
        <v>0</v>
      </c>
      <c r="L13702" s="29">
        <v>0</v>
      </c>
      <c r="M13702" s="29">
        <v>1</v>
      </c>
    </row>
    <row r="13703" spans="1:13">
      <c r="A13703" s="25" t="s">
        <v>5444</v>
      </c>
      <c r="B13703" s="25" t="s">
        <v>649</v>
      </c>
      <c r="C13703" s="27">
        <v>125055152</v>
      </c>
      <c r="D13703" s="27">
        <v>125061152</v>
      </c>
      <c r="E13703" s="25" t="s">
        <v>592</v>
      </c>
      <c r="F13703" s="26" t="s">
        <v>5443</v>
      </c>
      <c r="G13703" s="26" t="s">
        <v>5442</v>
      </c>
      <c r="H13703" s="25" t="s">
        <v>5441</v>
      </c>
      <c r="I13703" s="29">
        <v>0</v>
      </c>
      <c r="J13703" s="29">
        <v>0</v>
      </c>
      <c r="K13703" s="29">
        <v>0</v>
      </c>
      <c r="L13703" s="29">
        <v>0</v>
      </c>
      <c r="M13703" s="29">
        <v>1</v>
      </c>
    </row>
    <row r="13704" spans="1:13">
      <c r="A13704" s="25" t="s">
        <v>5440</v>
      </c>
      <c r="B13704" s="25" t="s">
        <v>598</v>
      </c>
      <c r="C13704" s="27">
        <v>60559010</v>
      </c>
      <c r="D13704" s="27">
        <v>60565010</v>
      </c>
      <c r="E13704" s="25" t="s">
        <v>582</v>
      </c>
      <c r="F13704" s="26" t="s">
        <v>5439</v>
      </c>
      <c r="G13704" s="26" t="s">
        <v>5438</v>
      </c>
      <c r="H13704" s="25" t="s">
        <v>5437</v>
      </c>
      <c r="I13704" s="29">
        <v>0</v>
      </c>
      <c r="J13704" s="29">
        <v>0</v>
      </c>
      <c r="K13704" s="29">
        <v>0</v>
      </c>
      <c r="L13704" s="29">
        <v>0</v>
      </c>
      <c r="M13704" s="29">
        <v>1</v>
      </c>
    </row>
    <row r="13705" spans="1:13">
      <c r="A13705" s="25" t="s">
        <v>5436</v>
      </c>
      <c r="B13705" s="25" t="s">
        <v>598</v>
      </c>
      <c r="C13705" s="27">
        <v>24593000</v>
      </c>
      <c r="D13705" s="27">
        <v>24599000</v>
      </c>
      <c r="E13705" s="25" t="s">
        <v>582</v>
      </c>
      <c r="F13705" s="26" t="s">
        <v>5435</v>
      </c>
      <c r="G13705" s="26" t="s">
        <v>5434</v>
      </c>
      <c r="H13705" s="25" t="s">
        <v>5433</v>
      </c>
      <c r="I13705" s="29">
        <v>0</v>
      </c>
      <c r="J13705" s="29">
        <v>0</v>
      </c>
      <c r="K13705" s="29">
        <v>0</v>
      </c>
      <c r="L13705" s="29">
        <v>0</v>
      </c>
      <c r="M13705" s="29">
        <v>1</v>
      </c>
    </row>
    <row r="13706" spans="1:13">
      <c r="A13706" s="25" t="s">
        <v>5432</v>
      </c>
      <c r="B13706" s="25" t="s">
        <v>644</v>
      </c>
      <c r="C13706" s="27">
        <v>25978290</v>
      </c>
      <c r="D13706" s="27">
        <v>25984290</v>
      </c>
      <c r="E13706" s="25" t="s">
        <v>582</v>
      </c>
      <c r="F13706" s="26" t="s">
        <v>5431</v>
      </c>
      <c r="G13706" s="26" t="s">
        <v>5430</v>
      </c>
      <c r="H13706" s="25" t="s">
        <v>5429</v>
      </c>
      <c r="I13706" s="29">
        <v>0</v>
      </c>
      <c r="J13706" s="29">
        <v>0</v>
      </c>
      <c r="K13706" s="29">
        <v>0</v>
      </c>
      <c r="L13706" s="29">
        <v>0</v>
      </c>
      <c r="M13706" s="29">
        <v>1</v>
      </c>
    </row>
    <row r="13707" spans="1:13">
      <c r="A13707" s="25" t="s">
        <v>5428</v>
      </c>
      <c r="B13707" s="25" t="s">
        <v>583</v>
      </c>
      <c r="C13707" s="27">
        <v>119754267</v>
      </c>
      <c r="D13707" s="27">
        <v>119760267</v>
      </c>
      <c r="E13707" s="25" t="s">
        <v>582</v>
      </c>
      <c r="F13707" s="26" t="s">
        <v>5427</v>
      </c>
      <c r="G13707" s="26" t="s">
        <v>5426</v>
      </c>
      <c r="H13707" s="25" t="s">
        <v>5425</v>
      </c>
      <c r="I13707" s="29">
        <v>0</v>
      </c>
      <c r="J13707" s="29">
        <v>0</v>
      </c>
      <c r="K13707" s="29">
        <v>0</v>
      </c>
      <c r="L13707" s="29">
        <v>0</v>
      </c>
      <c r="M13707" s="29">
        <v>1</v>
      </c>
    </row>
    <row r="13708" spans="1:13">
      <c r="A13708" s="25" t="s">
        <v>5424</v>
      </c>
      <c r="B13708" s="25" t="s">
        <v>673</v>
      </c>
      <c r="C13708" s="27">
        <v>66932551</v>
      </c>
      <c r="D13708" s="27">
        <v>66938551</v>
      </c>
      <c r="E13708" s="25" t="s">
        <v>592</v>
      </c>
      <c r="F13708" s="26" t="s">
        <v>5423</v>
      </c>
      <c r="G13708" s="26" t="s">
        <v>5422</v>
      </c>
      <c r="H13708" s="25" t="s">
        <v>5421</v>
      </c>
      <c r="I13708" s="29">
        <v>0</v>
      </c>
      <c r="J13708" s="29">
        <v>0</v>
      </c>
      <c r="K13708" s="29">
        <v>0</v>
      </c>
      <c r="L13708" s="29">
        <v>0</v>
      </c>
      <c r="M13708" s="29">
        <v>1</v>
      </c>
    </row>
    <row r="13709" spans="1:13">
      <c r="A13709" s="25" t="s">
        <v>5420</v>
      </c>
      <c r="B13709" s="25" t="s">
        <v>838</v>
      </c>
      <c r="C13709" s="27">
        <v>8246959</v>
      </c>
      <c r="D13709" s="27">
        <v>8252959</v>
      </c>
      <c r="E13709" s="25" t="s">
        <v>582</v>
      </c>
      <c r="F13709" s="26" t="s">
        <v>5419</v>
      </c>
      <c r="G13709" s="26" t="s">
        <v>5418</v>
      </c>
      <c r="H13709" s="25" t="s">
        <v>5417</v>
      </c>
      <c r="I13709" s="29">
        <v>0</v>
      </c>
      <c r="J13709" s="29">
        <v>0</v>
      </c>
      <c r="K13709" s="29">
        <v>0</v>
      </c>
      <c r="L13709" s="29">
        <v>0</v>
      </c>
      <c r="M13709" s="29">
        <v>1</v>
      </c>
    </row>
    <row r="13710" spans="1:13">
      <c r="A13710" s="25" t="s">
        <v>5416</v>
      </c>
      <c r="B13710" s="25" t="s">
        <v>633</v>
      </c>
      <c r="C13710" s="27">
        <v>112465959</v>
      </c>
      <c r="D13710" s="27">
        <v>112471959</v>
      </c>
      <c r="E13710" s="25" t="s">
        <v>582</v>
      </c>
      <c r="F13710" s="26" t="s">
        <v>5415</v>
      </c>
      <c r="G13710" s="26" t="s">
        <v>5414</v>
      </c>
      <c r="H13710" s="25" t="s">
        <v>5413</v>
      </c>
      <c r="I13710" s="29">
        <v>0</v>
      </c>
      <c r="J13710" s="29">
        <v>0</v>
      </c>
      <c r="K13710" s="29">
        <v>0</v>
      </c>
      <c r="L13710" s="29">
        <v>0</v>
      </c>
      <c r="M13710" s="29">
        <v>1</v>
      </c>
    </row>
    <row r="13711" spans="1:13">
      <c r="A13711" s="25" t="s">
        <v>5412</v>
      </c>
      <c r="B13711" s="25" t="s">
        <v>598</v>
      </c>
      <c r="C13711" s="27">
        <v>7878082</v>
      </c>
      <c r="D13711" s="27">
        <v>7884082</v>
      </c>
      <c r="E13711" s="25" t="s">
        <v>582</v>
      </c>
      <c r="F13711" s="26" t="s">
        <v>5411</v>
      </c>
      <c r="G13711" s="26" t="s">
        <v>5410</v>
      </c>
      <c r="H13711" s="25" t="s">
        <v>5409</v>
      </c>
      <c r="I13711" s="29">
        <v>0</v>
      </c>
      <c r="J13711" s="29">
        <v>8.6876599999999998E-2</v>
      </c>
      <c r="K13711" s="29">
        <v>8.6876599999999998E-2</v>
      </c>
      <c r="L13711" s="29">
        <v>8.6876599999999998E-2</v>
      </c>
      <c r="M13711" s="29">
        <v>1.0868766000000001</v>
      </c>
    </row>
    <row r="13712" spans="1:13">
      <c r="A13712" s="25" t="s">
        <v>5408</v>
      </c>
      <c r="B13712" s="25" t="s">
        <v>676</v>
      </c>
      <c r="C13712" s="27">
        <v>110019320</v>
      </c>
      <c r="D13712" s="27">
        <v>110025320</v>
      </c>
      <c r="E13712" s="25" t="s">
        <v>582</v>
      </c>
      <c r="F13712" s="26" t="s">
        <v>5407</v>
      </c>
      <c r="G13712" s="26" t="s">
        <v>5406</v>
      </c>
      <c r="H13712" s="25" t="s">
        <v>5405</v>
      </c>
      <c r="I13712" s="29">
        <v>0</v>
      </c>
      <c r="J13712" s="29">
        <v>0</v>
      </c>
      <c r="K13712" s="29">
        <v>0</v>
      </c>
      <c r="L13712" s="29">
        <v>0</v>
      </c>
      <c r="M13712" s="29">
        <v>1</v>
      </c>
    </row>
    <row r="13713" spans="1:13">
      <c r="A13713" s="25" t="s">
        <v>5404</v>
      </c>
      <c r="B13713" s="25" t="s">
        <v>587</v>
      </c>
      <c r="C13713" s="27">
        <v>175037317</v>
      </c>
      <c r="D13713" s="27">
        <v>175043317</v>
      </c>
      <c r="E13713" s="25" t="s">
        <v>582</v>
      </c>
      <c r="F13713" s="26" t="s">
        <v>5403</v>
      </c>
      <c r="G13713" s="26" t="s">
        <v>5402</v>
      </c>
      <c r="H13713" s="25" t="s">
        <v>5401</v>
      </c>
      <c r="I13713" s="29">
        <v>0</v>
      </c>
      <c r="J13713" s="29">
        <v>7.5736299999999996E-3</v>
      </c>
      <c r="K13713" s="29">
        <v>7.5736299999999996E-3</v>
      </c>
      <c r="L13713" s="29">
        <v>7.5736299999999996E-3</v>
      </c>
      <c r="M13713" s="29">
        <v>1.00757363</v>
      </c>
    </row>
    <row r="13714" spans="1:13">
      <c r="A13714" s="25" t="s">
        <v>5400</v>
      </c>
      <c r="B13714" s="25" t="s">
        <v>842</v>
      </c>
      <c r="C13714" s="27">
        <v>40711153</v>
      </c>
      <c r="D13714" s="27">
        <v>40717153</v>
      </c>
      <c r="E13714" s="25" t="s">
        <v>582</v>
      </c>
      <c r="F13714" s="26" t="s">
        <v>5399</v>
      </c>
      <c r="G13714" s="26" t="s">
        <v>5398</v>
      </c>
      <c r="H13714" s="25" t="s">
        <v>5397</v>
      </c>
      <c r="I13714" s="29">
        <v>0</v>
      </c>
      <c r="J13714" s="29">
        <v>0</v>
      </c>
      <c r="K13714" s="29">
        <v>0</v>
      </c>
      <c r="L13714" s="29">
        <v>0</v>
      </c>
      <c r="M13714" s="29">
        <v>1</v>
      </c>
    </row>
    <row r="13715" spans="1:13">
      <c r="A13715" s="25" t="s">
        <v>5396</v>
      </c>
      <c r="B13715" s="25" t="s">
        <v>598</v>
      </c>
      <c r="C13715" s="27">
        <v>10361584</v>
      </c>
      <c r="D13715" s="27">
        <v>10367584</v>
      </c>
      <c r="E13715" s="25" t="s">
        <v>592</v>
      </c>
      <c r="F13715" s="26" t="s">
        <v>5395</v>
      </c>
      <c r="G13715" s="26" t="s">
        <v>5394</v>
      </c>
      <c r="H13715" s="25" t="s">
        <v>5393</v>
      </c>
      <c r="I13715" s="29">
        <v>0</v>
      </c>
      <c r="J13715" s="29">
        <v>0</v>
      </c>
      <c r="K13715" s="29">
        <v>0</v>
      </c>
      <c r="L13715" s="29">
        <v>0</v>
      </c>
      <c r="M13715" s="29">
        <v>1</v>
      </c>
    </row>
    <row r="13716" spans="1:13">
      <c r="A13716" s="25" t="s">
        <v>5392</v>
      </c>
      <c r="B13716" s="25" t="s">
        <v>593</v>
      </c>
      <c r="C13716" s="27">
        <v>106465264</v>
      </c>
      <c r="D13716" s="27">
        <v>106471264</v>
      </c>
      <c r="E13716" s="25" t="s">
        <v>582</v>
      </c>
      <c r="F13716" s="26" t="s">
        <v>5391</v>
      </c>
      <c r="G13716" s="26" t="s">
        <v>5390</v>
      </c>
      <c r="H13716" s="25" t="s">
        <v>5389</v>
      </c>
      <c r="I13716" s="29">
        <v>0</v>
      </c>
      <c r="J13716" s="29">
        <v>0</v>
      </c>
      <c r="K13716" s="29">
        <v>0</v>
      </c>
      <c r="L13716" s="29">
        <v>0</v>
      </c>
      <c r="M13716" s="29">
        <v>1</v>
      </c>
    </row>
    <row r="13717" spans="1:13">
      <c r="A13717" s="25" t="s">
        <v>5388</v>
      </c>
      <c r="B13717" s="25" t="s">
        <v>649</v>
      </c>
      <c r="C13717" s="27">
        <v>32411250</v>
      </c>
      <c r="D13717" s="27">
        <v>32417250</v>
      </c>
      <c r="E13717" s="25" t="s">
        <v>582</v>
      </c>
      <c r="F13717" s="26" t="s">
        <v>5387</v>
      </c>
      <c r="G13717" s="26" t="s">
        <v>5386</v>
      </c>
      <c r="H13717" s="25" t="s">
        <v>5385</v>
      </c>
      <c r="I13717" s="29">
        <v>0</v>
      </c>
      <c r="J13717" s="29">
        <v>0</v>
      </c>
      <c r="K13717" s="29">
        <v>0</v>
      </c>
      <c r="L13717" s="29">
        <v>0</v>
      </c>
      <c r="M13717" s="29">
        <v>1</v>
      </c>
    </row>
    <row r="13718" spans="1:13">
      <c r="A13718" s="25" t="s">
        <v>5384</v>
      </c>
      <c r="B13718" s="25" t="s">
        <v>676</v>
      </c>
      <c r="C13718" s="27">
        <v>12857027</v>
      </c>
      <c r="D13718" s="27">
        <v>12863027</v>
      </c>
      <c r="E13718" s="25" t="s">
        <v>592</v>
      </c>
      <c r="F13718" s="26" t="s">
        <v>5376</v>
      </c>
      <c r="G13718" s="26" t="s">
        <v>5383</v>
      </c>
      <c r="H13718" s="25" t="s">
        <v>5382</v>
      </c>
      <c r="I13718" s="29">
        <v>9</v>
      </c>
      <c r="J13718" s="29">
        <v>10</v>
      </c>
      <c r="K13718" s="29">
        <v>10</v>
      </c>
      <c r="L13718" s="29">
        <v>10</v>
      </c>
      <c r="M13718" s="29">
        <v>10</v>
      </c>
    </row>
    <row r="13719" spans="1:13">
      <c r="A13719" s="25" t="s">
        <v>5381</v>
      </c>
      <c r="B13719" s="25" t="s">
        <v>603</v>
      </c>
      <c r="C13719" s="27">
        <v>44468966</v>
      </c>
      <c r="D13719" s="27">
        <v>44474966</v>
      </c>
      <c r="E13719" s="25" t="s">
        <v>582</v>
      </c>
      <c r="F13719" s="26" t="s">
        <v>5376</v>
      </c>
      <c r="G13719" s="26" t="s">
        <v>130</v>
      </c>
      <c r="I13719" s="29">
        <v>9</v>
      </c>
      <c r="J13719" s="29">
        <v>10</v>
      </c>
      <c r="K13719" s="29">
        <v>10</v>
      </c>
      <c r="L13719" s="29">
        <v>10</v>
      </c>
      <c r="M13719" s="29">
        <v>10</v>
      </c>
    </row>
    <row r="13720" spans="1:13">
      <c r="A13720" s="25" t="s">
        <v>5380</v>
      </c>
      <c r="B13720" s="25" t="s">
        <v>676</v>
      </c>
      <c r="C13720" s="27">
        <v>12855949</v>
      </c>
      <c r="D13720" s="27">
        <v>12861949</v>
      </c>
      <c r="E13720" s="25" t="s">
        <v>592</v>
      </c>
      <c r="F13720" s="26" t="s">
        <v>5376</v>
      </c>
      <c r="G13720" s="26" t="s">
        <v>5379</v>
      </c>
      <c r="H13720" s="25" t="s">
        <v>5378</v>
      </c>
      <c r="I13720" s="29">
        <v>9</v>
      </c>
      <c r="J13720" s="29">
        <v>10</v>
      </c>
      <c r="K13720" s="29">
        <v>10</v>
      </c>
      <c r="L13720" s="29">
        <v>10</v>
      </c>
      <c r="M13720" s="29">
        <v>10</v>
      </c>
    </row>
    <row r="13721" spans="1:13">
      <c r="A13721" s="25" t="s">
        <v>5377</v>
      </c>
      <c r="B13721" s="25" t="s">
        <v>614</v>
      </c>
      <c r="C13721" s="27">
        <v>151457357</v>
      </c>
      <c r="D13721" s="27">
        <v>151463357</v>
      </c>
      <c r="E13721" s="25" t="s">
        <v>582</v>
      </c>
      <c r="F13721" s="26" t="s">
        <v>5376</v>
      </c>
      <c r="G13721" s="26" t="s">
        <v>130</v>
      </c>
      <c r="I13721" s="29">
        <v>9</v>
      </c>
      <c r="J13721" s="29">
        <v>10</v>
      </c>
      <c r="K13721" s="29">
        <v>10</v>
      </c>
      <c r="L13721" s="29">
        <v>10</v>
      </c>
      <c r="M13721" s="29">
        <v>10</v>
      </c>
    </row>
    <row r="13722" spans="1:13">
      <c r="A13722" s="25" t="s">
        <v>5375</v>
      </c>
      <c r="B13722" s="25" t="s">
        <v>842</v>
      </c>
      <c r="C13722" s="27">
        <v>47935508</v>
      </c>
      <c r="D13722" s="27">
        <v>47941508</v>
      </c>
      <c r="E13722" s="25" t="s">
        <v>592</v>
      </c>
      <c r="F13722" s="26" t="s">
        <v>5374</v>
      </c>
      <c r="G13722" s="26" t="s">
        <v>5373</v>
      </c>
      <c r="H13722" s="25" t="s">
        <v>5372</v>
      </c>
      <c r="I13722" s="29">
        <v>0</v>
      </c>
      <c r="J13722" s="29">
        <v>0</v>
      </c>
      <c r="K13722" s="29">
        <v>0</v>
      </c>
      <c r="L13722" s="29">
        <v>0</v>
      </c>
      <c r="M13722" s="29">
        <v>1</v>
      </c>
    </row>
    <row r="13723" spans="1:13">
      <c r="A13723" s="25" t="s">
        <v>5371</v>
      </c>
      <c r="B13723" s="25" t="s">
        <v>132</v>
      </c>
      <c r="C13723" s="27" t="s">
        <v>132</v>
      </c>
      <c r="D13723" s="27" t="s">
        <v>132</v>
      </c>
      <c r="E13723" s="25" t="s">
        <v>132</v>
      </c>
      <c r="F13723" s="26" t="s">
        <v>5370</v>
      </c>
      <c r="G13723" s="26" t="s">
        <v>130</v>
      </c>
      <c r="I13723" s="29">
        <v>0</v>
      </c>
      <c r="J13723" s="29">
        <v>0</v>
      </c>
      <c r="K13723" s="29">
        <v>0</v>
      </c>
      <c r="L13723" s="29">
        <v>0</v>
      </c>
      <c r="M13723" s="29">
        <v>1</v>
      </c>
    </row>
    <row r="13724" spans="1:13">
      <c r="A13724" s="25" t="s">
        <v>5369</v>
      </c>
      <c r="B13724" s="25" t="s">
        <v>598</v>
      </c>
      <c r="C13724" s="27">
        <v>75361587</v>
      </c>
      <c r="D13724" s="27">
        <v>75367587</v>
      </c>
      <c r="E13724" s="25" t="s">
        <v>582</v>
      </c>
      <c r="F13724" s="26" t="s">
        <v>5368</v>
      </c>
      <c r="G13724" s="26" t="s">
        <v>5367</v>
      </c>
      <c r="H13724" s="25" t="s">
        <v>5366</v>
      </c>
      <c r="I13724" s="29">
        <v>0</v>
      </c>
      <c r="J13724" s="29">
        <v>0</v>
      </c>
      <c r="K13724" s="29">
        <v>0</v>
      </c>
      <c r="L13724" s="29">
        <v>0</v>
      </c>
      <c r="M13724" s="29">
        <v>1</v>
      </c>
    </row>
    <row r="13725" spans="1:13">
      <c r="A13725" s="25" t="s">
        <v>5365</v>
      </c>
      <c r="B13725" s="25" t="s">
        <v>673</v>
      </c>
      <c r="C13725" s="27">
        <v>93747304</v>
      </c>
      <c r="D13725" s="27">
        <v>93753304</v>
      </c>
      <c r="E13725" s="25" t="s">
        <v>582</v>
      </c>
      <c r="F13725" s="26" t="s">
        <v>5361</v>
      </c>
      <c r="G13725" s="26" t="s">
        <v>5364</v>
      </c>
      <c r="H13725" s="25" t="s">
        <v>5363</v>
      </c>
      <c r="I13725" s="29">
        <v>0</v>
      </c>
      <c r="J13725" s="29">
        <v>0</v>
      </c>
      <c r="K13725" s="29">
        <v>0</v>
      </c>
      <c r="L13725" s="29">
        <v>0</v>
      </c>
      <c r="M13725" s="29">
        <v>1</v>
      </c>
    </row>
    <row r="13726" spans="1:13">
      <c r="A13726" s="25" t="s">
        <v>5362</v>
      </c>
      <c r="B13726" s="25" t="s">
        <v>673</v>
      </c>
      <c r="C13726" s="27">
        <v>93747122</v>
      </c>
      <c r="D13726" s="27">
        <v>93753122</v>
      </c>
      <c r="E13726" s="25" t="s">
        <v>582</v>
      </c>
      <c r="F13726" s="26" t="s">
        <v>5361</v>
      </c>
      <c r="G13726" s="26" t="s">
        <v>130</v>
      </c>
      <c r="H13726" s="25" t="s">
        <v>5360</v>
      </c>
      <c r="I13726" s="29">
        <v>0</v>
      </c>
      <c r="J13726" s="29">
        <v>0</v>
      </c>
      <c r="K13726" s="29">
        <v>0</v>
      </c>
      <c r="L13726" s="29">
        <v>0</v>
      </c>
      <c r="M13726" s="29">
        <v>1</v>
      </c>
    </row>
    <row r="13727" spans="1:13">
      <c r="A13727" s="25" t="s">
        <v>5359</v>
      </c>
      <c r="B13727" s="25" t="s">
        <v>583</v>
      </c>
      <c r="C13727" s="27">
        <v>199514202</v>
      </c>
      <c r="D13727" s="27">
        <v>199520202</v>
      </c>
      <c r="E13727" s="25" t="s">
        <v>582</v>
      </c>
      <c r="F13727" s="26" t="s">
        <v>5358</v>
      </c>
      <c r="G13727" s="26" t="s">
        <v>5357</v>
      </c>
      <c r="H13727" s="25" t="s">
        <v>5356</v>
      </c>
      <c r="I13727" s="29">
        <v>0</v>
      </c>
      <c r="J13727" s="29">
        <v>0</v>
      </c>
      <c r="K13727" s="29">
        <v>0</v>
      </c>
      <c r="L13727" s="29">
        <v>0</v>
      </c>
      <c r="M13727" s="29">
        <v>1</v>
      </c>
    </row>
    <row r="13728" spans="1:13">
      <c r="A13728" s="25" t="s">
        <v>5355</v>
      </c>
      <c r="B13728" s="25" t="s">
        <v>614</v>
      </c>
      <c r="C13728" s="27">
        <v>110401990</v>
      </c>
      <c r="D13728" s="27">
        <v>110407990</v>
      </c>
      <c r="E13728" s="25" t="s">
        <v>582</v>
      </c>
      <c r="F13728" s="26" t="s">
        <v>5354</v>
      </c>
      <c r="G13728" s="26" t="s">
        <v>5353</v>
      </c>
      <c r="H13728" s="25" t="s">
        <v>5352</v>
      </c>
      <c r="I13728" s="29">
        <v>0</v>
      </c>
      <c r="J13728" s="29">
        <v>0</v>
      </c>
      <c r="K13728" s="29">
        <v>0</v>
      </c>
      <c r="L13728" s="29">
        <v>0</v>
      </c>
      <c r="M13728" s="29">
        <v>1</v>
      </c>
    </row>
    <row r="13729" spans="1:13">
      <c r="A13729" s="25" t="s">
        <v>5351</v>
      </c>
      <c r="B13729" s="25" t="s">
        <v>614</v>
      </c>
      <c r="C13729" s="27">
        <v>58506411</v>
      </c>
      <c r="D13729" s="27">
        <v>58512411</v>
      </c>
      <c r="E13729" s="25" t="s">
        <v>592</v>
      </c>
      <c r="F13729" s="26" t="s">
        <v>5350</v>
      </c>
      <c r="G13729" s="26" t="s">
        <v>130</v>
      </c>
      <c r="I13729" s="29">
        <v>0</v>
      </c>
      <c r="J13729" s="29">
        <v>0</v>
      </c>
      <c r="K13729" s="29">
        <v>0</v>
      </c>
      <c r="L13729" s="29">
        <v>0</v>
      </c>
      <c r="M13729" s="29">
        <v>1</v>
      </c>
    </row>
    <row r="13730" spans="1:13">
      <c r="A13730" s="25" t="s">
        <v>5349</v>
      </c>
      <c r="B13730" s="25" t="s">
        <v>703</v>
      </c>
      <c r="C13730" s="27">
        <v>41553156</v>
      </c>
      <c r="D13730" s="27">
        <v>41559156</v>
      </c>
      <c r="E13730" s="25" t="s">
        <v>582</v>
      </c>
      <c r="F13730" s="26" t="s">
        <v>5348</v>
      </c>
      <c r="G13730" s="26" t="s">
        <v>5347</v>
      </c>
      <c r="H13730" s="25" t="s">
        <v>5346</v>
      </c>
      <c r="I13730" s="29">
        <v>0</v>
      </c>
      <c r="J13730" s="29">
        <v>0</v>
      </c>
      <c r="K13730" s="29">
        <v>0</v>
      </c>
      <c r="L13730" s="29">
        <v>0</v>
      </c>
      <c r="M13730" s="29">
        <v>1</v>
      </c>
    </row>
    <row r="13731" spans="1:13">
      <c r="A13731" s="25" t="s">
        <v>5345</v>
      </c>
      <c r="B13731" s="25" t="s">
        <v>673</v>
      </c>
      <c r="C13731" s="27">
        <v>46404617</v>
      </c>
      <c r="D13731" s="27">
        <v>46410617</v>
      </c>
      <c r="E13731" s="25" t="s">
        <v>592</v>
      </c>
      <c r="F13731" s="26" t="s">
        <v>5344</v>
      </c>
      <c r="G13731" s="26" t="s">
        <v>5343</v>
      </c>
      <c r="H13731" s="25" t="s">
        <v>5342</v>
      </c>
      <c r="I13731" s="29">
        <v>0</v>
      </c>
      <c r="J13731" s="29">
        <v>0</v>
      </c>
      <c r="K13731" s="29">
        <v>0</v>
      </c>
      <c r="L13731" s="29">
        <v>0</v>
      </c>
      <c r="M13731" s="29">
        <v>1</v>
      </c>
    </row>
    <row r="13732" spans="1:13">
      <c r="A13732" s="25" t="s">
        <v>5341</v>
      </c>
      <c r="B13732" s="25" t="s">
        <v>842</v>
      </c>
      <c r="C13732" s="27">
        <v>51009417</v>
      </c>
      <c r="D13732" s="27">
        <v>51015417</v>
      </c>
      <c r="E13732" s="25" t="s">
        <v>592</v>
      </c>
      <c r="F13732" s="26" t="s">
        <v>5340</v>
      </c>
      <c r="G13732" s="26" t="s">
        <v>5339</v>
      </c>
      <c r="H13732" s="25" t="s">
        <v>5338</v>
      </c>
      <c r="I13732" s="29">
        <v>0</v>
      </c>
      <c r="J13732" s="29">
        <v>0</v>
      </c>
      <c r="K13732" s="29">
        <v>0</v>
      </c>
      <c r="L13732" s="29">
        <v>0</v>
      </c>
      <c r="M13732" s="29">
        <v>1</v>
      </c>
    </row>
    <row r="13733" spans="1:13">
      <c r="A13733" s="25" t="s">
        <v>5337</v>
      </c>
      <c r="B13733" s="25" t="s">
        <v>668</v>
      </c>
      <c r="C13733" s="27">
        <v>25093203</v>
      </c>
      <c r="D13733" s="27">
        <v>25099203</v>
      </c>
      <c r="E13733" s="25" t="s">
        <v>582</v>
      </c>
      <c r="F13733" s="26" t="s">
        <v>5336</v>
      </c>
      <c r="G13733" s="26" t="s">
        <v>5335</v>
      </c>
      <c r="H13733" s="25" t="s">
        <v>5334</v>
      </c>
      <c r="I13733" s="29">
        <v>0</v>
      </c>
      <c r="J13733" s="29">
        <v>0</v>
      </c>
      <c r="K13733" s="29">
        <v>0</v>
      </c>
      <c r="L13733" s="29">
        <v>0</v>
      </c>
      <c r="M13733" s="29">
        <v>1</v>
      </c>
    </row>
    <row r="13734" spans="1:13">
      <c r="A13734" s="25" t="s">
        <v>5333</v>
      </c>
      <c r="B13734" s="25" t="s">
        <v>609</v>
      </c>
      <c r="C13734" s="27">
        <v>47373648</v>
      </c>
      <c r="D13734" s="27">
        <v>47379648</v>
      </c>
      <c r="E13734" s="25" t="s">
        <v>592</v>
      </c>
      <c r="F13734" s="26" t="s">
        <v>5332</v>
      </c>
      <c r="G13734" s="26" t="s">
        <v>5331</v>
      </c>
      <c r="H13734" s="25" t="s">
        <v>5330</v>
      </c>
      <c r="I13734" s="29">
        <v>0</v>
      </c>
      <c r="J13734" s="29">
        <v>1.51063E-2</v>
      </c>
      <c r="K13734" s="29">
        <v>1.51063E-2</v>
      </c>
      <c r="L13734" s="29">
        <v>1.51063E-2</v>
      </c>
      <c r="M13734" s="29">
        <v>1.0151063</v>
      </c>
    </row>
    <row r="13735" spans="1:13">
      <c r="A13735" s="25" t="s">
        <v>5329</v>
      </c>
      <c r="B13735" s="25" t="s">
        <v>676</v>
      </c>
      <c r="C13735" s="27">
        <v>50212695</v>
      </c>
      <c r="D13735" s="27">
        <v>50218695</v>
      </c>
      <c r="E13735" s="25" t="s">
        <v>582</v>
      </c>
      <c r="F13735" s="26" t="s">
        <v>5328</v>
      </c>
      <c r="G13735" s="26" t="s">
        <v>5327</v>
      </c>
      <c r="H13735" s="25" t="s">
        <v>5326</v>
      </c>
      <c r="I13735" s="29">
        <v>0</v>
      </c>
      <c r="J13735" s="29">
        <v>0</v>
      </c>
      <c r="K13735" s="29">
        <v>0</v>
      </c>
      <c r="L13735" s="29">
        <v>0</v>
      </c>
      <c r="M13735" s="29">
        <v>1</v>
      </c>
    </row>
    <row r="13736" spans="1:13">
      <c r="A13736" s="25" t="s">
        <v>5325</v>
      </c>
      <c r="B13736" s="25" t="s">
        <v>609</v>
      </c>
      <c r="C13736" s="27">
        <v>151056681</v>
      </c>
      <c r="D13736" s="27">
        <v>151062681</v>
      </c>
      <c r="E13736" s="25" t="s">
        <v>592</v>
      </c>
      <c r="F13736" s="26" t="s">
        <v>5324</v>
      </c>
      <c r="G13736" s="26" t="s">
        <v>5323</v>
      </c>
      <c r="H13736" s="25" t="s">
        <v>5322</v>
      </c>
      <c r="I13736" s="29">
        <v>0</v>
      </c>
      <c r="J13736" s="29">
        <v>0</v>
      </c>
      <c r="K13736" s="29">
        <v>0</v>
      </c>
      <c r="L13736" s="29">
        <v>0</v>
      </c>
      <c r="M13736" s="29">
        <v>1</v>
      </c>
    </row>
    <row r="13737" spans="1:13">
      <c r="A13737" s="25" t="s">
        <v>5321</v>
      </c>
      <c r="B13737" s="25" t="s">
        <v>1160</v>
      </c>
      <c r="C13737" s="27">
        <v>41299773</v>
      </c>
      <c r="D13737" s="27">
        <v>41305773</v>
      </c>
      <c r="E13737" s="25" t="s">
        <v>592</v>
      </c>
      <c r="F13737" s="26" t="s">
        <v>5320</v>
      </c>
      <c r="G13737" s="26" t="s">
        <v>5319</v>
      </c>
      <c r="H13737" s="25" t="s">
        <v>5318</v>
      </c>
      <c r="I13737" s="29">
        <v>0</v>
      </c>
      <c r="J13737" s="29">
        <v>0</v>
      </c>
      <c r="K13737" s="29">
        <v>0</v>
      </c>
      <c r="L13737" s="29">
        <v>0</v>
      </c>
      <c r="M13737" s="29">
        <v>1</v>
      </c>
    </row>
    <row r="13738" spans="1:13">
      <c r="A13738" s="25" t="s">
        <v>5317</v>
      </c>
      <c r="B13738" s="25" t="s">
        <v>587</v>
      </c>
      <c r="C13738" s="27">
        <v>169460494</v>
      </c>
      <c r="D13738" s="27">
        <v>169466494</v>
      </c>
      <c r="E13738" s="25" t="s">
        <v>582</v>
      </c>
      <c r="F13738" s="26" t="s">
        <v>5316</v>
      </c>
      <c r="G13738" s="26" t="s">
        <v>5315</v>
      </c>
      <c r="H13738" s="25" t="s">
        <v>5314</v>
      </c>
      <c r="I13738" s="29">
        <v>0</v>
      </c>
      <c r="J13738" s="29">
        <v>0</v>
      </c>
      <c r="K13738" s="29">
        <v>0</v>
      </c>
      <c r="L13738" s="29">
        <v>0</v>
      </c>
      <c r="M13738" s="29">
        <v>1</v>
      </c>
    </row>
    <row r="13739" spans="1:13">
      <c r="A13739" s="25" t="s">
        <v>5313</v>
      </c>
      <c r="B13739" s="25" t="s">
        <v>583</v>
      </c>
      <c r="C13739" s="27">
        <v>15670182</v>
      </c>
      <c r="D13739" s="27">
        <v>15676182</v>
      </c>
      <c r="E13739" s="25" t="s">
        <v>582</v>
      </c>
      <c r="F13739" s="26" t="s">
        <v>5312</v>
      </c>
      <c r="G13739" s="26" t="s">
        <v>5311</v>
      </c>
      <c r="H13739" s="25" t="s">
        <v>5310</v>
      </c>
      <c r="I13739" s="29">
        <v>0</v>
      </c>
      <c r="J13739" s="29">
        <v>0</v>
      </c>
      <c r="K13739" s="29">
        <v>0</v>
      </c>
      <c r="L13739" s="29">
        <v>0</v>
      </c>
      <c r="M13739" s="29">
        <v>1</v>
      </c>
    </row>
    <row r="13740" spans="1:13">
      <c r="A13740" s="25" t="s">
        <v>5309</v>
      </c>
      <c r="B13740" s="25" t="s">
        <v>673</v>
      </c>
      <c r="C13740" s="27">
        <v>10849846</v>
      </c>
      <c r="D13740" s="27">
        <v>10855846</v>
      </c>
      <c r="E13740" s="25" t="s">
        <v>592</v>
      </c>
      <c r="F13740" s="26" t="s">
        <v>5308</v>
      </c>
      <c r="G13740" s="26" t="s">
        <v>5307</v>
      </c>
      <c r="H13740" s="25" t="s">
        <v>5306</v>
      </c>
      <c r="I13740" s="29">
        <v>0</v>
      </c>
      <c r="J13740" s="29">
        <v>0</v>
      </c>
      <c r="K13740" s="29">
        <v>0</v>
      </c>
      <c r="L13740" s="29">
        <v>0</v>
      </c>
      <c r="M13740" s="29">
        <v>1</v>
      </c>
    </row>
    <row r="13741" spans="1:13">
      <c r="A13741" s="25" t="s">
        <v>5305</v>
      </c>
      <c r="B13741" s="25" t="s">
        <v>609</v>
      </c>
      <c r="C13741" s="27">
        <v>49236075</v>
      </c>
      <c r="D13741" s="27">
        <v>49242075</v>
      </c>
      <c r="E13741" s="25" t="s">
        <v>582</v>
      </c>
      <c r="F13741" s="26" t="s">
        <v>5277</v>
      </c>
      <c r="G13741" s="26" t="s">
        <v>5304</v>
      </c>
      <c r="H13741" s="25" t="s">
        <v>5303</v>
      </c>
      <c r="I13741" s="29">
        <v>0</v>
      </c>
      <c r="J13741" s="29">
        <v>1.21309E-3</v>
      </c>
      <c r="K13741" s="29">
        <v>1.21309E-3</v>
      </c>
      <c r="L13741" s="29">
        <v>1.21309E-3</v>
      </c>
      <c r="M13741" s="29">
        <v>1.00121309</v>
      </c>
    </row>
    <row r="13742" spans="1:13">
      <c r="A13742" s="25" t="s">
        <v>5302</v>
      </c>
      <c r="B13742" s="25" t="s">
        <v>609</v>
      </c>
      <c r="C13742" s="27">
        <v>49098602</v>
      </c>
      <c r="D13742" s="27">
        <v>49104602</v>
      </c>
      <c r="E13742" s="25" t="s">
        <v>582</v>
      </c>
      <c r="F13742" s="26" t="s">
        <v>5273</v>
      </c>
      <c r="G13742" s="26" t="s">
        <v>5301</v>
      </c>
      <c r="H13742" s="25" t="s">
        <v>5271</v>
      </c>
      <c r="I13742" s="29">
        <v>0</v>
      </c>
      <c r="J13742" s="29">
        <v>1.21309E-3</v>
      </c>
      <c r="K13742" s="29">
        <v>1.21309E-3</v>
      </c>
      <c r="L13742" s="29">
        <v>1.21309E-3</v>
      </c>
      <c r="M13742" s="29">
        <v>1.00121309</v>
      </c>
    </row>
    <row r="13743" spans="1:13">
      <c r="A13743" s="25" t="s">
        <v>5300</v>
      </c>
      <c r="B13743" s="25" t="s">
        <v>609</v>
      </c>
      <c r="C13743" s="27">
        <v>49070037</v>
      </c>
      <c r="D13743" s="27">
        <v>49076037</v>
      </c>
      <c r="E13743" s="25" t="s">
        <v>582</v>
      </c>
      <c r="F13743" s="26" t="s">
        <v>5269</v>
      </c>
      <c r="G13743" s="26" t="s">
        <v>5299</v>
      </c>
      <c r="H13743" s="25" t="s">
        <v>5133</v>
      </c>
      <c r="I13743" s="29">
        <v>0</v>
      </c>
      <c r="J13743" s="29">
        <v>1.21309E-3</v>
      </c>
      <c r="K13743" s="29">
        <v>1.21309E-3</v>
      </c>
      <c r="L13743" s="29">
        <v>1.21309E-3</v>
      </c>
      <c r="M13743" s="29">
        <v>1.00121309</v>
      </c>
    </row>
    <row r="13744" spans="1:13">
      <c r="A13744" s="25" t="s">
        <v>5298</v>
      </c>
      <c r="B13744" s="25" t="s">
        <v>609</v>
      </c>
      <c r="C13744" s="27">
        <v>49197835</v>
      </c>
      <c r="D13744" s="27">
        <v>49203835</v>
      </c>
      <c r="E13744" s="25" t="s">
        <v>582</v>
      </c>
      <c r="F13744" s="26" t="s">
        <v>5277</v>
      </c>
      <c r="G13744" s="26" t="s">
        <v>5297</v>
      </c>
      <c r="H13744" s="25" t="s">
        <v>5296</v>
      </c>
      <c r="I13744" s="29">
        <v>0</v>
      </c>
      <c r="J13744" s="29">
        <v>1.21309E-3</v>
      </c>
      <c r="K13744" s="29">
        <v>1.21309E-3</v>
      </c>
      <c r="L13744" s="29">
        <v>1.21309E-3</v>
      </c>
      <c r="M13744" s="29">
        <v>1.00121309</v>
      </c>
    </row>
    <row r="13745" spans="1:13">
      <c r="A13745" s="25" t="s">
        <v>5295</v>
      </c>
      <c r="B13745" s="25" t="s">
        <v>132</v>
      </c>
      <c r="C13745" s="27" t="s">
        <v>132</v>
      </c>
      <c r="D13745" s="27" t="s">
        <v>132</v>
      </c>
      <c r="E13745" s="25" t="s">
        <v>132</v>
      </c>
      <c r="F13745" s="26" t="s">
        <v>5277</v>
      </c>
      <c r="G13745" s="26" t="s">
        <v>5294</v>
      </c>
      <c r="H13745" s="25" t="s">
        <v>5293</v>
      </c>
      <c r="I13745" s="29">
        <v>0</v>
      </c>
      <c r="J13745" s="29">
        <v>1.21309E-3</v>
      </c>
      <c r="K13745" s="29">
        <v>1.21309E-3</v>
      </c>
      <c r="L13745" s="29">
        <v>1.21309E-3</v>
      </c>
      <c r="M13745" s="29">
        <v>1.00121309</v>
      </c>
    </row>
    <row r="13746" spans="1:13">
      <c r="A13746" s="25" t="s">
        <v>5292</v>
      </c>
      <c r="B13746" s="25" t="s">
        <v>132</v>
      </c>
      <c r="C13746" s="27" t="s">
        <v>132</v>
      </c>
      <c r="D13746" s="27" t="s">
        <v>132</v>
      </c>
      <c r="E13746" s="25" t="s">
        <v>132</v>
      </c>
      <c r="F13746" s="26" t="s">
        <v>5277</v>
      </c>
      <c r="G13746" s="26" t="s">
        <v>5291</v>
      </c>
      <c r="H13746" s="25" t="s">
        <v>5290</v>
      </c>
      <c r="I13746" s="29">
        <v>0</v>
      </c>
      <c r="J13746" s="29">
        <v>1.21309E-3</v>
      </c>
      <c r="K13746" s="29">
        <v>1.21309E-3</v>
      </c>
      <c r="L13746" s="29">
        <v>1.21309E-3</v>
      </c>
      <c r="M13746" s="29">
        <v>1.00121309</v>
      </c>
    </row>
    <row r="13747" spans="1:13">
      <c r="A13747" s="25" t="s">
        <v>5289</v>
      </c>
      <c r="B13747" s="25" t="s">
        <v>132</v>
      </c>
      <c r="C13747" s="27" t="s">
        <v>132</v>
      </c>
      <c r="D13747" s="27" t="s">
        <v>132</v>
      </c>
      <c r="E13747" s="25" t="s">
        <v>132</v>
      </c>
      <c r="F13747" s="26" t="s">
        <v>5277</v>
      </c>
      <c r="G13747" s="26" t="s">
        <v>5288</v>
      </c>
      <c r="H13747" s="25" t="s">
        <v>5287</v>
      </c>
      <c r="I13747" s="29">
        <v>0</v>
      </c>
      <c r="J13747" s="29">
        <v>1.21309E-3</v>
      </c>
      <c r="K13747" s="29">
        <v>1.21309E-3</v>
      </c>
      <c r="L13747" s="29">
        <v>1.21309E-3</v>
      </c>
      <c r="M13747" s="29">
        <v>1.00121309</v>
      </c>
    </row>
    <row r="13748" spans="1:13">
      <c r="A13748" s="25" t="s">
        <v>5286</v>
      </c>
      <c r="B13748" s="25" t="s">
        <v>132</v>
      </c>
      <c r="C13748" s="27" t="s">
        <v>132</v>
      </c>
      <c r="D13748" s="27" t="s">
        <v>132</v>
      </c>
      <c r="E13748" s="25" t="s">
        <v>132</v>
      </c>
      <c r="F13748" s="26" t="s">
        <v>5277</v>
      </c>
      <c r="G13748" s="26" t="s">
        <v>5285</v>
      </c>
      <c r="H13748" s="25" t="s">
        <v>5284</v>
      </c>
      <c r="I13748" s="29">
        <v>0</v>
      </c>
      <c r="J13748" s="29">
        <v>1.21309E-3</v>
      </c>
      <c r="K13748" s="29">
        <v>1.21309E-3</v>
      </c>
      <c r="L13748" s="29">
        <v>1.21309E-3</v>
      </c>
      <c r="M13748" s="29">
        <v>1.00121309</v>
      </c>
    </row>
    <row r="13749" spans="1:13">
      <c r="A13749" s="25" t="s">
        <v>5283</v>
      </c>
      <c r="B13749" s="25" t="s">
        <v>132</v>
      </c>
      <c r="C13749" s="27" t="s">
        <v>132</v>
      </c>
      <c r="D13749" s="27" t="s">
        <v>132</v>
      </c>
      <c r="E13749" s="25" t="s">
        <v>132</v>
      </c>
      <c r="F13749" s="26" t="s">
        <v>5277</v>
      </c>
      <c r="G13749" s="26" t="s">
        <v>5282</v>
      </c>
      <c r="H13749" s="25" t="s">
        <v>5281</v>
      </c>
      <c r="I13749" s="29">
        <v>0</v>
      </c>
      <c r="J13749" s="29">
        <v>1.21309E-3</v>
      </c>
      <c r="K13749" s="29">
        <v>1.21309E-3</v>
      </c>
      <c r="L13749" s="29">
        <v>1.21309E-3</v>
      </c>
      <c r="M13749" s="29">
        <v>1.00121309</v>
      </c>
    </row>
    <row r="13750" spans="1:13">
      <c r="A13750" s="25" t="s">
        <v>5280</v>
      </c>
      <c r="B13750" s="25" t="s">
        <v>132</v>
      </c>
      <c r="C13750" s="27" t="s">
        <v>132</v>
      </c>
      <c r="D13750" s="27" t="s">
        <v>132</v>
      </c>
      <c r="E13750" s="25" t="s">
        <v>132</v>
      </c>
      <c r="F13750" s="26" t="s">
        <v>5269</v>
      </c>
      <c r="G13750" s="26" t="s">
        <v>5279</v>
      </c>
      <c r="H13750" s="25" t="s">
        <v>5133</v>
      </c>
      <c r="I13750" s="29">
        <v>0</v>
      </c>
      <c r="J13750" s="29">
        <v>1.21309E-3</v>
      </c>
      <c r="K13750" s="29">
        <v>1.21309E-3</v>
      </c>
      <c r="L13750" s="29">
        <v>1.21309E-3</v>
      </c>
      <c r="M13750" s="29">
        <v>1.00121309</v>
      </c>
    </row>
    <row r="13751" spans="1:13">
      <c r="A13751" s="25" t="s">
        <v>5278</v>
      </c>
      <c r="B13751" s="25" t="s">
        <v>132</v>
      </c>
      <c r="C13751" s="27" t="s">
        <v>132</v>
      </c>
      <c r="D13751" s="27" t="s">
        <v>132</v>
      </c>
      <c r="E13751" s="25" t="s">
        <v>132</v>
      </c>
      <c r="F13751" s="26" t="s">
        <v>5277</v>
      </c>
      <c r="G13751" s="26" t="s">
        <v>5276</v>
      </c>
      <c r="H13751" s="25" t="s">
        <v>5275</v>
      </c>
      <c r="I13751" s="29">
        <v>0</v>
      </c>
      <c r="J13751" s="29">
        <v>1.21309E-3</v>
      </c>
      <c r="K13751" s="29">
        <v>1.21309E-3</v>
      </c>
      <c r="L13751" s="29">
        <v>1.21309E-3</v>
      </c>
      <c r="M13751" s="29">
        <v>1.00121309</v>
      </c>
    </row>
    <row r="13752" spans="1:13">
      <c r="A13752" s="25" t="s">
        <v>5274</v>
      </c>
      <c r="B13752" s="25" t="s">
        <v>132</v>
      </c>
      <c r="C13752" s="27" t="s">
        <v>132</v>
      </c>
      <c r="D13752" s="27" t="s">
        <v>132</v>
      </c>
      <c r="E13752" s="25" t="s">
        <v>132</v>
      </c>
      <c r="F13752" s="26" t="s">
        <v>5273</v>
      </c>
      <c r="G13752" s="26" t="s">
        <v>5272</v>
      </c>
      <c r="H13752" s="25" t="s">
        <v>5271</v>
      </c>
      <c r="I13752" s="29">
        <v>0</v>
      </c>
      <c r="J13752" s="29">
        <v>1.21309E-3</v>
      </c>
      <c r="K13752" s="29">
        <v>1.21309E-3</v>
      </c>
      <c r="L13752" s="29">
        <v>1.21309E-3</v>
      </c>
      <c r="M13752" s="29">
        <v>1.00121309</v>
      </c>
    </row>
    <row r="13753" spans="1:13">
      <c r="A13753" s="25" t="s">
        <v>5270</v>
      </c>
      <c r="B13753" s="25" t="s">
        <v>132</v>
      </c>
      <c r="C13753" s="27" t="s">
        <v>132</v>
      </c>
      <c r="D13753" s="27" t="s">
        <v>132</v>
      </c>
      <c r="E13753" s="25" t="s">
        <v>132</v>
      </c>
      <c r="F13753" s="26" t="s">
        <v>5269</v>
      </c>
      <c r="G13753" s="26" t="s">
        <v>5268</v>
      </c>
      <c r="H13753" s="25" t="s">
        <v>5133</v>
      </c>
      <c r="I13753" s="29">
        <v>0</v>
      </c>
      <c r="J13753" s="29">
        <v>1.21309E-3</v>
      </c>
      <c r="K13753" s="29">
        <v>1.21309E-3</v>
      </c>
      <c r="L13753" s="29">
        <v>1.21309E-3</v>
      </c>
      <c r="M13753" s="29">
        <v>1.00121309</v>
      </c>
    </row>
    <row r="13754" spans="1:13">
      <c r="A13754" s="25" t="s">
        <v>5267</v>
      </c>
      <c r="B13754" s="25" t="s">
        <v>603</v>
      </c>
      <c r="C13754" s="27">
        <v>141512438</v>
      </c>
      <c r="D13754" s="27">
        <v>141518438</v>
      </c>
      <c r="E13754" s="25" t="s">
        <v>582</v>
      </c>
      <c r="F13754" s="26" t="s">
        <v>5266</v>
      </c>
      <c r="G13754" s="26" t="s">
        <v>130</v>
      </c>
      <c r="H13754" s="25" t="s">
        <v>5265</v>
      </c>
      <c r="I13754" s="29">
        <v>0</v>
      </c>
      <c r="J13754" s="29">
        <v>0</v>
      </c>
      <c r="K13754" s="29">
        <v>0</v>
      </c>
      <c r="L13754" s="29">
        <v>0</v>
      </c>
      <c r="M13754" s="29">
        <v>1</v>
      </c>
    </row>
    <row r="13755" spans="1:13">
      <c r="A13755" s="25" t="s">
        <v>5264</v>
      </c>
      <c r="B13755" s="25" t="s">
        <v>842</v>
      </c>
      <c r="C13755" s="27">
        <v>6833581</v>
      </c>
      <c r="D13755" s="27">
        <v>6839581</v>
      </c>
      <c r="E13755" s="25" t="s">
        <v>582</v>
      </c>
      <c r="F13755" s="26" t="s">
        <v>5263</v>
      </c>
      <c r="G13755" s="26" t="s">
        <v>5262</v>
      </c>
      <c r="H13755" s="25" t="s">
        <v>5261</v>
      </c>
      <c r="I13755" s="29">
        <v>0</v>
      </c>
      <c r="J13755" s="29">
        <v>0</v>
      </c>
      <c r="K13755" s="29">
        <v>0</v>
      </c>
      <c r="L13755" s="29">
        <v>0</v>
      </c>
      <c r="M13755" s="29">
        <v>1</v>
      </c>
    </row>
    <row r="13756" spans="1:13">
      <c r="A13756" s="25" t="s">
        <v>5260</v>
      </c>
      <c r="B13756" s="25" t="s">
        <v>614</v>
      </c>
      <c r="C13756" s="27">
        <v>49711546</v>
      </c>
      <c r="D13756" s="27">
        <v>49717546</v>
      </c>
      <c r="E13756" s="25" t="s">
        <v>592</v>
      </c>
      <c r="F13756" s="26" t="s">
        <v>5259</v>
      </c>
      <c r="G13756" s="26" t="s">
        <v>5258</v>
      </c>
      <c r="H13756" s="25" t="s">
        <v>5257</v>
      </c>
      <c r="I13756" s="29">
        <v>0</v>
      </c>
      <c r="J13756" s="29">
        <v>0</v>
      </c>
      <c r="K13756" s="29">
        <v>0</v>
      </c>
      <c r="L13756" s="29">
        <v>0</v>
      </c>
      <c r="M13756" s="29">
        <v>1</v>
      </c>
    </row>
    <row r="13757" spans="1:13">
      <c r="A13757" s="25" t="s">
        <v>5256</v>
      </c>
      <c r="B13757" s="25" t="s">
        <v>598</v>
      </c>
      <c r="C13757" s="27">
        <v>4771679</v>
      </c>
      <c r="D13757" s="27">
        <v>4777679</v>
      </c>
      <c r="E13757" s="25" t="s">
        <v>582</v>
      </c>
      <c r="F13757" s="26" t="s">
        <v>5255</v>
      </c>
      <c r="G13757" s="26" t="s">
        <v>5254</v>
      </c>
      <c r="H13757" s="25" t="s">
        <v>5253</v>
      </c>
      <c r="I13757" s="29">
        <v>0</v>
      </c>
      <c r="J13757" s="29">
        <v>0</v>
      </c>
      <c r="K13757" s="29">
        <v>0</v>
      </c>
      <c r="L13757" s="29">
        <v>0</v>
      </c>
      <c r="M13757" s="29">
        <v>1</v>
      </c>
    </row>
    <row r="13758" spans="1:13">
      <c r="A13758" s="25" t="s">
        <v>5252</v>
      </c>
      <c r="B13758" s="25" t="s">
        <v>838</v>
      </c>
      <c r="C13758" s="27">
        <v>120461766</v>
      </c>
      <c r="D13758" s="27">
        <v>120467766</v>
      </c>
      <c r="E13758" s="25" t="s">
        <v>592</v>
      </c>
      <c r="F13758" s="26" t="s">
        <v>5251</v>
      </c>
      <c r="G13758" s="26" t="s">
        <v>5250</v>
      </c>
      <c r="H13758" s="25" t="s">
        <v>5249</v>
      </c>
      <c r="I13758" s="29">
        <v>0</v>
      </c>
      <c r="J13758" s="29">
        <v>0</v>
      </c>
      <c r="K13758" s="29">
        <v>0</v>
      </c>
      <c r="L13758" s="29">
        <v>0</v>
      </c>
      <c r="M13758" s="29">
        <v>1</v>
      </c>
    </row>
    <row r="13759" spans="1:13">
      <c r="A13759" s="25" t="s">
        <v>5248</v>
      </c>
      <c r="B13759" s="25" t="s">
        <v>598</v>
      </c>
      <c r="C13759" s="27">
        <v>23819790</v>
      </c>
      <c r="D13759" s="27">
        <v>23825790</v>
      </c>
      <c r="E13759" s="25" t="s">
        <v>582</v>
      </c>
      <c r="F13759" s="26" t="s">
        <v>5247</v>
      </c>
      <c r="G13759" s="26" t="s">
        <v>5246</v>
      </c>
      <c r="H13759" s="25" t="s">
        <v>5245</v>
      </c>
      <c r="I13759" s="29">
        <v>0</v>
      </c>
      <c r="J13759" s="29">
        <v>0</v>
      </c>
      <c r="K13759" s="29">
        <v>0</v>
      </c>
      <c r="L13759" s="29">
        <v>0</v>
      </c>
      <c r="M13759" s="29">
        <v>1</v>
      </c>
    </row>
    <row r="13760" spans="1:13">
      <c r="A13760" s="25" t="s">
        <v>5244</v>
      </c>
      <c r="B13760" s="25" t="s">
        <v>583</v>
      </c>
      <c r="C13760" s="27">
        <v>157521127</v>
      </c>
      <c r="D13760" s="27">
        <v>157527127</v>
      </c>
      <c r="E13760" s="25" t="s">
        <v>582</v>
      </c>
      <c r="F13760" s="26" t="s">
        <v>5243</v>
      </c>
      <c r="G13760" s="26" t="s">
        <v>5242</v>
      </c>
      <c r="H13760" s="25" t="s">
        <v>5241</v>
      </c>
      <c r="I13760" s="29">
        <v>0</v>
      </c>
      <c r="J13760" s="29">
        <v>0</v>
      </c>
      <c r="K13760" s="29">
        <v>0</v>
      </c>
      <c r="L13760" s="29">
        <v>0</v>
      </c>
      <c r="M13760" s="29">
        <v>1</v>
      </c>
    </row>
    <row r="13761" spans="1:13">
      <c r="A13761" s="25" t="s">
        <v>5240</v>
      </c>
      <c r="B13761" s="25" t="s">
        <v>583</v>
      </c>
      <c r="C13761" s="27">
        <v>12879681</v>
      </c>
      <c r="D13761" s="27">
        <v>12885681</v>
      </c>
      <c r="E13761" s="25" t="s">
        <v>592</v>
      </c>
      <c r="F13761" s="26" t="s">
        <v>5234</v>
      </c>
      <c r="G13761" s="26" t="s">
        <v>5239</v>
      </c>
      <c r="H13761" s="25" t="s">
        <v>5238</v>
      </c>
      <c r="I13761" s="29">
        <v>0</v>
      </c>
      <c r="J13761" s="29">
        <v>0</v>
      </c>
      <c r="K13761" s="29">
        <v>0</v>
      </c>
      <c r="L13761" s="29">
        <v>0</v>
      </c>
      <c r="M13761" s="29">
        <v>1</v>
      </c>
    </row>
    <row r="13762" spans="1:13">
      <c r="A13762" s="25" t="s">
        <v>5237</v>
      </c>
      <c r="B13762" s="25" t="s">
        <v>132</v>
      </c>
      <c r="C13762" s="27" t="s">
        <v>132</v>
      </c>
      <c r="D13762" s="27" t="s">
        <v>132</v>
      </c>
      <c r="E13762" s="25" t="s">
        <v>132</v>
      </c>
      <c r="F13762" s="26" t="s">
        <v>5234</v>
      </c>
      <c r="G13762" s="26" t="s">
        <v>130</v>
      </c>
      <c r="I13762" s="29">
        <v>0</v>
      </c>
      <c r="J13762" s="29">
        <v>0</v>
      </c>
      <c r="K13762" s="29">
        <v>0</v>
      </c>
      <c r="L13762" s="29">
        <v>0</v>
      </c>
      <c r="M13762" s="29">
        <v>1</v>
      </c>
    </row>
    <row r="13763" spans="1:13">
      <c r="A13763" s="25" t="s">
        <v>5236</v>
      </c>
      <c r="B13763" s="25" t="s">
        <v>132</v>
      </c>
      <c r="C13763" s="27" t="s">
        <v>132</v>
      </c>
      <c r="D13763" s="27" t="s">
        <v>132</v>
      </c>
      <c r="E13763" s="25" t="s">
        <v>132</v>
      </c>
      <c r="F13763" s="26" t="s">
        <v>5234</v>
      </c>
      <c r="G13763" s="26" t="s">
        <v>130</v>
      </c>
      <c r="I13763" s="29">
        <v>0</v>
      </c>
      <c r="J13763" s="29">
        <v>0</v>
      </c>
      <c r="K13763" s="29">
        <v>0</v>
      </c>
      <c r="L13763" s="29">
        <v>0</v>
      </c>
      <c r="M13763" s="29">
        <v>1</v>
      </c>
    </row>
    <row r="13764" spans="1:13">
      <c r="A13764" s="25" t="s">
        <v>5235</v>
      </c>
      <c r="B13764" s="25" t="s">
        <v>132</v>
      </c>
      <c r="C13764" s="27" t="s">
        <v>132</v>
      </c>
      <c r="D13764" s="27" t="s">
        <v>132</v>
      </c>
      <c r="E13764" s="25" t="s">
        <v>132</v>
      </c>
      <c r="F13764" s="26" t="s">
        <v>5234</v>
      </c>
      <c r="G13764" s="26" t="s">
        <v>130</v>
      </c>
      <c r="I13764" s="29">
        <v>0</v>
      </c>
      <c r="J13764" s="29">
        <v>0</v>
      </c>
      <c r="K13764" s="29">
        <v>0</v>
      </c>
      <c r="L13764" s="29">
        <v>0</v>
      </c>
      <c r="M13764" s="29">
        <v>1</v>
      </c>
    </row>
    <row r="13765" spans="1:13">
      <c r="A13765" s="25" t="s">
        <v>5233</v>
      </c>
      <c r="B13765" s="25" t="s">
        <v>676</v>
      </c>
      <c r="C13765" s="27">
        <v>24180849</v>
      </c>
      <c r="D13765" s="27">
        <v>24186849</v>
      </c>
      <c r="E13765" s="25" t="s">
        <v>592</v>
      </c>
      <c r="F13765" s="26" t="s">
        <v>5232</v>
      </c>
      <c r="G13765" s="26" t="s">
        <v>5231</v>
      </c>
      <c r="H13765" s="25" t="s">
        <v>5230</v>
      </c>
      <c r="I13765" s="29">
        <v>0</v>
      </c>
      <c r="J13765" s="29">
        <v>0</v>
      </c>
      <c r="K13765" s="29">
        <v>0</v>
      </c>
      <c r="L13765" s="29">
        <v>0</v>
      </c>
      <c r="M13765" s="29">
        <v>1</v>
      </c>
    </row>
    <row r="13766" spans="1:13">
      <c r="A13766" s="25" t="s">
        <v>5229</v>
      </c>
      <c r="B13766" s="25" t="s">
        <v>676</v>
      </c>
      <c r="C13766" s="27">
        <v>120794423</v>
      </c>
      <c r="D13766" s="27">
        <v>120800423</v>
      </c>
      <c r="E13766" s="25" t="s">
        <v>582</v>
      </c>
      <c r="F13766" s="26" t="s">
        <v>5228</v>
      </c>
      <c r="G13766" s="26" t="s">
        <v>5227</v>
      </c>
      <c r="H13766" s="25" t="s">
        <v>5226</v>
      </c>
      <c r="I13766" s="29">
        <v>0</v>
      </c>
      <c r="J13766" s="29">
        <v>0</v>
      </c>
      <c r="K13766" s="29">
        <v>0</v>
      </c>
      <c r="L13766" s="29">
        <v>0</v>
      </c>
      <c r="M13766" s="29">
        <v>1</v>
      </c>
    </row>
    <row r="13767" spans="1:13">
      <c r="A13767" s="25" t="s">
        <v>5225</v>
      </c>
      <c r="B13767" s="25" t="s">
        <v>649</v>
      </c>
      <c r="C13767" s="27">
        <v>101688403</v>
      </c>
      <c r="D13767" s="27">
        <v>101694403</v>
      </c>
      <c r="E13767" s="25" t="s">
        <v>582</v>
      </c>
      <c r="F13767" s="26" t="s">
        <v>5224</v>
      </c>
      <c r="G13767" s="26" t="s">
        <v>5223</v>
      </c>
      <c r="H13767" s="25" t="s">
        <v>5222</v>
      </c>
      <c r="I13767" s="29">
        <v>0</v>
      </c>
      <c r="J13767" s="29">
        <v>0</v>
      </c>
      <c r="K13767" s="29">
        <v>0</v>
      </c>
      <c r="L13767" s="29">
        <v>0</v>
      </c>
      <c r="M13767" s="29">
        <v>1</v>
      </c>
    </row>
    <row r="13768" spans="1:13">
      <c r="A13768" s="25" t="s">
        <v>5221</v>
      </c>
      <c r="B13768" s="25" t="s">
        <v>676</v>
      </c>
      <c r="C13768" s="27">
        <v>115438115</v>
      </c>
      <c r="D13768" s="27">
        <v>115444115</v>
      </c>
      <c r="E13768" s="25" t="s">
        <v>592</v>
      </c>
      <c r="F13768" s="26" t="s">
        <v>5220</v>
      </c>
      <c r="G13768" s="26" t="s">
        <v>5219</v>
      </c>
      <c r="H13768" s="25" t="s">
        <v>5218</v>
      </c>
      <c r="I13768" s="29">
        <v>0</v>
      </c>
      <c r="J13768" s="29">
        <v>0</v>
      </c>
      <c r="K13768" s="29">
        <v>0</v>
      </c>
      <c r="L13768" s="29">
        <v>0</v>
      </c>
      <c r="M13768" s="29">
        <v>1</v>
      </c>
    </row>
    <row r="13769" spans="1:13">
      <c r="A13769" s="25" t="s">
        <v>5217</v>
      </c>
      <c r="B13769" s="25" t="s">
        <v>598</v>
      </c>
      <c r="C13769" s="27">
        <v>31410755</v>
      </c>
      <c r="D13769" s="27">
        <v>31416755</v>
      </c>
      <c r="E13769" s="25" t="s">
        <v>582</v>
      </c>
      <c r="F13769" s="26" t="s">
        <v>5216</v>
      </c>
      <c r="G13769" s="26" t="s">
        <v>5215</v>
      </c>
      <c r="H13769" s="25" t="s">
        <v>5214</v>
      </c>
      <c r="I13769" s="29">
        <v>0</v>
      </c>
      <c r="J13769" s="29">
        <v>0</v>
      </c>
      <c r="K13769" s="29">
        <v>0</v>
      </c>
      <c r="L13769" s="29">
        <v>0</v>
      </c>
      <c r="M13769" s="29">
        <v>1</v>
      </c>
    </row>
    <row r="13770" spans="1:13">
      <c r="A13770" s="25" t="s">
        <v>5213</v>
      </c>
      <c r="B13770" s="25" t="s">
        <v>842</v>
      </c>
      <c r="C13770" s="27">
        <v>6325860</v>
      </c>
      <c r="D13770" s="27">
        <v>6331860</v>
      </c>
      <c r="E13770" s="25" t="s">
        <v>592</v>
      </c>
      <c r="F13770" s="26" t="s">
        <v>5212</v>
      </c>
      <c r="G13770" s="26" t="s">
        <v>5211</v>
      </c>
      <c r="H13770" s="25" t="s">
        <v>5210</v>
      </c>
      <c r="I13770" s="29">
        <v>0</v>
      </c>
      <c r="J13770" s="29">
        <v>0</v>
      </c>
      <c r="K13770" s="29">
        <v>0</v>
      </c>
      <c r="L13770" s="29">
        <v>0</v>
      </c>
      <c r="M13770" s="29">
        <v>1</v>
      </c>
    </row>
    <row r="13771" spans="1:13">
      <c r="A13771" s="25" t="s">
        <v>5209</v>
      </c>
      <c r="B13771" s="25" t="s">
        <v>1160</v>
      </c>
      <c r="C13771" s="27">
        <v>76719642</v>
      </c>
      <c r="D13771" s="27">
        <v>76725642</v>
      </c>
      <c r="E13771" s="25" t="s">
        <v>592</v>
      </c>
      <c r="F13771" s="26" t="s">
        <v>5208</v>
      </c>
      <c r="G13771" s="26" t="s">
        <v>5207</v>
      </c>
      <c r="H13771" s="25" t="s">
        <v>5206</v>
      </c>
      <c r="I13771" s="29">
        <v>0</v>
      </c>
      <c r="J13771" s="29">
        <v>0</v>
      </c>
      <c r="K13771" s="29">
        <v>0</v>
      </c>
      <c r="L13771" s="29">
        <v>0</v>
      </c>
      <c r="M13771" s="29">
        <v>1</v>
      </c>
    </row>
    <row r="13772" spans="1:13">
      <c r="A13772" s="25" t="s">
        <v>5205</v>
      </c>
      <c r="B13772" s="25" t="s">
        <v>823</v>
      </c>
      <c r="C13772" s="27">
        <v>36869737</v>
      </c>
      <c r="D13772" s="27">
        <v>36875737</v>
      </c>
      <c r="E13772" s="25" t="s">
        <v>592</v>
      </c>
      <c r="F13772" s="26" t="s">
        <v>5204</v>
      </c>
      <c r="G13772" s="26" t="s">
        <v>5203</v>
      </c>
      <c r="H13772" s="25" t="s">
        <v>5202</v>
      </c>
      <c r="I13772" s="29">
        <v>0</v>
      </c>
      <c r="J13772" s="29">
        <v>0</v>
      </c>
      <c r="K13772" s="29">
        <v>0</v>
      </c>
      <c r="L13772" s="29">
        <v>0</v>
      </c>
      <c r="M13772" s="29">
        <v>1</v>
      </c>
    </row>
    <row r="13773" spans="1:13">
      <c r="A13773" s="25" t="s">
        <v>5201</v>
      </c>
      <c r="B13773" s="25" t="s">
        <v>132</v>
      </c>
      <c r="C13773" s="27" t="s">
        <v>132</v>
      </c>
      <c r="D13773" s="27" t="s">
        <v>132</v>
      </c>
      <c r="E13773" s="25" t="s">
        <v>132</v>
      </c>
      <c r="F13773" s="26" t="s">
        <v>5200</v>
      </c>
      <c r="G13773" s="26" t="s">
        <v>5199</v>
      </c>
      <c r="H13773" s="25" t="s">
        <v>5198</v>
      </c>
      <c r="I13773" s="29">
        <v>0</v>
      </c>
      <c r="J13773" s="29">
        <v>0</v>
      </c>
      <c r="K13773" s="29">
        <v>0</v>
      </c>
      <c r="L13773" s="29">
        <v>0</v>
      </c>
      <c r="M13773" s="29">
        <v>1</v>
      </c>
    </row>
    <row r="13774" spans="1:13">
      <c r="A13774" s="25" t="s">
        <v>5197</v>
      </c>
      <c r="B13774" s="25" t="s">
        <v>665</v>
      </c>
      <c r="C13774" s="27">
        <v>20301425</v>
      </c>
      <c r="D13774" s="27">
        <v>20307425</v>
      </c>
      <c r="E13774" s="25" t="s">
        <v>582</v>
      </c>
      <c r="F13774" s="26" t="s">
        <v>5196</v>
      </c>
      <c r="G13774" s="26" t="s">
        <v>5195</v>
      </c>
      <c r="H13774" s="25" t="s">
        <v>5194</v>
      </c>
      <c r="I13774" s="29">
        <v>0</v>
      </c>
      <c r="J13774" s="29">
        <v>0</v>
      </c>
      <c r="K13774" s="29">
        <v>0</v>
      </c>
      <c r="L13774" s="29">
        <v>0</v>
      </c>
      <c r="M13774" s="29">
        <v>1</v>
      </c>
    </row>
    <row r="13775" spans="1:13">
      <c r="A13775" s="25" t="s">
        <v>5193</v>
      </c>
      <c r="B13775" s="25" t="s">
        <v>598</v>
      </c>
      <c r="C13775" s="27">
        <v>2976595</v>
      </c>
      <c r="D13775" s="27">
        <v>2982595</v>
      </c>
      <c r="E13775" s="25" t="s">
        <v>592</v>
      </c>
      <c r="F13775" s="26" t="s">
        <v>5192</v>
      </c>
      <c r="G13775" s="26" t="s">
        <v>5191</v>
      </c>
      <c r="H13775" s="25" t="s">
        <v>5190</v>
      </c>
      <c r="I13775" s="29">
        <v>0</v>
      </c>
      <c r="J13775" s="29">
        <v>0</v>
      </c>
      <c r="K13775" s="29">
        <v>0</v>
      </c>
      <c r="L13775" s="29">
        <v>0</v>
      </c>
      <c r="M13775" s="29">
        <v>1</v>
      </c>
    </row>
    <row r="13776" spans="1:13">
      <c r="A13776" s="25" t="s">
        <v>5189</v>
      </c>
      <c r="B13776" s="25" t="s">
        <v>583</v>
      </c>
      <c r="C13776" s="27">
        <v>150069972</v>
      </c>
      <c r="D13776" s="27">
        <v>150075972</v>
      </c>
      <c r="E13776" s="25" t="s">
        <v>592</v>
      </c>
      <c r="F13776" s="26" t="s">
        <v>5188</v>
      </c>
      <c r="G13776" s="26" t="s">
        <v>5187</v>
      </c>
      <c r="H13776" s="25" t="s">
        <v>5186</v>
      </c>
      <c r="I13776" s="29">
        <v>0</v>
      </c>
      <c r="J13776" s="29">
        <v>0</v>
      </c>
      <c r="K13776" s="29">
        <v>0</v>
      </c>
      <c r="L13776" s="29">
        <v>0</v>
      </c>
      <c r="M13776" s="29">
        <v>1</v>
      </c>
    </row>
    <row r="13777" spans="1:13">
      <c r="A13777" s="25" t="s">
        <v>5185</v>
      </c>
      <c r="B13777" s="25" t="s">
        <v>637</v>
      </c>
      <c r="C13777" s="27">
        <v>1144977</v>
      </c>
      <c r="D13777" s="27">
        <v>1150977</v>
      </c>
      <c r="E13777" s="25" t="s">
        <v>592</v>
      </c>
      <c r="F13777" s="26" t="s">
        <v>5184</v>
      </c>
      <c r="G13777" s="26" t="s">
        <v>130</v>
      </c>
      <c r="I13777" s="29">
        <v>0</v>
      </c>
      <c r="J13777" s="29">
        <v>0</v>
      </c>
      <c r="K13777" s="29">
        <v>0</v>
      </c>
      <c r="L13777" s="29">
        <v>0</v>
      </c>
      <c r="M13777" s="29">
        <v>1</v>
      </c>
    </row>
    <row r="13778" spans="1:13">
      <c r="A13778" s="25" t="s">
        <v>5183</v>
      </c>
      <c r="B13778" s="25" t="s">
        <v>583</v>
      </c>
      <c r="C13778" s="27">
        <v>3553988</v>
      </c>
      <c r="D13778" s="27">
        <v>3559988</v>
      </c>
      <c r="E13778" s="25" t="s">
        <v>582</v>
      </c>
      <c r="F13778" s="26" t="s">
        <v>5182</v>
      </c>
      <c r="G13778" s="26" t="s">
        <v>5181</v>
      </c>
      <c r="H13778" s="25" t="s">
        <v>5180</v>
      </c>
      <c r="I13778" s="29">
        <v>0</v>
      </c>
      <c r="J13778" s="29">
        <v>0</v>
      </c>
      <c r="K13778" s="29">
        <v>0</v>
      </c>
      <c r="L13778" s="29">
        <v>0</v>
      </c>
      <c r="M13778" s="29">
        <v>1</v>
      </c>
    </row>
    <row r="13779" spans="1:13">
      <c r="A13779" s="25" t="s">
        <v>5179</v>
      </c>
      <c r="B13779" s="25" t="s">
        <v>838</v>
      </c>
      <c r="C13779" s="27">
        <v>47965571</v>
      </c>
      <c r="D13779" s="27">
        <v>47971571</v>
      </c>
      <c r="E13779" s="25" t="s">
        <v>592</v>
      </c>
      <c r="F13779" s="26" t="s">
        <v>5178</v>
      </c>
      <c r="G13779" s="26" t="s">
        <v>5177</v>
      </c>
      <c r="H13779" s="25" t="s">
        <v>5176</v>
      </c>
      <c r="I13779" s="29">
        <v>0</v>
      </c>
      <c r="J13779" s="29">
        <v>0</v>
      </c>
      <c r="K13779" s="29">
        <v>0</v>
      </c>
      <c r="L13779" s="29">
        <v>0</v>
      </c>
      <c r="M13779" s="29">
        <v>1</v>
      </c>
    </row>
    <row r="13780" spans="1:13">
      <c r="A13780" s="25" t="s">
        <v>5175</v>
      </c>
      <c r="B13780" s="25" t="s">
        <v>989</v>
      </c>
      <c r="C13780" s="27">
        <v>96683404</v>
      </c>
      <c r="D13780" s="27">
        <v>96689404</v>
      </c>
      <c r="E13780" s="25" t="s">
        <v>582</v>
      </c>
      <c r="F13780" s="26" t="s">
        <v>5174</v>
      </c>
      <c r="G13780" s="26" t="s">
        <v>5173</v>
      </c>
      <c r="H13780" s="25" t="s">
        <v>5172</v>
      </c>
      <c r="I13780" s="29">
        <v>0</v>
      </c>
      <c r="J13780" s="29">
        <v>0</v>
      </c>
      <c r="K13780" s="29">
        <v>0</v>
      </c>
      <c r="L13780" s="29">
        <v>0</v>
      </c>
      <c r="M13780" s="29">
        <v>1</v>
      </c>
    </row>
    <row r="13781" spans="1:13">
      <c r="A13781" s="25" t="s">
        <v>5171</v>
      </c>
      <c r="B13781" s="25" t="s">
        <v>598</v>
      </c>
      <c r="C13781" s="27">
        <v>4616935</v>
      </c>
      <c r="D13781" s="27">
        <v>4622935</v>
      </c>
      <c r="E13781" s="25" t="s">
        <v>582</v>
      </c>
      <c r="F13781" s="26" t="s">
        <v>5170</v>
      </c>
      <c r="G13781" s="26" t="s">
        <v>5169</v>
      </c>
      <c r="H13781" s="25" t="s">
        <v>5168</v>
      </c>
      <c r="I13781" s="29">
        <v>0</v>
      </c>
      <c r="J13781" s="29">
        <v>0</v>
      </c>
      <c r="K13781" s="29">
        <v>0</v>
      </c>
      <c r="L13781" s="29">
        <v>0</v>
      </c>
      <c r="M13781" s="29">
        <v>1</v>
      </c>
    </row>
    <row r="13782" spans="1:13">
      <c r="A13782" s="25" t="s">
        <v>5167</v>
      </c>
      <c r="B13782" s="25" t="s">
        <v>614</v>
      </c>
      <c r="C13782" s="27">
        <v>78228900</v>
      </c>
      <c r="D13782" s="27">
        <v>78234900</v>
      </c>
      <c r="E13782" s="25" t="s">
        <v>592</v>
      </c>
      <c r="F13782" s="26" t="s">
        <v>5166</v>
      </c>
      <c r="G13782" s="26" t="s">
        <v>5165</v>
      </c>
      <c r="H13782" s="25" t="s">
        <v>5164</v>
      </c>
      <c r="I13782" s="29">
        <v>0</v>
      </c>
      <c r="J13782" s="29">
        <v>0</v>
      </c>
      <c r="K13782" s="29">
        <v>0</v>
      </c>
      <c r="L13782" s="29">
        <v>0</v>
      </c>
      <c r="M13782" s="29">
        <v>1</v>
      </c>
    </row>
    <row r="13783" spans="1:13">
      <c r="A13783" s="25" t="s">
        <v>5163</v>
      </c>
      <c r="B13783" s="25" t="s">
        <v>1160</v>
      </c>
      <c r="C13783" s="27">
        <v>32833074</v>
      </c>
      <c r="D13783" s="27">
        <v>32839074</v>
      </c>
      <c r="E13783" s="25" t="s">
        <v>592</v>
      </c>
      <c r="F13783" s="26" t="s">
        <v>5162</v>
      </c>
      <c r="G13783" s="26" t="s">
        <v>5161</v>
      </c>
      <c r="H13783" s="25" t="s">
        <v>5160</v>
      </c>
      <c r="I13783" s="29">
        <v>0</v>
      </c>
      <c r="J13783" s="29">
        <v>3.34951E-3</v>
      </c>
      <c r="K13783" s="29">
        <v>3.34951E-3</v>
      </c>
      <c r="L13783" s="29">
        <v>3.34951E-3</v>
      </c>
      <c r="M13783" s="29">
        <v>1.0033495100000001</v>
      </c>
    </row>
    <row r="13784" spans="1:13">
      <c r="A13784" s="25" t="s">
        <v>5159</v>
      </c>
      <c r="B13784" s="25" t="s">
        <v>1264</v>
      </c>
      <c r="C13784" s="27">
        <v>9291075</v>
      </c>
      <c r="D13784" s="27">
        <v>9297075</v>
      </c>
      <c r="E13784" s="25" t="s">
        <v>582</v>
      </c>
      <c r="F13784" s="26" t="s">
        <v>5157</v>
      </c>
      <c r="G13784" s="26" t="s">
        <v>130</v>
      </c>
      <c r="I13784" s="29">
        <v>0</v>
      </c>
      <c r="J13784" s="29">
        <v>0</v>
      </c>
      <c r="K13784" s="29">
        <v>0</v>
      </c>
      <c r="L13784" s="29">
        <v>0</v>
      </c>
      <c r="M13784" s="29">
        <v>1</v>
      </c>
    </row>
    <row r="13785" spans="1:13">
      <c r="A13785" s="25" t="s">
        <v>5158</v>
      </c>
      <c r="B13785" s="25" t="s">
        <v>132</v>
      </c>
      <c r="C13785" s="27" t="s">
        <v>132</v>
      </c>
      <c r="D13785" s="27" t="s">
        <v>132</v>
      </c>
      <c r="E13785" s="25" t="s">
        <v>132</v>
      </c>
      <c r="F13785" s="26" t="s">
        <v>5157</v>
      </c>
      <c r="G13785" s="26" t="s">
        <v>130</v>
      </c>
      <c r="I13785" s="29">
        <v>0</v>
      </c>
      <c r="J13785" s="29">
        <v>0</v>
      </c>
      <c r="K13785" s="29">
        <v>0</v>
      </c>
      <c r="L13785" s="29">
        <v>0</v>
      </c>
      <c r="M13785" s="29">
        <v>1</v>
      </c>
    </row>
    <row r="13786" spans="1:13">
      <c r="A13786" s="25" t="s">
        <v>5156</v>
      </c>
      <c r="B13786" s="25" t="s">
        <v>644</v>
      </c>
      <c r="C13786" s="27">
        <v>23013977</v>
      </c>
      <c r="D13786" s="27">
        <v>23019977</v>
      </c>
      <c r="E13786" s="25" t="s">
        <v>592</v>
      </c>
      <c r="F13786" s="26" t="s">
        <v>5155</v>
      </c>
      <c r="G13786" s="26" t="s">
        <v>5154</v>
      </c>
      <c r="H13786" s="25" t="s">
        <v>5153</v>
      </c>
      <c r="I13786" s="29">
        <v>0</v>
      </c>
      <c r="J13786" s="29">
        <v>0</v>
      </c>
      <c r="K13786" s="29">
        <v>0</v>
      </c>
      <c r="L13786" s="29">
        <v>0</v>
      </c>
      <c r="M13786" s="29">
        <v>1</v>
      </c>
    </row>
    <row r="13787" spans="1:13">
      <c r="A13787" s="25" t="s">
        <v>5152</v>
      </c>
      <c r="B13787" s="25" t="s">
        <v>614</v>
      </c>
      <c r="C13787" s="27">
        <v>90080686</v>
      </c>
      <c r="D13787" s="27">
        <v>90086686</v>
      </c>
      <c r="E13787" s="25" t="s">
        <v>592</v>
      </c>
      <c r="F13787" s="26" t="s">
        <v>5151</v>
      </c>
      <c r="G13787" s="26" t="s">
        <v>5150</v>
      </c>
      <c r="H13787" s="25" t="s">
        <v>5149</v>
      </c>
      <c r="I13787" s="29">
        <v>0</v>
      </c>
      <c r="J13787" s="29">
        <v>4.2210700000000004E-3</v>
      </c>
      <c r="K13787" s="29">
        <v>4.2210700000000004E-3</v>
      </c>
      <c r="L13787" s="29">
        <v>4.2210700000000004E-3</v>
      </c>
      <c r="M13787" s="29">
        <v>1.00422107</v>
      </c>
    </row>
    <row r="13788" spans="1:13">
      <c r="A13788" s="25" t="s">
        <v>5148</v>
      </c>
      <c r="B13788" s="25" t="s">
        <v>665</v>
      </c>
      <c r="C13788" s="27">
        <v>63999255</v>
      </c>
      <c r="D13788" s="27">
        <v>64005255</v>
      </c>
      <c r="E13788" s="25" t="s">
        <v>582</v>
      </c>
      <c r="F13788" s="26" t="s">
        <v>5147</v>
      </c>
      <c r="G13788" s="26" t="s">
        <v>5146</v>
      </c>
      <c r="H13788" s="25" t="s">
        <v>5145</v>
      </c>
      <c r="I13788" s="29">
        <v>0</v>
      </c>
      <c r="J13788" s="29">
        <v>0</v>
      </c>
      <c r="K13788" s="29">
        <v>0</v>
      </c>
      <c r="L13788" s="29">
        <v>0</v>
      </c>
      <c r="M13788" s="29">
        <v>1</v>
      </c>
    </row>
    <row r="13789" spans="1:13">
      <c r="A13789" s="25" t="s">
        <v>5144</v>
      </c>
      <c r="B13789" s="25" t="s">
        <v>583</v>
      </c>
      <c r="C13789" s="27">
        <v>22195735</v>
      </c>
      <c r="D13789" s="27">
        <v>22201735</v>
      </c>
      <c r="E13789" s="25" t="s">
        <v>582</v>
      </c>
      <c r="F13789" s="26" t="s">
        <v>5143</v>
      </c>
      <c r="G13789" s="26" t="s">
        <v>5142</v>
      </c>
      <c r="H13789" s="25" t="s">
        <v>5141</v>
      </c>
      <c r="I13789" s="29">
        <v>0</v>
      </c>
      <c r="J13789" s="29">
        <v>0</v>
      </c>
      <c r="K13789" s="29">
        <v>0</v>
      </c>
      <c r="L13789" s="29">
        <v>0</v>
      </c>
      <c r="M13789" s="29">
        <v>1</v>
      </c>
    </row>
    <row r="13790" spans="1:13">
      <c r="A13790" s="25" t="s">
        <v>5140</v>
      </c>
      <c r="B13790" s="25" t="s">
        <v>653</v>
      </c>
      <c r="C13790" s="27">
        <v>30670336</v>
      </c>
      <c r="D13790" s="27">
        <v>30676336</v>
      </c>
      <c r="E13790" s="25" t="s">
        <v>592</v>
      </c>
      <c r="F13790" s="26" t="s">
        <v>5139</v>
      </c>
      <c r="G13790" s="26" t="s">
        <v>5138</v>
      </c>
      <c r="H13790" s="25" t="s">
        <v>5137</v>
      </c>
      <c r="I13790" s="29">
        <v>0</v>
      </c>
      <c r="J13790" s="29">
        <v>0</v>
      </c>
      <c r="K13790" s="29">
        <v>0</v>
      </c>
      <c r="L13790" s="29">
        <v>0</v>
      </c>
      <c r="M13790" s="29">
        <v>1</v>
      </c>
    </row>
    <row r="13791" spans="1:13">
      <c r="A13791" s="25" t="s">
        <v>5136</v>
      </c>
      <c r="B13791" s="25" t="s">
        <v>609</v>
      </c>
      <c r="C13791" s="27">
        <v>49236042</v>
      </c>
      <c r="D13791" s="27">
        <v>49242042</v>
      </c>
      <c r="E13791" s="25" t="s">
        <v>582</v>
      </c>
      <c r="F13791" s="26" t="s">
        <v>5135</v>
      </c>
      <c r="G13791" s="26" t="s">
        <v>5134</v>
      </c>
      <c r="H13791" s="25" t="s">
        <v>5133</v>
      </c>
      <c r="I13791" s="29">
        <v>0</v>
      </c>
      <c r="J13791" s="29">
        <v>1.0397900000000001E-3</v>
      </c>
      <c r="K13791" s="29">
        <v>1.0397900000000001E-3</v>
      </c>
      <c r="L13791" s="29">
        <v>1.0397900000000001E-3</v>
      </c>
      <c r="M13791" s="29">
        <v>1.0010397900000001</v>
      </c>
    </row>
    <row r="13792" spans="1:13">
      <c r="A13792" s="25" t="s">
        <v>5132</v>
      </c>
      <c r="B13792" s="25" t="s">
        <v>606</v>
      </c>
      <c r="C13792" s="27">
        <v>2782675</v>
      </c>
      <c r="D13792" s="27">
        <v>2788675</v>
      </c>
      <c r="E13792" s="25" t="s">
        <v>582</v>
      </c>
      <c r="F13792" s="26" t="s">
        <v>5122</v>
      </c>
      <c r="G13792" s="26" t="s">
        <v>130</v>
      </c>
      <c r="H13792" s="25" t="s">
        <v>5131</v>
      </c>
      <c r="I13792" s="29">
        <v>0</v>
      </c>
      <c r="J13792" s="29">
        <v>0</v>
      </c>
      <c r="K13792" s="29">
        <v>0</v>
      </c>
      <c r="L13792" s="29">
        <v>0</v>
      </c>
      <c r="M13792" s="29">
        <v>1</v>
      </c>
    </row>
    <row r="13793" spans="1:13">
      <c r="A13793" s="25" t="s">
        <v>5130</v>
      </c>
      <c r="B13793" s="25" t="s">
        <v>132</v>
      </c>
      <c r="C13793" s="27" t="s">
        <v>132</v>
      </c>
      <c r="D13793" s="27" t="s">
        <v>132</v>
      </c>
      <c r="E13793" s="25" t="s">
        <v>132</v>
      </c>
      <c r="F13793" s="26" t="s">
        <v>5122</v>
      </c>
      <c r="G13793" s="26" t="s">
        <v>130</v>
      </c>
      <c r="H13793" s="25" t="s">
        <v>5128</v>
      </c>
      <c r="I13793" s="29">
        <v>0</v>
      </c>
      <c r="J13793" s="29">
        <v>0</v>
      </c>
      <c r="K13793" s="29">
        <v>0</v>
      </c>
      <c r="L13793" s="29">
        <v>0</v>
      </c>
      <c r="M13793" s="29">
        <v>1</v>
      </c>
    </row>
    <row r="13794" spans="1:13">
      <c r="A13794" s="25" t="s">
        <v>5129</v>
      </c>
      <c r="B13794" s="25" t="s">
        <v>132</v>
      </c>
      <c r="C13794" s="27" t="s">
        <v>132</v>
      </c>
      <c r="D13794" s="27" t="s">
        <v>132</v>
      </c>
      <c r="E13794" s="25" t="s">
        <v>132</v>
      </c>
      <c r="F13794" s="26" t="s">
        <v>5122</v>
      </c>
      <c r="G13794" s="26" t="s">
        <v>130</v>
      </c>
      <c r="H13794" s="25" t="s">
        <v>5128</v>
      </c>
      <c r="I13794" s="29">
        <v>0</v>
      </c>
      <c r="J13794" s="29">
        <v>0</v>
      </c>
      <c r="K13794" s="29">
        <v>0</v>
      </c>
      <c r="L13794" s="29">
        <v>0</v>
      </c>
      <c r="M13794" s="29">
        <v>1</v>
      </c>
    </row>
    <row r="13795" spans="1:13">
      <c r="A13795" s="25" t="s">
        <v>5127</v>
      </c>
      <c r="B13795" s="25" t="s">
        <v>132</v>
      </c>
      <c r="C13795" s="27" t="s">
        <v>132</v>
      </c>
      <c r="D13795" s="27" t="s">
        <v>132</v>
      </c>
      <c r="E13795" s="25" t="s">
        <v>132</v>
      </c>
      <c r="F13795" s="26" t="s">
        <v>5122</v>
      </c>
      <c r="G13795" s="26" t="s">
        <v>130</v>
      </c>
      <c r="H13795" s="25" t="s">
        <v>5124</v>
      </c>
      <c r="I13795" s="29">
        <v>0</v>
      </c>
      <c r="J13795" s="29">
        <v>0</v>
      </c>
      <c r="K13795" s="29">
        <v>0</v>
      </c>
      <c r="L13795" s="29">
        <v>0</v>
      </c>
      <c r="M13795" s="29">
        <v>1</v>
      </c>
    </row>
    <row r="13796" spans="1:13">
      <c r="A13796" s="25" t="s">
        <v>5126</v>
      </c>
      <c r="B13796" s="25" t="s">
        <v>132</v>
      </c>
      <c r="C13796" s="27" t="s">
        <v>132</v>
      </c>
      <c r="D13796" s="27" t="s">
        <v>132</v>
      </c>
      <c r="E13796" s="25" t="s">
        <v>132</v>
      </c>
      <c r="F13796" s="26" t="s">
        <v>5122</v>
      </c>
      <c r="G13796" s="26" t="s">
        <v>130</v>
      </c>
      <c r="H13796" s="25" t="s">
        <v>5124</v>
      </c>
      <c r="I13796" s="29">
        <v>0</v>
      </c>
      <c r="J13796" s="29">
        <v>0</v>
      </c>
      <c r="K13796" s="29">
        <v>0</v>
      </c>
      <c r="L13796" s="29">
        <v>0</v>
      </c>
      <c r="M13796" s="29">
        <v>1</v>
      </c>
    </row>
    <row r="13797" spans="1:13">
      <c r="A13797" s="25" t="s">
        <v>5125</v>
      </c>
      <c r="B13797" s="25" t="s">
        <v>132</v>
      </c>
      <c r="C13797" s="27" t="s">
        <v>132</v>
      </c>
      <c r="D13797" s="27" t="s">
        <v>132</v>
      </c>
      <c r="E13797" s="25" t="s">
        <v>132</v>
      </c>
      <c r="F13797" s="26" t="s">
        <v>5122</v>
      </c>
      <c r="G13797" s="26" t="s">
        <v>130</v>
      </c>
      <c r="H13797" s="25" t="s">
        <v>5124</v>
      </c>
      <c r="I13797" s="29">
        <v>0</v>
      </c>
      <c r="J13797" s="29">
        <v>0</v>
      </c>
      <c r="K13797" s="29">
        <v>0</v>
      </c>
      <c r="L13797" s="29">
        <v>0</v>
      </c>
      <c r="M13797" s="29">
        <v>1</v>
      </c>
    </row>
    <row r="13798" spans="1:13">
      <c r="A13798" s="25" t="s">
        <v>5123</v>
      </c>
      <c r="B13798" s="25" t="s">
        <v>132</v>
      </c>
      <c r="C13798" s="27" t="s">
        <v>132</v>
      </c>
      <c r="D13798" s="27" t="s">
        <v>132</v>
      </c>
      <c r="E13798" s="25" t="s">
        <v>132</v>
      </c>
      <c r="F13798" s="26" t="s">
        <v>5122</v>
      </c>
      <c r="G13798" s="26" t="s">
        <v>5121</v>
      </c>
      <c r="H13798" s="25" t="s">
        <v>5120</v>
      </c>
      <c r="I13798" s="29">
        <v>0</v>
      </c>
      <c r="J13798" s="29">
        <v>0</v>
      </c>
      <c r="K13798" s="29">
        <v>0</v>
      </c>
      <c r="L13798" s="29">
        <v>0</v>
      </c>
      <c r="M13798" s="29">
        <v>1</v>
      </c>
    </row>
    <row r="13799" spans="1:13">
      <c r="A13799" s="25" t="s">
        <v>5119</v>
      </c>
      <c r="B13799" s="25" t="s">
        <v>676</v>
      </c>
      <c r="C13799" s="27">
        <v>187861491</v>
      </c>
      <c r="D13799" s="27">
        <v>187867491</v>
      </c>
      <c r="E13799" s="25" t="s">
        <v>582</v>
      </c>
      <c r="F13799" s="26" t="s">
        <v>5118</v>
      </c>
      <c r="G13799" s="26" t="s">
        <v>5117</v>
      </c>
      <c r="H13799" s="25" t="s">
        <v>5116</v>
      </c>
      <c r="I13799" s="29">
        <v>0</v>
      </c>
      <c r="J13799" s="29">
        <v>0</v>
      </c>
      <c r="K13799" s="29">
        <v>0</v>
      </c>
      <c r="L13799" s="29">
        <v>0</v>
      </c>
      <c r="M13799" s="29">
        <v>1</v>
      </c>
    </row>
    <row r="13800" spans="1:13">
      <c r="A13800" s="25" t="s">
        <v>5115</v>
      </c>
      <c r="B13800" s="25" t="s">
        <v>653</v>
      </c>
      <c r="C13800" s="27">
        <v>34377418</v>
      </c>
      <c r="D13800" s="27">
        <v>34383418</v>
      </c>
      <c r="E13800" s="25" t="s">
        <v>582</v>
      </c>
      <c r="F13800" s="26" t="s">
        <v>5114</v>
      </c>
      <c r="G13800" s="26" t="s">
        <v>5113</v>
      </c>
      <c r="H13800" s="25" t="s">
        <v>5112</v>
      </c>
      <c r="I13800" s="29">
        <v>0</v>
      </c>
      <c r="J13800" s="29">
        <v>0</v>
      </c>
      <c r="K13800" s="29">
        <v>0</v>
      </c>
      <c r="L13800" s="29">
        <v>0</v>
      </c>
      <c r="M13800" s="29">
        <v>1</v>
      </c>
    </row>
    <row r="13801" spans="1:13">
      <c r="A13801" s="25" t="s">
        <v>5111</v>
      </c>
      <c r="B13801" s="25" t="s">
        <v>676</v>
      </c>
      <c r="C13801" s="27">
        <v>45954976</v>
      </c>
      <c r="D13801" s="27">
        <v>45960976</v>
      </c>
      <c r="E13801" s="25" t="s">
        <v>582</v>
      </c>
      <c r="F13801" s="26" t="s">
        <v>5110</v>
      </c>
      <c r="G13801" s="26" t="s">
        <v>5109</v>
      </c>
      <c r="H13801" s="25" t="s">
        <v>5108</v>
      </c>
      <c r="I13801" s="29">
        <v>0</v>
      </c>
      <c r="J13801" s="29">
        <v>0</v>
      </c>
      <c r="K13801" s="29">
        <v>0</v>
      </c>
      <c r="L13801" s="29">
        <v>0</v>
      </c>
      <c r="M13801" s="29">
        <v>1</v>
      </c>
    </row>
    <row r="13802" spans="1:13">
      <c r="A13802" s="25" t="s">
        <v>5107</v>
      </c>
      <c r="B13802" s="25" t="s">
        <v>587</v>
      </c>
      <c r="C13802" s="27">
        <v>149085007</v>
      </c>
      <c r="D13802" s="27">
        <v>149091007</v>
      </c>
      <c r="E13802" s="25" t="s">
        <v>582</v>
      </c>
      <c r="F13802" s="26" t="s">
        <v>5106</v>
      </c>
      <c r="G13802" s="26" t="s">
        <v>5105</v>
      </c>
      <c r="H13802" s="25" t="s">
        <v>5104</v>
      </c>
      <c r="I13802" s="29">
        <v>0</v>
      </c>
      <c r="J13802" s="29">
        <v>0</v>
      </c>
      <c r="K13802" s="29">
        <v>0</v>
      </c>
      <c r="L13802" s="29">
        <v>0</v>
      </c>
      <c r="M13802" s="29">
        <v>1</v>
      </c>
    </row>
    <row r="13803" spans="1:13">
      <c r="A13803" s="25" t="s">
        <v>5103</v>
      </c>
      <c r="B13803" s="25" t="s">
        <v>633</v>
      </c>
      <c r="C13803" s="27">
        <v>21206310</v>
      </c>
      <c r="D13803" s="27">
        <v>21212310</v>
      </c>
      <c r="E13803" s="25" t="s">
        <v>592</v>
      </c>
      <c r="F13803" s="26" t="s">
        <v>5102</v>
      </c>
      <c r="G13803" s="26" t="s">
        <v>5101</v>
      </c>
      <c r="H13803" s="25" t="s">
        <v>5100</v>
      </c>
      <c r="I13803" s="29">
        <v>0</v>
      </c>
      <c r="J13803" s="29">
        <v>0</v>
      </c>
      <c r="K13803" s="29">
        <v>0</v>
      </c>
      <c r="L13803" s="29">
        <v>0</v>
      </c>
      <c r="M13803" s="29">
        <v>1</v>
      </c>
    </row>
    <row r="13804" spans="1:13">
      <c r="A13804" s="25" t="s">
        <v>5099</v>
      </c>
      <c r="B13804" s="25" t="s">
        <v>838</v>
      </c>
      <c r="C13804" s="27">
        <v>123760662</v>
      </c>
      <c r="D13804" s="27">
        <v>123766662</v>
      </c>
      <c r="E13804" s="25" t="s">
        <v>592</v>
      </c>
      <c r="F13804" s="26" t="s">
        <v>5098</v>
      </c>
      <c r="G13804" s="26" t="s">
        <v>5097</v>
      </c>
      <c r="H13804" s="25" t="s">
        <v>5096</v>
      </c>
      <c r="I13804" s="29">
        <v>0</v>
      </c>
      <c r="J13804" s="29">
        <v>0</v>
      </c>
      <c r="K13804" s="29">
        <v>0</v>
      </c>
      <c r="L13804" s="29">
        <v>0</v>
      </c>
      <c r="M13804" s="29">
        <v>1</v>
      </c>
    </row>
    <row r="13805" spans="1:13">
      <c r="A13805" s="25" t="s">
        <v>5095</v>
      </c>
      <c r="B13805" s="25" t="s">
        <v>132</v>
      </c>
      <c r="C13805" s="27" t="s">
        <v>132</v>
      </c>
      <c r="D13805" s="27" t="s">
        <v>132</v>
      </c>
      <c r="E13805" s="25" t="s">
        <v>132</v>
      </c>
      <c r="F13805" s="26" t="s">
        <v>5094</v>
      </c>
      <c r="G13805" s="26" t="s">
        <v>5093</v>
      </c>
      <c r="H13805" s="25" t="s">
        <v>5092</v>
      </c>
      <c r="I13805" s="29">
        <v>0</v>
      </c>
      <c r="J13805" s="29">
        <v>0</v>
      </c>
      <c r="K13805" s="29">
        <v>0</v>
      </c>
      <c r="L13805" s="29">
        <v>0</v>
      </c>
      <c r="M13805" s="29">
        <v>1</v>
      </c>
    </row>
    <row r="13806" spans="1:13">
      <c r="A13806" s="25" t="s">
        <v>5091</v>
      </c>
      <c r="B13806" s="25" t="s">
        <v>593</v>
      </c>
      <c r="C13806" s="27">
        <v>102340528</v>
      </c>
      <c r="D13806" s="27">
        <v>102346528</v>
      </c>
      <c r="E13806" s="25" t="s">
        <v>582</v>
      </c>
      <c r="F13806" s="26" t="s">
        <v>5090</v>
      </c>
      <c r="G13806" s="26" t="s">
        <v>5089</v>
      </c>
      <c r="H13806" s="25" t="s">
        <v>5088</v>
      </c>
      <c r="I13806" s="29">
        <v>0</v>
      </c>
      <c r="J13806" s="29">
        <v>0</v>
      </c>
      <c r="K13806" s="29">
        <v>0</v>
      </c>
      <c r="L13806" s="29">
        <v>0</v>
      </c>
      <c r="M13806" s="29">
        <v>1</v>
      </c>
    </row>
    <row r="13807" spans="1:13">
      <c r="A13807" s="25" t="s">
        <v>5087</v>
      </c>
      <c r="B13807" s="25" t="s">
        <v>838</v>
      </c>
      <c r="C13807" s="27">
        <v>77162674</v>
      </c>
      <c r="D13807" s="27">
        <v>77168674</v>
      </c>
      <c r="E13807" s="25" t="s">
        <v>592</v>
      </c>
      <c r="F13807" s="26" t="s">
        <v>5086</v>
      </c>
      <c r="G13807" s="26" t="s">
        <v>5085</v>
      </c>
      <c r="H13807" s="25" t="s">
        <v>5084</v>
      </c>
      <c r="I13807" s="29">
        <v>0</v>
      </c>
      <c r="J13807" s="29">
        <v>0</v>
      </c>
      <c r="K13807" s="29">
        <v>0</v>
      </c>
      <c r="L13807" s="29">
        <v>0</v>
      </c>
      <c r="M13807" s="29">
        <v>1</v>
      </c>
    </row>
    <row r="13808" spans="1:13">
      <c r="A13808" s="25" t="s">
        <v>5083</v>
      </c>
      <c r="B13808" s="25" t="s">
        <v>587</v>
      </c>
      <c r="C13808" s="27">
        <v>143166918</v>
      </c>
      <c r="D13808" s="27">
        <v>143172918</v>
      </c>
      <c r="E13808" s="25" t="s">
        <v>582</v>
      </c>
      <c r="F13808" s="26" t="s">
        <v>5082</v>
      </c>
      <c r="G13808" s="26" t="s">
        <v>5081</v>
      </c>
      <c r="H13808" s="25" t="s">
        <v>5080</v>
      </c>
      <c r="I13808" s="29">
        <v>0</v>
      </c>
      <c r="J13808" s="29">
        <v>0</v>
      </c>
      <c r="K13808" s="29">
        <v>0</v>
      </c>
      <c r="L13808" s="29">
        <v>0</v>
      </c>
      <c r="M13808" s="29">
        <v>1</v>
      </c>
    </row>
    <row r="13809" spans="1:13">
      <c r="A13809" s="25" t="s">
        <v>5079</v>
      </c>
      <c r="B13809" s="25" t="s">
        <v>132</v>
      </c>
      <c r="C13809" s="27" t="s">
        <v>132</v>
      </c>
      <c r="D13809" s="27" t="s">
        <v>132</v>
      </c>
      <c r="E13809" s="25" t="s">
        <v>132</v>
      </c>
      <c r="F13809" s="26" t="s">
        <v>5078</v>
      </c>
      <c r="G13809" s="26" t="s">
        <v>130</v>
      </c>
      <c r="I13809" s="29">
        <v>0</v>
      </c>
      <c r="J13809" s="29">
        <v>0</v>
      </c>
      <c r="K13809" s="29">
        <v>0</v>
      </c>
      <c r="L13809" s="29">
        <v>0</v>
      </c>
      <c r="M13809" s="29">
        <v>1</v>
      </c>
    </row>
    <row r="13810" spans="1:13">
      <c r="A13810" s="25" t="s">
        <v>5077</v>
      </c>
      <c r="B13810" s="25" t="s">
        <v>593</v>
      </c>
      <c r="C13810" s="27">
        <v>85769924</v>
      </c>
      <c r="D13810" s="27">
        <v>85775924</v>
      </c>
      <c r="E13810" s="25" t="s">
        <v>582</v>
      </c>
      <c r="F13810" s="26" t="s">
        <v>5076</v>
      </c>
      <c r="G13810" s="26" t="s">
        <v>5075</v>
      </c>
      <c r="H13810" s="25" t="s">
        <v>5074</v>
      </c>
      <c r="I13810" s="29">
        <v>0</v>
      </c>
      <c r="J13810" s="29">
        <v>0</v>
      </c>
      <c r="K13810" s="29">
        <v>0</v>
      </c>
      <c r="L13810" s="29">
        <v>0</v>
      </c>
      <c r="M13810" s="29">
        <v>1</v>
      </c>
    </row>
    <row r="13811" spans="1:13">
      <c r="A13811" s="25" t="s">
        <v>5073</v>
      </c>
      <c r="B13811" s="25" t="s">
        <v>598</v>
      </c>
      <c r="C13811" s="27">
        <v>36876164</v>
      </c>
      <c r="D13811" s="27">
        <v>36882164</v>
      </c>
      <c r="E13811" s="25" t="s">
        <v>592</v>
      </c>
      <c r="F13811" s="26" t="s">
        <v>5072</v>
      </c>
      <c r="G13811" s="26" t="s">
        <v>5071</v>
      </c>
      <c r="H13811" s="25" t="s">
        <v>5070</v>
      </c>
      <c r="I13811" s="29">
        <v>0</v>
      </c>
      <c r="J13811" s="29">
        <v>0</v>
      </c>
      <c r="K13811" s="29">
        <v>0</v>
      </c>
      <c r="L13811" s="29">
        <v>0</v>
      </c>
      <c r="M13811" s="29">
        <v>1</v>
      </c>
    </row>
    <row r="13812" spans="1:13">
      <c r="A13812" s="25" t="s">
        <v>5069</v>
      </c>
      <c r="B13812" s="25" t="s">
        <v>842</v>
      </c>
      <c r="C13812" s="27">
        <v>56063500</v>
      </c>
      <c r="D13812" s="27">
        <v>56069500</v>
      </c>
      <c r="E13812" s="25" t="s">
        <v>582</v>
      </c>
      <c r="F13812" s="26" t="s">
        <v>5068</v>
      </c>
      <c r="G13812" s="26" t="s">
        <v>5067</v>
      </c>
      <c r="H13812" s="25" t="s">
        <v>5066</v>
      </c>
      <c r="I13812" s="29">
        <v>0</v>
      </c>
      <c r="J13812" s="29">
        <v>0</v>
      </c>
      <c r="K13812" s="29">
        <v>0</v>
      </c>
      <c r="L13812" s="29">
        <v>0</v>
      </c>
      <c r="M13812" s="29">
        <v>1</v>
      </c>
    </row>
    <row r="13813" spans="1:13">
      <c r="A13813" s="25" t="s">
        <v>5065</v>
      </c>
      <c r="B13813" s="25" t="s">
        <v>583</v>
      </c>
      <c r="C13813" s="27">
        <v>165325492</v>
      </c>
      <c r="D13813" s="27">
        <v>165331492</v>
      </c>
      <c r="E13813" s="25" t="s">
        <v>592</v>
      </c>
      <c r="F13813" s="26" t="s">
        <v>5064</v>
      </c>
      <c r="G13813" s="26" t="s">
        <v>5063</v>
      </c>
      <c r="H13813" s="25" t="s">
        <v>5062</v>
      </c>
      <c r="I13813" s="29">
        <v>0</v>
      </c>
      <c r="J13813" s="29">
        <v>0</v>
      </c>
      <c r="K13813" s="29">
        <v>0</v>
      </c>
      <c r="L13813" s="29">
        <v>0</v>
      </c>
      <c r="M13813" s="29">
        <v>1</v>
      </c>
    </row>
    <row r="13814" spans="1:13">
      <c r="A13814" s="25" t="s">
        <v>5061</v>
      </c>
      <c r="B13814" s="25" t="s">
        <v>598</v>
      </c>
      <c r="C13814" s="27">
        <v>77105152</v>
      </c>
      <c r="D13814" s="27">
        <v>77111152</v>
      </c>
      <c r="E13814" s="25" t="s">
        <v>582</v>
      </c>
      <c r="F13814" s="26" t="s">
        <v>5060</v>
      </c>
      <c r="G13814" s="26" t="s">
        <v>5059</v>
      </c>
      <c r="H13814" s="25" t="s">
        <v>5058</v>
      </c>
      <c r="I13814" s="29">
        <v>0</v>
      </c>
      <c r="J13814" s="29">
        <v>0</v>
      </c>
      <c r="K13814" s="29">
        <v>0</v>
      </c>
      <c r="L13814" s="29">
        <v>0</v>
      </c>
      <c r="M13814" s="29">
        <v>1</v>
      </c>
    </row>
    <row r="13815" spans="1:13">
      <c r="A13815" s="25" t="s">
        <v>5057</v>
      </c>
      <c r="B13815" s="25" t="s">
        <v>587</v>
      </c>
      <c r="C13815" s="27">
        <v>140505022</v>
      </c>
      <c r="D13815" s="27">
        <v>140511022</v>
      </c>
      <c r="E13815" s="25" t="s">
        <v>582</v>
      </c>
      <c r="F13815" s="26" t="s">
        <v>5056</v>
      </c>
      <c r="G13815" s="26" t="s">
        <v>5055</v>
      </c>
      <c r="H13815" s="25" t="s">
        <v>5054</v>
      </c>
      <c r="I13815" s="29">
        <v>0</v>
      </c>
      <c r="J13815" s="29">
        <v>0</v>
      </c>
      <c r="K13815" s="29">
        <v>0</v>
      </c>
      <c r="L13815" s="29">
        <v>0</v>
      </c>
      <c r="M13815" s="29">
        <v>1</v>
      </c>
    </row>
    <row r="13816" spans="1:13">
      <c r="A13816" s="25" t="s">
        <v>5053</v>
      </c>
      <c r="B13816" s="25" t="s">
        <v>665</v>
      </c>
      <c r="C13816" s="27">
        <v>76806408</v>
      </c>
      <c r="D13816" s="27">
        <v>76812408</v>
      </c>
      <c r="E13816" s="25" t="s">
        <v>592</v>
      </c>
      <c r="F13816" s="26" t="s">
        <v>5052</v>
      </c>
      <c r="G13816" s="26" t="s">
        <v>5051</v>
      </c>
      <c r="H13816" s="25" t="s">
        <v>5050</v>
      </c>
      <c r="I13816" s="29">
        <v>0</v>
      </c>
      <c r="J13816" s="29">
        <v>0</v>
      </c>
      <c r="K13816" s="29">
        <v>0</v>
      </c>
      <c r="L13816" s="29">
        <v>0</v>
      </c>
      <c r="M13816" s="29">
        <v>1</v>
      </c>
    </row>
    <row r="13817" spans="1:13">
      <c r="A13817" s="25" t="s">
        <v>5049</v>
      </c>
      <c r="B13817" s="25" t="s">
        <v>593</v>
      </c>
      <c r="C13817" s="27">
        <v>26764122</v>
      </c>
      <c r="D13817" s="27">
        <v>26770122</v>
      </c>
      <c r="E13817" s="25" t="s">
        <v>582</v>
      </c>
      <c r="F13817" s="26" t="s">
        <v>5048</v>
      </c>
      <c r="G13817" s="26" t="s">
        <v>5047</v>
      </c>
      <c r="H13817" s="25" t="s">
        <v>5046</v>
      </c>
      <c r="I13817" s="29">
        <v>0</v>
      </c>
      <c r="J13817" s="29">
        <v>0</v>
      </c>
      <c r="K13817" s="29">
        <v>0</v>
      </c>
      <c r="L13817" s="29">
        <v>0</v>
      </c>
      <c r="M13817" s="29">
        <v>1</v>
      </c>
    </row>
    <row r="13818" spans="1:13">
      <c r="A13818" s="25" t="s">
        <v>5045</v>
      </c>
      <c r="B13818" s="25" t="s">
        <v>614</v>
      </c>
      <c r="C13818" s="27">
        <v>161004281</v>
      </c>
      <c r="D13818" s="27">
        <v>161010281</v>
      </c>
      <c r="E13818" s="25" t="s">
        <v>592</v>
      </c>
      <c r="F13818" s="26" t="s">
        <v>5044</v>
      </c>
      <c r="G13818" s="26" t="s">
        <v>5043</v>
      </c>
      <c r="H13818" s="25" t="s">
        <v>5042</v>
      </c>
      <c r="I13818" s="29">
        <v>0</v>
      </c>
      <c r="J13818" s="29">
        <v>0</v>
      </c>
      <c r="K13818" s="29">
        <v>0</v>
      </c>
      <c r="L13818" s="29">
        <v>0</v>
      </c>
      <c r="M13818" s="29">
        <v>1</v>
      </c>
    </row>
    <row r="13819" spans="1:13">
      <c r="A13819" s="25" t="s">
        <v>5041</v>
      </c>
      <c r="B13819" s="25" t="s">
        <v>593</v>
      </c>
      <c r="C13819" s="27">
        <v>219632433</v>
      </c>
      <c r="D13819" s="27">
        <v>219638433</v>
      </c>
      <c r="E13819" s="25" t="s">
        <v>592</v>
      </c>
      <c r="F13819" s="26" t="s">
        <v>5040</v>
      </c>
      <c r="G13819" s="26" t="s">
        <v>5039</v>
      </c>
      <c r="H13819" s="25" t="s">
        <v>5038</v>
      </c>
      <c r="I13819" s="29">
        <v>0</v>
      </c>
      <c r="J13819" s="29">
        <v>0</v>
      </c>
      <c r="K13819" s="29">
        <v>0</v>
      </c>
      <c r="L13819" s="29">
        <v>0</v>
      </c>
      <c r="M13819" s="29">
        <v>1</v>
      </c>
    </row>
    <row r="13820" spans="1:13">
      <c r="A13820" s="25" t="s">
        <v>5037</v>
      </c>
      <c r="B13820" s="25" t="s">
        <v>784</v>
      </c>
      <c r="C13820" s="27">
        <v>3637940</v>
      </c>
      <c r="D13820" s="27">
        <v>3643940</v>
      </c>
      <c r="E13820" s="25" t="s">
        <v>582</v>
      </c>
      <c r="F13820" s="26" t="s">
        <v>5036</v>
      </c>
      <c r="G13820" s="26" t="s">
        <v>5035</v>
      </c>
      <c r="H13820" s="25" t="s">
        <v>5034</v>
      </c>
      <c r="I13820" s="29">
        <v>0</v>
      </c>
      <c r="J13820" s="29">
        <v>0</v>
      </c>
      <c r="K13820" s="29">
        <v>0</v>
      </c>
      <c r="L13820" s="29">
        <v>0</v>
      </c>
      <c r="M13820" s="29">
        <v>1</v>
      </c>
    </row>
    <row r="13821" spans="1:13">
      <c r="A13821" s="25" t="s">
        <v>5033</v>
      </c>
      <c r="B13821" s="25" t="s">
        <v>132</v>
      </c>
      <c r="C13821" s="27" t="s">
        <v>132</v>
      </c>
      <c r="D13821" s="27" t="s">
        <v>132</v>
      </c>
      <c r="E13821" s="25" t="s">
        <v>132</v>
      </c>
      <c r="F13821" s="26" t="s">
        <v>5030</v>
      </c>
      <c r="G13821" s="26" t="s">
        <v>130</v>
      </c>
      <c r="H13821" s="25" t="s">
        <v>5032</v>
      </c>
      <c r="I13821" s="29">
        <v>0</v>
      </c>
      <c r="J13821" s="29">
        <v>0</v>
      </c>
      <c r="K13821" s="29">
        <v>0</v>
      </c>
      <c r="L13821" s="29">
        <v>0</v>
      </c>
      <c r="M13821" s="29">
        <v>1</v>
      </c>
    </row>
    <row r="13822" spans="1:13">
      <c r="A13822" s="25" t="s">
        <v>5031</v>
      </c>
      <c r="B13822" s="25" t="s">
        <v>132</v>
      </c>
      <c r="C13822" s="27" t="s">
        <v>132</v>
      </c>
      <c r="D13822" s="27" t="s">
        <v>132</v>
      </c>
      <c r="E13822" s="25" t="s">
        <v>132</v>
      </c>
      <c r="F13822" s="26" t="s">
        <v>5030</v>
      </c>
      <c r="G13822" s="26" t="s">
        <v>130</v>
      </c>
      <c r="I13822" s="29">
        <v>0</v>
      </c>
      <c r="J13822" s="29">
        <v>0</v>
      </c>
      <c r="K13822" s="29">
        <v>0</v>
      </c>
      <c r="L13822" s="29">
        <v>0</v>
      </c>
      <c r="M13822" s="29">
        <v>1</v>
      </c>
    </row>
    <row r="13823" spans="1:13">
      <c r="A13823" s="25" t="s">
        <v>5029</v>
      </c>
      <c r="B13823" s="25" t="s">
        <v>583</v>
      </c>
      <c r="C13823" s="27">
        <v>112805685</v>
      </c>
      <c r="D13823" s="27">
        <v>112811685</v>
      </c>
      <c r="E13823" s="25" t="s">
        <v>582</v>
      </c>
      <c r="F13823" s="26" t="s">
        <v>5028</v>
      </c>
      <c r="G13823" s="26" t="s">
        <v>5027</v>
      </c>
      <c r="H13823" s="25" t="s">
        <v>5026</v>
      </c>
      <c r="I13823" s="29">
        <v>0</v>
      </c>
      <c r="J13823" s="29">
        <v>0</v>
      </c>
      <c r="K13823" s="29">
        <v>0</v>
      </c>
      <c r="L13823" s="29">
        <v>0</v>
      </c>
      <c r="M13823" s="29">
        <v>1</v>
      </c>
    </row>
    <row r="13824" spans="1:13">
      <c r="A13824" s="25" t="s">
        <v>5025</v>
      </c>
      <c r="B13824" s="25" t="s">
        <v>583</v>
      </c>
      <c r="C13824" s="27">
        <v>115681380</v>
      </c>
      <c r="D13824" s="27">
        <v>115687380</v>
      </c>
      <c r="E13824" s="25" t="s">
        <v>592</v>
      </c>
      <c r="F13824" s="26" t="s">
        <v>5024</v>
      </c>
      <c r="G13824" s="26" t="s">
        <v>5023</v>
      </c>
      <c r="H13824" s="25" t="s">
        <v>5022</v>
      </c>
      <c r="I13824" s="29">
        <v>0</v>
      </c>
      <c r="J13824" s="29">
        <v>0</v>
      </c>
      <c r="K13824" s="29">
        <v>0</v>
      </c>
      <c r="L13824" s="29">
        <v>0</v>
      </c>
      <c r="M13824" s="29">
        <v>1</v>
      </c>
    </row>
    <row r="13825" spans="1:13">
      <c r="A13825" s="25" t="s">
        <v>5021</v>
      </c>
      <c r="B13825" s="25" t="s">
        <v>598</v>
      </c>
      <c r="C13825" s="27">
        <v>40275804</v>
      </c>
      <c r="D13825" s="27">
        <v>40281804</v>
      </c>
      <c r="E13825" s="25" t="s">
        <v>582</v>
      </c>
      <c r="F13825" s="26" t="s">
        <v>5020</v>
      </c>
      <c r="G13825" s="26" t="s">
        <v>5019</v>
      </c>
      <c r="H13825" s="25" t="s">
        <v>5018</v>
      </c>
      <c r="I13825" s="29">
        <v>0</v>
      </c>
      <c r="J13825" s="29">
        <v>0</v>
      </c>
      <c r="K13825" s="29">
        <v>0</v>
      </c>
      <c r="L13825" s="29">
        <v>0</v>
      </c>
      <c r="M13825" s="29">
        <v>1</v>
      </c>
    </row>
    <row r="13826" spans="1:13">
      <c r="A13826" s="25" t="s">
        <v>5017</v>
      </c>
      <c r="B13826" s="25" t="s">
        <v>593</v>
      </c>
      <c r="C13826" s="27">
        <v>233024076</v>
      </c>
      <c r="D13826" s="27">
        <v>233030076</v>
      </c>
      <c r="E13826" s="25" t="s">
        <v>582</v>
      </c>
      <c r="F13826" s="26" t="s">
        <v>5016</v>
      </c>
      <c r="G13826" s="26" t="s">
        <v>5015</v>
      </c>
      <c r="H13826" s="25" t="s">
        <v>5014</v>
      </c>
      <c r="I13826" s="29">
        <v>0</v>
      </c>
      <c r="J13826" s="29">
        <v>0</v>
      </c>
      <c r="K13826" s="29">
        <v>0</v>
      </c>
      <c r="L13826" s="29">
        <v>0</v>
      </c>
      <c r="M13826" s="29">
        <v>1</v>
      </c>
    </row>
    <row r="13827" spans="1:13">
      <c r="A13827" s="25" t="s">
        <v>5013</v>
      </c>
      <c r="B13827" s="25" t="s">
        <v>649</v>
      </c>
      <c r="C13827" s="27">
        <v>26699150</v>
      </c>
      <c r="D13827" s="27">
        <v>26705150</v>
      </c>
      <c r="E13827" s="25" t="s">
        <v>592</v>
      </c>
      <c r="F13827" s="26" t="s">
        <v>5012</v>
      </c>
      <c r="G13827" s="26" t="s">
        <v>5011</v>
      </c>
      <c r="H13827" s="25" t="s">
        <v>5010</v>
      </c>
      <c r="I13827" s="29">
        <v>0</v>
      </c>
      <c r="J13827" s="29">
        <v>0</v>
      </c>
      <c r="K13827" s="29">
        <v>0</v>
      </c>
      <c r="L13827" s="29">
        <v>0</v>
      </c>
      <c r="M13827" s="29">
        <v>1</v>
      </c>
    </row>
    <row r="13828" spans="1:13">
      <c r="A13828" s="25" t="s">
        <v>5009</v>
      </c>
      <c r="B13828" s="25" t="s">
        <v>609</v>
      </c>
      <c r="C13828" s="27">
        <v>11216453</v>
      </c>
      <c r="D13828" s="27">
        <v>11222453</v>
      </c>
      <c r="E13828" s="25" t="s">
        <v>582</v>
      </c>
      <c r="F13828" s="26" t="s">
        <v>5008</v>
      </c>
      <c r="G13828" s="26" t="s">
        <v>5007</v>
      </c>
      <c r="H13828" s="25" t="s">
        <v>5006</v>
      </c>
      <c r="I13828" s="29">
        <v>0</v>
      </c>
      <c r="J13828" s="29">
        <v>0</v>
      </c>
      <c r="K13828" s="29">
        <v>0</v>
      </c>
      <c r="L13828" s="29">
        <v>0</v>
      </c>
      <c r="M13828" s="29">
        <v>1</v>
      </c>
    </row>
    <row r="13829" spans="1:13">
      <c r="A13829" s="25" t="s">
        <v>5005</v>
      </c>
      <c r="B13829" s="25" t="s">
        <v>649</v>
      </c>
      <c r="C13829" s="27">
        <v>71383620</v>
      </c>
      <c r="D13829" s="27">
        <v>71389620</v>
      </c>
      <c r="E13829" s="25" t="s">
        <v>582</v>
      </c>
      <c r="F13829" s="26" t="s">
        <v>5004</v>
      </c>
      <c r="G13829" s="26" t="s">
        <v>5003</v>
      </c>
      <c r="H13829" s="25" t="s">
        <v>5002</v>
      </c>
      <c r="I13829" s="29">
        <v>0</v>
      </c>
      <c r="J13829" s="29">
        <v>0</v>
      </c>
      <c r="K13829" s="29">
        <v>0</v>
      </c>
      <c r="L13829" s="29">
        <v>0</v>
      </c>
      <c r="M13829" s="29">
        <v>1</v>
      </c>
    </row>
    <row r="13830" spans="1:13">
      <c r="A13830" s="25" t="s">
        <v>5001</v>
      </c>
      <c r="B13830" s="25" t="s">
        <v>784</v>
      </c>
      <c r="C13830" s="27">
        <v>2011923</v>
      </c>
      <c r="D13830" s="27">
        <v>2017923</v>
      </c>
      <c r="E13830" s="25" t="s">
        <v>582</v>
      </c>
      <c r="F13830" s="26" t="s">
        <v>5000</v>
      </c>
      <c r="G13830" s="26" t="s">
        <v>4999</v>
      </c>
      <c r="H13830" s="25" t="s">
        <v>4998</v>
      </c>
      <c r="I13830" s="29">
        <v>0</v>
      </c>
      <c r="J13830" s="29">
        <v>0</v>
      </c>
      <c r="K13830" s="29">
        <v>0</v>
      </c>
      <c r="L13830" s="29">
        <v>0</v>
      </c>
      <c r="M13830" s="29">
        <v>1</v>
      </c>
    </row>
    <row r="13831" spans="1:13">
      <c r="A13831" s="25" t="s">
        <v>4997</v>
      </c>
      <c r="B13831" s="25" t="s">
        <v>784</v>
      </c>
      <c r="C13831" s="27">
        <v>21129369</v>
      </c>
      <c r="D13831" s="27">
        <v>21135369</v>
      </c>
      <c r="E13831" s="25" t="s">
        <v>592</v>
      </c>
      <c r="F13831" s="26" t="s">
        <v>4996</v>
      </c>
      <c r="G13831" s="26" t="s">
        <v>4995</v>
      </c>
      <c r="H13831" s="25" t="s">
        <v>4994</v>
      </c>
      <c r="I13831" s="29">
        <v>0</v>
      </c>
      <c r="J13831" s="29">
        <v>0</v>
      </c>
      <c r="K13831" s="29">
        <v>0</v>
      </c>
      <c r="L13831" s="29">
        <v>0</v>
      </c>
      <c r="M13831" s="29">
        <v>1</v>
      </c>
    </row>
    <row r="13832" spans="1:13">
      <c r="A13832" s="25" t="s">
        <v>4993</v>
      </c>
      <c r="B13832" s="25" t="s">
        <v>989</v>
      </c>
      <c r="C13832" s="27">
        <v>96428367</v>
      </c>
      <c r="D13832" s="27">
        <v>96434367</v>
      </c>
      <c r="E13832" s="25" t="s">
        <v>582</v>
      </c>
      <c r="F13832" s="26" t="s">
        <v>4992</v>
      </c>
      <c r="G13832" s="26" t="s">
        <v>4991</v>
      </c>
      <c r="H13832" s="25" t="s">
        <v>4990</v>
      </c>
      <c r="I13832" s="29">
        <v>0</v>
      </c>
      <c r="J13832" s="29">
        <v>0</v>
      </c>
      <c r="K13832" s="29">
        <v>0</v>
      </c>
      <c r="L13832" s="29">
        <v>0</v>
      </c>
      <c r="M13832" s="29">
        <v>1</v>
      </c>
    </row>
    <row r="13833" spans="1:13">
      <c r="A13833" s="25" t="s">
        <v>4989</v>
      </c>
      <c r="B13833" s="25" t="s">
        <v>1160</v>
      </c>
      <c r="C13833" s="27">
        <v>48197711</v>
      </c>
      <c r="D13833" s="27">
        <v>48203711</v>
      </c>
      <c r="E13833" s="25" t="s">
        <v>592</v>
      </c>
      <c r="F13833" s="26" t="s">
        <v>4988</v>
      </c>
      <c r="G13833" s="26" t="s">
        <v>4987</v>
      </c>
      <c r="H13833" s="25" t="s">
        <v>4986</v>
      </c>
      <c r="I13833" s="29">
        <v>0</v>
      </c>
      <c r="J13833" s="29">
        <v>0</v>
      </c>
      <c r="K13833" s="29">
        <v>0</v>
      </c>
      <c r="L13833" s="29">
        <v>0</v>
      </c>
      <c r="M13833" s="29">
        <v>1</v>
      </c>
    </row>
    <row r="13834" spans="1:13">
      <c r="A13834" s="25" t="s">
        <v>4985</v>
      </c>
      <c r="B13834" s="25" t="s">
        <v>614</v>
      </c>
      <c r="C13834" s="27">
        <v>44229525</v>
      </c>
      <c r="D13834" s="27">
        <v>44235525</v>
      </c>
      <c r="E13834" s="25" t="s">
        <v>582</v>
      </c>
      <c r="F13834" s="26" t="s">
        <v>4984</v>
      </c>
      <c r="G13834" s="26" t="s">
        <v>4983</v>
      </c>
      <c r="H13834" s="25" t="s">
        <v>4982</v>
      </c>
      <c r="I13834" s="29">
        <v>0</v>
      </c>
      <c r="J13834" s="29">
        <v>0</v>
      </c>
      <c r="K13834" s="29">
        <v>0</v>
      </c>
      <c r="L13834" s="29">
        <v>0</v>
      </c>
      <c r="M13834" s="29">
        <v>1</v>
      </c>
    </row>
    <row r="13835" spans="1:13">
      <c r="A13835" s="25" t="s">
        <v>4981</v>
      </c>
      <c r="B13835" s="25" t="s">
        <v>838</v>
      </c>
      <c r="C13835" s="27">
        <v>80465195</v>
      </c>
      <c r="D13835" s="27">
        <v>80471195</v>
      </c>
      <c r="E13835" s="25" t="s">
        <v>592</v>
      </c>
      <c r="F13835" s="26" t="s">
        <v>4980</v>
      </c>
      <c r="G13835" s="26" t="s">
        <v>4979</v>
      </c>
      <c r="H13835" s="25" t="s">
        <v>4978</v>
      </c>
      <c r="I13835" s="29">
        <v>0</v>
      </c>
      <c r="J13835" s="29">
        <v>0</v>
      </c>
      <c r="K13835" s="29">
        <v>0</v>
      </c>
      <c r="L13835" s="29">
        <v>0</v>
      </c>
      <c r="M13835" s="29">
        <v>1</v>
      </c>
    </row>
    <row r="13836" spans="1:13">
      <c r="A13836" s="25" t="s">
        <v>4977</v>
      </c>
      <c r="B13836" s="25" t="s">
        <v>668</v>
      </c>
      <c r="C13836" s="27">
        <v>39498522</v>
      </c>
      <c r="D13836" s="27">
        <v>39504522</v>
      </c>
      <c r="E13836" s="25" t="s">
        <v>592</v>
      </c>
      <c r="F13836" s="26" t="s">
        <v>4976</v>
      </c>
      <c r="G13836" s="26" t="s">
        <v>4975</v>
      </c>
      <c r="H13836" s="25" t="s">
        <v>4974</v>
      </c>
      <c r="I13836" s="29">
        <v>0</v>
      </c>
      <c r="J13836" s="29">
        <v>0</v>
      </c>
      <c r="K13836" s="29">
        <v>0</v>
      </c>
      <c r="L13836" s="29">
        <v>0</v>
      </c>
      <c r="M13836" s="29">
        <v>1</v>
      </c>
    </row>
    <row r="13837" spans="1:13">
      <c r="A13837" s="25" t="s">
        <v>4973</v>
      </c>
      <c r="B13837" s="25" t="s">
        <v>639</v>
      </c>
      <c r="C13837" s="27">
        <v>113364594</v>
      </c>
      <c r="D13837" s="27">
        <v>113370594</v>
      </c>
      <c r="E13837" s="25" t="s">
        <v>582</v>
      </c>
      <c r="F13837" s="26" t="s">
        <v>4972</v>
      </c>
      <c r="G13837" s="26" t="s">
        <v>4971</v>
      </c>
      <c r="H13837" s="25" t="s">
        <v>4970</v>
      </c>
      <c r="I13837" s="29">
        <v>0</v>
      </c>
      <c r="J13837" s="29">
        <v>0</v>
      </c>
      <c r="K13837" s="29">
        <v>0</v>
      </c>
      <c r="L13837" s="29">
        <v>0</v>
      </c>
      <c r="M13837" s="29">
        <v>1</v>
      </c>
    </row>
    <row r="13838" spans="1:13">
      <c r="A13838" s="25" t="s">
        <v>4969</v>
      </c>
      <c r="B13838" s="25" t="s">
        <v>673</v>
      </c>
      <c r="C13838" s="27">
        <v>4695012</v>
      </c>
      <c r="D13838" s="27">
        <v>4701012</v>
      </c>
      <c r="E13838" s="25" t="s">
        <v>582</v>
      </c>
      <c r="F13838" s="26" t="s">
        <v>4968</v>
      </c>
      <c r="G13838" s="26" t="s">
        <v>4967</v>
      </c>
      <c r="H13838" s="25" t="s">
        <v>4966</v>
      </c>
      <c r="I13838" s="29">
        <v>0</v>
      </c>
      <c r="J13838" s="29">
        <v>0</v>
      </c>
      <c r="K13838" s="29">
        <v>0</v>
      </c>
      <c r="L13838" s="29">
        <v>0</v>
      </c>
      <c r="M13838" s="29">
        <v>1</v>
      </c>
    </row>
    <row r="13839" spans="1:13">
      <c r="A13839" s="25" t="s">
        <v>4965</v>
      </c>
      <c r="B13839" s="25" t="s">
        <v>633</v>
      </c>
      <c r="C13839" s="27">
        <v>133601746</v>
      </c>
      <c r="D13839" s="27">
        <v>133607746</v>
      </c>
      <c r="E13839" s="25" t="s">
        <v>592</v>
      </c>
      <c r="F13839" s="26" t="s">
        <v>4964</v>
      </c>
      <c r="G13839" s="26" t="s">
        <v>4963</v>
      </c>
      <c r="H13839" s="25" t="s">
        <v>4962</v>
      </c>
      <c r="I13839" s="29">
        <v>0</v>
      </c>
      <c r="J13839" s="29">
        <v>0</v>
      </c>
      <c r="K13839" s="29">
        <v>0</v>
      </c>
      <c r="L13839" s="29">
        <v>0</v>
      </c>
      <c r="M13839" s="29">
        <v>1</v>
      </c>
    </row>
    <row r="13840" spans="1:13">
      <c r="A13840" s="25" t="s">
        <v>4961</v>
      </c>
      <c r="B13840" s="25" t="s">
        <v>132</v>
      </c>
      <c r="C13840" s="27" t="s">
        <v>132</v>
      </c>
      <c r="D13840" s="27" t="s">
        <v>132</v>
      </c>
      <c r="E13840" s="25" t="s">
        <v>132</v>
      </c>
      <c r="F13840" s="26" t="s">
        <v>4959</v>
      </c>
      <c r="G13840" s="26" t="s">
        <v>130</v>
      </c>
      <c r="I13840" s="29">
        <v>0</v>
      </c>
      <c r="J13840" s="29">
        <v>0</v>
      </c>
      <c r="K13840" s="29">
        <v>0</v>
      </c>
      <c r="L13840" s="29">
        <v>0</v>
      </c>
      <c r="M13840" s="29">
        <v>1</v>
      </c>
    </row>
    <row r="13841" spans="1:13">
      <c r="A13841" s="25" t="s">
        <v>4960</v>
      </c>
      <c r="B13841" s="25" t="s">
        <v>132</v>
      </c>
      <c r="C13841" s="27" t="s">
        <v>132</v>
      </c>
      <c r="D13841" s="27" t="s">
        <v>132</v>
      </c>
      <c r="E13841" s="25" t="s">
        <v>132</v>
      </c>
      <c r="F13841" s="26" t="s">
        <v>4959</v>
      </c>
      <c r="G13841" s="26" t="s">
        <v>130</v>
      </c>
      <c r="I13841" s="29">
        <v>0</v>
      </c>
      <c r="J13841" s="29">
        <v>0</v>
      </c>
      <c r="K13841" s="29">
        <v>0</v>
      </c>
      <c r="L13841" s="29">
        <v>0</v>
      </c>
      <c r="M13841" s="29">
        <v>1</v>
      </c>
    </row>
    <row r="13842" spans="1:13">
      <c r="A13842" s="25" t="s">
        <v>4958</v>
      </c>
      <c r="B13842" s="25" t="s">
        <v>132</v>
      </c>
      <c r="C13842" s="27" t="s">
        <v>132</v>
      </c>
      <c r="D13842" s="27" t="s">
        <v>132</v>
      </c>
      <c r="E13842" s="25" t="s">
        <v>132</v>
      </c>
      <c r="F13842" s="26" t="s">
        <v>4957</v>
      </c>
      <c r="G13842" s="26" t="s">
        <v>130</v>
      </c>
      <c r="I13842" s="29">
        <v>0</v>
      </c>
      <c r="J13842" s="29">
        <v>0</v>
      </c>
      <c r="K13842" s="29">
        <v>0</v>
      </c>
      <c r="L13842" s="29">
        <v>0</v>
      </c>
      <c r="M13842" s="29">
        <v>1</v>
      </c>
    </row>
    <row r="13843" spans="1:13">
      <c r="A13843" s="25" t="s">
        <v>4956</v>
      </c>
      <c r="B13843" s="25" t="s">
        <v>593</v>
      </c>
      <c r="C13843" s="27">
        <v>45727546</v>
      </c>
      <c r="D13843" s="27">
        <v>45733546</v>
      </c>
      <c r="E13843" s="25" t="s">
        <v>582</v>
      </c>
      <c r="F13843" s="26" t="s">
        <v>4955</v>
      </c>
      <c r="G13843" s="26" t="s">
        <v>4954</v>
      </c>
      <c r="H13843" s="25" t="s">
        <v>4953</v>
      </c>
      <c r="I13843" s="29">
        <v>0</v>
      </c>
      <c r="J13843" s="29">
        <v>2.1065900000000002E-3</v>
      </c>
      <c r="K13843" s="29">
        <v>2.1065900000000002E-3</v>
      </c>
      <c r="L13843" s="29">
        <v>2.1065900000000002E-3</v>
      </c>
      <c r="M13843" s="29">
        <v>1.0021065899999999</v>
      </c>
    </row>
    <row r="13844" spans="1:13">
      <c r="A13844" s="25" t="s">
        <v>4952</v>
      </c>
      <c r="B13844" s="25" t="s">
        <v>644</v>
      </c>
      <c r="C13844" s="27">
        <v>43607430</v>
      </c>
      <c r="D13844" s="27">
        <v>43613430</v>
      </c>
      <c r="E13844" s="25" t="s">
        <v>592</v>
      </c>
      <c r="F13844" s="26" t="s">
        <v>4951</v>
      </c>
      <c r="G13844" s="26" t="s">
        <v>4950</v>
      </c>
      <c r="H13844" s="25" t="s">
        <v>4949</v>
      </c>
      <c r="I13844" s="29">
        <v>0</v>
      </c>
      <c r="J13844" s="29">
        <v>0</v>
      </c>
      <c r="K13844" s="29">
        <v>0</v>
      </c>
      <c r="L13844" s="29">
        <v>0</v>
      </c>
      <c r="M13844" s="29">
        <v>1</v>
      </c>
    </row>
    <row r="13845" spans="1:13">
      <c r="A13845" s="25" t="s">
        <v>4948</v>
      </c>
      <c r="B13845" s="25" t="s">
        <v>703</v>
      </c>
      <c r="C13845" s="27">
        <v>12239317</v>
      </c>
      <c r="D13845" s="27">
        <v>12245317</v>
      </c>
      <c r="E13845" s="25" t="s">
        <v>582</v>
      </c>
      <c r="F13845" s="26" t="s">
        <v>4947</v>
      </c>
      <c r="G13845" s="26" t="s">
        <v>4946</v>
      </c>
      <c r="H13845" s="25" t="s">
        <v>4945</v>
      </c>
      <c r="I13845" s="29">
        <v>0</v>
      </c>
      <c r="J13845" s="29">
        <v>0</v>
      </c>
      <c r="K13845" s="29">
        <v>0</v>
      </c>
      <c r="L13845" s="29">
        <v>0</v>
      </c>
      <c r="M13845" s="29">
        <v>1</v>
      </c>
    </row>
    <row r="13846" spans="1:13">
      <c r="A13846" s="25" t="s">
        <v>4944</v>
      </c>
      <c r="B13846" s="25" t="s">
        <v>838</v>
      </c>
      <c r="C13846" s="27">
        <v>77146686</v>
      </c>
      <c r="D13846" s="27">
        <v>77152686</v>
      </c>
      <c r="E13846" s="25" t="s">
        <v>592</v>
      </c>
      <c r="F13846" s="26" t="s">
        <v>4943</v>
      </c>
      <c r="G13846" s="26" t="s">
        <v>4942</v>
      </c>
      <c r="H13846" s="25" t="s">
        <v>4941</v>
      </c>
      <c r="I13846" s="29">
        <v>0</v>
      </c>
      <c r="J13846" s="29">
        <v>0</v>
      </c>
      <c r="K13846" s="29">
        <v>0</v>
      </c>
      <c r="L13846" s="29">
        <v>0</v>
      </c>
      <c r="M13846" s="29">
        <v>1</v>
      </c>
    </row>
    <row r="13847" spans="1:13">
      <c r="A13847" s="25" t="s">
        <v>4940</v>
      </c>
      <c r="B13847" s="25" t="s">
        <v>649</v>
      </c>
      <c r="C13847" s="27">
        <v>13473143</v>
      </c>
      <c r="D13847" s="27">
        <v>13479143</v>
      </c>
      <c r="E13847" s="25" t="s">
        <v>592</v>
      </c>
      <c r="F13847" s="26" t="s">
        <v>4939</v>
      </c>
      <c r="G13847" s="26" t="s">
        <v>4938</v>
      </c>
      <c r="H13847" s="25" t="s">
        <v>4937</v>
      </c>
      <c r="I13847" s="29">
        <v>0</v>
      </c>
      <c r="J13847" s="29">
        <v>0</v>
      </c>
      <c r="K13847" s="29">
        <v>0</v>
      </c>
      <c r="L13847" s="29">
        <v>0</v>
      </c>
      <c r="M13847" s="29">
        <v>1</v>
      </c>
    </row>
    <row r="13848" spans="1:13">
      <c r="A13848" s="25" t="s">
        <v>4936</v>
      </c>
      <c r="B13848" s="25" t="s">
        <v>614</v>
      </c>
      <c r="C13848" s="27">
        <v>160851146</v>
      </c>
      <c r="D13848" s="27">
        <v>160857146</v>
      </c>
      <c r="E13848" s="25" t="s">
        <v>592</v>
      </c>
      <c r="F13848" s="26" t="s">
        <v>4935</v>
      </c>
      <c r="G13848" s="26" t="s">
        <v>130</v>
      </c>
      <c r="H13848" s="25" t="s">
        <v>4934</v>
      </c>
      <c r="I13848" s="29">
        <v>0</v>
      </c>
      <c r="J13848" s="29">
        <v>0</v>
      </c>
      <c r="K13848" s="29">
        <v>0</v>
      </c>
      <c r="L13848" s="29">
        <v>0</v>
      </c>
      <c r="M13848" s="29">
        <v>1</v>
      </c>
    </row>
    <row r="13849" spans="1:13">
      <c r="A13849" s="25" t="s">
        <v>4933</v>
      </c>
      <c r="B13849" s="25" t="s">
        <v>132</v>
      </c>
      <c r="C13849" s="27" t="s">
        <v>132</v>
      </c>
      <c r="D13849" s="27" t="s">
        <v>132</v>
      </c>
      <c r="E13849" s="25" t="s">
        <v>132</v>
      </c>
      <c r="F13849" s="26" t="s">
        <v>4932</v>
      </c>
      <c r="G13849" s="26" t="s">
        <v>130</v>
      </c>
      <c r="I13849" s="29">
        <v>0</v>
      </c>
      <c r="J13849" s="29">
        <v>0</v>
      </c>
      <c r="K13849" s="29">
        <v>0</v>
      </c>
      <c r="L13849" s="29">
        <v>0</v>
      </c>
      <c r="M13849" s="29">
        <v>1</v>
      </c>
    </row>
    <row r="13850" spans="1:13">
      <c r="A13850" s="25" t="s">
        <v>4931</v>
      </c>
      <c r="B13850" s="25" t="s">
        <v>132</v>
      </c>
      <c r="C13850" s="27" t="s">
        <v>132</v>
      </c>
      <c r="D13850" s="27" t="s">
        <v>132</v>
      </c>
      <c r="E13850" s="25" t="s">
        <v>132</v>
      </c>
      <c r="F13850" s="26" t="s">
        <v>4930</v>
      </c>
      <c r="G13850" s="26" t="s">
        <v>4929</v>
      </c>
      <c r="H13850" s="25" t="s">
        <v>4928</v>
      </c>
      <c r="I13850" s="29">
        <v>0</v>
      </c>
      <c r="J13850" s="29">
        <v>0</v>
      </c>
      <c r="K13850" s="29">
        <v>0</v>
      </c>
      <c r="L13850" s="29">
        <v>0</v>
      </c>
      <c r="M13850" s="29">
        <v>1</v>
      </c>
    </row>
    <row r="13851" spans="1:13">
      <c r="A13851" s="25" t="s">
        <v>4927</v>
      </c>
      <c r="B13851" s="25" t="s">
        <v>598</v>
      </c>
      <c r="C13851" s="27">
        <v>50692319</v>
      </c>
      <c r="D13851" s="27">
        <v>50698319</v>
      </c>
      <c r="E13851" s="25" t="s">
        <v>582</v>
      </c>
      <c r="F13851" s="26" t="s">
        <v>4926</v>
      </c>
      <c r="G13851" s="26" t="s">
        <v>4925</v>
      </c>
      <c r="H13851" s="25" t="s">
        <v>4924</v>
      </c>
      <c r="I13851" s="29">
        <v>0</v>
      </c>
      <c r="J13851" s="29">
        <v>0</v>
      </c>
      <c r="K13851" s="29">
        <v>0</v>
      </c>
      <c r="L13851" s="29">
        <v>0</v>
      </c>
      <c r="M13851" s="29">
        <v>1</v>
      </c>
    </row>
    <row r="13852" spans="1:13">
      <c r="A13852" s="25" t="s">
        <v>4923</v>
      </c>
      <c r="B13852" s="25" t="s">
        <v>842</v>
      </c>
      <c r="C13852" s="27">
        <v>45423404</v>
      </c>
      <c r="D13852" s="27">
        <v>45429404</v>
      </c>
      <c r="E13852" s="25" t="s">
        <v>592</v>
      </c>
      <c r="F13852" s="26" t="s">
        <v>4922</v>
      </c>
      <c r="G13852" s="26" t="s">
        <v>4921</v>
      </c>
      <c r="H13852" s="25" t="s">
        <v>4920</v>
      </c>
      <c r="I13852" s="29">
        <v>0</v>
      </c>
      <c r="J13852" s="29">
        <v>0</v>
      </c>
      <c r="K13852" s="29">
        <v>0</v>
      </c>
      <c r="L13852" s="29">
        <v>0</v>
      </c>
      <c r="M13852" s="29">
        <v>1</v>
      </c>
    </row>
    <row r="13853" spans="1:13">
      <c r="A13853" s="25" t="s">
        <v>4919</v>
      </c>
      <c r="B13853" s="25" t="s">
        <v>603</v>
      </c>
      <c r="C13853" s="27">
        <v>150175505</v>
      </c>
      <c r="D13853" s="27">
        <v>150181505</v>
      </c>
      <c r="E13853" s="25" t="s">
        <v>582</v>
      </c>
      <c r="F13853" s="26" t="s">
        <v>4918</v>
      </c>
      <c r="G13853" s="26" t="s">
        <v>4917</v>
      </c>
      <c r="H13853" s="25" t="s">
        <v>4916</v>
      </c>
      <c r="I13853" s="29">
        <v>0</v>
      </c>
      <c r="J13853" s="29">
        <v>0</v>
      </c>
      <c r="K13853" s="29">
        <v>0</v>
      </c>
      <c r="L13853" s="29">
        <v>0</v>
      </c>
      <c r="M13853" s="29">
        <v>1</v>
      </c>
    </row>
    <row r="13854" spans="1:13">
      <c r="A13854" s="25" t="s">
        <v>4915</v>
      </c>
      <c r="B13854" s="25" t="s">
        <v>639</v>
      </c>
      <c r="C13854" s="27">
        <v>102516197</v>
      </c>
      <c r="D13854" s="27">
        <v>102522197</v>
      </c>
      <c r="E13854" s="25" t="s">
        <v>592</v>
      </c>
      <c r="F13854" s="26" t="s">
        <v>4914</v>
      </c>
      <c r="G13854" s="26" t="s">
        <v>4913</v>
      </c>
      <c r="H13854" s="25" t="s">
        <v>4912</v>
      </c>
      <c r="I13854" s="29">
        <v>0</v>
      </c>
      <c r="J13854" s="29">
        <v>0</v>
      </c>
      <c r="K13854" s="29">
        <v>0</v>
      </c>
      <c r="L13854" s="29">
        <v>0</v>
      </c>
      <c r="M13854" s="29">
        <v>1</v>
      </c>
    </row>
    <row r="13855" spans="1:13">
      <c r="A13855" s="25" t="s">
        <v>4911</v>
      </c>
      <c r="B13855" s="25" t="s">
        <v>614</v>
      </c>
      <c r="C13855" s="27">
        <v>6474928</v>
      </c>
      <c r="D13855" s="27">
        <v>6480928</v>
      </c>
      <c r="E13855" s="25" t="s">
        <v>582</v>
      </c>
      <c r="F13855" s="26" t="s">
        <v>4910</v>
      </c>
      <c r="G13855" s="26" t="s">
        <v>130</v>
      </c>
      <c r="I13855" s="29">
        <v>0</v>
      </c>
      <c r="J13855" s="29">
        <v>0.36899399999999999</v>
      </c>
      <c r="K13855" s="29">
        <v>0.36899399999999999</v>
      </c>
      <c r="L13855" s="29">
        <v>0.36899399999999999</v>
      </c>
      <c r="M13855" s="29">
        <v>1.368994</v>
      </c>
    </row>
    <row r="13856" spans="1:13">
      <c r="A13856" s="25" t="s">
        <v>4909</v>
      </c>
      <c r="B13856" s="25" t="s">
        <v>583</v>
      </c>
      <c r="C13856" s="27">
        <v>34988234</v>
      </c>
      <c r="D13856" s="27">
        <v>34994234</v>
      </c>
      <c r="E13856" s="25" t="s">
        <v>582</v>
      </c>
      <c r="F13856" s="26" t="s">
        <v>4908</v>
      </c>
      <c r="G13856" s="26" t="s">
        <v>4907</v>
      </c>
      <c r="H13856" s="25" t="s">
        <v>4906</v>
      </c>
      <c r="I13856" s="29">
        <v>0</v>
      </c>
      <c r="J13856" s="29">
        <v>0</v>
      </c>
      <c r="K13856" s="29">
        <v>0</v>
      </c>
      <c r="L13856" s="29">
        <v>0</v>
      </c>
      <c r="M13856" s="29">
        <v>1</v>
      </c>
    </row>
    <row r="13857" spans="1:13">
      <c r="A13857" s="25" t="s">
        <v>4905</v>
      </c>
      <c r="B13857" s="25" t="s">
        <v>587</v>
      </c>
      <c r="C13857" s="27">
        <v>137226458</v>
      </c>
      <c r="D13857" s="27">
        <v>137232458</v>
      </c>
      <c r="E13857" s="25" t="s">
        <v>582</v>
      </c>
      <c r="F13857" s="26" t="s">
        <v>4904</v>
      </c>
      <c r="G13857" s="26" t="s">
        <v>4903</v>
      </c>
      <c r="H13857" s="25" t="s">
        <v>4902</v>
      </c>
      <c r="I13857" s="29">
        <v>0</v>
      </c>
      <c r="J13857" s="29">
        <v>0</v>
      </c>
      <c r="K13857" s="29">
        <v>0</v>
      </c>
      <c r="L13857" s="29">
        <v>0</v>
      </c>
      <c r="M13857" s="29">
        <v>1</v>
      </c>
    </row>
    <row r="13858" spans="1:13">
      <c r="A13858" s="25" t="s">
        <v>4901</v>
      </c>
      <c r="B13858" s="25" t="s">
        <v>583</v>
      </c>
      <c r="C13858" s="27">
        <v>119806366</v>
      </c>
      <c r="D13858" s="27">
        <v>119812366</v>
      </c>
      <c r="E13858" s="25" t="s">
        <v>582</v>
      </c>
      <c r="F13858" s="26" t="s">
        <v>4900</v>
      </c>
      <c r="G13858" s="26" t="s">
        <v>130</v>
      </c>
      <c r="I13858" s="29">
        <v>0</v>
      </c>
      <c r="J13858" s="29">
        <v>0</v>
      </c>
      <c r="K13858" s="29">
        <v>0</v>
      </c>
      <c r="L13858" s="29">
        <v>0</v>
      </c>
      <c r="M13858" s="29">
        <v>1</v>
      </c>
    </row>
    <row r="13859" spans="1:13">
      <c r="A13859" s="25" t="s">
        <v>4899</v>
      </c>
      <c r="B13859" s="25" t="s">
        <v>583</v>
      </c>
      <c r="C13859" s="27">
        <v>210653849</v>
      </c>
      <c r="D13859" s="27">
        <v>210659849</v>
      </c>
      <c r="E13859" s="25" t="s">
        <v>592</v>
      </c>
      <c r="F13859" s="26" t="s">
        <v>4898</v>
      </c>
      <c r="G13859" s="26" t="s">
        <v>4897</v>
      </c>
      <c r="H13859" s="25" t="s">
        <v>4896</v>
      </c>
      <c r="I13859" s="29">
        <v>0</v>
      </c>
      <c r="J13859" s="29">
        <v>0</v>
      </c>
      <c r="K13859" s="29">
        <v>0</v>
      </c>
      <c r="L13859" s="29">
        <v>0</v>
      </c>
      <c r="M13859" s="29">
        <v>1</v>
      </c>
    </row>
    <row r="13860" spans="1:13">
      <c r="A13860" s="25" t="s">
        <v>4895</v>
      </c>
      <c r="B13860" s="25" t="s">
        <v>614</v>
      </c>
      <c r="C13860" s="27">
        <v>154397135</v>
      </c>
      <c r="D13860" s="27">
        <v>154403135</v>
      </c>
      <c r="E13860" s="25" t="s">
        <v>582</v>
      </c>
      <c r="F13860" s="26" t="s">
        <v>4894</v>
      </c>
      <c r="G13860" s="26" t="s">
        <v>4893</v>
      </c>
      <c r="H13860" s="25" t="s">
        <v>4892</v>
      </c>
      <c r="I13860" s="29">
        <v>0</v>
      </c>
      <c r="J13860" s="29">
        <v>0</v>
      </c>
      <c r="K13860" s="29">
        <v>0</v>
      </c>
      <c r="L13860" s="29">
        <v>0</v>
      </c>
      <c r="M13860" s="29">
        <v>1</v>
      </c>
    </row>
    <row r="13861" spans="1:13">
      <c r="A13861" s="25" t="s">
        <v>4891</v>
      </c>
      <c r="B13861" s="25" t="s">
        <v>132</v>
      </c>
      <c r="C13861" s="27" t="s">
        <v>132</v>
      </c>
      <c r="D13861" s="27" t="s">
        <v>132</v>
      </c>
      <c r="E13861" s="25" t="s">
        <v>132</v>
      </c>
      <c r="F13861" s="26" t="s">
        <v>4890</v>
      </c>
      <c r="G13861" s="26" t="s">
        <v>4889</v>
      </c>
      <c r="H13861" s="25" t="s">
        <v>4888</v>
      </c>
      <c r="I13861" s="29">
        <v>0</v>
      </c>
      <c r="J13861" s="29">
        <v>0</v>
      </c>
      <c r="K13861" s="29">
        <v>0</v>
      </c>
      <c r="L13861" s="29">
        <v>0</v>
      </c>
      <c r="M13861" s="29">
        <v>1</v>
      </c>
    </row>
    <row r="13862" spans="1:13">
      <c r="A13862" s="25" t="s">
        <v>4887</v>
      </c>
      <c r="B13862" s="25" t="s">
        <v>1160</v>
      </c>
      <c r="C13862" s="27">
        <v>47497750</v>
      </c>
      <c r="D13862" s="27">
        <v>47503750</v>
      </c>
      <c r="E13862" s="25" t="s">
        <v>582</v>
      </c>
      <c r="F13862" s="26" t="s">
        <v>4886</v>
      </c>
      <c r="G13862" s="26" t="s">
        <v>4885</v>
      </c>
      <c r="H13862" s="25" t="s">
        <v>4884</v>
      </c>
      <c r="I13862" s="29">
        <v>0</v>
      </c>
      <c r="J13862" s="29">
        <v>0</v>
      </c>
      <c r="K13862" s="29">
        <v>0</v>
      </c>
      <c r="L13862" s="29">
        <v>0</v>
      </c>
      <c r="M13862" s="29">
        <v>1</v>
      </c>
    </row>
    <row r="13863" spans="1:13">
      <c r="A13863" s="25" t="s">
        <v>4883</v>
      </c>
      <c r="B13863" s="25" t="s">
        <v>132</v>
      </c>
      <c r="C13863" s="27" t="s">
        <v>132</v>
      </c>
      <c r="D13863" s="27" t="s">
        <v>132</v>
      </c>
      <c r="E13863" s="25" t="s">
        <v>132</v>
      </c>
      <c r="F13863" s="26" t="s">
        <v>4882</v>
      </c>
      <c r="G13863" s="26" t="s">
        <v>4881</v>
      </c>
      <c r="H13863" s="25" t="s">
        <v>4880</v>
      </c>
      <c r="I13863" s="29">
        <v>0</v>
      </c>
      <c r="J13863" s="29">
        <v>0</v>
      </c>
      <c r="K13863" s="29">
        <v>0</v>
      </c>
      <c r="L13863" s="29">
        <v>0</v>
      </c>
      <c r="M13863" s="29">
        <v>1</v>
      </c>
    </row>
    <row r="13864" spans="1:13">
      <c r="A13864" s="25" t="s">
        <v>4879</v>
      </c>
      <c r="B13864" s="25" t="s">
        <v>598</v>
      </c>
      <c r="C13864" s="27">
        <v>10264747</v>
      </c>
      <c r="D13864" s="27">
        <v>10270747</v>
      </c>
      <c r="E13864" s="25" t="s">
        <v>592</v>
      </c>
      <c r="F13864" s="26" t="s">
        <v>4878</v>
      </c>
      <c r="G13864" s="26" t="s">
        <v>4877</v>
      </c>
      <c r="H13864" s="25" t="s">
        <v>4876</v>
      </c>
      <c r="I13864" s="29">
        <v>0</v>
      </c>
      <c r="J13864" s="29">
        <v>0</v>
      </c>
      <c r="K13864" s="29">
        <v>0</v>
      </c>
      <c r="L13864" s="29">
        <v>0</v>
      </c>
      <c r="M13864" s="29">
        <v>1</v>
      </c>
    </row>
    <row r="13865" spans="1:13">
      <c r="A13865" s="25" t="s">
        <v>4875</v>
      </c>
      <c r="B13865" s="25" t="s">
        <v>842</v>
      </c>
      <c r="C13865" s="27">
        <v>53807506</v>
      </c>
      <c r="D13865" s="27">
        <v>53813506</v>
      </c>
      <c r="E13865" s="25" t="s">
        <v>592</v>
      </c>
      <c r="F13865" s="26" t="s">
        <v>4874</v>
      </c>
      <c r="G13865" s="26" t="s">
        <v>4873</v>
      </c>
      <c r="H13865" s="25" t="s">
        <v>4872</v>
      </c>
      <c r="I13865" s="29">
        <v>0</v>
      </c>
      <c r="J13865" s="29">
        <v>0</v>
      </c>
      <c r="K13865" s="29">
        <v>0</v>
      </c>
      <c r="L13865" s="29">
        <v>0</v>
      </c>
      <c r="M13865" s="29">
        <v>1</v>
      </c>
    </row>
    <row r="13866" spans="1:13">
      <c r="A13866" s="25" t="s">
        <v>4871</v>
      </c>
      <c r="B13866" s="25" t="s">
        <v>614</v>
      </c>
      <c r="C13866" s="27">
        <v>101017272</v>
      </c>
      <c r="D13866" s="27">
        <v>101023272</v>
      </c>
      <c r="E13866" s="25" t="s">
        <v>592</v>
      </c>
      <c r="F13866" s="26" t="s">
        <v>4870</v>
      </c>
      <c r="G13866" s="26" t="s">
        <v>4869</v>
      </c>
      <c r="H13866" s="25" t="s">
        <v>4868</v>
      </c>
      <c r="I13866" s="29">
        <v>0</v>
      </c>
      <c r="J13866" s="29">
        <v>0</v>
      </c>
      <c r="K13866" s="29">
        <v>0</v>
      </c>
      <c r="L13866" s="29">
        <v>0</v>
      </c>
      <c r="M13866" s="29">
        <v>1</v>
      </c>
    </row>
    <row r="13867" spans="1:13">
      <c r="A13867" s="25" t="s">
        <v>4867</v>
      </c>
      <c r="B13867" s="25" t="s">
        <v>583</v>
      </c>
      <c r="C13867" s="27">
        <v>32146760</v>
      </c>
      <c r="D13867" s="27">
        <v>32152760</v>
      </c>
      <c r="E13867" s="25" t="s">
        <v>582</v>
      </c>
      <c r="F13867" s="26" t="s">
        <v>4866</v>
      </c>
      <c r="G13867" s="26" t="s">
        <v>130</v>
      </c>
      <c r="H13867" s="25" t="s">
        <v>4865</v>
      </c>
      <c r="I13867" s="29">
        <v>0</v>
      </c>
      <c r="J13867" s="29">
        <v>0</v>
      </c>
      <c r="K13867" s="29">
        <v>0</v>
      </c>
      <c r="L13867" s="29">
        <v>0</v>
      </c>
      <c r="M13867" s="29">
        <v>1</v>
      </c>
    </row>
    <row r="13868" spans="1:13">
      <c r="A13868" s="25" t="s">
        <v>4864</v>
      </c>
      <c r="B13868" s="25" t="s">
        <v>603</v>
      </c>
      <c r="C13868" s="27">
        <v>37921903</v>
      </c>
      <c r="D13868" s="27">
        <v>37927903</v>
      </c>
      <c r="E13868" s="25" t="s">
        <v>592</v>
      </c>
      <c r="F13868" s="26" t="s">
        <v>4863</v>
      </c>
      <c r="G13868" s="26" t="s">
        <v>4862</v>
      </c>
      <c r="H13868" s="25" t="s">
        <v>4861</v>
      </c>
      <c r="I13868" s="29">
        <v>0</v>
      </c>
      <c r="J13868" s="29">
        <v>0</v>
      </c>
      <c r="K13868" s="29">
        <v>0</v>
      </c>
      <c r="L13868" s="29">
        <v>0</v>
      </c>
      <c r="M13868" s="29">
        <v>1</v>
      </c>
    </row>
    <row r="13869" spans="1:13">
      <c r="A13869" s="25" t="s">
        <v>4860</v>
      </c>
      <c r="B13869" s="25" t="s">
        <v>598</v>
      </c>
      <c r="C13869" s="27">
        <v>29713365</v>
      </c>
      <c r="D13869" s="27">
        <v>29719365</v>
      </c>
      <c r="E13869" s="25" t="s">
        <v>592</v>
      </c>
      <c r="F13869" s="26" t="s">
        <v>4859</v>
      </c>
      <c r="G13869" s="26" t="s">
        <v>4858</v>
      </c>
      <c r="H13869" s="25" t="s">
        <v>4857</v>
      </c>
      <c r="I13869" s="29">
        <v>0</v>
      </c>
      <c r="J13869" s="29">
        <v>0</v>
      </c>
      <c r="K13869" s="29">
        <v>0</v>
      </c>
      <c r="L13869" s="29">
        <v>0</v>
      </c>
      <c r="M13869" s="29">
        <v>1</v>
      </c>
    </row>
    <row r="13870" spans="1:13">
      <c r="A13870" s="25" t="s">
        <v>4856</v>
      </c>
      <c r="B13870" s="25" t="s">
        <v>609</v>
      </c>
      <c r="C13870" s="27">
        <v>119374994</v>
      </c>
      <c r="D13870" s="27">
        <v>119380994</v>
      </c>
      <c r="E13870" s="25" t="s">
        <v>582</v>
      </c>
      <c r="F13870" s="26" t="s">
        <v>4855</v>
      </c>
      <c r="G13870" s="26" t="s">
        <v>4854</v>
      </c>
      <c r="H13870" s="25" t="s">
        <v>4853</v>
      </c>
      <c r="I13870" s="29">
        <v>0</v>
      </c>
      <c r="J13870" s="29">
        <v>0</v>
      </c>
      <c r="K13870" s="29">
        <v>0</v>
      </c>
      <c r="L13870" s="29">
        <v>0</v>
      </c>
      <c r="M13870" s="29">
        <v>1</v>
      </c>
    </row>
    <row r="13871" spans="1:13">
      <c r="A13871" s="25" t="s">
        <v>4852</v>
      </c>
      <c r="B13871" s="25" t="s">
        <v>614</v>
      </c>
      <c r="C13871" s="27">
        <v>31852087</v>
      </c>
      <c r="D13871" s="27">
        <v>31858087</v>
      </c>
      <c r="E13871" s="25" t="s">
        <v>592</v>
      </c>
      <c r="F13871" s="26" t="s">
        <v>4844</v>
      </c>
      <c r="G13871" s="26" t="s">
        <v>130</v>
      </c>
      <c r="H13871" s="25" t="s">
        <v>4843</v>
      </c>
      <c r="I13871" s="29">
        <v>0</v>
      </c>
      <c r="J13871" s="29">
        <v>0</v>
      </c>
      <c r="K13871" s="29">
        <v>0</v>
      </c>
      <c r="L13871" s="29">
        <v>0</v>
      </c>
      <c r="M13871" s="29">
        <v>1</v>
      </c>
    </row>
    <row r="13872" spans="1:13">
      <c r="A13872" s="25" t="s">
        <v>4851</v>
      </c>
      <c r="B13872" s="25" t="s">
        <v>132</v>
      </c>
      <c r="C13872" s="27" t="s">
        <v>132</v>
      </c>
      <c r="D13872" s="27" t="s">
        <v>132</v>
      </c>
      <c r="E13872" s="25" t="s">
        <v>132</v>
      </c>
      <c r="F13872" s="26" t="s">
        <v>4844</v>
      </c>
      <c r="G13872" s="26" t="s">
        <v>130</v>
      </c>
      <c r="H13872" s="25" t="s">
        <v>4843</v>
      </c>
      <c r="I13872" s="29">
        <v>0</v>
      </c>
      <c r="J13872" s="29">
        <v>0</v>
      </c>
      <c r="K13872" s="29">
        <v>0</v>
      </c>
      <c r="L13872" s="29">
        <v>0</v>
      </c>
      <c r="M13872" s="29">
        <v>1</v>
      </c>
    </row>
    <row r="13873" spans="1:13">
      <c r="A13873" s="25" t="s">
        <v>4850</v>
      </c>
      <c r="B13873" s="25" t="s">
        <v>132</v>
      </c>
      <c r="C13873" s="27" t="s">
        <v>132</v>
      </c>
      <c r="D13873" s="27" t="s">
        <v>132</v>
      </c>
      <c r="E13873" s="25" t="s">
        <v>132</v>
      </c>
      <c r="F13873" s="26" t="s">
        <v>4844</v>
      </c>
      <c r="G13873" s="26" t="s">
        <v>4849</v>
      </c>
      <c r="H13873" s="25" t="s">
        <v>4848</v>
      </c>
      <c r="I13873" s="29">
        <v>0</v>
      </c>
      <c r="J13873" s="29">
        <v>0</v>
      </c>
      <c r="K13873" s="29">
        <v>0</v>
      </c>
      <c r="L13873" s="29">
        <v>0</v>
      </c>
      <c r="M13873" s="29">
        <v>1</v>
      </c>
    </row>
    <row r="13874" spans="1:13">
      <c r="A13874" s="25" t="s">
        <v>4847</v>
      </c>
      <c r="B13874" s="25" t="s">
        <v>132</v>
      </c>
      <c r="C13874" s="27" t="s">
        <v>132</v>
      </c>
      <c r="D13874" s="27" t="s">
        <v>132</v>
      </c>
      <c r="E13874" s="25" t="s">
        <v>132</v>
      </c>
      <c r="F13874" s="26" t="s">
        <v>4844</v>
      </c>
      <c r="G13874" s="26" t="s">
        <v>130</v>
      </c>
      <c r="H13874" s="25" t="s">
        <v>4843</v>
      </c>
      <c r="I13874" s="29">
        <v>0</v>
      </c>
      <c r="J13874" s="29">
        <v>0</v>
      </c>
      <c r="K13874" s="29">
        <v>0</v>
      </c>
      <c r="L13874" s="29">
        <v>0</v>
      </c>
      <c r="M13874" s="29">
        <v>1</v>
      </c>
    </row>
    <row r="13875" spans="1:13">
      <c r="A13875" s="25" t="s">
        <v>4846</v>
      </c>
      <c r="B13875" s="25" t="s">
        <v>132</v>
      </c>
      <c r="C13875" s="27" t="s">
        <v>132</v>
      </c>
      <c r="D13875" s="27" t="s">
        <v>132</v>
      </c>
      <c r="E13875" s="25" t="s">
        <v>132</v>
      </c>
      <c r="F13875" s="26" t="s">
        <v>4844</v>
      </c>
      <c r="G13875" s="26" t="s">
        <v>130</v>
      </c>
      <c r="H13875" s="25" t="s">
        <v>4843</v>
      </c>
      <c r="I13875" s="29">
        <v>0</v>
      </c>
      <c r="J13875" s="29">
        <v>0</v>
      </c>
      <c r="K13875" s="29">
        <v>0</v>
      </c>
      <c r="L13875" s="29">
        <v>0</v>
      </c>
      <c r="M13875" s="29">
        <v>1</v>
      </c>
    </row>
    <row r="13876" spans="1:13">
      <c r="A13876" s="25" t="s">
        <v>4845</v>
      </c>
      <c r="B13876" s="25" t="s">
        <v>132</v>
      </c>
      <c r="C13876" s="27" t="s">
        <v>132</v>
      </c>
      <c r="D13876" s="27" t="s">
        <v>132</v>
      </c>
      <c r="E13876" s="25" t="s">
        <v>132</v>
      </c>
      <c r="F13876" s="26" t="s">
        <v>4844</v>
      </c>
      <c r="G13876" s="26" t="s">
        <v>130</v>
      </c>
      <c r="H13876" s="25" t="s">
        <v>4843</v>
      </c>
      <c r="I13876" s="29">
        <v>0</v>
      </c>
      <c r="J13876" s="29">
        <v>0</v>
      </c>
      <c r="K13876" s="29">
        <v>0</v>
      </c>
      <c r="L13876" s="29">
        <v>0</v>
      </c>
      <c r="M13876" s="29">
        <v>1</v>
      </c>
    </row>
    <row r="13877" spans="1:13">
      <c r="A13877" s="25" t="s">
        <v>4842</v>
      </c>
      <c r="B13877" s="25" t="s">
        <v>838</v>
      </c>
      <c r="C13877" s="27">
        <v>120271468</v>
      </c>
      <c r="D13877" s="27">
        <v>120277468</v>
      </c>
      <c r="E13877" s="25" t="s">
        <v>582</v>
      </c>
      <c r="F13877" s="26" t="s">
        <v>4841</v>
      </c>
      <c r="G13877" s="26" t="s">
        <v>4840</v>
      </c>
      <c r="H13877" s="25" t="s">
        <v>4839</v>
      </c>
      <c r="I13877" s="29">
        <v>0</v>
      </c>
      <c r="J13877" s="29">
        <v>0</v>
      </c>
      <c r="K13877" s="29">
        <v>0</v>
      </c>
      <c r="L13877" s="29">
        <v>0</v>
      </c>
      <c r="M13877" s="29">
        <v>1</v>
      </c>
    </row>
    <row r="13878" spans="1:13">
      <c r="A13878" s="25" t="s">
        <v>4838</v>
      </c>
      <c r="B13878" s="25" t="s">
        <v>598</v>
      </c>
      <c r="C13878" s="27">
        <v>37585822</v>
      </c>
      <c r="D13878" s="27">
        <v>37591822</v>
      </c>
      <c r="E13878" s="25" t="s">
        <v>592</v>
      </c>
      <c r="F13878" s="26" t="s">
        <v>4837</v>
      </c>
      <c r="G13878" s="26" t="s">
        <v>4836</v>
      </c>
      <c r="H13878" s="25" t="s">
        <v>4835</v>
      </c>
      <c r="I13878" s="29">
        <v>0</v>
      </c>
      <c r="J13878" s="29">
        <v>0</v>
      </c>
      <c r="K13878" s="29">
        <v>0</v>
      </c>
      <c r="L13878" s="29">
        <v>0</v>
      </c>
      <c r="M13878" s="29">
        <v>1</v>
      </c>
    </row>
    <row r="13879" spans="1:13">
      <c r="A13879" s="25" t="s">
        <v>4834</v>
      </c>
      <c r="B13879" s="25" t="s">
        <v>132</v>
      </c>
      <c r="C13879" s="27" t="s">
        <v>132</v>
      </c>
      <c r="D13879" s="27" t="s">
        <v>132</v>
      </c>
      <c r="E13879" s="25" t="s">
        <v>132</v>
      </c>
      <c r="F13879" s="26" t="s">
        <v>4833</v>
      </c>
      <c r="G13879" s="26" t="s">
        <v>4832</v>
      </c>
      <c r="H13879" s="25" t="s">
        <v>4831</v>
      </c>
      <c r="I13879" s="29">
        <v>0</v>
      </c>
      <c r="J13879" s="29">
        <v>0</v>
      </c>
      <c r="K13879" s="29">
        <v>0</v>
      </c>
      <c r="L13879" s="29">
        <v>0</v>
      </c>
      <c r="M13879" s="29">
        <v>1</v>
      </c>
    </row>
    <row r="13880" spans="1:13">
      <c r="A13880" s="25" t="s">
        <v>4830</v>
      </c>
      <c r="B13880" s="25" t="s">
        <v>649</v>
      </c>
      <c r="C13880" s="27">
        <v>117447936</v>
      </c>
      <c r="D13880" s="27">
        <v>117453936</v>
      </c>
      <c r="E13880" s="25" t="s">
        <v>582</v>
      </c>
      <c r="F13880" s="26" t="s">
        <v>4829</v>
      </c>
      <c r="G13880" s="26" t="s">
        <v>4828</v>
      </c>
      <c r="H13880" s="25" t="s">
        <v>4827</v>
      </c>
      <c r="I13880" s="29">
        <v>0</v>
      </c>
      <c r="J13880" s="29">
        <v>0</v>
      </c>
      <c r="K13880" s="29">
        <v>0</v>
      </c>
      <c r="L13880" s="29">
        <v>0</v>
      </c>
      <c r="M13880" s="29">
        <v>1</v>
      </c>
    </row>
    <row r="13881" spans="1:13">
      <c r="A13881" s="25" t="s">
        <v>4826</v>
      </c>
      <c r="B13881" s="25" t="s">
        <v>603</v>
      </c>
      <c r="C13881" s="27">
        <v>107557036</v>
      </c>
      <c r="D13881" s="27">
        <v>107563036</v>
      </c>
      <c r="E13881" s="25" t="s">
        <v>592</v>
      </c>
      <c r="F13881" s="26" t="s">
        <v>4825</v>
      </c>
      <c r="G13881" s="26" t="s">
        <v>4824</v>
      </c>
      <c r="H13881" s="25" t="s">
        <v>4823</v>
      </c>
      <c r="I13881" s="29">
        <v>0</v>
      </c>
      <c r="J13881" s="29">
        <v>2.0286900000000001E-3</v>
      </c>
      <c r="K13881" s="29">
        <v>2.0286900000000001E-3</v>
      </c>
      <c r="L13881" s="29">
        <v>2.0286900000000001E-3</v>
      </c>
      <c r="M13881" s="29">
        <v>1.0020286899999999</v>
      </c>
    </row>
    <row r="13882" spans="1:13">
      <c r="A13882" s="25" t="s">
        <v>4822</v>
      </c>
      <c r="B13882" s="25" t="s">
        <v>614</v>
      </c>
      <c r="C13882" s="27">
        <v>31187315</v>
      </c>
      <c r="D13882" s="27">
        <v>31193315</v>
      </c>
      <c r="E13882" s="25" t="s">
        <v>592</v>
      </c>
      <c r="F13882" s="26" t="s">
        <v>4814</v>
      </c>
      <c r="G13882" s="26" t="s">
        <v>130</v>
      </c>
      <c r="H13882" s="25" t="s">
        <v>4813</v>
      </c>
      <c r="I13882" s="29">
        <v>0</v>
      </c>
      <c r="J13882" s="29">
        <v>0</v>
      </c>
      <c r="K13882" s="29">
        <v>0</v>
      </c>
      <c r="L13882" s="29">
        <v>0</v>
      </c>
      <c r="M13882" s="29">
        <v>1</v>
      </c>
    </row>
    <row r="13883" spans="1:13">
      <c r="A13883" s="25" t="s">
        <v>4821</v>
      </c>
      <c r="B13883" s="25" t="s">
        <v>606</v>
      </c>
      <c r="C13883" s="27">
        <v>2329101</v>
      </c>
      <c r="D13883" s="27">
        <v>2335101</v>
      </c>
      <c r="E13883" s="25" t="s">
        <v>592</v>
      </c>
      <c r="F13883" s="26" t="s">
        <v>4814</v>
      </c>
      <c r="G13883" s="26" t="s">
        <v>130</v>
      </c>
      <c r="I13883" s="29">
        <v>0</v>
      </c>
      <c r="J13883" s="29">
        <v>0</v>
      </c>
      <c r="K13883" s="29">
        <v>0</v>
      </c>
      <c r="L13883" s="29">
        <v>0</v>
      </c>
      <c r="M13883" s="29">
        <v>1</v>
      </c>
    </row>
    <row r="13884" spans="1:13">
      <c r="A13884" s="25" t="s">
        <v>4820</v>
      </c>
      <c r="B13884" s="25" t="s">
        <v>132</v>
      </c>
      <c r="C13884" s="27" t="s">
        <v>132</v>
      </c>
      <c r="D13884" s="27" t="s">
        <v>132</v>
      </c>
      <c r="E13884" s="25" t="s">
        <v>132</v>
      </c>
      <c r="F13884" s="26" t="s">
        <v>4814</v>
      </c>
      <c r="G13884" s="26" t="s">
        <v>130</v>
      </c>
      <c r="H13884" s="25" t="s">
        <v>4813</v>
      </c>
      <c r="I13884" s="29">
        <v>0</v>
      </c>
      <c r="J13884" s="29">
        <v>0</v>
      </c>
      <c r="K13884" s="29">
        <v>0</v>
      </c>
      <c r="L13884" s="29">
        <v>0</v>
      </c>
      <c r="M13884" s="29">
        <v>1</v>
      </c>
    </row>
    <row r="13885" spans="1:13">
      <c r="A13885" s="25" t="s">
        <v>4819</v>
      </c>
      <c r="B13885" s="25" t="s">
        <v>132</v>
      </c>
      <c r="C13885" s="27" t="s">
        <v>132</v>
      </c>
      <c r="D13885" s="27" t="s">
        <v>132</v>
      </c>
      <c r="E13885" s="25" t="s">
        <v>132</v>
      </c>
      <c r="F13885" s="26" t="s">
        <v>4814</v>
      </c>
      <c r="G13885" s="26" t="s">
        <v>130</v>
      </c>
      <c r="H13885" s="25" t="s">
        <v>4813</v>
      </c>
      <c r="I13885" s="29">
        <v>0</v>
      </c>
      <c r="J13885" s="29">
        <v>0</v>
      </c>
      <c r="K13885" s="29">
        <v>0</v>
      </c>
      <c r="L13885" s="29">
        <v>0</v>
      </c>
      <c r="M13885" s="29">
        <v>1</v>
      </c>
    </row>
    <row r="13886" spans="1:13">
      <c r="A13886" s="25" t="s">
        <v>4818</v>
      </c>
      <c r="B13886" s="25" t="s">
        <v>132</v>
      </c>
      <c r="C13886" s="27" t="s">
        <v>132</v>
      </c>
      <c r="D13886" s="27" t="s">
        <v>132</v>
      </c>
      <c r="E13886" s="25" t="s">
        <v>132</v>
      </c>
      <c r="F13886" s="26" t="s">
        <v>4814</v>
      </c>
      <c r="G13886" s="26" t="s">
        <v>4817</v>
      </c>
      <c r="H13886" s="25" t="s">
        <v>4816</v>
      </c>
      <c r="I13886" s="29">
        <v>0</v>
      </c>
      <c r="J13886" s="29">
        <v>0</v>
      </c>
      <c r="K13886" s="29">
        <v>0</v>
      </c>
      <c r="L13886" s="29">
        <v>0</v>
      </c>
      <c r="M13886" s="29">
        <v>1</v>
      </c>
    </row>
    <row r="13887" spans="1:13">
      <c r="A13887" s="25" t="s">
        <v>4815</v>
      </c>
      <c r="B13887" s="25" t="s">
        <v>132</v>
      </c>
      <c r="C13887" s="27" t="s">
        <v>132</v>
      </c>
      <c r="D13887" s="27" t="s">
        <v>132</v>
      </c>
      <c r="E13887" s="25" t="s">
        <v>132</v>
      </c>
      <c r="F13887" s="26" t="s">
        <v>4814</v>
      </c>
      <c r="G13887" s="26" t="s">
        <v>130</v>
      </c>
      <c r="H13887" s="25" t="s">
        <v>4813</v>
      </c>
      <c r="I13887" s="29">
        <v>0</v>
      </c>
      <c r="J13887" s="29">
        <v>0</v>
      </c>
      <c r="K13887" s="29">
        <v>0</v>
      </c>
      <c r="L13887" s="29">
        <v>0</v>
      </c>
      <c r="M13887" s="29">
        <v>1</v>
      </c>
    </row>
    <row r="13888" spans="1:13">
      <c r="A13888" s="25" t="s">
        <v>4812</v>
      </c>
      <c r="B13888" s="25" t="s">
        <v>598</v>
      </c>
      <c r="C13888" s="27">
        <v>11437472</v>
      </c>
      <c r="D13888" s="27">
        <v>11443472</v>
      </c>
      <c r="E13888" s="25" t="s">
        <v>582</v>
      </c>
      <c r="F13888" s="26" t="s">
        <v>4811</v>
      </c>
      <c r="G13888" s="26" t="s">
        <v>4810</v>
      </c>
      <c r="H13888" s="25" t="s">
        <v>4809</v>
      </c>
      <c r="I13888" s="29">
        <v>0</v>
      </c>
      <c r="J13888" s="29">
        <v>0</v>
      </c>
      <c r="K13888" s="29">
        <v>0</v>
      </c>
      <c r="L13888" s="29">
        <v>0</v>
      </c>
      <c r="M13888" s="29">
        <v>1</v>
      </c>
    </row>
    <row r="13889" spans="1:13">
      <c r="A13889" s="25" t="s">
        <v>4808</v>
      </c>
      <c r="B13889" s="25" t="s">
        <v>583</v>
      </c>
      <c r="C13889" s="27">
        <v>112962563</v>
      </c>
      <c r="D13889" s="27">
        <v>112968563</v>
      </c>
      <c r="E13889" s="25" t="s">
        <v>592</v>
      </c>
      <c r="F13889" s="26" t="s">
        <v>4807</v>
      </c>
      <c r="G13889" s="26" t="s">
        <v>4806</v>
      </c>
      <c r="H13889" s="25" t="s">
        <v>4805</v>
      </c>
      <c r="I13889" s="29">
        <v>0</v>
      </c>
      <c r="J13889" s="29">
        <v>0</v>
      </c>
      <c r="K13889" s="29">
        <v>0</v>
      </c>
      <c r="L13889" s="29">
        <v>0</v>
      </c>
      <c r="M13889" s="29">
        <v>1</v>
      </c>
    </row>
    <row r="13890" spans="1:13">
      <c r="A13890" s="25" t="s">
        <v>4804</v>
      </c>
      <c r="B13890" s="25" t="s">
        <v>823</v>
      </c>
      <c r="C13890" s="27">
        <v>34805443</v>
      </c>
      <c r="D13890" s="27">
        <v>34811443</v>
      </c>
      <c r="E13890" s="25" t="s">
        <v>592</v>
      </c>
      <c r="F13890" s="26" t="s">
        <v>4803</v>
      </c>
      <c r="G13890" s="26" t="s">
        <v>4802</v>
      </c>
      <c r="H13890" s="25" t="s">
        <v>4801</v>
      </c>
      <c r="I13890" s="29">
        <v>0</v>
      </c>
      <c r="J13890" s="29">
        <v>0</v>
      </c>
      <c r="K13890" s="29">
        <v>0</v>
      </c>
      <c r="L13890" s="29">
        <v>0</v>
      </c>
      <c r="M13890" s="29">
        <v>1</v>
      </c>
    </row>
    <row r="13891" spans="1:13">
      <c r="A13891" s="25" t="s">
        <v>4800</v>
      </c>
      <c r="B13891" s="25" t="s">
        <v>583</v>
      </c>
      <c r="C13891" s="27">
        <v>2970603</v>
      </c>
      <c r="D13891" s="27">
        <v>2976603</v>
      </c>
      <c r="E13891" s="25" t="s">
        <v>582</v>
      </c>
      <c r="F13891" s="26" t="s">
        <v>4799</v>
      </c>
      <c r="G13891" s="26" t="s">
        <v>4798</v>
      </c>
      <c r="H13891" s="25" t="s">
        <v>4797</v>
      </c>
      <c r="I13891" s="29">
        <v>0</v>
      </c>
      <c r="J13891" s="29">
        <v>0</v>
      </c>
      <c r="K13891" s="29">
        <v>0</v>
      </c>
      <c r="L13891" s="29">
        <v>0</v>
      </c>
      <c r="M13891" s="29">
        <v>1</v>
      </c>
    </row>
    <row r="13892" spans="1:13">
      <c r="A13892" s="25" t="s">
        <v>4796</v>
      </c>
      <c r="B13892" s="25" t="s">
        <v>593</v>
      </c>
      <c r="C13892" s="27">
        <v>27568209</v>
      </c>
      <c r="D13892" s="27">
        <v>27574209</v>
      </c>
      <c r="E13892" s="25" t="s">
        <v>582</v>
      </c>
      <c r="F13892" s="26" t="s">
        <v>4795</v>
      </c>
      <c r="G13892" s="26" t="s">
        <v>4794</v>
      </c>
      <c r="H13892" s="25" t="s">
        <v>4793</v>
      </c>
      <c r="I13892" s="29">
        <v>0</v>
      </c>
      <c r="J13892" s="29">
        <v>0</v>
      </c>
      <c r="K13892" s="29">
        <v>0</v>
      </c>
      <c r="L13892" s="29">
        <v>0</v>
      </c>
      <c r="M13892" s="29">
        <v>1</v>
      </c>
    </row>
    <row r="13893" spans="1:13">
      <c r="A13893" s="25" t="s">
        <v>4792</v>
      </c>
      <c r="B13893" s="25" t="s">
        <v>1160</v>
      </c>
      <c r="C13893" s="27">
        <v>39592369</v>
      </c>
      <c r="D13893" s="27">
        <v>39598369</v>
      </c>
      <c r="E13893" s="25" t="s">
        <v>592</v>
      </c>
      <c r="F13893" s="26" t="s">
        <v>4791</v>
      </c>
      <c r="G13893" s="26" t="s">
        <v>4790</v>
      </c>
      <c r="H13893" s="25" t="s">
        <v>4789</v>
      </c>
      <c r="I13893" s="29">
        <v>0</v>
      </c>
      <c r="J13893" s="29">
        <v>0</v>
      </c>
      <c r="K13893" s="29">
        <v>0</v>
      </c>
      <c r="L13893" s="29">
        <v>0</v>
      </c>
      <c r="M13893" s="29">
        <v>1</v>
      </c>
    </row>
    <row r="13894" spans="1:13">
      <c r="A13894" s="25" t="s">
        <v>4788</v>
      </c>
      <c r="B13894" s="25" t="s">
        <v>653</v>
      </c>
      <c r="C13894" s="27">
        <v>18119225</v>
      </c>
      <c r="D13894" s="27">
        <v>18125225</v>
      </c>
      <c r="E13894" s="25" t="s">
        <v>582</v>
      </c>
      <c r="F13894" s="26" t="s">
        <v>4787</v>
      </c>
      <c r="G13894" s="26" t="s">
        <v>4786</v>
      </c>
      <c r="H13894" s="25" t="s">
        <v>4785</v>
      </c>
      <c r="I13894" s="29">
        <v>0</v>
      </c>
      <c r="J13894" s="29">
        <v>0</v>
      </c>
      <c r="K13894" s="29">
        <v>0</v>
      </c>
      <c r="L13894" s="29">
        <v>0</v>
      </c>
      <c r="M13894" s="29">
        <v>1</v>
      </c>
    </row>
    <row r="13895" spans="1:13">
      <c r="A13895" s="25" t="s">
        <v>4784</v>
      </c>
      <c r="B13895" s="25" t="s">
        <v>842</v>
      </c>
      <c r="C13895" s="27">
        <v>55523446</v>
      </c>
      <c r="D13895" s="27">
        <v>55529446</v>
      </c>
      <c r="E13895" s="25" t="s">
        <v>592</v>
      </c>
      <c r="F13895" s="26" t="s">
        <v>4783</v>
      </c>
      <c r="G13895" s="26" t="s">
        <v>4782</v>
      </c>
      <c r="H13895" s="25" t="s">
        <v>4781</v>
      </c>
      <c r="I13895" s="29">
        <v>0</v>
      </c>
      <c r="J13895" s="29">
        <v>0</v>
      </c>
      <c r="K13895" s="29">
        <v>0</v>
      </c>
      <c r="L13895" s="29">
        <v>0</v>
      </c>
      <c r="M13895" s="29">
        <v>1</v>
      </c>
    </row>
    <row r="13896" spans="1:13">
      <c r="A13896" s="25" t="s">
        <v>4780</v>
      </c>
      <c r="B13896" s="25" t="s">
        <v>842</v>
      </c>
      <c r="C13896" s="27">
        <v>40820202</v>
      </c>
      <c r="D13896" s="27">
        <v>40826202</v>
      </c>
      <c r="E13896" s="25" t="s">
        <v>582</v>
      </c>
      <c r="F13896" s="26" t="s">
        <v>4779</v>
      </c>
      <c r="G13896" s="26" t="s">
        <v>4778</v>
      </c>
      <c r="H13896" s="25" t="s">
        <v>4777</v>
      </c>
      <c r="I13896" s="29">
        <v>0</v>
      </c>
      <c r="J13896" s="29">
        <v>5.7878900000000004E-3</v>
      </c>
      <c r="K13896" s="29">
        <v>5.7878900000000004E-3</v>
      </c>
      <c r="L13896" s="29">
        <v>5.7878900000000004E-3</v>
      </c>
      <c r="M13896" s="29">
        <v>1.0057878899999999</v>
      </c>
    </row>
    <row r="13897" spans="1:13">
      <c r="A13897" s="25" t="s">
        <v>4776</v>
      </c>
      <c r="B13897" s="25" t="s">
        <v>649</v>
      </c>
      <c r="C13897" s="27">
        <v>117551546</v>
      </c>
      <c r="D13897" s="27">
        <v>117557546</v>
      </c>
      <c r="E13897" s="25" t="s">
        <v>592</v>
      </c>
      <c r="F13897" s="26" t="s">
        <v>4775</v>
      </c>
      <c r="G13897" s="26" t="s">
        <v>4774</v>
      </c>
      <c r="H13897" s="25" t="s">
        <v>4773</v>
      </c>
      <c r="I13897" s="29">
        <v>0</v>
      </c>
      <c r="J13897" s="29">
        <v>0</v>
      </c>
      <c r="K13897" s="29">
        <v>0</v>
      </c>
      <c r="L13897" s="29">
        <v>0</v>
      </c>
      <c r="M13897" s="29">
        <v>1</v>
      </c>
    </row>
    <row r="13898" spans="1:13">
      <c r="A13898" s="25" t="s">
        <v>4772</v>
      </c>
      <c r="B13898" s="25" t="s">
        <v>609</v>
      </c>
      <c r="C13898" s="27">
        <v>48902186</v>
      </c>
      <c r="D13898" s="27">
        <v>48908186</v>
      </c>
      <c r="E13898" s="25" t="s">
        <v>582</v>
      </c>
      <c r="F13898" s="26" t="s">
        <v>4771</v>
      </c>
      <c r="G13898" s="26" t="s">
        <v>4770</v>
      </c>
      <c r="H13898" s="25" t="s">
        <v>4769</v>
      </c>
      <c r="I13898" s="29">
        <v>0</v>
      </c>
      <c r="J13898" s="29">
        <v>0</v>
      </c>
      <c r="K13898" s="29">
        <v>0</v>
      </c>
      <c r="L13898" s="29">
        <v>0</v>
      </c>
      <c r="M13898" s="29">
        <v>1</v>
      </c>
    </row>
    <row r="13899" spans="1:13">
      <c r="A13899" s="25" t="s">
        <v>4768</v>
      </c>
      <c r="B13899" s="25" t="s">
        <v>583</v>
      </c>
      <c r="C13899" s="27">
        <v>1202351</v>
      </c>
      <c r="D13899" s="27">
        <v>1208351</v>
      </c>
      <c r="E13899" s="25" t="s">
        <v>582</v>
      </c>
      <c r="F13899" s="26" t="s">
        <v>4767</v>
      </c>
      <c r="G13899" s="26" t="s">
        <v>4766</v>
      </c>
      <c r="H13899" s="25" t="s">
        <v>4765</v>
      </c>
      <c r="I13899" s="29">
        <v>0</v>
      </c>
      <c r="J13899" s="29">
        <v>0</v>
      </c>
      <c r="K13899" s="29">
        <v>0</v>
      </c>
      <c r="L13899" s="29">
        <v>0</v>
      </c>
      <c r="M13899" s="29">
        <v>1</v>
      </c>
    </row>
    <row r="13900" spans="1:13">
      <c r="A13900" s="25" t="s">
        <v>4764</v>
      </c>
      <c r="B13900" s="25" t="s">
        <v>132</v>
      </c>
      <c r="C13900" s="27" t="s">
        <v>132</v>
      </c>
      <c r="D13900" s="27" t="s">
        <v>132</v>
      </c>
      <c r="E13900" s="25" t="s">
        <v>132</v>
      </c>
      <c r="F13900" s="26" t="s">
        <v>4763</v>
      </c>
      <c r="G13900" s="26" t="s">
        <v>130</v>
      </c>
      <c r="I13900" s="29">
        <v>0</v>
      </c>
      <c r="J13900" s="29">
        <v>0</v>
      </c>
      <c r="K13900" s="29">
        <v>0</v>
      </c>
      <c r="L13900" s="29">
        <v>0</v>
      </c>
      <c r="M13900" s="29">
        <v>1</v>
      </c>
    </row>
    <row r="13901" spans="1:13">
      <c r="A13901" s="25" t="s">
        <v>4762</v>
      </c>
      <c r="B13901" s="25" t="s">
        <v>653</v>
      </c>
      <c r="C13901" s="27">
        <v>19715847</v>
      </c>
      <c r="D13901" s="27">
        <v>19721847</v>
      </c>
      <c r="E13901" s="25" t="s">
        <v>592</v>
      </c>
      <c r="F13901" s="26" t="s">
        <v>4761</v>
      </c>
      <c r="G13901" s="26" t="s">
        <v>4760</v>
      </c>
      <c r="H13901" s="25" t="s">
        <v>4759</v>
      </c>
      <c r="I13901" s="29">
        <v>0</v>
      </c>
      <c r="J13901" s="29">
        <v>0</v>
      </c>
      <c r="K13901" s="29">
        <v>0</v>
      </c>
      <c r="L13901" s="29">
        <v>0</v>
      </c>
      <c r="M13901" s="29">
        <v>1</v>
      </c>
    </row>
    <row r="13902" spans="1:13">
      <c r="A13902" s="25" t="s">
        <v>4758</v>
      </c>
      <c r="B13902" s="25" t="s">
        <v>614</v>
      </c>
      <c r="C13902" s="27">
        <v>41275902</v>
      </c>
      <c r="D13902" s="27">
        <v>41281902</v>
      </c>
      <c r="E13902" s="25" t="s">
        <v>592</v>
      </c>
      <c r="F13902" s="26" t="s">
        <v>4757</v>
      </c>
      <c r="G13902" s="26" t="s">
        <v>4756</v>
      </c>
      <c r="H13902" s="25" t="s">
        <v>4755</v>
      </c>
      <c r="I13902" s="29">
        <v>0</v>
      </c>
      <c r="J13902" s="29">
        <v>0</v>
      </c>
      <c r="K13902" s="29">
        <v>0</v>
      </c>
      <c r="L13902" s="29">
        <v>0</v>
      </c>
      <c r="M13902" s="29">
        <v>1</v>
      </c>
    </row>
    <row r="13903" spans="1:13">
      <c r="A13903" s="25" t="s">
        <v>4754</v>
      </c>
      <c r="B13903" s="25" t="s">
        <v>653</v>
      </c>
      <c r="C13903" s="27">
        <v>42538490</v>
      </c>
      <c r="D13903" s="27">
        <v>42544490</v>
      </c>
      <c r="E13903" s="25" t="s">
        <v>592</v>
      </c>
      <c r="F13903" s="26" t="s">
        <v>4753</v>
      </c>
      <c r="G13903" s="26" t="s">
        <v>4752</v>
      </c>
      <c r="H13903" s="25" t="s">
        <v>4751</v>
      </c>
      <c r="I13903" s="29">
        <v>0</v>
      </c>
      <c r="J13903" s="29">
        <v>0</v>
      </c>
      <c r="K13903" s="29">
        <v>0</v>
      </c>
      <c r="L13903" s="29">
        <v>0</v>
      </c>
      <c r="M13903" s="29">
        <v>1</v>
      </c>
    </row>
    <row r="13904" spans="1:13">
      <c r="A13904" s="25" t="s">
        <v>4750</v>
      </c>
      <c r="B13904" s="25" t="s">
        <v>583</v>
      </c>
      <c r="C13904" s="27">
        <v>27112047</v>
      </c>
      <c r="D13904" s="27">
        <v>27118047</v>
      </c>
      <c r="E13904" s="25" t="s">
        <v>592</v>
      </c>
      <c r="F13904" s="26" t="s">
        <v>4749</v>
      </c>
      <c r="G13904" s="26" t="s">
        <v>4748</v>
      </c>
      <c r="H13904" s="25" t="s">
        <v>4747</v>
      </c>
      <c r="I13904" s="29">
        <v>0</v>
      </c>
      <c r="J13904" s="29">
        <v>0</v>
      </c>
      <c r="K13904" s="29">
        <v>0</v>
      </c>
      <c r="L13904" s="29">
        <v>0</v>
      </c>
      <c r="M13904" s="29">
        <v>1</v>
      </c>
    </row>
    <row r="13905" spans="1:13">
      <c r="A13905" s="25" t="s">
        <v>4746</v>
      </c>
      <c r="B13905" s="25" t="s">
        <v>649</v>
      </c>
      <c r="C13905" s="27">
        <v>118327235</v>
      </c>
      <c r="D13905" s="27">
        <v>118333235</v>
      </c>
      <c r="E13905" s="25" t="s">
        <v>582</v>
      </c>
      <c r="F13905" s="26" t="s">
        <v>4745</v>
      </c>
      <c r="G13905" s="26" t="s">
        <v>4744</v>
      </c>
      <c r="H13905" s="25" t="s">
        <v>4743</v>
      </c>
      <c r="I13905" s="29">
        <v>0</v>
      </c>
      <c r="J13905" s="29">
        <v>0</v>
      </c>
      <c r="K13905" s="29">
        <v>0</v>
      </c>
      <c r="L13905" s="29">
        <v>0</v>
      </c>
      <c r="M13905" s="29">
        <v>1</v>
      </c>
    </row>
    <row r="13906" spans="1:13">
      <c r="A13906" s="25" t="s">
        <v>4742</v>
      </c>
      <c r="B13906" s="25" t="s">
        <v>609</v>
      </c>
      <c r="C13906" s="27">
        <v>30166768</v>
      </c>
      <c r="D13906" s="27">
        <v>30172768</v>
      </c>
      <c r="E13906" s="25" t="s">
        <v>582</v>
      </c>
      <c r="F13906" s="26" t="s">
        <v>4741</v>
      </c>
      <c r="G13906" s="26" t="s">
        <v>4740</v>
      </c>
      <c r="H13906" s="25" t="s">
        <v>4739</v>
      </c>
      <c r="I13906" s="29">
        <v>0</v>
      </c>
      <c r="J13906" s="29">
        <v>0</v>
      </c>
      <c r="K13906" s="29">
        <v>0</v>
      </c>
      <c r="L13906" s="29">
        <v>0</v>
      </c>
      <c r="M13906" s="29">
        <v>1</v>
      </c>
    </row>
    <row r="13907" spans="1:13">
      <c r="A13907" s="25" t="s">
        <v>4738</v>
      </c>
      <c r="B13907" s="25" t="s">
        <v>583</v>
      </c>
      <c r="C13907" s="27">
        <v>17399207</v>
      </c>
      <c r="D13907" s="27">
        <v>17405207</v>
      </c>
      <c r="E13907" s="25" t="s">
        <v>582</v>
      </c>
      <c r="F13907" s="26" t="s">
        <v>4737</v>
      </c>
      <c r="G13907" s="26" t="s">
        <v>4736</v>
      </c>
      <c r="H13907" s="25" t="s">
        <v>4735</v>
      </c>
      <c r="I13907" s="29">
        <v>0</v>
      </c>
      <c r="J13907" s="29">
        <v>0</v>
      </c>
      <c r="K13907" s="29">
        <v>0</v>
      </c>
      <c r="L13907" s="29">
        <v>0</v>
      </c>
      <c r="M13907" s="29">
        <v>1</v>
      </c>
    </row>
    <row r="13908" spans="1:13">
      <c r="A13908" s="25" t="s">
        <v>4734</v>
      </c>
      <c r="B13908" s="25" t="s">
        <v>838</v>
      </c>
      <c r="C13908" s="27">
        <v>78646929</v>
      </c>
      <c r="D13908" s="27">
        <v>78652929</v>
      </c>
      <c r="E13908" s="25" t="s">
        <v>582</v>
      </c>
      <c r="F13908" s="26" t="s">
        <v>4733</v>
      </c>
      <c r="G13908" s="26" t="s">
        <v>4732</v>
      </c>
      <c r="H13908" s="25" t="s">
        <v>4731</v>
      </c>
      <c r="I13908" s="29">
        <v>0</v>
      </c>
      <c r="J13908" s="29">
        <v>0</v>
      </c>
      <c r="K13908" s="29">
        <v>0</v>
      </c>
      <c r="L13908" s="29">
        <v>0</v>
      </c>
      <c r="M13908" s="29">
        <v>1</v>
      </c>
    </row>
    <row r="13909" spans="1:13">
      <c r="A13909" s="25" t="s">
        <v>4730</v>
      </c>
      <c r="B13909" s="25" t="s">
        <v>673</v>
      </c>
      <c r="C13909" s="27">
        <v>79620582</v>
      </c>
      <c r="D13909" s="27">
        <v>79626582</v>
      </c>
      <c r="E13909" s="25" t="s">
        <v>582</v>
      </c>
      <c r="F13909" s="26" t="s">
        <v>4729</v>
      </c>
      <c r="G13909" s="26" t="s">
        <v>4728</v>
      </c>
      <c r="H13909" s="25" t="s">
        <v>4727</v>
      </c>
      <c r="I13909" s="29">
        <v>0</v>
      </c>
      <c r="J13909" s="29">
        <v>0</v>
      </c>
      <c r="K13909" s="29">
        <v>0</v>
      </c>
      <c r="L13909" s="29">
        <v>0</v>
      </c>
      <c r="M13909" s="29">
        <v>1</v>
      </c>
    </row>
    <row r="13910" spans="1:13">
      <c r="A13910" s="25" t="s">
        <v>4726</v>
      </c>
      <c r="B13910" s="25" t="s">
        <v>583</v>
      </c>
      <c r="C13910" s="27">
        <v>166071927</v>
      </c>
      <c r="D13910" s="27">
        <v>166077927</v>
      </c>
      <c r="E13910" s="25" t="s">
        <v>592</v>
      </c>
      <c r="F13910" s="26" t="s">
        <v>4725</v>
      </c>
      <c r="G13910" s="26" t="s">
        <v>4724</v>
      </c>
      <c r="H13910" s="25" t="s">
        <v>4723</v>
      </c>
      <c r="I13910" s="29">
        <v>0</v>
      </c>
      <c r="J13910" s="29">
        <v>0</v>
      </c>
      <c r="K13910" s="29">
        <v>0</v>
      </c>
      <c r="L13910" s="29">
        <v>0</v>
      </c>
      <c r="M13910" s="29">
        <v>1</v>
      </c>
    </row>
    <row r="13911" spans="1:13">
      <c r="A13911" s="25" t="s">
        <v>4722</v>
      </c>
      <c r="B13911" s="25" t="s">
        <v>593</v>
      </c>
      <c r="C13911" s="27">
        <v>155258338</v>
      </c>
      <c r="D13911" s="27">
        <v>155264338</v>
      </c>
      <c r="E13911" s="25" t="s">
        <v>582</v>
      </c>
      <c r="F13911" s="26" t="s">
        <v>4721</v>
      </c>
      <c r="G13911" s="26" t="s">
        <v>4720</v>
      </c>
      <c r="H13911" s="25" t="s">
        <v>4719</v>
      </c>
      <c r="I13911" s="29">
        <v>0</v>
      </c>
      <c r="J13911" s="29">
        <v>0</v>
      </c>
      <c r="K13911" s="29">
        <v>0</v>
      </c>
      <c r="L13911" s="29">
        <v>0</v>
      </c>
      <c r="M13911" s="29">
        <v>1</v>
      </c>
    </row>
    <row r="13912" spans="1:13">
      <c r="A13912" s="25" t="s">
        <v>4718</v>
      </c>
      <c r="B13912" s="25" t="s">
        <v>609</v>
      </c>
      <c r="C13912" s="27">
        <v>78082484</v>
      </c>
      <c r="D13912" s="27">
        <v>78088484</v>
      </c>
      <c r="E13912" s="25" t="s">
        <v>582</v>
      </c>
      <c r="F13912" s="26" t="s">
        <v>4717</v>
      </c>
      <c r="G13912" s="26" t="s">
        <v>4716</v>
      </c>
      <c r="H13912" s="25" t="s">
        <v>4715</v>
      </c>
      <c r="I13912" s="29">
        <v>0</v>
      </c>
      <c r="J13912" s="29">
        <v>0</v>
      </c>
      <c r="K13912" s="29">
        <v>0</v>
      </c>
      <c r="L13912" s="29">
        <v>0</v>
      </c>
      <c r="M13912" s="29">
        <v>1</v>
      </c>
    </row>
    <row r="13913" spans="1:13">
      <c r="A13913" s="25" t="s">
        <v>4714</v>
      </c>
      <c r="B13913" s="25" t="s">
        <v>838</v>
      </c>
      <c r="C13913" s="27">
        <v>88968162</v>
      </c>
      <c r="D13913" s="27">
        <v>88974162</v>
      </c>
      <c r="E13913" s="25" t="s">
        <v>582</v>
      </c>
      <c r="F13913" s="26" t="s">
        <v>4713</v>
      </c>
      <c r="G13913" s="26" t="s">
        <v>4712</v>
      </c>
      <c r="H13913" s="25" t="s">
        <v>4711</v>
      </c>
      <c r="I13913" s="29">
        <v>0</v>
      </c>
      <c r="J13913" s="29">
        <v>0</v>
      </c>
      <c r="K13913" s="29">
        <v>0</v>
      </c>
      <c r="L13913" s="29">
        <v>0</v>
      </c>
      <c r="M13913" s="29">
        <v>1</v>
      </c>
    </row>
    <row r="13914" spans="1:13">
      <c r="A13914" s="25" t="s">
        <v>4710</v>
      </c>
      <c r="B13914" s="25" t="s">
        <v>587</v>
      </c>
      <c r="C13914" s="27">
        <v>55064626</v>
      </c>
      <c r="D13914" s="27">
        <v>55070626</v>
      </c>
      <c r="E13914" s="25" t="s">
        <v>582</v>
      </c>
      <c r="F13914" s="26" t="s">
        <v>4709</v>
      </c>
      <c r="G13914" s="26" t="s">
        <v>4708</v>
      </c>
      <c r="H13914" s="25" t="s">
        <v>4707</v>
      </c>
      <c r="I13914" s="29">
        <v>0</v>
      </c>
      <c r="J13914" s="29">
        <v>0</v>
      </c>
      <c r="K13914" s="29">
        <v>0</v>
      </c>
      <c r="L13914" s="29">
        <v>0</v>
      </c>
      <c r="M13914" s="29">
        <v>1</v>
      </c>
    </row>
    <row r="13915" spans="1:13">
      <c r="A13915" s="25" t="s">
        <v>4706</v>
      </c>
      <c r="B13915" s="25" t="s">
        <v>593</v>
      </c>
      <c r="C13915" s="27">
        <v>82932460</v>
      </c>
      <c r="D13915" s="27">
        <v>82938460</v>
      </c>
      <c r="E13915" s="25" t="s">
        <v>582</v>
      </c>
      <c r="F13915" s="26" t="s">
        <v>4705</v>
      </c>
      <c r="G13915" s="26" t="s">
        <v>130</v>
      </c>
      <c r="I13915" s="29">
        <v>0</v>
      </c>
      <c r="J13915" s="29">
        <v>0</v>
      </c>
      <c r="K13915" s="29">
        <v>0</v>
      </c>
      <c r="L13915" s="29">
        <v>0</v>
      </c>
      <c r="M13915" s="29">
        <v>1</v>
      </c>
    </row>
    <row r="13916" spans="1:13">
      <c r="A13916" s="25" t="s">
        <v>4704</v>
      </c>
      <c r="B13916" s="25" t="s">
        <v>593</v>
      </c>
      <c r="C13916" s="27">
        <v>165853586</v>
      </c>
      <c r="D13916" s="27">
        <v>165859586</v>
      </c>
      <c r="E13916" s="25" t="s">
        <v>582</v>
      </c>
      <c r="F13916" s="26" t="s">
        <v>4703</v>
      </c>
      <c r="G13916" s="26" t="s">
        <v>4702</v>
      </c>
      <c r="H13916" s="25" t="s">
        <v>4701</v>
      </c>
      <c r="I13916" s="29">
        <v>0</v>
      </c>
      <c r="J13916" s="29">
        <v>0</v>
      </c>
      <c r="K13916" s="29">
        <v>0</v>
      </c>
      <c r="L13916" s="29">
        <v>0</v>
      </c>
      <c r="M13916" s="29">
        <v>1</v>
      </c>
    </row>
    <row r="13917" spans="1:13">
      <c r="A13917" s="25" t="s">
        <v>4700</v>
      </c>
      <c r="B13917" s="25" t="s">
        <v>598</v>
      </c>
      <c r="C13917" s="27">
        <v>70366602</v>
      </c>
      <c r="D13917" s="27">
        <v>70372602</v>
      </c>
      <c r="E13917" s="25" t="s">
        <v>592</v>
      </c>
      <c r="F13917" s="26" t="s">
        <v>4699</v>
      </c>
      <c r="G13917" s="26" t="s">
        <v>4698</v>
      </c>
      <c r="H13917" s="25" t="s">
        <v>4697</v>
      </c>
      <c r="I13917" s="29">
        <v>0</v>
      </c>
      <c r="J13917" s="29">
        <v>0</v>
      </c>
      <c r="K13917" s="29">
        <v>0</v>
      </c>
      <c r="L13917" s="29">
        <v>0</v>
      </c>
      <c r="M13917" s="29">
        <v>1</v>
      </c>
    </row>
    <row r="13918" spans="1:13">
      <c r="A13918" s="25" t="s">
        <v>4696</v>
      </c>
      <c r="B13918" s="25" t="s">
        <v>614</v>
      </c>
      <c r="C13918" s="27">
        <v>25857905</v>
      </c>
      <c r="D13918" s="27">
        <v>25863905</v>
      </c>
      <c r="E13918" s="25" t="s">
        <v>582</v>
      </c>
      <c r="F13918" s="26" t="s">
        <v>4695</v>
      </c>
      <c r="G13918" s="26" t="s">
        <v>4694</v>
      </c>
      <c r="H13918" s="25" t="s">
        <v>4693</v>
      </c>
      <c r="I13918" s="29">
        <v>0</v>
      </c>
      <c r="J13918" s="29">
        <v>0</v>
      </c>
      <c r="K13918" s="29">
        <v>0</v>
      </c>
      <c r="L13918" s="29">
        <v>0</v>
      </c>
      <c r="M13918" s="29">
        <v>1</v>
      </c>
    </row>
    <row r="13919" spans="1:13">
      <c r="A13919" s="25" t="s">
        <v>4692</v>
      </c>
      <c r="B13919" s="25" t="s">
        <v>676</v>
      </c>
      <c r="C13919" s="27">
        <v>25439120</v>
      </c>
      <c r="D13919" s="27">
        <v>25445120</v>
      </c>
      <c r="E13919" s="25" t="s">
        <v>582</v>
      </c>
      <c r="F13919" s="26" t="s">
        <v>4691</v>
      </c>
      <c r="G13919" s="26" t="s">
        <v>130</v>
      </c>
      <c r="I13919" s="29">
        <v>0</v>
      </c>
      <c r="J13919" s="29">
        <v>0</v>
      </c>
      <c r="K13919" s="29">
        <v>0</v>
      </c>
      <c r="L13919" s="29">
        <v>0</v>
      </c>
      <c r="M13919" s="29">
        <v>1</v>
      </c>
    </row>
    <row r="13920" spans="1:13">
      <c r="A13920" s="25" t="s">
        <v>4690</v>
      </c>
      <c r="B13920" s="25" t="s">
        <v>842</v>
      </c>
      <c r="C13920" s="27">
        <v>9979924</v>
      </c>
      <c r="D13920" s="27">
        <v>9985924</v>
      </c>
      <c r="E13920" s="25" t="s">
        <v>582</v>
      </c>
      <c r="F13920" s="26" t="s">
        <v>4689</v>
      </c>
      <c r="G13920" s="26" t="s">
        <v>4688</v>
      </c>
      <c r="H13920" s="25" t="s">
        <v>4687</v>
      </c>
      <c r="I13920" s="29">
        <v>0</v>
      </c>
      <c r="J13920" s="29">
        <v>0</v>
      </c>
      <c r="K13920" s="29">
        <v>0</v>
      </c>
      <c r="L13920" s="29">
        <v>0</v>
      </c>
      <c r="M13920" s="29">
        <v>1</v>
      </c>
    </row>
    <row r="13921" spans="1:13">
      <c r="A13921" s="25" t="s">
        <v>4686</v>
      </c>
      <c r="B13921" s="25" t="s">
        <v>665</v>
      </c>
      <c r="C13921" s="27">
        <v>23605595</v>
      </c>
      <c r="D13921" s="27">
        <v>23611595</v>
      </c>
      <c r="E13921" s="25" t="s">
        <v>582</v>
      </c>
      <c r="F13921" s="26" t="s">
        <v>4685</v>
      </c>
      <c r="G13921" s="26" t="s">
        <v>4684</v>
      </c>
      <c r="H13921" s="25" t="s">
        <v>4683</v>
      </c>
      <c r="I13921" s="29">
        <v>0</v>
      </c>
      <c r="J13921" s="29">
        <v>0</v>
      </c>
      <c r="K13921" s="29">
        <v>0</v>
      </c>
      <c r="L13921" s="29">
        <v>0</v>
      </c>
      <c r="M13921" s="29">
        <v>1</v>
      </c>
    </row>
    <row r="13922" spans="1:13">
      <c r="A13922" s="25" t="s">
        <v>4682</v>
      </c>
      <c r="B13922" s="25" t="s">
        <v>614</v>
      </c>
      <c r="C13922" s="27">
        <v>69400288</v>
      </c>
      <c r="D13922" s="27">
        <v>69406288</v>
      </c>
      <c r="E13922" s="25" t="s">
        <v>582</v>
      </c>
      <c r="F13922" s="26" t="s">
        <v>4681</v>
      </c>
      <c r="G13922" s="26" t="s">
        <v>4680</v>
      </c>
      <c r="H13922" s="25" t="s">
        <v>4679</v>
      </c>
      <c r="I13922" s="29">
        <v>0</v>
      </c>
      <c r="J13922" s="29">
        <v>0</v>
      </c>
      <c r="K13922" s="29">
        <v>0</v>
      </c>
      <c r="L13922" s="29">
        <v>0</v>
      </c>
      <c r="M13922" s="29">
        <v>1</v>
      </c>
    </row>
    <row r="13923" spans="1:13">
      <c r="A13923" s="25" t="s">
        <v>4678</v>
      </c>
      <c r="B13923" s="25" t="s">
        <v>842</v>
      </c>
      <c r="C13923" s="27">
        <v>798290</v>
      </c>
      <c r="D13923" s="27">
        <v>804290</v>
      </c>
      <c r="E13923" s="25" t="s">
        <v>582</v>
      </c>
      <c r="F13923" s="26" t="s">
        <v>4677</v>
      </c>
      <c r="G13923" s="26" t="s">
        <v>4676</v>
      </c>
      <c r="H13923" s="25" t="s">
        <v>4675</v>
      </c>
      <c r="I13923" s="29">
        <v>0</v>
      </c>
      <c r="J13923" s="29">
        <v>0</v>
      </c>
      <c r="K13923" s="29">
        <v>0</v>
      </c>
      <c r="L13923" s="29">
        <v>0</v>
      </c>
      <c r="M13923" s="29">
        <v>1</v>
      </c>
    </row>
    <row r="13924" spans="1:13">
      <c r="A13924" s="25" t="s">
        <v>4674</v>
      </c>
      <c r="B13924" s="25" t="s">
        <v>593</v>
      </c>
      <c r="C13924" s="27">
        <v>132274704</v>
      </c>
      <c r="D13924" s="27">
        <v>132280704</v>
      </c>
      <c r="E13924" s="25" t="s">
        <v>592</v>
      </c>
      <c r="F13924" s="26" t="s">
        <v>4667</v>
      </c>
      <c r="G13924" s="26" t="s">
        <v>4673</v>
      </c>
      <c r="I13924" s="29">
        <v>0</v>
      </c>
      <c r="J13924" s="29">
        <v>0</v>
      </c>
      <c r="K13924" s="29">
        <v>0</v>
      </c>
      <c r="L13924" s="29">
        <v>0</v>
      </c>
      <c r="M13924" s="29">
        <v>1</v>
      </c>
    </row>
    <row r="13925" spans="1:13">
      <c r="A13925" s="25" t="s">
        <v>4672</v>
      </c>
      <c r="B13925" s="25" t="s">
        <v>593</v>
      </c>
      <c r="C13925" s="27">
        <v>132191533</v>
      </c>
      <c r="D13925" s="27">
        <v>132197533</v>
      </c>
      <c r="E13925" s="25" t="s">
        <v>582</v>
      </c>
      <c r="F13925" s="26" t="s">
        <v>4667</v>
      </c>
      <c r="G13925" s="26" t="s">
        <v>4671</v>
      </c>
      <c r="H13925" s="25" t="s">
        <v>4670</v>
      </c>
      <c r="I13925" s="29">
        <v>0</v>
      </c>
      <c r="J13925" s="29">
        <v>0</v>
      </c>
      <c r="K13925" s="29">
        <v>0</v>
      </c>
      <c r="L13925" s="29">
        <v>0</v>
      </c>
      <c r="M13925" s="29">
        <v>1</v>
      </c>
    </row>
    <row r="13926" spans="1:13">
      <c r="A13926" s="25" t="s">
        <v>4669</v>
      </c>
      <c r="B13926" s="25" t="s">
        <v>132</v>
      </c>
      <c r="C13926" s="27" t="s">
        <v>132</v>
      </c>
      <c r="D13926" s="27" t="s">
        <v>132</v>
      </c>
      <c r="E13926" s="25" t="s">
        <v>132</v>
      </c>
      <c r="F13926" s="26" t="s">
        <v>4667</v>
      </c>
      <c r="G13926" s="26" t="s">
        <v>130</v>
      </c>
      <c r="I13926" s="29">
        <v>0</v>
      </c>
      <c r="J13926" s="29">
        <v>0</v>
      </c>
      <c r="K13926" s="29">
        <v>0</v>
      </c>
      <c r="L13926" s="29">
        <v>0</v>
      </c>
      <c r="M13926" s="29">
        <v>1</v>
      </c>
    </row>
    <row r="13927" spans="1:13">
      <c r="A13927" s="25" t="s">
        <v>4668</v>
      </c>
      <c r="B13927" s="25" t="s">
        <v>132</v>
      </c>
      <c r="C13927" s="27" t="s">
        <v>132</v>
      </c>
      <c r="D13927" s="27" t="s">
        <v>132</v>
      </c>
      <c r="E13927" s="25" t="s">
        <v>132</v>
      </c>
      <c r="F13927" s="26" t="s">
        <v>4667</v>
      </c>
      <c r="G13927" s="26" t="s">
        <v>130</v>
      </c>
      <c r="I13927" s="29">
        <v>0</v>
      </c>
      <c r="J13927" s="29">
        <v>0</v>
      </c>
      <c r="K13927" s="29">
        <v>0</v>
      </c>
      <c r="L13927" s="29">
        <v>0</v>
      </c>
      <c r="M13927" s="29">
        <v>1</v>
      </c>
    </row>
    <row r="13928" spans="1:13">
      <c r="A13928" s="25" t="s">
        <v>4666</v>
      </c>
      <c r="B13928" s="25" t="s">
        <v>842</v>
      </c>
      <c r="C13928" s="27">
        <v>48112883</v>
      </c>
      <c r="D13928" s="27">
        <v>48118883</v>
      </c>
      <c r="E13928" s="25" t="s">
        <v>592</v>
      </c>
      <c r="F13928" s="26" t="s">
        <v>4665</v>
      </c>
      <c r="G13928" s="26" t="s">
        <v>4664</v>
      </c>
      <c r="H13928" s="25" t="s">
        <v>4663</v>
      </c>
      <c r="I13928" s="29">
        <v>0</v>
      </c>
      <c r="J13928" s="29">
        <v>0</v>
      </c>
      <c r="K13928" s="29">
        <v>0</v>
      </c>
      <c r="L13928" s="29">
        <v>0</v>
      </c>
      <c r="M13928" s="29">
        <v>1</v>
      </c>
    </row>
    <row r="13929" spans="1:13">
      <c r="A13929" s="25" t="s">
        <v>4662</v>
      </c>
      <c r="B13929" s="25" t="s">
        <v>603</v>
      </c>
      <c r="C13929" s="27">
        <v>27190360</v>
      </c>
      <c r="D13929" s="27">
        <v>27196360</v>
      </c>
      <c r="E13929" s="25" t="s">
        <v>592</v>
      </c>
      <c r="F13929" s="26" t="s">
        <v>4661</v>
      </c>
      <c r="G13929" s="26" t="s">
        <v>4660</v>
      </c>
      <c r="H13929" s="25" t="s">
        <v>4659</v>
      </c>
      <c r="I13929" s="29">
        <v>0</v>
      </c>
      <c r="J13929" s="29">
        <v>0</v>
      </c>
      <c r="K13929" s="29">
        <v>0</v>
      </c>
      <c r="L13929" s="29">
        <v>0</v>
      </c>
      <c r="M13929" s="29">
        <v>1</v>
      </c>
    </row>
    <row r="13930" spans="1:13">
      <c r="A13930" s="25" t="s">
        <v>4658</v>
      </c>
      <c r="B13930" s="25" t="s">
        <v>598</v>
      </c>
      <c r="C13930" s="27">
        <v>14140174</v>
      </c>
      <c r="D13930" s="27">
        <v>14146174</v>
      </c>
      <c r="E13930" s="25" t="s">
        <v>582</v>
      </c>
      <c r="F13930" s="26" t="s">
        <v>4657</v>
      </c>
      <c r="G13930" s="26" t="s">
        <v>4656</v>
      </c>
      <c r="H13930" s="25" t="s">
        <v>4655</v>
      </c>
      <c r="I13930" s="29">
        <v>0</v>
      </c>
      <c r="J13930" s="29">
        <v>0</v>
      </c>
      <c r="K13930" s="29">
        <v>0</v>
      </c>
      <c r="L13930" s="29">
        <v>0</v>
      </c>
      <c r="M13930" s="29">
        <v>1</v>
      </c>
    </row>
    <row r="13931" spans="1:13">
      <c r="A13931" s="25" t="s">
        <v>4654</v>
      </c>
      <c r="B13931" s="25" t="s">
        <v>598</v>
      </c>
      <c r="C13931" s="27">
        <v>45900226</v>
      </c>
      <c r="D13931" s="27">
        <v>45906226</v>
      </c>
      <c r="E13931" s="25" t="s">
        <v>592</v>
      </c>
      <c r="F13931" s="26" t="s">
        <v>4653</v>
      </c>
      <c r="G13931" s="26" t="s">
        <v>4652</v>
      </c>
      <c r="H13931" s="25" t="s">
        <v>4651</v>
      </c>
      <c r="I13931" s="29">
        <v>0</v>
      </c>
      <c r="J13931" s="29">
        <v>0</v>
      </c>
      <c r="K13931" s="29">
        <v>0</v>
      </c>
      <c r="L13931" s="29">
        <v>0</v>
      </c>
      <c r="M13931" s="29">
        <v>1</v>
      </c>
    </row>
    <row r="13932" spans="1:13">
      <c r="A13932" s="25" t="s">
        <v>4650</v>
      </c>
      <c r="B13932" s="25" t="s">
        <v>132</v>
      </c>
      <c r="C13932" s="27" t="s">
        <v>132</v>
      </c>
      <c r="D13932" s="27" t="s">
        <v>132</v>
      </c>
      <c r="E13932" s="25" t="s">
        <v>132</v>
      </c>
      <c r="F13932" s="26" t="s">
        <v>4649</v>
      </c>
      <c r="G13932" s="26" t="s">
        <v>4648</v>
      </c>
      <c r="H13932" s="25" t="s">
        <v>4647</v>
      </c>
      <c r="I13932" s="29">
        <v>0</v>
      </c>
      <c r="J13932" s="29">
        <v>0</v>
      </c>
      <c r="K13932" s="29">
        <v>0</v>
      </c>
      <c r="L13932" s="29">
        <v>0</v>
      </c>
      <c r="M13932" s="29">
        <v>1</v>
      </c>
    </row>
    <row r="13933" spans="1:13">
      <c r="A13933" s="25" t="s">
        <v>4646</v>
      </c>
      <c r="B13933" s="25" t="s">
        <v>132</v>
      </c>
      <c r="C13933" s="27" t="s">
        <v>132</v>
      </c>
      <c r="D13933" s="27" t="s">
        <v>132</v>
      </c>
      <c r="E13933" s="25" t="s">
        <v>132</v>
      </c>
      <c r="F13933" s="26" t="s">
        <v>4645</v>
      </c>
      <c r="G13933" s="26" t="s">
        <v>4644</v>
      </c>
      <c r="H13933" s="25" t="s">
        <v>4643</v>
      </c>
      <c r="I13933" s="29">
        <v>0</v>
      </c>
      <c r="J13933" s="29">
        <v>0</v>
      </c>
      <c r="K13933" s="29">
        <v>0</v>
      </c>
      <c r="L13933" s="29">
        <v>0</v>
      </c>
      <c r="M13933" s="29">
        <v>1</v>
      </c>
    </row>
    <row r="13934" spans="1:13">
      <c r="A13934" s="25" t="s">
        <v>4642</v>
      </c>
      <c r="B13934" s="25" t="s">
        <v>673</v>
      </c>
      <c r="C13934" s="27">
        <v>61831857</v>
      </c>
      <c r="D13934" s="27">
        <v>61837857</v>
      </c>
      <c r="E13934" s="25" t="s">
        <v>592</v>
      </c>
      <c r="F13934" s="26" t="s">
        <v>4641</v>
      </c>
      <c r="G13934" s="26" t="s">
        <v>4640</v>
      </c>
      <c r="H13934" s="25" t="s">
        <v>4639</v>
      </c>
      <c r="I13934" s="29">
        <v>0</v>
      </c>
      <c r="J13934" s="29">
        <v>0</v>
      </c>
      <c r="K13934" s="29">
        <v>0</v>
      </c>
      <c r="L13934" s="29">
        <v>0</v>
      </c>
      <c r="M13934" s="29">
        <v>1</v>
      </c>
    </row>
    <row r="13935" spans="1:13">
      <c r="A13935" s="25" t="s">
        <v>4638</v>
      </c>
      <c r="B13935" s="25" t="s">
        <v>609</v>
      </c>
      <c r="C13935" s="27">
        <v>144711887</v>
      </c>
      <c r="D13935" s="27">
        <v>144717887</v>
      </c>
      <c r="E13935" s="25" t="s">
        <v>582</v>
      </c>
      <c r="F13935" s="26" t="s">
        <v>4637</v>
      </c>
      <c r="G13935" s="26" t="s">
        <v>4636</v>
      </c>
      <c r="H13935" s="25" t="s">
        <v>4635</v>
      </c>
      <c r="I13935" s="29">
        <v>0</v>
      </c>
      <c r="J13935" s="29">
        <v>0</v>
      </c>
      <c r="K13935" s="29">
        <v>0</v>
      </c>
      <c r="L13935" s="29">
        <v>0</v>
      </c>
      <c r="M13935" s="29">
        <v>1</v>
      </c>
    </row>
    <row r="13936" spans="1:13">
      <c r="A13936" s="25" t="s">
        <v>4634</v>
      </c>
      <c r="B13936" s="25" t="s">
        <v>838</v>
      </c>
      <c r="C13936" s="27">
        <v>187419111</v>
      </c>
      <c r="D13936" s="27">
        <v>187425111</v>
      </c>
      <c r="E13936" s="25" t="s">
        <v>582</v>
      </c>
      <c r="F13936" s="26" t="s">
        <v>4633</v>
      </c>
      <c r="G13936" s="26" t="s">
        <v>4632</v>
      </c>
      <c r="H13936" s="25" t="s">
        <v>4631</v>
      </c>
      <c r="I13936" s="29">
        <v>0</v>
      </c>
      <c r="J13936" s="29">
        <v>0</v>
      </c>
      <c r="K13936" s="29">
        <v>0</v>
      </c>
      <c r="L13936" s="29">
        <v>0</v>
      </c>
      <c r="M13936" s="29">
        <v>1</v>
      </c>
    </row>
    <row r="13937" spans="1:13">
      <c r="A13937" s="25" t="s">
        <v>4630</v>
      </c>
      <c r="B13937" s="25" t="s">
        <v>609</v>
      </c>
      <c r="C13937" s="27">
        <v>1410508</v>
      </c>
      <c r="D13937" s="27">
        <v>1416508</v>
      </c>
      <c r="E13937" s="25" t="s">
        <v>582</v>
      </c>
      <c r="F13937" s="26" t="s">
        <v>4629</v>
      </c>
      <c r="G13937" s="26" t="s">
        <v>4628</v>
      </c>
      <c r="H13937" s="25" t="s">
        <v>4627</v>
      </c>
      <c r="I13937" s="29">
        <v>0</v>
      </c>
      <c r="J13937" s="29">
        <v>0</v>
      </c>
      <c r="K13937" s="29">
        <v>0</v>
      </c>
      <c r="L13937" s="29">
        <v>0</v>
      </c>
      <c r="M13937" s="29">
        <v>1</v>
      </c>
    </row>
    <row r="13938" spans="1:13">
      <c r="A13938" s="25" t="s">
        <v>4626</v>
      </c>
      <c r="B13938" s="25" t="s">
        <v>598</v>
      </c>
      <c r="C13938" s="27">
        <v>74084071</v>
      </c>
      <c r="D13938" s="27">
        <v>74090071</v>
      </c>
      <c r="E13938" s="25" t="s">
        <v>592</v>
      </c>
      <c r="F13938" s="26" t="s">
        <v>4625</v>
      </c>
      <c r="G13938" s="26" t="s">
        <v>4624</v>
      </c>
      <c r="H13938" s="25" t="s">
        <v>4623</v>
      </c>
      <c r="I13938" s="29">
        <v>0</v>
      </c>
      <c r="J13938" s="29">
        <v>0</v>
      </c>
      <c r="K13938" s="29">
        <v>0</v>
      </c>
      <c r="L13938" s="29">
        <v>0</v>
      </c>
      <c r="M13938" s="29">
        <v>1</v>
      </c>
    </row>
    <row r="13939" spans="1:13">
      <c r="A13939" s="25" t="s">
        <v>4622</v>
      </c>
      <c r="B13939" s="25" t="s">
        <v>838</v>
      </c>
      <c r="C13939" s="27">
        <v>82344239</v>
      </c>
      <c r="D13939" s="27">
        <v>82350239</v>
      </c>
      <c r="E13939" s="25" t="s">
        <v>592</v>
      </c>
      <c r="F13939" s="26" t="s">
        <v>4621</v>
      </c>
      <c r="G13939" s="26" t="s">
        <v>4620</v>
      </c>
      <c r="H13939" s="25" t="s">
        <v>4619</v>
      </c>
      <c r="I13939" s="29">
        <v>0</v>
      </c>
      <c r="J13939" s="29">
        <v>0</v>
      </c>
      <c r="K13939" s="29">
        <v>0</v>
      </c>
      <c r="L13939" s="29">
        <v>0</v>
      </c>
      <c r="M13939" s="29">
        <v>1</v>
      </c>
    </row>
    <row r="13940" spans="1:13">
      <c r="A13940" s="25" t="s">
        <v>4618</v>
      </c>
      <c r="B13940" s="25" t="s">
        <v>132</v>
      </c>
      <c r="C13940" s="27" t="s">
        <v>132</v>
      </c>
      <c r="D13940" s="27" t="s">
        <v>132</v>
      </c>
      <c r="E13940" s="25" t="s">
        <v>132</v>
      </c>
      <c r="F13940" s="26" t="s">
        <v>4617</v>
      </c>
      <c r="G13940" s="26" t="s">
        <v>130</v>
      </c>
      <c r="I13940" s="29">
        <v>0</v>
      </c>
      <c r="J13940" s="29">
        <v>0</v>
      </c>
      <c r="K13940" s="29">
        <v>0</v>
      </c>
      <c r="L13940" s="29">
        <v>0</v>
      </c>
      <c r="M13940" s="29">
        <v>1</v>
      </c>
    </row>
    <row r="13941" spans="1:13">
      <c r="A13941" s="25" t="s">
        <v>4616</v>
      </c>
      <c r="B13941" s="25" t="s">
        <v>665</v>
      </c>
      <c r="C13941" s="27">
        <v>21996763</v>
      </c>
      <c r="D13941" s="27">
        <v>22002763</v>
      </c>
      <c r="E13941" s="25" t="s">
        <v>582</v>
      </c>
      <c r="F13941" s="26" t="s">
        <v>4615</v>
      </c>
      <c r="G13941" s="26" t="s">
        <v>130</v>
      </c>
      <c r="I13941" s="29">
        <v>0</v>
      </c>
      <c r="J13941" s="29">
        <v>0</v>
      </c>
      <c r="K13941" s="29">
        <v>0</v>
      </c>
      <c r="L13941" s="29">
        <v>0</v>
      </c>
      <c r="M13941" s="29">
        <v>1</v>
      </c>
    </row>
    <row r="13942" spans="1:13">
      <c r="A13942" s="25" t="s">
        <v>4614</v>
      </c>
      <c r="B13942" s="25" t="s">
        <v>614</v>
      </c>
      <c r="C13942" s="27">
        <v>145853921</v>
      </c>
      <c r="D13942" s="27">
        <v>145859921</v>
      </c>
      <c r="E13942" s="25" t="s">
        <v>592</v>
      </c>
      <c r="F13942" s="26" t="s">
        <v>4613</v>
      </c>
      <c r="G13942" s="26" t="s">
        <v>130</v>
      </c>
      <c r="I13942" s="29">
        <v>0</v>
      </c>
      <c r="J13942" s="29">
        <v>0</v>
      </c>
      <c r="K13942" s="29">
        <v>0</v>
      </c>
      <c r="L13942" s="29">
        <v>0</v>
      </c>
      <c r="M13942" s="29">
        <v>1</v>
      </c>
    </row>
    <row r="13943" spans="1:13">
      <c r="A13943" s="25" t="s">
        <v>4612</v>
      </c>
      <c r="B13943" s="25" t="s">
        <v>644</v>
      </c>
      <c r="C13943" s="27">
        <v>57303876</v>
      </c>
      <c r="D13943" s="27">
        <v>57309876</v>
      </c>
      <c r="E13943" s="25" t="s">
        <v>582</v>
      </c>
      <c r="F13943" s="26" t="s">
        <v>4611</v>
      </c>
      <c r="G13943" s="26" t="s">
        <v>4610</v>
      </c>
      <c r="H13943" s="25" t="s">
        <v>4609</v>
      </c>
      <c r="I13943" s="29">
        <v>0</v>
      </c>
      <c r="J13943" s="29">
        <v>0</v>
      </c>
      <c r="K13943" s="29">
        <v>0</v>
      </c>
      <c r="L13943" s="29">
        <v>0</v>
      </c>
      <c r="M13943" s="29">
        <v>1</v>
      </c>
    </row>
    <row r="13944" spans="1:13">
      <c r="A13944" s="25" t="s">
        <v>4608</v>
      </c>
      <c r="B13944" s="25" t="s">
        <v>614</v>
      </c>
      <c r="C13944" s="27">
        <v>26148590</v>
      </c>
      <c r="D13944" s="27">
        <v>26154590</v>
      </c>
      <c r="E13944" s="25" t="s">
        <v>582</v>
      </c>
      <c r="F13944" s="26" t="s">
        <v>4607</v>
      </c>
      <c r="G13944" s="26" t="s">
        <v>4606</v>
      </c>
      <c r="H13944" s="25" t="s">
        <v>4605</v>
      </c>
      <c r="I13944" s="29">
        <v>0</v>
      </c>
      <c r="J13944" s="29">
        <v>0</v>
      </c>
      <c r="K13944" s="29">
        <v>0</v>
      </c>
      <c r="L13944" s="29">
        <v>0</v>
      </c>
      <c r="M13944" s="29">
        <v>1</v>
      </c>
    </row>
    <row r="13945" spans="1:13">
      <c r="A13945" s="25" t="s">
        <v>4604</v>
      </c>
      <c r="B13945" s="25" t="s">
        <v>609</v>
      </c>
      <c r="C13945" s="27">
        <v>115210985</v>
      </c>
      <c r="D13945" s="27">
        <v>115216985</v>
      </c>
      <c r="E13945" s="25" t="s">
        <v>582</v>
      </c>
      <c r="F13945" s="26" t="s">
        <v>4603</v>
      </c>
      <c r="G13945" s="26" t="s">
        <v>4602</v>
      </c>
      <c r="H13945" s="25" t="s">
        <v>4601</v>
      </c>
      <c r="I13945" s="29">
        <v>0</v>
      </c>
      <c r="J13945" s="29">
        <v>0</v>
      </c>
      <c r="K13945" s="29">
        <v>0</v>
      </c>
      <c r="L13945" s="29">
        <v>0</v>
      </c>
      <c r="M13945" s="29">
        <v>1</v>
      </c>
    </row>
    <row r="13946" spans="1:13">
      <c r="A13946" s="25" t="s">
        <v>4600</v>
      </c>
      <c r="B13946" s="25" t="s">
        <v>838</v>
      </c>
      <c r="C13946" s="27">
        <v>96975261</v>
      </c>
      <c r="D13946" s="27">
        <v>96981261</v>
      </c>
      <c r="E13946" s="25" t="s">
        <v>582</v>
      </c>
      <c r="F13946" s="26" t="s">
        <v>4599</v>
      </c>
      <c r="G13946" s="26" t="s">
        <v>4598</v>
      </c>
      <c r="H13946" s="25" t="s">
        <v>4597</v>
      </c>
      <c r="I13946" s="29">
        <v>0</v>
      </c>
      <c r="J13946" s="29">
        <v>0</v>
      </c>
      <c r="K13946" s="29">
        <v>0</v>
      </c>
      <c r="L13946" s="29">
        <v>0</v>
      </c>
      <c r="M13946" s="29">
        <v>1</v>
      </c>
    </row>
    <row r="13947" spans="1:13">
      <c r="A13947" s="25" t="s">
        <v>4596</v>
      </c>
      <c r="B13947" s="25" t="s">
        <v>587</v>
      </c>
      <c r="C13947" s="27">
        <v>150927698</v>
      </c>
      <c r="D13947" s="27">
        <v>150933698</v>
      </c>
      <c r="E13947" s="25" t="s">
        <v>592</v>
      </c>
      <c r="F13947" s="26" t="s">
        <v>4595</v>
      </c>
      <c r="G13947" s="26" t="s">
        <v>4594</v>
      </c>
      <c r="H13947" s="25" t="s">
        <v>4593</v>
      </c>
      <c r="I13947" s="29">
        <v>0</v>
      </c>
      <c r="J13947" s="29">
        <v>0</v>
      </c>
      <c r="K13947" s="29">
        <v>0</v>
      </c>
      <c r="L13947" s="29">
        <v>0</v>
      </c>
      <c r="M13947" s="29">
        <v>1</v>
      </c>
    </row>
    <row r="13948" spans="1:13">
      <c r="A13948" s="25" t="s">
        <v>4592</v>
      </c>
      <c r="B13948" s="25" t="s">
        <v>673</v>
      </c>
      <c r="C13948" s="27">
        <v>121752783</v>
      </c>
      <c r="D13948" s="27">
        <v>121758783</v>
      </c>
      <c r="E13948" s="25" t="s">
        <v>592</v>
      </c>
      <c r="F13948" s="26" t="s">
        <v>4591</v>
      </c>
      <c r="G13948" s="26" t="s">
        <v>4590</v>
      </c>
      <c r="H13948" s="25" t="s">
        <v>4589</v>
      </c>
      <c r="I13948" s="29">
        <v>0</v>
      </c>
      <c r="J13948" s="29">
        <v>0</v>
      </c>
      <c r="K13948" s="29">
        <v>0</v>
      </c>
      <c r="L13948" s="29">
        <v>0</v>
      </c>
      <c r="M13948" s="29">
        <v>1</v>
      </c>
    </row>
    <row r="13949" spans="1:13">
      <c r="A13949" s="25" t="s">
        <v>4588</v>
      </c>
      <c r="B13949" s="25" t="s">
        <v>1264</v>
      </c>
      <c r="C13949" s="27">
        <v>25367907</v>
      </c>
      <c r="D13949" s="27">
        <v>25373907</v>
      </c>
      <c r="E13949" s="25" t="s">
        <v>592</v>
      </c>
      <c r="F13949" s="26" t="s">
        <v>4578</v>
      </c>
      <c r="G13949" s="26" t="s">
        <v>4587</v>
      </c>
      <c r="H13949" s="25" t="s">
        <v>4586</v>
      </c>
      <c r="I13949" s="29">
        <v>0</v>
      </c>
      <c r="J13949" s="29">
        <v>0</v>
      </c>
      <c r="K13949" s="29">
        <v>0</v>
      </c>
      <c r="L13949" s="29">
        <v>0</v>
      </c>
      <c r="M13949" s="29">
        <v>1</v>
      </c>
    </row>
    <row r="13950" spans="1:13">
      <c r="A13950" s="25" t="s">
        <v>4585</v>
      </c>
      <c r="B13950" s="25" t="s">
        <v>1264</v>
      </c>
      <c r="C13950" s="27">
        <v>23753545</v>
      </c>
      <c r="D13950" s="27">
        <v>23759545</v>
      </c>
      <c r="E13950" s="25" t="s">
        <v>592</v>
      </c>
      <c r="F13950" s="26" t="s">
        <v>4578</v>
      </c>
      <c r="G13950" s="26" t="s">
        <v>4584</v>
      </c>
      <c r="H13950" s="25" t="s">
        <v>4583</v>
      </c>
      <c r="I13950" s="29">
        <v>0</v>
      </c>
      <c r="J13950" s="29">
        <v>0</v>
      </c>
      <c r="K13950" s="29">
        <v>0</v>
      </c>
      <c r="L13950" s="29">
        <v>0</v>
      </c>
      <c r="M13950" s="29">
        <v>1</v>
      </c>
    </row>
    <row r="13951" spans="1:13">
      <c r="A13951" s="25" t="s">
        <v>4582</v>
      </c>
      <c r="B13951" s="25" t="s">
        <v>1264</v>
      </c>
      <c r="C13951" s="27">
        <v>25446153</v>
      </c>
      <c r="D13951" s="27">
        <v>25452153</v>
      </c>
      <c r="E13951" s="25" t="s">
        <v>582</v>
      </c>
      <c r="F13951" s="26" t="s">
        <v>4578</v>
      </c>
      <c r="G13951" s="26" t="s">
        <v>4581</v>
      </c>
      <c r="H13951" s="25" t="s">
        <v>4580</v>
      </c>
      <c r="I13951" s="29">
        <v>0</v>
      </c>
      <c r="J13951" s="29">
        <v>0</v>
      </c>
      <c r="K13951" s="29">
        <v>0</v>
      </c>
      <c r="L13951" s="29">
        <v>0</v>
      </c>
      <c r="M13951" s="29">
        <v>1</v>
      </c>
    </row>
    <row r="13952" spans="1:13">
      <c r="A13952" s="25" t="s">
        <v>4579</v>
      </c>
      <c r="B13952" s="25" t="s">
        <v>1264</v>
      </c>
      <c r="C13952" s="27">
        <v>23830478</v>
      </c>
      <c r="D13952" s="27">
        <v>23836478</v>
      </c>
      <c r="E13952" s="25" t="s">
        <v>582</v>
      </c>
      <c r="F13952" s="26" t="s">
        <v>4578</v>
      </c>
      <c r="G13952" s="26" t="s">
        <v>4577</v>
      </c>
      <c r="H13952" s="25" t="s">
        <v>4576</v>
      </c>
      <c r="I13952" s="29">
        <v>0</v>
      </c>
      <c r="J13952" s="29">
        <v>0</v>
      </c>
      <c r="K13952" s="29">
        <v>0</v>
      </c>
      <c r="L13952" s="29">
        <v>0</v>
      </c>
      <c r="M13952" s="29">
        <v>1</v>
      </c>
    </row>
    <row r="13953" spans="1:13">
      <c r="A13953" s="25" t="s">
        <v>4575</v>
      </c>
      <c r="B13953" s="25" t="s">
        <v>639</v>
      </c>
      <c r="C13953" s="27">
        <v>113359502</v>
      </c>
      <c r="D13953" s="27">
        <v>113365502</v>
      </c>
      <c r="E13953" s="25" t="s">
        <v>592</v>
      </c>
      <c r="F13953" s="26" t="s">
        <v>4574</v>
      </c>
      <c r="G13953" s="26" t="s">
        <v>4573</v>
      </c>
      <c r="H13953" s="25" t="s">
        <v>4572</v>
      </c>
      <c r="I13953" s="29">
        <v>0</v>
      </c>
      <c r="J13953" s="29">
        <v>0</v>
      </c>
      <c r="K13953" s="29">
        <v>0</v>
      </c>
      <c r="L13953" s="29">
        <v>0</v>
      </c>
      <c r="M13953" s="29">
        <v>1</v>
      </c>
    </row>
    <row r="13954" spans="1:13">
      <c r="A13954" s="25" t="s">
        <v>4571</v>
      </c>
      <c r="B13954" s="25" t="s">
        <v>668</v>
      </c>
      <c r="C13954" s="27">
        <v>7307602</v>
      </c>
      <c r="D13954" s="27">
        <v>7313602</v>
      </c>
      <c r="E13954" s="25" t="s">
        <v>592</v>
      </c>
      <c r="F13954" s="26" t="s">
        <v>4567</v>
      </c>
      <c r="G13954" s="26" t="s">
        <v>4570</v>
      </c>
      <c r="H13954" s="25" t="s">
        <v>4569</v>
      </c>
      <c r="I13954" s="29">
        <v>0</v>
      </c>
      <c r="J13954" s="29">
        <v>0</v>
      </c>
      <c r="K13954" s="29">
        <v>0</v>
      </c>
      <c r="L13954" s="29">
        <v>0</v>
      </c>
      <c r="M13954" s="29">
        <v>1</v>
      </c>
    </row>
    <row r="13955" spans="1:13">
      <c r="A13955" s="25" t="s">
        <v>4568</v>
      </c>
      <c r="B13955" s="25" t="s">
        <v>668</v>
      </c>
      <c r="C13955" s="27">
        <v>7737811</v>
      </c>
      <c r="D13955" s="27">
        <v>7743811</v>
      </c>
      <c r="E13955" s="25" t="s">
        <v>582</v>
      </c>
      <c r="F13955" s="26" t="s">
        <v>4567</v>
      </c>
      <c r="G13955" s="26" t="s">
        <v>4566</v>
      </c>
      <c r="H13955" s="25" t="s">
        <v>4565</v>
      </c>
      <c r="I13955" s="29">
        <v>0</v>
      </c>
      <c r="J13955" s="29">
        <v>0</v>
      </c>
      <c r="K13955" s="29">
        <v>0</v>
      </c>
      <c r="L13955" s="29">
        <v>0</v>
      </c>
      <c r="M13955" s="29">
        <v>1</v>
      </c>
    </row>
    <row r="13956" spans="1:13">
      <c r="A13956" s="25" t="s">
        <v>4564</v>
      </c>
      <c r="B13956" s="25" t="s">
        <v>653</v>
      </c>
      <c r="C13956" s="27">
        <v>30764258</v>
      </c>
      <c r="D13956" s="27">
        <v>30770258</v>
      </c>
      <c r="E13956" s="25" t="s">
        <v>582</v>
      </c>
      <c r="F13956" s="26" t="s">
        <v>4563</v>
      </c>
      <c r="G13956" s="26" t="s">
        <v>4562</v>
      </c>
      <c r="H13956" s="25" t="s">
        <v>4561</v>
      </c>
      <c r="I13956" s="29">
        <v>0</v>
      </c>
      <c r="J13956" s="29">
        <v>0</v>
      </c>
      <c r="K13956" s="29">
        <v>0</v>
      </c>
      <c r="L13956" s="29">
        <v>0</v>
      </c>
      <c r="M13956" s="29">
        <v>1</v>
      </c>
    </row>
    <row r="13957" spans="1:13">
      <c r="A13957" s="25" t="s">
        <v>4560</v>
      </c>
      <c r="B13957" s="25" t="s">
        <v>598</v>
      </c>
      <c r="C13957" s="27">
        <v>69969116</v>
      </c>
      <c r="D13957" s="27">
        <v>69975116</v>
      </c>
      <c r="E13957" s="25" t="s">
        <v>582</v>
      </c>
      <c r="F13957" s="26" t="s">
        <v>4559</v>
      </c>
      <c r="G13957" s="26" t="s">
        <v>4558</v>
      </c>
      <c r="H13957" s="25" t="s">
        <v>4557</v>
      </c>
      <c r="I13957" s="29">
        <v>0</v>
      </c>
      <c r="J13957" s="29">
        <v>0</v>
      </c>
      <c r="K13957" s="29">
        <v>0</v>
      </c>
      <c r="L13957" s="29">
        <v>0</v>
      </c>
      <c r="M13957" s="29">
        <v>1</v>
      </c>
    </row>
    <row r="13958" spans="1:13">
      <c r="A13958" s="25" t="s">
        <v>4556</v>
      </c>
      <c r="B13958" s="25" t="s">
        <v>609</v>
      </c>
      <c r="C13958" s="27">
        <v>30165089</v>
      </c>
      <c r="D13958" s="27">
        <v>30171089</v>
      </c>
      <c r="E13958" s="25" t="s">
        <v>582</v>
      </c>
      <c r="F13958" s="26" t="s">
        <v>4555</v>
      </c>
      <c r="G13958" s="26" t="s">
        <v>4554</v>
      </c>
      <c r="H13958" s="25" t="s">
        <v>4553</v>
      </c>
      <c r="I13958" s="29">
        <v>0</v>
      </c>
      <c r="J13958" s="29">
        <v>0</v>
      </c>
      <c r="K13958" s="29">
        <v>0</v>
      </c>
      <c r="L13958" s="29">
        <v>0</v>
      </c>
      <c r="M13958" s="29">
        <v>1</v>
      </c>
    </row>
    <row r="13959" spans="1:13">
      <c r="A13959" s="25" t="s">
        <v>4552</v>
      </c>
      <c r="B13959" s="25" t="s">
        <v>665</v>
      </c>
      <c r="C13959" s="27">
        <v>22973710</v>
      </c>
      <c r="D13959" s="27">
        <v>22979710</v>
      </c>
      <c r="E13959" s="25" t="s">
        <v>592</v>
      </c>
      <c r="F13959" s="26" t="s">
        <v>4551</v>
      </c>
      <c r="G13959" s="26" t="s">
        <v>4550</v>
      </c>
      <c r="H13959" s="25" t="s">
        <v>4549</v>
      </c>
      <c r="I13959" s="29">
        <v>0</v>
      </c>
      <c r="J13959" s="29">
        <v>0</v>
      </c>
      <c r="K13959" s="29">
        <v>0</v>
      </c>
      <c r="L13959" s="29">
        <v>0</v>
      </c>
      <c r="M13959" s="29">
        <v>1</v>
      </c>
    </row>
    <row r="13960" spans="1:13">
      <c r="A13960" s="25" t="s">
        <v>4548</v>
      </c>
      <c r="B13960" s="25" t="s">
        <v>614</v>
      </c>
      <c r="C13960" s="27">
        <v>29530526</v>
      </c>
      <c r="D13960" s="27">
        <v>29536526</v>
      </c>
      <c r="E13960" s="25" t="s">
        <v>582</v>
      </c>
      <c r="F13960" s="26" t="s">
        <v>4538</v>
      </c>
      <c r="G13960" s="26" t="s">
        <v>130</v>
      </c>
      <c r="H13960" s="25" t="s">
        <v>4537</v>
      </c>
      <c r="I13960" s="29">
        <v>0</v>
      </c>
      <c r="J13960" s="29">
        <v>0</v>
      </c>
      <c r="K13960" s="29">
        <v>0</v>
      </c>
      <c r="L13960" s="29">
        <v>0</v>
      </c>
      <c r="M13960" s="29">
        <v>1</v>
      </c>
    </row>
    <row r="13961" spans="1:13">
      <c r="A13961" s="25" t="s">
        <v>4547</v>
      </c>
      <c r="B13961" s="25" t="s">
        <v>798</v>
      </c>
      <c r="C13961" s="27">
        <v>877836</v>
      </c>
      <c r="D13961" s="27">
        <v>883836</v>
      </c>
      <c r="E13961" s="25" t="s">
        <v>582</v>
      </c>
      <c r="F13961" s="26" t="s">
        <v>4538</v>
      </c>
      <c r="G13961" s="26" t="s">
        <v>130</v>
      </c>
      <c r="H13961" s="25" t="s">
        <v>4537</v>
      </c>
      <c r="I13961" s="29">
        <v>0</v>
      </c>
      <c r="J13961" s="29">
        <v>0</v>
      </c>
      <c r="K13961" s="29">
        <v>0</v>
      </c>
      <c r="L13961" s="29">
        <v>0</v>
      </c>
      <c r="M13961" s="29">
        <v>1</v>
      </c>
    </row>
    <row r="13962" spans="1:13">
      <c r="A13962" s="25" t="s">
        <v>4546</v>
      </c>
      <c r="B13962" s="25" t="s">
        <v>606</v>
      </c>
      <c r="C13962" s="27">
        <v>679778</v>
      </c>
      <c r="D13962" s="27">
        <v>685778</v>
      </c>
      <c r="E13962" s="25" t="s">
        <v>582</v>
      </c>
      <c r="F13962" s="26" t="s">
        <v>4538</v>
      </c>
      <c r="G13962" s="26" t="s">
        <v>130</v>
      </c>
      <c r="H13962" s="25" t="s">
        <v>4537</v>
      </c>
      <c r="I13962" s="29">
        <v>0</v>
      </c>
      <c r="J13962" s="29">
        <v>0</v>
      </c>
      <c r="K13962" s="29">
        <v>0</v>
      </c>
      <c r="L13962" s="29">
        <v>0</v>
      </c>
      <c r="M13962" s="29">
        <v>1</v>
      </c>
    </row>
    <row r="13963" spans="1:13">
      <c r="A13963" s="25" t="s">
        <v>4545</v>
      </c>
      <c r="B13963" s="25" t="s">
        <v>132</v>
      </c>
      <c r="C13963" s="27" t="s">
        <v>132</v>
      </c>
      <c r="D13963" s="27" t="s">
        <v>132</v>
      </c>
      <c r="E13963" s="25" t="s">
        <v>132</v>
      </c>
      <c r="F13963" s="26" t="s">
        <v>4538</v>
      </c>
      <c r="G13963" s="26" t="s">
        <v>4544</v>
      </c>
      <c r="H13963" s="25" t="s">
        <v>4543</v>
      </c>
      <c r="I13963" s="29">
        <v>0</v>
      </c>
      <c r="J13963" s="29">
        <v>0</v>
      </c>
      <c r="K13963" s="29">
        <v>0</v>
      </c>
      <c r="L13963" s="29">
        <v>0</v>
      </c>
      <c r="M13963" s="29">
        <v>1</v>
      </c>
    </row>
    <row r="13964" spans="1:13">
      <c r="A13964" s="25" t="s">
        <v>4542</v>
      </c>
      <c r="B13964" s="25" t="s">
        <v>132</v>
      </c>
      <c r="C13964" s="27" t="s">
        <v>132</v>
      </c>
      <c r="D13964" s="27" t="s">
        <v>132</v>
      </c>
      <c r="E13964" s="25" t="s">
        <v>132</v>
      </c>
      <c r="F13964" s="26" t="s">
        <v>4538</v>
      </c>
      <c r="G13964" s="26" t="s">
        <v>130</v>
      </c>
      <c r="H13964" s="25" t="s">
        <v>4537</v>
      </c>
      <c r="I13964" s="29">
        <v>0</v>
      </c>
      <c r="J13964" s="29">
        <v>0</v>
      </c>
      <c r="K13964" s="29">
        <v>0</v>
      </c>
      <c r="L13964" s="29">
        <v>0</v>
      </c>
      <c r="M13964" s="29">
        <v>1</v>
      </c>
    </row>
    <row r="13965" spans="1:13">
      <c r="A13965" s="25" t="s">
        <v>4541</v>
      </c>
      <c r="B13965" s="25" t="s">
        <v>132</v>
      </c>
      <c r="C13965" s="27" t="s">
        <v>132</v>
      </c>
      <c r="D13965" s="27" t="s">
        <v>132</v>
      </c>
      <c r="E13965" s="25" t="s">
        <v>132</v>
      </c>
      <c r="F13965" s="26" t="s">
        <v>4538</v>
      </c>
      <c r="G13965" s="26" t="s">
        <v>130</v>
      </c>
      <c r="H13965" s="25" t="s">
        <v>4537</v>
      </c>
      <c r="I13965" s="29">
        <v>0</v>
      </c>
      <c r="J13965" s="29">
        <v>0</v>
      </c>
      <c r="K13965" s="29">
        <v>0</v>
      </c>
      <c r="L13965" s="29">
        <v>0</v>
      </c>
      <c r="M13965" s="29">
        <v>1</v>
      </c>
    </row>
    <row r="13966" spans="1:13">
      <c r="A13966" s="25" t="s">
        <v>4540</v>
      </c>
      <c r="B13966" s="25" t="s">
        <v>132</v>
      </c>
      <c r="C13966" s="27" t="s">
        <v>132</v>
      </c>
      <c r="D13966" s="27" t="s">
        <v>132</v>
      </c>
      <c r="E13966" s="25" t="s">
        <v>132</v>
      </c>
      <c r="F13966" s="26" t="s">
        <v>4538</v>
      </c>
      <c r="G13966" s="26" t="s">
        <v>130</v>
      </c>
      <c r="H13966" s="25" t="s">
        <v>4537</v>
      </c>
      <c r="I13966" s="29">
        <v>0</v>
      </c>
      <c r="J13966" s="29">
        <v>0</v>
      </c>
      <c r="K13966" s="29">
        <v>0</v>
      </c>
      <c r="L13966" s="29">
        <v>0</v>
      </c>
      <c r="M13966" s="29">
        <v>1</v>
      </c>
    </row>
    <row r="13967" spans="1:13">
      <c r="A13967" s="25" t="s">
        <v>4539</v>
      </c>
      <c r="B13967" s="25" t="s">
        <v>132</v>
      </c>
      <c r="C13967" s="27" t="s">
        <v>132</v>
      </c>
      <c r="D13967" s="27" t="s">
        <v>132</v>
      </c>
      <c r="E13967" s="25" t="s">
        <v>132</v>
      </c>
      <c r="F13967" s="26" t="s">
        <v>4538</v>
      </c>
      <c r="G13967" s="26" t="s">
        <v>130</v>
      </c>
      <c r="H13967" s="25" t="s">
        <v>4537</v>
      </c>
      <c r="I13967" s="29">
        <v>0</v>
      </c>
      <c r="J13967" s="29">
        <v>0</v>
      </c>
      <c r="K13967" s="29">
        <v>0</v>
      </c>
      <c r="L13967" s="29">
        <v>0</v>
      </c>
      <c r="M13967" s="29">
        <v>1</v>
      </c>
    </row>
    <row r="13968" spans="1:13">
      <c r="A13968" s="25" t="s">
        <v>4536</v>
      </c>
      <c r="B13968" s="25" t="s">
        <v>583</v>
      </c>
      <c r="C13968" s="27">
        <v>228944752</v>
      </c>
      <c r="D13968" s="27">
        <v>228950752</v>
      </c>
      <c r="E13968" s="25" t="s">
        <v>582</v>
      </c>
      <c r="F13968" s="26" t="s">
        <v>4535</v>
      </c>
      <c r="G13968" s="26" t="s">
        <v>4534</v>
      </c>
      <c r="H13968" s="25" t="s">
        <v>4533</v>
      </c>
      <c r="I13968" s="29">
        <v>0</v>
      </c>
      <c r="J13968" s="29">
        <v>0</v>
      </c>
      <c r="K13968" s="29">
        <v>0</v>
      </c>
      <c r="L13968" s="29">
        <v>0</v>
      </c>
      <c r="M13968" s="29">
        <v>1</v>
      </c>
    </row>
    <row r="13969" spans="1:13">
      <c r="A13969" s="25" t="s">
        <v>4532</v>
      </c>
      <c r="B13969" s="25" t="s">
        <v>587</v>
      </c>
      <c r="C13969" s="27">
        <v>177354849</v>
      </c>
      <c r="D13969" s="27">
        <v>177360849</v>
      </c>
      <c r="E13969" s="25" t="s">
        <v>592</v>
      </c>
      <c r="F13969" s="26" t="s">
        <v>4531</v>
      </c>
      <c r="G13969" s="26" t="s">
        <v>4530</v>
      </c>
      <c r="H13969" s="25" t="s">
        <v>4529</v>
      </c>
      <c r="I13969" s="29">
        <v>0</v>
      </c>
      <c r="J13969" s="29">
        <v>0</v>
      </c>
      <c r="K13969" s="29">
        <v>0</v>
      </c>
      <c r="L13969" s="29">
        <v>0</v>
      </c>
      <c r="M13969" s="29">
        <v>1</v>
      </c>
    </row>
    <row r="13970" spans="1:13">
      <c r="A13970" s="25" t="s">
        <v>4528</v>
      </c>
      <c r="B13970" s="25" t="s">
        <v>649</v>
      </c>
      <c r="C13970" s="27">
        <v>88545687</v>
      </c>
      <c r="D13970" s="27">
        <v>88551687</v>
      </c>
      <c r="E13970" s="25" t="s">
        <v>582</v>
      </c>
      <c r="F13970" s="26" t="s">
        <v>4524</v>
      </c>
      <c r="G13970" s="26" t="s">
        <v>4527</v>
      </c>
      <c r="H13970" s="25" t="s">
        <v>4526</v>
      </c>
      <c r="I13970" s="29">
        <v>0</v>
      </c>
      <c r="J13970" s="29">
        <v>2.4029799999999999E-3</v>
      </c>
      <c r="K13970" s="29">
        <v>2.4029799999999999E-3</v>
      </c>
      <c r="L13970" s="29">
        <v>2.4029799999999999E-3</v>
      </c>
      <c r="M13970" s="29">
        <v>1.0024029800000001</v>
      </c>
    </row>
    <row r="13971" spans="1:13">
      <c r="A13971" s="25" t="s">
        <v>4525</v>
      </c>
      <c r="B13971" s="25" t="s">
        <v>649</v>
      </c>
      <c r="C13971" s="27">
        <v>49392881</v>
      </c>
      <c r="D13971" s="27">
        <v>49398881</v>
      </c>
      <c r="E13971" s="25" t="s">
        <v>592</v>
      </c>
      <c r="F13971" s="26" t="s">
        <v>4524</v>
      </c>
      <c r="G13971" s="26" t="s">
        <v>130</v>
      </c>
      <c r="H13971" s="25" t="s">
        <v>4523</v>
      </c>
      <c r="I13971" s="29">
        <v>0</v>
      </c>
      <c r="J13971" s="29">
        <v>2.4029799999999999E-3</v>
      </c>
      <c r="K13971" s="29">
        <v>2.4029799999999999E-3</v>
      </c>
      <c r="L13971" s="29">
        <v>2.4029799999999999E-3</v>
      </c>
      <c r="M13971" s="29">
        <v>1.0024029800000001</v>
      </c>
    </row>
    <row r="13972" spans="1:13">
      <c r="A13972" s="25" t="s">
        <v>4522</v>
      </c>
      <c r="B13972" s="25" t="s">
        <v>665</v>
      </c>
      <c r="C13972" s="27">
        <v>94092535</v>
      </c>
      <c r="D13972" s="27">
        <v>94098535</v>
      </c>
      <c r="E13972" s="25" t="s">
        <v>582</v>
      </c>
      <c r="F13972" s="26" t="s">
        <v>4521</v>
      </c>
      <c r="G13972" s="26" t="s">
        <v>4520</v>
      </c>
      <c r="H13972" s="25" t="s">
        <v>4519</v>
      </c>
      <c r="I13972" s="29">
        <v>0</v>
      </c>
      <c r="J13972" s="29">
        <v>0</v>
      </c>
      <c r="K13972" s="29">
        <v>0</v>
      </c>
      <c r="L13972" s="29">
        <v>0</v>
      </c>
      <c r="M13972" s="29">
        <v>1</v>
      </c>
    </row>
    <row r="13973" spans="1:13">
      <c r="A13973" s="25" t="s">
        <v>4518</v>
      </c>
      <c r="B13973" s="25" t="s">
        <v>583</v>
      </c>
      <c r="C13973" s="27">
        <v>18017063</v>
      </c>
      <c r="D13973" s="27">
        <v>18023063</v>
      </c>
      <c r="E13973" s="25" t="s">
        <v>582</v>
      </c>
      <c r="F13973" s="26" t="s">
        <v>4517</v>
      </c>
      <c r="G13973" s="26" t="s">
        <v>4516</v>
      </c>
      <c r="H13973" s="25" t="s">
        <v>4515</v>
      </c>
      <c r="I13973" s="29">
        <v>0</v>
      </c>
      <c r="J13973" s="29">
        <v>0</v>
      </c>
      <c r="K13973" s="29">
        <v>0</v>
      </c>
      <c r="L13973" s="29">
        <v>0</v>
      </c>
      <c r="M13973" s="29">
        <v>1</v>
      </c>
    </row>
    <row r="13974" spans="1:13">
      <c r="A13974" s="25" t="s">
        <v>4514</v>
      </c>
      <c r="B13974" s="25" t="s">
        <v>598</v>
      </c>
      <c r="C13974" s="27">
        <v>9665105</v>
      </c>
      <c r="D13974" s="27">
        <v>9671105</v>
      </c>
      <c r="E13974" s="25" t="s">
        <v>582</v>
      </c>
      <c r="F13974" s="26" t="s">
        <v>4513</v>
      </c>
      <c r="G13974" s="26" t="s">
        <v>4512</v>
      </c>
      <c r="H13974" s="25" t="s">
        <v>4511</v>
      </c>
      <c r="I13974" s="29">
        <v>0</v>
      </c>
      <c r="J13974" s="29">
        <v>0</v>
      </c>
      <c r="K13974" s="29">
        <v>0</v>
      </c>
      <c r="L13974" s="29">
        <v>0</v>
      </c>
      <c r="M13974" s="29">
        <v>1</v>
      </c>
    </row>
    <row r="13975" spans="1:13">
      <c r="A13975" s="25" t="s">
        <v>4510</v>
      </c>
      <c r="B13975" s="25" t="s">
        <v>583</v>
      </c>
      <c r="C13975" s="27">
        <v>158814887</v>
      </c>
      <c r="D13975" s="27">
        <v>158820887</v>
      </c>
      <c r="E13975" s="25" t="s">
        <v>592</v>
      </c>
      <c r="F13975" s="26" t="s">
        <v>4509</v>
      </c>
      <c r="G13975" s="26" t="s">
        <v>4508</v>
      </c>
      <c r="H13975" s="25" t="s">
        <v>4507</v>
      </c>
      <c r="I13975" s="29">
        <v>0</v>
      </c>
      <c r="J13975" s="29">
        <v>0</v>
      </c>
      <c r="K13975" s="29">
        <v>0</v>
      </c>
      <c r="L13975" s="29">
        <v>0</v>
      </c>
      <c r="M13975" s="29">
        <v>1</v>
      </c>
    </row>
    <row r="13976" spans="1:13">
      <c r="A13976" s="25" t="s">
        <v>4506</v>
      </c>
      <c r="B13976" s="25" t="s">
        <v>603</v>
      </c>
      <c r="C13976" s="27">
        <v>72375235</v>
      </c>
      <c r="D13976" s="27">
        <v>72381235</v>
      </c>
      <c r="E13976" s="25" t="s">
        <v>582</v>
      </c>
      <c r="F13976" s="26" t="s">
        <v>4505</v>
      </c>
      <c r="G13976" s="26" t="s">
        <v>4504</v>
      </c>
      <c r="H13976" s="25" t="s">
        <v>4503</v>
      </c>
      <c r="I13976" s="29">
        <v>0</v>
      </c>
      <c r="J13976" s="29">
        <v>0</v>
      </c>
      <c r="K13976" s="29">
        <v>0</v>
      </c>
      <c r="L13976" s="29">
        <v>0</v>
      </c>
      <c r="M13976" s="29">
        <v>1</v>
      </c>
    </row>
    <row r="13977" spans="1:13">
      <c r="A13977" s="25" t="s">
        <v>4502</v>
      </c>
      <c r="B13977" s="25" t="s">
        <v>583</v>
      </c>
      <c r="C13977" s="27">
        <v>155092294</v>
      </c>
      <c r="D13977" s="27">
        <v>155098294</v>
      </c>
      <c r="E13977" s="25" t="s">
        <v>582</v>
      </c>
      <c r="F13977" s="26" t="s">
        <v>4501</v>
      </c>
      <c r="G13977" s="26" t="s">
        <v>4500</v>
      </c>
      <c r="H13977" s="25" t="s">
        <v>4499</v>
      </c>
      <c r="I13977" s="29">
        <v>0</v>
      </c>
      <c r="J13977" s="29">
        <v>0</v>
      </c>
      <c r="K13977" s="29">
        <v>0</v>
      </c>
      <c r="L13977" s="29">
        <v>0</v>
      </c>
      <c r="M13977" s="29">
        <v>1</v>
      </c>
    </row>
    <row r="13978" spans="1:13">
      <c r="A13978" s="25" t="s">
        <v>4498</v>
      </c>
      <c r="B13978" s="25" t="s">
        <v>676</v>
      </c>
      <c r="C13978" s="27">
        <v>198240083</v>
      </c>
      <c r="D13978" s="27">
        <v>198246083</v>
      </c>
      <c r="E13978" s="25" t="s">
        <v>592</v>
      </c>
      <c r="F13978" s="26" t="s">
        <v>4497</v>
      </c>
      <c r="G13978" s="26" t="s">
        <v>4496</v>
      </c>
      <c r="H13978" s="25" t="s">
        <v>4495</v>
      </c>
      <c r="I13978" s="29">
        <v>0</v>
      </c>
      <c r="J13978" s="29">
        <v>0</v>
      </c>
      <c r="K13978" s="29">
        <v>0</v>
      </c>
      <c r="L13978" s="29">
        <v>0</v>
      </c>
      <c r="M13978" s="29">
        <v>1</v>
      </c>
    </row>
    <row r="13979" spans="1:13">
      <c r="A13979" s="25" t="s">
        <v>4494</v>
      </c>
      <c r="B13979" s="25" t="s">
        <v>989</v>
      </c>
      <c r="C13979" s="27">
        <v>46498539</v>
      </c>
      <c r="D13979" s="27">
        <v>46504539</v>
      </c>
      <c r="E13979" s="25" t="s">
        <v>582</v>
      </c>
      <c r="F13979" s="26" t="s">
        <v>4493</v>
      </c>
      <c r="G13979" s="26" t="s">
        <v>4492</v>
      </c>
      <c r="H13979" s="25" t="s">
        <v>4491</v>
      </c>
      <c r="I13979" s="29">
        <v>0</v>
      </c>
      <c r="J13979" s="29">
        <v>0</v>
      </c>
      <c r="K13979" s="29">
        <v>0</v>
      </c>
      <c r="L13979" s="29">
        <v>0</v>
      </c>
      <c r="M13979" s="29">
        <v>1</v>
      </c>
    </row>
    <row r="13980" spans="1:13">
      <c r="A13980" s="25" t="s">
        <v>4490</v>
      </c>
      <c r="B13980" s="25" t="s">
        <v>587</v>
      </c>
      <c r="C13980" s="27">
        <v>173400329</v>
      </c>
      <c r="D13980" s="27">
        <v>173406329</v>
      </c>
      <c r="E13980" s="25" t="s">
        <v>582</v>
      </c>
      <c r="F13980" s="26" t="s">
        <v>4489</v>
      </c>
      <c r="G13980" s="26" t="s">
        <v>130</v>
      </c>
      <c r="H13980" s="25" t="s">
        <v>4488</v>
      </c>
      <c r="I13980" s="29">
        <v>0</v>
      </c>
      <c r="J13980" s="29">
        <v>0</v>
      </c>
      <c r="K13980" s="29">
        <v>0</v>
      </c>
      <c r="L13980" s="29">
        <v>0</v>
      </c>
      <c r="M13980" s="29">
        <v>1</v>
      </c>
    </row>
    <row r="13981" spans="1:13">
      <c r="A13981" s="25" t="s">
        <v>4487</v>
      </c>
      <c r="B13981" s="25" t="s">
        <v>614</v>
      </c>
      <c r="C13981" s="27">
        <v>32016405</v>
      </c>
      <c r="D13981" s="27">
        <v>32022405</v>
      </c>
      <c r="E13981" s="25" t="s">
        <v>582</v>
      </c>
      <c r="F13981" s="26" t="s">
        <v>4486</v>
      </c>
      <c r="G13981" s="26" t="s">
        <v>4485</v>
      </c>
      <c r="H13981" s="25" t="s">
        <v>4484</v>
      </c>
      <c r="I13981" s="29">
        <v>0</v>
      </c>
      <c r="J13981" s="29">
        <v>0</v>
      </c>
      <c r="K13981" s="29">
        <v>0</v>
      </c>
      <c r="L13981" s="29">
        <v>0</v>
      </c>
      <c r="M13981" s="29">
        <v>1</v>
      </c>
    </row>
    <row r="13982" spans="1:13">
      <c r="A13982" s="25" t="s">
        <v>4483</v>
      </c>
      <c r="B13982" s="25" t="s">
        <v>132</v>
      </c>
      <c r="C13982" s="27" t="s">
        <v>132</v>
      </c>
      <c r="D13982" s="27" t="s">
        <v>132</v>
      </c>
      <c r="E13982" s="25" t="s">
        <v>132</v>
      </c>
      <c r="F13982" s="26" t="s">
        <v>4482</v>
      </c>
      <c r="G13982" s="26" t="s">
        <v>130</v>
      </c>
      <c r="I13982" s="29">
        <v>0</v>
      </c>
      <c r="J13982" s="29">
        <v>0</v>
      </c>
      <c r="K13982" s="29">
        <v>0</v>
      </c>
      <c r="L13982" s="29">
        <v>0</v>
      </c>
      <c r="M13982" s="29">
        <v>1</v>
      </c>
    </row>
    <row r="13983" spans="1:13">
      <c r="A13983" s="25" t="s">
        <v>4481</v>
      </c>
      <c r="B13983" s="25" t="s">
        <v>838</v>
      </c>
      <c r="C13983" s="27">
        <v>47830030</v>
      </c>
      <c r="D13983" s="27">
        <v>47836030</v>
      </c>
      <c r="E13983" s="25" t="s">
        <v>592</v>
      </c>
      <c r="F13983" s="26" t="s">
        <v>4480</v>
      </c>
      <c r="G13983" s="26" t="s">
        <v>4479</v>
      </c>
      <c r="H13983" s="25" t="s">
        <v>4478</v>
      </c>
      <c r="I13983" s="29">
        <v>0</v>
      </c>
      <c r="J13983" s="29">
        <v>0</v>
      </c>
      <c r="K13983" s="29">
        <v>0</v>
      </c>
      <c r="L13983" s="29">
        <v>0</v>
      </c>
      <c r="M13983" s="29">
        <v>1</v>
      </c>
    </row>
    <row r="13984" spans="1:13">
      <c r="A13984" s="25" t="s">
        <v>4477</v>
      </c>
      <c r="B13984" s="25" t="s">
        <v>598</v>
      </c>
      <c r="C13984" s="27">
        <v>26671843</v>
      </c>
      <c r="D13984" s="27">
        <v>26677843</v>
      </c>
      <c r="E13984" s="25" t="s">
        <v>592</v>
      </c>
      <c r="F13984" s="26" t="s">
        <v>4476</v>
      </c>
      <c r="G13984" s="26" t="s">
        <v>4475</v>
      </c>
      <c r="H13984" s="25" t="s">
        <v>4474</v>
      </c>
      <c r="I13984" s="29">
        <v>0</v>
      </c>
      <c r="J13984" s="29">
        <v>0</v>
      </c>
      <c r="K13984" s="29">
        <v>0</v>
      </c>
      <c r="L13984" s="29">
        <v>0</v>
      </c>
      <c r="M13984" s="29">
        <v>1</v>
      </c>
    </row>
    <row r="13985" spans="1:13">
      <c r="A13985" s="25" t="s">
        <v>4473</v>
      </c>
      <c r="B13985" s="25" t="s">
        <v>673</v>
      </c>
      <c r="C13985" s="27">
        <v>89975262</v>
      </c>
      <c r="D13985" s="27">
        <v>89981262</v>
      </c>
      <c r="E13985" s="25" t="s">
        <v>592</v>
      </c>
      <c r="F13985" s="26" t="s">
        <v>4472</v>
      </c>
      <c r="G13985" s="26" t="s">
        <v>4471</v>
      </c>
      <c r="H13985" s="25" t="s">
        <v>4470</v>
      </c>
      <c r="I13985" s="29">
        <v>0</v>
      </c>
      <c r="J13985" s="29">
        <v>0</v>
      </c>
      <c r="K13985" s="29">
        <v>0</v>
      </c>
      <c r="L13985" s="29">
        <v>0</v>
      </c>
      <c r="M13985" s="29">
        <v>1</v>
      </c>
    </row>
    <row r="13986" spans="1:13">
      <c r="A13986" s="25" t="s">
        <v>4469</v>
      </c>
      <c r="B13986" s="25" t="s">
        <v>673</v>
      </c>
      <c r="C13986" s="27">
        <v>20849904</v>
      </c>
      <c r="D13986" s="27">
        <v>20855904</v>
      </c>
      <c r="E13986" s="25" t="s">
        <v>582</v>
      </c>
      <c r="F13986" s="26" t="s">
        <v>4468</v>
      </c>
      <c r="G13986" s="26" t="s">
        <v>4467</v>
      </c>
      <c r="H13986" s="25" t="s">
        <v>4466</v>
      </c>
      <c r="I13986" s="29">
        <v>0</v>
      </c>
      <c r="J13986" s="29">
        <v>0</v>
      </c>
      <c r="K13986" s="29">
        <v>0</v>
      </c>
      <c r="L13986" s="29">
        <v>0</v>
      </c>
      <c r="M13986" s="29">
        <v>1</v>
      </c>
    </row>
    <row r="13987" spans="1:13">
      <c r="A13987" s="25" t="s">
        <v>4465</v>
      </c>
      <c r="B13987" s="25" t="s">
        <v>784</v>
      </c>
      <c r="C13987" s="27">
        <v>20270538</v>
      </c>
      <c r="D13987" s="27">
        <v>20276538</v>
      </c>
      <c r="E13987" s="25" t="s">
        <v>592</v>
      </c>
      <c r="F13987" s="26" t="s">
        <v>4464</v>
      </c>
      <c r="G13987" s="26" t="s">
        <v>4463</v>
      </c>
      <c r="H13987" s="25" t="s">
        <v>4462</v>
      </c>
      <c r="I13987" s="29">
        <v>0</v>
      </c>
      <c r="J13987" s="29">
        <v>0</v>
      </c>
      <c r="K13987" s="29">
        <v>0</v>
      </c>
      <c r="L13987" s="29">
        <v>0</v>
      </c>
      <c r="M13987" s="29">
        <v>1</v>
      </c>
    </row>
    <row r="13988" spans="1:13">
      <c r="A13988" s="25" t="s">
        <v>4461</v>
      </c>
      <c r="B13988" s="25" t="s">
        <v>583</v>
      </c>
      <c r="C13988" s="27">
        <v>43571106</v>
      </c>
      <c r="D13988" s="27">
        <v>43577106</v>
      </c>
      <c r="E13988" s="25" t="s">
        <v>582</v>
      </c>
      <c r="F13988" s="26" t="s">
        <v>4460</v>
      </c>
      <c r="G13988" s="26" t="s">
        <v>4459</v>
      </c>
      <c r="H13988" s="25" t="s">
        <v>4458</v>
      </c>
      <c r="I13988" s="29">
        <v>0</v>
      </c>
      <c r="J13988" s="29">
        <v>0</v>
      </c>
      <c r="K13988" s="29">
        <v>0</v>
      </c>
      <c r="L13988" s="29">
        <v>0</v>
      </c>
      <c r="M13988" s="29">
        <v>1</v>
      </c>
    </row>
    <row r="13989" spans="1:13">
      <c r="A13989" s="25" t="s">
        <v>4457</v>
      </c>
      <c r="B13989" s="25" t="s">
        <v>614</v>
      </c>
      <c r="C13989" s="27">
        <v>31796489</v>
      </c>
      <c r="D13989" s="27">
        <v>31802489</v>
      </c>
      <c r="E13989" s="25" t="s">
        <v>592</v>
      </c>
      <c r="F13989" s="26" t="s">
        <v>4448</v>
      </c>
      <c r="G13989" s="26" t="s">
        <v>4456</v>
      </c>
      <c r="H13989" s="25" t="s">
        <v>4455</v>
      </c>
      <c r="I13989" s="29">
        <v>0</v>
      </c>
      <c r="J13989" s="29">
        <v>0</v>
      </c>
      <c r="K13989" s="29">
        <v>0</v>
      </c>
      <c r="L13989" s="29">
        <v>0</v>
      </c>
      <c r="M13989" s="29">
        <v>1</v>
      </c>
    </row>
    <row r="13990" spans="1:13">
      <c r="A13990" s="25" t="s">
        <v>4454</v>
      </c>
      <c r="B13990" s="25" t="s">
        <v>606</v>
      </c>
      <c r="C13990" s="27">
        <v>2936202</v>
      </c>
      <c r="D13990" s="27">
        <v>2942202</v>
      </c>
      <c r="E13990" s="25" t="s">
        <v>592</v>
      </c>
      <c r="F13990" s="26" t="s">
        <v>4448</v>
      </c>
      <c r="G13990" s="26" t="s">
        <v>130</v>
      </c>
      <c r="H13990" s="25" t="s">
        <v>4447</v>
      </c>
      <c r="I13990" s="29">
        <v>0</v>
      </c>
      <c r="J13990" s="29">
        <v>0</v>
      </c>
      <c r="K13990" s="29">
        <v>0</v>
      </c>
      <c r="L13990" s="29">
        <v>0</v>
      </c>
      <c r="M13990" s="29">
        <v>1</v>
      </c>
    </row>
    <row r="13991" spans="1:13">
      <c r="A13991" s="25" t="s">
        <v>4453</v>
      </c>
      <c r="B13991" s="25" t="s">
        <v>132</v>
      </c>
      <c r="C13991" s="27" t="s">
        <v>132</v>
      </c>
      <c r="D13991" s="27" t="s">
        <v>132</v>
      </c>
      <c r="E13991" s="25" t="s">
        <v>132</v>
      </c>
      <c r="F13991" s="26" t="s">
        <v>4448</v>
      </c>
      <c r="G13991" s="26" t="s">
        <v>130</v>
      </c>
      <c r="H13991" s="25" t="s">
        <v>4447</v>
      </c>
      <c r="I13991" s="29">
        <v>0</v>
      </c>
      <c r="J13991" s="29">
        <v>0</v>
      </c>
      <c r="K13991" s="29">
        <v>0</v>
      </c>
      <c r="L13991" s="29">
        <v>0</v>
      </c>
      <c r="M13991" s="29">
        <v>1</v>
      </c>
    </row>
    <row r="13992" spans="1:13">
      <c r="A13992" s="25" t="s">
        <v>4452</v>
      </c>
      <c r="B13992" s="25" t="s">
        <v>132</v>
      </c>
      <c r="C13992" s="27" t="s">
        <v>132</v>
      </c>
      <c r="D13992" s="27" t="s">
        <v>132</v>
      </c>
      <c r="E13992" s="25" t="s">
        <v>132</v>
      </c>
      <c r="F13992" s="26" t="s">
        <v>4448</v>
      </c>
      <c r="G13992" s="26" t="s">
        <v>130</v>
      </c>
      <c r="H13992" s="25" t="s">
        <v>4447</v>
      </c>
      <c r="I13992" s="29">
        <v>0</v>
      </c>
      <c r="J13992" s="29">
        <v>0</v>
      </c>
      <c r="K13992" s="29">
        <v>0</v>
      </c>
      <c r="L13992" s="29">
        <v>0</v>
      </c>
      <c r="M13992" s="29">
        <v>1</v>
      </c>
    </row>
    <row r="13993" spans="1:13">
      <c r="A13993" s="25" t="s">
        <v>4451</v>
      </c>
      <c r="B13993" s="25" t="s">
        <v>132</v>
      </c>
      <c r="C13993" s="27" t="s">
        <v>132</v>
      </c>
      <c r="D13993" s="27" t="s">
        <v>132</v>
      </c>
      <c r="E13993" s="25" t="s">
        <v>132</v>
      </c>
      <c r="F13993" s="26" t="s">
        <v>4448</v>
      </c>
      <c r="G13993" s="26" t="s">
        <v>130</v>
      </c>
      <c r="H13993" s="25" t="s">
        <v>4447</v>
      </c>
      <c r="I13993" s="29">
        <v>0</v>
      </c>
      <c r="J13993" s="29">
        <v>0</v>
      </c>
      <c r="K13993" s="29">
        <v>0</v>
      </c>
      <c r="L13993" s="29">
        <v>0</v>
      </c>
      <c r="M13993" s="29">
        <v>1</v>
      </c>
    </row>
    <row r="13994" spans="1:13">
      <c r="A13994" s="25" t="s">
        <v>4450</v>
      </c>
      <c r="B13994" s="25" t="s">
        <v>132</v>
      </c>
      <c r="C13994" s="27" t="s">
        <v>132</v>
      </c>
      <c r="D13994" s="27" t="s">
        <v>132</v>
      </c>
      <c r="E13994" s="25" t="s">
        <v>132</v>
      </c>
      <c r="F13994" s="26" t="s">
        <v>4448</v>
      </c>
      <c r="G13994" s="26" t="s">
        <v>130</v>
      </c>
      <c r="H13994" s="25" t="s">
        <v>4447</v>
      </c>
      <c r="I13994" s="29">
        <v>0</v>
      </c>
      <c r="J13994" s="29">
        <v>0</v>
      </c>
      <c r="K13994" s="29">
        <v>0</v>
      </c>
      <c r="L13994" s="29">
        <v>0</v>
      </c>
      <c r="M13994" s="29">
        <v>1</v>
      </c>
    </row>
    <row r="13995" spans="1:13">
      <c r="A13995" s="25" t="s">
        <v>4449</v>
      </c>
      <c r="B13995" s="25" t="s">
        <v>132</v>
      </c>
      <c r="C13995" s="27" t="s">
        <v>132</v>
      </c>
      <c r="D13995" s="27" t="s">
        <v>132</v>
      </c>
      <c r="E13995" s="25" t="s">
        <v>132</v>
      </c>
      <c r="F13995" s="26" t="s">
        <v>4448</v>
      </c>
      <c r="G13995" s="26" t="s">
        <v>130</v>
      </c>
      <c r="H13995" s="25" t="s">
        <v>4447</v>
      </c>
      <c r="I13995" s="29">
        <v>0</v>
      </c>
      <c r="J13995" s="29">
        <v>0</v>
      </c>
      <c r="K13995" s="29">
        <v>0</v>
      </c>
      <c r="L13995" s="29">
        <v>0</v>
      </c>
      <c r="M13995" s="29">
        <v>1</v>
      </c>
    </row>
    <row r="13996" spans="1:13">
      <c r="A13996" s="25" t="s">
        <v>4446</v>
      </c>
      <c r="B13996" s="25" t="s">
        <v>587</v>
      </c>
      <c r="C13996" s="27">
        <v>135317622</v>
      </c>
      <c r="D13996" s="27">
        <v>135323622</v>
      </c>
      <c r="E13996" s="25" t="s">
        <v>592</v>
      </c>
      <c r="F13996" s="26" t="s">
        <v>4445</v>
      </c>
      <c r="G13996" s="26" t="s">
        <v>4444</v>
      </c>
      <c r="H13996" s="25" t="s">
        <v>4443</v>
      </c>
      <c r="I13996" s="29">
        <v>0</v>
      </c>
      <c r="J13996" s="29">
        <v>0</v>
      </c>
      <c r="K13996" s="29">
        <v>0</v>
      </c>
      <c r="L13996" s="29">
        <v>0</v>
      </c>
      <c r="M13996" s="29">
        <v>1</v>
      </c>
    </row>
    <row r="13997" spans="1:13">
      <c r="A13997" s="25" t="s">
        <v>4442</v>
      </c>
      <c r="B13997" s="25" t="s">
        <v>587</v>
      </c>
      <c r="C13997" s="27">
        <v>81298629</v>
      </c>
      <c r="D13997" s="27">
        <v>81304629</v>
      </c>
      <c r="E13997" s="25" t="s">
        <v>582</v>
      </c>
      <c r="F13997" s="26" t="s">
        <v>4441</v>
      </c>
      <c r="G13997" s="26" t="s">
        <v>4440</v>
      </c>
      <c r="H13997" s="25" t="s">
        <v>4439</v>
      </c>
      <c r="I13997" s="29">
        <v>0</v>
      </c>
      <c r="J13997" s="29">
        <v>0</v>
      </c>
      <c r="K13997" s="29">
        <v>0</v>
      </c>
      <c r="L13997" s="29">
        <v>0</v>
      </c>
      <c r="M13997" s="29">
        <v>1</v>
      </c>
    </row>
    <row r="13998" spans="1:13">
      <c r="A13998" s="25" t="s">
        <v>4438</v>
      </c>
      <c r="B13998" s="25" t="s">
        <v>989</v>
      </c>
      <c r="C13998" s="27">
        <v>71002128</v>
      </c>
      <c r="D13998" s="27">
        <v>71008128</v>
      </c>
      <c r="E13998" s="25" t="s">
        <v>592</v>
      </c>
      <c r="F13998" s="26" t="s">
        <v>4437</v>
      </c>
      <c r="G13998" s="26" t="s">
        <v>4436</v>
      </c>
      <c r="H13998" s="25" t="s">
        <v>4435</v>
      </c>
      <c r="I13998" s="29">
        <v>0</v>
      </c>
      <c r="J13998" s="29">
        <v>0</v>
      </c>
      <c r="K13998" s="29">
        <v>0</v>
      </c>
      <c r="L13998" s="29">
        <v>0</v>
      </c>
      <c r="M13998" s="29">
        <v>1</v>
      </c>
    </row>
    <row r="13999" spans="1:13">
      <c r="A13999" s="25" t="s">
        <v>4434</v>
      </c>
      <c r="B13999" s="25" t="s">
        <v>668</v>
      </c>
      <c r="C13999" s="27">
        <v>124817828</v>
      </c>
      <c r="D13999" s="27">
        <v>124823828</v>
      </c>
      <c r="E13999" s="25" t="s">
        <v>592</v>
      </c>
      <c r="F13999" s="26" t="s">
        <v>4433</v>
      </c>
      <c r="G13999" s="26" t="s">
        <v>4432</v>
      </c>
      <c r="H13999" s="25" t="s">
        <v>4431</v>
      </c>
      <c r="I13999" s="29">
        <v>0</v>
      </c>
      <c r="J13999" s="29">
        <v>0</v>
      </c>
      <c r="K13999" s="29">
        <v>0</v>
      </c>
      <c r="L13999" s="29">
        <v>0</v>
      </c>
      <c r="M13999" s="29">
        <v>1</v>
      </c>
    </row>
    <row r="14000" spans="1:13">
      <c r="A14000" s="25" t="s">
        <v>4430</v>
      </c>
      <c r="B14000" s="25" t="s">
        <v>665</v>
      </c>
      <c r="C14000" s="27">
        <v>22906857</v>
      </c>
      <c r="D14000" s="27">
        <v>22912857</v>
      </c>
      <c r="E14000" s="25" t="s">
        <v>582</v>
      </c>
      <c r="F14000" s="26" t="s">
        <v>4429</v>
      </c>
      <c r="G14000" s="26" t="s">
        <v>4428</v>
      </c>
      <c r="H14000" s="25" t="s">
        <v>4427</v>
      </c>
      <c r="I14000" s="29">
        <v>0</v>
      </c>
      <c r="J14000" s="29">
        <v>0</v>
      </c>
      <c r="K14000" s="29">
        <v>0</v>
      </c>
      <c r="L14000" s="29">
        <v>0</v>
      </c>
      <c r="M14000" s="29">
        <v>1</v>
      </c>
    </row>
    <row r="14001" spans="1:13">
      <c r="A14001" s="25" t="s">
        <v>4426</v>
      </c>
      <c r="B14001" s="25" t="s">
        <v>649</v>
      </c>
      <c r="C14001" s="27">
        <v>117675655</v>
      </c>
      <c r="D14001" s="27">
        <v>117681655</v>
      </c>
      <c r="E14001" s="25" t="s">
        <v>582</v>
      </c>
      <c r="F14001" s="26" t="s">
        <v>4425</v>
      </c>
      <c r="G14001" s="26" t="s">
        <v>4424</v>
      </c>
      <c r="H14001" s="25" t="s">
        <v>4423</v>
      </c>
      <c r="I14001" s="29">
        <v>0</v>
      </c>
      <c r="J14001" s="29">
        <v>0</v>
      </c>
      <c r="K14001" s="29">
        <v>0</v>
      </c>
      <c r="L14001" s="29">
        <v>0</v>
      </c>
      <c r="M14001" s="29">
        <v>1</v>
      </c>
    </row>
    <row r="14002" spans="1:13">
      <c r="A14002" s="25" t="s">
        <v>4422</v>
      </c>
      <c r="B14002" s="25" t="s">
        <v>132</v>
      </c>
      <c r="C14002" s="27" t="s">
        <v>132</v>
      </c>
      <c r="D14002" s="27" t="s">
        <v>132</v>
      </c>
      <c r="E14002" s="25" t="s">
        <v>132</v>
      </c>
      <c r="F14002" s="26" t="s">
        <v>4421</v>
      </c>
      <c r="G14002" s="26" t="s">
        <v>130</v>
      </c>
      <c r="I14002" s="29">
        <v>0</v>
      </c>
      <c r="J14002" s="29">
        <v>0</v>
      </c>
      <c r="K14002" s="29">
        <v>0</v>
      </c>
      <c r="L14002" s="29">
        <v>0</v>
      </c>
      <c r="M14002" s="29">
        <v>1</v>
      </c>
    </row>
    <row r="14003" spans="1:13">
      <c r="A14003" s="25" t="s">
        <v>4420</v>
      </c>
      <c r="B14003" s="25" t="s">
        <v>842</v>
      </c>
      <c r="C14003" s="27">
        <v>50963152</v>
      </c>
      <c r="D14003" s="27">
        <v>50969152</v>
      </c>
      <c r="E14003" s="25" t="s">
        <v>592</v>
      </c>
      <c r="F14003" s="26" t="s">
        <v>4419</v>
      </c>
      <c r="G14003" s="26" t="s">
        <v>4418</v>
      </c>
      <c r="H14003" s="25" t="s">
        <v>4417</v>
      </c>
      <c r="I14003" s="29">
        <v>0</v>
      </c>
      <c r="J14003" s="29">
        <v>0</v>
      </c>
      <c r="K14003" s="29">
        <v>0</v>
      </c>
      <c r="L14003" s="29">
        <v>0</v>
      </c>
      <c r="M14003" s="29">
        <v>1</v>
      </c>
    </row>
    <row r="14004" spans="1:13">
      <c r="A14004" s="25" t="s">
        <v>4416</v>
      </c>
      <c r="B14004" s="25" t="s">
        <v>598</v>
      </c>
      <c r="C14004" s="27">
        <v>75771193</v>
      </c>
      <c r="D14004" s="27">
        <v>75777193</v>
      </c>
      <c r="E14004" s="25" t="s">
        <v>582</v>
      </c>
      <c r="F14004" s="26" t="s">
        <v>4415</v>
      </c>
      <c r="G14004" s="26" t="s">
        <v>4414</v>
      </c>
      <c r="H14004" s="25" t="s">
        <v>4413</v>
      </c>
      <c r="I14004" s="29">
        <v>0</v>
      </c>
      <c r="J14004" s="29">
        <v>0</v>
      </c>
      <c r="K14004" s="29">
        <v>0</v>
      </c>
      <c r="L14004" s="29">
        <v>0</v>
      </c>
      <c r="M14004" s="29">
        <v>1</v>
      </c>
    </row>
    <row r="14005" spans="1:13">
      <c r="A14005" s="25" t="s">
        <v>4412</v>
      </c>
      <c r="B14005" s="25" t="s">
        <v>593</v>
      </c>
      <c r="C14005" s="27">
        <v>165767823</v>
      </c>
      <c r="D14005" s="27">
        <v>165773823</v>
      </c>
      <c r="E14005" s="25" t="s">
        <v>592</v>
      </c>
      <c r="F14005" s="26" t="s">
        <v>4411</v>
      </c>
      <c r="G14005" s="26" t="s">
        <v>4410</v>
      </c>
      <c r="H14005" s="25" t="s">
        <v>4409</v>
      </c>
      <c r="I14005" s="29">
        <v>0</v>
      </c>
      <c r="J14005" s="29">
        <v>0</v>
      </c>
      <c r="K14005" s="29">
        <v>0</v>
      </c>
      <c r="L14005" s="29">
        <v>0</v>
      </c>
      <c r="M14005" s="29">
        <v>1</v>
      </c>
    </row>
    <row r="14006" spans="1:13">
      <c r="A14006" s="25" t="s">
        <v>4408</v>
      </c>
      <c r="B14006" s="25" t="s">
        <v>587</v>
      </c>
      <c r="C14006" s="27">
        <v>175151215</v>
      </c>
      <c r="D14006" s="27">
        <v>175157215</v>
      </c>
      <c r="E14006" s="25" t="s">
        <v>582</v>
      </c>
      <c r="F14006" s="26" t="s">
        <v>4407</v>
      </c>
      <c r="G14006" s="26" t="s">
        <v>4406</v>
      </c>
      <c r="H14006" s="25" t="s">
        <v>4405</v>
      </c>
      <c r="I14006" s="29">
        <v>0</v>
      </c>
      <c r="J14006" s="29">
        <v>0</v>
      </c>
      <c r="K14006" s="29">
        <v>0</v>
      </c>
      <c r="L14006" s="29">
        <v>0</v>
      </c>
      <c r="M14006" s="29">
        <v>1</v>
      </c>
    </row>
    <row r="14007" spans="1:13">
      <c r="A14007" s="25" t="s">
        <v>4404</v>
      </c>
      <c r="B14007" s="25" t="s">
        <v>649</v>
      </c>
      <c r="C14007" s="27">
        <v>118254770</v>
      </c>
      <c r="D14007" s="27">
        <v>118260770</v>
      </c>
      <c r="E14007" s="25" t="s">
        <v>582</v>
      </c>
      <c r="F14007" s="26" t="s">
        <v>4403</v>
      </c>
      <c r="G14007" s="26" t="s">
        <v>4402</v>
      </c>
      <c r="H14007" s="25" t="s">
        <v>4401</v>
      </c>
      <c r="I14007" s="29">
        <v>0</v>
      </c>
      <c r="J14007" s="29">
        <v>0</v>
      </c>
      <c r="K14007" s="29">
        <v>0</v>
      </c>
      <c r="L14007" s="29">
        <v>0</v>
      </c>
      <c r="M14007" s="29">
        <v>1</v>
      </c>
    </row>
    <row r="14008" spans="1:13">
      <c r="A14008" s="25" t="s">
        <v>4400</v>
      </c>
      <c r="B14008" s="25" t="s">
        <v>614</v>
      </c>
      <c r="C14008" s="27">
        <v>26033024</v>
      </c>
      <c r="D14008" s="27">
        <v>26039024</v>
      </c>
      <c r="E14008" s="25" t="s">
        <v>592</v>
      </c>
      <c r="F14008" s="26" t="s">
        <v>4399</v>
      </c>
      <c r="G14008" s="26" t="s">
        <v>4398</v>
      </c>
      <c r="H14008" s="25" t="s">
        <v>4397</v>
      </c>
      <c r="I14008" s="29">
        <v>0</v>
      </c>
      <c r="J14008" s="29">
        <v>0</v>
      </c>
      <c r="K14008" s="29">
        <v>0</v>
      </c>
      <c r="L14008" s="29">
        <v>0</v>
      </c>
      <c r="M14008" s="29">
        <v>1</v>
      </c>
    </row>
    <row r="14009" spans="1:13">
      <c r="A14009" s="25" t="s">
        <v>4396</v>
      </c>
      <c r="B14009" s="25" t="s">
        <v>603</v>
      </c>
      <c r="C14009" s="27">
        <v>156121333</v>
      </c>
      <c r="D14009" s="27">
        <v>156127333</v>
      </c>
      <c r="E14009" s="25" t="s">
        <v>582</v>
      </c>
      <c r="F14009" s="26" t="s">
        <v>4395</v>
      </c>
      <c r="G14009" s="26" t="s">
        <v>4394</v>
      </c>
      <c r="H14009" s="25" t="s">
        <v>4393</v>
      </c>
      <c r="I14009" s="29">
        <v>0</v>
      </c>
      <c r="J14009" s="29">
        <v>0</v>
      </c>
      <c r="K14009" s="29">
        <v>0</v>
      </c>
      <c r="L14009" s="29">
        <v>0</v>
      </c>
      <c r="M14009" s="29">
        <v>1</v>
      </c>
    </row>
    <row r="14010" spans="1:13">
      <c r="A14010" s="25" t="s">
        <v>4392</v>
      </c>
      <c r="B14010" s="25" t="s">
        <v>823</v>
      </c>
      <c r="C14010" s="27">
        <v>38791267</v>
      </c>
      <c r="D14010" s="27">
        <v>38797267</v>
      </c>
      <c r="E14010" s="25" t="s">
        <v>592</v>
      </c>
      <c r="F14010" s="26" t="s">
        <v>4391</v>
      </c>
      <c r="G14010" s="26" t="s">
        <v>4390</v>
      </c>
      <c r="H14010" s="25" t="s">
        <v>4389</v>
      </c>
      <c r="I14010" s="29">
        <v>0</v>
      </c>
      <c r="J14010" s="29">
        <v>0</v>
      </c>
      <c r="K14010" s="29">
        <v>0</v>
      </c>
      <c r="L14010" s="29">
        <v>0</v>
      </c>
      <c r="M14010" s="29">
        <v>1</v>
      </c>
    </row>
    <row r="14011" spans="1:13">
      <c r="A14011" s="25" t="s">
        <v>4388</v>
      </c>
      <c r="B14011" s="25" t="s">
        <v>614</v>
      </c>
      <c r="C14011" s="27">
        <v>132951518</v>
      </c>
      <c r="D14011" s="27">
        <v>132957518</v>
      </c>
      <c r="E14011" s="25" t="s">
        <v>592</v>
      </c>
      <c r="F14011" s="26" t="s">
        <v>4387</v>
      </c>
      <c r="G14011" s="26" t="s">
        <v>4386</v>
      </c>
      <c r="H14011" s="25" t="s">
        <v>4385</v>
      </c>
      <c r="I14011" s="29">
        <v>0</v>
      </c>
      <c r="J14011" s="29">
        <v>0</v>
      </c>
      <c r="K14011" s="29">
        <v>0</v>
      </c>
      <c r="L14011" s="29">
        <v>0</v>
      </c>
      <c r="M14011" s="29">
        <v>1</v>
      </c>
    </row>
    <row r="14012" spans="1:13">
      <c r="A14012" s="25" t="s">
        <v>4384</v>
      </c>
      <c r="B14012" s="25" t="s">
        <v>609</v>
      </c>
      <c r="C14012" s="27">
        <v>46502551</v>
      </c>
      <c r="D14012" s="27">
        <v>46508551</v>
      </c>
      <c r="E14012" s="25" t="s">
        <v>592</v>
      </c>
      <c r="F14012" s="26" t="s">
        <v>4383</v>
      </c>
      <c r="G14012" s="26" t="s">
        <v>4382</v>
      </c>
      <c r="H14012" s="25" t="s">
        <v>4381</v>
      </c>
      <c r="I14012" s="29">
        <v>0</v>
      </c>
      <c r="J14012" s="29">
        <v>0</v>
      </c>
      <c r="K14012" s="29">
        <v>0</v>
      </c>
      <c r="L14012" s="29">
        <v>0</v>
      </c>
      <c r="M14012" s="29">
        <v>1</v>
      </c>
    </row>
    <row r="14013" spans="1:13">
      <c r="A14013" s="25" t="s">
        <v>4380</v>
      </c>
      <c r="B14013" s="25" t="s">
        <v>614</v>
      </c>
      <c r="C14013" s="27">
        <v>129001491</v>
      </c>
      <c r="D14013" s="27">
        <v>129007491</v>
      </c>
      <c r="E14013" s="25" t="s">
        <v>592</v>
      </c>
      <c r="F14013" s="26" t="s">
        <v>4379</v>
      </c>
      <c r="G14013" s="26" t="s">
        <v>130</v>
      </c>
      <c r="I14013" s="29">
        <v>0</v>
      </c>
      <c r="J14013" s="29">
        <v>8.9073699999999995E-4</v>
      </c>
      <c r="K14013" s="29">
        <v>8.9073699999999995E-4</v>
      </c>
      <c r="L14013" s="29">
        <v>8.9073699999999995E-4</v>
      </c>
      <c r="M14013" s="29">
        <v>1.000890737</v>
      </c>
    </row>
    <row r="14014" spans="1:13">
      <c r="A14014" s="25" t="s">
        <v>4378</v>
      </c>
      <c r="B14014" s="25" t="s">
        <v>593</v>
      </c>
      <c r="C14014" s="27">
        <v>204274442</v>
      </c>
      <c r="D14014" s="27">
        <v>204280442</v>
      </c>
      <c r="E14014" s="25" t="s">
        <v>582</v>
      </c>
      <c r="F14014" s="26" t="s">
        <v>4377</v>
      </c>
      <c r="G14014" s="26" t="s">
        <v>4376</v>
      </c>
      <c r="H14014" s="25" t="s">
        <v>4375</v>
      </c>
      <c r="I14014" s="29">
        <v>0</v>
      </c>
      <c r="J14014" s="29">
        <v>0</v>
      </c>
      <c r="K14014" s="29">
        <v>0</v>
      </c>
      <c r="L14014" s="29">
        <v>0</v>
      </c>
      <c r="M14014" s="29">
        <v>1</v>
      </c>
    </row>
    <row r="14015" spans="1:13">
      <c r="A14015" s="25" t="s">
        <v>4374</v>
      </c>
      <c r="B14015" s="25" t="s">
        <v>593</v>
      </c>
      <c r="C14015" s="27">
        <v>40509948</v>
      </c>
      <c r="D14015" s="27">
        <v>40515948</v>
      </c>
      <c r="E14015" s="25" t="s">
        <v>592</v>
      </c>
      <c r="F14015" s="26" t="s">
        <v>4373</v>
      </c>
      <c r="G14015" s="26" t="s">
        <v>4372</v>
      </c>
      <c r="H14015" s="25" t="s">
        <v>4371</v>
      </c>
      <c r="I14015" s="29">
        <v>0</v>
      </c>
      <c r="J14015" s="29">
        <v>0</v>
      </c>
      <c r="K14015" s="29">
        <v>0</v>
      </c>
      <c r="L14015" s="29">
        <v>0</v>
      </c>
      <c r="M14015" s="29">
        <v>1</v>
      </c>
    </row>
    <row r="14016" spans="1:13">
      <c r="A14016" s="25" t="s">
        <v>4370</v>
      </c>
      <c r="B14016" s="25" t="s">
        <v>614</v>
      </c>
      <c r="C14016" s="27">
        <v>147074707</v>
      </c>
      <c r="D14016" s="27">
        <v>147080707</v>
      </c>
      <c r="E14016" s="25" t="s">
        <v>582</v>
      </c>
      <c r="F14016" s="26" t="s">
        <v>4369</v>
      </c>
      <c r="G14016" s="26" t="s">
        <v>4368</v>
      </c>
      <c r="H14016" s="25" t="s">
        <v>4367</v>
      </c>
      <c r="I14016" s="29">
        <v>0</v>
      </c>
      <c r="J14016" s="29">
        <v>0</v>
      </c>
      <c r="K14016" s="29">
        <v>0</v>
      </c>
      <c r="L14016" s="29">
        <v>0</v>
      </c>
      <c r="M14016" s="29">
        <v>1</v>
      </c>
    </row>
    <row r="14017" spans="1:13">
      <c r="A14017" s="25" t="s">
        <v>4366</v>
      </c>
      <c r="B14017" s="25" t="s">
        <v>609</v>
      </c>
      <c r="C14017" s="27">
        <v>152818563</v>
      </c>
      <c r="D14017" s="27">
        <v>152824563</v>
      </c>
      <c r="E14017" s="25" t="s">
        <v>582</v>
      </c>
      <c r="F14017" s="26" t="s">
        <v>4365</v>
      </c>
      <c r="G14017" s="26" t="s">
        <v>4364</v>
      </c>
      <c r="H14017" s="25" t="s">
        <v>4363</v>
      </c>
      <c r="I14017" s="29">
        <v>0</v>
      </c>
      <c r="J14017" s="29">
        <v>0</v>
      </c>
      <c r="K14017" s="29">
        <v>0</v>
      </c>
      <c r="L14017" s="29">
        <v>0</v>
      </c>
      <c r="M14017" s="29">
        <v>1</v>
      </c>
    </row>
    <row r="14018" spans="1:13">
      <c r="A14018" s="25" t="s">
        <v>4362</v>
      </c>
      <c r="B14018" s="25" t="s">
        <v>598</v>
      </c>
      <c r="C14018" s="27">
        <v>29665167</v>
      </c>
      <c r="D14018" s="27">
        <v>29671167</v>
      </c>
      <c r="E14018" s="25" t="s">
        <v>582</v>
      </c>
      <c r="F14018" s="26" t="s">
        <v>4361</v>
      </c>
      <c r="G14018" s="26" t="s">
        <v>4360</v>
      </c>
      <c r="H14018" s="25" t="s">
        <v>4359</v>
      </c>
      <c r="I14018" s="29">
        <v>0</v>
      </c>
      <c r="J14018" s="29">
        <v>0</v>
      </c>
      <c r="K14018" s="29">
        <v>0</v>
      </c>
      <c r="L14018" s="29">
        <v>0</v>
      </c>
      <c r="M14018" s="29">
        <v>1</v>
      </c>
    </row>
    <row r="14019" spans="1:13">
      <c r="A14019" s="25" t="s">
        <v>4358</v>
      </c>
      <c r="B14019" s="25" t="s">
        <v>665</v>
      </c>
      <c r="C14019" s="27">
        <v>105124776</v>
      </c>
      <c r="D14019" s="27">
        <v>105130776</v>
      </c>
      <c r="E14019" s="25" t="s">
        <v>592</v>
      </c>
      <c r="F14019" s="26" t="s">
        <v>4354</v>
      </c>
      <c r="G14019" s="26" t="s">
        <v>4357</v>
      </c>
      <c r="H14019" s="25" t="s">
        <v>4356</v>
      </c>
      <c r="I14019" s="29">
        <v>0</v>
      </c>
      <c r="J14019" s="29">
        <v>0</v>
      </c>
      <c r="K14019" s="29">
        <v>0</v>
      </c>
      <c r="L14019" s="29">
        <v>0</v>
      </c>
      <c r="M14019" s="29">
        <v>1</v>
      </c>
    </row>
    <row r="14020" spans="1:13">
      <c r="A14020" s="25" t="s">
        <v>4355</v>
      </c>
      <c r="B14020" s="25" t="s">
        <v>665</v>
      </c>
      <c r="C14020" s="27">
        <v>105245046</v>
      </c>
      <c r="D14020" s="27">
        <v>105251046</v>
      </c>
      <c r="E14020" s="25" t="s">
        <v>592</v>
      </c>
      <c r="F14020" s="26" t="s">
        <v>4354</v>
      </c>
      <c r="G14020" s="26" t="s">
        <v>4353</v>
      </c>
      <c r="H14020" s="25" t="s">
        <v>4352</v>
      </c>
      <c r="I14020" s="29">
        <v>0</v>
      </c>
      <c r="J14020" s="29">
        <v>0</v>
      </c>
      <c r="K14020" s="29">
        <v>0</v>
      </c>
      <c r="L14020" s="29">
        <v>0</v>
      </c>
      <c r="M14020" s="29">
        <v>1</v>
      </c>
    </row>
    <row r="14021" spans="1:13">
      <c r="A14021" s="25" t="s">
        <v>4351</v>
      </c>
      <c r="B14021" s="25" t="s">
        <v>1264</v>
      </c>
      <c r="C14021" s="27">
        <v>26172651</v>
      </c>
      <c r="D14021" s="27">
        <v>26178651</v>
      </c>
      <c r="E14021" s="25" t="s">
        <v>582</v>
      </c>
      <c r="F14021" s="26" t="s">
        <v>4344</v>
      </c>
      <c r="G14021" s="26" t="s">
        <v>4350</v>
      </c>
      <c r="H14021" s="25" t="s">
        <v>4349</v>
      </c>
      <c r="I14021" s="29">
        <v>0</v>
      </c>
      <c r="J14021" s="29">
        <v>0</v>
      </c>
      <c r="K14021" s="29">
        <v>0</v>
      </c>
      <c r="L14021" s="29">
        <v>0</v>
      </c>
      <c r="M14021" s="29">
        <v>1</v>
      </c>
    </row>
    <row r="14022" spans="1:13">
      <c r="A14022" s="25" t="s">
        <v>4348</v>
      </c>
      <c r="B14022" s="25" t="s">
        <v>1264</v>
      </c>
      <c r="C14022" s="27">
        <v>24602549</v>
      </c>
      <c r="D14022" s="27">
        <v>24608549</v>
      </c>
      <c r="E14022" s="25" t="s">
        <v>592</v>
      </c>
      <c r="F14022" s="26" t="s">
        <v>4344</v>
      </c>
      <c r="G14022" s="26" t="s">
        <v>4347</v>
      </c>
      <c r="H14022" s="25" t="s">
        <v>4346</v>
      </c>
      <c r="I14022" s="29">
        <v>0</v>
      </c>
      <c r="J14022" s="29">
        <v>0</v>
      </c>
      <c r="K14022" s="29">
        <v>0</v>
      </c>
      <c r="L14022" s="29">
        <v>0</v>
      </c>
      <c r="M14022" s="29">
        <v>1</v>
      </c>
    </row>
    <row r="14023" spans="1:13">
      <c r="A14023" s="25" t="s">
        <v>4345</v>
      </c>
      <c r="B14023" s="25" t="s">
        <v>1264</v>
      </c>
      <c r="C14023" s="27">
        <v>18642060</v>
      </c>
      <c r="D14023" s="27">
        <v>18648060</v>
      </c>
      <c r="E14023" s="25" t="s">
        <v>582</v>
      </c>
      <c r="F14023" s="26" t="s">
        <v>4344</v>
      </c>
      <c r="G14023" s="26" t="s">
        <v>130</v>
      </c>
      <c r="H14023" s="25" t="s">
        <v>4343</v>
      </c>
      <c r="I14023" s="29">
        <v>0</v>
      </c>
      <c r="J14023" s="29">
        <v>0</v>
      </c>
      <c r="K14023" s="29">
        <v>0</v>
      </c>
      <c r="L14023" s="29">
        <v>0</v>
      </c>
      <c r="M14023" s="29">
        <v>1</v>
      </c>
    </row>
    <row r="14024" spans="1:13">
      <c r="A14024" s="25" t="s">
        <v>4342</v>
      </c>
      <c r="B14024" s="25" t="s">
        <v>653</v>
      </c>
      <c r="C14024" s="27">
        <v>29930515</v>
      </c>
      <c r="D14024" s="27">
        <v>29936515</v>
      </c>
      <c r="E14024" s="25" t="s">
        <v>592</v>
      </c>
      <c r="F14024" s="26" t="s">
        <v>4341</v>
      </c>
      <c r="G14024" s="26" t="s">
        <v>130</v>
      </c>
      <c r="I14024" s="29">
        <v>0</v>
      </c>
      <c r="J14024" s="29">
        <v>0</v>
      </c>
      <c r="K14024" s="29">
        <v>0</v>
      </c>
      <c r="L14024" s="29">
        <v>0</v>
      </c>
      <c r="M14024" s="29">
        <v>1</v>
      </c>
    </row>
    <row r="14025" spans="1:13">
      <c r="A14025" s="25" t="s">
        <v>4340</v>
      </c>
      <c r="B14025" s="25" t="s">
        <v>838</v>
      </c>
      <c r="C14025" s="27">
        <v>100358426</v>
      </c>
      <c r="D14025" s="27">
        <v>100364426</v>
      </c>
      <c r="E14025" s="25" t="s">
        <v>592</v>
      </c>
      <c r="F14025" s="26" t="s">
        <v>4339</v>
      </c>
      <c r="G14025" s="26" t="s">
        <v>4338</v>
      </c>
      <c r="H14025" s="25" t="s">
        <v>4337</v>
      </c>
      <c r="I14025" s="29">
        <v>0</v>
      </c>
      <c r="J14025" s="29">
        <v>0</v>
      </c>
      <c r="K14025" s="29">
        <v>0</v>
      </c>
      <c r="L14025" s="29">
        <v>0</v>
      </c>
      <c r="M14025" s="29">
        <v>1</v>
      </c>
    </row>
    <row r="14026" spans="1:13">
      <c r="A14026" s="25" t="s">
        <v>4336</v>
      </c>
      <c r="B14026" s="25" t="s">
        <v>633</v>
      </c>
      <c r="C14026" s="27">
        <v>126302086</v>
      </c>
      <c r="D14026" s="27">
        <v>126308086</v>
      </c>
      <c r="E14026" s="25" t="s">
        <v>592</v>
      </c>
      <c r="F14026" s="26" t="s">
        <v>4335</v>
      </c>
      <c r="G14026" s="26" t="s">
        <v>4334</v>
      </c>
      <c r="H14026" s="25" t="s">
        <v>4333</v>
      </c>
      <c r="I14026" s="29">
        <v>0</v>
      </c>
      <c r="J14026" s="29">
        <v>0</v>
      </c>
      <c r="K14026" s="29">
        <v>0</v>
      </c>
      <c r="L14026" s="29">
        <v>0</v>
      </c>
      <c r="M14026" s="29">
        <v>1</v>
      </c>
    </row>
    <row r="14027" spans="1:13">
      <c r="A14027" s="25" t="s">
        <v>4332</v>
      </c>
      <c r="B14027" s="25" t="s">
        <v>784</v>
      </c>
      <c r="C14027" s="27">
        <v>12511887</v>
      </c>
      <c r="D14027" s="27">
        <v>12517887</v>
      </c>
      <c r="E14027" s="25" t="s">
        <v>582</v>
      </c>
      <c r="F14027" s="26" t="s">
        <v>4331</v>
      </c>
      <c r="G14027" s="26" t="s">
        <v>4330</v>
      </c>
      <c r="H14027" s="25" t="s">
        <v>4329</v>
      </c>
      <c r="I14027" s="29">
        <v>0</v>
      </c>
      <c r="J14027" s="29">
        <v>0</v>
      </c>
      <c r="K14027" s="29">
        <v>0</v>
      </c>
      <c r="L14027" s="29">
        <v>0</v>
      </c>
      <c r="M14027" s="29">
        <v>1</v>
      </c>
    </row>
    <row r="14028" spans="1:13">
      <c r="A14028" s="25" t="s">
        <v>4328</v>
      </c>
      <c r="B14028" s="25" t="s">
        <v>842</v>
      </c>
      <c r="C14028" s="27">
        <v>786984</v>
      </c>
      <c r="D14028" s="27">
        <v>792984</v>
      </c>
      <c r="E14028" s="25" t="s">
        <v>582</v>
      </c>
      <c r="F14028" s="26" t="s">
        <v>4327</v>
      </c>
      <c r="G14028" s="26" t="s">
        <v>4326</v>
      </c>
      <c r="H14028" s="25" t="s">
        <v>4325</v>
      </c>
      <c r="I14028" s="29">
        <v>0</v>
      </c>
      <c r="J14028" s="29">
        <v>0</v>
      </c>
      <c r="K14028" s="29">
        <v>0</v>
      </c>
      <c r="L14028" s="29">
        <v>0</v>
      </c>
      <c r="M14028" s="29">
        <v>1</v>
      </c>
    </row>
    <row r="14029" spans="1:13">
      <c r="A14029" s="25" t="s">
        <v>4324</v>
      </c>
      <c r="B14029" s="25" t="s">
        <v>603</v>
      </c>
      <c r="C14029" s="27">
        <v>99863238</v>
      </c>
      <c r="D14029" s="27">
        <v>99869238</v>
      </c>
      <c r="E14029" s="25" t="s">
        <v>592</v>
      </c>
      <c r="F14029" s="26" t="s">
        <v>4323</v>
      </c>
      <c r="G14029" s="26" t="s">
        <v>4322</v>
      </c>
      <c r="H14029" s="25" t="s">
        <v>4321</v>
      </c>
      <c r="I14029" s="29">
        <v>0</v>
      </c>
      <c r="J14029" s="29">
        <v>1.53795E-3</v>
      </c>
      <c r="K14029" s="29">
        <v>1.53795E-3</v>
      </c>
      <c r="L14029" s="29">
        <v>1.53795E-3</v>
      </c>
      <c r="M14029" s="29">
        <v>1.0015379499999999</v>
      </c>
    </row>
    <row r="14030" spans="1:13">
      <c r="A14030" s="25" t="s">
        <v>4320</v>
      </c>
      <c r="B14030" s="25" t="s">
        <v>842</v>
      </c>
      <c r="C14030" s="27">
        <v>40549031</v>
      </c>
      <c r="D14030" s="27">
        <v>40555031</v>
      </c>
      <c r="E14030" s="25" t="s">
        <v>582</v>
      </c>
      <c r="F14030" s="26" t="s">
        <v>4316</v>
      </c>
      <c r="G14030" s="26" t="s">
        <v>4319</v>
      </c>
      <c r="H14030" s="25" t="s">
        <v>4318</v>
      </c>
      <c r="I14030" s="29">
        <v>0</v>
      </c>
      <c r="J14030" s="29">
        <v>0</v>
      </c>
      <c r="K14030" s="29">
        <v>0</v>
      </c>
      <c r="L14030" s="29">
        <v>0</v>
      </c>
      <c r="M14030" s="29">
        <v>1</v>
      </c>
    </row>
    <row r="14031" spans="1:13">
      <c r="A14031" s="25" t="s">
        <v>4317</v>
      </c>
      <c r="B14031" s="25" t="s">
        <v>842</v>
      </c>
      <c r="C14031" s="27">
        <v>40536341</v>
      </c>
      <c r="D14031" s="27">
        <v>40542341</v>
      </c>
      <c r="E14031" s="25" t="s">
        <v>582</v>
      </c>
      <c r="F14031" s="26" t="s">
        <v>4316</v>
      </c>
      <c r="G14031" s="26" t="s">
        <v>130</v>
      </c>
      <c r="H14031" s="25" t="s">
        <v>4315</v>
      </c>
      <c r="I14031" s="29">
        <v>0</v>
      </c>
      <c r="J14031" s="29">
        <v>0</v>
      </c>
      <c r="K14031" s="29">
        <v>0</v>
      </c>
      <c r="L14031" s="29">
        <v>0</v>
      </c>
      <c r="M14031" s="29">
        <v>1</v>
      </c>
    </row>
    <row r="14032" spans="1:13">
      <c r="A14032" s="25" t="s">
        <v>4314</v>
      </c>
      <c r="B14032" s="25" t="s">
        <v>598</v>
      </c>
      <c r="C14032" s="27">
        <v>41234996</v>
      </c>
      <c r="D14032" s="27">
        <v>41240996</v>
      </c>
      <c r="E14032" s="25" t="s">
        <v>582</v>
      </c>
      <c r="F14032" s="26" t="s">
        <v>4310</v>
      </c>
      <c r="G14032" s="26" t="s">
        <v>4313</v>
      </c>
      <c r="H14032" s="25" t="s">
        <v>4312</v>
      </c>
      <c r="I14032" s="29">
        <v>0</v>
      </c>
      <c r="J14032" s="29">
        <v>1.0285000000000001E-4</v>
      </c>
      <c r="K14032" s="29">
        <v>1.0285000000000001E-4</v>
      </c>
      <c r="L14032" s="29">
        <v>1.0285000000000001E-4</v>
      </c>
      <c r="M14032" s="29">
        <v>1.00010285</v>
      </c>
    </row>
    <row r="14033" spans="1:13">
      <c r="A14033" s="25" t="s">
        <v>4311</v>
      </c>
      <c r="B14033" s="25" t="s">
        <v>132</v>
      </c>
      <c r="C14033" s="27" t="s">
        <v>132</v>
      </c>
      <c r="D14033" s="27" t="s">
        <v>132</v>
      </c>
      <c r="E14033" s="25" t="s">
        <v>132</v>
      </c>
      <c r="F14033" s="26" t="s">
        <v>4310</v>
      </c>
      <c r="G14033" s="26" t="s">
        <v>130</v>
      </c>
      <c r="H14033" s="25" t="s">
        <v>4309</v>
      </c>
      <c r="I14033" s="29">
        <v>0</v>
      </c>
      <c r="J14033" s="29">
        <v>1.0285000000000001E-4</v>
      </c>
      <c r="K14033" s="29">
        <v>1.0285000000000001E-4</v>
      </c>
      <c r="L14033" s="29">
        <v>1.0285000000000001E-4</v>
      </c>
      <c r="M14033" s="29">
        <v>1.00010285</v>
      </c>
    </row>
    <row r="14034" spans="1:13">
      <c r="A14034" s="25" t="s">
        <v>4308</v>
      </c>
      <c r="B14034" s="25" t="s">
        <v>989</v>
      </c>
      <c r="C14034" s="27">
        <v>18133357</v>
      </c>
      <c r="D14034" s="27">
        <v>18139357</v>
      </c>
      <c r="E14034" s="25" t="s">
        <v>582</v>
      </c>
      <c r="F14034" s="26" t="s">
        <v>4304</v>
      </c>
      <c r="G14034" s="26" t="s">
        <v>4307</v>
      </c>
      <c r="H14034" s="25" t="s">
        <v>4306</v>
      </c>
      <c r="I14034" s="29">
        <v>0</v>
      </c>
      <c r="J14034" s="29">
        <v>0</v>
      </c>
      <c r="K14034" s="29">
        <v>0</v>
      </c>
      <c r="L14034" s="29">
        <v>0</v>
      </c>
      <c r="M14034" s="29">
        <v>1</v>
      </c>
    </row>
    <row r="14035" spans="1:13">
      <c r="A14035" s="25" t="s">
        <v>4305</v>
      </c>
      <c r="B14035" s="25" t="s">
        <v>989</v>
      </c>
      <c r="C14035" s="27">
        <v>17886367</v>
      </c>
      <c r="D14035" s="27">
        <v>17892367</v>
      </c>
      <c r="E14035" s="25" t="s">
        <v>582</v>
      </c>
      <c r="F14035" s="26" t="s">
        <v>4304</v>
      </c>
      <c r="G14035" s="26" t="s">
        <v>4303</v>
      </c>
      <c r="H14035" s="25" t="s">
        <v>4302</v>
      </c>
      <c r="I14035" s="29">
        <v>0</v>
      </c>
      <c r="J14035" s="29">
        <v>0</v>
      </c>
      <c r="K14035" s="29">
        <v>0</v>
      </c>
      <c r="L14035" s="29">
        <v>0</v>
      </c>
      <c r="M14035" s="29">
        <v>1</v>
      </c>
    </row>
    <row r="14036" spans="1:13">
      <c r="A14036" s="25" t="s">
        <v>4301</v>
      </c>
      <c r="B14036" s="25" t="s">
        <v>593</v>
      </c>
      <c r="C14036" s="27">
        <v>220082295</v>
      </c>
      <c r="D14036" s="27">
        <v>220088295</v>
      </c>
      <c r="E14036" s="25" t="s">
        <v>582</v>
      </c>
      <c r="F14036" s="26" t="s">
        <v>4300</v>
      </c>
      <c r="G14036" s="26" t="s">
        <v>4299</v>
      </c>
      <c r="H14036" s="25" t="s">
        <v>4298</v>
      </c>
      <c r="I14036" s="29">
        <v>0</v>
      </c>
      <c r="J14036" s="29">
        <v>0</v>
      </c>
      <c r="K14036" s="29">
        <v>0</v>
      </c>
      <c r="L14036" s="29">
        <v>0</v>
      </c>
      <c r="M14036" s="29">
        <v>1</v>
      </c>
    </row>
    <row r="14037" spans="1:13">
      <c r="A14037" s="25" t="s">
        <v>4297</v>
      </c>
      <c r="B14037" s="25" t="s">
        <v>603</v>
      </c>
      <c r="C14037" s="27">
        <v>44330749</v>
      </c>
      <c r="D14037" s="27">
        <v>44336749</v>
      </c>
      <c r="E14037" s="25" t="s">
        <v>592</v>
      </c>
      <c r="F14037" s="26" t="s">
        <v>4296</v>
      </c>
      <c r="G14037" s="26" t="s">
        <v>4295</v>
      </c>
      <c r="H14037" s="25" t="s">
        <v>4294</v>
      </c>
      <c r="I14037" s="29">
        <v>0</v>
      </c>
      <c r="J14037" s="29">
        <v>2.75253E-3</v>
      </c>
      <c r="K14037" s="29">
        <v>2.75253E-3</v>
      </c>
      <c r="L14037" s="29">
        <v>2.75253E-3</v>
      </c>
      <c r="M14037" s="29">
        <v>1.00275253</v>
      </c>
    </row>
    <row r="14038" spans="1:13">
      <c r="A14038" s="25" t="s">
        <v>4293</v>
      </c>
      <c r="B14038" s="25" t="s">
        <v>132</v>
      </c>
      <c r="C14038" s="27" t="s">
        <v>132</v>
      </c>
      <c r="D14038" s="27" t="s">
        <v>132</v>
      </c>
      <c r="E14038" s="25" t="s">
        <v>132</v>
      </c>
      <c r="F14038" s="26" t="s">
        <v>4287</v>
      </c>
      <c r="G14038" s="26" t="s">
        <v>130</v>
      </c>
      <c r="H14038" s="25" t="s">
        <v>4286</v>
      </c>
      <c r="I14038" s="29">
        <v>0</v>
      </c>
      <c r="J14038" s="29">
        <v>0</v>
      </c>
      <c r="K14038" s="29">
        <v>0</v>
      </c>
      <c r="L14038" s="29">
        <v>0</v>
      </c>
      <c r="M14038" s="29">
        <v>1</v>
      </c>
    </row>
    <row r="14039" spans="1:13">
      <c r="A14039" s="25" t="s">
        <v>4292</v>
      </c>
      <c r="B14039" s="25" t="s">
        <v>132</v>
      </c>
      <c r="C14039" s="27" t="s">
        <v>132</v>
      </c>
      <c r="D14039" s="27" t="s">
        <v>132</v>
      </c>
      <c r="E14039" s="25" t="s">
        <v>132</v>
      </c>
      <c r="F14039" s="26" t="s">
        <v>4287</v>
      </c>
      <c r="G14039" s="26" t="s">
        <v>130</v>
      </c>
      <c r="H14039" s="25" t="s">
        <v>4291</v>
      </c>
      <c r="I14039" s="29">
        <v>0</v>
      </c>
      <c r="J14039" s="29">
        <v>0</v>
      </c>
      <c r="K14039" s="29">
        <v>0</v>
      </c>
      <c r="L14039" s="29">
        <v>0</v>
      </c>
      <c r="M14039" s="29">
        <v>1</v>
      </c>
    </row>
    <row r="14040" spans="1:13">
      <c r="A14040" s="25" t="s">
        <v>4290</v>
      </c>
      <c r="B14040" s="25" t="s">
        <v>132</v>
      </c>
      <c r="C14040" s="27" t="s">
        <v>132</v>
      </c>
      <c r="D14040" s="27" t="s">
        <v>132</v>
      </c>
      <c r="E14040" s="25" t="s">
        <v>132</v>
      </c>
      <c r="F14040" s="26" t="s">
        <v>4287</v>
      </c>
      <c r="G14040" s="26" t="s">
        <v>130</v>
      </c>
      <c r="H14040" s="25" t="s">
        <v>4286</v>
      </c>
      <c r="I14040" s="29">
        <v>0</v>
      </c>
      <c r="J14040" s="29">
        <v>0</v>
      </c>
      <c r="K14040" s="29">
        <v>0</v>
      </c>
      <c r="L14040" s="29">
        <v>0</v>
      </c>
      <c r="M14040" s="29">
        <v>1</v>
      </c>
    </row>
    <row r="14041" spans="1:13">
      <c r="A14041" s="25" t="s">
        <v>4289</v>
      </c>
      <c r="B14041" s="25" t="s">
        <v>132</v>
      </c>
      <c r="C14041" s="27" t="s">
        <v>132</v>
      </c>
      <c r="D14041" s="27" t="s">
        <v>132</v>
      </c>
      <c r="E14041" s="25" t="s">
        <v>132</v>
      </c>
      <c r="F14041" s="26" t="s">
        <v>4287</v>
      </c>
      <c r="G14041" s="26" t="s">
        <v>130</v>
      </c>
      <c r="H14041" s="25" t="s">
        <v>4286</v>
      </c>
      <c r="I14041" s="29">
        <v>0</v>
      </c>
      <c r="J14041" s="29">
        <v>0</v>
      </c>
      <c r="K14041" s="29">
        <v>0</v>
      </c>
      <c r="L14041" s="29">
        <v>0</v>
      </c>
      <c r="M14041" s="29">
        <v>1</v>
      </c>
    </row>
    <row r="14042" spans="1:13">
      <c r="A14042" s="25" t="s">
        <v>4288</v>
      </c>
      <c r="B14042" s="25" t="s">
        <v>132</v>
      </c>
      <c r="C14042" s="27" t="s">
        <v>132</v>
      </c>
      <c r="D14042" s="27" t="s">
        <v>132</v>
      </c>
      <c r="E14042" s="25" t="s">
        <v>132</v>
      </c>
      <c r="F14042" s="26" t="s">
        <v>4287</v>
      </c>
      <c r="G14042" s="26" t="s">
        <v>130</v>
      </c>
      <c r="H14042" s="25" t="s">
        <v>4286</v>
      </c>
      <c r="I14042" s="29">
        <v>0</v>
      </c>
      <c r="J14042" s="29">
        <v>0</v>
      </c>
      <c r="K14042" s="29">
        <v>0</v>
      </c>
      <c r="L14042" s="29">
        <v>0</v>
      </c>
      <c r="M14042" s="29">
        <v>1</v>
      </c>
    </row>
    <row r="14043" spans="1:13">
      <c r="A14043" s="25" t="s">
        <v>4285</v>
      </c>
      <c r="B14043" s="25" t="s">
        <v>583</v>
      </c>
      <c r="C14043" s="27">
        <v>89363387</v>
      </c>
      <c r="D14043" s="27">
        <v>89369387</v>
      </c>
      <c r="E14043" s="25" t="s">
        <v>592</v>
      </c>
      <c r="F14043" s="26" t="s">
        <v>4284</v>
      </c>
      <c r="G14043" s="26" t="s">
        <v>4283</v>
      </c>
      <c r="H14043" s="25" t="s">
        <v>4282</v>
      </c>
      <c r="I14043" s="29">
        <v>0</v>
      </c>
      <c r="J14043" s="29">
        <v>0</v>
      </c>
      <c r="K14043" s="29">
        <v>0</v>
      </c>
      <c r="L14043" s="29">
        <v>0</v>
      </c>
      <c r="M14043" s="29">
        <v>1</v>
      </c>
    </row>
    <row r="14044" spans="1:13">
      <c r="A14044" s="25" t="s">
        <v>4281</v>
      </c>
      <c r="B14044" s="25" t="s">
        <v>598</v>
      </c>
      <c r="C14044" s="27">
        <v>75384485</v>
      </c>
      <c r="D14044" s="27">
        <v>75390485</v>
      </c>
      <c r="E14044" s="25" t="s">
        <v>592</v>
      </c>
      <c r="F14044" s="26" t="s">
        <v>4280</v>
      </c>
      <c r="G14044" s="26" t="s">
        <v>4279</v>
      </c>
      <c r="H14044" s="25" t="s">
        <v>4278</v>
      </c>
      <c r="I14044" s="29">
        <v>0</v>
      </c>
      <c r="J14044" s="29">
        <v>0</v>
      </c>
      <c r="K14044" s="29">
        <v>0</v>
      </c>
      <c r="L14044" s="29">
        <v>0</v>
      </c>
      <c r="M14044" s="29">
        <v>1</v>
      </c>
    </row>
    <row r="14045" spans="1:13">
      <c r="A14045" s="25" t="s">
        <v>4277</v>
      </c>
      <c r="B14045" s="25" t="s">
        <v>703</v>
      </c>
      <c r="C14045" s="27">
        <v>565366</v>
      </c>
      <c r="D14045" s="27">
        <v>571366</v>
      </c>
      <c r="E14045" s="25" t="s">
        <v>582</v>
      </c>
      <c r="F14045" s="26" t="s">
        <v>4276</v>
      </c>
      <c r="G14045" s="26" t="s">
        <v>4275</v>
      </c>
      <c r="H14045" s="25" t="s">
        <v>4274</v>
      </c>
      <c r="I14045" s="29">
        <v>0</v>
      </c>
      <c r="J14045" s="29">
        <v>0</v>
      </c>
      <c r="K14045" s="29">
        <v>0</v>
      </c>
      <c r="L14045" s="29">
        <v>0</v>
      </c>
      <c r="M14045" s="29">
        <v>1</v>
      </c>
    </row>
    <row r="14046" spans="1:13">
      <c r="A14046" s="25" t="s">
        <v>4273</v>
      </c>
      <c r="B14046" s="25" t="s">
        <v>673</v>
      </c>
      <c r="C14046" s="27">
        <v>129383566</v>
      </c>
      <c r="D14046" s="27">
        <v>129389566</v>
      </c>
      <c r="E14046" s="25" t="s">
        <v>582</v>
      </c>
      <c r="F14046" s="26" t="s">
        <v>4272</v>
      </c>
      <c r="G14046" s="26" t="s">
        <v>4271</v>
      </c>
      <c r="H14046" s="25" t="s">
        <v>4270</v>
      </c>
      <c r="I14046" s="29">
        <v>0</v>
      </c>
      <c r="J14046" s="29">
        <v>0</v>
      </c>
      <c r="K14046" s="29">
        <v>0</v>
      </c>
      <c r="L14046" s="29">
        <v>0</v>
      </c>
      <c r="M14046" s="29">
        <v>1</v>
      </c>
    </row>
    <row r="14047" spans="1:13">
      <c r="A14047" s="25" t="s">
        <v>4269</v>
      </c>
      <c r="B14047" s="25" t="s">
        <v>665</v>
      </c>
      <c r="C14047" s="27">
        <v>106240412</v>
      </c>
      <c r="D14047" s="27">
        <v>106246412</v>
      </c>
      <c r="E14047" s="25" t="s">
        <v>592</v>
      </c>
      <c r="F14047" s="26" t="s">
        <v>4268</v>
      </c>
      <c r="G14047" s="26" t="s">
        <v>4267</v>
      </c>
      <c r="H14047" s="25" t="s">
        <v>4266</v>
      </c>
      <c r="I14047" s="29">
        <v>0</v>
      </c>
      <c r="J14047" s="29">
        <v>0</v>
      </c>
      <c r="K14047" s="29">
        <v>0</v>
      </c>
      <c r="L14047" s="29">
        <v>0</v>
      </c>
      <c r="M14047" s="29">
        <v>1</v>
      </c>
    </row>
    <row r="14048" spans="1:13">
      <c r="A14048" s="25" t="s">
        <v>4265</v>
      </c>
      <c r="B14048" s="25" t="s">
        <v>668</v>
      </c>
      <c r="C14048" s="27">
        <v>21826151</v>
      </c>
      <c r="D14048" s="27">
        <v>21832151</v>
      </c>
      <c r="E14048" s="25" t="s">
        <v>592</v>
      </c>
      <c r="F14048" s="26" t="s">
        <v>4264</v>
      </c>
      <c r="G14048" s="26" t="s">
        <v>4263</v>
      </c>
      <c r="H14048" s="25" t="s">
        <v>4262</v>
      </c>
      <c r="I14048" s="29">
        <v>0</v>
      </c>
      <c r="J14048" s="29">
        <v>0</v>
      </c>
      <c r="K14048" s="29">
        <v>0</v>
      </c>
      <c r="L14048" s="29">
        <v>0</v>
      </c>
      <c r="M14048" s="29">
        <v>1</v>
      </c>
    </row>
    <row r="14049" spans="1:13">
      <c r="A14049" s="25" t="s">
        <v>4261</v>
      </c>
      <c r="B14049" s="25" t="s">
        <v>989</v>
      </c>
      <c r="C14049" s="27">
        <v>124305170</v>
      </c>
      <c r="D14049" s="27">
        <v>124311170</v>
      </c>
      <c r="E14049" s="25" t="s">
        <v>582</v>
      </c>
      <c r="F14049" s="26" t="s">
        <v>4260</v>
      </c>
      <c r="G14049" s="26" t="s">
        <v>4259</v>
      </c>
      <c r="H14049" s="25" t="s">
        <v>4258</v>
      </c>
      <c r="I14049" s="29">
        <v>0</v>
      </c>
      <c r="J14049" s="29">
        <v>0</v>
      </c>
      <c r="K14049" s="29">
        <v>0</v>
      </c>
      <c r="L14049" s="29">
        <v>0</v>
      </c>
      <c r="M14049" s="29">
        <v>1</v>
      </c>
    </row>
    <row r="14050" spans="1:13">
      <c r="A14050" s="25" t="s">
        <v>4257</v>
      </c>
      <c r="B14050" s="25" t="s">
        <v>665</v>
      </c>
      <c r="C14050" s="27">
        <v>105181171</v>
      </c>
      <c r="D14050" s="27">
        <v>105187171</v>
      </c>
      <c r="E14050" s="25" t="s">
        <v>592</v>
      </c>
      <c r="F14050" s="26" t="s">
        <v>4250</v>
      </c>
      <c r="G14050" s="26" t="s">
        <v>4256</v>
      </c>
      <c r="H14050" s="25" t="s">
        <v>4255</v>
      </c>
      <c r="I14050" s="29">
        <v>0</v>
      </c>
      <c r="J14050" s="29">
        <v>0</v>
      </c>
      <c r="K14050" s="29">
        <v>0</v>
      </c>
      <c r="L14050" s="29">
        <v>0</v>
      </c>
      <c r="M14050" s="29">
        <v>1</v>
      </c>
    </row>
    <row r="14051" spans="1:13">
      <c r="A14051" s="25" t="s">
        <v>4254</v>
      </c>
      <c r="B14051" s="25" t="s">
        <v>665</v>
      </c>
      <c r="C14051" s="27">
        <v>105279452</v>
      </c>
      <c r="D14051" s="27">
        <v>105285452</v>
      </c>
      <c r="E14051" s="25" t="s">
        <v>592</v>
      </c>
      <c r="F14051" s="26" t="s">
        <v>4250</v>
      </c>
      <c r="G14051" s="26" t="s">
        <v>4253</v>
      </c>
      <c r="H14051" s="25" t="s">
        <v>4252</v>
      </c>
      <c r="I14051" s="29">
        <v>0</v>
      </c>
      <c r="J14051" s="29">
        <v>0</v>
      </c>
      <c r="K14051" s="29">
        <v>0</v>
      </c>
      <c r="L14051" s="29">
        <v>0</v>
      </c>
      <c r="M14051" s="29">
        <v>1</v>
      </c>
    </row>
    <row r="14052" spans="1:13">
      <c r="A14052" s="25" t="s">
        <v>4251</v>
      </c>
      <c r="B14052" s="25" t="s">
        <v>132</v>
      </c>
      <c r="C14052" s="27" t="s">
        <v>132</v>
      </c>
      <c r="D14052" s="27" t="s">
        <v>132</v>
      </c>
      <c r="E14052" s="25" t="s">
        <v>132</v>
      </c>
      <c r="F14052" s="26" t="s">
        <v>4250</v>
      </c>
      <c r="G14052" s="26" t="s">
        <v>4249</v>
      </c>
      <c r="H14052" s="25" t="s">
        <v>4248</v>
      </c>
      <c r="I14052" s="29">
        <v>0</v>
      </c>
      <c r="J14052" s="29">
        <v>0</v>
      </c>
      <c r="K14052" s="29">
        <v>0</v>
      </c>
      <c r="L14052" s="29">
        <v>0</v>
      </c>
      <c r="M14052" s="29">
        <v>1</v>
      </c>
    </row>
    <row r="14053" spans="1:13">
      <c r="A14053" s="25" t="s">
        <v>4247</v>
      </c>
      <c r="B14053" s="25" t="s">
        <v>603</v>
      </c>
      <c r="C14053" s="27">
        <v>149959406</v>
      </c>
      <c r="D14053" s="27">
        <v>149965406</v>
      </c>
      <c r="E14053" s="25" t="s">
        <v>592</v>
      </c>
      <c r="F14053" s="26" t="s">
        <v>4246</v>
      </c>
      <c r="G14053" s="26" t="s">
        <v>4245</v>
      </c>
      <c r="H14053" s="25" t="s">
        <v>4244</v>
      </c>
      <c r="I14053" s="29">
        <v>0</v>
      </c>
      <c r="J14053" s="29">
        <v>0</v>
      </c>
      <c r="K14053" s="29">
        <v>0</v>
      </c>
      <c r="L14053" s="29">
        <v>0</v>
      </c>
      <c r="M14053" s="29">
        <v>1</v>
      </c>
    </row>
    <row r="14054" spans="1:13">
      <c r="A14054" s="25" t="s">
        <v>4243</v>
      </c>
      <c r="B14054" s="25" t="s">
        <v>603</v>
      </c>
      <c r="C14054" s="27">
        <v>75279969</v>
      </c>
      <c r="D14054" s="27">
        <v>75285969</v>
      </c>
      <c r="E14054" s="25" t="s">
        <v>592</v>
      </c>
      <c r="F14054" s="26" t="s">
        <v>4242</v>
      </c>
      <c r="G14054" s="26" t="s">
        <v>4241</v>
      </c>
      <c r="H14054" s="25" t="s">
        <v>4240</v>
      </c>
      <c r="I14054" s="29">
        <v>0</v>
      </c>
      <c r="J14054" s="29">
        <v>0</v>
      </c>
      <c r="K14054" s="29">
        <v>0</v>
      </c>
      <c r="L14054" s="29">
        <v>0</v>
      </c>
      <c r="M14054" s="29">
        <v>1</v>
      </c>
    </row>
    <row r="14055" spans="1:13">
      <c r="A14055" s="25" t="s">
        <v>4239</v>
      </c>
      <c r="B14055" s="25" t="s">
        <v>644</v>
      </c>
      <c r="C14055" s="27">
        <v>32306831</v>
      </c>
      <c r="D14055" s="27">
        <v>32312831</v>
      </c>
      <c r="E14055" s="25" t="s">
        <v>582</v>
      </c>
      <c r="F14055" s="26" t="s">
        <v>4238</v>
      </c>
      <c r="G14055" s="26" t="s">
        <v>4237</v>
      </c>
      <c r="H14055" s="25" t="s">
        <v>4236</v>
      </c>
      <c r="I14055" s="29">
        <v>0</v>
      </c>
      <c r="J14055" s="29">
        <v>0</v>
      </c>
      <c r="K14055" s="29">
        <v>0</v>
      </c>
      <c r="L14055" s="29">
        <v>0</v>
      </c>
      <c r="M14055" s="29">
        <v>1</v>
      </c>
    </row>
    <row r="14056" spans="1:13">
      <c r="A14056" s="25" t="s">
        <v>4235</v>
      </c>
      <c r="B14056" s="25" t="s">
        <v>593</v>
      </c>
      <c r="C14056" s="27">
        <v>3678660</v>
      </c>
      <c r="D14056" s="27">
        <v>3684660</v>
      </c>
      <c r="E14056" s="25" t="s">
        <v>582</v>
      </c>
      <c r="F14056" s="26" t="s">
        <v>4234</v>
      </c>
      <c r="G14056" s="26" t="s">
        <v>4233</v>
      </c>
      <c r="H14056" s="25" t="s">
        <v>4232</v>
      </c>
      <c r="I14056" s="29">
        <v>0</v>
      </c>
      <c r="J14056" s="29">
        <v>0</v>
      </c>
      <c r="K14056" s="29">
        <v>0</v>
      </c>
      <c r="L14056" s="29">
        <v>0</v>
      </c>
      <c r="M14056" s="29">
        <v>1</v>
      </c>
    </row>
    <row r="14057" spans="1:13">
      <c r="A14057" s="25" t="s">
        <v>4231</v>
      </c>
      <c r="B14057" s="25" t="s">
        <v>649</v>
      </c>
      <c r="C14057" s="27">
        <v>34490906</v>
      </c>
      <c r="D14057" s="27">
        <v>34496906</v>
      </c>
      <c r="E14057" s="25" t="s">
        <v>592</v>
      </c>
      <c r="F14057" s="26" t="s">
        <v>4230</v>
      </c>
      <c r="G14057" s="26" t="s">
        <v>4229</v>
      </c>
      <c r="H14057" s="25" t="s">
        <v>4228</v>
      </c>
      <c r="I14057" s="29">
        <v>0</v>
      </c>
      <c r="J14057" s="29">
        <v>0</v>
      </c>
      <c r="K14057" s="29">
        <v>0</v>
      </c>
      <c r="L14057" s="29">
        <v>0</v>
      </c>
      <c r="M14057" s="29">
        <v>1</v>
      </c>
    </row>
    <row r="14058" spans="1:13">
      <c r="A14058" s="25" t="s">
        <v>4227</v>
      </c>
      <c r="B14058" s="25" t="s">
        <v>583</v>
      </c>
      <c r="C14058" s="27">
        <v>29006240</v>
      </c>
      <c r="D14058" s="27">
        <v>29012240</v>
      </c>
      <c r="E14058" s="25" t="s">
        <v>582</v>
      </c>
      <c r="F14058" s="26" t="s">
        <v>4226</v>
      </c>
      <c r="G14058" s="26" t="s">
        <v>4225</v>
      </c>
      <c r="H14058" s="25" t="s">
        <v>4224</v>
      </c>
      <c r="I14058" s="29">
        <v>0</v>
      </c>
      <c r="J14058" s="29">
        <v>0</v>
      </c>
      <c r="K14058" s="29">
        <v>0</v>
      </c>
      <c r="L14058" s="29">
        <v>0</v>
      </c>
      <c r="M14058" s="29">
        <v>1</v>
      </c>
    </row>
    <row r="14059" spans="1:13">
      <c r="A14059" s="25" t="s">
        <v>4223</v>
      </c>
      <c r="B14059" s="25" t="s">
        <v>1160</v>
      </c>
      <c r="C14059" s="27">
        <v>56212699</v>
      </c>
      <c r="D14059" s="27">
        <v>56218699</v>
      </c>
      <c r="E14059" s="25" t="s">
        <v>582</v>
      </c>
      <c r="F14059" s="26" t="s">
        <v>4222</v>
      </c>
      <c r="G14059" s="26" t="s">
        <v>4221</v>
      </c>
      <c r="H14059" s="25" t="s">
        <v>4220</v>
      </c>
      <c r="I14059" s="29">
        <v>0</v>
      </c>
      <c r="J14059" s="29">
        <v>0</v>
      </c>
      <c r="K14059" s="29">
        <v>0</v>
      </c>
      <c r="L14059" s="29">
        <v>0</v>
      </c>
      <c r="M14059" s="29">
        <v>1</v>
      </c>
    </row>
    <row r="14060" spans="1:13">
      <c r="A14060" s="25" t="s">
        <v>4219</v>
      </c>
      <c r="B14060" s="25" t="s">
        <v>583</v>
      </c>
      <c r="C14060" s="27">
        <v>196869768</v>
      </c>
      <c r="D14060" s="27">
        <v>196875768</v>
      </c>
      <c r="E14060" s="25" t="s">
        <v>582</v>
      </c>
      <c r="F14060" s="26" t="s">
        <v>4218</v>
      </c>
      <c r="G14060" s="26" t="s">
        <v>4217</v>
      </c>
      <c r="H14060" s="25" t="s">
        <v>4216</v>
      </c>
      <c r="I14060" s="29">
        <v>0</v>
      </c>
      <c r="J14060" s="29">
        <v>0</v>
      </c>
      <c r="K14060" s="29">
        <v>0</v>
      </c>
      <c r="L14060" s="29">
        <v>0</v>
      </c>
      <c r="M14060" s="29">
        <v>1</v>
      </c>
    </row>
    <row r="14061" spans="1:13">
      <c r="A14061" s="25" t="s">
        <v>4215</v>
      </c>
      <c r="B14061" s="25" t="s">
        <v>587</v>
      </c>
      <c r="C14061" s="27">
        <v>131419245</v>
      </c>
      <c r="D14061" s="27">
        <v>131425245</v>
      </c>
      <c r="E14061" s="25" t="s">
        <v>582</v>
      </c>
      <c r="F14061" s="26" t="s">
        <v>4214</v>
      </c>
      <c r="G14061" s="26" t="s">
        <v>4213</v>
      </c>
      <c r="H14061" s="25" t="s">
        <v>4212</v>
      </c>
      <c r="I14061" s="29">
        <v>0</v>
      </c>
      <c r="J14061" s="29">
        <v>0</v>
      </c>
      <c r="K14061" s="29">
        <v>0</v>
      </c>
      <c r="L14061" s="29">
        <v>0</v>
      </c>
      <c r="M14061" s="29">
        <v>1</v>
      </c>
    </row>
    <row r="14062" spans="1:13">
      <c r="A14062" s="25" t="s">
        <v>4211</v>
      </c>
      <c r="B14062" s="25" t="s">
        <v>132</v>
      </c>
      <c r="C14062" s="27" t="s">
        <v>132</v>
      </c>
      <c r="D14062" s="27" t="s">
        <v>132</v>
      </c>
      <c r="E14062" s="25" t="s">
        <v>132</v>
      </c>
      <c r="F14062" s="26" t="s">
        <v>4210</v>
      </c>
      <c r="G14062" s="26" t="s">
        <v>4209</v>
      </c>
      <c r="H14062" s="25" t="s">
        <v>4208</v>
      </c>
      <c r="I14062" s="29">
        <v>0</v>
      </c>
      <c r="J14062" s="29">
        <v>0</v>
      </c>
      <c r="K14062" s="29">
        <v>0</v>
      </c>
      <c r="L14062" s="29">
        <v>0</v>
      </c>
      <c r="M14062" s="29">
        <v>1</v>
      </c>
    </row>
    <row r="14063" spans="1:13">
      <c r="A14063" s="25" t="s">
        <v>4207</v>
      </c>
      <c r="B14063" s="25" t="s">
        <v>838</v>
      </c>
      <c r="C14063" s="27">
        <v>70826387</v>
      </c>
      <c r="D14063" s="27">
        <v>70832387</v>
      </c>
      <c r="E14063" s="25" t="s">
        <v>582</v>
      </c>
      <c r="F14063" s="26" t="s">
        <v>4206</v>
      </c>
      <c r="G14063" s="26" t="s">
        <v>4205</v>
      </c>
      <c r="H14063" s="25" t="s">
        <v>4204</v>
      </c>
      <c r="I14063" s="29">
        <v>0</v>
      </c>
      <c r="J14063" s="29">
        <v>0</v>
      </c>
      <c r="K14063" s="29">
        <v>0</v>
      </c>
      <c r="L14063" s="29">
        <v>0</v>
      </c>
      <c r="M14063" s="29">
        <v>1</v>
      </c>
    </row>
    <row r="14064" spans="1:13">
      <c r="A14064" s="25" t="s">
        <v>4203</v>
      </c>
      <c r="B14064" s="25" t="s">
        <v>587</v>
      </c>
      <c r="C14064" s="27">
        <v>22540242</v>
      </c>
      <c r="D14064" s="27">
        <v>22546242</v>
      </c>
      <c r="E14064" s="25" t="s">
        <v>592</v>
      </c>
      <c r="F14064" s="26" t="s">
        <v>4202</v>
      </c>
      <c r="G14064" s="26" t="s">
        <v>4201</v>
      </c>
      <c r="H14064" s="25" t="s">
        <v>4200</v>
      </c>
      <c r="I14064" s="29">
        <v>0</v>
      </c>
      <c r="J14064" s="29">
        <v>0</v>
      </c>
      <c r="K14064" s="29">
        <v>0</v>
      </c>
      <c r="L14064" s="29">
        <v>0</v>
      </c>
      <c r="M14064" s="29">
        <v>1</v>
      </c>
    </row>
    <row r="14065" spans="1:13">
      <c r="A14065" s="25" t="s">
        <v>4199</v>
      </c>
      <c r="B14065" s="25" t="s">
        <v>649</v>
      </c>
      <c r="C14065" s="27">
        <v>59974857</v>
      </c>
      <c r="D14065" s="27">
        <v>59980857</v>
      </c>
      <c r="E14065" s="25" t="s">
        <v>582</v>
      </c>
      <c r="F14065" s="26" t="s">
        <v>4198</v>
      </c>
      <c r="G14065" s="26" t="s">
        <v>4197</v>
      </c>
      <c r="H14065" s="25" t="s">
        <v>4196</v>
      </c>
      <c r="I14065" s="29">
        <v>0</v>
      </c>
      <c r="J14065" s="29">
        <v>0</v>
      </c>
      <c r="K14065" s="29">
        <v>0</v>
      </c>
      <c r="L14065" s="29">
        <v>0</v>
      </c>
      <c r="M14065" s="29">
        <v>1</v>
      </c>
    </row>
    <row r="14066" spans="1:13">
      <c r="A14066" s="25" t="s">
        <v>4195</v>
      </c>
      <c r="B14066" s="25" t="s">
        <v>673</v>
      </c>
      <c r="C14066" s="27">
        <v>10852941</v>
      </c>
      <c r="D14066" s="27">
        <v>10858941</v>
      </c>
      <c r="E14066" s="25" t="s">
        <v>592</v>
      </c>
      <c r="F14066" s="26" t="s">
        <v>4194</v>
      </c>
      <c r="G14066" s="26" t="s">
        <v>4193</v>
      </c>
      <c r="H14066" s="25" t="s">
        <v>4192</v>
      </c>
      <c r="I14066" s="29">
        <v>0</v>
      </c>
      <c r="J14066" s="29">
        <v>0</v>
      </c>
      <c r="K14066" s="29">
        <v>0</v>
      </c>
      <c r="L14066" s="29">
        <v>0</v>
      </c>
      <c r="M14066" s="29">
        <v>1</v>
      </c>
    </row>
    <row r="14067" spans="1:13">
      <c r="A14067" s="25" t="s">
        <v>4191</v>
      </c>
      <c r="B14067" s="25" t="s">
        <v>842</v>
      </c>
      <c r="C14067" s="27">
        <v>43513622</v>
      </c>
      <c r="D14067" s="27">
        <v>43519622</v>
      </c>
      <c r="E14067" s="25" t="s">
        <v>582</v>
      </c>
      <c r="F14067" s="26" t="s">
        <v>4190</v>
      </c>
      <c r="G14067" s="26" t="s">
        <v>4189</v>
      </c>
      <c r="H14067" s="25" t="s">
        <v>4188</v>
      </c>
      <c r="I14067" s="29">
        <v>0</v>
      </c>
      <c r="J14067" s="29">
        <v>0</v>
      </c>
      <c r="K14067" s="29">
        <v>0</v>
      </c>
      <c r="L14067" s="29">
        <v>0</v>
      </c>
      <c r="M14067" s="29">
        <v>1</v>
      </c>
    </row>
    <row r="14068" spans="1:13">
      <c r="A14068" s="25" t="s">
        <v>4187</v>
      </c>
      <c r="B14068" s="25" t="s">
        <v>633</v>
      </c>
      <c r="C14068" s="27">
        <v>137572805</v>
      </c>
      <c r="D14068" s="27">
        <v>137578805</v>
      </c>
      <c r="E14068" s="25" t="s">
        <v>582</v>
      </c>
      <c r="F14068" s="26" t="s">
        <v>4186</v>
      </c>
      <c r="G14068" s="26" t="s">
        <v>4185</v>
      </c>
      <c r="H14068" s="25" t="s">
        <v>4184</v>
      </c>
      <c r="I14068" s="29">
        <v>0</v>
      </c>
      <c r="J14068" s="29">
        <v>0</v>
      </c>
      <c r="K14068" s="29">
        <v>0</v>
      </c>
      <c r="L14068" s="29">
        <v>0</v>
      </c>
      <c r="M14068" s="29">
        <v>1</v>
      </c>
    </row>
    <row r="14069" spans="1:13">
      <c r="A14069" s="25" t="s">
        <v>4183</v>
      </c>
      <c r="B14069" s="25" t="s">
        <v>132</v>
      </c>
      <c r="C14069" s="27" t="s">
        <v>132</v>
      </c>
      <c r="D14069" s="27" t="s">
        <v>132</v>
      </c>
      <c r="E14069" s="25" t="s">
        <v>132</v>
      </c>
      <c r="F14069" s="26" t="s">
        <v>4182</v>
      </c>
      <c r="G14069" s="26" t="s">
        <v>130</v>
      </c>
      <c r="I14069" s="29">
        <v>0</v>
      </c>
      <c r="J14069" s="29">
        <v>0</v>
      </c>
      <c r="K14069" s="29">
        <v>0</v>
      </c>
      <c r="L14069" s="29">
        <v>0</v>
      </c>
      <c r="M14069" s="29">
        <v>1</v>
      </c>
    </row>
    <row r="14070" spans="1:13">
      <c r="A14070" s="25" t="s">
        <v>4181</v>
      </c>
      <c r="B14070" s="25" t="s">
        <v>1160</v>
      </c>
      <c r="C14070" s="27">
        <v>29180216</v>
      </c>
      <c r="D14070" s="27">
        <v>29186216</v>
      </c>
      <c r="E14070" s="25" t="s">
        <v>592</v>
      </c>
      <c r="F14070" s="26" t="s">
        <v>4180</v>
      </c>
      <c r="G14070" s="26" t="s">
        <v>4179</v>
      </c>
      <c r="H14070" s="25" t="s">
        <v>4178</v>
      </c>
      <c r="I14070" s="29">
        <v>0</v>
      </c>
      <c r="J14070" s="29">
        <v>0</v>
      </c>
      <c r="K14070" s="29">
        <v>0</v>
      </c>
      <c r="L14070" s="29">
        <v>0</v>
      </c>
      <c r="M14070" s="29">
        <v>1</v>
      </c>
    </row>
    <row r="14071" spans="1:13">
      <c r="A14071" s="25" t="s">
        <v>4177</v>
      </c>
      <c r="B14071" s="25" t="s">
        <v>649</v>
      </c>
      <c r="C14071" s="27">
        <v>47426306</v>
      </c>
      <c r="D14071" s="27">
        <v>47432306</v>
      </c>
      <c r="E14071" s="25" t="s">
        <v>592</v>
      </c>
      <c r="F14071" s="26" t="s">
        <v>4176</v>
      </c>
      <c r="G14071" s="26" t="s">
        <v>4175</v>
      </c>
      <c r="H14071" s="25" t="s">
        <v>4174</v>
      </c>
      <c r="I14071" s="29">
        <v>0</v>
      </c>
      <c r="J14071" s="29">
        <v>0</v>
      </c>
      <c r="K14071" s="29">
        <v>0</v>
      </c>
      <c r="L14071" s="29">
        <v>0</v>
      </c>
      <c r="M14071" s="29">
        <v>1</v>
      </c>
    </row>
    <row r="14072" spans="1:13">
      <c r="A14072" s="25" t="s">
        <v>4173</v>
      </c>
      <c r="B14072" s="25" t="s">
        <v>649</v>
      </c>
      <c r="C14072" s="27">
        <v>1078317</v>
      </c>
      <c r="D14072" s="27">
        <v>1084317</v>
      </c>
      <c r="E14072" s="25" t="s">
        <v>582</v>
      </c>
      <c r="F14072" s="26" t="s">
        <v>4172</v>
      </c>
      <c r="G14072" s="26" t="s">
        <v>4171</v>
      </c>
      <c r="H14072" s="25" t="s">
        <v>4170</v>
      </c>
      <c r="I14072" s="29">
        <v>0</v>
      </c>
      <c r="J14072" s="29">
        <v>0</v>
      </c>
      <c r="K14072" s="29">
        <v>0</v>
      </c>
      <c r="L14072" s="29">
        <v>0</v>
      </c>
      <c r="M14072" s="29">
        <v>1</v>
      </c>
    </row>
    <row r="14073" spans="1:13">
      <c r="A14073" s="25" t="s">
        <v>4169</v>
      </c>
      <c r="B14073" s="25" t="s">
        <v>603</v>
      </c>
      <c r="C14073" s="27">
        <v>150351481</v>
      </c>
      <c r="D14073" s="27">
        <v>150357481</v>
      </c>
      <c r="E14073" s="25" t="s">
        <v>582</v>
      </c>
      <c r="F14073" s="26" t="s">
        <v>4168</v>
      </c>
      <c r="G14073" s="26" t="s">
        <v>4167</v>
      </c>
      <c r="H14073" s="25" t="s">
        <v>4166</v>
      </c>
      <c r="I14073" s="29">
        <v>0</v>
      </c>
      <c r="J14073" s="29">
        <v>0</v>
      </c>
      <c r="K14073" s="29">
        <v>0</v>
      </c>
      <c r="L14073" s="29">
        <v>0</v>
      </c>
      <c r="M14073" s="29">
        <v>1</v>
      </c>
    </row>
    <row r="14074" spans="1:13">
      <c r="A14074" s="25" t="s">
        <v>4165</v>
      </c>
      <c r="B14074" s="25" t="s">
        <v>132</v>
      </c>
      <c r="C14074" s="27" t="s">
        <v>132</v>
      </c>
      <c r="D14074" s="27" t="s">
        <v>132</v>
      </c>
      <c r="E14074" s="25" t="s">
        <v>132</v>
      </c>
      <c r="F14074" s="26" t="s">
        <v>4164</v>
      </c>
      <c r="G14074" s="26" t="s">
        <v>130</v>
      </c>
      <c r="I14074" s="29">
        <v>0</v>
      </c>
      <c r="J14074" s="29">
        <v>0</v>
      </c>
      <c r="K14074" s="29">
        <v>0</v>
      </c>
      <c r="L14074" s="29">
        <v>0</v>
      </c>
      <c r="M14074" s="29">
        <v>1</v>
      </c>
    </row>
    <row r="14075" spans="1:13">
      <c r="A14075" s="25" t="s">
        <v>4163</v>
      </c>
      <c r="B14075" s="25" t="s">
        <v>649</v>
      </c>
      <c r="C14075" s="27">
        <v>62508045</v>
      </c>
      <c r="D14075" s="27">
        <v>62514045</v>
      </c>
      <c r="E14075" s="25" t="s">
        <v>592</v>
      </c>
      <c r="F14075" s="26" t="s">
        <v>4162</v>
      </c>
      <c r="G14075" s="26" t="s">
        <v>4161</v>
      </c>
      <c r="H14075" s="25" t="s">
        <v>4160</v>
      </c>
      <c r="I14075" s="29">
        <v>0</v>
      </c>
      <c r="J14075" s="29">
        <v>0</v>
      </c>
      <c r="K14075" s="29">
        <v>0</v>
      </c>
      <c r="L14075" s="29">
        <v>0</v>
      </c>
      <c r="M14075" s="29">
        <v>1</v>
      </c>
    </row>
    <row r="14076" spans="1:13">
      <c r="A14076" s="25" t="s">
        <v>4159</v>
      </c>
      <c r="B14076" s="25" t="s">
        <v>603</v>
      </c>
      <c r="C14076" s="27">
        <v>127042218</v>
      </c>
      <c r="D14076" s="27">
        <v>127048218</v>
      </c>
      <c r="E14076" s="25" t="s">
        <v>592</v>
      </c>
      <c r="F14076" s="26" t="s">
        <v>4158</v>
      </c>
      <c r="G14076" s="26" t="s">
        <v>4157</v>
      </c>
      <c r="H14076" s="25" t="s">
        <v>4156</v>
      </c>
      <c r="I14076" s="29">
        <v>0</v>
      </c>
      <c r="J14076" s="29">
        <v>0</v>
      </c>
      <c r="K14076" s="29">
        <v>0</v>
      </c>
      <c r="L14076" s="29">
        <v>0</v>
      </c>
      <c r="M14076" s="29">
        <v>1</v>
      </c>
    </row>
    <row r="14077" spans="1:13">
      <c r="A14077" s="25" t="s">
        <v>4155</v>
      </c>
      <c r="B14077" s="25" t="s">
        <v>603</v>
      </c>
      <c r="C14077" s="27">
        <v>116749579</v>
      </c>
      <c r="D14077" s="27">
        <v>116755579</v>
      </c>
      <c r="E14077" s="25" t="s">
        <v>592</v>
      </c>
      <c r="F14077" s="26" t="s">
        <v>4154</v>
      </c>
      <c r="G14077" s="26" t="s">
        <v>4153</v>
      </c>
      <c r="H14077" s="25" t="s">
        <v>4152</v>
      </c>
      <c r="I14077" s="29">
        <v>0</v>
      </c>
      <c r="J14077" s="29">
        <v>0</v>
      </c>
      <c r="K14077" s="29">
        <v>0</v>
      </c>
      <c r="L14077" s="29">
        <v>0</v>
      </c>
      <c r="M14077" s="29">
        <v>1</v>
      </c>
    </row>
    <row r="14078" spans="1:13">
      <c r="A14078" s="25" t="s">
        <v>4151</v>
      </c>
      <c r="B14078" s="25" t="s">
        <v>673</v>
      </c>
      <c r="C14078" s="27">
        <v>8109222</v>
      </c>
      <c r="D14078" s="27">
        <v>8115222</v>
      </c>
      <c r="E14078" s="25" t="s">
        <v>592</v>
      </c>
      <c r="F14078" s="26" t="s">
        <v>4150</v>
      </c>
      <c r="G14078" s="26" t="s">
        <v>4149</v>
      </c>
      <c r="H14078" s="25" t="s">
        <v>4148</v>
      </c>
      <c r="I14078" s="29">
        <v>0</v>
      </c>
      <c r="J14078" s="29">
        <v>0</v>
      </c>
      <c r="K14078" s="29">
        <v>0</v>
      </c>
      <c r="L14078" s="29">
        <v>0</v>
      </c>
      <c r="M14078" s="29">
        <v>1</v>
      </c>
    </row>
    <row r="14079" spans="1:13">
      <c r="A14079" s="25" t="s">
        <v>4147</v>
      </c>
      <c r="B14079" s="25" t="s">
        <v>673</v>
      </c>
      <c r="C14079" s="27">
        <v>9912725</v>
      </c>
      <c r="D14079" s="27">
        <v>9918725</v>
      </c>
      <c r="E14079" s="25" t="s">
        <v>592</v>
      </c>
      <c r="F14079" s="26" t="s">
        <v>4146</v>
      </c>
      <c r="G14079" s="26" t="s">
        <v>4145</v>
      </c>
      <c r="H14079" s="25" t="s">
        <v>4144</v>
      </c>
      <c r="I14079" s="29">
        <v>0</v>
      </c>
      <c r="J14079" s="29">
        <v>3.7913300000000002E-5</v>
      </c>
      <c r="K14079" s="29">
        <v>3.7913300000000002E-5</v>
      </c>
      <c r="L14079" s="29">
        <v>3.7913300000000002E-5</v>
      </c>
      <c r="M14079" s="29">
        <v>1.0000379132999999</v>
      </c>
    </row>
    <row r="14080" spans="1:13">
      <c r="A14080" s="25" t="s">
        <v>4143</v>
      </c>
      <c r="B14080" s="25" t="s">
        <v>603</v>
      </c>
      <c r="C14080" s="27">
        <v>142340027</v>
      </c>
      <c r="D14080" s="27">
        <v>142346027</v>
      </c>
      <c r="E14080" s="25" t="s">
        <v>592</v>
      </c>
      <c r="F14080" s="26" t="s">
        <v>4142</v>
      </c>
      <c r="G14080" s="26" t="s">
        <v>4141</v>
      </c>
      <c r="H14080" s="25" t="s">
        <v>4140</v>
      </c>
      <c r="I14080" s="29">
        <v>0</v>
      </c>
      <c r="J14080" s="29">
        <v>0</v>
      </c>
      <c r="K14080" s="29">
        <v>0</v>
      </c>
      <c r="L14080" s="29">
        <v>0</v>
      </c>
      <c r="M14080" s="29">
        <v>1</v>
      </c>
    </row>
    <row r="14081" spans="1:13">
      <c r="A14081" s="25" t="s">
        <v>4139</v>
      </c>
      <c r="B14081" s="25" t="s">
        <v>583</v>
      </c>
      <c r="C14081" s="27">
        <v>151112421</v>
      </c>
      <c r="D14081" s="27">
        <v>151118421</v>
      </c>
      <c r="E14081" s="25" t="s">
        <v>582</v>
      </c>
      <c r="F14081" s="26" t="s">
        <v>4138</v>
      </c>
      <c r="G14081" s="26" t="s">
        <v>4137</v>
      </c>
      <c r="H14081" s="25" t="s">
        <v>4136</v>
      </c>
      <c r="I14081" s="29">
        <v>0</v>
      </c>
      <c r="J14081" s="29">
        <v>4.7223499999999999E-4</v>
      </c>
      <c r="K14081" s="29">
        <v>4.7223499999999999E-4</v>
      </c>
      <c r="L14081" s="29">
        <v>4.7223499999999999E-4</v>
      </c>
      <c r="M14081" s="29">
        <v>1.0004722349999999</v>
      </c>
    </row>
    <row r="14082" spans="1:13">
      <c r="A14082" s="25" t="s">
        <v>4135</v>
      </c>
      <c r="B14082" s="25" t="s">
        <v>593</v>
      </c>
      <c r="C14082" s="27">
        <v>113474508</v>
      </c>
      <c r="D14082" s="27">
        <v>113480508</v>
      </c>
      <c r="E14082" s="25" t="s">
        <v>582</v>
      </c>
      <c r="F14082" s="26" t="s">
        <v>4134</v>
      </c>
      <c r="G14082" s="26" t="s">
        <v>4133</v>
      </c>
      <c r="H14082" s="25" t="s">
        <v>4132</v>
      </c>
      <c r="I14082" s="29">
        <v>0</v>
      </c>
      <c r="J14082" s="29">
        <v>0</v>
      </c>
      <c r="K14082" s="29">
        <v>0</v>
      </c>
      <c r="L14082" s="29">
        <v>0</v>
      </c>
      <c r="M14082" s="29">
        <v>1</v>
      </c>
    </row>
    <row r="14083" spans="1:13">
      <c r="A14083" s="25" t="s">
        <v>4131</v>
      </c>
      <c r="B14083" s="25" t="s">
        <v>838</v>
      </c>
      <c r="C14083" s="27">
        <v>48678021</v>
      </c>
      <c r="D14083" s="27">
        <v>48684021</v>
      </c>
      <c r="E14083" s="25" t="s">
        <v>582</v>
      </c>
      <c r="F14083" s="26" t="s">
        <v>4130</v>
      </c>
      <c r="G14083" s="26" t="s">
        <v>4129</v>
      </c>
      <c r="H14083" s="25" t="s">
        <v>4128</v>
      </c>
      <c r="I14083" s="29">
        <v>0</v>
      </c>
      <c r="J14083" s="29">
        <v>0</v>
      </c>
      <c r="K14083" s="29">
        <v>0</v>
      </c>
      <c r="L14083" s="29">
        <v>0</v>
      </c>
      <c r="M14083" s="29">
        <v>1</v>
      </c>
    </row>
    <row r="14084" spans="1:13">
      <c r="A14084" s="25" t="s">
        <v>4127</v>
      </c>
      <c r="B14084" s="25" t="s">
        <v>989</v>
      </c>
      <c r="C14084" s="27">
        <v>90409073</v>
      </c>
      <c r="D14084" s="27">
        <v>90415073</v>
      </c>
      <c r="E14084" s="25" t="s">
        <v>582</v>
      </c>
      <c r="F14084" s="26" t="s">
        <v>4126</v>
      </c>
      <c r="G14084" s="26" t="s">
        <v>4125</v>
      </c>
      <c r="H14084" s="25" t="s">
        <v>4124</v>
      </c>
      <c r="I14084" s="29">
        <v>0</v>
      </c>
      <c r="J14084" s="29">
        <v>0</v>
      </c>
      <c r="K14084" s="29">
        <v>0</v>
      </c>
      <c r="L14084" s="29">
        <v>0</v>
      </c>
      <c r="M14084" s="29">
        <v>1</v>
      </c>
    </row>
    <row r="14085" spans="1:13">
      <c r="A14085" s="25" t="s">
        <v>4123</v>
      </c>
      <c r="B14085" s="25" t="s">
        <v>649</v>
      </c>
      <c r="C14085" s="27">
        <v>59575676</v>
      </c>
      <c r="D14085" s="27">
        <v>59581676</v>
      </c>
      <c r="E14085" s="25" t="s">
        <v>582</v>
      </c>
      <c r="F14085" s="26" t="s">
        <v>4122</v>
      </c>
      <c r="G14085" s="26" t="s">
        <v>4121</v>
      </c>
      <c r="H14085" s="25" t="s">
        <v>4120</v>
      </c>
      <c r="I14085" s="29">
        <v>0</v>
      </c>
      <c r="J14085" s="29">
        <v>0</v>
      </c>
      <c r="K14085" s="29">
        <v>0</v>
      </c>
      <c r="L14085" s="29">
        <v>0</v>
      </c>
      <c r="M14085" s="29">
        <v>1</v>
      </c>
    </row>
    <row r="14086" spans="1:13">
      <c r="A14086" s="25" t="s">
        <v>4119</v>
      </c>
      <c r="B14086" s="25" t="s">
        <v>614</v>
      </c>
      <c r="C14086" s="27">
        <v>25755407</v>
      </c>
      <c r="D14086" s="27">
        <v>25761407</v>
      </c>
      <c r="E14086" s="25" t="s">
        <v>582</v>
      </c>
      <c r="F14086" s="26" t="s">
        <v>4118</v>
      </c>
      <c r="G14086" s="26" t="s">
        <v>4117</v>
      </c>
      <c r="H14086" s="25" t="s">
        <v>4116</v>
      </c>
      <c r="I14086" s="29">
        <v>0</v>
      </c>
      <c r="J14086" s="29">
        <v>0</v>
      </c>
      <c r="K14086" s="29">
        <v>0</v>
      </c>
      <c r="L14086" s="29">
        <v>0</v>
      </c>
      <c r="M14086" s="29">
        <v>1</v>
      </c>
    </row>
    <row r="14087" spans="1:13">
      <c r="A14087" s="25" t="s">
        <v>4115</v>
      </c>
      <c r="B14087" s="25" t="s">
        <v>673</v>
      </c>
      <c r="C14087" s="27">
        <v>50582468</v>
      </c>
      <c r="D14087" s="27">
        <v>50588468</v>
      </c>
      <c r="E14087" s="25" t="s">
        <v>582</v>
      </c>
      <c r="F14087" s="26" t="s">
        <v>4114</v>
      </c>
      <c r="G14087" s="26" t="s">
        <v>4113</v>
      </c>
      <c r="H14087" s="25" t="s">
        <v>4112</v>
      </c>
      <c r="I14087" s="29">
        <v>0</v>
      </c>
      <c r="J14087" s="29">
        <v>0</v>
      </c>
      <c r="K14087" s="29">
        <v>0</v>
      </c>
      <c r="L14087" s="29">
        <v>0</v>
      </c>
      <c r="M14087" s="29">
        <v>1</v>
      </c>
    </row>
    <row r="14088" spans="1:13">
      <c r="A14088" s="25" t="s">
        <v>4111</v>
      </c>
      <c r="B14088" s="25" t="s">
        <v>132</v>
      </c>
      <c r="C14088" s="27" t="s">
        <v>132</v>
      </c>
      <c r="D14088" s="27" t="s">
        <v>132</v>
      </c>
      <c r="E14088" s="25" t="s">
        <v>132</v>
      </c>
      <c r="F14088" s="26" t="s">
        <v>4110</v>
      </c>
      <c r="G14088" s="26" t="s">
        <v>130</v>
      </c>
      <c r="H14088" s="25" t="s">
        <v>4109</v>
      </c>
      <c r="I14088" s="29">
        <v>0</v>
      </c>
      <c r="J14088" s="29">
        <v>0</v>
      </c>
      <c r="K14088" s="29">
        <v>0</v>
      </c>
      <c r="L14088" s="29">
        <v>0</v>
      </c>
      <c r="M14088" s="29">
        <v>1</v>
      </c>
    </row>
    <row r="14089" spans="1:13">
      <c r="A14089" s="25" t="s">
        <v>4108</v>
      </c>
      <c r="B14089" s="25" t="s">
        <v>1160</v>
      </c>
      <c r="C14089" s="27">
        <v>87564926</v>
      </c>
      <c r="D14089" s="27">
        <v>87570926</v>
      </c>
      <c r="E14089" s="25" t="s">
        <v>592</v>
      </c>
      <c r="F14089" s="26" t="s">
        <v>4107</v>
      </c>
      <c r="G14089" s="26" t="s">
        <v>4106</v>
      </c>
      <c r="H14089" s="25" t="s">
        <v>4105</v>
      </c>
      <c r="I14089" s="29">
        <v>0</v>
      </c>
      <c r="J14089" s="29">
        <v>0</v>
      </c>
      <c r="K14089" s="29">
        <v>0</v>
      </c>
      <c r="L14089" s="29">
        <v>0</v>
      </c>
      <c r="M14089" s="29">
        <v>1</v>
      </c>
    </row>
    <row r="14090" spans="1:13">
      <c r="A14090" s="25" t="s">
        <v>4104</v>
      </c>
      <c r="B14090" s="25" t="s">
        <v>587</v>
      </c>
      <c r="C14090" s="27">
        <v>40870144</v>
      </c>
      <c r="D14090" s="27">
        <v>40876144</v>
      </c>
      <c r="E14090" s="25" t="s">
        <v>592</v>
      </c>
      <c r="F14090" s="26" t="s">
        <v>4103</v>
      </c>
      <c r="G14090" s="26" t="s">
        <v>4102</v>
      </c>
      <c r="H14090" s="25" t="s">
        <v>4101</v>
      </c>
      <c r="I14090" s="29">
        <v>9</v>
      </c>
      <c r="J14090" s="29">
        <v>10</v>
      </c>
      <c r="K14090" s="29">
        <v>10</v>
      </c>
      <c r="L14090" s="29">
        <v>10</v>
      </c>
      <c r="M14090" s="29">
        <v>10</v>
      </c>
    </row>
    <row r="14091" spans="1:13">
      <c r="A14091" s="25" t="s">
        <v>4100</v>
      </c>
      <c r="B14091" s="25" t="s">
        <v>583</v>
      </c>
      <c r="C14091" s="27">
        <v>36716707</v>
      </c>
      <c r="D14091" s="27">
        <v>36722707</v>
      </c>
      <c r="E14091" s="25" t="s">
        <v>592</v>
      </c>
      <c r="F14091" s="26" t="s">
        <v>4099</v>
      </c>
      <c r="G14091" s="26" t="s">
        <v>4098</v>
      </c>
      <c r="H14091" s="25" t="s">
        <v>4097</v>
      </c>
      <c r="I14091" s="29">
        <v>0</v>
      </c>
      <c r="J14091" s="29">
        <v>0</v>
      </c>
      <c r="K14091" s="29">
        <v>0</v>
      </c>
      <c r="L14091" s="29">
        <v>0</v>
      </c>
      <c r="M14091" s="29">
        <v>1</v>
      </c>
    </row>
    <row r="14092" spans="1:13">
      <c r="A14092" s="25" t="s">
        <v>4096</v>
      </c>
      <c r="B14092" s="25" t="s">
        <v>668</v>
      </c>
      <c r="C14092" s="27">
        <v>70908762</v>
      </c>
      <c r="D14092" s="27">
        <v>70914762</v>
      </c>
      <c r="E14092" s="25" t="s">
        <v>592</v>
      </c>
      <c r="F14092" s="26" t="s">
        <v>4095</v>
      </c>
      <c r="G14092" s="26" t="s">
        <v>4094</v>
      </c>
      <c r="H14092" s="25" t="s">
        <v>4093</v>
      </c>
      <c r="I14092" s="29">
        <v>0</v>
      </c>
      <c r="J14092" s="29">
        <v>0</v>
      </c>
      <c r="K14092" s="29">
        <v>0</v>
      </c>
      <c r="L14092" s="29">
        <v>0</v>
      </c>
      <c r="M14092" s="29">
        <v>1</v>
      </c>
    </row>
    <row r="14093" spans="1:13">
      <c r="A14093" s="25" t="s">
        <v>4092</v>
      </c>
      <c r="B14093" s="25" t="s">
        <v>583</v>
      </c>
      <c r="C14093" s="27">
        <v>158882493</v>
      </c>
      <c r="D14093" s="27">
        <v>158888493</v>
      </c>
      <c r="E14093" s="25" t="s">
        <v>592</v>
      </c>
      <c r="F14093" s="26" t="s">
        <v>4091</v>
      </c>
      <c r="G14093" s="26" t="s">
        <v>4090</v>
      </c>
      <c r="H14093" s="25" t="s">
        <v>4089</v>
      </c>
      <c r="I14093" s="29">
        <v>0</v>
      </c>
      <c r="J14093" s="29">
        <v>0</v>
      </c>
      <c r="K14093" s="29">
        <v>0</v>
      </c>
      <c r="L14093" s="29">
        <v>0</v>
      </c>
      <c r="M14093" s="29">
        <v>1</v>
      </c>
    </row>
    <row r="14094" spans="1:13">
      <c r="A14094" s="25" t="s">
        <v>4088</v>
      </c>
      <c r="B14094" s="25" t="s">
        <v>842</v>
      </c>
      <c r="C14094" s="27">
        <v>773830</v>
      </c>
      <c r="D14094" s="27">
        <v>779830</v>
      </c>
      <c r="E14094" s="25" t="s">
        <v>582</v>
      </c>
      <c r="F14094" s="26" t="s">
        <v>4087</v>
      </c>
      <c r="G14094" s="26" t="s">
        <v>4086</v>
      </c>
      <c r="H14094" s="25" t="s">
        <v>4085</v>
      </c>
      <c r="I14094" s="29">
        <v>0</v>
      </c>
      <c r="J14094" s="29">
        <v>0</v>
      </c>
      <c r="K14094" s="29">
        <v>0</v>
      </c>
      <c r="L14094" s="29">
        <v>0</v>
      </c>
      <c r="M14094" s="29">
        <v>1</v>
      </c>
    </row>
    <row r="14095" spans="1:13">
      <c r="A14095" s="25" t="s">
        <v>4084</v>
      </c>
      <c r="B14095" s="25" t="s">
        <v>583</v>
      </c>
      <c r="C14095" s="27">
        <v>173978375</v>
      </c>
      <c r="D14095" s="27">
        <v>173984375</v>
      </c>
      <c r="E14095" s="25" t="s">
        <v>592</v>
      </c>
      <c r="F14095" s="26" t="s">
        <v>4083</v>
      </c>
      <c r="G14095" s="26" t="s">
        <v>4082</v>
      </c>
      <c r="H14095" s="25" t="s">
        <v>4081</v>
      </c>
      <c r="I14095" s="29">
        <v>0</v>
      </c>
      <c r="J14095" s="29">
        <v>0</v>
      </c>
      <c r="K14095" s="29">
        <v>0</v>
      </c>
      <c r="L14095" s="29">
        <v>0</v>
      </c>
      <c r="M14095" s="29">
        <v>1</v>
      </c>
    </row>
    <row r="14096" spans="1:13">
      <c r="A14096" s="25" t="s">
        <v>4080</v>
      </c>
      <c r="B14096" s="25" t="s">
        <v>609</v>
      </c>
      <c r="C14096" s="27">
        <v>139693702</v>
      </c>
      <c r="D14096" s="27">
        <v>139699702</v>
      </c>
      <c r="E14096" s="25" t="s">
        <v>592</v>
      </c>
      <c r="F14096" s="26" t="s">
        <v>4079</v>
      </c>
      <c r="G14096" s="26" t="s">
        <v>4078</v>
      </c>
      <c r="H14096" s="25" t="s">
        <v>4077</v>
      </c>
      <c r="I14096" s="29">
        <v>0</v>
      </c>
      <c r="J14096" s="29">
        <v>0</v>
      </c>
      <c r="K14096" s="29">
        <v>0</v>
      </c>
      <c r="L14096" s="29">
        <v>0</v>
      </c>
      <c r="M14096" s="29">
        <v>1</v>
      </c>
    </row>
    <row r="14097" spans="1:13">
      <c r="A14097" s="25" t="s">
        <v>4076</v>
      </c>
      <c r="B14097" s="25" t="s">
        <v>593</v>
      </c>
      <c r="C14097" s="27">
        <v>88961202</v>
      </c>
      <c r="D14097" s="27">
        <v>88967202</v>
      </c>
      <c r="E14097" s="25" t="s">
        <v>582</v>
      </c>
      <c r="F14097" s="26" t="s">
        <v>4075</v>
      </c>
      <c r="G14097" s="26" t="s">
        <v>4074</v>
      </c>
      <c r="H14097" s="25" t="s">
        <v>4073</v>
      </c>
      <c r="I14097" s="29">
        <v>0</v>
      </c>
      <c r="J14097" s="29">
        <v>0</v>
      </c>
      <c r="K14097" s="29">
        <v>0</v>
      </c>
      <c r="L14097" s="29">
        <v>0</v>
      </c>
      <c r="M14097" s="29">
        <v>1</v>
      </c>
    </row>
    <row r="14098" spans="1:13">
      <c r="A14098" s="25" t="s">
        <v>4072</v>
      </c>
      <c r="B14098" s="25" t="s">
        <v>784</v>
      </c>
      <c r="C14098" s="27">
        <v>137853</v>
      </c>
      <c r="D14098" s="27">
        <v>143853</v>
      </c>
      <c r="E14098" s="25" t="s">
        <v>582</v>
      </c>
      <c r="F14098" s="26" t="s">
        <v>4068</v>
      </c>
      <c r="G14098" s="26" t="s">
        <v>4071</v>
      </c>
      <c r="H14098" s="25" t="s">
        <v>4070</v>
      </c>
      <c r="I14098" s="29">
        <v>0</v>
      </c>
      <c r="J14098" s="29">
        <v>0</v>
      </c>
      <c r="K14098" s="29">
        <v>0</v>
      </c>
      <c r="L14098" s="29">
        <v>0</v>
      </c>
      <c r="M14098" s="29">
        <v>1</v>
      </c>
    </row>
    <row r="14099" spans="1:13">
      <c r="A14099" s="25" t="s">
        <v>4069</v>
      </c>
      <c r="B14099" s="25" t="s">
        <v>784</v>
      </c>
      <c r="C14099" s="27">
        <v>148120</v>
      </c>
      <c r="D14099" s="27">
        <v>154120</v>
      </c>
      <c r="E14099" s="25" t="s">
        <v>582</v>
      </c>
      <c r="F14099" s="26" t="s">
        <v>4068</v>
      </c>
      <c r="G14099" s="26" t="s">
        <v>4067</v>
      </c>
      <c r="H14099" s="25" t="s">
        <v>4066</v>
      </c>
      <c r="I14099" s="29">
        <v>0</v>
      </c>
      <c r="J14099" s="29">
        <v>0</v>
      </c>
      <c r="K14099" s="29">
        <v>0</v>
      </c>
      <c r="L14099" s="29">
        <v>0</v>
      </c>
      <c r="M14099" s="29">
        <v>1</v>
      </c>
    </row>
    <row r="14100" spans="1:13">
      <c r="A14100" s="25" t="s">
        <v>4065</v>
      </c>
      <c r="B14100" s="25" t="s">
        <v>842</v>
      </c>
      <c r="C14100" s="27">
        <v>59700824</v>
      </c>
      <c r="D14100" s="27">
        <v>59706824</v>
      </c>
      <c r="E14100" s="25" t="s">
        <v>582</v>
      </c>
      <c r="F14100" s="26" t="s">
        <v>4064</v>
      </c>
      <c r="G14100" s="26" t="s">
        <v>4063</v>
      </c>
      <c r="H14100" s="25" t="s">
        <v>4062</v>
      </c>
      <c r="I14100" s="29">
        <v>0</v>
      </c>
      <c r="J14100" s="29">
        <v>0</v>
      </c>
      <c r="K14100" s="29">
        <v>0</v>
      </c>
      <c r="L14100" s="29">
        <v>0</v>
      </c>
      <c r="M14100" s="29">
        <v>1</v>
      </c>
    </row>
    <row r="14101" spans="1:13">
      <c r="A14101" s="25" t="s">
        <v>4061</v>
      </c>
      <c r="B14101" s="25" t="s">
        <v>838</v>
      </c>
      <c r="C14101" s="27">
        <v>176071133</v>
      </c>
      <c r="D14101" s="27">
        <v>176077133</v>
      </c>
      <c r="E14101" s="25" t="s">
        <v>582</v>
      </c>
      <c r="F14101" s="26" t="s">
        <v>4060</v>
      </c>
      <c r="G14101" s="26" t="s">
        <v>4059</v>
      </c>
      <c r="H14101" s="25" t="s">
        <v>4058</v>
      </c>
      <c r="I14101" s="29">
        <v>0</v>
      </c>
      <c r="J14101" s="29">
        <v>0</v>
      </c>
      <c r="K14101" s="29">
        <v>0</v>
      </c>
      <c r="L14101" s="29">
        <v>0</v>
      </c>
      <c r="M14101" s="29">
        <v>1</v>
      </c>
    </row>
    <row r="14102" spans="1:13">
      <c r="A14102" s="25" t="s">
        <v>4057</v>
      </c>
      <c r="B14102" s="25" t="s">
        <v>614</v>
      </c>
      <c r="C14102" s="27">
        <v>89982779</v>
      </c>
      <c r="D14102" s="27">
        <v>89988779</v>
      </c>
      <c r="E14102" s="25" t="s">
        <v>592</v>
      </c>
      <c r="F14102" s="26" t="s">
        <v>4056</v>
      </c>
      <c r="G14102" s="26" t="s">
        <v>4055</v>
      </c>
      <c r="H14102" s="25" t="s">
        <v>4054</v>
      </c>
      <c r="I14102" s="29">
        <v>0</v>
      </c>
      <c r="J14102" s="29">
        <v>0</v>
      </c>
      <c r="K14102" s="29">
        <v>0</v>
      </c>
      <c r="L14102" s="29">
        <v>0</v>
      </c>
      <c r="M14102" s="29">
        <v>1</v>
      </c>
    </row>
    <row r="14103" spans="1:13">
      <c r="A14103" s="25" t="s">
        <v>4053</v>
      </c>
      <c r="B14103" s="25" t="s">
        <v>598</v>
      </c>
      <c r="C14103" s="27">
        <v>44057834</v>
      </c>
      <c r="D14103" s="27">
        <v>44063834</v>
      </c>
      <c r="E14103" s="25" t="s">
        <v>592</v>
      </c>
      <c r="F14103" s="26" t="s">
        <v>4052</v>
      </c>
      <c r="G14103" s="26" t="s">
        <v>4051</v>
      </c>
      <c r="H14103" s="25" t="s">
        <v>4050</v>
      </c>
      <c r="I14103" s="29">
        <v>0</v>
      </c>
      <c r="J14103" s="29">
        <v>0</v>
      </c>
      <c r="K14103" s="29">
        <v>0</v>
      </c>
      <c r="L14103" s="29">
        <v>0</v>
      </c>
      <c r="M14103" s="29">
        <v>1</v>
      </c>
    </row>
    <row r="14104" spans="1:13">
      <c r="A14104" s="25" t="s">
        <v>4049</v>
      </c>
      <c r="B14104" s="25" t="s">
        <v>593</v>
      </c>
      <c r="C14104" s="27">
        <v>74423042</v>
      </c>
      <c r="D14104" s="27">
        <v>74429042</v>
      </c>
      <c r="E14104" s="25" t="s">
        <v>592</v>
      </c>
      <c r="F14104" s="26" t="s">
        <v>4048</v>
      </c>
      <c r="G14104" s="26" t="s">
        <v>4047</v>
      </c>
      <c r="H14104" s="25" t="s">
        <v>4046</v>
      </c>
      <c r="I14104" s="29">
        <v>0</v>
      </c>
      <c r="J14104" s="29">
        <v>0</v>
      </c>
      <c r="K14104" s="29">
        <v>0</v>
      </c>
      <c r="L14104" s="29">
        <v>0</v>
      </c>
      <c r="M14104" s="29">
        <v>1</v>
      </c>
    </row>
    <row r="14105" spans="1:13">
      <c r="A14105" s="25" t="s">
        <v>4045</v>
      </c>
      <c r="B14105" s="25" t="s">
        <v>132</v>
      </c>
      <c r="C14105" s="27" t="s">
        <v>132</v>
      </c>
      <c r="D14105" s="27" t="s">
        <v>132</v>
      </c>
      <c r="E14105" s="25" t="s">
        <v>132</v>
      </c>
      <c r="F14105" s="26" t="s">
        <v>4044</v>
      </c>
      <c r="G14105" s="26" t="s">
        <v>130</v>
      </c>
      <c r="I14105" s="29">
        <v>0</v>
      </c>
      <c r="J14105" s="29">
        <v>0</v>
      </c>
      <c r="K14105" s="29">
        <v>0</v>
      </c>
      <c r="L14105" s="29">
        <v>0</v>
      </c>
      <c r="M14105" s="29">
        <v>1</v>
      </c>
    </row>
    <row r="14106" spans="1:13">
      <c r="A14106" s="25" t="s">
        <v>4043</v>
      </c>
      <c r="B14106" s="25" t="s">
        <v>633</v>
      </c>
      <c r="C14106" s="27">
        <v>19775926</v>
      </c>
      <c r="D14106" s="27">
        <v>19781926</v>
      </c>
      <c r="E14106" s="25" t="s">
        <v>592</v>
      </c>
      <c r="F14106" s="26" t="s">
        <v>4042</v>
      </c>
      <c r="G14106" s="26" t="s">
        <v>4041</v>
      </c>
      <c r="H14106" s="25" t="s">
        <v>4040</v>
      </c>
      <c r="I14106" s="29">
        <v>0</v>
      </c>
      <c r="J14106" s="29">
        <v>0</v>
      </c>
      <c r="K14106" s="29">
        <v>0</v>
      </c>
      <c r="L14106" s="29">
        <v>0</v>
      </c>
      <c r="M14106" s="29">
        <v>1</v>
      </c>
    </row>
    <row r="14107" spans="1:13">
      <c r="A14107" s="25" t="s">
        <v>4039</v>
      </c>
      <c r="B14107" s="25" t="s">
        <v>609</v>
      </c>
      <c r="C14107" s="27">
        <v>135553001</v>
      </c>
      <c r="D14107" s="27">
        <v>135559001</v>
      </c>
      <c r="E14107" s="25" t="s">
        <v>582</v>
      </c>
      <c r="F14107" s="26" t="s">
        <v>4038</v>
      </c>
      <c r="G14107" s="26" t="s">
        <v>4037</v>
      </c>
      <c r="H14107" s="25" t="s">
        <v>4036</v>
      </c>
      <c r="I14107" s="29">
        <v>0</v>
      </c>
      <c r="J14107" s="29">
        <v>0</v>
      </c>
      <c r="K14107" s="29">
        <v>0</v>
      </c>
      <c r="L14107" s="29">
        <v>0</v>
      </c>
      <c r="M14107" s="29">
        <v>1</v>
      </c>
    </row>
    <row r="14108" spans="1:13">
      <c r="A14108" s="25" t="s">
        <v>4035</v>
      </c>
      <c r="B14108" s="25" t="s">
        <v>614</v>
      </c>
      <c r="C14108" s="27">
        <v>32812140</v>
      </c>
      <c r="D14108" s="27">
        <v>32818140</v>
      </c>
      <c r="E14108" s="25" t="s">
        <v>582</v>
      </c>
      <c r="F14108" s="26" t="s">
        <v>4015</v>
      </c>
      <c r="G14108" s="26" t="s">
        <v>130</v>
      </c>
      <c r="H14108" s="25" t="s">
        <v>4014</v>
      </c>
      <c r="I14108" s="29">
        <v>0</v>
      </c>
      <c r="J14108" s="29">
        <v>0</v>
      </c>
      <c r="K14108" s="29">
        <v>0</v>
      </c>
      <c r="L14108" s="29">
        <v>0</v>
      </c>
      <c r="M14108" s="29">
        <v>1</v>
      </c>
    </row>
    <row r="14109" spans="1:13">
      <c r="A14109" s="25" t="s">
        <v>4034</v>
      </c>
      <c r="B14109" s="25" t="s">
        <v>606</v>
      </c>
      <c r="C14109" s="27">
        <v>3890148</v>
      </c>
      <c r="D14109" s="27">
        <v>3896148</v>
      </c>
      <c r="E14109" s="25" t="s">
        <v>582</v>
      </c>
      <c r="F14109" s="26" t="s">
        <v>4015</v>
      </c>
      <c r="G14109" s="26" t="s">
        <v>130</v>
      </c>
      <c r="H14109" s="25" t="s">
        <v>4033</v>
      </c>
      <c r="I14109" s="29">
        <v>0</v>
      </c>
      <c r="J14109" s="29">
        <v>0</v>
      </c>
      <c r="K14109" s="29">
        <v>0</v>
      </c>
      <c r="L14109" s="29">
        <v>0</v>
      </c>
      <c r="M14109" s="29">
        <v>1</v>
      </c>
    </row>
    <row r="14110" spans="1:13">
      <c r="A14110" s="25" t="s">
        <v>4032</v>
      </c>
      <c r="B14110" s="25" t="s">
        <v>132</v>
      </c>
      <c r="C14110" s="27" t="s">
        <v>132</v>
      </c>
      <c r="D14110" s="27" t="s">
        <v>132</v>
      </c>
      <c r="E14110" s="25" t="s">
        <v>132</v>
      </c>
      <c r="F14110" s="26" t="s">
        <v>4015</v>
      </c>
      <c r="G14110" s="26" t="s">
        <v>4031</v>
      </c>
      <c r="H14110" s="25" t="s">
        <v>4030</v>
      </c>
      <c r="I14110" s="29">
        <v>0</v>
      </c>
      <c r="J14110" s="29">
        <v>0</v>
      </c>
      <c r="K14110" s="29">
        <v>0</v>
      </c>
      <c r="L14110" s="29">
        <v>0</v>
      </c>
      <c r="M14110" s="29">
        <v>1</v>
      </c>
    </row>
    <row r="14111" spans="1:13">
      <c r="A14111" s="25" t="s">
        <v>4029</v>
      </c>
      <c r="B14111" s="25" t="s">
        <v>132</v>
      </c>
      <c r="C14111" s="27" t="s">
        <v>132</v>
      </c>
      <c r="D14111" s="27" t="s">
        <v>132</v>
      </c>
      <c r="E14111" s="25" t="s">
        <v>132</v>
      </c>
      <c r="F14111" s="26" t="s">
        <v>4015</v>
      </c>
      <c r="G14111" s="26" t="s">
        <v>130</v>
      </c>
      <c r="H14111" s="25" t="s">
        <v>4022</v>
      </c>
      <c r="I14111" s="29">
        <v>0</v>
      </c>
      <c r="J14111" s="29">
        <v>0</v>
      </c>
      <c r="K14111" s="29">
        <v>0</v>
      </c>
      <c r="L14111" s="29">
        <v>0</v>
      </c>
      <c r="M14111" s="29">
        <v>1</v>
      </c>
    </row>
    <row r="14112" spans="1:13">
      <c r="A14112" s="25" t="s">
        <v>4028</v>
      </c>
      <c r="B14112" s="25" t="s">
        <v>132</v>
      </c>
      <c r="C14112" s="27" t="s">
        <v>132</v>
      </c>
      <c r="D14112" s="27" t="s">
        <v>132</v>
      </c>
      <c r="E14112" s="25" t="s">
        <v>132</v>
      </c>
      <c r="F14112" s="26" t="s">
        <v>4015</v>
      </c>
      <c r="G14112" s="26" t="s">
        <v>4027</v>
      </c>
      <c r="H14112" s="25" t="s">
        <v>4026</v>
      </c>
      <c r="I14112" s="29">
        <v>0</v>
      </c>
      <c r="J14112" s="29">
        <v>0</v>
      </c>
      <c r="K14112" s="29">
        <v>0</v>
      </c>
      <c r="L14112" s="29">
        <v>0</v>
      </c>
      <c r="M14112" s="29">
        <v>1</v>
      </c>
    </row>
    <row r="14113" spans="1:13">
      <c r="A14113" s="25" t="s">
        <v>4025</v>
      </c>
      <c r="B14113" s="25" t="s">
        <v>132</v>
      </c>
      <c r="C14113" s="27" t="s">
        <v>132</v>
      </c>
      <c r="D14113" s="27" t="s">
        <v>132</v>
      </c>
      <c r="E14113" s="25" t="s">
        <v>132</v>
      </c>
      <c r="F14113" s="26" t="s">
        <v>4015</v>
      </c>
      <c r="G14113" s="26" t="s">
        <v>130</v>
      </c>
      <c r="H14113" s="25" t="s">
        <v>4017</v>
      </c>
      <c r="I14113" s="29">
        <v>0</v>
      </c>
      <c r="J14113" s="29">
        <v>0</v>
      </c>
      <c r="K14113" s="29">
        <v>0</v>
      </c>
      <c r="L14113" s="29">
        <v>0</v>
      </c>
      <c r="M14113" s="29">
        <v>1</v>
      </c>
    </row>
    <row r="14114" spans="1:13">
      <c r="A14114" s="25" t="s">
        <v>4024</v>
      </c>
      <c r="B14114" s="25" t="s">
        <v>132</v>
      </c>
      <c r="C14114" s="27" t="s">
        <v>132</v>
      </c>
      <c r="D14114" s="27" t="s">
        <v>132</v>
      </c>
      <c r="E14114" s="25" t="s">
        <v>132</v>
      </c>
      <c r="F14114" s="26" t="s">
        <v>4015</v>
      </c>
      <c r="G14114" s="26" t="s">
        <v>130</v>
      </c>
      <c r="H14114" s="25" t="s">
        <v>4022</v>
      </c>
      <c r="I14114" s="29">
        <v>0</v>
      </c>
      <c r="J14114" s="29">
        <v>0</v>
      </c>
      <c r="K14114" s="29">
        <v>0</v>
      </c>
      <c r="L14114" s="29">
        <v>0</v>
      </c>
      <c r="M14114" s="29">
        <v>1</v>
      </c>
    </row>
    <row r="14115" spans="1:13">
      <c r="A14115" s="25" t="s">
        <v>4023</v>
      </c>
      <c r="B14115" s="25" t="s">
        <v>132</v>
      </c>
      <c r="C14115" s="27" t="s">
        <v>132</v>
      </c>
      <c r="D14115" s="27" t="s">
        <v>132</v>
      </c>
      <c r="E14115" s="25" t="s">
        <v>132</v>
      </c>
      <c r="F14115" s="26" t="s">
        <v>4015</v>
      </c>
      <c r="G14115" s="26" t="s">
        <v>130</v>
      </c>
      <c r="H14115" s="25" t="s">
        <v>4022</v>
      </c>
      <c r="I14115" s="29">
        <v>0</v>
      </c>
      <c r="J14115" s="29">
        <v>0</v>
      </c>
      <c r="K14115" s="29">
        <v>0</v>
      </c>
      <c r="L14115" s="29">
        <v>0</v>
      </c>
      <c r="M14115" s="29">
        <v>1</v>
      </c>
    </row>
    <row r="14116" spans="1:13">
      <c r="A14116" s="25" t="s">
        <v>4021</v>
      </c>
      <c r="B14116" s="25" t="s">
        <v>132</v>
      </c>
      <c r="C14116" s="27" t="s">
        <v>132</v>
      </c>
      <c r="D14116" s="27" t="s">
        <v>132</v>
      </c>
      <c r="E14116" s="25" t="s">
        <v>132</v>
      </c>
      <c r="F14116" s="26" t="s">
        <v>4015</v>
      </c>
      <c r="G14116" s="26" t="s">
        <v>130</v>
      </c>
      <c r="H14116" s="25" t="s">
        <v>4020</v>
      </c>
      <c r="I14116" s="29">
        <v>0</v>
      </c>
      <c r="J14116" s="29">
        <v>0</v>
      </c>
      <c r="K14116" s="29">
        <v>0</v>
      </c>
      <c r="L14116" s="29">
        <v>0</v>
      </c>
      <c r="M14116" s="29">
        <v>1</v>
      </c>
    </row>
    <row r="14117" spans="1:13">
      <c r="A14117" s="25" t="s">
        <v>4019</v>
      </c>
      <c r="B14117" s="25" t="s">
        <v>132</v>
      </c>
      <c r="C14117" s="27" t="s">
        <v>132</v>
      </c>
      <c r="D14117" s="27" t="s">
        <v>132</v>
      </c>
      <c r="E14117" s="25" t="s">
        <v>132</v>
      </c>
      <c r="F14117" s="26" t="s">
        <v>4015</v>
      </c>
      <c r="G14117" s="26" t="s">
        <v>130</v>
      </c>
      <c r="H14117" s="25" t="s">
        <v>4014</v>
      </c>
      <c r="I14117" s="29">
        <v>0</v>
      </c>
      <c r="J14117" s="29">
        <v>0</v>
      </c>
      <c r="K14117" s="29">
        <v>0</v>
      </c>
      <c r="L14117" s="29">
        <v>0</v>
      </c>
      <c r="M14117" s="29">
        <v>1</v>
      </c>
    </row>
    <row r="14118" spans="1:13">
      <c r="A14118" s="25" t="s">
        <v>4018</v>
      </c>
      <c r="B14118" s="25" t="s">
        <v>132</v>
      </c>
      <c r="C14118" s="27" t="s">
        <v>132</v>
      </c>
      <c r="D14118" s="27" t="s">
        <v>132</v>
      </c>
      <c r="E14118" s="25" t="s">
        <v>132</v>
      </c>
      <c r="F14118" s="26" t="s">
        <v>4015</v>
      </c>
      <c r="G14118" s="26" t="s">
        <v>130</v>
      </c>
      <c r="H14118" s="25" t="s">
        <v>4017</v>
      </c>
      <c r="I14118" s="29">
        <v>0</v>
      </c>
      <c r="J14118" s="29">
        <v>0</v>
      </c>
      <c r="K14118" s="29">
        <v>0</v>
      </c>
      <c r="L14118" s="29">
        <v>0</v>
      </c>
      <c r="M14118" s="29">
        <v>1</v>
      </c>
    </row>
    <row r="14119" spans="1:13">
      <c r="A14119" s="25" t="s">
        <v>4016</v>
      </c>
      <c r="B14119" s="25" t="s">
        <v>132</v>
      </c>
      <c r="C14119" s="27" t="s">
        <v>132</v>
      </c>
      <c r="D14119" s="27" t="s">
        <v>132</v>
      </c>
      <c r="E14119" s="25" t="s">
        <v>132</v>
      </c>
      <c r="F14119" s="26" t="s">
        <v>4015</v>
      </c>
      <c r="G14119" s="26" t="s">
        <v>130</v>
      </c>
      <c r="H14119" s="25" t="s">
        <v>4014</v>
      </c>
      <c r="I14119" s="29">
        <v>0</v>
      </c>
      <c r="J14119" s="29">
        <v>0</v>
      </c>
      <c r="K14119" s="29">
        <v>0</v>
      </c>
      <c r="L14119" s="29">
        <v>0</v>
      </c>
      <c r="M14119" s="29">
        <v>1</v>
      </c>
    </row>
    <row r="14120" spans="1:13">
      <c r="A14120" s="25" t="s">
        <v>4013</v>
      </c>
      <c r="B14120" s="25" t="s">
        <v>609</v>
      </c>
      <c r="C14120" s="27">
        <v>135392790</v>
      </c>
      <c r="D14120" s="27">
        <v>135398790</v>
      </c>
      <c r="E14120" s="25" t="s">
        <v>582</v>
      </c>
      <c r="F14120" s="26" t="s">
        <v>4012</v>
      </c>
      <c r="G14120" s="26" t="s">
        <v>4011</v>
      </c>
      <c r="H14120" s="25" t="s">
        <v>4010</v>
      </c>
      <c r="I14120" s="29">
        <v>0</v>
      </c>
      <c r="J14120" s="29">
        <v>0</v>
      </c>
      <c r="K14120" s="29">
        <v>0</v>
      </c>
      <c r="L14120" s="29">
        <v>0</v>
      </c>
      <c r="M14120" s="29">
        <v>1</v>
      </c>
    </row>
    <row r="14121" spans="1:13">
      <c r="A14121" s="25" t="s">
        <v>4009</v>
      </c>
      <c r="B14121" s="25" t="s">
        <v>598</v>
      </c>
      <c r="C14121" s="27">
        <v>3127979</v>
      </c>
      <c r="D14121" s="27">
        <v>3133979</v>
      </c>
      <c r="E14121" s="25" t="s">
        <v>592</v>
      </c>
      <c r="F14121" s="26" t="s">
        <v>4008</v>
      </c>
      <c r="G14121" s="26" t="s">
        <v>4007</v>
      </c>
      <c r="H14121" s="25" t="s">
        <v>4006</v>
      </c>
      <c r="I14121" s="29">
        <v>0</v>
      </c>
      <c r="J14121" s="29">
        <v>0</v>
      </c>
      <c r="K14121" s="29">
        <v>0</v>
      </c>
      <c r="L14121" s="29">
        <v>0</v>
      </c>
      <c r="M14121" s="29">
        <v>1</v>
      </c>
    </row>
    <row r="14122" spans="1:13">
      <c r="A14122" s="25" t="s">
        <v>4005</v>
      </c>
      <c r="B14122" s="25" t="s">
        <v>673</v>
      </c>
      <c r="C14122" s="27">
        <v>21565507</v>
      </c>
      <c r="D14122" s="27">
        <v>21571507</v>
      </c>
      <c r="E14122" s="25" t="s">
        <v>582</v>
      </c>
      <c r="F14122" s="26" t="s">
        <v>4004</v>
      </c>
      <c r="G14122" s="26" t="s">
        <v>4003</v>
      </c>
      <c r="H14122" s="25" t="s">
        <v>4002</v>
      </c>
      <c r="I14122" s="29">
        <v>0</v>
      </c>
      <c r="J14122" s="29">
        <v>0</v>
      </c>
      <c r="K14122" s="29">
        <v>0</v>
      </c>
      <c r="L14122" s="29">
        <v>0</v>
      </c>
      <c r="M14122" s="29">
        <v>1</v>
      </c>
    </row>
    <row r="14123" spans="1:13">
      <c r="A14123" s="25" t="s">
        <v>4001</v>
      </c>
      <c r="B14123" s="25" t="s">
        <v>598</v>
      </c>
      <c r="C14123" s="27">
        <v>8755559</v>
      </c>
      <c r="D14123" s="27">
        <v>8761559</v>
      </c>
      <c r="E14123" s="25" t="s">
        <v>592</v>
      </c>
      <c r="F14123" s="26" t="s">
        <v>4000</v>
      </c>
      <c r="G14123" s="26" t="s">
        <v>3999</v>
      </c>
      <c r="H14123" s="25" t="s">
        <v>3998</v>
      </c>
      <c r="I14123" s="29">
        <v>0</v>
      </c>
      <c r="J14123" s="29">
        <v>0</v>
      </c>
      <c r="K14123" s="29">
        <v>0</v>
      </c>
      <c r="L14123" s="29">
        <v>0</v>
      </c>
      <c r="M14123" s="29">
        <v>1</v>
      </c>
    </row>
    <row r="14124" spans="1:13">
      <c r="A14124" s="25" t="s">
        <v>3997</v>
      </c>
      <c r="B14124" s="25" t="s">
        <v>593</v>
      </c>
      <c r="C14124" s="27">
        <v>217432027</v>
      </c>
      <c r="D14124" s="27">
        <v>217438027</v>
      </c>
      <c r="E14124" s="25" t="s">
        <v>592</v>
      </c>
      <c r="F14124" s="26" t="s">
        <v>3996</v>
      </c>
      <c r="G14124" s="26" t="s">
        <v>3995</v>
      </c>
      <c r="H14124" s="25" t="s">
        <v>3994</v>
      </c>
      <c r="I14124" s="29">
        <v>0</v>
      </c>
      <c r="J14124" s="29">
        <v>0</v>
      </c>
      <c r="K14124" s="29">
        <v>0</v>
      </c>
      <c r="L14124" s="29">
        <v>0</v>
      </c>
      <c r="M14124" s="29">
        <v>1</v>
      </c>
    </row>
    <row r="14125" spans="1:13">
      <c r="A14125" s="25" t="s">
        <v>3993</v>
      </c>
      <c r="B14125" s="25" t="s">
        <v>593</v>
      </c>
      <c r="C14125" s="27">
        <v>208718122</v>
      </c>
      <c r="D14125" s="27">
        <v>208724122</v>
      </c>
      <c r="E14125" s="25" t="s">
        <v>592</v>
      </c>
      <c r="F14125" s="26" t="s">
        <v>3992</v>
      </c>
      <c r="G14125" s="26" t="s">
        <v>3991</v>
      </c>
      <c r="H14125" s="25" t="s">
        <v>3990</v>
      </c>
      <c r="I14125" s="29">
        <v>0</v>
      </c>
      <c r="J14125" s="29">
        <v>0</v>
      </c>
      <c r="K14125" s="29">
        <v>0</v>
      </c>
      <c r="L14125" s="29">
        <v>0</v>
      </c>
      <c r="M14125" s="29">
        <v>1</v>
      </c>
    </row>
    <row r="14126" spans="1:13">
      <c r="A14126" s="25" t="s">
        <v>3989</v>
      </c>
      <c r="B14126" s="25" t="s">
        <v>593</v>
      </c>
      <c r="C14126" s="27">
        <v>68440825</v>
      </c>
      <c r="D14126" s="27">
        <v>68446825</v>
      </c>
      <c r="E14126" s="25" t="s">
        <v>582</v>
      </c>
      <c r="F14126" s="26" t="s">
        <v>3988</v>
      </c>
      <c r="G14126" s="26" t="s">
        <v>3987</v>
      </c>
      <c r="H14126" s="25" t="s">
        <v>3986</v>
      </c>
      <c r="I14126" s="29">
        <v>0</v>
      </c>
      <c r="J14126" s="29">
        <v>1.49979E-2</v>
      </c>
      <c r="K14126" s="29">
        <v>1.49979E-2</v>
      </c>
      <c r="L14126" s="29">
        <v>1.49979E-2</v>
      </c>
      <c r="M14126" s="29">
        <v>1.0149979</v>
      </c>
    </row>
    <row r="14127" spans="1:13">
      <c r="A14127" s="25" t="s">
        <v>3985</v>
      </c>
      <c r="B14127" s="25" t="s">
        <v>653</v>
      </c>
      <c r="C14127" s="27">
        <v>35581990</v>
      </c>
      <c r="D14127" s="27">
        <v>35587990</v>
      </c>
      <c r="E14127" s="25" t="s">
        <v>582</v>
      </c>
      <c r="F14127" s="26" t="s">
        <v>3984</v>
      </c>
      <c r="G14127" s="26" t="s">
        <v>3983</v>
      </c>
      <c r="H14127" s="25" t="s">
        <v>3982</v>
      </c>
      <c r="I14127" s="29">
        <v>0</v>
      </c>
      <c r="J14127" s="29">
        <v>0</v>
      </c>
      <c r="K14127" s="29">
        <v>0</v>
      </c>
      <c r="L14127" s="29">
        <v>0</v>
      </c>
      <c r="M14127" s="29">
        <v>1</v>
      </c>
    </row>
    <row r="14128" spans="1:13">
      <c r="A14128" s="25" t="s">
        <v>3981</v>
      </c>
      <c r="B14128" s="25" t="s">
        <v>639</v>
      </c>
      <c r="C14128" s="27">
        <v>111764913</v>
      </c>
      <c r="D14128" s="27">
        <v>111770913</v>
      </c>
      <c r="E14128" s="25" t="s">
        <v>582</v>
      </c>
      <c r="F14128" s="26" t="s">
        <v>3980</v>
      </c>
      <c r="G14128" s="26" t="s">
        <v>3979</v>
      </c>
      <c r="H14128" s="25" t="s">
        <v>3978</v>
      </c>
      <c r="I14128" s="29">
        <v>0</v>
      </c>
      <c r="J14128" s="29">
        <v>0</v>
      </c>
      <c r="K14128" s="29">
        <v>0</v>
      </c>
      <c r="L14128" s="29">
        <v>0</v>
      </c>
      <c r="M14128" s="29">
        <v>1</v>
      </c>
    </row>
    <row r="14129" spans="1:13">
      <c r="A14129" s="25" t="s">
        <v>3977</v>
      </c>
      <c r="B14129" s="25" t="s">
        <v>989</v>
      </c>
      <c r="C14129" s="27">
        <v>100984549</v>
      </c>
      <c r="D14129" s="27">
        <v>100990549</v>
      </c>
      <c r="E14129" s="25" t="s">
        <v>592</v>
      </c>
      <c r="F14129" s="26" t="s">
        <v>3976</v>
      </c>
      <c r="G14129" s="26" t="s">
        <v>3975</v>
      </c>
      <c r="H14129" s="25" t="s">
        <v>3974</v>
      </c>
      <c r="I14129" s="29">
        <v>0</v>
      </c>
      <c r="J14129" s="29">
        <v>0</v>
      </c>
      <c r="K14129" s="29">
        <v>0</v>
      </c>
      <c r="L14129" s="29">
        <v>0</v>
      </c>
      <c r="M14129" s="29">
        <v>1</v>
      </c>
    </row>
    <row r="14130" spans="1:13">
      <c r="A14130" s="25" t="s">
        <v>3973</v>
      </c>
      <c r="B14130" s="25" t="s">
        <v>676</v>
      </c>
      <c r="C14130" s="27">
        <v>114728907</v>
      </c>
      <c r="D14130" s="27">
        <v>114734907</v>
      </c>
      <c r="E14130" s="25" t="s">
        <v>582</v>
      </c>
      <c r="F14130" s="26" t="s">
        <v>3972</v>
      </c>
      <c r="G14130" s="26" t="s">
        <v>3971</v>
      </c>
      <c r="H14130" s="25" t="s">
        <v>3970</v>
      </c>
      <c r="I14130" s="29">
        <v>0</v>
      </c>
      <c r="J14130" s="29">
        <v>0</v>
      </c>
      <c r="K14130" s="29">
        <v>0</v>
      </c>
      <c r="L14130" s="29">
        <v>0</v>
      </c>
      <c r="M14130" s="29">
        <v>1</v>
      </c>
    </row>
    <row r="14131" spans="1:13">
      <c r="A14131" s="25" t="s">
        <v>3969</v>
      </c>
      <c r="B14131" s="25" t="s">
        <v>603</v>
      </c>
      <c r="C14131" s="27">
        <v>95062861</v>
      </c>
      <c r="D14131" s="27">
        <v>95068861</v>
      </c>
      <c r="E14131" s="25" t="s">
        <v>592</v>
      </c>
      <c r="F14131" s="26" t="s">
        <v>3968</v>
      </c>
      <c r="G14131" s="26" t="s">
        <v>3967</v>
      </c>
      <c r="H14131" s="25" t="s">
        <v>3966</v>
      </c>
      <c r="I14131" s="29">
        <v>0</v>
      </c>
      <c r="J14131" s="29">
        <v>0</v>
      </c>
      <c r="K14131" s="29">
        <v>0</v>
      </c>
      <c r="L14131" s="29">
        <v>0</v>
      </c>
      <c r="M14131" s="29">
        <v>1</v>
      </c>
    </row>
    <row r="14132" spans="1:13">
      <c r="A14132" s="25" t="s">
        <v>3965</v>
      </c>
      <c r="B14132" s="25" t="s">
        <v>598</v>
      </c>
      <c r="C14132" s="27">
        <v>36759590</v>
      </c>
      <c r="D14132" s="27">
        <v>36765590</v>
      </c>
      <c r="E14132" s="25" t="s">
        <v>592</v>
      </c>
      <c r="F14132" s="26" t="s">
        <v>3964</v>
      </c>
      <c r="G14132" s="26" t="s">
        <v>3963</v>
      </c>
      <c r="H14132" s="25" t="s">
        <v>3962</v>
      </c>
      <c r="I14132" s="29">
        <v>0</v>
      </c>
      <c r="J14132" s="29">
        <v>0</v>
      </c>
      <c r="K14132" s="29">
        <v>0</v>
      </c>
      <c r="L14132" s="29">
        <v>0</v>
      </c>
      <c r="M14132" s="29">
        <v>1</v>
      </c>
    </row>
    <row r="14133" spans="1:13">
      <c r="A14133" s="25" t="s">
        <v>3961</v>
      </c>
      <c r="B14133" s="25" t="s">
        <v>784</v>
      </c>
      <c r="C14133" s="27">
        <v>24169381</v>
      </c>
      <c r="D14133" s="27">
        <v>24175381</v>
      </c>
      <c r="E14133" s="25" t="s">
        <v>582</v>
      </c>
      <c r="F14133" s="26" t="s">
        <v>3960</v>
      </c>
      <c r="G14133" s="26" t="s">
        <v>3959</v>
      </c>
      <c r="H14133" s="25" t="s">
        <v>3958</v>
      </c>
      <c r="I14133" s="29">
        <v>0</v>
      </c>
      <c r="J14133" s="29">
        <v>0</v>
      </c>
      <c r="K14133" s="29">
        <v>0</v>
      </c>
      <c r="L14133" s="29">
        <v>0</v>
      </c>
      <c r="M14133" s="29">
        <v>1</v>
      </c>
    </row>
    <row r="14134" spans="1:13">
      <c r="A14134" s="25" t="s">
        <v>3957</v>
      </c>
      <c r="B14134" s="25" t="s">
        <v>842</v>
      </c>
      <c r="C14134" s="27">
        <v>44881785</v>
      </c>
      <c r="D14134" s="27">
        <v>44887785</v>
      </c>
      <c r="E14134" s="25" t="s">
        <v>582</v>
      </c>
      <c r="F14134" s="26" t="s">
        <v>3956</v>
      </c>
      <c r="G14134" s="26" t="s">
        <v>3955</v>
      </c>
      <c r="H14134" s="25" t="s">
        <v>3954</v>
      </c>
      <c r="I14134" s="29">
        <v>0</v>
      </c>
      <c r="J14134" s="29">
        <v>0</v>
      </c>
      <c r="K14134" s="29">
        <v>0</v>
      </c>
      <c r="L14134" s="29">
        <v>0</v>
      </c>
      <c r="M14134" s="29">
        <v>1</v>
      </c>
    </row>
    <row r="14135" spans="1:13">
      <c r="A14135" s="25" t="s">
        <v>3953</v>
      </c>
      <c r="B14135" s="25" t="s">
        <v>784</v>
      </c>
      <c r="C14135" s="27">
        <v>2802164</v>
      </c>
      <c r="D14135" s="27">
        <v>2808164</v>
      </c>
      <c r="E14135" s="25" t="s">
        <v>582</v>
      </c>
      <c r="F14135" s="26" t="s">
        <v>3952</v>
      </c>
      <c r="G14135" s="26" t="s">
        <v>3951</v>
      </c>
      <c r="H14135" s="25" t="s">
        <v>3950</v>
      </c>
      <c r="I14135" s="29">
        <v>0</v>
      </c>
      <c r="J14135" s="29">
        <v>0</v>
      </c>
      <c r="K14135" s="29">
        <v>0</v>
      </c>
      <c r="L14135" s="29">
        <v>0</v>
      </c>
      <c r="M14135" s="29">
        <v>1</v>
      </c>
    </row>
    <row r="14136" spans="1:13">
      <c r="A14136" s="25" t="s">
        <v>3949</v>
      </c>
      <c r="B14136" s="25" t="s">
        <v>609</v>
      </c>
      <c r="C14136" s="27">
        <v>18365264</v>
      </c>
      <c r="D14136" s="27">
        <v>18371264</v>
      </c>
      <c r="E14136" s="25" t="s">
        <v>582</v>
      </c>
      <c r="F14136" s="26" t="s">
        <v>3948</v>
      </c>
      <c r="G14136" s="26" t="s">
        <v>3947</v>
      </c>
      <c r="H14136" s="25" t="s">
        <v>3946</v>
      </c>
      <c r="I14136" s="29">
        <v>0</v>
      </c>
      <c r="J14136" s="29">
        <v>0</v>
      </c>
      <c r="K14136" s="29">
        <v>0</v>
      </c>
      <c r="L14136" s="29">
        <v>0</v>
      </c>
      <c r="M14136" s="29">
        <v>1</v>
      </c>
    </row>
    <row r="14137" spans="1:13">
      <c r="A14137" s="25" t="s">
        <v>3945</v>
      </c>
      <c r="B14137" s="25" t="s">
        <v>583</v>
      </c>
      <c r="C14137" s="27">
        <v>18825086</v>
      </c>
      <c r="D14137" s="27">
        <v>18831086</v>
      </c>
      <c r="E14137" s="25" t="s">
        <v>582</v>
      </c>
      <c r="F14137" s="26" t="s">
        <v>3944</v>
      </c>
      <c r="G14137" s="26" t="s">
        <v>3943</v>
      </c>
      <c r="H14137" s="25" t="s">
        <v>3942</v>
      </c>
      <c r="I14137" s="29">
        <v>0</v>
      </c>
      <c r="J14137" s="29">
        <v>0</v>
      </c>
      <c r="K14137" s="29">
        <v>0</v>
      </c>
      <c r="L14137" s="29">
        <v>0</v>
      </c>
      <c r="M14137" s="29">
        <v>1</v>
      </c>
    </row>
    <row r="14138" spans="1:13">
      <c r="A14138" s="25" t="s">
        <v>3941</v>
      </c>
      <c r="B14138" s="25" t="s">
        <v>842</v>
      </c>
      <c r="C14138" s="27">
        <v>40890669</v>
      </c>
      <c r="D14138" s="27">
        <v>40896669</v>
      </c>
      <c r="E14138" s="25" t="s">
        <v>582</v>
      </c>
      <c r="F14138" s="26" t="s">
        <v>3940</v>
      </c>
      <c r="G14138" s="26" t="s">
        <v>3939</v>
      </c>
      <c r="H14138" s="25" t="s">
        <v>3938</v>
      </c>
      <c r="I14138" s="29">
        <v>0</v>
      </c>
      <c r="J14138" s="29">
        <v>0</v>
      </c>
      <c r="K14138" s="29">
        <v>0</v>
      </c>
      <c r="L14138" s="29">
        <v>0</v>
      </c>
      <c r="M14138" s="29">
        <v>1</v>
      </c>
    </row>
    <row r="14139" spans="1:13">
      <c r="A14139" s="25" t="s">
        <v>3937</v>
      </c>
      <c r="B14139" s="25" t="s">
        <v>676</v>
      </c>
      <c r="C14139" s="27">
        <v>171614358</v>
      </c>
      <c r="D14139" s="27">
        <v>171620358</v>
      </c>
      <c r="E14139" s="25" t="s">
        <v>582</v>
      </c>
      <c r="F14139" s="26" t="s">
        <v>3936</v>
      </c>
      <c r="G14139" s="26" t="s">
        <v>3935</v>
      </c>
      <c r="H14139" s="25" t="s">
        <v>3934</v>
      </c>
      <c r="I14139" s="29">
        <v>0</v>
      </c>
      <c r="J14139" s="29">
        <v>0</v>
      </c>
      <c r="K14139" s="29">
        <v>0</v>
      </c>
      <c r="L14139" s="29">
        <v>0</v>
      </c>
      <c r="M14139" s="29">
        <v>1</v>
      </c>
    </row>
    <row r="14140" spans="1:13">
      <c r="A14140" s="25" t="s">
        <v>3933</v>
      </c>
      <c r="B14140" s="25" t="s">
        <v>603</v>
      </c>
      <c r="C14140" s="27">
        <v>44546439</v>
      </c>
      <c r="D14140" s="27">
        <v>44552439</v>
      </c>
      <c r="E14140" s="25" t="s">
        <v>592</v>
      </c>
      <c r="F14140" s="26" t="s">
        <v>3932</v>
      </c>
      <c r="G14140" s="26" t="s">
        <v>3931</v>
      </c>
      <c r="H14140" s="25" t="s">
        <v>3930</v>
      </c>
      <c r="I14140" s="29">
        <v>0</v>
      </c>
      <c r="J14140" s="29">
        <v>0</v>
      </c>
      <c r="K14140" s="29">
        <v>0</v>
      </c>
      <c r="L14140" s="29">
        <v>0</v>
      </c>
      <c r="M14140" s="29">
        <v>1</v>
      </c>
    </row>
    <row r="14141" spans="1:13">
      <c r="A14141" s="25" t="s">
        <v>3929</v>
      </c>
      <c r="B14141" s="25" t="s">
        <v>583</v>
      </c>
      <c r="C14141" s="27">
        <v>86780346</v>
      </c>
      <c r="D14141" s="27">
        <v>86786346</v>
      </c>
      <c r="E14141" s="25" t="s">
        <v>582</v>
      </c>
      <c r="F14141" s="26" t="s">
        <v>3928</v>
      </c>
      <c r="G14141" s="26" t="s">
        <v>3927</v>
      </c>
      <c r="H14141" s="25" t="s">
        <v>3926</v>
      </c>
      <c r="I14141" s="29">
        <v>0</v>
      </c>
      <c r="J14141" s="29">
        <v>0</v>
      </c>
      <c r="K14141" s="29">
        <v>0</v>
      </c>
      <c r="L14141" s="29">
        <v>0</v>
      </c>
      <c r="M14141" s="29">
        <v>1</v>
      </c>
    </row>
    <row r="14142" spans="1:13">
      <c r="A14142" s="25" t="s">
        <v>3925</v>
      </c>
      <c r="B14142" s="25" t="s">
        <v>649</v>
      </c>
      <c r="C14142" s="27">
        <v>45067139</v>
      </c>
      <c r="D14142" s="27">
        <v>45073139</v>
      </c>
      <c r="E14142" s="25" t="s">
        <v>582</v>
      </c>
      <c r="F14142" s="26" t="s">
        <v>3924</v>
      </c>
      <c r="G14142" s="26" t="s">
        <v>3923</v>
      </c>
      <c r="H14142" s="25" t="s">
        <v>3922</v>
      </c>
      <c r="I14142" s="29">
        <v>0</v>
      </c>
      <c r="J14142" s="29">
        <v>0</v>
      </c>
      <c r="K14142" s="29">
        <v>0</v>
      </c>
      <c r="L14142" s="29">
        <v>0</v>
      </c>
      <c r="M14142" s="29">
        <v>1</v>
      </c>
    </row>
    <row r="14143" spans="1:13">
      <c r="A14143" s="25" t="s">
        <v>3921</v>
      </c>
      <c r="B14143" s="25" t="s">
        <v>583</v>
      </c>
      <c r="C14143" s="27">
        <v>155094290</v>
      </c>
      <c r="D14143" s="27">
        <v>155100290</v>
      </c>
      <c r="E14143" s="25" t="s">
        <v>592</v>
      </c>
      <c r="F14143" s="26" t="s">
        <v>3920</v>
      </c>
      <c r="G14143" s="26" t="s">
        <v>3919</v>
      </c>
      <c r="H14143" s="25" t="s">
        <v>3918</v>
      </c>
      <c r="I14143" s="29">
        <v>0</v>
      </c>
      <c r="J14143" s="29">
        <v>0</v>
      </c>
      <c r="K14143" s="29">
        <v>0</v>
      </c>
      <c r="L14143" s="29">
        <v>0</v>
      </c>
      <c r="M14143" s="29">
        <v>1</v>
      </c>
    </row>
    <row r="14144" spans="1:13">
      <c r="A14144" s="25" t="s">
        <v>3917</v>
      </c>
      <c r="B14144" s="25" t="s">
        <v>593</v>
      </c>
      <c r="C14144" s="27">
        <v>213723578</v>
      </c>
      <c r="D14144" s="27">
        <v>213729578</v>
      </c>
      <c r="E14144" s="25" t="s">
        <v>592</v>
      </c>
      <c r="F14144" s="26" t="s">
        <v>3916</v>
      </c>
      <c r="G14144" s="26" t="s">
        <v>3915</v>
      </c>
      <c r="H14144" s="25" t="s">
        <v>3914</v>
      </c>
      <c r="I14144" s="29">
        <v>0</v>
      </c>
      <c r="J14144" s="29">
        <v>0</v>
      </c>
      <c r="K14144" s="29">
        <v>0</v>
      </c>
      <c r="L14144" s="29">
        <v>0</v>
      </c>
      <c r="M14144" s="29">
        <v>1</v>
      </c>
    </row>
    <row r="14145" spans="1:13">
      <c r="A14145" s="25" t="s">
        <v>3913</v>
      </c>
      <c r="B14145" s="25" t="s">
        <v>668</v>
      </c>
      <c r="C14145" s="27">
        <v>49809344</v>
      </c>
      <c r="D14145" s="27">
        <v>49815344</v>
      </c>
      <c r="E14145" s="25" t="s">
        <v>592</v>
      </c>
      <c r="F14145" s="26" t="s">
        <v>3912</v>
      </c>
      <c r="G14145" s="26" t="s">
        <v>3911</v>
      </c>
      <c r="H14145" s="25" t="s">
        <v>3910</v>
      </c>
      <c r="I14145" s="29">
        <v>0</v>
      </c>
      <c r="J14145" s="29">
        <v>0</v>
      </c>
      <c r="K14145" s="29">
        <v>0</v>
      </c>
      <c r="L14145" s="29">
        <v>0</v>
      </c>
      <c r="M14145" s="29">
        <v>1</v>
      </c>
    </row>
    <row r="14146" spans="1:13">
      <c r="A14146" s="25" t="s">
        <v>3909</v>
      </c>
      <c r="B14146" s="25" t="s">
        <v>583</v>
      </c>
      <c r="C14146" s="27">
        <v>169887434</v>
      </c>
      <c r="D14146" s="27">
        <v>169893434</v>
      </c>
      <c r="E14146" s="25" t="s">
        <v>592</v>
      </c>
      <c r="F14146" s="26" t="s">
        <v>3908</v>
      </c>
      <c r="G14146" s="26" t="s">
        <v>3907</v>
      </c>
      <c r="H14146" s="25" t="s">
        <v>3906</v>
      </c>
      <c r="I14146" s="29">
        <v>0</v>
      </c>
      <c r="J14146" s="29">
        <v>0</v>
      </c>
      <c r="K14146" s="29">
        <v>0</v>
      </c>
      <c r="L14146" s="29">
        <v>0</v>
      </c>
      <c r="M14146" s="29">
        <v>1</v>
      </c>
    </row>
    <row r="14147" spans="1:13">
      <c r="A14147" s="25" t="s">
        <v>3905</v>
      </c>
      <c r="B14147" s="25" t="s">
        <v>838</v>
      </c>
      <c r="C14147" s="27">
        <v>68102040</v>
      </c>
      <c r="D14147" s="27">
        <v>68108040</v>
      </c>
      <c r="E14147" s="25" t="s">
        <v>582</v>
      </c>
      <c r="F14147" s="26" t="s">
        <v>3904</v>
      </c>
      <c r="G14147" s="26" t="s">
        <v>3903</v>
      </c>
      <c r="H14147" s="25" t="s">
        <v>3902</v>
      </c>
      <c r="I14147" s="29">
        <v>0</v>
      </c>
      <c r="J14147" s="29">
        <v>0</v>
      </c>
      <c r="K14147" s="29">
        <v>0</v>
      </c>
      <c r="L14147" s="29">
        <v>0</v>
      </c>
      <c r="M14147" s="29">
        <v>1</v>
      </c>
    </row>
    <row r="14148" spans="1:13">
      <c r="A14148" s="25" t="s">
        <v>3901</v>
      </c>
      <c r="B14148" s="25" t="s">
        <v>668</v>
      </c>
      <c r="C14148" s="27">
        <v>20083997</v>
      </c>
      <c r="D14148" s="27">
        <v>20089997</v>
      </c>
      <c r="E14148" s="25" t="s">
        <v>592</v>
      </c>
      <c r="F14148" s="26" t="s">
        <v>3900</v>
      </c>
      <c r="G14148" s="26" t="s">
        <v>3899</v>
      </c>
      <c r="H14148" s="25" t="s">
        <v>3898</v>
      </c>
      <c r="I14148" s="29">
        <v>0</v>
      </c>
      <c r="J14148" s="29">
        <v>0</v>
      </c>
      <c r="K14148" s="29">
        <v>0</v>
      </c>
      <c r="L14148" s="29">
        <v>0</v>
      </c>
      <c r="M14148" s="29">
        <v>1</v>
      </c>
    </row>
    <row r="14149" spans="1:13">
      <c r="A14149" s="25" t="s">
        <v>3897</v>
      </c>
      <c r="B14149" s="25" t="s">
        <v>838</v>
      </c>
      <c r="C14149" s="27">
        <v>167008859</v>
      </c>
      <c r="D14149" s="27">
        <v>167014859</v>
      </c>
      <c r="E14149" s="25" t="s">
        <v>582</v>
      </c>
      <c r="F14149" s="26" t="s">
        <v>3896</v>
      </c>
      <c r="G14149" s="26" t="s">
        <v>3895</v>
      </c>
      <c r="H14149" s="25" t="s">
        <v>3894</v>
      </c>
      <c r="I14149" s="29">
        <v>0</v>
      </c>
      <c r="J14149" s="29">
        <v>0</v>
      </c>
      <c r="K14149" s="29">
        <v>0</v>
      </c>
      <c r="L14149" s="29">
        <v>0</v>
      </c>
      <c r="M14149" s="29">
        <v>1</v>
      </c>
    </row>
    <row r="14150" spans="1:13">
      <c r="A14150" s="25" t="s">
        <v>3893</v>
      </c>
      <c r="B14150" s="25" t="s">
        <v>639</v>
      </c>
      <c r="C14150" s="27">
        <v>108111231</v>
      </c>
      <c r="D14150" s="27">
        <v>108117231</v>
      </c>
      <c r="E14150" s="25" t="s">
        <v>582</v>
      </c>
      <c r="F14150" s="26" t="s">
        <v>3892</v>
      </c>
      <c r="G14150" s="26" t="s">
        <v>3891</v>
      </c>
      <c r="H14150" s="25" t="s">
        <v>3890</v>
      </c>
      <c r="I14150" s="29">
        <v>0</v>
      </c>
      <c r="J14150" s="29">
        <v>0</v>
      </c>
      <c r="K14150" s="29">
        <v>0</v>
      </c>
      <c r="L14150" s="29">
        <v>0</v>
      </c>
      <c r="M14150" s="29">
        <v>1</v>
      </c>
    </row>
    <row r="14151" spans="1:13">
      <c r="A14151" s="25" t="s">
        <v>3889</v>
      </c>
      <c r="B14151" s="25" t="s">
        <v>583</v>
      </c>
      <c r="C14151" s="27">
        <v>214662361</v>
      </c>
      <c r="D14151" s="27">
        <v>214668361</v>
      </c>
      <c r="E14151" s="25" t="s">
        <v>592</v>
      </c>
      <c r="F14151" s="26" t="s">
        <v>3888</v>
      </c>
      <c r="G14151" s="26" t="s">
        <v>3887</v>
      </c>
      <c r="H14151" s="25" t="s">
        <v>3886</v>
      </c>
      <c r="I14151" s="29">
        <v>0</v>
      </c>
      <c r="J14151" s="29">
        <v>0</v>
      </c>
      <c r="K14151" s="29">
        <v>0</v>
      </c>
      <c r="L14151" s="29">
        <v>0</v>
      </c>
      <c r="M14151" s="29">
        <v>1</v>
      </c>
    </row>
    <row r="14152" spans="1:13">
      <c r="A14152" s="25" t="s">
        <v>3885</v>
      </c>
      <c r="B14152" s="25" t="s">
        <v>583</v>
      </c>
      <c r="C14152" s="27">
        <v>42386678</v>
      </c>
      <c r="D14152" s="27">
        <v>42392678</v>
      </c>
      <c r="E14152" s="25" t="s">
        <v>582</v>
      </c>
      <c r="F14152" s="26" t="s">
        <v>3884</v>
      </c>
      <c r="G14152" s="26" t="s">
        <v>3883</v>
      </c>
      <c r="H14152" s="25" t="s">
        <v>3882</v>
      </c>
      <c r="I14152" s="29">
        <v>0</v>
      </c>
      <c r="J14152" s="29">
        <v>0</v>
      </c>
      <c r="K14152" s="29">
        <v>0</v>
      </c>
      <c r="L14152" s="29">
        <v>0</v>
      </c>
      <c r="M14152" s="29">
        <v>1</v>
      </c>
    </row>
    <row r="14153" spans="1:13">
      <c r="A14153" s="25" t="s">
        <v>3881</v>
      </c>
      <c r="B14153" s="25" t="s">
        <v>609</v>
      </c>
      <c r="C14153" s="27">
        <v>141119744</v>
      </c>
      <c r="D14153" s="27">
        <v>141125744</v>
      </c>
      <c r="E14153" s="25" t="s">
        <v>592</v>
      </c>
      <c r="F14153" s="26" t="s">
        <v>3880</v>
      </c>
      <c r="G14153" s="26" t="s">
        <v>3879</v>
      </c>
      <c r="H14153" s="25" t="s">
        <v>3878</v>
      </c>
      <c r="I14153" s="29">
        <v>0</v>
      </c>
      <c r="J14153" s="29">
        <v>0</v>
      </c>
      <c r="K14153" s="29">
        <v>0</v>
      </c>
      <c r="L14153" s="29">
        <v>0</v>
      </c>
      <c r="M14153" s="29">
        <v>1</v>
      </c>
    </row>
    <row r="14154" spans="1:13">
      <c r="A14154" s="25" t="s">
        <v>3877</v>
      </c>
      <c r="B14154" s="25" t="s">
        <v>784</v>
      </c>
      <c r="C14154" s="27">
        <v>11961464</v>
      </c>
      <c r="D14154" s="27">
        <v>11967464</v>
      </c>
      <c r="E14154" s="25" t="s">
        <v>582</v>
      </c>
      <c r="F14154" s="26" t="s">
        <v>3876</v>
      </c>
      <c r="G14154" s="26" t="s">
        <v>3875</v>
      </c>
      <c r="H14154" s="25" t="s">
        <v>3874</v>
      </c>
      <c r="I14154" s="29">
        <v>0</v>
      </c>
      <c r="J14154" s="29">
        <v>0</v>
      </c>
      <c r="K14154" s="29">
        <v>0</v>
      </c>
      <c r="L14154" s="29">
        <v>0</v>
      </c>
      <c r="M14154" s="29">
        <v>1</v>
      </c>
    </row>
    <row r="14155" spans="1:13">
      <c r="A14155" s="25" t="s">
        <v>3873</v>
      </c>
      <c r="B14155" s="25" t="s">
        <v>838</v>
      </c>
      <c r="C14155" s="27">
        <v>122303926</v>
      </c>
      <c r="D14155" s="27">
        <v>122309926</v>
      </c>
      <c r="E14155" s="25" t="s">
        <v>592</v>
      </c>
      <c r="F14155" s="26" t="s">
        <v>3872</v>
      </c>
      <c r="G14155" s="26" t="s">
        <v>3871</v>
      </c>
      <c r="H14155" s="25" t="s">
        <v>3870</v>
      </c>
      <c r="I14155" s="29">
        <v>0</v>
      </c>
      <c r="J14155" s="29">
        <v>0</v>
      </c>
      <c r="K14155" s="29">
        <v>0</v>
      </c>
      <c r="L14155" s="29">
        <v>0</v>
      </c>
      <c r="M14155" s="29">
        <v>1</v>
      </c>
    </row>
    <row r="14156" spans="1:13">
      <c r="A14156" s="25" t="s">
        <v>3869</v>
      </c>
      <c r="B14156" s="25" t="s">
        <v>673</v>
      </c>
      <c r="C14156" s="27">
        <v>2813451</v>
      </c>
      <c r="D14156" s="27">
        <v>2819451</v>
      </c>
      <c r="E14156" s="25" t="s">
        <v>592</v>
      </c>
      <c r="F14156" s="26" t="s">
        <v>3868</v>
      </c>
      <c r="G14156" s="26" t="s">
        <v>3867</v>
      </c>
      <c r="H14156" s="25" t="s">
        <v>3866</v>
      </c>
      <c r="I14156" s="29">
        <v>0</v>
      </c>
      <c r="J14156" s="29">
        <v>0</v>
      </c>
      <c r="K14156" s="29">
        <v>0</v>
      </c>
      <c r="L14156" s="29">
        <v>0</v>
      </c>
      <c r="M14156" s="29">
        <v>1</v>
      </c>
    </row>
    <row r="14157" spans="1:13">
      <c r="A14157" s="25" t="s">
        <v>3865</v>
      </c>
      <c r="B14157" s="25" t="s">
        <v>633</v>
      </c>
      <c r="C14157" s="27">
        <v>139067326</v>
      </c>
      <c r="D14157" s="27">
        <v>139073326</v>
      </c>
      <c r="E14157" s="25" t="s">
        <v>592</v>
      </c>
      <c r="F14157" s="26" t="s">
        <v>3864</v>
      </c>
      <c r="G14157" s="26" t="s">
        <v>3863</v>
      </c>
      <c r="H14157" s="25" t="s">
        <v>3862</v>
      </c>
      <c r="I14157" s="29">
        <v>0</v>
      </c>
      <c r="J14157" s="29">
        <v>0</v>
      </c>
      <c r="K14157" s="29">
        <v>0</v>
      </c>
      <c r="L14157" s="29">
        <v>0</v>
      </c>
      <c r="M14157" s="29">
        <v>1</v>
      </c>
    </row>
    <row r="14158" spans="1:13">
      <c r="A14158" s="25" t="s">
        <v>3861</v>
      </c>
      <c r="B14158" s="25" t="s">
        <v>644</v>
      </c>
      <c r="C14158" s="27">
        <v>55333221</v>
      </c>
      <c r="D14158" s="27">
        <v>55339221</v>
      </c>
      <c r="E14158" s="25" t="s">
        <v>582</v>
      </c>
      <c r="F14158" s="26" t="s">
        <v>3860</v>
      </c>
      <c r="G14158" s="26" t="s">
        <v>3859</v>
      </c>
      <c r="H14158" s="25" t="s">
        <v>3858</v>
      </c>
      <c r="I14158" s="29">
        <v>0</v>
      </c>
      <c r="J14158" s="29">
        <v>0</v>
      </c>
      <c r="K14158" s="29">
        <v>0</v>
      </c>
      <c r="L14158" s="29">
        <v>0</v>
      </c>
      <c r="M14158" s="29">
        <v>1</v>
      </c>
    </row>
    <row r="14159" spans="1:13">
      <c r="A14159" s="25" t="s">
        <v>3857</v>
      </c>
      <c r="B14159" s="25" t="s">
        <v>633</v>
      </c>
      <c r="C14159" s="27">
        <v>122729868</v>
      </c>
      <c r="D14159" s="27">
        <v>122735868</v>
      </c>
      <c r="E14159" s="25" t="s">
        <v>592</v>
      </c>
      <c r="F14159" s="26" t="s">
        <v>3856</v>
      </c>
      <c r="G14159" s="26" t="s">
        <v>3855</v>
      </c>
      <c r="H14159" s="25" t="s">
        <v>3854</v>
      </c>
      <c r="I14159" s="29">
        <v>0</v>
      </c>
      <c r="J14159" s="29">
        <v>0</v>
      </c>
      <c r="K14159" s="29">
        <v>0</v>
      </c>
      <c r="L14159" s="29">
        <v>0</v>
      </c>
      <c r="M14159" s="29">
        <v>1</v>
      </c>
    </row>
    <row r="14160" spans="1:13">
      <c r="A14160" s="25" t="s">
        <v>3853</v>
      </c>
      <c r="B14160" s="25" t="s">
        <v>676</v>
      </c>
      <c r="C14160" s="27">
        <v>187561717</v>
      </c>
      <c r="D14160" s="27">
        <v>187567717</v>
      </c>
      <c r="E14160" s="25" t="s">
        <v>592</v>
      </c>
      <c r="F14160" s="26" t="s">
        <v>3852</v>
      </c>
      <c r="G14160" s="26" t="s">
        <v>3851</v>
      </c>
      <c r="H14160" s="25" t="s">
        <v>3850</v>
      </c>
      <c r="I14160" s="29">
        <v>0</v>
      </c>
      <c r="J14160" s="29">
        <v>0</v>
      </c>
      <c r="K14160" s="29">
        <v>0</v>
      </c>
      <c r="L14160" s="29">
        <v>0</v>
      </c>
      <c r="M14160" s="29">
        <v>1</v>
      </c>
    </row>
    <row r="14161" spans="1:13">
      <c r="A14161" s="25" t="s">
        <v>3849</v>
      </c>
      <c r="B14161" s="25" t="s">
        <v>609</v>
      </c>
      <c r="C14161" s="27">
        <v>2989852</v>
      </c>
      <c r="D14161" s="27">
        <v>2995852</v>
      </c>
      <c r="E14161" s="25" t="s">
        <v>582</v>
      </c>
      <c r="F14161" s="26" t="s">
        <v>3848</v>
      </c>
      <c r="G14161" s="26" t="s">
        <v>3847</v>
      </c>
      <c r="H14161" s="25" t="s">
        <v>3846</v>
      </c>
      <c r="I14161" s="29">
        <v>0</v>
      </c>
      <c r="J14161" s="29">
        <v>0</v>
      </c>
      <c r="K14161" s="29">
        <v>0</v>
      </c>
      <c r="L14161" s="29">
        <v>0</v>
      </c>
      <c r="M14161" s="29">
        <v>1</v>
      </c>
    </row>
    <row r="14162" spans="1:13">
      <c r="A14162" s="25" t="s">
        <v>3845</v>
      </c>
      <c r="B14162" s="25" t="s">
        <v>653</v>
      </c>
      <c r="C14162" s="27">
        <v>17516796</v>
      </c>
      <c r="D14162" s="27">
        <v>17522796</v>
      </c>
      <c r="E14162" s="25" t="s">
        <v>592</v>
      </c>
      <c r="F14162" s="26" t="s">
        <v>3844</v>
      </c>
      <c r="G14162" s="26" t="s">
        <v>3843</v>
      </c>
      <c r="H14162" s="25" t="s">
        <v>3842</v>
      </c>
      <c r="I14162" s="29">
        <v>0</v>
      </c>
      <c r="J14162" s="29">
        <v>0</v>
      </c>
      <c r="K14162" s="29">
        <v>0</v>
      </c>
      <c r="L14162" s="29">
        <v>0</v>
      </c>
      <c r="M14162" s="29">
        <v>1</v>
      </c>
    </row>
    <row r="14163" spans="1:13">
      <c r="A14163" s="25" t="s">
        <v>3841</v>
      </c>
      <c r="B14163" s="25" t="s">
        <v>676</v>
      </c>
      <c r="C14163" s="27">
        <v>87407427</v>
      </c>
      <c r="D14163" s="27">
        <v>87413427</v>
      </c>
      <c r="E14163" s="25" t="s">
        <v>592</v>
      </c>
      <c r="F14163" s="26" t="s">
        <v>3840</v>
      </c>
      <c r="G14163" s="26" t="s">
        <v>3839</v>
      </c>
      <c r="H14163" s="25" t="s">
        <v>3838</v>
      </c>
      <c r="I14163" s="29">
        <v>0</v>
      </c>
      <c r="J14163" s="29">
        <v>0</v>
      </c>
      <c r="K14163" s="29">
        <v>0</v>
      </c>
      <c r="L14163" s="29">
        <v>0</v>
      </c>
      <c r="M14163" s="29">
        <v>1</v>
      </c>
    </row>
    <row r="14164" spans="1:13">
      <c r="A14164" s="25" t="s">
        <v>3837</v>
      </c>
      <c r="B14164" s="25" t="s">
        <v>676</v>
      </c>
      <c r="C14164" s="27">
        <v>125191889</v>
      </c>
      <c r="D14164" s="27">
        <v>125197889</v>
      </c>
      <c r="E14164" s="25" t="s">
        <v>592</v>
      </c>
      <c r="F14164" s="26" t="s">
        <v>3241</v>
      </c>
      <c r="G14164" s="26" t="s">
        <v>3836</v>
      </c>
      <c r="H14164" s="25" t="s">
        <v>3835</v>
      </c>
      <c r="I14164" s="29">
        <v>0</v>
      </c>
      <c r="J14164" s="29">
        <v>0</v>
      </c>
      <c r="K14164" s="29">
        <v>0</v>
      </c>
      <c r="L14164" s="29">
        <v>0</v>
      </c>
      <c r="M14164" s="29">
        <v>1</v>
      </c>
    </row>
    <row r="14165" spans="1:13">
      <c r="A14165" s="25" t="s">
        <v>3834</v>
      </c>
      <c r="B14165" s="25" t="s">
        <v>587</v>
      </c>
      <c r="C14165" s="27">
        <v>576447</v>
      </c>
      <c r="D14165" s="27">
        <v>582447</v>
      </c>
      <c r="E14165" s="25" t="s">
        <v>592</v>
      </c>
      <c r="F14165" s="26" t="s">
        <v>3833</v>
      </c>
      <c r="G14165" s="26" t="s">
        <v>3832</v>
      </c>
      <c r="H14165" s="25" t="s">
        <v>3831</v>
      </c>
      <c r="I14165" s="29">
        <v>0</v>
      </c>
      <c r="J14165" s="29">
        <v>0</v>
      </c>
      <c r="K14165" s="29">
        <v>0</v>
      </c>
      <c r="L14165" s="29">
        <v>0</v>
      </c>
      <c r="M14165" s="29">
        <v>1</v>
      </c>
    </row>
    <row r="14166" spans="1:13">
      <c r="A14166" s="25" t="s">
        <v>3830</v>
      </c>
      <c r="B14166" s="25" t="s">
        <v>649</v>
      </c>
      <c r="C14166" s="27">
        <v>47355703</v>
      </c>
      <c r="D14166" s="27">
        <v>47361703</v>
      </c>
      <c r="E14166" s="25" t="s">
        <v>592</v>
      </c>
      <c r="F14166" s="26" t="s">
        <v>3829</v>
      </c>
      <c r="G14166" s="26" t="s">
        <v>3828</v>
      </c>
      <c r="H14166" s="25" t="s">
        <v>3827</v>
      </c>
      <c r="I14166" s="29">
        <v>0</v>
      </c>
      <c r="J14166" s="29">
        <v>0</v>
      </c>
      <c r="K14166" s="29">
        <v>0</v>
      </c>
      <c r="L14166" s="29">
        <v>0</v>
      </c>
      <c r="M14166" s="29">
        <v>1</v>
      </c>
    </row>
    <row r="14167" spans="1:13">
      <c r="A14167" s="25" t="s">
        <v>3826</v>
      </c>
      <c r="B14167" s="25" t="s">
        <v>609</v>
      </c>
      <c r="C14167" s="27">
        <v>152449773</v>
      </c>
      <c r="D14167" s="27">
        <v>152455773</v>
      </c>
      <c r="E14167" s="25" t="s">
        <v>582</v>
      </c>
      <c r="F14167" s="26" t="s">
        <v>3825</v>
      </c>
      <c r="G14167" s="26" t="s">
        <v>3824</v>
      </c>
      <c r="H14167" s="25" t="s">
        <v>3823</v>
      </c>
      <c r="I14167" s="29">
        <v>0</v>
      </c>
      <c r="J14167" s="29">
        <v>0</v>
      </c>
      <c r="K14167" s="29">
        <v>0</v>
      </c>
      <c r="L14167" s="29">
        <v>0</v>
      </c>
      <c r="M14167" s="29">
        <v>1</v>
      </c>
    </row>
    <row r="14168" spans="1:13">
      <c r="A14168" s="25" t="s">
        <v>3822</v>
      </c>
      <c r="B14168" s="25" t="s">
        <v>989</v>
      </c>
      <c r="C14168" s="27">
        <v>50487061</v>
      </c>
      <c r="D14168" s="27">
        <v>50493061</v>
      </c>
      <c r="E14168" s="25" t="s">
        <v>582</v>
      </c>
      <c r="F14168" s="26" t="s">
        <v>3821</v>
      </c>
      <c r="G14168" s="26" t="s">
        <v>3820</v>
      </c>
      <c r="H14168" s="25" t="s">
        <v>3819</v>
      </c>
      <c r="I14168" s="29">
        <v>0</v>
      </c>
      <c r="J14168" s="29">
        <v>0</v>
      </c>
      <c r="K14168" s="29">
        <v>0</v>
      </c>
      <c r="L14168" s="29">
        <v>0</v>
      </c>
      <c r="M14168" s="29">
        <v>1</v>
      </c>
    </row>
    <row r="14169" spans="1:13">
      <c r="A14169" s="25" t="s">
        <v>3818</v>
      </c>
      <c r="B14169" s="25" t="s">
        <v>587</v>
      </c>
      <c r="C14169" s="27">
        <v>149648535</v>
      </c>
      <c r="D14169" s="27">
        <v>149654535</v>
      </c>
      <c r="E14169" s="25" t="s">
        <v>592</v>
      </c>
      <c r="F14169" s="26" t="s">
        <v>3817</v>
      </c>
      <c r="G14169" s="26" t="s">
        <v>3816</v>
      </c>
      <c r="H14169" s="25" t="s">
        <v>3815</v>
      </c>
      <c r="I14169" s="29">
        <v>0</v>
      </c>
      <c r="J14169" s="29">
        <v>0</v>
      </c>
      <c r="K14169" s="29">
        <v>0</v>
      </c>
      <c r="L14169" s="29">
        <v>0</v>
      </c>
      <c r="M14169" s="29">
        <v>1</v>
      </c>
    </row>
    <row r="14170" spans="1:13">
      <c r="A14170" s="25" t="s">
        <v>3814</v>
      </c>
      <c r="B14170" s="25" t="s">
        <v>649</v>
      </c>
      <c r="C14170" s="27">
        <v>60011826</v>
      </c>
      <c r="D14170" s="27">
        <v>60017826</v>
      </c>
      <c r="E14170" s="25" t="s">
        <v>582</v>
      </c>
      <c r="F14170" s="26" t="s">
        <v>3813</v>
      </c>
      <c r="G14170" s="26" t="s">
        <v>3812</v>
      </c>
      <c r="H14170" s="25" t="s">
        <v>3811</v>
      </c>
      <c r="I14170" s="29">
        <v>0</v>
      </c>
      <c r="J14170" s="29">
        <v>0</v>
      </c>
      <c r="K14170" s="29">
        <v>0</v>
      </c>
      <c r="L14170" s="29">
        <v>0</v>
      </c>
      <c r="M14170" s="29">
        <v>1</v>
      </c>
    </row>
    <row r="14171" spans="1:13">
      <c r="A14171" s="25" t="s">
        <v>3810</v>
      </c>
      <c r="B14171" s="25" t="s">
        <v>593</v>
      </c>
      <c r="C14171" s="27">
        <v>238134955</v>
      </c>
      <c r="D14171" s="27">
        <v>238140955</v>
      </c>
      <c r="E14171" s="25" t="s">
        <v>582</v>
      </c>
      <c r="F14171" s="26" t="s">
        <v>3809</v>
      </c>
      <c r="G14171" s="26" t="s">
        <v>3808</v>
      </c>
      <c r="H14171" s="25" t="s">
        <v>3807</v>
      </c>
      <c r="I14171" s="29">
        <v>0</v>
      </c>
      <c r="J14171" s="29">
        <v>0</v>
      </c>
      <c r="K14171" s="29">
        <v>0</v>
      </c>
      <c r="L14171" s="29">
        <v>0</v>
      </c>
      <c r="M14171" s="29">
        <v>1</v>
      </c>
    </row>
    <row r="14172" spans="1:13">
      <c r="A14172" s="25" t="s">
        <v>3806</v>
      </c>
      <c r="B14172" s="25" t="s">
        <v>593</v>
      </c>
      <c r="C14172" s="27">
        <v>169595079</v>
      </c>
      <c r="D14172" s="27">
        <v>169601079</v>
      </c>
      <c r="E14172" s="25" t="s">
        <v>592</v>
      </c>
      <c r="F14172" s="26" t="s">
        <v>3805</v>
      </c>
      <c r="G14172" s="26" t="s">
        <v>3804</v>
      </c>
      <c r="H14172" s="25" t="s">
        <v>3803</v>
      </c>
      <c r="I14172" s="29">
        <v>0</v>
      </c>
      <c r="J14172" s="29">
        <v>0</v>
      </c>
      <c r="K14172" s="29">
        <v>0</v>
      </c>
      <c r="L14172" s="29">
        <v>0</v>
      </c>
      <c r="M14172" s="29">
        <v>1</v>
      </c>
    </row>
    <row r="14173" spans="1:13">
      <c r="A14173" s="25" t="s">
        <v>3802</v>
      </c>
      <c r="B14173" s="25" t="s">
        <v>583</v>
      </c>
      <c r="C14173" s="27">
        <v>156077175</v>
      </c>
      <c r="D14173" s="27">
        <v>156083175</v>
      </c>
      <c r="E14173" s="25" t="s">
        <v>592</v>
      </c>
      <c r="F14173" s="26" t="s">
        <v>3801</v>
      </c>
      <c r="G14173" s="26" t="s">
        <v>3800</v>
      </c>
      <c r="H14173" s="25" t="s">
        <v>3799</v>
      </c>
      <c r="I14173" s="29">
        <v>0</v>
      </c>
      <c r="J14173" s="29">
        <v>0</v>
      </c>
      <c r="K14173" s="29">
        <v>0</v>
      </c>
      <c r="L14173" s="29">
        <v>0</v>
      </c>
      <c r="M14173" s="29">
        <v>1</v>
      </c>
    </row>
    <row r="14174" spans="1:13">
      <c r="A14174" s="25" t="s">
        <v>3798</v>
      </c>
      <c r="B14174" s="25" t="s">
        <v>587</v>
      </c>
      <c r="C14174" s="27">
        <v>175903970</v>
      </c>
      <c r="D14174" s="27">
        <v>175909970</v>
      </c>
      <c r="E14174" s="25" t="s">
        <v>582</v>
      </c>
      <c r="F14174" s="26" t="s">
        <v>3797</v>
      </c>
      <c r="G14174" s="26" t="s">
        <v>3796</v>
      </c>
      <c r="H14174" s="25" t="s">
        <v>3795</v>
      </c>
      <c r="I14174" s="29">
        <v>0</v>
      </c>
      <c r="J14174" s="29">
        <v>0</v>
      </c>
      <c r="K14174" s="29">
        <v>0</v>
      </c>
      <c r="L14174" s="29">
        <v>0</v>
      </c>
      <c r="M14174" s="29">
        <v>1</v>
      </c>
    </row>
    <row r="14175" spans="1:13">
      <c r="A14175" s="25" t="s">
        <v>3794</v>
      </c>
      <c r="B14175" s="25" t="s">
        <v>989</v>
      </c>
      <c r="C14175" s="27">
        <v>70845680</v>
      </c>
      <c r="D14175" s="27">
        <v>70851680</v>
      </c>
      <c r="E14175" s="25" t="s">
        <v>592</v>
      </c>
      <c r="F14175" s="26" t="s">
        <v>3793</v>
      </c>
      <c r="G14175" s="26" t="s">
        <v>3792</v>
      </c>
      <c r="H14175" s="25" t="s">
        <v>3791</v>
      </c>
      <c r="I14175" s="29">
        <v>0</v>
      </c>
      <c r="J14175" s="29">
        <v>0</v>
      </c>
      <c r="K14175" s="29">
        <v>0</v>
      </c>
      <c r="L14175" s="29">
        <v>0</v>
      </c>
      <c r="M14175" s="29">
        <v>1</v>
      </c>
    </row>
    <row r="14176" spans="1:13">
      <c r="A14176" s="25" t="s">
        <v>3790</v>
      </c>
      <c r="B14176" s="25" t="s">
        <v>644</v>
      </c>
      <c r="C14176" s="27">
        <v>33021877</v>
      </c>
      <c r="D14176" s="27">
        <v>33027877</v>
      </c>
      <c r="E14176" s="25" t="s">
        <v>582</v>
      </c>
      <c r="F14176" s="26" t="s">
        <v>3789</v>
      </c>
      <c r="G14176" s="26" t="s">
        <v>3788</v>
      </c>
      <c r="H14176" s="25" t="s">
        <v>3787</v>
      </c>
      <c r="I14176" s="29">
        <v>0</v>
      </c>
      <c r="J14176" s="29">
        <v>0</v>
      </c>
      <c r="K14176" s="29">
        <v>0</v>
      </c>
      <c r="L14176" s="29">
        <v>0</v>
      </c>
      <c r="M14176" s="29">
        <v>1</v>
      </c>
    </row>
    <row r="14177" spans="1:13">
      <c r="A14177" s="25" t="s">
        <v>3786</v>
      </c>
      <c r="B14177" s="25" t="s">
        <v>614</v>
      </c>
      <c r="C14177" s="27">
        <v>72648370</v>
      </c>
      <c r="D14177" s="27">
        <v>72654370</v>
      </c>
      <c r="E14177" s="25" t="s">
        <v>582</v>
      </c>
      <c r="F14177" s="26" t="s">
        <v>3785</v>
      </c>
      <c r="G14177" s="26" t="s">
        <v>3784</v>
      </c>
      <c r="H14177" s="25" t="s">
        <v>3783</v>
      </c>
      <c r="I14177" s="29">
        <v>0</v>
      </c>
      <c r="J14177" s="29">
        <v>0</v>
      </c>
      <c r="K14177" s="29">
        <v>0</v>
      </c>
      <c r="L14177" s="29">
        <v>0</v>
      </c>
      <c r="M14177" s="29">
        <v>1</v>
      </c>
    </row>
    <row r="14178" spans="1:13">
      <c r="A14178" s="25" t="s">
        <v>3782</v>
      </c>
      <c r="B14178" s="25" t="s">
        <v>593</v>
      </c>
      <c r="C14178" s="27">
        <v>119997537</v>
      </c>
      <c r="D14178" s="27">
        <v>120003537</v>
      </c>
      <c r="E14178" s="25" t="s">
        <v>592</v>
      </c>
      <c r="F14178" s="26" t="s">
        <v>3781</v>
      </c>
      <c r="G14178" s="26" t="s">
        <v>3780</v>
      </c>
      <c r="H14178" s="25" t="s">
        <v>3779</v>
      </c>
      <c r="I14178" s="29">
        <v>0</v>
      </c>
      <c r="J14178" s="29">
        <v>0</v>
      </c>
      <c r="K14178" s="29">
        <v>0</v>
      </c>
      <c r="L14178" s="29">
        <v>0</v>
      </c>
      <c r="M14178" s="29">
        <v>1</v>
      </c>
    </row>
    <row r="14179" spans="1:13">
      <c r="A14179" s="25" t="s">
        <v>3778</v>
      </c>
      <c r="B14179" s="25" t="s">
        <v>583</v>
      </c>
      <c r="C14179" s="27">
        <v>199347317</v>
      </c>
      <c r="D14179" s="27">
        <v>199353317</v>
      </c>
      <c r="E14179" s="25" t="s">
        <v>592</v>
      </c>
      <c r="F14179" s="26" t="s">
        <v>3777</v>
      </c>
      <c r="G14179" s="26" t="s">
        <v>3776</v>
      </c>
      <c r="H14179" s="25" t="s">
        <v>3775</v>
      </c>
      <c r="I14179" s="29">
        <v>0</v>
      </c>
      <c r="J14179" s="29">
        <v>0</v>
      </c>
      <c r="K14179" s="29">
        <v>0</v>
      </c>
      <c r="L14179" s="29">
        <v>0</v>
      </c>
      <c r="M14179" s="29">
        <v>1</v>
      </c>
    </row>
    <row r="14180" spans="1:13">
      <c r="A14180" s="25" t="s">
        <v>3774</v>
      </c>
      <c r="B14180" s="25" t="s">
        <v>649</v>
      </c>
      <c r="C14180" s="27">
        <v>100505465</v>
      </c>
      <c r="D14180" s="27">
        <v>100511465</v>
      </c>
      <c r="E14180" s="25" t="s">
        <v>592</v>
      </c>
      <c r="F14180" s="26" t="s">
        <v>3773</v>
      </c>
      <c r="G14180" s="26" t="s">
        <v>3772</v>
      </c>
      <c r="H14180" s="25" t="s">
        <v>3771</v>
      </c>
      <c r="I14180" s="29">
        <v>0</v>
      </c>
      <c r="J14180" s="29">
        <v>0</v>
      </c>
      <c r="K14180" s="29">
        <v>0</v>
      </c>
      <c r="L14180" s="29">
        <v>0</v>
      </c>
      <c r="M14180" s="29">
        <v>1</v>
      </c>
    </row>
    <row r="14181" spans="1:13">
      <c r="A14181" s="25" t="s">
        <v>3770</v>
      </c>
      <c r="B14181" s="25" t="s">
        <v>614</v>
      </c>
      <c r="C14181" s="27">
        <v>70628168</v>
      </c>
      <c r="D14181" s="27">
        <v>70634168</v>
      </c>
      <c r="E14181" s="25" t="s">
        <v>582</v>
      </c>
      <c r="F14181" s="26" t="s">
        <v>3769</v>
      </c>
      <c r="G14181" s="26" t="s">
        <v>3768</v>
      </c>
      <c r="H14181" s="25" t="s">
        <v>3767</v>
      </c>
      <c r="I14181" s="29">
        <v>0</v>
      </c>
      <c r="J14181" s="29">
        <v>0</v>
      </c>
      <c r="K14181" s="29">
        <v>0</v>
      </c>
      <c r="L14181" s="29">
        <v>0</v>
      </c>
      <c r="M14181" s="29">
        <v>1</v>
      </c>
    </row>
    <row r="14182" spans="1:13">
      <c r="A14182" s="25" t="s">
        <v>3766</v>
      </c>
      <c r="B14182" s="25" t="s">
        <v>838</v>
      </c>
      <c r="C14182" s="27">
        <v>5572783</v>
      </c>
      <c r="D14182" s="27">
        <v>5578783</v>
      </c>
      <c r="E14182" s="25" t="s">
        <v>582</v>
      </c>
      <c r="F14182" s="26" t="s">
        <v>3765</v>
      </c>
      <c r="G14182" s="26" t="s">
        <v>3764</v>
      </c>
      <c r="H14182" s="25" t="s">
        <v>3763</v>
      </c>
      <c r="I14182" s="29">
        <v>0</v>
      </c>
      <c r="J14182" s="29">
        <v>0</v>
      </c>
      <c r="K14182" s="29">
        <v>0</v>
      </c>
      <c r="L14182" s="29">
        <v>0</v>
      </c>
      <c r="M14182" s="29">
        <v>1</v>
      </c>
    </row>
    <row r="14183" spans="1:13">
      <c r="A14183" s="25" t="s">
        <v>3762</v>
      </c>
      <c r="B14183" s="25" t="s">
        <v>633</v>
      </c>
      <c r="C14183" s="27">
        <v>136948630</v>
      </c>
      <c r="D14183" s="27">
        <v>136954630</v>
      </c>
      <c r="E14183" s="25" t="s">
        <v>592</v>
      </c>
      <c r="F14183" s="26" t="s">
        <v>3761</v>
      </c>
      <c r="G14183" s="26" t="s">
        <v>3760</v>
      </c>
      <c r="H14183" s="25" t="s">
        <v>3759</v>
      </c>
      <c r="I14183" s="29">
        <v>0</v>
      </c>
      <c r="J14183" s="29">
        <v>0</v>
      </c>
      <c r="K14183" s="29">
        <v>0</v>
      </c>
      <c r="L14183" s="29">
        <v>0</v>
      </c>
      <c r="M14183" s="29">
        <v>1</v>
      </c>
    </row>
    <row r="14184" spans="1:13">
      <c r="A14184" s="25" t="s">
        <v>3758</v>
      </c>
      <c r="B14184" s="25" t="s">
        <v>784</v>
      </c>
      <c r="C14184" s="27">
        <v>55548262</v>
      </c>
      <c r="D14184" s="27">
        <v>55554262</v>
      </c>
      <c r="E14184" s="25" t="s">
        <v>582</v>
      </c>
      <c r="F14184" s="26" t="s">
        <v>3757</v>
      </c>
      <c r="G14184" s="26" t="s">
        <v>3756</v>
      </c>
      <c r="H14184" s="25" t="s">
        <v>3755</v>
      </c>
      <c r="I14184" s="29">
        <v>0</v>
      </c>
      <c r="J14184" s="29">
        <v>0</v>
      </c>
      <c r="K14184" s="29">
        <v>0</v>
      </c>
      <c r="L14184" s="29">
        <v>0</v>
      </c>
      <c r="M14184" s="29">
        <v>1</v>
      </c>
    </row>
    <row r="14185" spans="1:13">
      <c r="A14185" s="25" t="s">
        <v>3754</v>
      </c>
      <c r="B14185" s="25" t="s">
        <v>609</v>
      </c>
      <c r="C14185" s="27">
        <v>115476817</v>
      </c>
      <c r="D14185" s="27">
        <v>115482817</v>
      </c>
      <c r="E14185" s="25" t="s">
        <v>582</v>
      </c>
      <c r="F14185" s="26" t="s">
        <v>3753</v>
      </c>
      <c r="G14185" s="26" t="s">
        <v>3752</v>
      </c>
      <c r="H14185" s="25" t="s">
        <v>3751</v>
      </c>
      <c r="I14185" s="29">
        <v>0</v>
      </c>
      <c r="J14185" s="29">
        <v>0</v>
      </c>
      <c r="K14185" s="29">
        <v>0</v>
      </c>
      <c r="L14185" s="29">
        <v>0</v>
      </c>
      <c r="M14185" s="29">
        <v>1</v>
      </c>
    </row>
    <row r="14186" spans="1:13">
      <c r="A14186" s="25" t="s">
        <v>3750</v>
      </c>
      <c r="B14186" s="25" t="s">
        <v>644</v>
      </c>
      <c r="C14186" s="27">
        <v>1585360</v>
      </c>
      <c r="D14186" s="27">
        <v>1591360</v>
      </c>
      <c r="E14186" s="25" t="s">
        <v>592</v>
      </c>
      <c r="F14186" s="26" t="s">
        <v>3749</v>
      </c>
      <c r="G14186" s="26" t="s">
        <v>3748</v>
      </c>
      <c r="H14186" s="25" t="s">
        <v>3747</v>
      </c>
      <c r="I14186" s="29">
        <v>0</v>
      </c>
      <c r="J14186" s="29">
        <v>0</v>
      </c>
      <c r="K14186" s="29">
        <v>0</v>
      </c>
      <c r="L14186" s="29">
        <v>0</v>
      </c>
      <c r="M14186" s="29">
        <v>1</v>
      </c>
    </row>
    <row r="14187" spans="1:13">
      <c r="A14187" s="25" t="s">
        <v>3746</v>
      </c>
      <c r="B14187" s="25" t="s">
        <v>644</v>
      </c>
      <c r="C14187" s="27">
        <v>18424887</v>
      </c>
      <c r="D14187" s="27">
        <v>18430887</v>
      </c>
      <c r="E14187" s="25" t="s">
        <v>592</v>
      </c>
      <c r="F14187" s="26" t="s">
        <v>3745</v>
      </c>
      <c r="G14187" s="26" t="s">
        <v>3744</v>
      </c>
      <c r="H14187" s="25" t="s">
        <v>3743</v>
      </c>
      <c r="I14187" s="29">
        <v>0</v>
      </c>
      <c r="J14187" s="29">
        <v>0</v>
      </c>
      <c r="K14187" s="29">
        <v>0</v>
      </c>
      <c r="L14187" s="29">
        <v>0</v>
      </c>
      <c r="M14187" s="29">
        <v>1</v>
      </c>
    </row>
    <row r="14188" spans="1:13">
      <c r="A14188" s="25" t="s">
        <v>3742</v>
      </c>
      <c r="B14188" s="25" t="s">
        <v>603</v>
      </c>
      <c r="C14188" s="27">
        <v>141292252</v>
      </c>
      <c r="D14188" s="27">
        <v>141298252</v>
      </c>
      <c r="E14188" s="25" t="s">
        <v>592</v>
      </c>
      <c r="F14188" s="26" t="s">
        <v>3741</v>
      </c>
      <c r="G14188" s="26" t="s">
        <v>3740</v>
      </c>
      <c r="H14188" s="25" t="s">
        <v>3739</v>
      </c>
      <c r="I14188" s="29">
        <v>0</v>
      </c>
      <c r="J14188" s="29">
        <v>0</v>
      </c>
      <c r="K14188" s="29">
        <v>0</v>
      </c>
      <c r="L14188" s="29">
        <v>0</v>
      </c>
      <c r="M14188" s="29">
        <v>1</v>
      </c>
    </row>
    <row r="14189" spans="1:13">
      <c r="A14189" s="25" t="s">
        <v>3738</v>
      </c>
      <c r="B14189" s="25" t="s">
        <v>676</v>
      </c>
      <c r="C14189" s="27">
        <v>166277976</v>
      </c>
      <c r="D14189" s="27">
        <v>166283976</v>
      </c>
      <c r="E14189" s="25" t="s">
        <v>592</v>
      </c>
      <c r="F14189" s="26" t="s">
        <v>3737</v>
      </c>
      <c r="G14189" s="26" t="s">
        <v>3736</v>
      </c>
      <c r="H14189" s="25" t="s">
        <v>3735</v>
      </c>
      <c r="I14189" s="29">
        <v>0</v>
      </c>
      <c r="J14189" s="29">
        <v>0</v>
      </c>
      <c r="K14189" s="29">
        <v>0</v>
      </c>
      <c r="L14189" s="29">
        <v>0</v>
      </c>
      <c r="M14189" s="29">
        <v>1</v>
      </c>
    </row>
    <row r="14190" spans="1:13">
      <c r="A14190" s="25" t="s">
        <v>3734</v>
      </c>
      <c r="B14190" s="25" t="s">
        <v>676</v>
      </c>
      <c r="C14190" s="27">
        <v>187835842</v>
      </c>
      <c r="D14190" s="27">
        <v>187841842</v>
      </c>
      <c r="E14190" s="25" t="s">
        <v>582</v>
      </c>
      <c r="F14190" s="26" t="s">
        <v>3733</v>
      </c>
      <c r="G14190" s="26" t="s">
        <v>3732</v>
      </c>
      <c r="H14190" s="25" t="s">
        <v>3731</v>
      </c>
      <c r="I14190" s="29">
        <v>0</v>
      </c>
      <c r="J14190" s="29">
        <v>0</v>
      </c>
      <c r="K14190" s="29">
        <v>0</v>
      </c>
      <c r="L14190" s="29">
        <v>0</v>
      </c>
      <c r="M14190" s="29">
        <v>1</v>
      </c>
    </row>
    <row r="14191" spans="1:13">
      <c r="A14191" s="25" t="s">
        <v>3730</v>
      </c>
      <c r="B14191" s="25" t="s">
        <v>842</v>
      </c>
      <c r="C14191" s="27">
        <v>54664297</v>
      </c>
      <c r="D14191" s="27">
        <v>54670297</v>
      </c>
      <c r="E14191" s="25" t="s">
        <v>582</v>
      </c>
      <c r="F14191" s="26" t="s">
        <v>3729</v>
      </c>
      <c r="G14191" s="26" t="s">
        <v>3728</v>
      </c>
      <c r="H14191" s="25" t="s">
        <v>3727</v>
      </c>
      <c r="I14191" s="29">
        <v>0</v>
      </c>
      <c r="J14191" s="29">
        <v>0</v>
      </c>
      <c r="K14191" s="29">
        <v>0</v>
      </c>
      <c r="L14191" s="29">
        <v>0</v>
      </c>
      <c r="M14191" s="29">
        <v>1</v>
      </c>
    </row>
    <row r="14192" spans="1:13">
      <c r="A14192" s="25" t="s">
        <v>3726</v>
      </c>
      <c r="B14192" s="25" t="s">
        <v>587</v>
      </c>
      <c r="C14192" s="27">
        <v>145558384</v>
      </c>
      <c r="D14192" s="27">
        <v>145564384</v>
      </c>
      <c r="E14192" s="25" t="s">
        <v>582</v>
      </c>
      <c r="F14192" s="26" t="s">
        <v>3722</v>
      </c>
      <c r="G14192" s="26" t="s">
        <v>3725</v>
      </c>
      <c r="H14192" s="25" t="s">
        <v>3724</v>
      </c>
      <c r="I14192" s="29">
        <v>0</v>
      </c>
      <c r="J14192" s="29">
        <v>0</v>
      </c>
      <c r="K14192" s="29">
        <v>0</v>
      </c>
      <c r="L14192" s="29">
        <v>0</v>
      </c>
      <c r="M14192" s="29">
        <v>1</v>
      </c>
    </row>
    <row r="14193" spans="1:13">
      <c r="A14193" s="25" t="s">
        <v>3723</v>
      </c>
      <c r="B14193" s="25" t="s">
        <v>587</v>
      </c>
      <c r="C14193" s="27">
        <v>145693779</v>
      </c>
      <c r="D14193" s="27">
        <v>145699779</v>
      </c>
      <c r="E14193" s="25" t="s">
        <v>582</v>
      </c>
      <c r="F14193" s="26" t="s">
        <v>3722</v>
      </c>
      <c r="G14193" s="26" t="s">
        <v>3721</v>
      </c>
      <c r="H14193" s="25" t="s">
        <v>3720</v>
      </c>
      <c r="I14193" s="29">
        <v>0</v>
      </c>
      <c r="J14193" s="29">
        <v>0</v>
      </c>
      <c r="K14193" s="29">
        <v>0</v>
      </c>
      <c r="L14193" s="29">
        <v>0</v>
      </c>
      <c r="M14193" s="29">
        <v>1</v>
      </c>
    </row>
    <row r="14194" spans="1:13">
      <c r="A14194" s="25" t="s">
        <v>3719</v>
      </c>
      <c r="B14194" s="25" t="s">
        <v>603</v>
      </c>
      <c r="C14194" s="27">
        <v>107229888</v>
      </c>
      <c r="D14194" s="27">
        <v>107235888</v>
      </c>
      <c r="E14194" s="25" t="s">
        <v>592</v>
      </c>
      <c r="F14194" s="26" t="s">
        <v>3718</v>
      </c>
      <c r="G14194" s="26" t="s">
        <v>3717</v>
      </c>
      <c r="H14194" s="25" t="s">
        <v>3716</v>
      </c>
      <c r="I14194" s="29">
        <v>0</v>
      </c>
      <c r="J14194" s="29">
        <v>0</v>
      </c>
      <c r="K14194" s="29">
        <v>0</v>
      </c>
      <c r="L14194" s="29">
        <v>0</v>
      </c>
      <c r="M14194" s="29">
        <v>1</v>
      </c>
    </row>
    <row r="14195" spans="1:13">
      <c r="A14195" s="25" t="s">
        <v>3715</v>
      </c>
      <c r="B14195" s="25" t="s">
        <v>598</v>
      </c>
      <c r="C14195" s="27">
        <v>5427556</v>
      </c>
      <c r="D14195" s="27">
        <v>5433556</v>
      </c>
      <c r="E14195" s="25" t="s">
        <v>592</v>
      </c>
      <c r="F14195" s="26" t="s">
        <v>3714</v>
      </c>
      <c r="G14195" s="26" t="s">
        <v>130</v>
      </c>
      <c r="H14195" s="25" t="s">
        <v>3713</v>
      </c>
      <c r="I14195" s="29">
        <v>0</v>
      </c>
      <c r="J14195" s="29">
        <v>0</v>
      </c>
      <c r="K14195" s="29">
        <v>0</v>
      </c>
      <c r="L14195" s="29">
        <v>0</v>
      </c>
      <c r="M14195" s="29">
        <v>1</v>
      </c>
    </row>
    <row r="14196" spans="1:13">
      <c r="A14196" s="25" t="s">
        <v>3712</v>
      </c>
      <c r="B14196" s="25" t="s">
        <v>598</v>
      </c>
      <c r="C14196" s="27">
        <v>6399601</v>
      </c>
      <c r="D14196" s="27">
        <v>6405601</v>
      </c>
      <c r="E14196" s="25" t="s">
        <v>592</v>
      </c>
      <c r="F14196" s="26" t="s">
        <v>3711</v>
      </c>
      <c r="G14196" s="26" t="s">
        <v>3710</v>
      </c>
      <c r="H14196" s="25" t="s">
        <v>3709</v>
      </c>
      <c r="I14196" s="29">
        <v>0</v>
      </c>
      <c r="J14196" s="29">
        <v>0</v>
      </c>
      <c r="K14196" s="29">
        <v>0</v>
      </c>
      <c r="L14196" s="29">
        <v>0</v>
      </c>
      <c r="M14196" s="29">
        <v>1</v>
      </c>
    </row>
    <row r="14197" spans="1:13">
      <c r="A14197" s="25" t="s">
        <v>3708</v>
      </c>
      <c r="B14197" s="25" t="s">
        <v>603</v>
      </c>
      <c r="C14197" s="27">
        <v>129802467</v>
      </c>
      <c r="D14197" s="27">
        <v>129808467</v>
      </c>
      <c r="E14197" s="25" t="s">
        <v>582</v>
      </c>
      <c r="F14197" s="26" t="s">
        <v>3707</v>
      </c>
      <c r="G14197" s="26" t="s">
        <v>3706</v>
      </c>
      <c r="H14197" s="25" t="s">
        <v>3705</v>
      </c>
      <c r="I14197" s="29">
        <v>0</v>
      </c>
      <c r="J14197" s="29">
        <v>0</v>
      </c>
      <c r="K14197" s="29">
        <v>0</v>
      </c>
      <c r="L14197" s="29">
        <v>0</v>
      </c>
      <c r="M14197" s="29">
        <v>1</v>
      </c>
    </row>
    <row r="14198" spans="1:13">
      <c r="A14198" s="25" t="s">
        <v>3704</v>
      </c>
      <c r="B14198" s="25" t="s">
        <v>665</v>
      </c>
      <c r="C14198" s="27">
        <v>24045547</v>
      </c>
      <c r="D14198" s="27">
        <v>24051547</v>
      </c>
      <c r="E14198" s="25" t="s">
        <v>592</v>
      </c>
      <c r="F14198" s="26" t="s">
        <v>3703</v>
      </c>
      <c r="G14198" s="26" t="s">
        <v>3702</v>
      </c>
      <c r="H14198" s="25" t="s">
        <v>3701</v>
      </c>
      <c r="I14198" s="29">
        <v>0</v>
      </c>
      <c r="J14198" s="29">
        <v>0</v>
      </c>
      <c r="K14198" s="29">
        <v>0</v>
      </c>
      <c r="L14198" s="29">
        <v>0</v>
      </c>
      <c r="M14198" s="29">
        <v>1</v>
      </c>
    </row>
    <row r="14199" spans="1:13">
      <c r="A14199" s="25" t="s">
        <v>3700</v>
      </c>
      <c r="B14199" s="25" t="s">
        <v>665</v>
      </c>
      <c r="C14199" s="27">
        <v>20820975</v>
      </c>
      <c r="D14199" s="27">
        <v>20826975</v>
      </c>
      <c r="E14199" s="25" t="s">
        <v>582</v>
      </c>
      <c r="F14199" s="26" t="s">
        <v>3699</v>
      </c>
      <c r="G14199" s="26" t="s">
        <v>3698</v>
      </c>
      <c r="H14199" s="25" t="s">
        <v>3697</v>
      </c>
      <c r="I14199" s="29">
        <v>0</v>
      </c>
      <c r="J14199" s="29">
        <v>0</v>
      </c>
      <c r="K14199" s="29">
        <v>0</v>
      </c>
      <c r="L14199" s="29">
        <v>0</v>
      </c>
      <c r="M14199" s="29">
        <v>1</v>
      </c>
    </row>
    <row r="14200" spans="1:13">
      <c r="A14200" s="25" t="s">
        <v>3696</v>
      </c>
      <c r="B14200" s="25" t="s">
        <v>614</v>
      </c>
      <c r="C14200" s="27">
        <v>133096596</v>
      </c>
      <c r="D14200" s="27">
        <v>133102596</v>
      </c>
      <c r="E14200" s="25" t="s">
        <v>592</v>
      </c>
      <c r="F14200" s="26" t="s">
        <v>3695</v>
      </c>
      <c r="G14200" s="26" t="s">
        <v>3694</v>
      </c>
      <c r="H14200" s="25" t="s">
        <v>3693</v>
      </c>
      <c r="I14200" s="29">
        <v>0</v>
      </c>
      <c r="J14200" s="29">
        <v>0</v>
      </c>
      <c r="K14200" s="29">
        <v>0</v>
      </c>
      <c r="L14200" s="29">
        <v>0</v>
      </c>
      <c r="M14200" s="29">
        <v>1</v>
      </c>
    </row>
    <row r="14201" spans="1:13">
      <c r="A14201" s="25" t="s">
        <v>3692</v>
      </c>
      <c r="B14201" s="25" t="s">
        <v>598</v>
      </c>
      <c r="C14201" s="27">
        <v>36806370</v>
      </c>
      <c r="D14201" s="27">
        <v>36812370</v>
      </c>
      <c r="E14201" s="25" t="s">
        <v>592</v>
      </c>
      <c r="F14201" s="26" t="s">
        <v>3691</v>
      </c>
      <c r="G14201" s="26" t="s">
        <v>3690</v>
      </c>
      <c r="H14201" s="25" t="s">
        <v>3689</v>
      </c>
      <c r="I14201" s="29">
        <v>0</v>
      </c>
      <c r="J14201" s="29">
        <v>0</v>
      </c>
      <c r="K14201" s="29">
        <v>0</v>
      </c>
      <c r="L14201" s="29">
        <v>0</v>
      </c>
      <c r="M14201" s="29">
        <v>1</v>
      </c>
    </row>
    <row r="14202" spans="1:13">
      <c r="A14202" s="25" t="s">
        <v>3688</v>
      </c>
      <c r="B14202" s="25" t="s">
        <v>583</v>
      </c>
      <c r="C14202" s="27">
        <v>169416011</v>
      </c>
      <c r="D14202" s="27">
        <v>169422011</v>
      </c>
      <c r="E14202" s="25" t="s">
        <v>582</v>
      </c>
      <c r="F14202" s="26" t="s">
        <v>3687</v>
      </c>
      <c r="G14202" s="26" t="s">
        <v>3686</v>
      </c>
      <c r="H14202" s="25" t="s">
        <v>3685</v>
      </c>
      <c r="I14202" s="29">
        <v>0</v>
      </c>
      <c r="J14202" s="29">
        <v>0</v>
      </c>
      <c r="K14202" s="29">
        <v>0</v>
      </c>
      <c r="L14202" s="29">
        <v>0</v>
      </c>
      <c r="M14202" s="29">
        <v>1</v>
      </c>
    </row>
    <row r="14203" spans="1:13">
      <c r="A14203" s="25" t="s">
        <v>3684</v>
      </c>
      <c r="B14203" s="25" t="s">
        <v>989</v>
      </c>
      <c r="C14203" s="27">
        <v>98020316</v>
      </c>
      <c r="D14203" s="27">
        <v>98026316</v>
      </c>
      <c r="E14203" s="25" t="s">
        <v>592</v>
      </c>
      <c r="F14203" s="26" t="s">
        <v>3683</v>
      </c>
      <c r="G14203" s="26" t="s">
        <v>3682</v>
      </c>
      <c r="H14203" s="25" t="s">
        <v>3681</v>
      </c>
      <c r="I14203" s="29">
        <v>0</v>
      </c>
      <c r="J14203" s="29">
        <v>0</v>
      </c>
      <c r="K14203" s="29">
        <v>0</v>
      </c>
      <c r="L14203" s="29">
        <v>0</v>
      </c>
      <c r="M14203" s="29">
        <v>1</v>
      </c>
    </row>
    <row r="14204" spans="1:13">
      <c r="A14204" s="25" t="s">
        <v>3680</v>
      </c>
      <c r="B14204" s="25" t="s">
        <v>614</v>
      </c>
      <c r="C14204" s="27">
        <v>49819040</v>
      </c>
      <c r="D14204" s="27">
        <v>49825040</v>
      </c>
      <c r="E14204" s="25" t="s">
        <v>592</v>
      </c>
      <c r="F14204" s="26" t="s">
        <v>3679</v>
      </c>
      <c r="G14204" s="26" t="s">
        <v>3678</v>
      </c>
      <c r="H14204" s="25" t="s">
        <v>3677</v>
      </c>
      <c r="I14204" s="29">
        <v>0</v>
      </c>
      <c r="J14204" s="29">
        <v>0</v>
      </c>
      <c r="K14204" s="29">
        <v>0</v>
      </c>
      <c r="L14204" s="29">
        <v>0</v>
      </c>
      <c r="M14204" s="29">
        <v>1</v>
      </c>
    </row>
    <row r="14205" spans="1:13">
      <c r="A14205" s="25" t="s">
        <v>3676</v>
      </c>
      <c r="B14205" s="25" t="s">
        <v>614</v>
      </c>
      <c r="C14205" s="27">
        <v>41822099</v>
      </c>
      <c r="D14205" s="27">
        <v>41828099</v>
      </c>
      <c r="E14205" s="25" t="s">
        <v>592</v>
      </c>
      <c r="F14205" s="26" t="s">
        <v>3675</v>
      </c>
      <c r="G14205" s="26" t="s">
        <v>3674</v>
      </c>
      <c r="H14205" s="25" t="s">
        <v>3673</v>
      </c>
      <c r="I14205" s="29">
        <v>0</v>
      </c>
      <c r="J14205" s="29">
        <v>0</v>
      </c>
      <c r="K14205" s="29">
        <v>0</v>
      </c>
      <c r="L14205" s="29">
        <v>0</v>
      </c>
      <c r="M14205" s="29">
        <v>1</v>
      </c>
    </row>
    <row r="14206" spans="1:13">
      <c r="A14206" s="25" t="s">
        <v>3672</v>
      </c>
      <c r="B14206" s="25" t="s">
        <v>606</v>
      </c>
      <c r="C14206" s="27">
        <v>4420969</v>
      </c>
      <c r="D14206" s="27">
        <v>4426969</v>
      </c>
      <c r="E14206" s="25" t="s">
        <v>582</v>
      </c>
      <c r="F14206" s="26" t="s">
        <v>246</v>
      </c>
      <c r="G14206" s="26" t="s">
        <v>130</v>
      </c>
      <c r="H14206" s="25" t="s">
        <v>350</v>
      </c>
      <c r="I14206" s="29">
        <v>9</v>
      </c>
      <c r="J14206" s="29">
        <v>10</v>
      </c>
      <c r="K14206" s="29">
        <v>10</v>
      </c>
      <c r="L14206" s="29">
        <v>10</v>
      </c>
      <c r="M14206" s="29">
        <v>10</v>
      </c>
    </row>
    <row r="14207" spans="1:13">
      <c r="A14207" s="25" t="s">
        <v>3671</v>
      </c>
      <c r="B14207" s="25" t="s">
        <v>583</v>
      </c>
      <c r="C14207" s="27">
        <v>99879185</v>
      </c>
      <c r="D14207" s="27">
        <v>99885185</v>
      </c>
      <c r="E14207" s="25" t="s">
        <v>582</v>
      </c>
      <c r="F14207" s="26" t="s">
        <v>3670</v>
      </c>
      <c r="G14207" s="26" t="s">
        <v>3669</v>
      </c>
      <c r="H14207" s="25" t="s">
        <v>3668</v>
      </c>
      <c r="I14207" s="29">
        <v>0</v>
      </c>
      <c r="J14207" s="29">
        <v>0</v>
      </c>
      <c r="K14207" s="29">
        <v>0</v>
      </c>
      <c r="L14207" s="29">
        <v>0</v>
      </c>
      <c r="M14207" s="29">
        <v>1</v>
      </c>
    </row>
    <row r="14208" spans="1:13">
      <c r="A14208" s="25" t="s">
        <v>3667</v>
      </c>
      <c r="B14208" s="25" t="s">
        <v>842</v>
      </c>
      <c r="C14208" s="27">
        <v>1232167</v>
      </c>
      <c r="D14208" s="27">
        <v>1238167</v>
      </c>
      <c r="E14208" s="25" t="s">
        <v>582</v>
      </c>
      <c r="F14208" s="26" t="s">
        <v>3666</v>
      </c>
      <c r="G14208" s="26" t="s">
        <v>3665</v>
      </c>
      <c r="H14208" s="25" t="s">
        <v>3664</v>
      </c>
      <c r="I14208" s="29">
        <v>0</v>
      </c>
      <c r="J14208" s="29">
        <v>0</v>
      </c>
      <c r="K14208" s="29">
        <v>0</v>
      </c>
      <c r="L14208" s="29">
        <v>0</v>
      </c>
      <c r="M14208" s="29">
        <v>1</v>
      </c>
    </row>
    <row r="14209" spans="1:13">
      <c r="A14209" s="25" t="s">
        <v>3663</v>
      </c>
      <c r="B14209" s="25" t="s">
        <v>653</v>
      </c>
      <c r="C14209" s="27">
        <v>22970110</v>
      </c>
      <c r="D14209" s="27">
        <v>22976110</v>
      </c>
      <c r="E14209" s="25" t="s">
        <v>592</v>
      </c>
      <c r="F14209" s="26" t="s">
        <v>3662</v>
      </c>
      <c r="G14209" s="26" t="s">
        <v>3661</v>
      </c>
      <c r="H14209" s="25" t="s">
        <v>3660</v>
      </c>
      <c r="I14209" s="29">
        <v>0</v>
      </c>
      <c r="J14209" s="29">
        <v>0</v>
      </c>
      <c r="K14209" s="29">
        <v>0</v>
      </c>
      <c r="L14209" s="29">
        <v>0</v>
      </c>
      <c r="M14209" s="29">
        <v>1</v>
      </c>
    </row>
    <row r="14210" spans="1:13">
      <c r="A14210" s="25" t="s">
        <v>3659</v>
      </c>
      <c r="B14210" s="25" t="s">
        <v>653</v>
      </c>
      <c r="C14210" s="27">
        <v>29197034</v>
      </c>
      <c r="D14210" s="27">
        <v>29203034</v>
      </c>
      <c r="E14210" s="25" t="s">
        <v>592</v>
      </c>
      <c r="F14210" s="26" t="s">
        <v>3658</v>
      </c>
      <c r="G14210" s="26" t="s">
        <v>3657</v>
      </c>
      <c r="H14210" s="25" t="s">
        <v>3656</v>
      </c>
      <c r="I14210" s="29">
        <v>0</v>
      </c>
      <c r="J14210" s="29">
        <v>0</v>
      </c>
      <c r="K14210" s="29">
        <v>0</v>
      </c>
      <c r="L14210" s="29">
        <v>0</v>
      </c>
      <c r="M14210" s="29">
        <v>1</v>
      </c>
    </row>
    <row r="14211" spans="1:13">
      <c r="A14211" s="25" t="s">
        <v>3655</v>
      </c>
      <c r="B14211" s="25" t="s">
        <v>653</v>
      </c>
      <c r="C14211" s="27">
        <v>23216250</v>
      </c>
      <c r="D14211" s="27">
        <v>23222250</v>
      </c>
      <c r="E14211" s="25" t="s">
        <v>582</v>
      </c>
      <c r="F14211" s="26" t="s">
        <v>3654</v>
      </c>
      <c r="G14211" s="26" t="s">
        <v>3653</v>
      </c>
      <c r="H14211" s="25" t="s">
        <v>3652</v>
      </c>
      <c r="I14211" s="29">
        <v>0</v>
      </c>
      <c r="J14211" s="29">
        <v>0</v>
      </c>
      <c r="K14211" s="29">
        <v>0</v>
      </c>
      <c r="L14211" s="29">
        <v>0</v>
      </c>
      <c r="M14211" s="29">
        <v>1</v>
      </c>
    </row>
    <row r="14212" spans="1:13">
      <c r="A14212" s="25" t="s">
        <v>3651</v>
      </c>
      <c r="B14212" s="25" t="s">
        <v>653</v>
      </c>
      <c r="C14212" s="27">
        <v>23920824</v>
      </c>
      <c r="D14212" s="27">
        <v>23926824</v>
      </c>
      <c r="E14212" s="25" t="s">
        <v>582</v>
      </c>
      <c r="F14212" s="26" t="s">
        <v>3650</v>
      </c>
      <c r="G14212" s="26" t="s">
        <v>3649</v>
      </c>
      <c r="H14212" s="25" t="s">
        <v>3648</v>
      </c>
      <c r="I14212" s="29">
        <v>0</v>
      </c>
      <c r="J14212" s="29">
        <v>0</v>
      </c>
      <c r="K14212" s="29">
        <v>0</v>
      </c>
      <c r="L14212" s="29">
        <v>0</v>
      </c>
      <c r="M14212" s="29">
        <v>1</v>
      </c>
    </row>
    <row r="14213" spans="1:13">
      <c r="A14213" s="25" t="s">
        <v>3647</v>
      </c>
      <c r="B14213" s="25" t="s">
        <v>653</v>
      </c>
      <c r="C14213" s="27">
        <v>49518517</v>
      </c>
      <c r="D14213" s="27">
        <v>49524517</v>
      </c>
      <c r="E14213" s="25" t="s">
        <v>582</v>
      </c>
      <c r="F14213" s="26" t="s">
        <v>1445</v>
      </c>
      <c r="G14213" s="26" t="s">
        <v>3646</v>
      </c>
      <c r="H14213" s="25" t="s">
        <v>3645</v>
      </c>
      <c r="I14213" s="29">
        <v>0</v>
      </c>
      <c r="J14213" s="29">
        <v>0</v>
      </c>
      <c r="K14213" s="29">
        <v>0</v>
      </c>
      <c r="L14213" s="29">
        <v>0</v>
      </c>
      <c r="M14213" s="29">
        <v>1</v>
      </c>
    </row>
    <row r="14214" spans="1:13">
      <c r="A14214" s="25" t="s">
        <v>3644</v>
      </c>
      <c r="B14214" s="25" t="s">
        <v>653</v>
      </c>
      <c r="C14214" s="27">
        <v>38622079</v>
      </c>
      <c r="D14214" s="27">
        <v>38628079</v>
      </c>
      <c r="E14214" s="25" t="s">
        <v>582</v>
      </c>
      <c r="F14214" s="26" t="s">
        <v>3643</v>
      </c>
      <c r="G14214" s="26" t="s">
        <v>3642</v>
      </c>
      <c r="H14214" s="25" t="s">
        <v>3641</v>
      </c>
      <c r="I14214" s="29">
        <v>0</v>
      </c>
      <c r="J14214" s="29">
        <v>0</v>
      </c>
      <c r="K14214" s="29">
        <v>0</v>
      </c>
      <c r="L14214" s="29">
        <v>0</v>
      </c>
      <c r="M14214" s="29">
        <v>1</v>
      </c>
    </row>
    <row r="14215" spans="1:13">
      <c r="A14215" s="25" t="s">
        <v>3640</v>
      </c>
      <c r="B14215" s="25" t="s">
        <v>665</v>
      </c>
      <c r="C14215" s="27">
        <v>24114306</v>
      </c>
      <c r="D14215" s="27">
        <v>24120306</v>
      </c>
      <c r="E14215" s="25" t="s">
        <v>592</v>
      </c>
      <c r="F14215" s="26" t="s">
        <v>3639</v>
      </c>
      <c r="G14215" s="26" t="s">
        <v>3638</v>
      </c>
      <c r="H14215" s="25" t="s">
        <v>3637</v>
      </c>
      <c r="I14215" s="29">
        <v>0</v>
      </c>
      <c r="J14215" s="29">
        <v>0</v>
      </c>
      <c r="K14215" s="29">
        <v>0</v>
      </c>
      <c r="L14215" s="29">
        <v>0</v>
      </c>
      <c r="M14215" s="29">
        <v>1</v>
      </c>
    </row>
    <row r="14216" spans="1:13">
      <c r="A14216" s="25" t="s">
        <v>3636</v>
      </c>
      <c r="B14216" s="25" t="s">
        <v>665</v>
      </c>
      <c r="C14216" s="27">
        <v>24147704</v>
      </c>
      <c r="D14216" s="27">
        <v>24153704</v>
      </c>
      <c r="E14216" s="25" t="s">
        <v>592</v>
      </c>
      <c r="F14216" s="26" t="s">
        <v>3635</v>
      </c>
      <c r="G14216" s="26" t="s">
        <v>3634</v>
      </c>
      <c r="H14216" s="25" t="s">
        <v>3633</v>
      </c>
      <c r="I14216" s="29">
        <v>0</v>
      </c>
      <c r="J14216" s="29">
        <v>0</v>
      </c>
      <c r="K14216" s="29">
        <v>0</v>
      </c>
      <c r="L14216" s="29">
        <v>0</v>
      </c>
      <c r="M14216" s="29">
        <v>1</v>
      </c>
    </row>
    <row r="14217" spans="1:13">
      <c r="A14217" s="25" t="s">
        <v>3632</v>
      </c>
      <c r="B14217" s="25" t="s">
        <v>665</v>
      </c>
      <c r="C14217" s="27">
        <v>24172313</v>
      </c>
      <c r="D14217" s="27">
        <v>24178313</v>
      </c>
      <c r="E14217" s="25" t="s">
        <v>592</v>
      </c>
      <c r="F14217" s="26" t="s">
        <v>3631</v>
      </c>
      <c r="G14217" s="26" t="s">
        <v>3630</v>
      </c>
      <c r="H14217" s="25" t="s">
        <v>3629</v>
      </c>
      <c r="I14217" s="29">
        <v>0</v>
      </c>
      <c r="J14217" s="29">
        <v>0</v>
      </c>
      <c r="K14217" s="29">
        <v>0</v>
      </c>
      <c r="L14217" s="29">
        <v>0</v>
      </c>
      <c r="M14217" s="29">
        <v>1</v>
      </c>
    </row>
    <row r="14218" spans="1:13">
      <c r="A14218" s="25" t="s">
        <v>3628</v>
      </c>
      <c r="B14218" s="25" t="s">
        <v>665</v>
      </c>
      <c r="C14218" s="27">
        <v>49931367</v>
      </c>
      <c r="D14218" s="27">
        <v>49937367</v>
      </c>
      <c r="E14218" s="25" t="s">
        <v>592</v>
      </c>
      <c r="F14218" s="26" t="s">
        <v>3627</v>
      </c>
      <c r="G14218" s="26" t="s">
        <v>3626</v>
      </c>
      <c r="H14218" s="25" t="s">
        <v>3625</v>
      </c>
      <c r="I14218" s="29">
        <v>0</v>
      </c>
      <c r="J14218" s="29">
        <v>0</v>
      </c>
      <c r="K14218" s="29">
        <v>0</v>
      </c>
      <c r="L14218" s="29">
        <v>0</v>
      </c>
      <c r="M14218" s="29">
        <v>1</v>
      </c>
    </row>
    <row r="14219" spans="1:13">
      <c r="A14219" s="25" t="s">
        <v>3624</v>
      </c>
      <c r="B14219" s="25" t="s">
        <v>644</v>
      </c>
      <c r="C14219" s="27">
        <v>60805633</v>
      </c>
      <c r="D14219" s="27">
        <v>60811633</v>
      </c>
      <c r="E14219" s="25" t="s">
        <v>582</v>
      </c>
      <c r="F14219" s="26" t="s">
        <v>3623</v>
      </c>
      <c r="G14219" s="26" t="s">
        <v>3622</v>
      </c>
      <c r="H14219" s="25" t="s">
        <v>3621</v>
      </c>
      <c r="I14219" s="29">
        <v>0</v>
      </c>
      <c r="J14219" s="29">
        <v>0</v>
      </c>
      <c r="K14219" s="29">
        <v>0</v>
      </c>
      <c r="L14219" s="29">
        <v>0</v>
      </c>
      <c r="M14219" s="29">
        <v>1</v>
      </c>
    </row>
    <row r="14220" spans="1:13">
      <c r="A14220" s="25" t="s">
        <v>3620</v>
      </c>
      <c r="B14220" s="25" t="s">
        <v>644</v>
      </c>
      <c r="C14220" s="27">
        <v>3012370</v>
      </c>
      <c r="D14220" s="27">
        <v>3018370</v>
      </c>
      <c r="E14220" s="25" t="s">
        <v>592</v>
      </c>
      <c r="F14220" s="26" t="s">
        <v>3619</v>
      </c>
      <c r="G14220" s="26" t="s">
        <v>3618</v>
      </c>
      <c r="H14220" s="25" t="s">
        <v>3617</v>
      </c>
      <c r="I14220" s="29">
        <v>0</v>
      </c>
      <c r="J14220" s="29">
        <v>0</v>
      </c>
      <c r="K14220" s="29">
        <v>0</v>
      </c>
      <c r="L14220" s="29">
        <v>0</v>
      </c>
      <c r="M14220" s="29">
        <v>1</v>
      </c>
    </row>
    <row r="14221" spans="1:13">
      <c r="A14221" s="25" t="s">
        <v>3616</v>
      </c>
      <c r="B14221" s="25" t="s">
        <v>644</v>
      </c>
      <c r="C14221" s="27">
        <v>843962</v>
      </c>
      <c r="D14221" s="27">
        <v>849962</v>
      </c>
      <c r="E14221" s="25" t="s">
        <v>592</v>
      </c>
      <c r="F14221" s="26" t="s">
        <v>3615</v>
      </c>
      <c r="G14221" s="26" t="s">
        <v>3614</v>
      </c>
      <c r="H14221" s="25" t="s">
        <v>3613</v>
      </c>
      <c r="I14221" s="29">
        <v>0</v>
      </c>
      <c r="J14221" s="29">
        <v>0</v>
      </c>
      <c r="K14221" s="29">
        <v>0</v>
      </c>
      <c r="L14221" s="29">
        <v>0</v>
      </c>
      <c r="M14221" s="29">
        <v>1</v>
      </c>
    </row>
    <row r="14222" spans="1:13">
      <c r="A14222" s="25" t="s">
        <v>3612</v>
      </c>
      <c r="B14222" s="25" t="s">
        <v>644</v>
      </c>
      <c r="C14222" s="27">
        <v>7868093</v>
      </c>
      <c r="D14222" s="27">
        <v>7874093</v>
      </c>
      <c r="E14222" s="25" t="s">
        <v>592</v>
      </c>
      <c r="F14222" s="26" t="s">
        <v>3611</v>
      </c>
      <c r="G14222" s="26" t="s">
        <v>3610</v>
      </c>
      <c r="H14222" s="25" t="s">
        <v>3609</v>
      </c>
      <c r="I14222" s="29">
        <v>0</v>
      </c>
      <c r="J14222" s="29">
        <v>0</v>
      </c>
      <c r="K14222" s="29">
        <v>0</v>
      </c>
      <c r="L14222" s="29">
        <v>0</v>
      </c>
      <c r="M14222" s="29">
        <v>1</v>
      </c>
    </row>
    <row r="14223" spans="1:13">
      <c r="A14223" s="25" t="s">
        <v>3608</v>
      </c>
      <c r="B14223" s="25" t="s">
        <v>644</v>
      </c>
      <c r="C14223" s="27">
        <v>2995265</v>
      </c>
      <c r="D14223" s="27">
        <v>3001265</v>
      </c>
      <c r="E14223" s="25" t="s">
        <v>582</v>
      </c>
      <c r="F14223" s="26" t="s">
        <v>3607</v>
      </c>
      <c r="G14223" s="26" t="s">
        <v>3606</v>
      </c>
      <c r="H14223" s="25" t="s">
        <v>3605</v>
      </c>
      <c r="I14223" s="29">
        <v>0</v>
      </c>
      <c r="J14223" s="29">
        <v>0</v>
      </c>
      <c r="K14223" s="29">
        <v>0</v>
      </c>
      <c r="L14223" s="29">
        <v>0</v>
      </c>
      <c r="M14223" s="29">
        <v>1</v>
      </c>
    </row>
    <row r="14224" spans="1:13">
      <c r="A14224" s="25" t="s">
        <v>3604</v>
      </c>
      <c r="B14224" s="25" t="s">
        <v>644</v>
      </c>
      <c r="C14224" s="27">
        <v>36360965</v>
      </c>
      <c r="D14224" s="27">
        <v>36366965</v>
      </c>
      <c r="E14224" s="25" t="s">
        <v>582</v>
      </c>
      <c r="F14224" s="26" t="s">
        <v>3603</v>
      </c>
      <c r="G14224" s="26" t="s">
        <v>3602</v>
      </c>
      <c r="H14224" s="25" t="s">
        <v>3601</v>
      </c>
      <c r="I14224" s="29">
        <v>0</v>
      </c>
      <c r="J14224" s="29">
        <v>0</v>
      </c>
      <c r="K14224" s="29">
        <v>0</v>
      </c>
      <c r="L14224" s="29">
        <v>0</v>
      </c>
      <c r="M14224" s="29">
        <v>1</v>
      </c>
    </row>
    <row r="14225" spans="1:13">
      <c r="A14225" s="25" t="s">
        <v>3600</v>
      </c>
      <c r="B14225" s="25" t="s">
        <v>644</v>
      </c>
      <c r="C14225" s="27">
        <v>43576662</v>
      </c>
      <c r="D14225" s="27">
        <v>43582662</v>
      </c>
      <c r="E14225" s="25" t="s">
        <v>592</v>
      </c>
      <c r="F14225" s="26" t="s">
        <v>3599</v>
      </c>
      <c r="G14225" s="26" t="s">
        <v>3598</v>
      </c>
      <c r="H14225" s="25" t="s">
        <v>3597</v>
      </c>
      <c r="I14225" s="29">
        <v>0</v>
      </c>
      <c r="J14225" s="29">
        <v>0</v>
      </c>
      <c r="K14225" s="29">
        <v>0</v>
      </c>
      <c r="L14225" s="29">
        <v>0</v>
      </c>
      <c r="M14225" s="29">
        <v>1</v>
      </c>
    </row>
    <row r="14226" spans="1:13">
      <c r="A14226" s="25" t="s">
        <v>3596</v>
      </c>
      <c r="B14226" s="25" t="s">
        <v>703</v>
      </c>
      <c r="C14226" s="27">
        <v>57303754</v>
      </c>
      <c r="D14226" s="27">
        <v>57309754</v>
      </c>
      <c r="E14226" s="25" t="s">
        <v>582</v>
      </c>
      <c r="F14226" s="26" t="s">
        <v>3595</v>
      </c>
      <c r="G14226" s="26" t="s">
        <v>3594</v>
      </c>
      <c r="H14226" s="25" t="s">
        <v>3593</v>
      </c>
      <c r="I14226" s="29">
        <v>0</v>
      </c>
      <c r="J14226" s="29">
        <v>0</v>
      </c>
      <c r="K14226" s="29">
        <v>0</v>
      </c>
      <c r="L14226" s="29">
        <v>0</v>
      </c>
      <c r="M14226" s="29">
        <v>1</v>
      </c>
    </row>
    <row r="14227" spans="1:13">
      <c r="A14227" s="25" t="s">
        <v>3592</v>
      </c>
      <c r="B14227" s="25" t="s">
        <v>703</v>
      </c>
      <c r="C14227" s="27">
        <v>3209106</v>
      </c>
      <c r="D14227" s="27">
        <v>3215106</v>
      </c>
      <c r="E14227" s="25" t="s">
        <v>592</v>
      </c>
      <c r="F14227" s="26" t="s">
        <v>3591</v>
      </c>
      <c r="G14227" s="26" t="s">
        <v>3590</v>
      </c>
      <c r="H14227" s="25" t="s">
        <v>3589</v>
      </c>
      <c r="I14227" s="29">
        <v>0</v>
      </c>
      <c r="J14227" s="29">
        <v>0</v>
      </c>
      <c r="K14227" s="29">
        <v>0</v>
      </c>
      <c r="L14227" s="29">
        <v>0</v>
      </c>
      <c r="M14227" s="29">
        <v>1</v>
      </c>
    </row>
    <row r="14228" spans="1:13">
      <c r="A14228" s="25" t="s">
        <v>3588</v>
      </c>
      <c r="B14228" s="25" t="s">
        <v>703</v>
      </c>
      <c r="C14228" s="27">
        <v>30056444</v>
      </c>
      <c r="D14228" s="27">
        <v>30062444</v>
      </c>
      <c r="E14228" s="25" t="s">
        <v>592</v>
      </c>
      <c r="F14228" s="26" t="s">
        <v>3587</v>
      </c>
      <c r="G14228" s="26" t="s">
        <v>3586</v>
      </c>
      <c r="H14228" s="25" t="s">
        <v>3585</v>
      </c>
      <c r="I14228" s="29">
        <v>0</v>
      </c>
      <c r="J14228" s="29">
        <v>0</v>
      </c>
      <c r="K14228" s="29">
        <v>0</v>
      </c>
      <c r="L14228" s="29">
        <v>0</v>
      </c>
      <c r="M14228" s="29">
        <v>1</v>
      </c>
    </row>
    <row r="14229" spans="1:13">
      <c r="A14229" s="25" t="s">
        <v>3584</v>
      </c>
      <c r="B14229" s="25" t="s">
        <v>609</v>
      </c>
      <c r="C14229" s="27">
        <v>108610957</v>
      </c>
      <c r="D14229" s="27">
        <v>108616957</v>
      </c>
      <c r="E14229" s="25" t="s">
        <v>592</v>
      </c>
      <c r="F14229" s="26" t="s">
        <v>3583</v>
      </c>
      <c r="G14229" s="26" t="s">
        <v>3582</v>
      </c>
      <c r="H14229" s="25" t="s">
        <v>3581</v>
      </c>
      <c r="I14229" s="29">
        <v>0</v>
      </c>
      <c r="J14229" s="29">
        <v>0</v>
      </c>
      <c r="K14229" s="29">
        <v>0</v>
      </c>
      <c r="L14229" s="29">
        <v>0</v>
      </c>
      <c r="M14229" s="29">
        <v>1</v>
      </c>
    </row>
    <row r="14230" spans="1:13">
      <c r="A14230" s="25" t="s">
        <v>3580</v>
      </c>
      <c r="B14230" s="25" t="s">
        <v>609</v>
      </c>
      <c r="C14230" s="27">
        <v>48975777</v>
      </c>
      <c r="D14230" s="27">
        <v>48981777</v>
      </c>
      <c r="E14230" s="25" t="s">
        <v>592</v>
      </c>
      <c r="F14230" s="26" t="s">
        <v>3579</v>
      </c>
      <c r="G14230" s="26" t="s">
        <v>3578</v>
      </c>
      <c r="H14230" s="25" t="s">
        <v>3577</v>
      </c>
      <c r="I14230" s="29">
        <v>0</v>
      </c>
      <c r="J14230" s="29">
        <v>0</v>
      </c>
      <c r="K14230" s="29">
        <v>0</v>
      </c>
      <c r="L14230" s="29">
        <v>0</v>
      </c>
      <c r="M14230" s="29">
        <v>1</v>
      </c>
    </row>
    <row r="14231" spans="1:13">
      <c r="A14231" s="25" t="s">
        <v>3576</v>
      </c>
      <c r="B14231" s="25" t="s">
        <v>609</v>
      </c>
      <c r="C14231" s="27">
        <v>15430351</v>
      </c>
      <c r="D14231" s="27">
        <v>15436351</v>
      </c>
      <c r="E14231" s="25" t="s">
        <v>582</v>
      </c>
      <c r="F14231" s="26" t="s">
        <v>3575</v>
      </c>
      <c r="G14231" s="26" t="s">
        <v>3574</v>
      </c>
      <c r="H14231" s="25" t="s">
        <v>3573</v>
      </c>
      <c r="I14231" s="29">
        <v>0</v>
      </c>
      <c r="J14231" s="29">
        <v>0</v>
      </c>
      <c r="K14231" s="29">
        <v>0</v>
      </c>
      <c r="L14231" s="29">
        <v>0</v>
      </c>
      <c r="M14231" s="29">
        <v>1</v>
      </c>
    </row>
    <row r="14232" spans="1:13">
      <c r="A14232" s="25" t="s">
        <v>3572</v>
      </c>
      <c r="B14232" s="25" t="s">
        <v>609</v>
      </c>
      <c r="C14232" s="27">
        <v>114425547</v>
      </c>
      <c r="D14232" s="27">
        <v>114431547</v>
      </c>
      <c r="E14232" s="25" t="s">
        <v>582</v>
      </c>
      <c r="F14232" s="26" t="s">
        <v>3571</v>
      </c>
      <c r="G14232" s="26" t="s">
        <v>3570</v>
      </c>
      <c r="H14232" s="25" t="s">
        <v>3569</v>
      </c>
      <c r="I14232" s="29">
        <v>0</v>
      </c>
      <c r="J14232" s="29">
        <v>0</v>
      </c>
      <c r="K14232" s="29">
        <v>0</v>
      </c>
      <c r="L14232" s="29">
        <v>0</v>
      </c>
      <c r="M14232" s="29">
        <v>1</v>
      </c>
    </row>
    <row r="14233" spans="1:13">
      <c r="A14233" s="25" t="s">
        <v>3568</v>
      </c>
      <c r="B14233" s="25" t="s">
        <v>609</v>
      </c>
      <c r="C14233" s="27">
        <v>63531036</v>
      </c>
      <c r="D14233" s="27">
        <v>63537036</v>
      </c>
      <c r="E14233" s="25" t="s">
        <v>592</v>
      </c>
      <c r="F14233" s="26" t="s">
        <v>3567</v>
      </c>
      <c r="G14233" s="26" t="s">
        <v>3566</v>
      </c>
      <c r="H14233" s="25" t="s">
        <v>3565</v>
      </c>
      <c r="I14233" s="29">
        <v>0</v>
      </c>
      <c r="J14233" s="29">
        <v>0</v>
      </c>
      <c r="K14233" s="29">
        <v>0</v>
      </c>
      <c r="L14233" s="29">
        <v>0</v>
      </c>
      <c r="M14233" s="29">
        <v>1</v>
      </c>
    </row>
    <row r="14234" spans="1:13">
      <c r="A14234" s="25" t="s">
        <v>3564</v>
      </c>
      <c r="B14234" s="25" t="s">
        <v>609</v>
      </c>
      <c r="C14234" s="27">
        <v>153097740</v>
      </c>
      <c r="D14234" s="27">
        <v>153103740</v>
      </c>
      <c r="E14234" s="25" t="s">
        <v>592</v>
      </c>
      <c r="F14234" s="26" t="s">
        <v>1176</v>
      </c>
      <c r="G14234" s="26" t="s">
        <v>3563</v>
      </c>
      <c r="H14234" s="25" t="s">
        <v>3562</v>
      </c>
      <c r="I14234" s="29">
        <v>0</v>
      </c>
      <c r="J14234" s="29">
        <v>0</v>
      </c>
      <c r="K14234" s="29">
        <v>0</v>
      </c>
      <c r="L14234" s="29">
        <v>0</v>
      </c>
      <c r="M14234" s="29">
        <v>1</v>
      </c>
    </row>
    <row r="14235" spans="1:13">
      <c r="A14235" s="25" t="s">
        <v>3561</v>
      </c>
      <c r="B14235" s="25" t="s">
        <v>609</v>
      </c>
      <c r="C14235" s="27">
        <v>100356588</v>
      </c>
      <c r="D14235" s="27">
        <v>100362588</v>
      </c>
      <c r="E14235" s="25" t="s">
        <v>582</v>
      </c>
      <c r="F14235" s="26" t="s">
        <v>3560</v>
      </c>
      <c r="G14235" s="26" t="s">
        <v>3559</v>
      </c>
      <c r="H14235" s="25" t="s">
        <v>3558</v>
      </c>
      <c r="I14235" s="29">
        <v>0</v>
      </c>
      <c r="J14235" s="29">
        <v>0</v>
      </c>
      <c r="K14235" s="29">
        <v>0</v>
      </c>
      <c r="L14235" s="29">
        <v>0</v>
      </c>
      <c r="M14235" s="29">
        <v>1</v>
      </c>
    </row>
    <row r="14236" spans="1:13">
      <c r="A14236" s="25" t="s">
        <v>3557</v>
      </c>
      <c r="B14236" s="25" t="s">
        <v>639</v>
      </c>
      <c r="C14236" s="27">
        <v>101851029</v>
      </c>
      <c r="D14236" s="27">
        <v>101857029</v>
      </c>
      <c r="E14236" s="25" t="s">
        <v>592</v>
      </c>
      <c r="F14236" s="26" t="s">
        <v>3556</v>
      </c>
      <c r="G14236" s="26" t="s">
        <v>3555</v>
      </c>
      <c r="H14236" s="25" t="s">
        <v>3554</v>
      </c>
      <c r="I14236" s="29">
        <v>0</v>
      </c>
      <c r="J14236" s="29">
        <v>0</v>
      </c>
      <c r="K14236" s="29">
        <v>0</v>
      </c>
      <c r="L14236" s="29">
        <v>0</v>
      </c>
      <c r="M14236" s="29">
        <v>1</v>
      </c>
    </row>
    <row r="14237" spans="1:13">
      <c r="A14237" s="25" t="s">
        <v>3553</v>
      </c>
      <c r="B14237" s="25" t="s">
        <v>639</v>
      </c>
      <c r="C14237" s="27">
        <v>46367176</v>
      </c>
      <c r="D14237" s="27">
        <v>46373176</v>
      </c>
      <c r="E14237" s="25" t="s">
        <v>592</v>
      </c>
      <c r="F14237" s="26" t="s">
        <v>3552</v>
      </c>
      <c r="G14237" s="26" t="s">
        <v>3551</v>
      </c>
      <c r="H14237" s="25" t="s">
        <v>3550</v>
      </c>
      <c r="I14237" s="29">
        <v>0</v>
      </c>
      <c r="J14237" s="29">
        <v>0</v>
      </c>
      <c r="K14237" s="29">
        <v>0</v>
      </c>
      <c r="L14237" s="29">
        <v>0</v>
      </c>
      <c r="M14237" s="29">
        <v>1</v>
      </c>
    </row>
    <row r="14238" spans="1:13">
      <c r="A14238" s="25" t="s">
        <v>3549</v>
      </c>
      <c r="B14238" s="25" t="s">
        <v>639</v>
      </c>
      <c r="C14238" s="27">
        <v>48687474</v>
      </c>
      <c r="D14238" s="27">
        <v>48693474</v>
      </c>
      <c r="E14238" s="25" t="s">
        <v>582</v>
      </c>
      <c r="F14238" s="26" t="s">
        <v>3548</v>
      </c>
      <c r="G14238" s="26" t="s">
        <v>3547</v>
      </c>
      <c r="H14238" s="25" t="s">
        <v>3546</v>
      </c>
      <c r="I14238" s="29">
        <v>0</v>
      </c>
      <c r="J14238" s="29">
        <v>0</v>
      </c>
      <c r="K14238" s="29">
        <v>0</v>
      </c>
      <c r="L14238" s="29">
        <v>0</v>
      </c>
      <c r="M14238" s="29">
        <v>1</v>
      </c>
    </row>
    <row r="14239" spans="1:13">
      <c r="A14239" s="25" t="s">
        <v>3545</v>
      </c>
      <c r="B14239" s="25" t="s">
        <v>639</v>
      </c>
      <c r="C14239" s="27">
        <v>52495959</v>
      </c>
      <c r="D14239" s="27">
        <v>52501959</v>
      </c>
      <c r="E14239" s="25" t="s">
        <v>582</v>
      </c>
      <c r="F14239" s="26" t="s">
        <v>3544</v>
      </c>
      <c r="G14239" s="26" t="s">
        <v>3543</v>
      </c>
      <c r="H14239" s="25" t="s">
        <v>3542</v>
      </c>
      <c r="I14239" s="29">
        <v>0</v>
      </c>
      <c r="J14239" s="29">
        <v>0</v>
      </c>
      <c r="K14239" s="29">
        <v>0</v>
      </c>
      <c r="L14239" s="29">
        <v>0</v>
      </c>
      <c r="M14239" s="29">
        <v>1</v>
      </c>
    </row>
    <row r="14240" spans="1:13">
      <c r="A14240" s="25" t="s">
        <v>3541</v>
      </c>
      <c r="B14240" s="25" t="s">
        <v>784</v>
      </c>
      <c r="C14240" s="27">
        <v>55945218</v>
      </c>
      <c r="D14240" s="27">
        <v>55951218</v>
      </c>
      <c r="E14240" s="25" t="s">
        <v>582</v>
      </c>
      <c r="F14240" s="26" t="s">
        <v>3540</v>
      </c>
      <c r="G14240" s="26" t="s">
        <v>3539</v>
      </c>
      <c r="H14240" s="25" t="s">
        <v>3538</v>
      </c>
      <c r="I14240" s="29">
        <v>0</v>
      </c>
      <c r="J14240" s="29">
        <v>0</v>
      </c>
      <c r="K14240" s="29">
        <v>0</v>
      </c>
      <c r="L14240" s="29">
        <v>0</v>
      </c>
      <c r="M14240" s="29">
        <v>1</v>
      </c>
    </row>
    <row r="14241" spans="1:13">
      <c r="A14241" s="25" t="s">
        <v>3537</v>
      </c>
      <c r="B14241" s="25" t="s">
        <v>784</v>
      </c>
      <c r="C14241" s="27">
        <v>55991179</v>
      </c>
      <c r="D14241" s="27">
        <v>55997179</v>
      </c>
      <c r="E14241" s="25" t="s">
        <v>582</v>
      </c>
      <c r="F14241" s="26" t="s">
        <v>3536</v>
      </c>
      <c r="G14241" s="26" t="s">
        <v>3535</v>
      </c>
      <c r="H14241" s="25" t="s">
        <v>3534</v>
      </c>
      <c r="I14241" s="29">
        <v>0</v>
      </c>
      <c r="J14241" s="29">
        <v>0</v>
      </c>
      <c r="K14241" s="29">
        <v>0</v>
      </c>
      <c r="L14241" s="29">
        <v>0</v>
      </c>
      <c r="M14241" s="29">
        <v>1</v>
      </c>
    </row>
    <row r="14242" spans="1:13">
      <c r="A14242" s="25" t="s">
        <v>3533</v>
      </c>
      <c r="B14242" s="25" t="s">
        <v>784</v>
      </c>
      <c r="C14242" s="27">
        <v>25130783</v>
      </c>
      <c r="D14242" s="27">
        <v>25136783</v>
      </c>
      <c r="E14242" s="25" t="s">
        <v>582</v>
      </c>
      <c r="F14242" s="26" t="s">
        <v>3532</v>
      </c>
      <c r="G14242" s="26" t="s">
        <v>3531</v>
      </c>
      <c r="H14242" s="25" t="s">
        <v>3530</v>
      </c>
      <c r="I14242" s="29">
        <v>0</v>
      </c>
      <c r="J14242" s="29">
        <v>0</v>
      </c>
      <c r="K14242" s="29">
        <v>0</v>
      </c>
      <c r="L14242" s="29">
        <v>0</v>
      </c>
      <c r="M14242" s="29">
        <v>1</v>
      </c>
    </row>
    <row r="14243" spans="1:13">
      <c r="A14243" s="25" t="s">
        <v>3529</v>
      </c>
      <c r="B14243" s="25" t="s">
        <v>784</v>
      </c>
      <c r="C14243" s="27">
        <v>27316223</v>
      </c>
      <c r="D14243" s="27">
        <v>27322223</v>
      </c>
      <c r="E14243" s="25" t="s">
        <v>582</v>
      </c>
      <c r="F14243" s="26" t="s">
        <v>3528</v>
      </c>
      <c r="G14243" s="26" t="s">
        <v>3527</v>
      </c>
      <c r="H14243" s="25" t="s">
        <v>3526</v>
      </c>
      <c r="I14243" s="29">
        <v>0</v>
      </c>
      <c r="J14243" s="29">
        <v>0</v>
      </c>
      <c r="K14243" s="29">
        <v>0</v>
      </c>
      <c r="L14243" s="29">
        <v>0</v>
      </c>
      <c r="M14243" s="29">
        <v>1</v>
      </c>
    </row>
    <row r="14244" spans="1:13">
      <c r="A14244" s="25" t="s">
        <v>3525</v>
      </c>
      <c r="B14244" s="25" t="s">
        <v>1160</v>
      </c>
      <c r="C14244" s="27">
        <v>41345347</v>
      </c>
      <c r="D14244" s="27">
        <v>41351347</v>
      </c>
      <c r="E14244" s="25" t="s">
        <v>592</v>
      </c>
      <c r="F14244" s="26" t="s">
        <v>3524</v>
      </c>
      <c r="G14244" s="26" t="s">
        <v>3523</v>
      </c>
      <c r="H14244" s="25" t="s">
        <v>3522</v>
      </c>
      <c r="I14244" s="29">
        <v>0</v>
      </c>
      <c r="J14244" s="29">
        <v>0</v>
      </c>
      <c r="K14244" s="29">
        <v>0</v>
      </c>
      <c r="L14244" s="29">
        <v>0</v>
      </c>
      <c r="M14244" s="29">
        <v>1</v>
      </c>
    </row>
    <row r="14245" spans="1:13">
      <c r="A14245" s="25" t="s">
        <v>3521</v>
      </c>
      <c r="B14245" s="25" t="s">
        <v>1160</v>
      </c>
      <c r="C14245" s="27">
        <v>43601294</v>
      </c>
      <c r="D14245" s="27">
        <v>43607294</v>
      </c>
      <c r="E14245" s="25" t="s">
        <v>592</v>
      </c>
      <c r="F14245" s="26" t="s">
        <v>3520</v>
      </c>
      <c r="G14245" s="26" t="s">
        <v>3519</v>
      </c>
      <c r="H14245" s="25" t="s">
        <v>3518</v>
      </c>
      <c r="I14245" s="29">
        <v>0</v>
      </c>
      <c r="J14245" s="29">
        <v>0</v>
      </c>
      <c r="K14245" s="29">
        <v>0</v>
      </c>
      <c r="L14245" s="29">
        <v>0</v>
      </c>
      <c r="M14245" s="29">
        <v>1</v>
      </c>
    </row>
    <row r="14246" spans="1:13">
      <c r="A14246" s="25" t="s">
        <v>3517</v>
      </c>
      <c r="B14246" s="25" t="s">
        <v>1160</v>
      </c>
      <c r="C14246" s="27">
        <v>46256850</v>
      </c>
      <c r="D14246" s="27">
        <v>46262850</v>
      </c>
      <c r="E14246" s="25" t="s">
        <v>592</v>
      </c>
      <c r="F14246" s="26" t="s">
        <v>3516</v>
      </c>
      <c r="G14246" s="26" t="s">
        <v>3515</v>
      </c>
      <c r="H14246" s="25" t="s">
        <v>3514</v>
      </c>
      <c r="I14246" s="29">
        <v>0</v>
      </c>
      <c r="J14246" s="29">
        <v>0</v>
      </c>
      <c r="K14246" s="29">
        <v>0</v>
      </c>
      <c r="L14246" s="29">
        <v>0</v>
      </c>
      <c r="M14246" s="29">
        <v>1</v>
      </c>
    </row>
    <row r="14247" spans="1:13">
      <c r="A14247" s="25" t="s">
        <v>3513</v>
      </c>
      <c r="B14247" s="25" t="s">
        <v>668</v>
      </c>
      <c r="C14247" s="27">
        <v>99374797</v>
      </c>
      <c r="D14247" s="27">
        <v>99380797</v>
      </c>
      <c r="E14247" s="25" t="s">
        <v>592</v>
      </c>
      <c r="F14247" s="26" t="s">
        <v>3512</v>
      </c>
      <c r="G14247" s="26" t="s">
        <v>3511</v>
      </c>
      <c r="H14247" s="25" t="s">
        <v>3510</v>
      </c>
      <c r="I14247" s="29">
        <v>0</v>
      </c>
      <c r="J14247" s="29">
        <v>0</v>
      </c>
      <c r="K14247" s="29">
        <v>0</v>
      </c>
      <c r="L14247" s="29">
        <v>0</v>
      </c>
      <c r="M14247" s="29">
        <v>1</v>
      </c>
    </row>
    <row r="14248" spans="1:13">
      <c r="A14248" s="25" t="s">
        <v>3509</v>
      </c>
      <c r="B14248" s="25" t="s">
        <v>668</v>
      </c>
      <c r="C14248" s="27">
        <v>143908218</v>
      </c>
      <c r="D14248" s="27">
        <v>143914218</v>
      </c>
      <c r="E14248" s="25" t="s">
        <v>582</v>
      </c>
      <c r="F14248" s="26" t="s">
        <v>3508</v>
      </c>
      <c r="G14248" s="26" t="s">
        <v>3507</v>
      </c>
      <c r="H14248" s="25" t="s">
        <v>3506</v>
      </c>
      <c r="I14248" s="29">
        <v>0</v>
      </c>
      <c r="J14248" s="29">
        <v>0</v>
      </c>
      <c r="K14248" s="29">
        <v>0</v>
      </c>
      <c r="L14248" s="29">
        <v>0</v>
      </c>
      <c r="M14248" s="29">
        <v>1</v>
      </c>
    </row>
    <row r="14249" spans="1:13">
      <c r="A14249" s="25" t="s">
        <v>3505</v>
      </c>
      <c r="B14249" s="25" t="s">
        <v>842</v>
      </c>
      <c r="C14249" s="27">
        <v>2110147</v>
      </c>
      <c r="D14249" s="27">
        <v>2116147</v>
      </c>
      <c r="E14249" s="25" t="s">
        <v>582</v>
      </c>
      <c r="F14249" s="26" t="s">
        <v>3504</v>
      </c>
      <c r="G14249" s="26" t="s">
        <v>3503</v>
      </c>
      <c r="H14249" s="25" t="s">
        <v>3502</v>
      </c>
      <c r="I14249" s="29">
        <v>0</v>
      </c>
      <c r="J14249" s="29">
        <v>0</v>
      </c>
      <c r="K14249" s="29">
        <v>0</v>
      </c>
      <c r="L14249" s="29">
        <v>0</v>
      </c>
      <c r="M14249" s="29">
        <v>1</v>
      </c>
    </row>
    <row r="14250" spans="1:13">
      <c r="A14250" s="25" t="s">
        <v>3501</v>
      </c>
      <c r="B14250" s="25" t="s">
        <v>842</v>
      </c>
      <c r="C14250" s="27">
        <v>54525488</v>
      </c>
      <c r="D14250" s="27">
        <v>54531488</v>
      </c>
      <c r="E14250" s="25" t="s">
        <v>582</v>
      </c>
      <c r="F14250" s="26" t="s">
        <v>3500</v>
      </c>
      <c r="G14250" s="26" t="s">
        <v>3499</v>
      </c>
      <c r="H14250" s="25" t="s">
        <v>3498</v>
      </c>
      <c r="I14250" s="29">
        <v>0</v>
      </c>
      <c r="J14250" s="29">
        <v>0</v>
      </c>
      <c r="K14250" s="29">
        <v>0</v>
      </c>
      <c r="L14250" s="29">
        <v>0</v>
      </c>
      <c r="M14250" s="29">
        <v>1</v>
      </c>
    </row>
    <row r="14251" spans="1:13">
      <c r="A14251" s="25" t="s">
        <v>3497</v>
      </c>
      <c r="B14251" s="25" t="s">
        <v>842</v>
      </c>
      <c r="C14251" s="27">
        <v>44780003</v>
      </c>
      <c r="D14251" s="27">
        <v>44786003</v>
      </c>
      <c r="E14251" s="25" t="s">
        <v>582</v>
      </c>
      <c r="F14251" s="26" t="s">
        <v>3496</v>
      </c>
      <c r="G14251" s="26" t="s">
        <v>3495</v>
      </c>
      <c r="H14251" s="25" t="s">
        <v>3494</v>
      </c>
      <c r="I14251" s="29">
        <v>0</v>
      </c>
      <c r="J14251" s="29">
        <v>0</v>
      </c>
      <c r="K14251" s="29">
        <v>0</v>
      </c>
      <c r="L14251" s="29">
        <v>0</v>
      </c>
      <c r="M14251" s="29">
        <v>1</v>
      </c>
    </row>
    <row r="14252" spans="1:13">
      <c r="A14252" s="25" t="s">
        <v>3493</v>
      </c>
      <c r="B14252" s="25" t="s">
        <v>842</v>
      </c>
      <c r="C14252" s="27">
        <v>41288848</v>
      </c>
      <c r="D14252" s="27">
        <v>41294848</v>
      </c>
      <c r="E14252" s="25" t="s">
        <v>582</v>
      </c>
      <c r="F14252" s="26" t="s">
        <v>3492</v>
      </c>
      <c r="G14252" s="26" t="s">
        <v>130</v>
      </c>
      <c r="H14252" s="25" t="s">
        <v>3491</v>
      </c>
      <c r="I14252" s="29">
        <v>0</v>
      </c>
      <c r="J14252" s="29">
        <v>0</v>
      </c>
      <c r="K14252" s="29">
        <v>0</v>
      </c>
      <c r="L14252" s="29">
        <v>0</v>
      </c>
      <c r="M14252" s="29">
        <v>1</v>
      </c>
    </row>
    <row r="14253" spans="1:13">
      <c r="A14253" s="25" t="s">
        <v>3490</v>
      </c>
      <c r="B14253" s="25" t="s">
        <v>842</v>
      </c>
      <c r="C14253" s="27">
        <v>47050827</v>
      </c>
      <c r="D14253" s="27">
        <v>47056827</v>
      </c>
      <c r="E14253" s="25" t="s">
        <v>582</v>
      </c>
      <c r="F14253" s="26" t="s">
        <v>3489</v>
      </c>
      <c r="G14253" s="26" t="s">
        <v>3488</v>
      </c>
      <c r="H14253" s="25" t="s">
        <v>3487</v>
      </c>
      <c r="I14253" s="29">
        <v>9</v>
      </c>
      <c r="J14253" s="29">
        <v>10</v>
      </c>
      <c r="K14253" s="29">
        <v>10</v>
      </c>
      <c r="L14253" s="29">
        <v>10</v>
      </c>
      <c r="M14253" s="29">
        <v>10</v>
      </c>
    </row>
    <row r="14254" spans="1:13">
      <c r="A14254" s="25" t="s">
        <v>3486</v>
      </c>
      <c r="B14254" s="25" t="s">
        <v>842</v>
      </c>
      <c r="C14254" s="27">
        <v>56566772</v>
      </c>
      <c r="D14254" s="27">
        <v>56572772</v>
      </c>
      <c r="E14254" s="25" t="s">
        <v>592</v>
      </c>
      <c r="F14254" s="26" t="s">
        <v>3485</v>
      </c>
      <c r="G14254" s="26" t="s">
        <v>3484</v>
      </c>
      <c r="H14254" s="25" t="s">
        <v>3483</v>
      </c>
      <c r="I14254" s="29">
        <v>0</v>
      </c>
      <c r="J14254" s="29">
        <v>0</v>
      </c>
      <c r="K14254" s="29">
        <v>0</v>
      </c>
      <c r="L14254" s="29">
        <v>0</v>
      </c>
      <c r="M14254" s="29">
        <v>1</v>
      </c>
    </row>
    <row r="14255" spans="1:13">
      <c r="A14255" s="25" t="s">
        <v>3482</v>
      </c>
      <c r="B14255" s="25" t="s">
        <v>842</v>
      </c>
      <c r="C14255" s="27">
        <v>53011910</v>
      </c>
      <c r="D14255" s="27">
        <v>53017910</v>
      </c>
      <c r="E14255" s="25" t="s">
        <v>582</v>
      </c>
      <c r="F14255" s="26" t="s">
        <v>3481</v>
      </c>
      <c r="G14255" s="26" t="s">
        <v>3480</v>
      </c>
      <c r="H14255" s="25" t="s">
        <v>3479</v>
      </c>
      <c r="I14255" s="29">
        <v>0</v>
      </c>
      <c r="J14255" s="29">
        <v>0</v>
      </c>
      <c r="K14255" s="29">
        <v>0</v>
      </c>
      <c r="L14255" s="29">
        <v>0</v>
      </c>
      <c r="M14255" s="29">
        <v>1</v>
      </c>
    </row>
    <row r="14256" spans="1:13">
      <c r="A14256" s="25" t="s">
        <v>3478</v>
      </c>
      <c r="B14256" s="25" t="s">
        <v>842</v>
      </c>
      <c r="C14256" s="27">
        <v>53584943</v>
      </c>
      <c r="D14256" s="27">
        <v>53590943</v>
      </c>
      <c r="E14256" s="25" t="s">
        <v>582</v>
      </c>
      <c r="F14256" s="26" t="s">
        <v>3477</v>
      </c>
      <c r="G14256" s="26" t="s">
        <v>3476</v>
      </c>
      <c r="H14256" s="25" t="s">
        <v>3475</v>
      </c>
      <c r="I14256" s="29">
        <v>0</v>
      </c>
      <c r="J14256" s="29">
        <v>0</v>
      </c>
      <c r="K14256" s="29">
        <v>0</v>
      </c>
      <c r="L14256" s="29">
        <v>0</v>
      </c>
      <c r="M14256" s="29">
        <v>1</v>
      </c>
    </row>
    <row r="14257" spans="1:13">
      <c r="A14257" s="25" t="s">
        <v>3474</v>
      </c>
      <c r="B14257" s="25" t="s">
        <v>842</v>
      </c>
      <c r="C14257" s="27">
        <v>56824530</v>
      </c>
      <c r="D14257" s="27">
        <v>56830530</v>
      </c>
      <c r="E14257" s="25" t="s">
        <v>592</v>
      </c>
      <c r="F14257" s="26" t="s">
        <v>3473</v>
      </c>
      <c r="G14257" s="26" t="s">
        <v>3472</v>
      </c>
      <c r="H14257" s="25" t="s">
        <v>3471</v>
      </c>
      <c r="I14257" s="29">
        <v>0</v>
      </c>
      <c r="J14257" s="29">
        <v>0</v>
      </c>
      <c r="K14257" s="29">
        <v>0</v>
      </c>
      <c r="L14257" s="29">
        <v>0</v>
      </c>
      <c r="M14257" s="29">
        <v>1</v>
      </c>
    </row>
    <row r="14258" spans="1:13">
      <c r="A14258" s="25" t="s">
        <v>3470</v>
      </c>
      <c r="B14258" s="25" t="s">
        <v>842</v>
      </c>
      <c r="C14258" s="27">
        <v>11310321</v>
      </c>
      <c r="D14258" s="27">
        <v>11316321</v>
      </c>
      <c r="E14258" s="25" t="s">
        <v>592</v>
      </c>
      <c r="F14258" s="26" t="s">
        <v>3469</v>
      </c>
      <c r="G14258" s="26" t="s">
        <v>3468</v>
      </c>
      <c r="H14258" s="25" t="s">
        <v>3467</v>
      </c>
      <c r="I14258" s="29">
        <v>0</v>
      </c>
      <c r="J14258" s="29">
        <v>0</v>
      </c>
      <c r="K14258" s="29">
        <v>0</v>
      </c>
      <c r="L14258" s="29">
        <v>0</v>
      </c>
      <c r="M14258" s="29">
        <v>1</v>
      </c>
    </row>
    <row r="14259" spans="1:13">
      <c r="A14259" s="25" t="s">
        <v>3466</v>
      </c>
      <c r="B14259" s="25" t="s">
        <v>842</v>
      </c>
      <c r="C14259" s="27">
        <v>326009</v>
      </c>
      <c r="D14259" s="27">
        <v>332009</v>
      </c>
      <c r="E14259" s="25" t="s">
        <v>592</v>
      </c>
      <c r="F14259" s="26" t="s">
        <v>3465</v>
      </c>
      <c r="G14259" s="26" t="s">
        <v>3464</v>
      </c>
      <c r="H14259" s="25" t="s">
        <v>3463</v>
      </c>
      <c r="I14259" s="29">
        <v>0</v>
      </c>
      <c r="J14259" s="29">
        <v>0</v>
      </c>
      <c r="K14259" s="29">
        <v>0</v>
      </c>
      <c r="L14259" s="29">
        <v>0</v>
      </c>
      <c r="M14259" s="29">
        <v>1</v>
      </c>
    </row>
    <row r="14260" spans="1:13">
      <c r="A14260" s="25" t="s">
        <v>3462</v>
      </c>
      <c r="B14260" s="25" t="s">
        <v>842</v>
      </c>
      <c r="C14260" s="27">
        <v>59451979</v>
      </c>
      <c r="D14260" s="27">
        <v>59457979</v>
      </c>
      <c r="E14260" s="25" t="s">
        <v>592</v>
      </c>
      <c r="F14260" s="26" t="s">
        <v>3461</v>
      </c>
      <c r="G14260" s="26" t="s">
        <v>3460</v>
      </c>
      <c r="H14260" s="25" t="s">
        <v>3459</v>
      </c>
      <c r="I14260" s="29">
        <v>0</v>
      </c>
      <c r="J14260" s="29">
        <v>0</v>
      </c>
      <c r="K14260" s="29">
        <v>0</v>
      </c>
      <c r="L14260" s="29">
        <v>0</v>
      </c>
      <c r="M14260" s="29">
        <v>1</v>
      </c>
    </row>
    <row r="14261" spans="1:13">
      <c r="A14261" s="25" t="s">
        <v>3458</v>
      </c>
      <c r="B14261" s="25" t="s">
        <v>603</v>
      </c>
      <c r="C14261" s="27">
        <v>27132164</v>
      </c>
      <c r="D14261" s="27">
        <v>27138164</v>
      </c>
      <c r="E14261" s="25" t="s">
        <v>592</v>
      </c>
      <c r="F14261" s="26" t="s">
        <v>3457</v>
      </c>
      <c r="G14261" s="26" t="s">
        <v>3456</v>
      </c>
      <c r="H14261" s="25" t="s">
        <v>3455</v>
      </c>
      <c r="I14261" s="29">
        <v>0</v>
      </c>
      <c r="J14261" s="29">
        <v>0</v>
      </c>
      <c r="K14261" s="29">
        <v>0</v>
      </c>
      <c r="L14261" s="29">
        <v>0</v>
      </c>
      <c r="M14261" s="29">
        <v>1</v>
      </c>
    </row>
    <row r="14262" spans="1:13">
      <c r="A14262" s="25" t="s">
        <v>3454</v>
      </c>
      <c r="B14262" s="25" t="s">
        <v>603</v>
      </c>
      <c r="C14262" s="27">
        <v>30973108</v>
      </c>
      <c r="D14262" s="27">
        <v>30979108</v>
      </c>
      <c r="E14262" s="25" t="s">
        <v>582</v>
      </c>
      <c r="F14262" s="26" t="s">
        <v>3453</v>
      </c>
      <c r="G14262" s="26" t="s">
        <v>3452</v>
      </c>
      <c r="H14262" s="25" t="s">
        <v>3451</v>
      </c>
      <c r="I14262" s="29">
        <v>0</v>
      </c>
      <c r="J14262" s="29">
        <v>0</v>
      </c>
      <c r="K14262" s="29">
        <v>0</v>
      </c>
      <c r="L14262" s="29">
        <v>0</v>
      </c>
      <c r="M14262" s="29">
        <v>1</v>
      </c>
    </row>
    <row r="14263" spans="1:13">
      <c r="A14263" s="25" t="s">
        <v>3450</v>
      </c>
      <c r="B14263" s="25" t="s">
        <v>603</v>
      </c>
      <c r="C14263" s="27">
        <v>123267455</v>
      </c>
      <c r="D14263" s="27">
        <v>123273455</v>
      </c>
      <c r="E14263" s="25" t="s">
        <v>582</v>
      </c>
      <c r="F14263" s="26" t="s">
        <v>3449</v>
      </c>
      <c r="G14263" s="26" t="s">
        <v>3448</v>
      </c>
      <c r="H14263" s="25" t="s">
        <v>3447</v>
      </c>
      <c r="I14263" s="29">
        <v>0</v>
      </c>
      <c r="J14263" s="29">
        <v>0</v>
      </c>
      <c r="K14263" s="29">
        <v>0</v>
      </c>
      <c r="L14263" s="29">
        <v>0</v>
      </c>
      <c r="M14263" s="29">
        <v>1</v>
      </c>
    </row>
    <row r="14264" spans="1:13">
      <c r="A14264" s="25" t="s">
        <v>3446</v>
      </c>
      <c r="B14264" s="25" t="s">
        <v>603</v>
      </c>
      <c r="C14264" s="27">
        <v>123372155</v>
      </c>
      <c r="D14264" s="27">
        <v>123378155</v>
      </c>
      <c r="E14264" s="25" t="s">
        <v>582</v>
      </c>
      <c r="F14264" s="26" t="s">
        <v>3445</v>
      </c>
      <c r="G14264" s="26" t="s">
        <v>3444</v>
      </c>
      <c r="H14264" s="25" t="s">
        <v>3443</v>
      </c>
      <c r="I14264" s="29">
        <v>0</v>
      </c>
      <c r="J14264" s="29">
        <v>0</v>
      </c>
      <c r="K14264" s="29">
        <v>0</v>
      </c>
      <c r="L14264" s="29">
        <v>0</v>
      </c>
      <c r="M14264" s="29">
        <v>1</v>
      </c>
    </row>
    <row r="14265" spans="1:13">
      <c r="A14265" s="25" t="s">
        <v>3442</v>
      </c>
      <c r="B14265" s="25" t="s">
        <v>603</v>
      </c>
      <c r="C14265" s="27">
        <v>129867133</v>
      </c>
      <c r="D14265" s="27">
        <v>129873133</v>
      </c>
      <c r="E14265" s="25" t="s">
        <v>592</v>
      </c>
      <c r="F14265" s="26" t="s">
        <v>3441</v>
      </c>
      <c r="G14265" s="26" t="s">
        <v>3440</v>
      </c>
      <c r="H14265" s="25" t="s">
        <v>3439</v>
      </c>
      <c r="I14265" s="29">
        <v>0</v>
      </c>
      <c r="J14265" s="29">
        <v>0</v>
      </c>
      <c r="K14265" s="29">
        <v>0</v>
      </c>
      <c r="L14265" s="29">
        <v>0</v>
      </c>
      <c r="M14265" s="29">
        <v>1</v>
      </c>
    </row>
    <row r="14266" spans="1:13">
      <c r="A14266" s="25" t="s">
        <v>3438</v>
      </c>
      <c r="B14266" s="25" t="s">
        <v>603</v>
      </c>
      <c r="C14266" s="27">
        <v>16810133</v>
      </c>
      <c r="D14266" s="27">
        <v>16816133</v>
      </c>
      <c r="E14266" s="25" t="s">
        <v>592</v>
      </c>
      <c r="F14266" s="26" t="s">
        <v>3437</v>
      </c>
      <c r="G14266" s="26" t="s">
        <v>3436</v>
      </c>
      <c r="H14266" s="25" t="s">
        <v>3435</v>
      </c>
      <c r="I14266" s="29">
        <v>0</v>
      </c>
      <c r="J14266" s="29">
        <v>0</v>
      </c>
      <c r="K14266" s="29">
        <v>0</v>
      </c>
      <c r="L14266" s="29">
        <v>0</v>
      </c>
      <c r="M14266" s="29">
        <v>1</v>
      </c>
    </row>
    <row r="14267" spans="1:13">
      <c r="A14267" s="25" t="s">
        <v>3434</v>
      </c>
      <c r="B14267" s="25" t="s">
        <v>603</v>
      </c>
      <c r="C14267" s="27">
        <v>150123536</v>
      </c>
      <c r="D14267" s="27">
        <v>150129536</v>
      </c>
      <c r="E14267" s="25" t="s">
        <v>592</v>
      </c>
      <c r="F14267" s="26" t="s">
        <v>3433</v>
      </c>
      <c r="G14267" s="26" t="s">
        <v>3432</v>
      </c>
      <c r="H14267" s="25" t="s">
        <v>3431</v>
      </c>
      <c r="I14267" s="29">
        <v>0</v>
      </c>
      <c r="J14267" s="29">
        <v>0</v>
      </c>
      <c r="K14267" s="29">
        <v>0</v>
      </c>
      <c r="L14267" s="29">
        <v>0</v>
      </c>
      <c r="M14267" s="29">
        <v>1</v>
      </c>
    </row>
    <row r="14268" spans="1:13">
      <c r="A14268" s="25" t="s">
        <v>3430</v>
      </c>
      <c r="B14268" s="25" t="s">
        <v>633</v>
      </c>
      <c r="C14268" s="27">
        <v>4655423</v>
      </c>
      <c r="D14268" s="27">
        <v>4661423</v>
      </c>
      <c r="E14268" s="25" t="s">
        <v>592</v>
      </c>
      <c r="F14268" s="26" t="s">
        <v>3429</v>
      </c>
      <c r="G14268" s="26" t="s">
        <v>3428</v>
      </c>
      <c r="H14268" s="25" t="s">
        <v>3427</v>
      </c>
      <c r="I14268" s="29">
        <v>0</v>
      </c>
      <c r="J14268" s="29">
        <v>0</v>
      </c>
      <c r="K14268" s="29">
        <v>0</v>
      </c>
      <c r="L14268" s="29">
        <v>0</v>
      </c>
      <c r="M14268" s="29">
        <v>1</v>
      </c>
    </row>
    <row r="14269" spans="1:13">
      <c r="A14269" s="25" t="s">
        <v>3426</v>
      </c>
      <c r="B14269" s="25" t="s">
        <v>633</v>
      </c>
      <c r="C14269" s="27">
        <v>100902232</v>
      </c>
      <c r="D14269" s="27">
        <v>100908232</v>
      </c>
      <c r="E14269" s="25" t="s">
        <v>582</v>
      </c>
      <c r="F14269" s="26" t="s">
        <v>3425</v>
      </c>
      <c r="G14269" s="26" t="s">
        <v>3424</v>
      </c>
      <c r="H14269" s="25" t="s">
        <v>3423</v>
      </c>
      <c r="I14269" s="29">
        <v>0</v>
      </c>
      <c r="J14269" s="29">
        <v>0</v>
      </c>
      <c r="K14269" s="29">
        <v>0</v>
      </c>
      <c r="L14269" s="29">
        <v>0</v>
      </c>
      <c r="M14269" s="29">
        <v>1</v>
      </c>
    </row>
    <row r="14270" spans="1:13">
      <c r="A14270" s="25" t="s">
        <v>3422</v>
      </c>
      <c r="B14270" s="25" t="s">
        <v>989</v>
      </c>
      <c r="C14270" s="27">
        <v>98049074</v>
      </c>
      <c r="D14270" s="27">
        <v>98055074</v>
      </c>
      <c r="E14270" s="25" t="s">
        <v>582</v>
      </c>
      <c r="F14270" s="26" t="s">
        <v>3421</v>
      </c>
      <c r="G14270" s="26" t="s">
        <v>3420</v>
      </c>
      <c r="H14270" s="25" t="s">
        <v>3419</v>
      </c>
      <c r="I14270" s="29">
        <v>0</v>
      </c>
      <c r="J14270" s="29">
        <v>0</v>
      </c>
      <c r="K14270" s="29">
        <v>0</v>
      </c>
      <c r="L14270" s="29">
        <v>0</v>
      </c>
      <c r="M14270" s="29">
        <v>1</v>
      </c>
    </row>
    <row r="14271" spans="1:13">
      <c r="A14271" s="25" t="s">
        <v>3418</v>
      </c>
      <c r="B14271" s="25" t="s">
        <v>989</v>
      </c>
      <c r="C14271" s="27">
        <v>102079233</v>
      </c>
      <c r="D14271" s="27">
        <v>102085233</v>
      </c>
      <c r="E14271" s="25" t="s">
        <v>592</v>
      </c>
      <c r="F14271" s="26" t="s">
        <v>3417</v>
      </c>
      <c r="G14271" s="26" t="s">
        <v>3416</v>
      </c>
      <c r="H14271" s="25" t="s">
        <v>3415</v>
      </c>
      <c r="I14271" s="29">
        <v>0</v>
      </c>
      <c r="J14271" s="29">
        <v>0</v>
      </c>
      <c r="K14271" s="29">
        <v>0</v>
      </c>
      <c r="L14271" s="29">
        <v>0</v>
      </c>
      <c r="M14271" s="29">
        <v>1</v>
      </c>
    </row>
    <row r="14272" spans="1:13">
      <c r="A14272" s="25" t="s">
        <v>3414</v>
      </c>
      <c r="B14272" s="25" t="s">
        <v>989</v>
      </c>
      <c r="C14272" s="27">
        <v>17210809</v>
      </c>
      <c r="D14272" s="27">
        <v>17216809</v>
      </c>
      <c r="E14272" s="25" t="s">
        <v>592</v>
      </c>
      <c r="F14272" s="26" t="s">
        <v>3413</v>
      </c>
      <c r="G14272" s="26" t="s">
        <v>3412</v>
      </c>
      <c r="H14272" s="25" t="s">
        <v>3411</v>
      </c>
      <c r="I14272" s="29">
        <v>0</v>
      </c>
      <c r="J14272" s="29">
        <v>0</v>
      </c>
      <c r="K14272" s="29">
        <v>0</v>
      </c>
      <c r="L14272" s="29">
        <v>0</v>
      </c>
      <c r="M14272" s="29">
        <v>1</v>
      </c>
    </row>
    <row r="14273" spans="1:13">
      <c r="A14273" s="25" t="s">
        <v>3410</v>
      </c>
      <c r="B14273" s="25" t="s">
        <v>989</v>
      </c>
      <c r="C14273" s="27">
        <v>48009997</v>
      </c>
      <c r="D14273" s="27">
        <v>48015997</v>
      </c>
      <c r="E14273" s="25" t="s">
        <v>592</v>
      </c>
      <c r="F14273" s="26" t="s">
        <v>3409</v>
      </c>
      <c r="G14273" s="26" t="s">
        <v>3408</v>
      </c>
      <c r="H14273" s="25" t="s">
        <v>3407</v>
      </c>
      <c r="I14273" s="29">
        <v>0</v>
      </c>
      <c r="J14273" s="29">
        <v>0</v>
      </c>
      <c r="K14273" s="29">
        <v>0</v>
      </c>
      <c r="L14273" s="29">
        <v>0</v>
      </c>
      <c r="M14273" s="29">
        <v>1</v>
      </c>
    </row>
    <row r="14274" spans="1:13">
      <c r="A14274" s="25" t="s">
        <v>3406</v>
      </c>
      <c r="B14274" s="25" t="s">
        <v>989</v>
      </c>
      <c r="C14274" s="27">
        <v>102875596</v>
      </c>
      <c r="D14274" s="27">
        <v>102881596</v>
      </c>
      <c r="E14274" s="25" t="s">
        <v>582</v>
      </c>
      <c r="F14274" s="26" t="s">
        <v>3405</v>
      </c>
      <c r="G14274" s="26" t="s">
        <v>3404</v>
      </c>
      <c r="H14274" s="25" t="s">
        <v>3403</v>
      </c>
      <c r="I14274" s="29">
        <v>0</v>
      </c>
      <c r="J14274" s="29">
        <v>0</v>
      </c>
      <c r="K14274" s="29">
        <v>0</v>
      </c>
      <c r="L14274" s="29">
        <v>0</v>
      </c>
      <c r="M14274" s="29">
        <v>1</v>
      </c>
    </row>
    <row r="14275" spans="1:13">
      <c r="A14275" s="25" t="s">
        <v>3402</v>
      </c>
      <c r="B14275" s="25" t="s">
        <v>598</v>
      </c>
      <c r="C14275" s="27">
        <v>3321045</v>
      </c>
      <c r="D14275" s="27">
        <v>3327045</v>
      </c>
      <c r="E14275" s="25" t="s">
        <v>582</v>
      </c>
      <c r="F14275" s="26" t="s">
        <v>3401</v>
      </c>
      <c r="G14275" s="26" t="s">
        <v>3400</v>
      </c>
      <c r="H14275" s="25" t="s">
        <v>3399</v>
      </c>
      <c r="I14275" s="29">
        <v>0</v>
      </c>
      <c r="J14275" s="29">
        <v>0</v>
      </c>
      <c r="K14275" s="29">
        <v>0</v>
      </c>
      <c r="L14275" s="29">
        <v>0</v>
      </c>
      <c r="M14275" s="29">
        <v>1</v>
      </c>
    </row>
    <row r="14276" spans="1:13">
      <c r="A14276" s="25" t="s">
        <v>3398</v>
      </c>
      <c r="B14276" s="25" t="s">
        <v>598</v>
      </c>
      <c r="C14276" s="27">
        <v>36833348</v>
      </c>
      <c r="D14276" s="27">
        <v>36839348</v>
      </c>
      <c r="E14276" s="25" t="s">
        <v>592</v>
      </c>
      <c r="F14276" s="26" t="s">
        <v>3397</v>
      </c>
      <c r="G14276" s="26" t="s">
        <v>3396</v>
      </c>
      <c r="H14276" s="25" t="s">
        <v>3395</v>
      </c>
      <c r="I14276" s="29">
        <v>0</v>
      </c>
      <c r="J14276" s="29">
        <v>0</v>
      </c>
      <c r="K14276" s="29">
        <v>0</v>
      </c>
      <c r="L14276" s="29">
        <v>0</v>
      </c>
      <c r="M14276" s="29">
        <v>1</v>
      </c>
    </row>
    <row r="14277" spans="1:13">
      <c r="A14277" s="25" t="s">
        <v>3394</v>
      </c>
      <c r="B14277" s="25" t="s">
        <v>598</v>
      </c>
      <c r="C14277" s="27">
        <v>6494678</v>
      </c>
      <c r="D14277" s="27">
        <v>6500678</v>
      </c>
      <c r="E14277" s="25" t="s">
        <v>592</v>
      </c>
      <c r="F14277" s="26" t="s">
        <v>3393</v>
      </c>
      <c r="G14277" s="26" t="s">
        <v>3392</v>
      </c>
      <c r="H14277" s="25" t="s">
        <v>3391</v>
      </c>
      <c r="I14277" s="29">
        <v>0</v>
      </c>
      <c r="J14277" s="29">
        <v>0</v>
      </c>
      <c r="K14277" s="29">
        <v>0</v>
      </c>
      <c r="L14277" s="29">
        <v>0</v>
      </c>
      <c r="M14277" s="29">
        <v>1</v>
      </c>
    </row>
    <row r="14278" spans="1:13">
      <c r="A14278" s="25" t="s">
        <v>3390</v>
      </c>
      <c r="B14278" s="25" t="s">
        <v>598</v>
      </c>
      <c r="C14278" s="27">
        <v>45593364</v>
      </c>
      <c r="D14278" s="27">
        <v>45599364</v>
      </c>
      <c r="E14278" s="25" t="s">
        <v>582</v>
      </c>
      <c r="F14278" s="26" t="s">
        <v>3389</v>
      </c>
      <c r="G14278" s="26" t="s">
        <v>3388</v>
      </c>
      <c r="H14278" s="25" t="s">
        <v>3387</v>
      </c>
      <c r="I14278" s="29">
        <v>0</v>
      </c>
      <c r="J14278" s="29">
        <v>0</v>
      </c>
      <c r="K14278" s="29">
        <v>0</v>
      </c>
      <c r="L14278" s="29">
        <v>0</v>
      </c>
      <c r="M14278" s="29">
        <v>1</v>
      </c>
    </row>
    <row r="14279" spans="1:13">
      <c r="A14279" s="25" t="s">
        <v>3386</v>
      </c>
      <c r="B14279" s="25" t="s">
        <v>598</v>
      </c>
      <c r="C14279" s="27">
        <v>39374359</v>
      </c>
      <c r="D14279" s="27">
        <v>39380359</v>
      </c>
      <c r="E14279" s="25" t="s">
        <v>592</v>
      </c>
      <c r="F14279" s="26" t="s">
        <v>3385</v>
      </c>
      <c r="G14279" s="26" t="s">
        <v>3384</v>
      </c>
      <c r="H14279" s="25" t="s">
        <v>3383</v>
      </c>
      <c r="I14279" s="29">
        <v>0</v>
      </c>
      <c r="J14279" s="29">
        <v>0</v>
      </c>
      <c r="K14279" s="29">
        <v>0</v>
      </c>
      <c r="L14279" s="29">
        <v>0</v>
      </c>
      <c r="M14279" s="29">
        <v>1</v>
      </c>
    </row>
    <row r="14280" spans="1:13">
      <c r="A14280" s="25" t="s">
        <v>3382</v>
      </c>
      <c r="B14280" s="25" t="s">
        <v>598</v>
      </c>
      <c r="C14280" s="27">
        <v>9748409</v>
      </c>
      <c r="D14280" s="27">
        <v>9754409</v>
      </c>
      <c r="E14280" s="25" t="s">
        <v>592</v>
      </c>
      <c r="F14280" s="26" t="s">
        <v>3381</v>
      </c>
      <c r="G14280" s="26" t="s">
        <v>3380</v>
      </c>
      <c r="H14280" s="25" t="s">
        <v>3379</v>
      </c>
      <c r="I14280" s="29">
        <v>0</v>
      </c>
      <c r="J14280" s="29">
        <v>0</v>
      </c>
      <c r="K14280" s="29">
        <v>0</v>
      </c>
      <c r="L14280" s="29">
        <v>0</v>
      </c>
      <c r="M14280" s="29">
        <v>1</v>
      </c>
    </row>
    <row r="14281" spans="1:13">
      <c r="A14281" s="25" t="s">
        <v>3378</v>
      </c>
      <c r="B14281" s="25" t="s">
        <v>598</v>
      </c>
      <c r="C14281" s="27">
        <v>23870085</v>
      </c>
      <c r="D14281" s="27">
        <v>23876085</v>
      </c>
      <c r="E14281" s="25" t="s">
        <v>582</v>
      </c>
      <c r="F14281" s="26" t="s">
        <v>3377</v>
      </c>
      <c r="G14281" s="26" t="s">
        <v>3376</v>
      </c>
      <c r="H14281" s="25" t="s">
        <v>3375</v>
      </c>
      <c r="I14281" s="29">
        <v>0</v>
      </c>
      <c r="J14281" s="29">
        <v>0</v>
      </c>
      <c r="K14281" s="29">
        <v>0</v>
      </c>
      <c r="L14281" s="29">
        <v>0</v>
      </c>
      <c r="M14281" s="29">
        <v>1</v>
      </c>
    </row>
    <row r="14282" spans="1:13">
      <c r="A14282" s="25" t="s">
        <v>3374</v>
      </c>
      <c r="B14282" s="25" t="s">
        <v>838</v>
      </c>
      <c r="C14282" s="27">
        <v>41444744</v>
      </c>
      <c r="D14282" s="27">
        <v>41450744</v>
      </c>
      <c r="E14282" s="25" t="s">
        <v>592</v>
      </c>
      <c r="F14282" s="26" t="s">
        <v>3373</v>
      </c>
      <c r="G14282" s="26" t="s">
        <v>3372</v>
      </c>
      <c r="H14282" s="25" t="s">
        <v>3371</v>
      </c>
      <c r="I14282" s="29">
        <v>0</v>
      </c>
      <c r="J14282" s="29">
        <v>0</v>
      </c>
      <c r="K14282" s="29">
        <v>0</v>
      </c>
      <c r="L14282" s="29">
        <v>0</v>
      </c>
      <c r="M14282" s="29">
        <v>1</v>
      </c>
    </row>
    <row r="14283" spans="1:13">
      <c r="A14283" s="25" t="s">
        <v>3370</v>
      </c>
      <c r="B14283" s="25" t="s">
        <v>838</v>
      </c>
      <c r="C14283" s="27">
        <v>46689337</v>
      </c>
      <c r="D14283" s="27">
        <v>46695337</v>
      </c>
      <c r="E14283" s="25" t="s">
        <v>592</v>
      </c>
      <c r="F14283" s="26" t="s">
        <v>3369</v>
      </c>
      <c r="G14283" s="26" t="s">
        <v>3368</v>
      </c>
      <c r="H14283" s="25" t="s">
        <v>3367</v>
      </c>
      <c r="I14283" s="29">
        <v>0</v>
      </c>
      <c r="J14283" s="29">
        <v>0</v>
      </c>
      <c r="K14283" s="29">
        <v>0</v>
      </c>
      <c r="L14283" s="29">
        <v>0</v>
      </c>
      <c r="M14283" s="29">
        <v>1</v>
      </c>
    </row>
    <row r="14284" spans="1:13">
      <c r="A14284" s="25" t="s">
        <v>3366</v>
      </c>
      <c r="B14284" s="25" t="s">
        <v>838</v>
      </c>
      <c r="C14284" s="27">
        <v>169245281</v>
      </c>
      <c r="D14284" s="27">
        <v>169251281</v>
      </c>
      <c r="E14284" s="25" t="s">
        <v>582</v>
      </c>
      <c r="F14284" s="26" t="s">
        <v>3365</v>
      </c>
      <c r="G14284" s="26" t="s">
        <v>3364</v>
      </c>
      <c r="H14284" s="25" t="s">
        <v>3363</v>
      </c>
      <c r="I14284" s="29">
        <v>0</v>
      </c>
      <c r="J14284" s="29">
        <v>0</v>
      </c>
      <c r="K14284" s="29">
        <v>0</v>
      </c>
      <c r="L14284" s="29">
        <v>0</v>
      </c>
      <c r="M14284" s="29">
        <v>1</v>
      </c>
    </row>
    <row r="14285" spans="1:13">
      <c r="A14285" s="25" t="s">
        <v>3362</v>
      </c>
      <c r="B14285" s="25" t="s">
        <v>838</v>
      </c>
      <c r="C14285" s="27">
        <v>186536146</v>
      </c>
      <c r="D14285" s="27">
        <v>186542146</v>
      </c>
      <c r="E14285" s="25" t="s">
        <v>592</v>
      </c>
      <c r="F14285" s="26" t="s">
        <v>3361</v>
      </c>
      <c r="G14285" s="26" t="s">
        <v>3360</v>
      </c>
      <c r="H14285" s="25" t="s">
        <v>3359</v>
      </c>
      <c r="I14285" s="29">
        <v>0</v>
      </c>
      <c r="J14285" s="29">
        <v>0</v>
      </c>
      <c r="K14285" s="29">
        <v>0</v>
      </c>
      <c r="L14285" s="29">
        <v>0</v>
      </c>
      <c r="M14285" s="29">
        <v>1</v>
      </c>
    </row>
    <row r="14286" spans="1:13">
      <c r="A14286" s="25" t="s">
        <v>3358</v>
      </c>
      <c r="B14286" s="25" t="s">
        <v>649</v>
      </c>
      <c r="C14286" s="27">
        <v>122209415</v>
      </c>
      <c r="D14286" s="27">
        <v>122215415</v>
      </c>
      <c r="E14286" s="25" t="s">
        <v>582</v>
      </c>
      <c r="F14286" s="26" t="s">
        <v>3357</v>
      </c>
      <c r="G14286" s="26" t="s">
        <v>3356</v>
      </c>
      <c r="H14286" s="25" t="s">
        <v>3355</v>
      </c>
      <c r="I14286" s="29">
        <v>0</v>
      </c>
      <c r="J14286" s="29">
        <v>0</v>
      </c>
      <c r="K14286" s="29">
        <v>0</v>
      </c>
      <c r="L14286" s="29">
        <v>0</v>
      </c>
      <c r="M14286" s="29">
        <v>1</v>
      </c>
    </row>
    <row r="14287" spans="1:13">
      <c r="A14287" s="25" t="s">
        <v>3354</v>
      </c>
      <c r="B14287" s="25" t="s">
        <v>649</v>
      </c>
      <c r="C14287" s="27">
        <v>59706250</v>
      </c>
      <c r="D14287" s="27">
        <v>59712250</v>
      </c>
      <c r="E14287" s="25" t="s">
        <v>592</v>
      </c>
      <c r="F14287" s="26" t="s">
        <v>3353</v>
      </c>
      <c r="G14287" s="26" t="s">
        <v>3352</v>
      </c>
      <c r="H14287" s="25" t="s">
        <v>3351</v>
      </c>
      <c r="I14287" s="29">
        <v>0</v>
      </c>
      <c r="J14287" s="29">
        <v>0</v>
      </c>
      <c r="K14287" s="29">
        <v>0</v>
      </c>
      <c r="L14287" s="29">
        <v>0</v>
      </c>
      <c r="M14287" s="29">
        <v>1</v>
      </c>
    </row>
    <row r="14288" spans="1:13">
      <c r="A14288" s="25" t="s">
        <v>3350</v>
      </c>
      <c r="B14288" s="25" t="s">
        <v>649</v>
      </c>
      <c r="C14288" s="27">
        <v>59799649</v>
      </c>
      <c r="D14288" s="27">
        <v>59805649</v>
      </c>
      <c r="E14288" s="25" t="s">
        <v>582</v>
      </c>
      <c r="F14288" s="26" t="s">
        <v>3349</v>
      </c>
      <c r="G14288" s="26" t="s">
        <v>3348</v>
      </c>
      <c r="H14288" s="25" t="s">
        <v>3347</v>
      </c>
      <c r="I14288" s="29">
        <v>0</v>
      </c>
      <c r="J14288" s="29">
        <v>0</v>
      </c>
      <c r="K14288" s="29">
        <v>0</v>
      </c>
      <c r="L14288" s="29">
        <v>0</v>
      </c>
      <c r="M14288" s="29">
        <v>1</v>
      </c>
    </row>
    <row r="14289" spans="1:13">
      <c r="A14289" s="25" t="s">
        <v>3346</v>
      </c>
      <c r="B14289" s="25" t="s">
        <v>649</v>
      </c>
      <c r="C14289" s="27">
        <v>71519418</v>
      </c>
      <c r="D14289" s="27">
        <v>71525418</v>
      </c>
      <c r="E14289" s="25" t="s">
        <v>582</v>
      </c>
      <c r="F14289" s="26" t="s">
        <v>3345</v>
      </c>
      <c r="G14289" s="26" t="s">
        <v>3344</v>
      </c>
      <c r="H14289" s="25" t="s">
        <v>3343</v>
      </c>
      <c r="I14289" s="29">
        <v>0</v>
      </c>
      <c r="J14289" s="29">
        <v>0</v>
      </c>
      <c r="K14289" s="29">
        <v>0</v>
      </c>
      <c r="L14289" s="29">
        <v>0</v>
      </c>
      <c r="M14289" s="29">
        <v>1</v>
      </c>
    </row>
    <row r="14290" spans="1:13">
      <c r="A14290" s="25" t="s">
        <v>3342</v>
      </c>
      <c r="B14290" s="25" t="s">
        <v>649</v>
      </c>
      <c r="C14290" s="27">
        <v>118577199</v>
      </c>
      <c r="D14290" s="27">
        <v>118583199</v>
      </c>
      <c r="E14290" s="25" t="s">
        <v>582</v>
      </c>
      <c r="F14290" s="26" t="s">
        <v>3341</v>
      </c>
      <c r="G14290" s="26" t="s">
        <v>3340</v>
      </c>
      <c r="H14290" s="25" t="s">
        <v>3339</v>
      </c>
      <c r="I14290" s="29">
        <v>0</v>
      </c>
      <c r="J14290" s="29">
        <v>0</v>
      </c>
      <c r="K14290" s="29">
        <v>0</v>
      </c>
      <c r="L14290" s="29">
        <v>0</v>
      </c>
      <c r="M14290" s="29">
        <v>1</v>
      </c>
    </row>
    <row r="14291" spans="1:13">
      <c r="A14291" s="25" t="s">
        <v>3338</v>
      </c>
      <c r="B14291" s="25" t="s">
        <v>649</v>
      </c>
      <c r="C14291" s="27">
        <v>60621542</v>
      </c>
      <c r="D14291" s="27">
        <v>60627542</v>
      </c>
      <c r="E14291" s="25" t="s">
        <v>582</v>
      </c>
      <c r="F14291" s="26" t="s">
        <v>3337</v>
      </c>
      <c r="G14291" s="26" t="s">
        <v>3336</v>
      </c>
      <c r="H14291" s="25" t="s">
        <v>3335</v>
      </c>
      <c r="I14291" s="29">
        <v>0</v>
      </c>
      <c r="J14291" s="29">
        <v>0</v>
      </c>
      <c r="K14291" s="29">
        <v>0</v>
      </c>
      <c r="L14291" s="29">
        <v>0</v>
      </c>
      <c r="M14291" s="29">
        <v>1</v>
      </c>
    </row>
    <row r="14292" spans="1:13">
      <c r="A14292" s="25" t="s">
        <v>3334</v>
      </c>
      <c r="B14292" s="25" t="s">
        <v>673</v>
      </c>
      <c r="C14292" s="27">
        <v>107792985</v>
      </c>
      <c r="D14292" s="27">
        <v>107798985</v>
      </c>
      <c r="E14292" s="25" t="s">
        <v>582</v>
      </c>
      <c r="F14292" s="26" t="s">
        <v>3333</v>
      </c>
      <c r="G14292" s="26" t="s">
        <v>3332</v>
      </c>
      <c r="H14292" s="25" t="s">
        <v>3331</v>
      </c>
      <c r="I14292" s="29">
        <v>0</v>
      </c>
      <c r="J14292" s="29">
        <v>0</v>
      </c>
      <c r="K14292" s="29">
        <v>0</v>
      </c>
      <c r="L14292" s="29">
        <v>0</v>
      </c>
      <c r="M14292" s="29">
        <v>1</v>
      </c>
    </row>
    <row r="14293" spans="1:13">
      <c r="A14293" s="25" t="s">
        <v>3330</v>
      </c>
      <c r="B14293" s="25" t="s">
        <v>673</v>
      </c>
      <c r="C14293" s="27">
        <v>95107337</v>
      </c>
      <c r="D14293" s="27">
        <v>95113337</v>
      </c>
      <c r="E14293" s="25" t="s">
        <v>582</v>
      </c>
      <c r="F14293" s="26" t="s">
        <v>3329</v>
      </c>
      <c r="G14293" s="26" t="s">
        <v>3328</v>
      </c>
      <c r="H14293" s="25" t="s">
        <v>3327</v>
      </c>
      <c r="I14293" s="29">
        <v>0</v>
      </c>
      <c r="J14293" s="29">
        <v>0</v>
      </c>
      <c r="K14293" s="29">
        <v>0</v>
      </c>
      <c r="L14293" s="29">
        <v>0</v>
      </c>
      <c r="M14293" s="29">
        <v>1</v>
      </c>
    </row>
    <row r="14294" spans="1:13">
      <c r="A14294" s="25" t="s">
        <v>3326</v>
      </c>
      <c r="B14294" s="25" t="s">
        <v>673</v>
      </c>
      <c r="C14294" s="27">
        <v>188413</v>
      </c>
      <c r="D14294" s="27">
        <v>194413</v>
      </c>
      <c r="E14294" s="25" t="s">
        <v>592</v>
      </c>
      <c r="F14294" s="26" t="s">
        <v>3325</v>
      </c>
      <c r="G14294" s="26" t="s">
        <v>3324</v>
      </c>
      <c r="H14294" s="25" t="s">
        <v>3323</v>
      </c>
      <c r="I14294" s="29">
        <v>0</v>
      </c>
      <c r="J14294" s="29">
        <v>0</v>
      </c>
      <c r="K14294" s="29">
        <v>0</v>
      </c>
      <c r="L14294" s="29">
        <v>0</v>
      </c>
      <c r="M14294" s="29">
        <v>1</v>
      </c>
    </row>
    <row r="14295" spans="1:13">
      <c r="A14295" s="25" t="s">
        <v>3322</v>
      </c>
      <c r="B14295" s="25" t="s">
        <v>673</v>
      </c>
      <c r="C14295" s="27">
        <v>109841766</v>
      </c>
      <c r="D14295" s="27">
        <v>109847766</v>
      </c>
      <c r="E14295" s="25" t="s">
        <v>592</v>
      </c>
      <c r="F14295" s="26" t="s">
        <v>3321</v>
      </c>
      <c r="G14295" s="26" t="s">
        <v>3320</v>
      </c>
      <c r="H14295" s="25" t="s">
        <v>3319</v>
      </c>
      <c r="I14295" s="29">
        <v>0</v>
      </c>
      <c r="J14295" s="29">
        <v>0</v>
      </c>
      <c r="K14295" s="29">
        <v>0</v>
      </c>
      <c r="L14295" s="29">
        <v>0</v>
      </c>
      <c r="M14295" s="29">
        <v>1</v>
      </c>
    </row>
    <row r="14296" spans="1:13">
      <c r="A14296" s="25" t="s">
        <v>3318</v>
      </c>
      <c r="B14296" s="25" t="s">
        <v>673</v>
      </c>
      <c r="C14296" s="27">
        <v>13146846</v>
      </c>
      <c r="D14296" s="27">
        <v>13152846</v>
      </c>
      <c r="E14296" s="25" t="s">
        <v>592</v>
      </c>
      <c r="F14296" s="26" t="s">
        <v>3317</v>
      </c>
      <c r="G14296" s="26" t="s">
        <v>3316</v>
      </c>
      <c r="H14296" s="25" t="s">
        <v>3315</v>
      </c>
      <c r="I14296" s="29">
        <v>0</v>
      </c>
      <c r="J14296" s="29">
        <v>0</v>
      </c>
      <c r="K14296" s="29">
        <v>0</v>
      </c>
      <c r="L14296" s="29">
        <v>0</v>
      </c>
      <c r="M14296" s="29">
        <v>1</v>
      </c>
    </row>
    <row r="14297" spans="1:13">
      <c r="A14297" s="25" t="s">
        <v>3314</v>
      </c>
      <c r="B14297" s="25" t="s">
        <v>673</v>
      </c>
      <c r="C14297" s="27">
        <v>18133381</v>
      </c>
      <c r="D14297" s="27">
        <v>18139381</v>
      </c>
      <c r="E14297" s="25" t="s">
        <v>592</v>
      </c>
      <c r="F14297" s="26" t="s">
        <v>3313</v>
      </c>
      <c r="G14297" s="26" t="s">
        <v>3312</v>
      </c>
      <c r="H14297" s="25" t="s">
        <v>3311</v>
      </c>
      <c r="I14297" s="29">
        <v>0</v>
      </c>
      <c r="J14297" s="29">
        <v>0</v>
      </c>
      <c r="K14297" s="29">
        <v>0</v>
      </c>
      <c r="L14297" s="29">
        <v>0</v>
      </c>
      <c r="M14297" s="29">
        <v>1</v>
      </c>
    </row>
    <row r="14298" spans="1:13">
      <c r="A14298" s="25" t="s">
        <v>3310</v>
      </c>
      <c r="B14298" s="25" t="s">
        <v>673</v>
      </c>
      <c r="C14298" s="27">
        <v>21648048</v>
      </c>
      <c r="D14298" s="27">
        <v>21654048</v>
      </c>
      <c r="E14298" s="25" t="s">
        <v>592</v>
      </c>
      <c r="F14298" s="26" t="s">
        <v>3309</v>
      </c>
      <c r="G14298" s="26" t="s">
        <v>3308</v>
      </c>
      <c r="H14298" s="25" t="s">
        <v>3307</v>
      </c>
      <c r="I14298" s="29">
        <v>0</v>
      </c>
      <c r="J14298" s="29">
        <v>0</v>
      </c>
      <c r="K14298" s="29">
        <v>0</v>
      </c>
      <c r="L14298" s="29">
        <v>0</v>
      </c>
      <c r="M14298" s="29">
        <v>1</v>
      </c>
    </row>
    <row r="14299" spans="1:13">
      <c r="A14299" s="25" t="s">
        <v>3306</v>
      </c>
      <c r="B14299" s="25" t="s">
        <v>673</v>
      </c>
      <c r="C14299" s="27">
        <v>8655706</v>
      </c>
      <c r="D14299" s="27">
        <v>8661706</v>
      </c>
      <c r="E14299" s="25" t="s">
        <v>592</v>
      </c>
      <c r="F14299" s="26" t="s">
        <v>3305</v>
      </c>
      <c r="G14299" s="26" t="s">
        <v>3304</v>
      </c>
      <c r="H14299" s="25" t="s">
        <v>3303</v>
      </c>
      <c r="I14299" s="29">
        <v>0</v>
      </c>
      <c r="J14299" s="29">
        <v>0</v>
      </c>
      <c r="K14299" s="29">
        <v>0</v>
      </c>
      <c r="L14299" s="29">
        <v>0</v>
      </c>
      <c r="M14299" s="29">
        <v>1</v>
      </c>
    </row>
    <row r="14300" spans="1:13">
      <c r="A14300" s="25" t="s">
        <v>3302</v>
      </c>
      <c r="B14300" s="25" t="s">
        <v>673</v>
      </c>
      <c r="C14300" s="27">
        <v>9650749</v>
      </c>
      <c r="D14300" s="27">
        <v>9656749</v>
      </c>
      <c r="E14300" s="25" t="s">
        <v>592</v>
      </c>
      <c r="F14300" s="26" t="s">
        <v>3301</v>
      </c>
      <c r="G14300" s="26" t="s">
        <v>3300</v>
      </c>
      <c r="H14300" s="25" t="s">
        <v>3299</v>
      </c>
      <c r="I14300" s="29">
        <v>0</v>
      </c>
      <c r="J14300" s="29">
        <v>0</v>
      </c>
      <c r="K14300" s="29">
        <v>0</v>
      </c>
      <c r="L14300" s="29">
        <v>0</v>
      </c>
      <c r="M14300" s="29">
        <v>1</v>
      </c>
    </row>
    <row r="14301" spans="1:13">
      <c r="A14301" s="25" t="s">
        <v>3298</v>
      </c>
      <c r="B14301" s="25" t="s">
        <v>614</v>
      </c>
      <c r="C14301" s="27">
        <v>116487614</v>
      </c>
      <c r="D14301" s="27">
        <v>116493614</v>
      </c>
      <c r="E14301" s="25" t="s">
        <v>592</v>
      </c>
      <c r="F14301" s="26" t="s">
        <v>3297</v>
      </c>
      <c r="G14301" s="26" t="s">
        <v>3296</v>
      </c>
      <c r="H14301" s="25" t="s">
        <v>3295</v>
      </c>
      <c r="I14301" s="29">
        <v>0</v>
      </c>
      <c r="J14301" s="29">
        <v>0</v>
      </c>
      <c r="K14301" s="29">
        <v>0</v>
      </c>
      <c r="L14301" s="29">
        <v>0</v>
      </c>
      <c r="M14301" s="29">
        <v>1</v>
      </c>
    </row>
    <row r="14302" spans="1:13">
      <c r="A14302" s="25" t="s">
        <v>3294</v>
      </c>
      <c r="B14302" s="25" t="s">
        <v>614</v>
      </c>
      <c r="C14302" s="27">
        <v>35587631</v>
      </c>
      <c r="D14302" s="27">
        <v>35593631</v>
      </c>
      <c r="E14302" s="25" t="s">
        <v>592</v>
      </c>
      <c r="F14302" s="26" t="s">
        <v>3293</v>
      </c>
      <c r="G14302" s="26" t="s">
        <v>3292</v>
      </c>
      <c r="H14302" s="25" t="s">
        <v>3291</v>
      </c>
      <c r="I14302" s="29">
        <v>0</v>
      </c>
      <c r="J14302" s="29">
        <v>0</v>
      </c>
      <c r="K14302" s="29">
        <v>0</v>
      </c>
      <c r="L14302" s="29">
        <v>0</v>
      </c>
      <c r="M14302" s="29">
        <v>1</v>
      </c>
    </row>
    <row r="14303" spans="1:13">
      <c r="A14303" s="25" t="s">
        <v>3290</v>
      </c>
      <c r="B14303" s="25" t="s">
        <v>614</v>
      </c>
      <c r="C14303" s="27">
        <v>52154143</v>
      </c>
      <c r="D14303" s="27">
        <v>52160143</v>
      </c>
      <c r="E14303" s="25" t="s">
        <v>582</v>
      </c>
      <c r="F14303" s="26" t="s">
        <v>3289</v>
      </c>
      <c r="G14303" s="26" t="s">
        <v>3288</v>
      </c>
      <c r="H14303" s="25" t="s">
        <v>3287</v>
      </c>
      <c r="I14303" s="29">
        <v>0</v>
      </c>
      <c r="J14303" s="29">
        <v>0</v>
      </c>
      <c r="K14303" s="29">
        <v>0</v>
      </c>
      <c r="L14303" s="29">
        <v>0</v>
      </c>
      <c r="M14303" s="29">
        <v>1</v>
      </c>
    </row>
    <row r="14304" spans="1:13">
      <c r="A14304" s="25" t="s">
        <v>3286</v>
      </c>
      <c r="B14304" s="25" t="s">
        <v>614</v>
      </c>
      <c r="C14304" s="27">
        <v>41113270</v>
      </c>
      <c r="D14304" s="27">
        <v>41119270</v>
      </c>
      <c r="E14304" s="25" t="s">
        <v>582</v>
      </c>
      <c r="F14304" s="26" t="s">
        <v>3285</v>
      </c>
      <c r="G14304" s="26" t="s">
        <v>3284</v>
      </c>
      <c r="H14304" s="25" t="s">
        <v>3283</v>
      </c>
      <c r="I14304" s="29">
        <v>0</v>
      </c>
      <c r="J14304" s="29">
        <v>0</v>
      </c>
      <c r="K14304" s="29">
        <v>0</v>
      </c>
      <c r="L14304" s="29">
        <v>0</v>
      </c>
      <c r="M14304" s="29">
        <v>1</v>
      </c>
    </row>
    <row r="14305" spans="1:13">
      <c r="A14305" s="25" t="s">
        <v>3282</v>
      </c>
      <c r="B14305" s="25" t="s">
        <v>614</v>
      </c>
      <c r="C14305" s="27">
        <v>97112155</v>
      </c>
      <c r="D14305" s="27">
        <v>97118155</v>
      </c>
      <c r="E14305" s="25" t="s">
        <v>582</v>
      </c>
      <c r="F14305" s="26" t="s">
        <v>3281</v>
      </c>
      <c r="G14305" s="26" t="s">
        <v>3280</v>
      </c>
      <c r="H14305" s="25" t="s">
        <v>3279</v>
      </c>
      <c r="I14305" s="29">
        <v>0</v>
      </c>
      <c r="J14305" s="29">
        <v>0</v>
      </c>
      <c r="K14305" s="29">
        <v>0</v>
      </c>
      <c r="L14305" s="29">
        <v>0</v>
      </c>
      <c r="M14305" s="29">
        <v>1</v>
      </c>
    </row>
    <row r="14306" spans="1:13">
      <c r="A14306" s="25" t="s">
        <v>3278</v>
      </c>
      <c r="B14306" s="25" t="s">
        <v>614</v>
      </c>
      <c r="C14306" s="27">
        <v>133119726</v>
      </c>
      <c r="D14306" s="27">
        <v>133125726</v>
      </c>
      <c r="E14306" s="25" t="s">
        <v>592</v>
      </c>
      <c r="F14306" s="26" t="s">
        <v>3277</v>
      </c>
      <c r="G14306" s="26" t="s">
        <v>3276</v>
      </c>
      <c r="H14306" s="25" t="s">
        <v>3275</v>
      </c>
      <c r="I14306" s="29">
        <v>0</v>
      </c>
      <c r="J14306" s="29">
        <v>0</v>
      </c>
      <c r="K14306" s="29">
        <v>0</v>
      </c>
      <c r="L14306" s="29">
        <v>0</v>
      </c>
      <c r="M14306" s="29">
        <v>1</v>
      </c>
    </row>
    <row r="14307" spans="1:13">
      <c r="A14307" s="25" t="s">
        <v>3274</v>
      </c>
      <c r="B14307" s="25" t="s">
        <v>614</v>
      </c>
      <c r="C14307" s="27">
        <v>167327882</v>
      </c>
      <c r="D14307" s="27">
        <v>167333882</v>
      </c>
      <c r="E14307" s="25" t="s">
        <v>582</v>
      </c>
      <c r="F14307" s="26" t="s">
        <v>3273</v>
      </c>
      <c r="G14307" s="26" t="s">
        <v>3272</v>
      </c>
      <c r="H14307" s="25" t="s">
        <v>3271</v>
      </c>
      <c r="I14307" s="29">
        <v>0</v>
      </c>
      <c r="J14307" s="29">
        <v>0</v>
      </c>
      <c r="K14307" s="29">
        <v>0</v>
      </c>
      <c r="L14307" s="29">
        <v>0</v>
      </c>
      <c r="M14307" s="29">
        <v>1</v>
      </c>
    </row>
    <row r="14308" spans="1:13">
      <c r="A14308" s="25" t="s">
        <v>3270</v>
      </c>
      <c r="B14308" s="25" t="s">
        <v>614</v>
      </c>
      <c r="C14308" s="27">
        <v>163064257</v>
      </c>
      <c r="D14308" s="27">
        <v>163070257</v>
      </c>
      <c r="E14308" s="25" t="s">
        <v>582</v>
      </c>
      <c r="F14308" s="26" t="s">
        <v>3269</v>
      </c>
      <c r="G14308" s="26" t="s">
        <v>3268</v>
      </c>
      <c r="H14308" s="25" t="s">
        <v>3267</v>
      </c>
      <c r="I14308" s="29">
        <v>0</v>
      </c>
      <c r="J14308" s="29">
        <v>0</v>
      </c>
      <c r="K14308" s="29">
        <v>0</v>
      </c>
      <c r="L14308" s="29">
        <v>0</v>
      </c>
      <c r="M14308" s="29">
        <v>1</v>
      </c>
    </row>
    <row r="14309" spans="1:13">
      <c r="A14309" s="25" t="s">
        <v>3266</v>
      </c>
      <c r="B14309" s="25" t="s">
        <v>614</v>
      </c>
      <c r="C14309" s="27">
        <v>112476970</v>
      </c>
      <c r="D14309" s="27">
        <v>112482970</v>
      </c>
      <c r="E14309" s="25" t="s">
        <v>582</v>
      </c>
      <c r="F14309" s="26" t="s">
        <v>3265</v>
      </c>
      <c r="G14309" s="26" t="s">
        <v>3264</v>
      </c>
      <c r="H14309" s="25" t="s">
        <v>3263</v>
      </c>
      <c r="I14309" s="29">
        <v>0</v>
      </c>
      <c r="J14309" s="29">
        <v>0</v>
      </c>
      <c r="K14309" s="29">
        <v>0</v>
      </c>
      <c r="L14309" s="29">
        <v>0</v>
      </c>
      <c r="M14309" s="29">
        <v>1</v>
      </c>
    </row>
    <row r="14310" spans="1:13">
      <c r="A14310" s="25" t="s">
        <v>3262</v>
      </c>
      <c r="B14310" s="25" t="s">
        <v>587</v>
      </c>
      <c r="C14310" s="27">
        <v>40940355</v>
      </c>
      <c r="D14310" s="27">
        <v>40946355</v>
      </c>
      <c r="E14310" s="25" t="s">
        <v>582</v>
      </c>
      <c r="F14310" s="26" t="s">
        <v>3261</v>
      </c>
      <c r="G14310" s="26" t="s">
        <v>3260</v>
      </c>
      <c r="H14310" s="25" t="s">
        <v>3259</v>
      </c>
      <c r="I14310" s="29">
        <v>0</v>
      </c>
      <c r="J14310" s="29">
        <v>0</v>
      </c>
      <c r="K14310" s="29">
        <v>0</v>
      </c>
      <c r="L14310" s="29">
        <v>0</v>
      </c>
      <c r="M14310" s="29">
        <v>1</v>
      </c>
    </row>
    <row r="14311" spans="1:13">
      <c r="A14311" s="25" t="s">
        <v>3258</v>
      </c>
      <c r="B14311" s="25" t="s">
        <v>587</v>
      </c>
      <c r="C14311" s="27">
        <v>156535431</v>
      </c>
      <c r="D14311" s="27">
        <v>156541431</v>
      </c>
      <c r="E14311" s="25" t="s">
        <v>582</v>
      </c>
      <c r="F14311" s="26" t="s">
        <v>3257</v>
      </c>
      <c r="G14311" s="26" t="s">
        <v>3256</v>
      </c>
      <c r="H14311" s="25" t="s">
        <v>3255</v>
      </c>
      <c r="I14311" s="29">
        <v>0</v>
      </c>
      <c r="J14311" s="29">
        <v>0</v>
      </c>
      <c r="K14311" s="29">
        <v>0</v>
      </c>
      <c r="L14311" s="29">
        <v>0</v>
      </c>
      <c r="M14311" s="29">
        <v>1</v>
      </c>
    </row>
    <row r="14312" spans="1:13">
      <c r="A14312" s="25" t="s">
        <v>3254</v>
      </c>
      <c r="B14312" s="25" t="s">
        <v>587</v>
      </c>
      <c r="C14312" s="27">
        <v>39399412</v>
      </c>
      <c r="D14312" s="27">
        <v>39405412</v>
      </c>
      <c r="E14312" s="25" t="s">
        <v>592</v>
      </c>
      <c r="F14312" s="26" t="s">
        <v>3253</v>
      </c>
      <c r="G14312" s="26" t="s">
        <v>3252</v>
      </c>
      <c r="H14312" s="25" t="s">
        <v>3251</v>
      </c>
      <c r="I14312" s="29">
        <v>0</v>
      </c>
      <c r="J14312" s="29">
        <v>0</v>
      </c>
      <c r="K14312" s="29">
        <v>0</v>
      </c>
      <c r="L14312" s="29">
        <v>0</v>
      </c>
      <c r="M14312" s="29">
        <v>1</v>
      </c>
    </row>
    <row r="14313" spans="1:13">
      <c r="A14313" s="25" t="s">
        <v>3250</v>
      </c>
      <c r="B14313" s="25" t="s">
        <v>676</v>
      </c>
      <c r="C14313" s="27">
        <v>171069356</v>
      </c>
      <c r="D14313" s="27">
        <v>171075356</v>
      </c>
      <c r="E14313" s="25" t="s">
        <v>592</v>
      </c>
      <c r="F14313" s="26" t="s">
        <v>3249</v>
      </c>
      <c r="G14313" s="26" t="s">
        <v>3248</v>
      </c>
      <c r="H14313" s="25" t="s">
        <v>3247</v>
      </c>
      <c r="I14313" s="29">
        <v>0</v>
      </c>
      <c r="J14313" s="29">
        <v>0</v>
      </c>
      <c r="K14313" s="29">
        <v>0</v>
      </c>
      <c r="L14313" s="29">
        <v>0</v>
      </c>
      <c r="M14313" s="29">
        <v>1</v>
      </c>
    </row>
    <row r="14314" spans="1:13">
      <c r="A14314" s="25" t="s">
        <v>3246</v>
      </c>
      <c r="B14314" s="25" t="s">
        <v>676</v>
      </c>
      <c r="C14314" s="27">
        <v>109499021</v>
      </c>
      <c r="D14314" s="27">
        <v>109505021</v>
      </c>
      <c r="E14314" s="25" t="s">
        <v>582</v>
      </c>
      <c r="F14314" s="26" t="s">
        <v>3245</v>
      </c>
      <c r="G14314" s="26" t="s">
        <v>3244</v>
      </c>
      <c r="H14314" s="25" t="s">
        <v>3243</v>
      </c>
      <c r="I14314" s="29">
        <v>0</v>
      </c>
      <c r="J14314" s="29">
        <v>0</v>
      </c>
      <c r="K14314" s="29">
        <v>0</v>
      </c>
      <c r="L14314" s="29">
        <v>0</v>
      </c>
      <c r="M14314" s="29">
        <v>1</v>
      </c>
    </row>
    <row r="14315" spans="1:13">
      <c r="A14315" s="25" t="s">
        <v>3242</v>
      </c>
      <c r="B14315" s="25" t="s">
        <v>676</v>
      </c>
      <c r="C14315" s="27">
        <v>127165717</v>
      </c>
      <c r="D14315" s="27">
        <v>127171717</v>
      </c>
      <c r="E14315" s="25" t="s">
        <v>582</v>
      </c>
      <c r="F14315" s="26" t="s">
        <v>3241</v>
      </c>
      <c r="G14315" s="26" t="s">
        <v>3240</v>
      </c>
      <c r="H14315" s="25" t="s">
        <v>3239</v>
      </c>
      <c r="I14315" s="29">
        <v>0</v>
      </c>
      <c r="J14315" s="29">
        <v>0</v>
      </c>
      <c r="K14315" s="29">
        <v>0</v>
      </c>
      <c r="L14315" s="29">
        <v>0</v>
      </c>
      <c r="M14315" s="29">
        <v>1</v>
      </c>
    </row>
    <row r="14316" spans="1:13">
      <c r="A14316" s="25" t="s">
        <v>3238</v>
      </c>
      <c r="B14316" s="25" t="s">
        <v>676</v>
      </c>
      <c r="C14316" s="27">
        <v>50623207</v>
      </c>
      <c r="D14316" s="27">
        <v>50629207</v>
      </c>
      <c r="E14316" s="25" t="s">
        <v>592</v>
      </c>
      <c r="F14316" s="26" t="s">
        <v>3237</v>
      </c>
      <c r="G14316" s="26" t="s">
        <v>3236</v>
      </c>
      <c r="H14316" s="25" t="s">
        <v>3235</v>
      </c>
      <c r="I14316" s="29">
        <v>0</v>
      </c>
      <c r="J14316" s="29">
        <v>5.0027799999999997E-2</v>
      </c>
      <c r="K14316" s="29">
        <v>5.0027799999999997E-2</v>
      </c>
      <c r="L14316" s="29">
        <v>5.0027799999999997E-2</v>
      </c>
      <c r="M14316" s="29">
        <v>1.0500278000000001</v>
      </c>
    </row>
    <row r="14317" spans="1:13">
      <c r="A14317" s="25" t="s">
        <v>3234</v>
      </c>
      <c r="B14317" s="25" t="s">
        <v>593</v>
      </c>
      <c r="C14317" s="27">
        <v>228381801</v>
      </c>
      <c r="D14317" s="27">
        <v>228387801</v>
      </c>
      <c r="E14317" s="25" t="s">
        <v>582</v>
      </c>
      <c r="F14317" s="26" t="s">
        <v>3233</v>
      </c>
      <c r="G14317" s="26" t="s">
        <v>3232</v>
      </c>
      <c r="H14317" s="25" t="s">
        <v>3231</v>
      </c>
      <c r="I14317" s="29">
        <v>0</v>
      </c>
      <c r="J14317" s="29">
        <v>0</v>
      </c>
      <c r="K14317" s="29">
        <v>0</v>
      </c>
      <c r="L14317" s="29">
        <v>0</v>
      </c>
      <c r="M14317" s="29">
        <v>1</v>
      </c>
    </row>
    <row r="14318" spans="1:13">
      <c r="A14318" s="25" t="s">
        <v>3230</v>
      </c>
      <c r="B14318" s="25" t="s">
        <v>593</v>
      </c>
      <c r="C14318" s="27">
        <v>158007850</v>
      </c>
      <c r="D14318" s="27">
        <v>158013850</v>
      </c>
      <c r="E14318" s="25" t="s">
        <v>592</v>
      </c>
      <c r="F14318" s="26" t="s">
        <v>3229</v>
      </c>
      <c r="G14318" s="26" t="s">
        <v>3228</v>
      </c>
      <c r="H14318" s="25" t="s">
        <v>3227</v>
      </c>
      <c r="I14318" s="29">
        <v>0</v>
      </c>
      <c r="J14318" s="29">
        <v>0</v>
      </c>
      <c r="K14318" s="29">
        <v>0</v>
      </c>
      <c r="L14318" s="29">
        <v>0</v>
      </c>
      <c r="M14318" s="29">
        <v>1</v>
      </c>
    </row>
    <row r="14319" spans="1:13">
      <c r="A14319" s="25" t="s">
        <v>3226</v>
      </c>
      <c r="B14319" s="25" t="s">
        <v>593</v>
      </c>
      <c r="C14319" s="27">
        <v>162712934</v>
      </c>
      <c r="D14319" s="27">
        <v>162718934</v>
      </c>
      <c r="E14319" s="25" t="s">
        <v>592</v>
      </c>
      <c r="F14319" s="26" t="s">
        <v>3225</v>
      </c>
      <c r="G14319" s="26" t="s">
        <v>3224</v>
      </c>
      <c r="H14319" s="25" t="s">
        <v>3223</v>
      </c>
      <c r="I14319" s="29">
        <v>0</v>
      </c>
      <c r="J14319" s="29">
        <v>0</v>
      </c>
      <c r="K14319" s="29">
        <v>0</v>
      </c>
      <c r="L14319" s="29">
        <v>0</v>
      </c>
      <c r="M14319" s="29">
        <v>1</v>
      </c>
    </row>
    <row r="14320" spans="1:13">
      <c r="A14320" s="25" t="s">
        <v>3222</v>
      </c>
      <c r="B14320" s="25" t="s">
        <v>593</v>
      </c>
      <c r="C14320" s="27">
        <v>84593453</v>
      </c>
      <c r="D14320" s="27">
        <v>84599453</v>
      </c>
      <c r="E14320" s="25" t="s">
        <v>582</v>
      </c>
      <c r="F14320" s="26" t="s">
        <v>3221</v>
      </c>
      <c r="G14320" s="26" t="s">
        <v>3220</v>
      </c>
      <c r="H14320" s="25" t="s">
        <v>3219</v>
      </c>
      <c r="I14320" s="29">
        <v>0</v>
      </c>
      <c r="J14320" s="29">
        <v>0</v>
      </c>
      <c r="K14320" s="29">
        <v>0</v>
      </c>
      <c r="L14320" s="29">
        <v>0</v>
      </c>
      <c r="M14320" s="29">
        <v>1</v>
      </c>
    </row>
    <row r="14321" spans="1:13">
      <c r="A14321" s="25" t="s">
        <v>3218</v>
      </c>
      <c r="B14321" s="25" t="s">
        <v>593</v>
      </c>
      <c r="C14321" s="27">
        <v>102164864</v>
      </c>
      <c r="D14321" s="27">
        <v>102170864</v>
      </c>
      <c r="E14321" s="25" t="s">
        <v>582</v>
      </c>
      <c r="F14321" s="26" t="s">
        <v>3217</v>
      </c>
      <c r="G14321" s="26" t="s">
        <v>3216</v>
      </c>
      <c r="H14321" s="25" t="s">
        <v>3215</v>
      </c>
      <c r="I14321" s="29">
        <v>0</v>
      </c>
      <c r="J14321" s="29">
        <v>0</v>
      </c>
      <c r="K14321" s="29">
        <v>0</v>
      </c>
      <c r="L14321" s="29">
        <v>0</v>
      </c>
      <c r="M14321" s="29">
        <v>1</v>
      </c>
    </row>
    <row r="14322" spans="1:13">
      <c r="A14322" s="25" t="s">
        <v>3214</v>
      </c>
      <c r="B14322" s="25" t="s">
        <v>593</v>
      </c>
      <c r="C14322" s="27">
        <v>1455023</v>
      </c>
      <c r="D14322" s="27">
        <v>1461023</v>
      </c>
      <c r="E14322" s="25" t="s">
        <v>582</v>
      </c>
      <c r="F14322" s="26" t="s">
        <v>3213</v>
      </c>
      <c r="G14322" s="26" t="s">
        <v>3212</v>
      </c>
      <c r="H14322" s="25" t="s">
        <v>3211</v>
      </c>
      <c r="I14322" s="29">
        <v>0</v>
      </c>
      <c r="J14322" s="29">
        <v>0</v>
      </c>
      <c r="K14322" s="29">
        <v>0</v>
      </c>
      <c r="L14322" s="29">
        <v>0</v>
      </c>
      <c r="M14322" s="29">
        <v>1</v>
      </c>
    </row>
    <row r="14323" spans="1:13">
      <c r="A14323" s="25" t="s">
        <v>3210</v>
      </c>
      <c r="B14323" s="25" t="s">
        <v>593</v>
      </c>
      <c r="C14323" s="27">
        <v>70976227</v>
      </c>
      <c r="D14323" s="27">
        <v>70982227</v>
      </c>
      <c r="E14323" s="25" t="s">
        <v>582</v>
      </c>
      <c r="F14323" s="26" t="s">
        <v>3209</v>
      </c>
      <c r="G14323" s="26" t="s">
        <v>3208</v>
      </c>
      <c r="H14323" s="25" t="s">
        <v>3207</v>
      </c>
      <c r="I14323" s="29">
        <v>0</v>
      </c>
      <c r="J14323" s="29">
        <v>1.43395E-3</v>
      </c>
      <c r="K14323" s="29">
        <v>1.43395E-3</v>
      </c>
      <c r="L14323" s="29">
        <v>1.43395E-3</v>
      </c>
      <c r="M14323" s="29">
        <v>1.00143395</v>
      </c>
    </row>
    <row r="14324" spans="1:13">
      <c r="A14324" s="25" t="s">
        <v>3206</v>
      </c>
      <c r="B14324" s="25" t="s">
        <v>784</v>
      </c>
      <c r="C14324" s="27">
        <v>1214257</v>
      </c>
      <c r="D14324" s="27">
        <v>1220257</v>
      </c>
      <c r="E14324" s="25" t="s">
        <v>592</v>
      </c>
      <c r="F14324" s="26" t="s">
        <v>3205</v>
      </c>
      <c r="G14324" s="26" t="s">
        <v>3204</v>
      </c>
      <c r="H14324" s="25" t="s">
        <v>3203</v>
      </c>
      <c r="I14324" s="29">
        <v>0</v>
      </c>
      <c r="J14324" s="29">
        <v>0</v>
      </c>
      <c r="K14324" s="29">
        <v>0</v>
      </c>
      <c r="L14324" s="29">
        <v>0</v>
      </c>
      <c r="M14324" s="29">
        <v>1</v>
      </c>
    </row>
    <row r="14325" spans="1:13">
      <c r="A14325" s="25" t="s">
        <v>3202</v>
      </c>
      <c r="B14325" s="25" t="s">
        <v>583</v>
      </c>
      <c r="C14325" s="27">
        <v>109453055</v>
      </c>
      <c r="D14325" s="27">
        <v>109459055</v>
      </c>
      <c r="E14325" s="25" t="s">
        <v>582</v>
      </c>
      <c r="F14325" s="26" t="s">
        <v>3201</v>
      </c>
      <c r="G14325" s="26" t="s">
        <v>3200</v>
      </c>
      <c r="H14325" s="25" t="s">
        <v>3199</v>
      </c>
      <c r="I14325" s="29">
        <v>0</v>
      </c>
      <c r="J14325" s="29">
        <v>0</v>
      </c>
      <c r="K14325" s="29">
        <v>0</v>
      </c>
      <c r="L14325" s="29">
        <v>0</v>
      </c>
      <c r="M14325" s="29">
        <v>1</v>
      </c>
    </row>
    <row r="14326" spans="1:13">
      <c r="A14326" s="25" t="s">
        <v>3198</v>
      </c>
      <c r="B14326" s="25" t="s">
        <v>583</v>
      </c>
      <c r="C14326" s="27">
        <v>110550587</v>
      </c>
      <c r="D14326" s="27">
        <v>110556587</v>
      </c>
      <c r="E14326" s="25" t="s">
        <v>582</v>
      </c>
      <c r="F14326" s="26" t="s">
        <v>174</v>
      </c>
      <c r="G14326" s="26" t="s">
        <v>3197</v>
      </c>
      <c r="H14326" s="25" t="s">
        <v>3196</v>
      </c>
      <c r="I14326" s="29">
        <v>0</v>
      </c>
      <c r="J14326" s="29">
        <v>0</v>
      </c>
      <c r="K14326" s="29">
        <v>0</v>
      </c>
      <c r="L14326" s="29">
        <v>0</v>
      </c>
      <c r="M14326" s="29">
        <v>1</v>
      </c>
    </row>
    <row r="14327" spans="1:13">
      <c r="A14327" s="25" t="s">
        <v>3195</v>
      </c>
      <c r="B14327" s="25" t="s">
        <v>583</v>
      </c>
      <c r="C14327" s="27">
        <v>184527593</v>
      </c>
      <c r="D14327" s="27">
        <v>184533593</v>
      </c>
      <c r="E14327" s="25" t="s">
        <v>582</v>
      </c>
      <c r="F14327" s="26" t="s">
        <v>3194</v>
      </c>
      <c r="G14327" s="26" t="s">
        <v>3193</v>
      </c>
      <c r="H14327" s="25" t="s">
        <v>3192</v>
      </c>
      <c r="I14327" s="29">
        <v>0</v>
      </c>
      <c r="J14327" s="29">
        <v>0</v>
      </c>
      <c r="K14327" s="29">
        <v>0</v>
      </c>
      <c r="L14327" s="29">
        <v>0</v>
      </c>
      <c r="M14327" s="29">
        <v>1</v>
      </c>
    </row>
    <row r="14328" spans="1:13">
      <c r="A14328" s="25" t="s">
        <v>3191</v>
      </c>
      <c r="B14328" s="25" t="s">
        <v>583</v>
      </c>
      <c r="C14328" s="27">
        <v>184695868</v>
      </c>
      <c r="D14328" s="27">
        <v>184701868</v>
      </c>
      <c r="E14328" s="25" t="s">
        <v>592</v>
      </c>
      <c r="F14328" s="26" t="s">
        <v>3190</v>
      </c>
      <c r="G14328" s="26" t="s">
        <v>3189</v>
      </c>
      <c r="H14328" s="25" t="s">
        <v>3188</v>
      </c>
      <c r="I14328" s="29">
        <v>0</v>
      </c>
      <c r="J14328" s="29">
        <v>0</v>
      </c>
      <c r="K14328" s="29">
        <v>0</v>
      </c>
      <c r="L14328" s="29">
        <v>0</v>
      </c>
      <c r="M14328" s="29">
        <v>1</v>
      </c>
    </row>
    <row r="14329" spans="1:13">
      <c r="A14329" s="25" t="s">
        <v>3187</v>
      </c>
      <c r="B14329" s="25" t="s">
        <v>583</v>
      </c>
      <c r="C14329" s="27">
        <v>12769132</v>
      </c>
      <c r="D14329" s="27">
        <v>12775132</v>
      </c>
      <c r="E14329" s="25" t="s">
        <v>582</v>
      </c>
      <c r="F14329" s="26" t="s">
        <v>376</v>
      </c>
      <c r="G14329" s="26" t="s">
        <v>3186</v>
      </c>
      <c r="H14329" s="25" t="s">
        <v>3185</v>
      </c>
      <c r="I14329" s="29">
        <v>0</v>
      </c>
      <c r="J14329" s="29">
        <v>0</v>
      </c>
      <c r="K14329" s="29">
        <v>0</v>
      </c>
      <c r="L14329" s="29">
        <v>0</v>
      </c>
      <c r="M14329" s="29">
        <v>1</v>
      </c>
    </row>
    <row r="14330" spans="1:13">
      <c r="A14330" s="25" t="s">
        <v>3184</v>
      </c>
      <c r="B14330" s="25" t="s">
        <v>583</v>
      </c>
      <c r="C14330" s="27">
        <v>115038699</v>
      </c>
      <c r="D14330" s="27">
        <v>115044699</v>
      </c>
      <c r="E14330" s="25" t="s">
        <v>592</v>
      </c>
      <c r="F14330" s="26" t="s">
        <v>3183</v>
      </c>
      <c r="G14330" s="26" t="s">
        <v>3182</v>
      </c>
      <c r="H14330" s="25" t="s">
        <v>3181</v>
      </c>
      <c r="I14330" s="29">
        <v>0</v>
      </c>
      <c r="J14330" s="29">
        <v>0</v>
      </c>
      <c r="K14330" s="29">
        <v>0</v>
      </c>
      <c r="L14330" s="29">
        <v>0</v>
      </c>
      <c r="M14330" s="29">
        <v>1</v>
      </c>
    </row>
    <row r="14331" spans="1:13">
      <c r="A14331" s="25" t="s">
        <v>3180</v>
      </c>
      <c r="B14331" s="25" t="s">
        <v>583</v>
      </c>
      <c r="C14331" s="27">
        <v>40026120</v>
      </c>
      <c r="D14331" s="27">
        <v>40032120</v>
      </c>
      <c r="E14331" s="25" t="s">
        <v>592</v>
      </c>
      <c r="F14331" s="26" t="s">
        <v>3179</v>
      </c>
      <c r="G14331" s="26" t="s">
        <v>3178</v>
      </c>
      <c r="H14331" s="25" t="s">
        <v>3177</v>
      </c>
      <c r="I14331" s="29">
        <v>0</v>
      </c>
      <c r="J14331" s="29">
        <v>0</v>
      </c>
      <c r="K14331" s="29">
        <v>0</v>
      </c>
      <c r="L14331" s="29">
        <v>0</v>
      </c>
      <c r="M14331" s="29">
        <v>1</v>
      </c>
    </row>
    <row r="14332" spans="1:13">
      <c r="A14332" s="25" t="s">
        <v>3176</v>
      </c>
      <c r="B14332" s="25" t="s">
        <v>583</v>
      </c>
      <c r="C14332" s="27">
        <v>144417199</v>
      </c>
      <c r="D14332" s="27">
        <v>144423199</v>
      </c>
      <c r="E14332" s="25" t="s">
        <v>592</v>
      </c>
      <c r="F14332" s="26" t="s">
        <v>3175</v>
      </c>
      <c r="G14332" s="26" t="s">
        <v>3174</v>
      </c>
      <c r="H14332" s="25" t="s">
        <v>3173</v>
      </c>
      <c r="I14332" s="29">
        <v>0</v>
      </c>
      <c r="J14332" s="29">
        <v>0</v>
      </c>
      <c r="K14332" s="29">
        <v>0</v>
      </c>
      <c r="L14332" s="29">
        <v>0</v>
      </c>
      <c r="M14332" s="29">
        <v>1</v>
      </c>
    </row>
    <row r="14333" spans="1:13">
      <c r="A14333" s="25" t="s">
        <v>3172</v>
      </c>
      <c r="B14333" s="25" t="s">
        <v>583</v>
      </c>
      <c r="C14333" s="27">
        <v>169166259</v>
      </c>
      <c r="D14333" s="27">
        <v>169172259</v>
      </c>
      <c r="E14333" s="25" t="s">
        <v>582</v>
      </c>
      <c r="F14333" s="26" t="s">
        <v>3171</v>
      </c>
      <c r="G14333" s="26" t="s">
        <v>3170</v>
      </c>
      <c r="H14333" s="25" t="s">
        <v>3169</v>
      </c>
      <c r="I14333" s="29">
        <v>0</v>
      </c>
      <c r="J14333" s="29">
        <v>0</v>
      </c>
      <c r="K14333" s="29">
        <v>0</v>
      </c>
      <c r="L14333" s="29">
        <v>0</v>
      </c>
      <c r="M14333" s="29">
        <v>1</v>
      </c>
    </row>
    <row r="14334" spans="1:13">
      <c r="A14334" s="25" t="s">
        <v>3168</v>
      </c>
      <c r="B14334" s="25" t="s">
        <v>583</v>
      </c>
      <c r="C14334" s="27">
        <v>169368974</v>
      </c>
      <c r="D14334" s="27">
        <v>169374974</v>
      </c>
      <c r="E14334" s="25" t="s">
        <v>582</v>
      </c>
      <c r="F14334" s="26" t="s">
        <v>3167</v>
      </c>
      <c r="G14334" s="26" t="s">
        <v>3166</v>
      </c>
      <c r="H14334" s="25" t="s">
        <v>3165</v>
      </c>
      <c r="I14334" s="29">
        <v>0</v>
      </c>
      <c r="J14334" s="29">
        <v>0</v>
      </c>
      <c r="K14334" s="29">
        <v>0</v>
      </c>
      <c r="L14334" s="29">
        <v>0</v>
      </c>
      <c r="M14334" s="29">
        <v>1</v>
      </c>
    </row>
    <row r="14335" spans="1:13">
      <c r="A14335" s="25" t="s">
        <v>3164</v>
      </c>
      <c r="B14335" s="25" t="s">
        <v>583</v>
      </c>
      <c r="C14335" s="27">
        <v>207921172</v>
      </c>
      <c r="D14335" s="27">
        <v>207927172</v>
      </c>
      <c r="E14335" s="25" t="s">
        <v>582</v>
      </c>
      <c r="F14335" s="26" t="s">
        <v>3163</v>
      </c>
      <c r="G14335" s="26" t="s">
        <v>3162</v>
      </c>
      <c r="H14335" s="25" t="s">
        <v>3161</v>
      </c>
      <c r="I14335" s="29">
        <v>0</v>
      </c>
      <c r="J14335" s="29">
        <v>0</v>
      </c>
      <c r="K14335" s="29">
        <v>0</v>
      </c>
      <c r="L14335" s="29">
        <v>0</v>
      </c>
      <c r="M14335" s="29">
        <v>1</v>
      </c>
    </row>
    <row r="14336" spans="1:13">
      <c r="A14336" s="25" t="s">
        <v>3160</v>
      </c>
      <c r="B14336" s="25" t="s">
        <v>583</v>
      </c>
      <c r="C14336" s="27">
        <v>172152096</v>
      </c>
      <c r="D14336" s="27">
        <v>172158096</v>
      </c>
      <c r="E14336" s="25" t="s">
        <v>592</v>
      </c>
      <c r="F14336" s="26" t="s">
        <v>3159</v>
      </c>
      <c r="G14336" s="26" t="s">
        <v>3158</v>
      </c>
      <c r="H14336" s="25" t="s">
        <v>3157</v>
      </c>
      <c r="I14336" s="29">
        <v>0</v>
      </c>
      <c r="J14336" s="29">
        <v>0</v>
      </c>
      <c r="K14336" s="29">
        <v>0</v>
      </c>
      <c r="L14336" s="29">
        <v>0</v>
      </c>
      <c r="M14336" s="29">
        <v>1</v>
      </c>
    </row>
    <row r="14337" spans="1:13">
      <c r="A14337" s="25" t="s">
        <v>3156</v>
      </c>
      <c r="B14337" s="25" t="s">
        <v>649</v>
      </c>
      <c r="C14337" s="27">
        <v>118054591</v>
      </c>
      <c r="D14337" s="27">
        <v>118060591</v>
      </c>
      <c r="E14337" s="25" t="s">
        <v>592</v>
      </c>
      <c r="F14337" s="26" t="s">
        <v>3155</v>
      </c>
      <c r="G14337" s="26" t="s">
        <v>3154</v>
      </c>
      <c r="H14337" s="25" t="s">
        <v>3153</v>
      </c>
      <c r="I14337" s="29">
        <v>0</v>
      </c>
      <c r="J14337" s="29">
        <v>0</v>
      </c>
      <c r="K14337" s="29">
        <v>0</v>
      </c>
      <c r="L14337" s="29">
        <v>0</v>
      </c>
      <c r="M14337" s="29">
        <v>1</v>
      </c>
    </row>
    <row r="14338" spans="1:13">
      <c r="A14338" s="25" t="s">
        <v>3152</v>
      </c>
      <c r="B14338" s="25" t="s">
        <v>649</v>
      </c>
      <c r="C14338" s="27">
        <v>102099868</v>
      </c>
      <c r="D14338" s="27">
        <v>102105868</v>
      </c>
      <c r="E14338" s="25" t="s">
        <v>592</v>
      </c>
      <c r="F14338" s="26" t="s">
        <v>3151</v>
      </c>
      <c r="G14338" s="26" t="s">
        <v>3150</v>
      </c>
      <c r="H14338" s="25" t="s">
        <v>3149</v>
      </c>
      <c r="I14338" s="29">
        <v>0</v>
      </c>
      <c r="J14338" s="29">
        <v>0</v>
      </c>
      <c r="K14338" s="29">
        <v>0</v>
      </c>
      <c r="L14338" s="29">
        <v>0</v>
      </c>
      <c r="M14338" s="29">
        <v>1</v>
      </c>
    </row>
    <row r="14339" spans="1:13">
      <c r="A14339" s="25" t="s">
        <v>3148</v>
      </c>
      <c r="B14339" s="25" t="s">
        <v>673</v>
      </c>
      <c r="C14339" s="27">
        <v>25091507</v>
      </c>
      <c r="D14339" s="27">
        <v>25097507</v>
      </c>
      <c r="E14339" s="25" t="s">
        <v>582</v>
      </c>
      <c r="F14339" s="26" t="s">
        <v>3147</v>
      </c>
      <c r="G14339" s="26" t="s">
        <v>3146</v>
      </c>
      <c r="H14339" s="25" t="s">
        <v>3145</v>
      </c>
      <c r="I14339" s="29">
        <v>0</v>
      </c>
      <c r="J14339" s="29">
        <v>0</v>
      </c>
      <c r="K14339" s="29">
        <v>0</v>
      </c>
      <c r="L14339" s="29">
        <v>0</v>
      </c>
      <c r="M14339" s="29">
        <v>1</v>
      </c>
    </row>
    <row r="14340" spans="1:13">
      <c r="A14340" s="25" t="s">
        <v>3144</v>
      </c>
      <c r="B14340" s="25" t="s">
        <v>614</v>
      </c>
      <c r="C14340" s="27">
        <v>88809225</v>
      </c>
      <c r="D14340" s="27">
        <v>88815225</v>
      </c>
      <c r="E14340" s="25" t="s">
        <v>582</v>
      </c>
      <c r="F14340" s="26" t="s">
        <v>3143</v>
      </c>
      <c r="G14340" s="26" t="s">
        <v>3142</v>
      </c>
      <c r="H14340" s="25" t="s">
        <v>3141</v>
      </c>
      <c r="I14340" s="29">
        <v>0</v>
      </c>
      <c r="J14340" s="29">
        <v>0</v>
      </c>
      <c r="K14340" s="29">
        <v>0</v>
      </c>
      <c r="L14340" s="29">
        <v>0</v>
      </c>
      <c r="M14340" s="29">
        <v>1</v>
      </c>
    </row>
    <row r="14341" spans="1:13">
      <c r="A14341" s="25" t="s">
        <v>3140</v>
      </c>
      <c r="B14341" s="25" t="s">
        <v>614</v>
      </c>
      <c r="C14341" s="27">
        <v>131931057</v>
      </c>
      <c r="D14341" s="27">
        <v>131937057</v>
      </c>
      <c r="E14341" s="25" t="s">
        <v>582</v>
      </c>
      <c r="F14341" s="26" t="s">
        <v>3139</v>
      </c>
      <c r="G14341" s="26" t="s">
        <v>3138</v>
      </c>
      <c r="H14341" s="25" t="s">
        <v>3137</v>
      </c>
      <c r="I14341" s="29">
        <v>0</v>
      </c>
      <c r="J14341" s="29">
        <v>0</v>
      </c>
      <c r="K14341" s="29">
        <v>0</v>
      </c>
      <c r="L14341" s="29">
        <v>0</v>
      </c>
      <c r="M14341" s="29">
        <v>1</v>
      </c>
    </row>
    <row r="14342" spans="1:13">
      <c r="A14342" s="25" t="s">
        <v>3136</v>
      </c>
      <c r="B14342" s="25" t="s">
        <v>644</v>
      </c>
      <c r="C14342" s="27">
        <v>35317706</v>
      </c>
      <c r="D14342" s="27">
        <v>35323706</v>
      </c>
      <c r="E14342" s="25" t="s">
        <v>592</v>
      </c>
      <c r="F14342" s="26" t="s">
        <v>3135</v>
      </c>
      <c r="G14342" s="26" t="s">
        <v>3134</v>
      </c>
      <c r="H14342" s="25" t="s">
        <v>3133</v>
      </c>
      <c r="I14342" s="29">
        <v>0</v>
      </c>
      <c r="J14342" s="29">
        <v>0</v>
      </c>
      <c r="K14342" s="29">
        <v>0</v>
      </c>
      <c r="L14342" s="29">
        <v>0</v>
      </c>
      <c r="M14342" s="29">
        <v>1</v>
      </c>
    </row>
    <row r="14343" spans="1:13">
      <c r="A14343" s="25" t="s">
        <v>3132</v>
      </c>
      <c r="B14343" s="25" t="s">
        <v>989</v>
      </c>
      <c r="C14343" s="27">
        <v>91050693</v>
      </c>
      <c r="D14343" s="27">
        <v>91056693</v>
      </c>
      <c r="E14343" s="25" t="s">
        <v>582</v>
      </c>
      <c r="F14343" s="26" t="s">
        <v>3131</v>
      </c>
      <c r="G14343" s="26" t="s">
        <v>3130</v>
      </c>
      <c r="H14343" s="25" t="s">
        <v>3129</v>
      </c>
      <c r="I14343" s="29">
        <v>0</v>
      </c>
      <c r="J14343" s="29">
        <v>0</v>
      </c>
      <c r="K14343" s="29">
        <v>0</v>
      </c>
      <c r="L14343" s="29">
        <v>0</v>
      </c>
      <c r="M14343" s="29">
        <v>1</v>
      </c>
    </row>
    <row r="14344" spans="1:13">
      <c r="A14344" s="25" t="s">
        <v>3128</v>
      </c>
      <c r="B14344" s="25" t="s">
        <v>633</v>
      </c>
      <c r="C14344" s="27">
        <v>5174627</v>
      </c>
      <c r="D14344" s="27">
        <v>5180627</v>
      </c>
      <c r="E14344" s="25" t="s">
        <v>592</v>
      </c>
      <c r="F14344" s="26" t="s">
        <v>3127</v>
      </c>
      <c r="G14344" s="26" t="s">
        <v>3126</v>
      </c>
      <c r="H14344" s="25" t="s">
        <v>3125</v>
      </c>
      <c r="I14344" s="29">
        <v>0</v>
      </c>
      <c r="J14344" s="29">
        <v>0</v>
      </c>
      <c r="K14344" s="29">
        <v>0</v>
      </c>
      <c r="L14344" s="29">
        <v>0</v>
      </c>
      <c r="M14344" s="29">
        <v>1</v>
      </c>
    </row>
    <row r="14345" spans="1:13">
      <c r="A14345" s="25" t="s">
        <v>3124</v>
      </c>
      <c r="B14345" s="25" t="s">
        <v>633</v>
      </c>
      <c r="C14345" s="27">
        <v>21340377</v>
      </c>
      <c r="D14345" s="27">
        <v>21346377</v>
      </c>
      <c r="E14345" s="25" t="s">
        <v>592</v>
      </c>
      <c r="F14345" s="26" t="s">
        <v>3123</v>
      </c>
      <c r="G14345" s="26" t="s">
        <v>3122</v>
      </c>
      <c r="H14345" s="25" t="s">
        <v>3121</v>
      </c>
      <c r="I14345" s="29">
        <v>0</v>
      </c>
      <c r="J14345" s="29">
        <v>0</v>
      </c>
      <c r="K14345" s="29">
        <v>0</v>
      </c>
      <c r="L14345" s="29">
        <v>0</v>
      </c>
      <c r="M14345" s="29">
        <v>1</v>
      </c>
    </row>
    <row r="14346" spans="1:13">
      <c r="A14346" s="25" t="s">
        <v>3120</v>
      </c>
      <c r="B14346" s="25" t="s">
        <v>633</v>
      </c>
      <c r="C14346" s="27">
        <v>21394145</v>
      </c>
      <c r="D14346" s="27">
        <v>21400145</v>
      </c>
      <c r="E14346" s="25" t="s">
        <v>582</v>
      </c>
      <c r="F14346" s="26" t="s">
        <v>3119</v>
      </c>
      <c r="G14346" s="26" t="s">
        <v>3118</v>
      </c>
      <c r="H14346" s="25" t="s">
        <v>3117</v>
      </c>
      <c r="I14346" s="29">
        <v>0</v>
      </c>
      <c r="J14346" s="29">
        <v>0</v>
      </c>
      <c r="K14346" s="29">
        <v>0</v>
      </c>
      <c r="L14346" s="29">
        <v>0</v>
      </c>
      <c r="M14346" s="29">
        <v>1</v>
      </c>
    </row>
    <row r="14347" spans="1:13">
      <c r="A14347" s="25" t="s">
        <v>3116</v>
      </c>
      <c r="B14347" s="25" t="s">
        <v>838</v>
      </c>
      <c r="C14347" s="27">
        <v>158356185</v>
      </c>
      <c r="D14347" s="27">
        <v>158362185</v>
      </c>
      <c r="E14347" s="25" t="s">
        <v>582</v>
      </c>
      <c r="F14347" s="26" t="s">
        <v>3115</v>
      </c>
      <c r="G14347" s="26" t="s">
        <v>3114</v>
      </c>
      <c r="H14347" s="25" t="s">
        <v>3113</v>
      </c>
      <c r="I14347" s="29">
        <v>0</v>
      </c>
      <c r="J14347" s="29">
        <v>0</v>
      </c>
      <c r="K14347" s="29">
        <v>0</v>
      </c>
      <c r="L14347" s="29">
        <v>0</v>
      </c>
      <c r="M14347" s="29">
        <v>1</v>
      </c>
    </row>
    <row r="14348" spans="1:13">
      <c r="A14348" s="25" t="s">
        <v>3112</v>
      </c>
      <c r="B14348" s="25" t="s">
        <v>614</v>
      </c>
      <c r="C14348" s="27">
        <v>151851919</v>
      </c>
      <c r="D14348" s="27">
        <v>151857919</v>
      </c>
      <c r="E14348" s="25" t="s">
        <v>582</v>
      </c>
      <c r="F14348" s="26" t="s">
        <v>3111</v>
      </c>
      <c r="G14348" s="26" t="s">
        <v>3110</v>
      </c>
      <c r="H14348" s="25" t="s">
        <v>3109</v>
      </c>
      <c r="I14348" s="29">
        <v>0</v>
      </c>
      <c r="J14348" s="29">
        <v>0</v>
      </c>
      <c r="K14348" s="29">
        <v>0</v>
      </c>
      <c r="L14348" s="29">
        <v>0</v>
      </c>
      <c r="M14348" s="29">
        <v>1</v>
      </c>
    </row>
    <row r="14349" spans="1:13">
      <c r="A14349" s="25" t="s">
        <v>3108</v>
      </c>
      <c r="B14349" s="25" t="s">
        <v>614</v>
      </c>
      <c r="C14349" s="27">
        <v>167490807</v>
      </c>
      <c r="D14349" s="27">
        <v>167496807</v>
      </c>
      <c r="E14349" s="25" t="s">
        <v>592</v>
      </c>
      <c r="F14349" s="26" t="s">
        <v>3107</v>
      </c>
      <c r="G14349" s="26" t="s">
        <v>3106</v>
      </c>
      <c r="H14349" s="25" t="s">
        <v>3105</v>
      </c>
      <c r="I14349" s="29">
        <v>0</v>
      </c>
      <c r="J14349" s="29">
        <v>0</v>
      </c>
      <c r="K14349" s="29">
        <v>0</v>
      </c>
      <c r="L14349" s="29">
        <v>0</v>
      </c>
      <c r="M14349" s="29">
        <v>1</v>
      </c>
    </row>
    <row r="14350" spans="1:13">
      <c r="A14350" s="25" t="s">
        <v>3104</v>
      </c>
      <c r="B14350" s="25" t="s">
        <v>609</v>
      </c>
      <c r="C14350" s="27">
        <v>70033121</v>
      </c>
      <c r="D14350" s="27">
        <v>70039121</v>
      </c>
      <c r="E14350" s="25" t="s">
        <v>592</v>
      </c>
      <c r="F14350" s="26" t="s">
        <v>3103</v>
      </c>
      <c r="G14350" s="26" t="s">
        <v>3102</v>
      </c>
      <c r="H14350" s="25" t="s">
        <v>3101</v>
      </c>
      <c r="I14350" s="29">
        <v>0</v>
      </c>
      <c r="J14350" s="29">
        <v>0</v>
      </c>
      <c r="K14350" s="29">
        <v>0</v>
      </c>
      <c r="L14350" s="29">
        <v>0</v>
      </c>
      <c r="M14350" s="29">
        <v>1</v>
      </c>
    </row>
    <row r="14351" spans="1:13">
      <c r="A14351" s="25" t="s">
        <v>3100</v>
      </c>
      <c r="B14351" s="25" t="s">
        <v>583</v>
      </c>
      <c r="C14351" s="27">
        <v>12834527</v>
      </c>
      <c r="D14351" s="27">
        <v>12840527</v>
      </c>
      <c r="E14351" s="25" t="s">
        <v>582</v>
      </c>
      <c r="F14351" s="26" t="s">
        <v>376</v>
      </c>
      <c r="G14351" s="26" t="s">
        <v>3099</v>
      </c>
      <c r="H14351" s="25" t="s">
        <v>3098</v>
      </c>
      <c r="I14351" s="29">
        <v>0</v>
      </c>
      <c r="J14351" s="29">
        <v>0</v>
      </c>
      <c r="K14351" s="29">
        <v>0</v>
      </c>
      <c r="L14351" s="29">
        <v>0</v>
      </c>
      <c r="M14351" s="29">
        <v>1</v>
      </c>
    </row>
    <row r="14352" spans="1:13">
      <c r="A14352" s="25" t="s">
        <v>3097</v>
      </c>
      <c r="B14352" s="25" t="s">
        <v>598</v>
      </c>
      <c r="C14352" s="27">
        <v>56883588</v>
      </c>
      <c r="D14352" s="27">
        <v>56889588</v>
      </c>
      <c r="E14352" s="25" t="s">
        <v>582</v>
      </c>
      <c r="F14352" s="26" t="s">
        <v>3096</v>
      </c>
      <c r="G14352" s="26" t="s">
        <v>3095</v>
      </c>
      <c r="H14352" s="25" t="s">
        <v>3094</v>
      </c>
      <c r="I14352" s="29">
        <v>0</v>
      </c>
      <c r="J14352" s="29">
        <v>0</v>
      </c>
      <c r="K14352" s="29">
        <v>0</v>
      </c>
      <c r="L14352" s="29">
        <v>0</v>
      </c>
      <c r="M14352" s="29">
        <v>1</v>
      </c>
    </row>
    <row r="14353" spans="1:13">
      <c r="A14353" s="25" t="s">
        <v>3093</v>
      </c>
      <c r="B14353" s="25" t="s">
        <v>673</v>
      </c>
      <c r="C14353" s="27">
        <v>10845436</v>
      </c>
      <c r="D14353" s="27">
        <v>10851436</v>
      </c>
      <c r="E14353" s="25" t="s">
        <v>592</v>
      </c>
      <c r="F14353" s="26" t="s">
        <v>3092</v>
      </c>
      <c r="G14353" s="26" t="s">
        <v>3091</v>
      </c>
      <c r="H14353" s="25" t="s">
        <v>3090</v>
      </c>
      <c r="I14353" s="29">
        <v>0</v>
      </c>
      <c r="J14353" s="29">
        <v>0</v>
      </c>
      <c r="K14353" s="29">
        <v>0</v>
      </c>
      <c r="L14353" s="29">
        <v>0</v>
      </c>
      <c r="M14353" s="29">
        <v>1</v>
      </c>
    </row>
    <row r="14354" spans="1:13">
      <c r="A14354" s="25" t="s">
        <v>3089</v>
      </c>
      <c r="B14354" s="25" t="s">
        <v>676</v>
      </c>
      <c r="C14354" s="27">
        <v>120760171</v>
      </c>
      <c r="D14354" s="27">
        <v>120766171</v>
      </c>
      <c r="E14354" s="25" t="s">
        <v>592</v>
      </c>
      <c r="F14354" s="26" t="s">
        <v>3088</v>
      </c>
      <c r="G14354" s="26" t="s">
        <v>3087</v>
      </c>
      <c r="H14354" s="25" t="s">
        <v>3086</v>
      </c>
      <c r="I14354" s="29">
        <v>0</v>
      </c>
      <c r="J14354" s="29">
        <v>0</v>
      </c>
      <c r="K14354" s="29">
        <v>0</v>
      </c>
      <c r="L14354" s="29">
        <v>0</v>
      </c>
      <c r="M14354" s="29">
        <v>1</v>
      </c>
    </row>
    <row r="14355" spans="1:13">
      <c r="A14355" s="25" t="s">
        <v>3085</v>
      </c>
      <c r="B14355" s="25" t="s">
        <v>583</v>
      </c>
      <c r="C14355" s="27">
        <v>31852380</v>
      </c>
      <c r="D14355" s="27">
        <v>31858380</v>
      </c>
      <c r="E14355" s="25" t="s">
        <v>582</v>
      </c>
      <c r="F14355" s="26" t="s">
        <v>3084</v>
      </c>
      <c r="G14355" s="26" t="s">
        <v>3083</v>
      </c>
      <c r="H14355" s="25" t="s">
        <v>3082</v>
      </c>
      <c r="I14355" s="29">
        <v>0</v>
      </c>
      <c r="J14355" s="29">
        <v>0</v>
      </c>
      <c r="K14355" s="29">
        <v>0</v>
      </c>
      <c r="L14355" s="29">
        <v>0</v>
      </c>
      <c r="M14355" s="29">
        <v>1</v>
      </c>
    </row>
    <row r="14356" spans="1:13">
      <c r="A14356" s="25" t="s">
        <v>3081</v>
      </c>
      <c r="B14356" s="25" t="s">
        <v>676</v>
      </c>
      <c r="C14356" s="27">
        <v>46365363</v>
      </c>
      <c r="D14356" s="27">
        <v>46371363</v>
      </c>
      <c r="E14356" s="25" t="s">
        <v>582</v>
      </c>
      <c r="F14356" s="26" t="s">
        <v>3080</v>
      </c>
      <c r="G14356" s="26" t="s">
        <v>3079</v>
      </c>
      <c r="H14356" s="25" t="s">
        <v>3078</v>
      </c>
      <c r="I14356" s="29">
        <v>0</v>
      </c>
      <c r="J14356" s="29">
        <v>0</v>
      </c>
      <c r="K14356" s="29">
        <v>0</v>
      </c>
      <c r="L14356" s="29">
        <v>0</v>
      </c>
      <c r="M14356" s="29">
        <v>1</v>
      </c>
    </row>
    <row r="14357" spans="1:13">
      <c r="A14357" s="25" t="s">
        <v>3077</v>
      </c>
      <c r="B14357" s="25" t="s">
        <v>676</v>
      </c>
      <c r="C14357" s="27">
        <v>173647940</v>
      </c>
      <c r="D14357" s="27">
        <v>173653940</v>
      </c>
      <c r="E14357" s="25" t="s">
        <v>592</v>
      </c>
      <c r="F14357" s="26" t="s">
        <v>3076</v>
      </c>
      <c r="G14357" s="26" t="s">
        <v>3075</v>
      </c>
      <c r="H14357" s="25" t="s">
        <v>3074</v>
      </c>
      <c r="I14357" s="29">
        <v>0</v>
      </c>
      <c r="J14357" s="29">
        <v>0</v>
      </c>
      <c r="K14357" s="29">
        <v>0</v>
      </c>
      <c r="L14357" s="29">
        <v>0</v>
      </c>
      <c r="M14357" s="29">
        <v>1</v>
      </c>
    </row>
    <row r="14358" spans="1:13">
      <c r="A14358" s="25" t="s">
        <v>3073</v>
      </c>
      <c r="B14358" s="25" t="s">
        <v>583</v>
      </c>
      <c r="C14358" s="27">
        <v>111847266</v>
      </c>
      <c r="D14358" s="27">
        <v>111853266</v>
      </c>
      <c r="E14358" s="25" t="s">
        <v>592</v>
      </c>
      <c r="F14358" s="26" t="s">
        <v>3072</v>
      </c>
      <c r="G14358" s="26" t="s">
        <v>3071</v>
      </c>
      <c r="H14358" s="25" t="s">
        <v>3070</v>
      </c>
      <c r="I14358" s="29">
        <v>0</v>
      </c>
      <c r="J14358" s="29">
        <v>0</v>
      </c>
      <c r="K14358" s="29">
        <v>0</v>
      </c>
      <c r="L14358" s="29">
        <v>0</v>
      </c>
      <c r="M14358" s="29">
        <v>1</v>
      </c>
    </row>
    <row r="14359" spans="1:13">
      <c r="A14359" s="25" t="s">
        <v>3069</v>
      </c>
      <c r="B14359" s="25" t="s">
        <v>633</v>
      </c>
      <c r="C14359" s="27">
        <v>137588424</v>
      </c>
      <c r="D14359" s="27">
        <v>137594424</v>
      </c>
      <c r="E14359" s="25" t="s">
        <v>582</v>
      </c>
      <c r="F14359" s="26" t="s">
        <v>3068</v>
      </c>
      <c r="G14359" s="26" t="s">
        <v>3067</v>
      </c>
      <c r="H14359" s="25" t="s">
        <v>3066</v>
      </c>
      <c r="I14359" s="29">
        <v>0</v>
      </c>
      <c r="J14359" s="29">
        <v>0</v>
      </c>
      <c r="K14359" s="29">
        <v>0</v>
      </c>
      <c r="L14359" s="29">
        <v>0</v>
      </c>
      <c r="M14359" s="29">
        <v>1</v>
      </c>
    </row>
    <row r="14360" spans="1:13">
      <c r="A14360" s="25" t="s">
        <v>3065</v>
      </c>
      <c r="B14360" s="25" t="s">
        <v>583</v>
      </c>
      <c r="C14360" s="27">
        <v>201321000</v>
      </c>
      <c r="D14360" s="27">
        <v>201327000</v>
      </c>
      <c r="E14360" s="25" t="s">
        <v>592</v>
      </c>
      <c r="F14360" s="26" t="s">
        <v>3064</v>
      </c>
      <c r="G14360" s="26" t="s">
        <v>3063</v>
      </c>
      <c r="H14360" s="25" t="s">
        <v>3062</v>
      </c>
      <c r="I14360" s="29">
        <v>0</v>
      </c>
      <c r="J14360" s="29">
        <v>0</v>
      </c>
      <c r="K14360" s="29">
        <v>0</v>
      </c>
      <c r="L14360" s="29">
        <v>0</v>
      </c>
      <c r="M14360" s="29">
        <v>1</v>
      </c>
    </row>
    <row r="14361" spans="1:13">
      <c r="A14361" s="25" t="s">
        <v>3061</v>
      </c>
      <c r="B14361" s="25" t="s">
        <v>583</v>
      </c>
      <c r="C14361" s="27">
        <v>78724315</v>
      </c>
      <c r="D14361" s="27">
        <v>78730315</v>
      </c>
      <c r="E14361" s="25" t="s">
        <v>582</v>
      </c>
      <c r="F14361" s="26" t="s">
        <v>3060</v>
      </c>
      <c r="G14361" s="26" t="s">
        <v>3059</v>
      </c>
      <c r="H14361" s="25" t="s">
        <v>3058</v>
      </c>
      <c r="I14361" s="29">
        <v>0</v>
      </c>
      <c r="J14361" s="29">
        <v>0</v>
      </c>
      <c r="K14361" s="29">
        <v>0</v>
      </c>
      <c r="L14361" s="29">
        <v>0</v>
      </c>
      <c r="M14361" s="29">
        <v>1</v>
      </c>
    </row>
    <row r="14362" spans="1:13">
      <c r="A14362" s="25" t="s">
        <v>3057</v>
      </c>
      <c r="B14362" s="25" t="s">
        <v>603</v>
      </c>
      <c r="C14362" s="27">
        <v>5881954</v>
      </c>
      <c r="D14362" s="27">
        <v>5887954</v>
      </c>
      <c r="E14362" s="25" t="s">
        <v>582</v>
      </c>
      <c r="F14362" s="26" t="s">
        <v>2639</v>
      </c>
      <c r="G14362" s="26" t="s">
        <v>3056</v>
      </c>
      <c r="H14362" s="25" t="s">
        <v>3055</v>
      </c>
      <c r="I14362" s="29">
        <v>0</v>
      </c>
      <c r="J14362" s="29">
        <v>0</v>
      </c>
      <c r="K14362" s="29">
        <v>0</v>
      </c>
      <c r="L14362" s="29">
        <v>0</v>
      </c>
      <c r="M14362" s="29">
        <v>1</v>
      </c>
    </row>
    <row r="14363" spans="1:13">
      <c r="A14363" s="25" t="s">
        <v>3054</v>
      </c>
      <c r="B14363" s="25" t="s">
        <v>603</v>
      </c>
      <c r="C14363" s="27">
        <v>26543762</v>
      </c>
      <c r="D14363" s="27">
        <v>26549762</v>
      </c>
      <c r="E14363" s="25" t="s">
        <v>592</v>
      </c>
      <c r="F14363" s="26" t="s">
        <v>3053</v>
      </c>
      <c r="G14363" s="26" t="s">
        <v>3052</v>
      </c>
      <c r="H14363" s="25" t="s">
        <v>3051</v>
      </c>
      <c r="I14363" s="29">
        <v>0</v>
      </c>
      <c r="J14363" s="29">
        <v>0</v>
      </c>
      <c r="K14363" s="29">
        <v>0</v>
      </c>
      <c r="L14363" s="29">
        <v>0</v>
      </c>
      <c r="M14363" s="29">
        <v>1</v>
      </c>
    </row>
    <row r="14364" spans="1:13">
      <c r="A14364" s="25" t="s">
        <v>3050</v>
      </c>
      <c r="B14364" s="25" t="s">
        <v>633</v>
      </c>
      <c r="C14364" s="27">
        <v>33225195</v>
      </c>
      <c r="D14364" s="27">
        <v>33231195</v>
      </c>
      <c r="E14364" s="25" t="s">
        <v>582</v>
      </c>
      <c r="F14364" s="26" t="s">
        <v>3049</v>
      </c>
      <c r="G14364" s="26" t="s">
        <v>3048</v>
      </c>
      <c r="H14364" s="25" t="s">
        <v>3047</v>
      </c>
      <c r="I14364" s="29">
        <v>0</v>
      </c>
      <c r="J14364" s="29">
        <v>0</v>
      </c>
      <c r="K14364" s="29">
        <v>0</v>
      </c>
      <c r="L14364" s="29">
        <v>0</v>
      </c>
      <c r="M14364" s="29">
        <v>1</v>
      </c>
    </row>
    <row r="14365" spans="1:13">
      <c r="A14365" s="25" t="s">
        <v>3046</v>
      </c>
      <c r="B14365" s="25" t="s">
        <v>633</v>
      </c>
      <c r="C14365" s="27">
        <v>35947065</v>
      </c>
      <c r="D14365" s="27">
        <v>35953065</v>
      </c>
      <c r="E14365" s="25" t="s">
        <v>592</v>
      </c>
      <c r="F14365" s="26" t="s">
        <v>3045</v>
      </c>
      <c r="G14365" s="26" t="s">
        <v>3044</v>
      </c>
      <c r="H14365" s="25" t="s">
        <v>3043</v>
      </c>
      <c r="I14365" s="29">
        <v>0</v>
      </c>
      <c r="J14365" s="29">
        <v>0</v>
      </c>
      <c r="K14365" s="29">
        <v>0</v>
      </c>
      <c r="L14365" s="29">
        <v>0</v>
      </c>
      <c r="M14365" s="29">
        <v>1</v>
      </c>
    </row>
    <row r="14366" spans="1:13">
      <c r="A14366" s="25" t="s">
        <v>3042</v>
      </c>
      <c r="B14366" s="25" t="s">
        <v>633</v>
      </c>
      <c r="C14366" s="27">
        <v>34443810</v>
      </c>
      <c r="D14366" s="27">
        <v>34449810</v>
      </c>
      <c r="E14366" s="25" t="s">
        <v>582</v>
      </c>
      <c r="F14366" s="26" t="s">
        <v>3041</v>
      </c>
      <c r="G14366" s="26" t="s">
        <v>3040</v>
      </c>
      <c r="H14366" s="25" t="s">
        <v>3039</v>
      </c>
      <c r="I14366" s="29">
        <v>0</v>
      </c>
      <c r="J14366" s="29">
        <v>0</v>
      </c>
      <c r="K14366" s="29">
        <v>0</v>
      </c>
      <c r="L14366" s="29">
        <v>0</v>
      </c>
      <c r="M14366" s="29">
        <v>1</v>
      </c>
    </row>
    <row r="14367" spans="1:13">
      <c r="A14367" s="25" t="s">
        <v>3038</v>
      </c>
      <c r="B14367" s="25" t="s">
        <v>639</v>
      </c>
      <c r="C14367" s="27">
        <v>51329117</v>
      </c>
      <c r="D14367" s="27">
        <v>51335117</v>
      </c>
      <c r="E14367" s="25" t="s">
        <v>582</v>
      </c>
      <c r="F14367" s="26" t="s">
        <v>3037</v>
      </c>
      <c r="G14367" s="26" t="s">
        <v>3036</v>
      </c>
      <c r="H14367" s="25" t="s">
        <v>3035</v>
      </c>
      <c r="I14367" s="29">
        <v>0</v>
      </c>
      <c r="J14367" s="29">
        <v>0</v>
      </c>
      <c r="K14367" s="29">
        <v>0</v>
      </c>
      <c r="L14367" s="29">
        <v>0</v>
      </c>
      <c r="M14367" s="29">
        <v>1</v>
      </c>
    </row>
    <row r="14368" spans="1:13">
      <c r="A14368" s="25" t="s">
        <v>3034</v>
      </c>
      <c r="B14368" s="25" t="s">
        <v>673</v>
      </c>
      <c r="C14368" s="27">
        <v>53172761</v>
      </c>
      <c r="D14368" s="27">
        <v>53178761</v>
      </c>
      <c r="E14368" s="25" t="s">
        <v>582</v>
      </c>
      <c r="F14368" s="26" t="s">
        <v>3033</v>
      </c>
      <c r="G14368" s="26" t="s">
        <v>3032</v>
      </c>
      <c r="H14368" s="25" t="s">
        <v>3031</v>
      </c>
      <c r="I14368" s="29">
        <v>0</v>
      </c>
      <c r="J14368" s="29">
        <v>0</v>
      </c>
      <c r="K14368" s="29">
        <v>0</v>
      </c>
      <c r="L14368" s="29">
        <v>0</v>
      </c>
      <c r="M14368" s="29">
        <v>1</v>
      </c>
    </row>
    <row r="14369" spans="1:13">
      <c r="A14369" s="25" t="s">
        <v>3030</v>
      </c>
      <c r="B14369" s="25" t="s">
        <v>609</v>
      </c>
      <c r="C14369" s="27">
        <v>114157463</v>
      </c>
      <c r="D14369" s="27">
        <v>114163463</v>
      </c>
      <c r="E14369" s="25" t="s">
        <v>592</v>
      </c>
      <c r="F14369" s="26" t="s">
        <v>3029</v>
      </c>
      <c r="G14369" s="26" t="s">
        <v>3028</v>
      </c>
      <c r="H14369" s="25" t="s">
        <v>3027</v>
      </c>
      <c r="I14369" s="29">
        <v>0</v>
      </c>
      <c r="J14369" s="29">
        <v>0</v>
      </c>
      <c r="K14369" s="29">
        <v>0</v>
      </c>
      <c r="L14369" s="29">
        <v>0</v>
      </c>
      <c r="M14369" s="29">
        <v>1</v>
      </c>
    </row>
    <row r="14370" spans="1:13">
      <c r="A14370" s="25" t="s">
        <v>3026</v>
      </c>
      <c r="B14370" s="25" t="s">
        <v>609</v>
      </c>
      <c r="C14370" s="27">
        <v>105166722</v>
      </c>
      <c r="D14370" s="27">
        <v>105172722</v>
      </c>
      <c r="E14370" s="25" t="s">
        <v>592</v>
      </c>
      <c r="F14370" s="26" t="s">
        <v>3025</v>
      </c>
      <c r="G14370" s="26" t="s">
        <v>3024</v>
      </c>
      <c r="H14370" s="25" t="s">
        <v>3023</v>
      </c>
      <c r="I14370" s="29">
        <v>0</v>
      </c>
      <c r="J14370" s="29">
        <v>0</v>
      </c>
      <c r="K14370" s="29">
        <v>0</v>
      </c>
      <c r="L14370" s="29">
        <v>0</v>
      </c>
      <c r="M14370" s="29">
        <v>1</v>
      </c>
    </row>
    <row r="14371" spans="1:13">
      <c r="A14371" s="25" t="s">
        <v>3022</v>
      </c>
      <c r="B14371" s="25" t="s">
        <v>583</v>
      </c>
      <c r="C14371" s="27">
        <v>205339229</v>
      </c>
      <c r="D14371" s="27">
        <v>205345229</v>
      </c>
      <c r="E14371" s="25" t="s">
        <v>582</v>
      </c>
      <c r="F14371" s="26" t="s">
        <v>3021</v>
      </c>
      <c r="G14371" s="26" t="s">
        <v>3020</v>
      </c>
      <c r="H14371" s="25" t="s">
        <v>3019</v>
      </c>
      <c r="I14371" s="29">
        <v>0</v>
      </c>
      <c r="J14371" s="29">
        <v>0</v>
      </c>
      <c r="K14371" s="29">
        <v>0</v>
      </c>
      <c r="L14371" s="29">
        <v>0</v>
      </c>
      <c r="M14371" s="29">
        <v>1</v>
      </c>
    </row>
    <row r="14372" spans="1:13">
      <c r="A14372" s="25" t="s">
        <v>3018</v>
      </c>
      <c r="B14372" s="25" t="s">
        <v>583</v>
      </c>
      <c r="C14372" s="27">
        <v>205324206</v>
      </c>
      <c r="D14372" s="27">
        <v>205330206</v>
      </c>
      <c r="E14372" s="25" t="s">
        <v>582</v>
      </c>
      <c r="F14372" s="26" t="s">
        <v>3017</v>
      </c>
      <c r="G14372" s="26" t="s">
        <v>3016</v>
      </c>
      <c r="H14372" s="25" t="s">
        <v>3015</v>
      </c>
      <c r="I14372" s="29">
        <v>0</v>
      </c>
      <c r="J14372" s="29">
        <v>0</v>
      </c>
      <c r="K14372" s="29">
        <v>0</v>
      </c>
      <c r="L14372" s="29">
        <v>0</v>
      </c>
      <c r="M14372" s="29">
        <v>1</v>
      </c>
    </row>
    <row r="14373" spans="1:13">
      <c r="A14373" s="25" t="s">
        <v>3014</v>
      </c>
      <c r="B14373" s="25" t="s">
        <v>644</v>
      </c>
      <c r="C14373" s="27">
        <v>54252194</v>
      </c>
      <c r="D14373" s="27">
        <v>54258194</v>
      </c>
      <c r="E14373" s="25" t="s">
        <v>582</v>
      </c>
      <c r="F14373" s="26" t="s">
        <v>3013</v>
      </c>
      <c r="G14373" s="26" t="s">
        <v>3012</v>
      </c>
      <c r="H14373" s="25" t="s">
        <v>3011</v>
      </c>
      <c r="I14373" s="29">
        <v>0</v>
      </c>
      <c r="J14373" s="29">
        <v>0</v>
      </c>
      <c r="K14373" s="29">
        <v>0</v>
      </c>
      <c r="L14373" s="29">
        <v>0</v>
      </c>
      <c r="M14373" s="29">
        <v>1</v>
      </c>
    </row>
    <row r="14374" spans="1:13">
      <c r="A14374" s="25" t="s">
        <v>3010</v>
      </c>
      <c r="B14374" s="25" t="s">
        <v>644</v>
      </c>
      <c r="C14374" s="27">
        <v>43278423</v>
      </c>
      <c r="D14374" s="27">
        <v>43284423</v>
      </c>
      <c r="E14374" s="25" t="s">
        <v>582</v>
      </c>
      <c r="F14374" s="26" t="s">
        <v>3009</v>
      </c>
      <c r="G14374" s="26" t="s">
        <v>3008</v>
      </c>
      <c r="H14374" s="25" t="s">
        <v>3007</v>
      </c>
      <c r="I14374" s="29">
        <v>0</v>
      </c>
      <c r="J14374" s="29">
        <v>0</v>
      </c>
      <c r="K14374" s="29">
        <v>0</v>
      </c>
      <c r="L14374" s="29">
        <v>0</v>
      </c>
      <c r="M14374" s="29">
        <v>1</v>
      </c>
    </row>
    <row r="14375" spans="1:13">
      <c r="A14375" s="25" t="s">
        <v>3006</v>
      </c>
      <c r="B14375" s="25" t="s">
        <v>644</v>
      </c>
      <c r="C14375" s="27">
        <v>43363904</v>
      </c>
      <c r="D14375" s="27">
        <v>43369904</v>
      </c>
      <c r="E14375" s="25" t="s">
        <v>582</v>
      </c>
      <c r="F14375" s="26" t="s">
        <v>3005</v>
      </c>
      <c r="G14375" s="26" t="s">
        <v>3004</v>
      </c>
      <c r="H14375" s="25" t="s">
        <v>3003</v>
      </c>
      <c r="I14375" s="29">
        <v>0</v>
      </c>
      <c r="J14375" s="29">
        <v>0</v>
      </c>
      <c r="K14375" s="29">
        <v>0</v>
      </c>
      <c r="L14375" s="29">
        <v>0</v>
      </c>
      <c r="M14375" s="29">
        <v>1</v>
      </c>
    </row>
    <row r="14376" spans="1:13">
      <c r="A14376" s="25" t="s">
        <v>3002</v>
      </c>
      <c r="B14376" s="25" t="s">
        <v>842</v>
      </c>
      <c r="C14376" s="27">
        <v>48907077</v>
      </c>
      <c r="D14376" s="27">
        <v>48913077</v>
      </c>
      <c r="E14376" s="25" t="s">
        <v>582</v>
      </c>
      <c r="F14376" s="26" t="s">
        <v>3001</v>
      </c>
      <c r="G14376" s="26" t="s">
        <v>3000</v>
      </c>
      <c r="H14376" s="25" t="s">
        <v>2999</v>
      </c>
      <c r="I14376" s="29">
        <v>0</v>
      </c>
      <c r="J14376" s="29">
        <v>0</v>
      </c>
      <c r="K14376" s="29">
        <v>0</v>
      </c>
      <c r="L14376" s="29">
        <v>0</v>
      </c>
      <c r="M14376" s="29">
        <v>1</v>
      </c>
    </row>
    <row r="14377" spans="1:13">
      <c r="A14377" s="25" t="s">
        <v>2998</v>
      </c>
      <c r="B14377" s="25" t="s">
        <v>842</v>
      </c>
      <c r="C14377" s="27">
        <v>47789906</v>
      </c>
      <c r="D14377" s="27">
        <v>47795906</v>
      </c>
      <c r="E14377" s="25" t="s">
        <v>592</v>
      </c>
      <c r="F14377" s="26" t="s">
        <v>2997</v>
      </c>
      <c r="G14377" s="26" t="s">
        <v>2996</v>
      </c>
      <c r="H14377" s="25" t="s">
        <v>2995</v>
      </c>
      <c r="I14377" s="29">
        <v>0</v>
      </c>
      <c r="J14377" s="29">
        <v>0</v>
      </c>
      <c r="K14377" s="29">
        <v>0</v>
      </c>
      <c r="L14377" s="29">
        <v>0</v>
      </c>
      <c r="M14377" s="29">
        <v>1</v>
      </c>
    </row>
    <row r="14378" spans="1:13">
      <c r="A14378" s="25" t="s">
        <v>2994</v>
      </c>
      <c r="B14378" s="25" t="s">
        <v>614</v>
      </c>
      <c r="C14378" s="27">
        <v>2709005</v>
      </c>
      <c r="D14378" s="27">
        <v>2715005</v>
      </c>
      <c r="E14378" s="25" t="s">
        <v>582</v>
      </c>
      <c r="F14378" s="26" t="s">
        <v>2993</v>
      </c>
      <c r="G14378" s="26" t="s">
        <v>2992</v>
      </c>
      <c r="H14378" s="25" t="s">
        <v>2991</v>
      </c>
      <c r="I14378" s="29">
        <v>0</v>
      </c>
      <c r="J14378" s="29">
        <v>0</v>
      </c>
      <c r="K14378" s="29">
        <v>0</v>
      </c>
      <c r="L14378" s="29">
        <v>0</v>
      </c>
      <c r="M14378" s="29">
        <v>1</v>
      </c>
    </row>
    <row r="14379" spans="1:13">
      <c r="A14379" s="25" t="s">
        <v>2990</v>
      </c>
      <c r="B14379" s="25" t="s">
        <v>614</v>
      </c>
      <c r="C14379" s="27">
        <v>25969212</v>
      </c>
      <c r="D14379" s="27">
        <v>25975212</v>
      </c>
      <c r="E14379" s="25" t="s">
        <v>592</v>
      </c>
      <c r="F14379" s="26" t="s">
        <v>2989</v>
      </c>
      <c r="G14379" s="26" t="s">
        <v>2988</v>
      </c>
      <c r="H14379" s="25" t="s">
        <v>2987</v>
      </c>
      <c r="I14379" s="29">
        <v>0</v>
      </c>
      <c r="J14379" s="29">
        <v>0</v>
      </c>
      <c r="K14379" s="29">
        <v>0</v>
      </c>
      <c r="L14379" s="29">
        <v>0</v>
      </c>
      <c r="M14379" s="29">
        <v>1</v>
      </c>
    </row>
    <row r="14380" spans="1:13">
      <c r="A14380" s="25" t="s">
        <v>2986</v>
      </c>
      <c r="B14380" s="25" t="s">
        <v>614</v>
      </c>
      <c r="C14380" s="27">
        <v>25939266</v>
      </c>
      <c r="D14380" s="27">
        <v>25945266</v>
      </c>
      <c r="E14380" s="25" t="s">
        <v>592</v>
      </c>
      <c r="F14380" s="26" t="s">
        <v>2985</v>
      </c>
      <c r="G14380" s="26" t="s">
        <v>2984</v>
      </c>
      <c r="H14380" s="25" t="s">
        <v>2983</v>
      </c>
      <c r="I14380" s="29">
        <v>0</v>
      </c>
      <c r="J14380" s="29">
        <v>0</v>
      </c>
      <c r="K14380" s="29">
        <v>0</v>
      </c>
      <c r="L14380" s="29">
        <v>0</v>
      </c>
      <c r="M14380" s="29">
        <v>1</v>
      </c>
    </row>
    <row r="14381" spans="1:13">
      <c r="A14381" s="25" t="s">
        <v>2982</v>
      </c>
      <c r="B14381" s="25" t="s">
        <v>614</v>
      </c>
      <c r="C14381" s="27">
        <v>34500814</v>
      </c>
      <c r="D14381" s="27">
        <v>34506814</v>
      </c>
      <c r="E14381" s="25" t="s">
        <v>592</v>
      </c>
      <c r="F14381" s="26" t="s">
        <v>207</v>
      </c>
      <c r="G14381" s="26" t="s">
        <v>2981</v>
      </c>
      <c r="H14381" s="25" t="s">
        <v>2980</v>
      </c>
      <c r="I14381" s="29">
        <v>9</v>
      </c>
      <c r="J14381" s="29">
        <v>10</v>
      </c>
      <c r="K14381" s="29">
        <v>10</v>
      </c>
      <c r="L14381" s="29">
        <v>10</v>
      </c>
      <c r="M14381" s="29">
        <v>10</v>
      </c>
    </row>
    <row r="14382" spans="1:13">
      <c r="A14382" s="25" t="s">
        <v>2979</v>
      </c>
      <c r="B14382" s="25" t="s">
        <v>614</v>
      </c>
      <c r="C14382" s="27">
        <v>35216165</v>
      </c>
      <c r="D14382" s="27">
        <v>35222165</v>
      </c>
      <c r="E14382" s="25" t="s">
        <v>592</v>
      </c>
      <c r="F14382" s="26" t="s">
        <v>2978</v>
      </c>
      <c r="G14382" s="26" t="s">
        <v>2977</v>
      </c>
      <c r="H14382" s="25" t="s">
        <v>2976</v>
      </c>
      <c r="I14382" s="29">
        <v>0</v>
      </c>
      <c r="J14382" s="29">
        <v>0</v>
      </c>
      <c r="K14382" s="29">
        <v>0</v>
      </c>
      <c r="L14382" s="29">
        <v>0</v>
      </c>
      <c r="M14382" s="29">
        <v>1</v>
      </c>
    </row>
    <row r="14383" spans="1:13">
      <c r="A14383" s="25" t="s">
        <v>2975</v>
      </c>
      <c r="B14383" s="25" t="s">
        <v>614</v>
      </c>
      <c r="C14383" s="27">
        <v>41123990</v>
      </c>
      <c r="D14383" s="27">
        <v>41129990</v>
      </c>
      <c r="E14383" s="25" t="s">
        <v>582</v>
      </c>
      <c r="F14383" s="26" t="s">
        <v>2974</v>
      </c>
      <c r="G14383" s="26" t="s">
        <v>2973</v>
      </c>
      <c r="H14383" s="25" t="s">
        <v>2972</v>
      </c>
      <c r="I14383" s="29">
        <v>0</v>
      </c>
      <c r="J14383" s="29">
        <v>0</v>
      </c>
      <c r="K14383" s="29">
        <v>0</v>
      </c>
      <c r="L14383" s="29">
        <v>0</v>
      </c>
      <c r="M14383" s="29">
        <v>1</v>
      </c>
    </row>
    <row r="14384" spans="1:13">
      <c r="A14384" s="25" t="s">
        <v>2971</v>
      </c>
      <c r="B14384" s="25" t="s">
        <v>614</v>
      </c>
      <c r="C14384" s="27">
        <v>49932075</v>
      </c>
      <c r="D14384" s="27">
        <v>49938075</v>
      </c>
      <c r="E14384" s="25" t="s">
        <v>592</v>
      </c>
      <c r="F14384" s="26" t="s">
        <v>2970</v>
      </c>
      <c r="G14384" s="26" t="s">
        <v>2969</v>
      </c>
      <c r="H14384" s="25" t="s">
        <v>2968</v>
      </c>
      <c r="I14384" s="29">
        <v>0</v>
      </c>
      <c r="J14384" s="29">
        <v>0</v>
      </c>
      <c r="K14384" s="29">
        <v>0</v>
      </c>
      <c r="L14384" s="29">
        <v>0</v>
      </c>
      <c r="M14384" s="29">
        <v>1</v>
      </c>
    </row>
    <row r="14385" spans="1:13">
      <c r="A14385" s="25" t="s">
        <v>2967</v>
      </c>
      <c r="B14385" s="25" t="s">
        <v>649</v>
      </c>
      <c r="C14385" s="27">
        <v>61761299</v>
      </c>
      <c r="D14385" s="27">
        <v>61767299</v>
      </c>
      <c r="E14385" s="25" t="s">
        <v>582</v>
      </c>
      <c r="F14385" s="26" t="s">
        <v>2966</v>
      </c>
      <c r="G14385" s="26" t="s">
        <v>2965</v>
      </c>
      <c r="H14385" s="25" t="s">
        <v>2964</v>
      </c>
      <c r="I14385" s="29">
        <v>0</v>
      </c>
      <c r="J14385" s="29">
        <v>0</v>
      </c>
      <c r="K14385" s="29">
        <v>0</v>
      </c>
      <c r="L14385" s="29">
        <v>0</v>
      </c>
      <c r="M14385" s="29">
        <v>1</v>
      </c>
    </row>
    <row r="14386" spans="1:13">
      <c r="A14386" s="25" t="s">
        <v>2963</v>
      </c>
      <c r="B14386" s="25" t="s">
        <v>649</v>
      </c>
      <c r="C14386" s="27">
        <v>61727715</v>
      </c>
      <c r="D14386" s="27">
        <v>61733715</v>
      </c>
      <c r="E14386" s="25" t="s">
        <v>582</v>
      </c>
      <c r="F14386" s="26" t="s">
        <v>2962</v>
      </c>
      <c r="G14386" s="26" t="s">
        <v>2961</v>
      </c>
      <c r="H14386" s="25" t="s">
        <v>2960</v>
      </c>
      <c r="I14386" s="29">
        <v>0</v>
      </c>
      <c r="J14386" s="29">
        <v>0</v>
      </c>
      <c r="K14386" s="29">
        <v>0</v>
      </c>
      <c r="L14386" s="29">
        <v>0</v>
      </c>
      <c r="M14386" s="29">
        <v>1</v>
      </c>
    </row>
    <row r="14387" spans="1:13">
      <c r="A14387" s="25" t="s">
        <v>2959</v>
      </c>
      <c r="B14387" s="25" t="s">
        <v>644</v>
      </c>
      <c r="C14387" s="27">
        <v>62207968</v>
      </c>
      <c r="D14387" s="27">
        <v>62213968</v>
      </c>
      <c r="E14387" s="25" t="s">
        <v>592</v>
      </c>
      <c r="F14387" s="26" t="s">
        <v>2958</v>
      </c>
      <c r="G14387" s="26" t="s">
        <v>2957</v>
      </c>
      <c r="H14387" s="25" t="s">
        <v>2956</v>
      </c>
      <c r="I14387" s="29">
        <v>0</v>
      </c>
      <c r="J14387" s="29">
        <v>0</v>
      </c>
      <c r="K14387" s="29">
        <v>0</v>
      </c>
      <c r="L14387" s="29">
        <v>0</v>
      </c>
      <c r="M14387" s="29">
        <v>1</v>
      </c>
    </row>
    <row r="14388" spans="1:13">
      <c r="A14388" s="25" t="s">
        <v>2955</v>
      </c>
      <c r="B14388" s="25" t="s">
        <v>842</v>
      </c>
      <c r="C14388" s="27">
        <v>6620599</v>
      </c>
      <c r="D14388" s="27">
        <v>6626599</v>
      </c>
      <c r="E14388" s="25" t="s">
        <v>592</v>
      </c>
      <c r="F14388" s="26" t="s">
        <v>2954</v>
      </c>
      <c r="G14388" s="26" t="s">
        <v>2953</v>
      </c>
      <c r="H14388" s="25" t="s">
        <v>2952</v>
      </c>
      <c r="I14388" s="29">
        <v>0</v>
      </c>
      <c r="J14388" s="29">
        <v>0</v>
      </c>
      <c r="K14388" s="29">
        <v>0</v>
      </c>
      <c r="L14388" s="29">
        <v>0</v>
      </c>
      <c r="M14388" s="29">
        <v>1</v>
      </c>
    </row>
    <row r="14389" spans="1:13">
      <c r="A14389" s="25" t="s">
        <v>2951</v>
      </c>
      <c r="B14389" s="25" t="s">
        <v>644</v>
      </c>
      <c r="C14389" s="27">
        <v>2219648</v>
      </c>
      <c r="D14389" s="27">
        <v>2225648</v>
      </c>
      <c r="E14389" s="25" t="s">
        <v>582</v>
      </c>
      <c r="F14389" s="26" t="s">
        <v>2950</v>
      </c>
      <c r="G14389" s="26" t="s">
        <v>2949</v>
      </c>
      <c r="H14389" s="25" t="s">
        <v>2948</v>
      </c>
      <c r="I14389" s="29">
        <v>0</v>
      </c>
      <c r="J14389" s="29">
        <v>0</v>
      </c>
      <c r="K14389" s="29">
        <v>0</v>
      </c>
      <c r="L14389" s="29">
        <v>0</v>
      </c>
      <c r="M14389" s="29">
        <v>1</v>
      </c>
    </row>
    <row r="14390" spans="1:13">
      <c r="A14390" s="25" t="s">
        <v>2947</v>
      </c>
      <c r="B14390" s="25" t="s">
        <v>644</v>
      </c>
      <c r="C14390" s="27">
        <v>66230</v>
      </c>
      <c r="D14390" s="27">
        <v>72230</v>
      </c>
      <c r="E14390" s="25" t="s">
        <v>582</v>
      </c>
      <c r="F14390" s="26" t="s">
        <v>2946</v>
      </c>
      <c r="G14390" s="26" t="s">
        <v>2945</v>
      </c>
      <c r="H14390" s="25" t="s">
        <v>2944</v>
      </c>
      <c r="I14390" s="29">
        <v>0</v>
      </c>
      <c r="J14390" s="29">
        <v>0</v>
      </c>
      <c r="K14390" s="29">
        <v>0</v>
      </c>
      <c r="L14390" s="29">
        <v>0</v>
      </c>
      <c r="M14390" s="29">
        <v>1</v>
      </c>
    </row>
    <row r="14391" spans="1:13">
      <c r="A14391" s="25" t="s">
        <v>2943</v>
      </c>
      <c r="B14391" s="25" t="s">
        <v>644</v>
      </c>
      <c r="C14391" s="27">
        <v>21629296</v>
      </c>
      <c r="D14391" s="27">
        <v>21635296</v>
      </c>
      <c r="E14391" s="25" t="s">
        <v>582</v>
      </c>
      <c r="F14391" s="26" t="s">
        <v>2942</v>
      </c>
      <c r="G14391" s="26" t="s">
        <v>2941</v>
      </c>
      <c r="H14391" s="25" t="s">
        <v>2940</v>
      </c>
      <c r="I14391" s="29">
        <v>0</v>
      </c>
      <c r="J14391" s="29">
        <v>0</v>
      </c>
      <c r="K14391" s="29">
        <v>0</v>
      </c>
      <c r="L14391" s="29">
        <v>0</v>
      </c>
      <c r="M14391" s="29">
        <v>1</v>
      </c>
    </row>
    <row r="14392" spans="1:13">
      <c r="A14392" s="25" t="s">
        <v>2939</v>
      </c>
      <c r="B14392" s="25" t="s">
        <v>644</v>
      </c>
      <c r="C14392" s="27">
        <v>23414765</v>
      </c>
      <c r="D14392" s="27">
        <v>23420765</v>
      </c>
      <c r="E14392" s="25" t="s">
        <v>582</v>
      </c>
      <c r="F14392" s="26" t="s">
        <v>2938</v>
      </c>
      <c r="G14392" s="26" t="s">
        <v>2937</v>
      </c>
      <c r="H14392" s="25" t="s">
        <v>2936</v>
      </c>
      <c r="I14392" s="29">
        <v>0</v>
      </c>
      <c r="J14392" s="29">
        <v>0</v>
      </c>
      <c r="K14392" s="29">
        <v>0</v>
      </c>
      <c r="L14392" s="29">
        <v>0</v>
      </c>
      <c r="M14392" s="29">
        <v>1</v>
      </c>
    </row>
    <row r="14393" spans="1:13">
      <c r="A14393" s="25" t="s">
        <v>2935</v>
      </c>
      <c r="B14393" s="25" t="s">
        <v>644</v>
      </c>
      <c r="C14393" s="27">
        <v>3591046</v>
      </c>
      <c r="D14393" s="27">
        <v>3597046</v>
      </c>
      <c r="E14393" s="25" t="s">
        <v>592</v>
      </c>
      <c r="F14393" s="26" t="s">
        <v>2934</v>
      </c>
      <c r="G14393" s="26" t="s">
        <v>2933</v>
      </c>
      <c r="H14393" s="25" t="s">
        <v>2932</v>
      </c>
      <c r="I14393" s="29">
        <v>0</v>
      </c>
      <c r="J14393" s="29">
        <v>0</v>
      </c>
      <c r="K14393" s="29">
        <v>0</v>
      </c>
      <c r="L14393" s="29">
        <v>0</v>
      </c>
      <c r="M14393" s="29">
        <v>1</v>
      </c>
    </row>
    <row r="14394" spans="1:13">
      <c r="A14394" s="25" t="s">
        <v>2931</v>
      </c>
      <c r="B14394" s="25" t="s">
        <v>842</v>
      </c>
      <c r="C14394" s="27">
        <v>3124765</v>
      </c>
      <c r="D14394" s="27">
        <v>3130765</v>
      </c>
      <c r="E14394" s="25" t="s">
        <v>582</v>
      </c>
      <c r="F14394" s="26" t="s">
        <v>2930</v>
      </c>
      <c r="G14394" s="26" t="s">
        <v>2929</v>
      </c>
      <c r="H14394" s="25" t="s">
        <v>2928</v>
      </c>
      <c r="I14394" s="29">
        <v>0</v>
      </c>
      <c r="J14394" s="29">
        <v>0</v>
      </c>
      <c r="K14394" s="29">
        <v>0</v>
      </c>
      <c r="L14394" s="29">
        <v>0</v>
      </c>
      <c r="M14394" s="29">
        <v>1</v>
      </c>
    </row>
    <row r="14395" spans="1:13">
      <c r="A14395" s="25" t="s">
        <v>2927</v>
      </c>
      <c r="B14395" s="25" t="s">
        <v>668</v>
      </c>
      <c r="C14395" s="27">
        <v>143819831</v>
      </c>
      <c r="D14395" s="27">
        <v>143825831</v>
      </c>
      <c r="E14395" s="25" t="s">
        <v>592</v>
      </c>
      <c r="F14395" s="26" t="s">
        <v>2926</v>
      </c>
      <c r="G14395" s="26" t="s">
        <v>2925</v>
      </c>
      <c r="H14395" s="25" t="s">
        <v>2924</v>
      </c>
      <c r="I14395" s="29">
        <v>0</v>
      </c>
      <c r="J14395" s="29">
        <v>0</v>
      </c>
      <c r="K14395" s="29">
        <v>0</v>
      </c>
      <c r="L14395" s="29">
        <v>0</v>
      </c>
      <c r="M14395" s="29">
        <v>1</v>
      </c>
    </row>
    <row r="14396" spans="1:13">
      <c r="A14396" s="25" t="s">
        <v>2923</v>
      </c>
      <c r="B14396" s="25" t="s">
        <v>838</v>
      </c>
      <c r="C14396" s="27">
        <v>70891236</v>
      </c>
      <c r="D14396" s="27">
        <v>70897236</v>
      </c>
      <c r="E14396" s="25" t="s">
        <v>582</v>
      </c>
      <c r="F14396" s="26" t="s">
        <v>2922</v>
      </c>
      <c r="G14396" s="26" t="s">
        <v>2921</v>
      </c>
      <c r="H14396" s="25" t="s">
        <v>2920</v>
      </c>
      <c r="I14396" s="29">
        <v>0</v>
      </c>
      <c r="J14396" s="29">
        <v>0</v>
      </c>
      <c r="K14396" s="29">
        <v>0</v>
      </c>
      <c r="L14396" s="29">
        <v>0</v>
      </c>
      <c r="M14396" s="29">
        <v>1</v>
      </c>
    </row>
    <row r="14397" spans="1:13">
      <c r="A14397" s="25" t="s">
        <v>2919</v>
      </c>
      <c r="B14397" s="25" t="s">
        <v>838</v>
      </c>
      <c r="C14397" s="27">
        <v>70945747</v>
      </c>
      <c r="D14397" s="27">
        <v>70951747</v>
      </c>
      <c r="E14397" s="25" t="s">
        <v>582</v>
      </c>
      <c r="F14397" s="26" t="s">
        <v>2918</v>
      </c>
      <c r="G14397" s="26" t="s">
        <v>2917</v>
      </c>
      <c r="H14397" s="25" t="s">
        <v>2916</v>
      </c>
      <c r="I14397" s="29">
        <v>0</v>
      </c>
      <c r="J14397" s="29">
        <v>0</v>
      </c>
      <c r="K14397" s="29">
        <v>0</v>
      </c>
      <c r="L14397" s="29">
        <v>0</v>
      </c>
      <c r="M14397" s="29">
        <v>1</v>
      </c>
    </row>
    <row r="14398" spans="1:13">
      <c r="A14398" s="25" t="s">
        <v>2915</v>
      </c>
      <c r="B14398" s="25" t="s">
        <v>673</v>
      </c>
      <c r="C14398" s="27">
        <v>9251233</v>
      </c>
      <c r="D14398" s="27">
        <v>9257233</v>
      </c>
      <c r="E14398" s="25" t="s">
        <v>592</v>
      </c>
      <c r="F14398" s="26" t="s">
        <v>2914</v>
      </c>
      <c r="G14398" s="26" t="s">
        <v>2913</v>
      </c>
      <c r="H14398" s="25" t="s">
        <v>2912</v>
      </c>
      <c r="I14398" s="29">
        <v>0</v>
      </c>
      <c r="J14398" s="29">
        <v>0</v>
      </c>
      <c r="K14398" s="29">
        <v>0</v>
      </c>
      <c r="L14398" s="29">
        <v>0</v>
      </c>
      <c r="M14398" s="29">
        <v>1</v>
      </c>
    </row>
    <row r="14399" spans="1:13">
      <c r="A14399" s="25" t="s">
        <v>2911</v>
      </c>
      <c r="B14399" s="25" t="s">
        <v>583</v>
      </c>
      <c r="C14399" s="27">
        <v>41721884</v>
      </c>
      <c r="D14399" s="27">
        <v>41727884</v>
      </c>
      <c r="E14399" s="25" t="s">
        <v>592</v>
      </c>
      <c r="F14399" s="26" t="s">
        <v>2910</v>
      </c>
      <c r="G14399" s="26" t="s">
        <v>2909</v>
      </c>
      <c r="H14399" s="25" t="s">
        <v>2908</v>
      </c>
      <c r="I14399" s="29">
        <v>0</v>
      </c>
      <c r="J14399" s="29">
        <v>0</v>
      </c>
      <c r="K14399" s="29">
        <v>0</v>
      </c>
      <c r="L14399" s="29">
        <v>0</v>
      </c>
      <c r="M14399" s="29">
        <v>1</v>
      </c>
    </row>
    <row r="14400" spans="1:13">
      <c r="A14400" s="25" t="s">
        <v>2907</v>
      </c>
      <c r="B14400" s="25" t="s">
        <v>673</v>
      </c>
      <c r="C14400" s="27">
        <v>69837046</v>
      </c>
      <c r="D14400" s="27">
        <v>69843046</v>
      </c>
      <c r="E14400" s="25" t="s">
        <v>592</v>
      </c>
      <c r="F14400" s="26" t="s">
        <v>2906</v>
      </c>
      <c r="G14400" s="26" t="s">
        <v>2905</v>
      </c>
      <c r="H14400" s="25" t="s">
        <v>2904</v>
      </c>
      <c r="I14400" s="29">
        <v>0</v>
      </c>
      <c r="J14400" s="29">
        <v>0</v>
      </c>
      <c r="K14400" s="29">
        <v>0</v>
      </c>
      <c r="L14400" s="29">
        <v>0</v>
      </c>
      <c r="M14400" s="29">
        <v>1</v>
      </c>
    </row>
    <row r="14401" spans="1:13">
      <c r="A14401" s="25" t="s">
        <v>2903</v>
      </c>
      <c r="B14401" s="25" t="s">
        <v>603</v>
      </c>
      <c r="C14401" s="27">
        <v>141105365</v>
      </c>
      <c r="D14401" s="27">
        <v>141111365</v>
      </c>
      <c r="E14401" s="25" t="s">
        <v>582</v>
      </c>
      <c r="F14401" s="26" t="s">
        <v>2902</v>
      </c>
      <c r="G14401" s="26" t="s">
        <v>2901</v>
      </c>
      <c r="H14401" s="25" t="s">
        <v>2900</v>
      </c>
      <c r="I14401" s="29">
        <v>0</v>
      </c>
      <c r="J14401" s="29">
        <v>0</v>
      </c>
      <c r="K14401" s="29">
        <v>0</v>
      </c>
      <c r="L14401" s="29">
        <v>0</v>
      </c>
      <c r="M14401" s="29">
        <v>1</v>
      </c>
    </row>
    <row r="14402" spans="1:13">
      <c r="A14402" s="25" t="s">
        <v>2899</v>
      </c>
      <c r="B14402" s="25" t="s">
        <v>842</v>
      </c>
      <c r="C14402" s="27">
        <v>14908300</v>
      </c>
      <c r="D14402" s="27">
        <v>14914300</v>
      </c>
      <c r="E14402" s="25" t="s">
        <v>582</v>
      </c>
      <c r="F14402" s="26" t="s">
        <v>2898</v>
      </c>
      <c r="G14402" s="26" t="s">
        <v>2897</v>
      </c>
      <c r="H14402" s="25" t="s">
        <v>2896</v>
      </c>
      <c r="I14402" s="29">
        <v>0</v>
      </c>
      <c r="J14402" s="29">
        <v>0</v>
      </c>
      <c r="K14402" s="29">
        <v>0</v>
      </c>
      <c r="L14402" s="29">
        <v>0</v>
      </c>
      <c r="M14402" s="29">
        <v>1</v>
      </c>
    </row>
    <row r="14403" spans="1:13">
      <c r="A14403" s="25" t="s">
        <v>2895</v>
      </c>
      <c r="B14403" s="25" t="s">
        <v>784</v>
      </c>
      <c r="C14403" s="27">
        <v>789734</v>
      </c>
      <c r="D14403" s="27">
        <v>795734</v>
      </c>
      <c r="E14403" s="25" t="s">
        <v>592</v>
      </c>
      <c r="F14403" s="26" t="s">
        <v>2894</v>
      </c>
      <c r="G14403" s="26" t="s">
        <v>2893</v>
      </c>
      <c r="H14403" s="25" t="s">
        <v>2892</v>
      </c>
      <c r="I14403" s="29">
        <v>0</v>
      </c>
      <c r="J14403" s="29">
        <v>0</v>
      </c>
      <c r="K14403" s="29">
        <v>0</v>
      </c>
      <c r="L14403" s="29">
        <v>0</v>
      </c>
      <c r="M14403" s="29">
        <v>1</v>
      </c>
    </row>
    <row r="14404" spans="1:13">
      <c r="A14404" s="25" t="s">
        <v>2891</v>
      </c>
      <c r="B14404" s="25" t="s">
        <v>587</v>
      </c>
      <c r="C14404" s="27">
        <v>148738031</v>
      </c>
      <c r="D14404" s="27">
        <v>148744031</v>
      </c>
      <c r="E14404" s="25" t="s">
        <v>592</v>
      </c>
      <c r="F14404" s="26" t="s">
        <v>2890</v>
      </c>
      <c r="G14404" s="26" t="s">
        <v>2889</v>
      </c>
      <c r="H14404" s="25" t="s">
        <v>2888</v>
      </c>
      <c r="I14404" s="29">
        <v>0</v>
      </c>
      <c r="J14404" s="29">
        <v>0</v>
      </c>
      <c r="K14404" s="29">
        <v>0</v>
      </c>
      <c r="L14404" s="29">
        <v>0</v>
      </c>
      <c r="M14404" s="29">
        <v>1</v>
      </c>
    </row>
    <row r="14405" spans="1:13">
      <c r="A14405" s="25" t="s">
        <v>2887</v>
      </c>
      <c r="B14405" s="25" t="s">
        <v>603</v>
      </c>
      <c r="C14405" s="27">
        <v>93368755</v>
      </c>
      <c r="D14405" s="27">
        <v>93374755</v>
      </c>
      <c r="E14405" s="25" t="s">
        <v>582</v>
      </c>
      <c r="F14405" s="26" t="s">
        <v>2886</v>
      </c>
      <c r="G14405" s="26" t="s">
        <v>2885</v>
      </c>
      <c r="H14405" s="25" t="s">
        <v>2884</v>
      </c>
      <c r="I14405" s="29">
        <v>0</v>
      </c>
      <c r="J14405" s="29">
        <v>0</v>
      </c>
      <c r="K14405" s="29">
        <v>0</v>
      </c>
      <c r="L14405" s="29">
        <v>0</v>
      </c>
      <c r="M14405" s="29">
        <v>1</v>
      </c>
    </row>
    <row r="14406" spans="1:13">
      <c r="A14406" s="25" t="s">
        <v>2883</v>
      </c>
      <c r="B14406" s="25" t="s">
        <v>603</v>
      </c>
      <c r="C14406" s="27">
        <v>76666086</v>
      </c>
      <c r="D14406" s="27">
        <v>76672086</v>
      </c>
      <c r="E14406" s="25" t="s">
        <v>592</v>
      </c>
      <c r="F14406" s="26" t="s">
        <v>2882</v>
      </c>
      <c r="G14406" s="26" t="s">
        <v>2881</v>
      </c>
      <c r="H14406" s="25" t="s">
        <v>2880</v>
      </c>
      <c r="I14406" s="29">
        <v>0</v>
      </c>
      <c r="J14406" s="29">
        <v>0</v>
      </c>
      <c r="K14406" s="29">
        <v>0</v>
      </c>
      <c r="L14406" s="29">
        <v>0</v>
      </c>
      <c r="M14406" s="29">
        <v>1</v>
      </c>
    </row>
    <row r="14407" spans="1:13">
      <c r="A14407" s="25" t="s">
        <v>2879</v>
      </c>
      <c r="B14407" s="25" t="s">
        <v>653</v>
      </c>
      <c r="C14407" s="27">
        <v>28159571</v>
      </c>
      <c r="D14407" s="27">
        <v>28165571</v>
      </c>
      <c r="E14407" s="25" t="s">
        <v>582</v>
      </c>
      <c r="F14407" s="26" t="s">
        <v>2878</v>
      </c>
      <c r="G14407" s="26" t="s">
        <v>2877</v>
      </c>
      <c r="H14407" s="25" t="s">
        <v>2876</v>
      </c>
      <c r="I14407" s="29">
        <v>0</v>
      </c>
      <c r="J14407" s="29">
        <v>0</v>
      </c>
      <c r="K14407" s="29">
        <v>0</v>
      </c>
      <c r="L14407" s="29">
        <v>0</v>
      </c>
      <c r="M14407" s="29">
        <v>1</v>
      </c>
    </row>
    <row r="14408" spans="1:13">
      <c r="A14408" s="25" t="s">
        <v>2875</v>
      </c>
      <c r="B14408" s="25" t="s">
        <v>653</v>
      </c>
      <c r="C14408" s="27">
        <v>36544334</v>
      </c>
      <c r="D14408" s="27">
        <v>36550334</v>
      </c>
      <c r="E14408" s="25" t="s">
        <v>582</v>
      </c>
      <c r="F14408" s="26" t="s">
        <v>2874</v>
      </c>
      <c r="G14408" s="26" t="s">
        <v>2873</v>
      </c>
      <c r="H14408" s="25" t="s">
        <v>2872</v>
      </c>
      <c r="I14408" s="29">
        <v>0</v>
      </c>
      <c r="J14408" s="29">
        <v>0</v>
      </c>
      <c r="K14408" s="29">
        <v>0</v>
      </c>
      <c r="L14408" s="29">
        <v>0</v>
      </c>
      <c r="M14408" s="29">
        <v>1</v>
      </c>
    </row>
    <row r="14409" spans="1:13">
      <c r="A14409" s="25" t="s">
        <v>2871</v>
      </c>
      <c r="B14409" s="25" t="s">
        <v>653</v>
      </c>
      <c r="C14409" s="27">
        <v>34438864</v>
      </c>
      <c r="D14409" s="27">
        <v>34444864</v>
      </c>
      <c r="E14409" s="25" t="s">
        <v>582</v>
      </c>
      <c r="F14409" s="26" t="s">
        <v>2870</v>
      </c>
      <c r="G14409" s="26" t="s">
        <v>2869</v>
      </c>
      <c r="H14409" s="25" t="s">
        <v>2868</v>
      </c>
      <c r="I14409" s="29">
        <v>0</v>
      </c>
      <c r="J14409" s="29">
        <v>0</v>
      </c>
      <c r="K14409" s="29">
        <v>0</v>
      </c>
      <c r="L14409" s="29">
        <v>0</v>
      </c>
      <c r="M14409" s="29">
        <v>1</v>
      </c>
    </row>
    <row r="14410" spans="1:13">
      <c r="A14410" s="25" t="s">
        <v>2867</v>
      </c>
      <c r="B14410" s="25" t="s">
        <v>653</v>
      </c>
      <c r="C14410" s="27">
        <v>37678568</v>
      </c>
      <c r="D14410" s="27">
        <v>37684568</v>
      </c>
      <c r="E14410" s="25" t="s">
        <v>582</v>
      </c>
      <c r="F14410" s="26" t="s">
        <v>2866</v>
      </c>
      <c r="G14410" s="26" t="s">
        <v>2865</v>
      </c>
      <c r="H14410" s="25" t="s">
        <v>2864</v>
      </c>
      <c r="I14410" s="29">
        <v>0</v>
      </c>
      <c r="J14410" s="29">
        <v>0</v>
      </c>
      <c r="K14410" s="29">
        <v>0</v>
      </c>
      <c r="L14410" s="29">
        <v>0</v>
      </c>
      <c r="M14410" s="29">
        <v>1</v>
      </c>
    </row>
    <row r="14411" spans="1:13">
      <c r="A14411" s="25" t="s">
        <v>2863</v>
      </c>
      <c r="B14411" s="25" t="s">
        <v>593</v>
      </c>
      <c r="C14411" s="27">
        <v>176690333</v>
      </c>
      <c r="D14411" s="27">
        <v>176696333</v>
      </c>
      <c r="E14411" s="25" t="s">
        <v>582</v>
      </c>
      <c r="F14411" s="26" t="s">
        <v>2862</v>
      </c>
      <c r="G14411" s="26" t="s">
        <v>2861</v>
      </c>
      <c r="H14411" s="25" t="s">
        <v>2860</v>
      </c>
      <c r="I14411" s="29">
        <v>0</v>
      </c>
      <c r="J14411" s="29">
        <v>0</v>
      </c>
      <c r="K14411" s="29">
        <v>0</v>
      </c>
      <c r="L14411" s="29">
        <v>0</v>
      </c>
      <c r="M14411" s="29">
        <v>1</v>
      </c>
    </row>
    <row r="14412" spans="1:13">
      <c r="A14412" s="25" t="s">
        <v>2859</v>
      </c>
      <c r="B14412" s="25" t="s">
        <v>989</v>
      </c>
      <c r="C14412" s="27">
        <v>48035859</v>
      </c>
      <c r="D14412" s="27">
        <v>48041859</v>
      </c>
      <c r="E14412" s="25" t="s">
        <v>592</v>
      </c>
      <c r="F14412" s="26" t="s">
        <v>2858</v>
      </c>
      <c r="G14412" s="26" t="s">
        <v>2857</v>
      </c>
      <c r="H14412" s="25" t="s">
        <v>2856</v>
      </c>
      <c r="I14412" s="29">
        <v>0</v>
      </c>
      <c r="J14412" s="29">
        <v>0</v>
      </c>
      <c r="K14412" s="29">
        <v>0</v>
      </c>
      <c r="L14412" s="29">
        <v>0</v>
      </c>
      <c r="M14412" s="29">
        <v>1</v>
      </c>
    </row>
    <row r="14413" spans="1:13">
      <c r="A14413" s="25" t="s">
        <v>2855</v>
      </c>
      <c r="B14413" s="25" t="s">
        <v>676</v>
      </c>
      <c r="C14413" s="27">
        <v>133793783</v>
      </c>
      <c r="D14413" s="27">
        <v>133799783</v>
      </c>
      <c r="E14413" s="25" t="s">
        <v>582</v>
      </c>
      <c r="F14413" s="26" t="s">
        <v>542</v>
      </c>
      <c r="G14413" s="26" t="s">
        <v>2854</v>
      </c>
      <c r="H14413" s="25" t="s">
        <v>2853</v>
      </c>
      <c r="I14413" s="29">
        <v>0</v>
      </c>
      <c r="J14413" s="29">
        <v>0</v>
      </c>
      <c r="K14413" s="29">
        <v>0</v>
      </c>
      <c r="L14413" s="29">
        <v>0</v>
      </c>
      <c r="M14413" s="29">
        <v>1</v>
      </c>
    </row>
    <row r="14414" spans="1:13">
      <c r="A14414" s="25" t="s">
        <v>2852</v>
      </c>
      <c r="B14414" s="25" t="s">
        <v>649</v>
      </c>
      <c r="C14414" s="27">
        <v>19179177</v>
      </c>
      <c r="D14414" s="27">
        <v>19185177</v>
      </c>
      <c r="E14414" s="25" t="s">
        <v>592</v>
      </c>
      <c r="F14414" s="26" t="s">
        <v>2851</v>
      </c>
      <c r="G14414" s="26" t="s">
        <v>2850</v>
      </c>
      <c r="H14414" s="25" t="s">
        <v>2849</v>
      </c>
      <c r="I14414" s="29">
        <v>0</v>
      </c>
      <c r="J14414" s="29">
        <v>0</v>
      </c>
      <c r="K14414" s="29">
        <v>0</v>
      </c>
      <c r="L14414" s="29">
        <v>0</v>
      </c>
      <c r="M14414" s="29">
        <v>1</v>
      </c>
    </row>
    <row r="14415" spans="1:13">
      <c r="A14415" s="25" t="s">
        <v>2848</v>
      </c>
      <c r="B14415" s="25" t="s">
        <v>598</v>
      </c>
      <c r="C14415" s="27">
        <v>31450332</v>
      </c>
      <c r="D14415" s="27">
        <v>31456332</v>
      </c>
      <c r="E14415" s="25" t="s">
        <v>582</v>
      </c>
      <c r="F14415" s="26" t="s">
        <v>2847</v>
      </c>
      <c r="G14415" s="26" t="s">
        <v>2846</v>
      </c>
      <c r="H14415" s="25" t="s">
        <v>2845</v>
      </c>
      <c r="I14415" s="29">
        <v>0</v>
      </c>
      <c r="J14415" s="29">
        <v>0</v>
      </c>
      <c r="K14415" s="29">
        <v>0</v>
      </c>
      <c r="L14415" s="29">
        <v>0</v>
      </c>
      <c r="M14415" s="29">
        <v>1</v>
      </c>
    </row>
    <row r="14416" spans="1:13">
      <c r="A14416" s="25" t="s">
        <v>2844</v>
      </c>
      <c r="B14416" s="25" t="s">
        <v>842</v>
      </c>
      <c r="C14416" s="27">
        <v>56278314</v>
      </c>
      <c r="D14416" s="27">
        <v>56284314</v>
      </c>
      <c r="E14416" s="25" t="s">
        <v>592</v>
      </c>
      <c r="F14416" s="26" t="s">
        <v>2843</v>
      </c>
      <c r="G14416" s="26" t="s">
        <v>2842</v>
      </c>
      <c r="H14416" s="25" t="s">
        <v>2841</v>
      </c>
      <c r="I14416" s="29">
        <v>0</v>
      </c>
      <c r="J14416" s="29">
        <v>0</v>
      </c>
      <c r="K14416" s="29">
        <v>0</v>
      </c>
      <c r="L14416" s="29">
        <v>0</v>
      </c>
      <c r="M14416" s="29">
        <v>1</v>
      </c>
    </row>
    <row r="14417" spans="1:13">
      <c r="A14417" s="25" t="s">
        <v>2840</v>
      </c>
      <c r="B14417" s="25" t="s">
        <v>842</v>
      </c>
      <c r="C14417" s="27">
        <v>56314976</v>
      </c>
      <c r="D14417" s="27">
        <v>56320976</v>
      </c>
      <c r="E14417" s="25" t="s">
        <v>582</v>
      </c>
      <c r="F14417" s="26" t="s">
        <v>2839</v>
      </c>
      <c r="G14417" s="26" t="s">
        <v>2838</v>
      </c>
      <c r="H14417" s="25" t="s">
        <v>2837</v>
      </c>
      <c r="I14417" s="29">
        <v>0</v>
      </c>
      <c r="J14417" s="29">
        <v>0</v>
      </c>
      <c r="K14417" s="29">
        <v>0</v>
      </c>
      <c r="L14417" s="29">
        <v>0</v>
      </c>
      <c r="M14417" s="29">
        <v>1</v>
      </c>
    </row>
    <row r="14418" spans="1:13">
      <c r="A14418" s="25" t="s">
        <v>2836</v>
      </c>
      <c r="B14418" s="25" t="s">
        <v>598</v>
      </c>
      <c r="C14418" s="27">
        <v>71956027</v>
      </c>
      <c r="D14418" s="27">
        <v>71962027</v>
      </c>
      <c r="E14418" s="25" t="s">
        <v>582</v>
      </c>
      <c r="F14418" s="26" t="s">
        <v>2835</v>
      </c>
      <c r="G14418" s="26" t="s">
        <v>2834</v>
      </c>
      <c r="H14418" s="25" t="s">
        <v>2833</v>
      </c>
      <c r="I14418" s="29">
        <v>0</v>
      </c>
      <c r="J14418" s="29">
        <v>0</v>
      </c>
      <c r="K14418" s="29">
        <v>0</v>
      </c>
      <c r="L14418" s="29">
        <v>0</v>
      </c>
      <c r="M14418" s="29">
        <v>1</v>
      </c>
    </row>
    <row r="14419" spans="1:13">
      <c r="A14419" s="25" t="s">
        <v>2832</v>
      </c>
      <c r="B14419" s="25" t="s">
        <v>1264</v>
      </c>
      <c r="C14419" s="27">
        <v>14672491</v>
      </c>
      <c r="D14419" s="27">
        <v>14678491</v>
      </c>
      <c r="E14419" s="25" t="s">
        <v>582</v>
      </c>
      <c r="F14419" s="26" t="s">
        <v>2828</v>
      </c>
      <c r="G14419" s="26" t="s">
        <v>2831</v>
      </c>
      <c r="H14419" s="25" t="s">
        <v>2830</v>
      </c>
      <c r="I14419" s="29">
        <v>0</v>
      </c>
      <c r="J14419" s="29">
        <v>0</v>
      </c>
      <c r="K14419" s="29">
        <v>0</v>
      </c>
      <c r="L14419" s="29">
        <v>0</v>
      </c>
      <c r="M14419" s="29">
        <v>1</v>
      </c>
    </row>
    <row r="14420" spans="1:13">
      <c r="A14420" s="25" t="s">
        <v>2829</v>
      </c>
      <c r="B14420" s="25" t="s">
        <v>1264</v>
      </c>
      <c r="C14420" s="27">
        <v>14606786</v>
      </c>
      <c r="D14420" s="27">
        <v>14612786</v>
      </c>
      <c r="E14420" s="25" t="s">
        <v>592</v>
      </c>
      <c r="F14420" s="26" t="s">
        <v>2828</v>
      </c>
      <c r="G14420" s="26" t="s">
        <v>2827</v>
      </c>
      <c r="H14420" s="25" t="s">
        <v>2826</v>
      </c>
      <c r="I14420" s="29">
        <v>0</v>
      </c>
      <c r="J14420" s="29">
        <v>0</v>
      </c>
      <c r="K14420" s="29">
        <v>0</v>
      </c>
      <c r="L14420" s="29">
        <v>0</v>
      </c>
      <c r="M14420" s="29">
        <v>1</v>
      </c>
    </row>
    <row r="14421" spans="1:13">
      <c r="A14421" s="25" t="s">
        <v>2825</v>
      </c>
      <c r="B14421" s="25" t="s">
        <v>1264</v>
      </c>
      <c r="C14421" s="27">
        <v>18500494</v>
      </c>
      <c r="D14421" s="27">
        <v>18506494</v>
      </c>
      <c r="E14421" s="25" t="s">
        <v>592</v>
      </c>
      <c r="F14421" s="26" t="s">
        <v>2824</v>
      </c>
      <c r="G14421" s="26" t="s">
        <v>2823</v>
      </c>
      <c r="H14421" s="25" t="s">
        <v>2822</v>
      </c>
      <c r="I14421" s="29">
        <v>0</v>
      </c>
      <c r="J14421" s="29">
        <v>0</v>
      </c>
      <c r="K14421" s="29">
        <v>0</v>
      </c>
      <c r="L14421" s="29">
        <v>0</v>
      </c>
      <c r="M14421" s="29">
        <v>1</v>
      </c>
    </row>
    <row r="14422" spans="1:13">
      <c r="A14422" s="25" t="s">
        <v>2821</v>
      </c>
      <c r="B14422" s="25" t="s">
        <v>614</v>
      </c>
      <c r="C14422" s="27">
        <v>160242963</v>
      </c>
      <c r="D14422" s="27">
        <v>160248963</v>
      </c>
      <c r="E14422" s="25" t="s">
        <v>582</v>
      </c>
      <c r="F14422" s="26" t="s">
        <v>2820</v>
      </c>
      <c r="G14422" s="26" t="s">
        <v>2819</v>
      </c>
      <c r="H14422" s="25" t="s">
        <v>2818</v>
      </c>
      <c r="I14422" s="29">
        <v>0</v>
      </c>
      <c r="J14422" s="29">
        <v>0</v>
      </c>
      <c r="K14422" s="29">
        <v>0</v>
      </c>
      <c r="L14422" s="29">
        <v>0</v>
      </c>
      <c r="M14422" s="29">
        <v>1</v>
      </c>
    </row>
    <row r="14423" spans="1:13">
      <c r="A14423" s="25" t="s">
        <v>2817</v>
      </c>
      <c r="B14423" s="25" t="s">
        <v>842</v>
      </c>
      <c r="C14423" s="27">
        <v>6229959</v>
      </c>
      <c r="D14423" s="27">
        <v>6235959</v>
      </c>
      <c r="E14423" s="25" t="s">
        <v>592</v>
      </c>
      <c r="F14423" s="26" t="s">
        <v>2816</v>
      </c>
      <c r="G14423" s="26" t="s">
        <v>2815</v>
      </c>
      <c r="H14423" s="25" t="s">
        <v>2814</v>
      </c>
      <c r="I14423" s="29">
        <v>0</v>
      </c>
      <c r="J14423" s="29">
        <v>0</v>
      </c>
      <c r="K14423" s="29">
        <v>0</v>
      </c>
      <c r="L14423" s="29">
        <v>0</v>
      </c>
      <c r="M14423" s="29">
        <v>1</v>
      </c>
    </row>
    <row r="14424" spans="1:13">
      <c r="A14424" s="25" t="s">
        <v>2813</v>
      </c>
      <c r="B14424" s="25" t="s">
        <v>593</v>
      </c>
      <c r="C14424" s="27">
        <v>233876206</v>
      </c>
      <c r="D14424" s="27">
        <v>233882206</v>
      </c>
      <c r="E14424" s="25" t="s">
        <v>582</v>
      </c>
      <c r="F14424" s="26" t="s">
        <v>2812</v>
      </c>
      <c r="G14424" s="26" t="s">
        <v>2811</v>
      </c>
      <c r="H14424" s="25" t="s">
        <v>2810</v>
      </c>
      <c r="I14424" s="29">
        <v>0</v>
      </c>
      <c r="J14424" s="29">
        <v>0</v>
      </c>
      <c r="K14424" s="29">
        <v>0</v>
      </c>
      <c r="L14424" s="29">
        <v>0</v>
      </c>
      <c r="M14424" s="29">
        <v>1</v>
      </c>
    </row>
    <row r="14425" spans="1:13">
      <c r="A14425" s="25" t="s">
        <v>2809</v>
      </c>
      <c r="B14425" s="25" t="s">
        <v>649</v>
      </c>
      <c r="C14425" s="27">
        <v>1825775</v>
      </c>
      <c r="D14425" s="27">
        <v>1831775</v>
      </c>
      <c r="E14425" s="25" t="s">
        <v>582</v>
      </c>
      <c r="F14425" s="26" t="s">
        <v>2808</v>
      </c>
      <c r="G14425" s="26" t="s">
        <v>2807</v>
      </c>
      <c r="H14425" s="25" t="s">
        <v>2806</v>
      </c>
      <c r="I14425" s="29">
        <v>0</v>
      </c>
      <c r="J14425" s="29">
        <v>0</v>
      </c>
      <c r="K14425" s="29">
        <v>0</v>
      </c>
      <c r="L14425" s="29">
        <v>0</v>
      </c>
      <c r="M14425" s="29">
        <v>1</v>
      </c>
    </row>
    <row r="14426" spans="1:13">
      <c r="A14426" s="25" t="s">
        <v>2805</v>
      </c>
      <c r="B14426" s="25" t="s">
        <v>649</v>
      </c>
      <c r="C14426" s="27">
        <v>1892511</v>
      </c>
      <c r="D14426" s="27">
        <v>1898511</v>
      </c>
      <c r="E14426" s="25" t="s">
        <v>582</v>
      </c>
      <c r="F14426" s="26" t="s">
        <v>2804</v>
      </c>
      <c r="G14426" s="26" t="s">
        <v>2803</v>
      </c>
      <c r="H14426" s="25" t="s">
        <v>2802</v>
      </c>
      <c r="I14426" s="29">
        <v>0</v>
      </c>
      <c r="J14426" s="29">
        <v>0</v>
      </c>
      <c r="K14426" s="29">
        <v>0</v>
      </c>
      <c r="L14426" s="29">
        <v>0</v>
      </c>
      <c r="M14426" s="29">
        <v>1</v>
      </c>
    </row>
    <row r="14427" spans="1:13">
      <c r="A14427" s="25" t="s">
        <v>2801</v>
      </c>
      <c r="B14427" s="25" t="s">
        <v>649</v>
      </c>
      <c r="C14427" s="27">
        <v>1812502</v>
      </c>
      <c r="D14427" s="27">
        <v>1818502</v>
      </c>
      <c r="E14427" s="25" t="s">
        <v>582</v>
      </c>
      <c r="F14427" s="26" t="s">
        <v>2800</v>
      </c>
      <c r="G14427" s="26" t="s">
        <v>2799</v>
      </c>
      <c r="H14427" s="25" t="s">
        <v>2798</v>
      </c>
      <c r="I14427" s="29">
        <v>0</v>
      </c>
      <c r="J14427" s="29">
        <v>0</v>
      </c>
      <c r="K14427" s="29">
        <v>0</v>
      </c>
      <c r="L14427" s="29">
        <v>0</v>
      </c>
      <c r="M14427" s="29">
        <v>1</v>
      </c>
    </row>
    <row r="14428" spans="1:13">
      <c r="A14428" s="25" t="s">
        <v>2797</v>
      </c>
      <c r="B14428" s="25" t="s">
        <v>989</v>
      </c>
      <c r="C14428" s="27">
        <v>134999408</v>
      </c>
      <c r="D14428" s="27">
        <v>135005408</v>
      </c>
      <c r="E14428" s="25" t="s">
        <v>592</v>
      </c>
      <c r="F14428" s="26" t="s">
        <v>2796</v>
      </c>
      <c r="G14428" s="26" t="s">
        <v>2795</v>
      </c>
      <c r="H14428" s="25" t="s">
        <v>2794</v>
      </c>
      <c r="I14428" s="29">
        <v>0</v>
      </c>
      <c r="J14428" s="29">
        <v>0</v>
      </c>
      <c r="K14428" s="29">
        <v>0</v>
      </c>
      <c r="L14428" s="29">
        <v>0</v>
      </c>
      <c r="M14428" s="29">
        <v>1</v>
      </c>
    </row>
    <row r="14429" spans="1:13">
      <c r="A14429" s="25" t="s">
        <v>2793</v>
      </c>
      <c r="B14429" s="25" t="s">
        <v>842</v>
      </c>
      <c r="C14429" s="27">
        <v>44517486</v>
      </c>
      <c r="D14429" s="27">
        <v>44523486</v>
      </c>
      <c r="E14429" s="25" t="s">
        <v>592</v>
      </c>
      <c r="F14429" s="26" t="s">
        <v>2792</v>
      </c>
      <c r="G14429" s="26" t="s">
        <v>2791</v>
      </c>
      <c r="H14429" s="25" t="s">
        <v>2790</v>
      </c>
      <c r="I14429" s="29">
        <v>0</v>
      </c>
      <c r="J14429" s="29">
        <v>0</v>
      </c>
      <c r="K14429" s="29">
        <v>0</v>
      </c>
      <c r="L14429" s="29">
        <v>0</v>
      </c>
      <c r="M14429" s="29">
        <v>1</v>
      </c>
    </row>
    <row r="14430" spans="1:13">
      <c r="A14430" s="25" t="s">
        <v>2789</v>
      </c>
      <c r="B14430" s="25" t="s">
        <v>842</v>
      </c>
      <c r="C14430" s="27">
        <v>45384490</v>
      </c>
      <c r="D14430" s="27">
        <v>45390490</v>
      </c>
      <c r="E14430" s="25" t="s">
        <v>582</v>
      </c>
      <c r="F14430" s="26" t="s">
        <v>2788</v>
      </c>
      <c r="G14430" s="26" t="s">
        <v>2787</v>
      </c>
      <c r="H14430" s="25" t="s">
        <v>2786</v>
      </c>
      <c r="I14430" s="29">
        <v>0</v>
      </c>
      <c r="J14430" s="29">
        <v>0</v>
      </c>
      <c r="K14430" s="29">
        <v>0</v>
      </c>
      <c r="L14430" s="29">
        <v>0</v>
      </c>
      <c r="M14430" s="29">
        <v>1</v>
      </c>
    </row>
    <row r="14431" spans="1:13">
      <c r="A14431" s="25" t="s">
        <v>2785</v>
      </c>
      <c r="B14431" s="25" t="s">
        <v>633</v>
      </c>
      <c r="C14431" s="27">
        <v>98103255</v>
      </c>
      <c r="D14431" s="27">
        <v>98109255</v>
      </c>
      <c r="E14431" s="25" t="s">
        <v>592</v>
      </c>
      <c r="F14431" s="26" t="s">
        <v>2784</v>
      </c>
      <c r="G14431" s="26" t="s">
        <v>2783</v>
      </c>
      <c r="H14431" s="25" t="s">
        <v>2782</v>
      </c>
      <c r="I14431" s="29">
        <v>0</v>
      </c>
      <c r="J14431" s="29">
        <v>0</v>
      </c>
      <c r="K14431" s="29">
        <v>0</v>
      </c>
      <c r="L14431" s="29">
        <v>0</v>
      </c>
      <c r="M14431" s="29">
        <v>1</v>
      </c>
    </row>
    <row r="14432" spans="1:13">
      <c r="A14432" s="25" t="s">
        <v>2781</v>
      </c>
      <c r="B14432" s="25" t="s">
        <v>633</v>
      </c>
      <c r="C14432" s="27">
        <v>96394896</v>
      </c>
      <c r="D14432" s="27">
        <v>96400896</v>
      </c>
      <c r="E14432" s="25" t="s">
        <v>592</v>
      </c>
      <c r="F14432" s="26" t="s">
        <v>2780</v>
      </c>
      <c r="G14432" s="26" t="s">
        <v>2779</v>
      </c>
      <c r="H14432" s="25" t="s">
        <v>2778</v>
      </c>
      <c r="I14432" s="29">
        <v>0</v>
      </c>
      <c r="J14432" s="29">
        <v>0</v>
      </c>
      <c r="K14432" s="29">
        <v>0</v>
      </c>
      <c r="L14432" s="29">
        <v>0</v>
      </c>
      <c r="M14432" s="29">
        <v>1</v>
      </c>
    </row>
    <row r="14433" spans="1:13">
      <c r="A14433" s="25" t="s">
        <v>2777</v>
      </c>
      <c r="B14433" s="25" t="s">
        <v>842</v>
      </c>
      <c r="C14433" s="27">
        <v>8018650</v>
      </c>
      <c r="D14433" s="27">
        <v>8024650</v>
      </c>
      <c r="E14433" s="25" t="s">
        <v>582</v>
      </c>
      <c r="F14433" s="26" t="s">
        <v>2776</v>
      </c>
      <c r="G14433" s="26" t="s">
        <v>2775</v>
      </c>
      <c r="H14433" s="25" t="s">
        <v>2774</v>
      </c>
      <c r="I14433" s="29">
        <v>0</v>
      </c>
      <c r="J14433" s="29">
        <v>0</v>
      </c>
      <c r="K14433" s="29">
        <v>0</v>
      </c>
      <c r="L14433" s="29">
        <v>0</v>
      </c>
      <c r="M14433" s="29">
        <v>1</v>
      </c>
    </row>
    <row r="14434" spans="1:13">
      <c r="A14434" s="25" t="s">
        <v>2773</v>
      </c>
      <c r="B14434" s="25" t="s">
        <v>583</v>
      </c>
      <c r="C14434" s="27">
        <v>39118856</v>
      </c>
      <c r="D14434" s="27">
        <v>39124856</v>
      </c>
      <c r="E14434" s="25" t="s">
        <v>592</v>
      </c>
      <c r="F14434" s="26" t="s">
        <v>2772</v>
      </c>
      <c r="G14434" s="26" t="s">
        <v>2771</v>
      </c>
      <c r="H14434" s="25" t="s">
        <v>2770</v>
      </c>
      <c r="I14434" s="29">
        <v>0</v>
      </c>
      <c r="J14434" s="29">
        <v>0</v>
      </c>
      <c r="K14434" s="29">
        <v>0</v>
      </c>
      <c r="L14434" s="29">
        <v>0</v>
      </c>
      <c r="M14434" s="29">
        <v>1</v>
      </c>
    </row>
    <row r="14435" spans="1:13">
      <c r="A14435" s="25" t="s">
        <v>2769</v>
      </c>
      <c r="B14435" s="25" t="s">
        <v>598</v>
      </c>
      <c r="C14435" s="27">
        <v>38301340</v>
      </c>
      <c r="D14435" s="27">
        <v>38307340</v>
      </c>
      <c r="E14435" s="25" t="s">
        <v>582</v>
      </c>
      <c r="F14435" s="26" t="s">
        <v>2768</v>
      </c>
      <c r="G14435" s="26" t="s">
        <v>2767</v>
      </c>
      <c r="H14435" s="25" t="s">
        <v>2766</v>
      </c>
      <c r="I14435" s="29">
        <v>0</v>
      </c>
      <c r="J14435" s="29">
        <v>0</v>
      </c>
      <c r="K14435" s="29">
        <v>0</v>
      </c>
      <c r="L14435" s="29">
        <v>0</v>
      </c>
      <c r="M14435" s="29">
        <v>1</v>
      </c>
    </row>
    <row r="14436" spans="1:13">
      <c r="A14436" s="25" t="s">
        <v>2765</v>
      </c>
      <c r="B14436" s="25" t="s">
        <v>583</v>
      </c>
      <c r="C14436" s="27">
        <v>8923508</v>
      </c>
      <c r="D14436" s="27">
        <v>8929508</v>
      </c>
      <c r="E14436" s="25" t="s">
        <v>582</v>
      </c>
      <c r="F14436" s="26" t="s">
        <v>2764</v>
      </c>
      <c r="G14436" s="26" t="s">
        <v>2763</v>
      </c>
      <c r="H14436" s="25" t="s">
        <v>2762</v>
      </c>
      <c r="I14436" s="29">
        <v>0</v>
      </c>
      <c r="J14436" s="29">
        <v>0</v>
      </c>
      <c r="K14436" s="29">
        <v>0</v>
      </c>
      <c r="L14436" s="29">
        <v>0</v>
      </c>
      <c r="M14436" s="29">
        <v>1</v>
      </c>
    </row>
    <row r="14437" spans="1:13">
      <c r="A14437" s="25" t="s">
        <v>2761</v>
      </c>
      <c r="B14437" s="25" t="s">
        <v>598</v>
      </c>
      <c r="C14437" s="27">
        <v>36791181</v>
      </c>
      <c r="D14437" s="27">
        <v>36797181</v>
      </c>
      <c r="E14437" s="25" t="s">
        <v>592</v>
      </c>
      <c r="F14437" s="26" t="s">
        <v>2760</v>
      </c>
      <c r="G14437" s="26" t="s">
        <v>2759</v>
      </c>
      <c r="H14437" s="25" t="s">
        <v>2758</v>
      </c>
      <c r="I14437" s="29">
        <v>0</v>
      </c>
      <c r="J14437" s="29">
        <v>0</v>
      </c>
      <c r="K14437" s="29">
        <v>0</v>
      </c>
      <c r="L14437" s="29">
        <v>0</v>
      </c>
      <c r="M14437" s="29">
        <v>1</v>
      </c>
    </row>
    <row r="14438" spans="1:13">
      <c r="A14438" s="25" t="s">
        <v>2757</v>
      </c>
      <c r="B14438" s="25" t="s">
        <v>598</v>
      </c>
      <c r="C14438" s="27">
        <v>36778578</v>
      </c>
      <c r="D14438" s="27">
        <v>36784578</v>
      </c>
      <c r="E14438" s="25" t="s">
        <v>592</v>
      </c>
      <c r="F14438" s="26" t="s">
        <v>2756</v>
      </c>
      <c r="G14438" s="26" t="s">
        <v>2755</v>
      </c>
      <c r="H14438" s="25" t="s">
        <v>2754</v>
      </c>
      <c r="I14438" s="29">
        <v>0</v>
      </c>
      <c r="J14438" s="29">
        <v>0</v>
      </c>
      <c r="K14438" s="29">
        <v>0</v>
      </c>
      <c r="L14438" s="29">
        <v>0</v>
      </c>
      <c r="M14438" s="29">
        <v>1</v>
      </c>
    </row>
    <row r="14439" spans="1:13">
      <c r="A14439" s="25" t="s">
        <v>2753</v>
      </c>
      <c r="B14439" s="25" t="s">
        <v>842</v>
      </c>
      <c r="C14439" s="27">
        <v>62320504</v>
      </c>
      <c r="D14439" s="27">
        <v>62326504</v>
      </c>
      <c r="E14439" s="25" t="s">
        <v>582</v>
      </c>
      <c r="F14439" s="26" t="s">
        <v>2752</v>
      </c>
      <c r="G14439" s="26" t="s">
        <v>2751</v>
      </c>
      <c r="H14439" s="25" t="s">
        <v>2750</v>
      </c>
      <c r="I14439" s="29">
        <v>0</v>
      </c>
      <c r="J14439" s="29">
        <v>0</v>
      </c>
      <c r="K14439" s="29">
        <v>0</v>
      </c>
      <c r="L14439" s="29">
        <v>0</v>
      </c>
      <c r="M14439" s="29">
        <v>1</v>
      </c>
    </row>
    <row r="14440" spans="1:13">
      <c r="A14440" s="25" t="s">
        <v>2749</v>
      </c>
      <c r="B14440" s="25" t="s">
        <v>583</v>
      </c>
      <c r="C14440" s="27">
        <v>154850709</v>
      </c>
      <c r="D14440" s="27">
        <v>154856709</v>
      </c>
      <c r="E14440" s="25" t="s">
        <v>582</v>
      </c>
      <c r="F14440" s="26" t="s">
        <v>2748</v>
      </c>
      <c r="G14440" s="26" t="s">
        <v>2747</v>
      </c>
      <c r="H14440" s="25" t="s">
        <v>2746</v>
      </c>
      <c r="I14440" s="29">
        <v>0</v>
      </c>
      <c r="J14440" s="29">
        <v>0</v>
      </c>
      <c r="K14440" s="29">
        <v>0</v>
      </c>
      <c r="L14440" s="29">
        <v>0</v>
      </c>
      <c r="M14440" s="29">
        <v>1</v>
      </c>
    </row>
    <row r="14441" spans="1:13">
      <c r="A14441" s="25" t="s">
        <v>2745</v>
      </c>
      <c r="B14441" s="25" t="s">
        <v>583</v>
      </c>
      <c r="C14441" s="27">
        <v>156003047</v>
      </c>
      <c r="D14441" s="27">
        <v>156009047</v>
      </c>
      <c r="E14441" s="25" t="s">
        <v>592</v>
      </c>
      <c r="F14441" s="26" t="s">
        <v>2744</v>
      </c>
      <c r="G14441" s="26" t="s">
        <v>2743</v>
      </c>
      <c r="H14441" s="25" t="s">
        <v>2742</v>
      </c>
      <c r="I14441" s="29">
        <v>0</v>
      </c>
      <c r="J14441" s="29">
        <v>0</v>
      </c>
      <c r="K14441" s="29">
        <v>0</v>
      </c>
      <c r="L14441" s="29">
        <v>0</v>
      </c>
      <c r="M14441" s="29">
        <v>1</v>
      </c>
    </row>
    <row r="14442" spans="1:13">
      <c r="A14442" s="25" t="s">
        <v>2741</v>
      </c>
      <c r="B14442" s="25" t="s">
        <v>703</v>
      </c>
      <c r="C14442" s="27">
        <v>41443779</v>
      </c>
      <c r="D14442" s="27">
        <v>41449779</v>
      </c>
      <c r="E14442" s="25" t="s">
        <v>582</v>
      </c>
      <c r="F14442" s="26" t="s">
        <v>2740</v>
      </c>
      <c r="G14442" s="26" t="s">
        <v>2739</v>
      </c>
      <c r="H14442" s="25" t="s">
        <v>2738</v>
      </c>
      <c r="I14442" s="29">
        <v>0</v>
      </c>
      <c r="J14442" s="29">
        <v>0</v>
      </c>
      <c r="K14442" s="29">
        <v>0</v>
      </c>
      <c r="L14442" s="29">
        <v>0</v>
      </c>
      <c r="M14442" s="29">
        <v>1</v>
      </c>
    </row>
    <row r="14443" spans="1:13">
      <c r="A14443" s="25" t="s">
        <v>2737</v>
      </c>
      <c r="B14443" s="25" t="s">
        <v>587</v>
      </c>
      <c r="C14443" s="27">
        <v>149303549</v>
      </c>
      <c r="D14443" s="27">
        <v>149309549</v>
      </c>
      <c r="E14443" s="25" t="s">
        <v>592</v>
      </c>
      <c r="F14443" s="26" t="s">
        <v>2736</v>
      </c>
      <c r="G14443" s="26" t="s">
        <v>2735</v>
      </c>
      <c r="H14443" s="25" t="s">
        <v>2734</v>
      </c>
      <c r="I14443" s="29">
        <v>0</v>
      </c>
      <c r="J14443" s="29">
        <v>0</v>
      </c>
      <c r="K14443" s="29">
        <v>0</v>
      </c>
      <c r="L14443" s="29">
        <v>0</v>
      </c>
      <c r="M14443" s="29">
        <v>1</v>
      </c>
    </row>
    <row r="14444" spans="1:13">
      <c r="A14444" s="25" t="s">
        <v>2733</v>
      </c>
      <c r="B14444" s="25" t="s">
        <v>639</v>
      </c>
      <c r="C14444" s="27">
        <v>26231427</v>
      </c>
      <c r="D14444" s="27">
        <v>26237427</v>
      </c>
      <c r="E14444" s="25" t="s">
        <v>592</v>
      </c>
      <c r="F14444" s="26" t="s">
        <v>2732</v>
      </c>
      <c r="G14444" s="26" t="s">
        <v>2731</v>
      </c>
      <c r="H14444" s="25" t="s">
        <v>2730</v>
      </c>
      <c r="I14444" s="29">
        <v>0</v>
      </c>
      <c r="J14444" s="29">
        <v>0</v>
      </c>
      <c r="K14444" s="29">
        <v>0</v>
      </c>
      <c r="L14444" s="29">
        <v>0</v>
      </c>
      <c r="M14444" s="29">
        <v>1</v>
      </c>
    </row>
    <row r="14445" spans="1:13">
      <c r="A14445" s="25" t="s">
        <v>2729</v>
      </c>
      <c r="B14445" s="25" t="s">
        <v>583</v>
      </c>
      <c r="C14445" s="27">
        <v>201410565</v>
      </c>
      <c r="D14445" s="27">
        <v>201416565</v>
      </c>
      <c r="E14445" s="25" t="s">
        <v>592</v>
      </c>
      <c r="F14445" s="26" t="s">
        <v>2728</v>
      </c>
      <c r="G14445" s="26" t="s">
        <v>2727</v>
      </c>
      <c r="H14445" s="25" t="s">
        <v>2726</v>
      </c>
      <c r="I14445" s="29">
        <v>0</v>
      </c>
      <c r="J14445" s="29">
        <v>0</v>
      </c>
      <c r="K14445" s="29">
        <v>0</v>
      </c>
      <c r="L14445" s="29">
        <v>0</v>
      </c>
      <c r="M14445" s="29">
        <v>1</v>
      </c>
    </row>
    <row r="14446" spans="1:13">
      <c r="A14446" s="25" t="s">
        <v>2725</v>
      </c>
      <c r="B14446" s="25" t="s">
        <v>583</v>
      </c>
      <c r="C14446" s="27">
        <v>201464399</v>
      </c>
      <c r="D14446" s="27">
        <v>201470399</v>
      </c>
      <c r="E14446" s="25" t="s">
        <v>592</v>
      </c>
      <c r="F14446" s="26" t="s">
        <v>2724</v>
      </c>
      <c r="G14446" s="26" t="s">
        <v>2723</v>
      </c>
      <c r="H14446" s="25" t="s">
        <v>2722</v>
      </c>
      <c r="I14446" s="29">
        <v>0</v>
      </c>
      <c r="J14446" s="29">
        <v>0</v>
      </c>
      <c r="K14446" s="29">
        <v>0</v>
      </c>
      <c r="L14446" s="29">
        <v>0</v>
      </c>
      <c r="M14446" s="29">
        <v>1</v>
      </c>
    </row>
    <row r="14447" spans="1:13">
      <c r="A14447" s="25" t="s">
        <v>2721</v>
      </c>
      <c r="B14447" s="25" t="s">
        <v>639</v>
      </c>
      <c r="C14447" s="27">
        <v>32483570</v>
      </c>
      <c r="D14447" s="27">
        <v>32489570</v>
      </c>
      <c r="E14447" s="25" t="s">
        <v>582</v>
      </c>
      <c r="F14447" s="26" t="s">
        <v>2720</v>
      </c>
      <c r="G14447" s="26" t="s">
        <v>2719</v>
      </c>
      <c r="H14447" s="25" t="s">
        <v>2718</v>
      </c>
      <c r="I14447" s="29">
        <v>0</v>
      </c>
      <c r="J14447" s="29">
        <v>0</v>
      </c>
      <c r="K14447" s="29">
        <v>0</v>
      </c>
      <c r="L14447" s="29">
        <v>0</v>
      </c>
      <c r="M14447" s="29">
        <v>1</v>
      </c>
    </row>
    <row r="14448" spans="1:13">
      <c r="A14448" s="25" t="s">
        <v>2717</v>
      </c>
      <c r="B14448" s="25" t="s">
        <v>653</v>
      </c>
      <c r="C14448" s="27">
        <v>29230682</v>
      </c>
      <c r="D14448" s="27">
        <v>29236682</v>
      </c>
      <c r="E14448" s="25" t="s">
        <v>592</v>
      </c>
      <c r="F14448" s="26" t="s">
        <v>652</v>
      </c>
      <c r="G14448" s="26" t="s">
        <v>2716</v>
      </c>
      <c r="H14448" s="25" t="s">
        <v>2715</v>
      </c>
      <c r="I14448" s="29">
        <v>0</v>
      </c>
      <c r="J14448" s="29">
        <v>0</v>
      </c>
      <c r="K14448" s="29">
        <v>0</v>
      </c>
      <c r="L14448" s="29">
        <v>0</v>
      </c>
      <c r="M14448" s="29">
        <v>1</v>
      </c>
    </row>
    <row r="14449" spans="1:13">
      <c r="A14449" s="25" t="s">
        <v>2714</v>
      </c>
      <c r="B14449" s="25" t="s">
        <v>649</v>
      </c>
      <c r="C14449" s="27">
        <v>10545941</v>
      </c>
      <c r="D14449" s="27">
        <v>10551941</v>
      </c>
      <c r="E14449" s="25" t="s">
        <v>592</v>
      </c>
      <c r="F14449" s="26" t="s">
        <v>2713</v>
      </c>
      <c r="G14449" s="26" t="s">
        <v>2712</v>
      </c>
      <c r="H14449" s="25" t="s">
        <v>2711</v>
      </c>
      <c r="I14449" s="29">
        <v>0</v>
      </c>
      <c r="J14449" s="29">
        <v>0</v>
      </c>
      <c r="K14449" s="29">
        <v>0</v>
      </c>
      <c r="L14449" s="29">
        <v>0</v>
      </c>
      <c r="M14449" s="29">
        <v>1</v>
      </c>
    </row>
    <row r="14450" spans="1:13">
      <c r="A14450" s="25" t="s">
        <v>2710</v>
      </c>
      <c r="B14450" s="25" t="s">
        <v>665</v>
      </c>
      <c r="C14450" s="27">
        <v>91267166</v>
      </c>
      <c r="D14450" s="27">
        <v>91273166</v>
      </c>
      <c r="E14450" s="25" t="s">
        <v>592</v>
      </c>
      <c r="F14450" s="26" t="s">
        <v>2709</v>
      </c>
      <c r="G14450" s="26" t="s">
        <v>2708</v>
      </c>
      <c r="H14450" s="25" t="s">
        <v>2707</v>
      </c>
      <c r="I14450" s="29">
        <v>0</v>
      </c>
      <c r="J14450" s="29">
        <v>0</v>
      </c>
      <c r="K14450" s="29">
        <v>0</v>
      </c>
      <c r="L14450" s="29">
        <v>0</v>
      </c>
      <c r="M14450" s="29">
        <v>1</v>
      </c>
    </row>
    <row r="14451" spans="1:13">
      <c r="A14451" s="25" t="s">
        <v>2706</v>
      </c>
      <c r="B14451" s="25" t="s">
        <v>587</v>
      </c>
      <c r="C14451" s="27">
        <v>66527368</v>
      </c>
      <c r="D14451" s="27">
        <v>66533368</v>
      </c>
      <c r="E14451" s="25" t="s">
        <v>592</v>
      </c>
      <c r="F14451" s="26" t="s">
        <v>2705</v>
      </c>
      <c r="G14451" s="26" t="s">
        <v>2704</v>
      </c>
      <c r="H14451" s="25" t="s">
        <v>2703</v>
      </c>
      <c r="I14451" s="29">
        <v>0</v>
      </c>
      <c r="J14451" s="29">
        <v>0</v>
      </c>
      <c r="K14451" s="29">
        <v>0</v>
      </c>
      <c r="L14451" s="29">
        <v>0</v>
      </c>
      <c r="M14451" s="29">
        <v>1</v>
      </c>
    </row>
    <row r="14452" spans="1:13">
      <c r="A14452" s="25" t="s">
        <v>2702</v>
      </c>
      <c r="B14452" s="25" t="s">
        <v>676</v>
      </c>
      <c r="C14452" s="27">
        <v>1104628</v>
      </c>
      <c r="D14452" s="27">
        <v>1110628</v>
      </c>
      <c r="E14452" s="25" t="s">
        <v>582</v>
      </c>
      <c r="F14452" s="26" t="s">
        <v>2701</v>
      </c>
      <c r="G14452" s="26" t="s">
        <v>2700</v>
      </c>
      <c r="H14452" s="25" t="s">
        <v>2699</v>
      </c>
      <c r="I14452" s="29">
        <v>0</v>
      </c>
      <c r="J14452" s="29">
        <v>0</v>
      </c>
      <c r="K14452" s="29">
        <v>0</v>
      </c>
      <c r="L14452" s="29">
        <v>0</v>
      </c>
      <c r="M14452" s="29">
        <v>1</v>
      </c>
    </row>
    <row r="14453" spans="1:13">
      <c r="A14453" s="25" t="s">
        <v>2698</v>
      </c>
      <c r="B14453" s="25" t="s">
        <v>583</v>
      </c>
      <c r="C14453" s="27">
        <v>109956228</v>
      </c>
      <c r="D14453" s="27">
        <v>109962228</v>
      </c>
      <c r="E14453" s="25" t="s">
        <v>592</v>
      </c>
      <c r="F14453" s="26" t="s">
        <v>2697</v>
      </c>
      <c r="G14453" s="26" t="s">
        <v>2696</v>
      </c>
      <c r="H14453" s="25" t="s">
        <v>2695</v>
      </c>
      <c r="I14453" s="29">
        <v>0</v>
      </c>
      <c r="J14453" s="29">
        <v>0</v>
      </c>
      <c r="K14453" s="29">
        <v>0</v>
      </c>
      <c r="L14453" s="29">
        <v>0</v>
      </c>
      <c r="M14453" s="29">
        <v>1</v>
      </c>
    </row>
    <row r="14454" spans="1:13">
      <c r="A14454" s="25" t="s">
        <v>2694</v>
      </c>
      <c r="B14454" s="25" t="s">
        <v>583</v>
      </c>
      <c r="C14454" s="27">
        <v>114214857</v>
      </c>
      <c r="D14454" s="27">
        <v>114220857</v>
      </c>
      <c r="E14454" s="25" t="s">
        <v>592</v>
      </c>
      <c r="F14454" s="26" t="s">
        <v>2693</v>
      </c>
      <c r="G14454" s="26" t="s">
        <v>2692</v>
      </c>
      <c r="H14454" s="25" t="s">
        <v>2691</v>
      </c>
      <c r="I14454" s="29">
        <v>0</v>
      </c>
      <c r="J14454" s="29">
        <v>0</v>
      </c>
      <c r="K14454" s="29">
        <v>0</v>
      </c>
      <c r="L14454" s="29">
        <v>0</v>
      </c>
      <c r="M14454" s="29">
        <v>1</v>
      </c>
    </row>
    <row r="14455" spans="1:13">
      <c r="A14455" s="25" t="s">
        <v>2690</v>
      </c>
      <c r="B14455" s="25" t="s">
        <v>583</v>
      </c>
      <c r="C14455" s="27">
        <v>120239641</v>
      </c>
      <c r="D14455" s="27">
        <v>120245641</v>
      </c>
      <c r="E14455" s="25" t="s">
        <v>592</v>
      </c>
      <c r="F14455" s="26" t="s">
        <v>2689</v>
      </c>
      <c r="G14455" s="26" t="s">
        <v>2688</v>
      </c>
      <c r="H14455" s="25" t="s">
        <v>2687</v>
      </c>
      <c r="I14455" s="29">
        <v>0</v>
      </c>
      <c r="J14455" s="29">
        <v>0</v>
      </c>
      <c r="K14455" s="29">
        <v>0</v>
      </c>
      <c r="L14455" s="29">
        <v>0</v>
      </c>
      <c r="M14455" s="29">
        <v>1</v>
      </c>
    </row>
    <row r="14456" spans="1:13">
      <c r="A14456" s="25" t="s">
        <v>2686</v>
      </c>
      <c r="B14456" s="25" t="s">
        <v>593</v>
      </c>
      <c r="C14456" s="27">
        <v>6930246</v>
      </c>
      <c r="D14456" s="27">
        <v>6936246</v>
      </c>
      <c r="E14456" s="25" t="s">
        <v>582</v>
      </c>
      <c r="F14456" s="26" t="s">
        <v>2685</v>
      </c>
      <c r="G14456" s="26" t="s">
        <v>2684</v>
      </c>
      <c r="H14456" s="25" t="s">
        <v>2683</v>
      </c>
      <c r="I14456" s="29">
        <v>0</v>
      </c>
      <c r="J14456" s="29">
        <v>0</v>
      </c>
      <c r="K14456" s="29">
        <v>0</v>
      </c>
      <c r="L14456" s="29">
        <v>0</v>
      </c>
      <c r="M14456" s="29">
        <v>1</v>
      </c>
    </row>
    <row r="14457" spans="1:13">
      <c r="A14457" s="25" t="s">
        <v>2682</v>
      </c>
      <c r="B14457" s="25" t="s">
        <v>649</v>
      </c>
      <c r="C14457" s="27">
        <v>18225758</v>
      </c>
      <c r="D14457" s="27">
        <v>18231758</v>
      </c>
      <c r="E14457" s="25" t="s">
        <v>592</v>
      </c>
      <c r="F14457" s="26" t="s">
        <v>1491</v>
      </c>
      <c r="G14457" s="26" t="s">
        <v>2681</v>
      </c>
      <c r="H14457" s="25" t="s">
        <v>2680</v>
      </c>
      <c r="I14457" s="29">
        <v>0</v>
      </c>
      <c r="J14457" s="29">
        <v>0</v>
      </c>
      <c r="K14457" s="29">
        <v>0</v>
      </c>
      <c r="L14457" s="29">
        <v>0</v>
      </c>
      <c r="M14457" s="29">
        <v>1</v>
      </c>
    </row>
    <row r="14458" spans="1:13">
      <c r="A14458" s="25" t="s">
        <v>2679</v>
      </c>
      <c r="B14458" s="25" t="s">
        <v>583</v>
      </c>
      <c r="C14458" s="27">
        <v>195644581</v>
      </c>
      <c r="D14458" s="27">
        <v>195650581</v>
      </c>
      <c r="E14458" s="25" t="s">
        <v>582</v>
      </c>
      <c r="F14458" s="26" t="s">
        <v>2678</v>
      </c>
      <c r="G14458" s="26" t="s">
        <v>2677</v>
      </c>
      <c r="H14458" s="25" t="s">
        <v>2676</v>
      </c>
      <c r="I14458" s="29">
        <v>0</v>
      </c>
      <c r="J14458" s="29">
        <v>0</v>
      </c>
      <c r="K14458" s="29">
        <v>0</v>
      </c>
      <c r="L14458" s="29">
        <v>0</v>
      </c>
      <c r="M14458" s="29">
        <v>1</v>
      </c>
    </row>
    <row r="14459" spans="1:13">
      <c r="A14459" s="25" t="s">
        <v>2675</v>
      </c>
      <c r="B14459" s="25" t="s">
        <v>583</v>
      </c>
      <c r="C14459" s="27">
        <v>195208330</v>
      </c>
      <c r="D14459" s="27">
        <v>195214330</v>
      </c>
      <c r="E14459" s="25" t="s">
        <v>582</v>
      </c>
      <c r="F14459" s="26" t="s">
        <v>2674</v>
      </c>
      <c r="G14459" s="26" t="s">
        <v>2673</v>
      </c>
      <c r="H14459" s="25" t="s">
        <v>2672</v>
      </c>
      <c r="I14459" s="29">
        <v>0</v>
      </c>
      <c r="J14459" s="29">
        <v>0</v>
      </c>
      <c r="K14459" s="29">
        <v>0</v>
      </c>
      <c r="L14459" s="29">
        <v>0</v>
      </c>
      <c r="M14459" s="29">
        <v>1</v>
      </c>
    </row>
    <row r="14460" spans="1:13">
      <c r="A14460" s="25" t="s">
        <v>2671</v>
      </c>
      <c r="B14460" s="25" t="s">
        <v>989</v>
      </c>
      <c r="C14460" s="27">
        <v>6143259</v>
      </c>
      <c r="D14460" s="27">
        <v>6149259</v>
      </c>
      <c r="E14460" s="25" t="s">
        <v>592</v>
      </c>
      <c r="F14460" s="26" t="s">
        <v>2670</v>
      </c>
      <c r="G14460" s="26" t="s">
        <v>2669</v>
      </c>
      <c r="H14460" s="25" t="s">
        <v>2668</v>
      </c>
      <c r="I14460" s="29">
        <v>0</v>
      </c>
      <c r="J14460" s="29">
        <v>4.9755299999999997E-3</v>
      </c>
      <c r="K14460" s="29">
        <v>4.9755299999999997E-3</v>
      </c>
      <c r="L14460" s="29">
        <v>4.9755299999999997E-3</v>
      </c>
      <c r="M14460" s="29">
        <v>1.0049755300000001</v>
      </c>
    </row>
    <row r="14461" spans="1:13">
      <c r="A14461" s="25" t="s">
        <v>2667</v>
      </c>
      <c r="B14461" s="25" t="s">
        <v>989</v>
      </c>
      <c r="C14461" s="27">
        <v>6059148</v>
      </c>
      <c r="D14461" s="27">
        <v>6065148</v>
      </c>
      <c r="E14461" s="25" t="s">
        <v>592</v>
      </c>
      <c r="F14461" s="26" t="s">
        <v>2666</v>
      </c>
      <c r="G14461" s="26" t="s">
        <v>2665</v>
      </c>
      <c r="H14461" s="25" t="s">
        <v>2664</v>
      </c>
      <c r="I14461" s="29">
        <v>0</v>
      </c>
      <c r="J14461" s="29">
        <v>0</v>
      </c>
      <c r="K14461" s="29">
        <v>0</v>
      </c>
      <c r="L14461" s="29">
        <v>0</v>
      </c>
      <c r="M14461" s="29">
        <v>1</v>
      </c>
    </row>
    <row r="14462" spans="1:13">
      <c r="A14462" s="25" t="s">
        <v>2663</v>
      </c>
      <c r="B14462" s="25" t="s">
        <v>673</v>
      </c>
      <c r="C14462" s="27">
        <v>10496214</v>
      </c>
      <c r="D14462" s="27">
        <v>10502214</v>
      </c>
      <c r="E14462" s="25" t="s">
        <v>592</v>
      </c>
      <c r="F14462" s="26" t="s">
        <v>833</v>
      </c>
      <c r="G14462" s="26" t="s">
        <v>2662</v>
      </c>
      <c r="H14462" s="25" t="s">
        <v>2661</v>
      </c>
      <c r="I14462" s="29">
        <v>0</v>
      </c>
      <c r="J14462" s="29">
        <v>0</v>
      </c>
      <c r="K14462" s="29">
        <v>0</v>
      </c>
      <c r="L14462" s="29">
        <v>0</v>
      </c>
      <c r="M14462" s="29">
        <v>1</v>
      </c>
    </row>
    <row r="14463" spans="1:13">
      <c r="A14463" s="25" t="s">
        <v>2660</v>
      </c>
      <c r="B14463" s="25" t="s">
        <v>649</v>
      </c>
      <c r="C14463" s="27">
        <v>47329829</v>
      </c>
      <c r="D14463" s="27">
        <v>47335829</v>
      </c>
      <c r="E14463" s="25" t="s">
        <v>592</v>
      </c>
      <c r="F14463" s="26" t="s">
        <v>2659</v>
      </c>
      <c r="G14463" s="26" t="s">
        <v>2658</v>
      </c>
      <c r="H14463" s="25" t="s">
        <v>2657</v>
      </c>
      <c r="I14463" s="29">
        <v>0</v>
      </c>
      <c r="J14463" s="29">
        <v>0</v>
      </c>
      <c r="K14463" s="29">
        <v>0</v>
      </c>
      <c r="L14463" s="29">
        <v>0</v>
      </c>
      <c r="M14463" s="29">
        <v>1</v>
      </c>
    </row>
    <row r="14464" spans="1:13">
      <c r="A14464" s="25" t="s">
        <v>2656</v>
      </c>
      <c r="B14464" s="25" t="s">
        <v>703</v>
      </c>
      <c r="C14464" s="27">
        <v>27276729</v>
      </c>
      <c r="D14464" s="27">
        <v>27282729</v>
      </c>
      <c r="E14464" s="25" t="s">
        <v>582</v>
      </c>
      <c r="F14464" s="26" t="s">
        <v>2655</v>
      </c>
      <c r="G14464" s="26" t="s">
        <v>2654</v>
      </c>
      <c r="H14464" s="25" t="s">
        <v>2653</v>
      </c>
      <c r="I14464" s="29">
        <v>0</v>
      </c>
      <c r="J14464" s="29">
        <v>0</v>
      </c>
      <c r="K14464" s="29">
        <v>0</v>
      </c>
      <c r="L14464" s="29">
        <v>0</v>
      </c>
      <c r="M14464" s="29">
        <v>1</v>
      </c>
    </row>
    <row r="14465" spans="1:13">
      <c r="A14465" s="25" t="s">
        <v>2652</v>
      </c>
      <c r="B14465" s="25" t="s">
        <v>703</v>
      </c>
      <c r="C14465" s="27">
        <v>27147049</v>
      </c>
      <c r="D14465" s="27">
        <v>27153049</v>
      </c>
      <c r="E14465" s="25" t="s">
        <v>582</v>
      </c>
      <c r="F14465" s="26" t="s">
        <v>2651</v>
      </c>
      <c r="G14465" s="26" t="s">
        <v>2650</v>
      </c>
      <c r="H14465" s="25" t="s">
        <v>2649</v>
      </c>
      <c r="I14465" s="29">
        <v>0</v>
      </c>
      <c r="J14465" s="29">
        <v>0</v>
      </c>
      <c r="K14465" s="29">
        <v>0</v>
      </c>
      <c r="L14465" s="29">
        <v>0</v>
      </c>
      <c r="M14465" s="29">
        <v>1</v>
      </c>
    </row>
    <row r="14466" spans="1:13">
      <c r="A14466" s="25" t="s">
        <v>2648</v>
      </c>
      <c r="B14466" s="25" t="s">
        <v>703</v>
      </c>
      <c r="C14466" s="27">
        <v>26995817</v>
      </c>
      <c r="D14466" s="27">
        <v>27001817</v>
      </c>
      <c r="E14466" s="25" t="s">
        <v>592</v>
      </c>
      <c r="F14466" s="26" t="s">
        <v>2647</v>
      </c>
      <c r="G14466" s="26" t="s">
        <v>2646</v>
      </c>
      <c r="H14466" s="25" t="s">
        <v>2645</v>
      </c>
      <c r="I14466" s="29">
        <v>0</v>
      </c>
      <c r="J14466" s="29">
        <v>0</v>
      </c>
      <c r="K14466" s="29">
        <v>0</v>
      </c>
      <c r="L14466" s="29">
        <v>0</v>
      </c>
      <c r="M14466" s="29">
        <v>1</v>
      </c>
    </row>
    <row r="14467" spans="1:13">
      <c r="A14467" s="25" t="s">
        <v>2644</v>
      </c>
      <c r="B14467" s="25" t="s">
        <v>649</v>
      </c>
      <c r="C14467" s="27">
        <v>127896371</v>
      </c>
      <c r="D14467" s="27">
        <v>127902371</v>
      </c>
      <c r="E14467" s="25" t="s">
        <v>592</v>
      </c>
      <c r="F14467" s="26" t="s">
        <v>2643</v>
      </c>
      <c r="G14467" s="26" t="s">
        <v>2642</v>
      </c>
      <c r="H14467" s="25" t="s">
        <v>2641</v>
      </c>
      <c r="I14467" s="29">
        <v>0</v>
      </c>
      <c r="J14467" s="29">
        <v>0</v>
      </c>
      <c r="K14467" s="29">
        <v>0</v>
      </c>
      <c r="L14467" s="29">
        <v>0</v>
      </c>
      <c r="M14467" s="29">
        <v>1</v>
      </c>
    </row>
    <row r="14468" spans="1:13">
      <c r="A14468" s="25" t="s">
        <v>2640</v>
      </c>
      <c r="B14468" s="25" t="s">
        <v>603</v>
      </c>
      <c r="C14468" s="27">
        <v>97456444</v>
      </c>
      <c r="D14468" s="27">
        <v>97462444</v>
      </c>
      <c r="E14468" s="25" t="s">
        <v>592</v>
      </c>
      <c r="F14468" s="26" t="s">
        <v>2639</v>
      </c>
      <c r="G14468" s="26" t="s">
        <v>2638</v>
      </c>
      <c r="H14468" s="25" t="s">
        <v>2637</v>
      </c>
      <c r="I14468" s="29">
        <v>0</v>
      </c>
      <c r="J14468" s="29">
        <v>0</v>
      </c>
      <c r="K14468" s="29">
        <v>0</v>
      </c>
      <c r="L14468" s="29">
        <v>0</v>
      </c>
      <c r="M14468" s="29">
        <v>1</v>
      </c>
    </row>
    <row r="14469" spans="1:13">
      <c r="A14469" s="25" t="s">
        <v>2636</v>
      </c>
      <c r="B14469" s="25" t="s">
        <v>673</v>
      </c>
      <c r="C14469" s="27">
        <v>52098907</v>
      </c>
      <c r="D14469" s="27">
        <v>52104907</v>
      </c>
      <c r="E14469" s="25" t="s">
        <v>582</v>
      </c>
      <c r="F14469" s="26" t="s">
        <v>2635</v>
      </c>
      <c r="G14469" s="26" t="s">
        <v>2634</v>
      </c>
      <c r="H14469" s="25" t="s">
        <v>2633</v>
      </c>
      <c r="I14469" s="29">
        <v>0</v>
      </c>
      <c r="J14469" s="29">
        <v>0</v>
      </c>
      <c r="K14469" s="29">
        <v>0</v>
      </c>
      <c r="L14469" s="29">
        <v>0</v>
      </c>
      <c r="M14469" s="29">
        <v>1</v>
      </c>
    </row>
    <row r="14470" spans="1:13">
      <c r="A14470" s="25" t="s">
        <v>2632</v>
      </c>
      <c r="B14470" s="25" t="s">
        <v>673</v>
      </c>
      <c r="C14470" s="27">
        <v>56312252</v>
      </c>
      <c r="D14470" s="27">
        <v>56318252</v>
      </c>
      <c r="E14470" s="25" t="s">
        <v>592</v>
      </c>
      <c r="F14470" s="26" t="s">
        <v>2631</v>
      </c>
      <c r="G14470" s="26" t="s">
        <v>2630</v>
      </c>
      <c r="H14470" s="25" t="s">
        <v>2629</v>
      </c>
      <c r="I14470" s="29">
        <v>0</v>
      </c>
      <c r="J14470" s="29">
        <v>0</v>
      </c>
      <c r="K14470" s="29">
        <v>0</v>
      </c>
      <c r="L14470" s="29">
        <v>0</v>
      </c>
      <c r="M14470" s="29">
        <v>1</v>
      </c>
    </row>
    <row r="14471" spans="1:13">
      <c r="A14471" s="25" t="s">
        <v>2628</v>
      </c>
      <c r="B14471" s="25" t="s">
        <v>614</v>
      </c>
      <c r="C14471" s="27">
        <v>142450629</v>
      </c>
      <c r="D14471" s="27">
        <v>142456629</v>
      </c>
      <c r="E14471" s="25" t="s">
        <v>592</v>
      </c>
      <c r="F14471" s="26" t="s">
        <v>2627</v>
      </c>
      <c r="G14471" s="26" t="s">
        <v>2626</v>
      </c>
      <c r="H14471" s="25" t="s">
        <v>2625</v>
      </c>
      <c r="I14471" s="29">
        <v>0</v>
      </c>
      <c r="J14471" s="29">
        <v>0</v>
      </c>
      <c r="K14471" s="29">
        <v>0</v>
      </c>
      <c r="L14471" s="29">
        <v>0</v>
      </c>
      <c r="M14471" s="29">
        <v>1</v>
      </c>
    </row>
    <row r="14472" spans="1:13">
      <c r="A14472" s="25" t="s">
        <v>2624</v>
      </c>
      <c r="B14472" s="25" t="s">
        <v>614</v>
      </c>
      <c r="C14472" s="27">
        <v>144508361</v>
      </c>
      <c r="D14472" s="27">
        <v>144514361</v>
      </c>
      <c r="E14472" s="25" t="s">
        <v>582</v>
      </c>
      <c r="F14472" s="26" t="s">
        <v>2623</v>
      </c>
      <c r="G14472" s="26" t="s">
        <v>2622</v>
      </c>
      <c r="H14472" s="25" t="s">
        <v>2621</v>
      </c>
      <c r="I14472" s="29">
        <v>0</v>
      </c>
      <c r="J14472" s="29">
        <v>0</v>
      </c>
      <c r="K14472" s="29">
        <v>0</v>
      </c>
      <c r="L14472" s="29">
        <v>0</v>
      </c>
      <c r="M14472" s="29">
        <v>1</v>
      </c>
    </row>
    <row r="14473" spans="1:13">
      <c r="A14473" s="25" t="s">
        <v>2620</v>
      </c>
      <c r="B14473" s="25" t="s">
        <v>583</v>
      </c>
      <c r="C14473" s="27">
        <v>179158905</v>
      </c>
      <c r="D14473" s="27">
        <v>179164905</v>
      </c>
      <c r="E14473" s="25" t="s">
        <v>582</v>
      </c>
      <c r="F14473" s="26" t="s">
        <v>2619</v>
      </c>
      <c r="G14473" s="26" t="s">
        <v>2618</v>
      </c>
      <c r="H14473" s="25" t="s">
        <v>2617</v>
      </c>
      <c r="I14473" s="29">
        <v>0</v>
      </c>
      <c r="J14473" s="29">
        <v>0</v>
      </c>
      <c r="K14473" s="29">
        <v>0</v>
      </c>
      <c r="L14473" s="29">
        <v>0</v>
      </c>
      <c r="M14473" s="29">
        <v>1</v>
      </c>
    </row>
    <row r="14474" spans="1:13">
      <c r="A14474" s="25" t="s">
        <v>2616</v>
      </c>
      <c r="B14474" s="25" t="s">
        <v>593</v>
      </c>
      <c r="C14474" s="27">
        <v>231697068</v>
      </c>
      <c r="D14474" s="27">
        <v>231703068</v>
      </c>
      <c r="E14474" s="25" t="s">
        <v>592</v>
      </c>
      <c r="F14474" s="26" t="s">
        <v>2615</v>
      </c>
      <c r="G14474" s="26" t="s">
        <v>2614</v>
      </c>
      <c r="H14474" s="25" t="s">
        <v>2613</v>
      </c>
      <c r="I14474" s="29">
        <v>0</v>
      </c>
      <c r="J14474" s="29">
        <v>0</v>
      </c>
      <c r="K14474" s="29">
        <v>0</v>
      </c>
      <c r="L14474" s="29">
        <v>0</v>
      </c>
      <c r="M14474" s="29">
        <v>1</v>
      </c>
    </row>
    <row r="14475" spans="1:13">
      <c r="A14475" s="25" t="s">
        <v>2612</v>
      </c>
      <c r="B14475" s="25" t="s">
        <v>593</v>
      </c>
      <c r="C14475" s="27">
        <v>105219631</v>
      </c>
      <c r="D14475" s="27">
        <v>105225631</v>
      </c>
      <c r="E14475" s="25" t="s">
        <v>582</v>
      </c>
      <c r="F14475" s="26" t="s">
        <v>2611</v>
      </c>
      <c r="G14475" s="26" t="s">
        <v>2610</v>
      </c>
      <c r="H14475" s="25" t="s">
        <v>2609</v>
      </c>
      <c r="I14475" s="29">
        <v>0</v>
      </c>
      <c r="J14475" s="29">
        <v>0</v>
      </c>
      <c r="K14475" s="29">
        <v>0</v>
      </c>
      <c r="L14475" s="29">
        <v>0</v>
      </c>
      <c r="M14475" s="29">
        <v>1</v>
      </c>
    </row>
    <row r="14476" spans="1:13">
      <c r="A14476" s="25" t="s">
        <v>2608</v>
      </c>
      <c r="B14476" s="25" t="s">
        <v>639</v>
      </c>
      <c r="C14476" s="27">
        <v>75087570</v>
      </c>
      <c r="D14476" s="27">
        <v>75093570</v>
      </c>
      <c r="E14476" s="25" t="s">
        <v>582</v>
      </c>
      <c r="F14476" s="26" t="s">
        <v>2607</v>
      </c>
      <c r="G14476" s="26" t="s">
        <v>2606</v>
      </c>
      <c r="H14476" s="25" t="s">
        <v>2605</v>
      </c>
      <c r="I14476" s="29">
        <v>0</v>
      </c>
      <c r="J14476" s="29">
        <v>0</v>
      </c>
      <c r="K14476" s="29">
        <v>0</v>
      </c>
      <c r="L14476" s="29">
        <v>0</v>
      </c>
      <c r="M14476" s="29">
        <v>1</v>
      </c>
    </row>
    <row r="14477" spans="1:13">
      <c r="A14477" s="25" t="s">
        <v>2604</v>
      </c>
      <c r="B14477" s="25" t="s">
        <v>676</v>
      </c>
      <c r="C14477" s="27">
        <v>188563861</v>
      </c>
      <c r="D14477" s="27">
        <v>188569861</v>
      </c>
      <c r="E14477" s="25" t="s">
        <v>582</v>
      </c>
      <c r="F14477" s="26" t="s">
        <v>2603</v>
      </c>
      <c r="G14477" s="26" t="s">
        <v>2602</v>
      </c>
      <c r="H14477" s="25" t="s">
        <v>2601</v>
      </c>
      <c r="I14477" s="29">
        <v>0</v>
      </c>
      <c r="J14477" s="29">
        <v>0</v>
      </c>
      <c r="K14477" s="29">
        <v>0</v>
      </c>
      <c r="L14477" s="29">
        <v>0</v>
      </c>
      <c r="M14477" s="29">
        <v>1</v>
      </c>
    </row>
    <row r="14478" spans="1:13">
      <c r="A14478" s="25" t="s">
        <v>2600</v>
      </c>
      <c r="B14478" s="25" t="s">
        <v>593</v>
      </c>
      <c r="C14478" s="27">
        <v>167050724</v>
      </c>
      <c r="D14478" s="27">
        <v>167056724</v>
      </c>
      <c r="E14478" s="25" t="s">
        <v>592</v>
      </c>
      <c r="F14478" s="26" t="s">
        <v>2599</v>
      </c>
      <c r="G14478" s="26" t="s">
        <v>2598</v>
      </c>
      <c r="H14478" s="25" t="s">
        <v>2597</v>
      </c>
      <c r="I14478" s="29">
        <v>0</v>
      </c>
      <c r="J14478" s="29">
        <v>0</v>
      </c>
      <c r="K14478" s="29">
        <v>0</v>
      </c>
      <c r="L14478" s="29">
        <v>0</v>
      </c>
      <c r="M14478" s="29">
        <v>1</v>
      </c>
    </row>
    <row r="14479" spans="1:13">
      <c r="A14479" s="25" t="s">
        <v>2596</v>
      </c>
      <c r="B14479" s="25" t="s">
        <v>593</v>
      </c>
      <c r="C14479" s="27">
        <v>113447076</v>
      </c>
      <c r="D14479" s="27">
        <v>113453076</v>
      </c>
      <c r="E14479" s="25" t="s">
        <v>582</v>
      </c>
      <c r="F14479" s="26" t="s">
        <v>2595</v>
      </c>
      <c r="G14479" s="26" t="s">
        <v>2594</v>
      </c>
      <c r="H14479" s="25" t="s">
        <v>2593</v>
      </c>
      <c r="I14479" s="29">
        <v>0</v>
      </c>
      <c r="J14479" s="29">
        <v>0</v>
      </c>
      <c r="K14479" s="29">
        <v>0</v>
      </c>
      <c r="L14479" s="29">
        <v>0</v>
      </c>
      <c r="M14479" s="29">
        <v>1</v>
      </c>
    </row>
    <row r="14480" spans="1:13">
      <c r="A14480" s="25" t="s">
        <v>2592</v>
      </c>
      <c r="B14480" s="25" t="s">
        <v>633</v>
      </c>
      <c r="C14480" s="27">
        <v>128411568</v>
      </c>
      <c r="D14480" s="27">
        <v>128417568</v>
      </c>
      <c r="E14480" s="25" t="s">
        <v>582</v>
      </c>
      <c r="F14480" s="26" t="s">
        <v>2591</v>
      </c>
      <c r="G14480" s="26" t="s">
        <v>2590</v>
      </c>
      <c r="H14480" s="25" t="s">
        <v>2589</v>
      </c>
      <c r="I14480" s="29">
        <v>0</v>
      </c>
      <c r="J14480" s="29">
        <v>0</v>
      </c>
      <c r="K14480" s="29">
        <v>0</v>
      </c>
      <c r="L14480" s="29">
        <v>0</v>
      </c>
      <c r="M14480" s="29">
        <v>1</v>
      </c>
    </row>
    <row r="14481" spans="1:13">
      <c r="A14481" s="25" t="s">
        <v>2588</v>
      </c>
      <c r="B14481" s="25" t="s">
        <v>633</v>
      </c>
      <c r="C14481" s="27">
        <v>6226677</v>
      </c>
      <c r="D14481" s="27">
        <v>6232677</v>
      </c>
      <c r="E14481" s="25" t="s">
        <v>582</v>
      </c>
      <c r="F14481" s="26" t="s">
        <v>2587</v>
      </c>
      <c r="G14481" s="26" t="s">
        <v>2586</v>
      </c>
      <c r="H14481" s="25" t="s">
        <v>2585</v>
      </c>
      <c r="I14481" s="29">
        <v>0</v>
      </c>
      <c r="J14481" s="29">
        <v>0</v>
      </c>
      <c r="K14481" s="29">
        <v>0</v>
      </c>
      <c r="L14481" s="29">
        <v>0</v>
      </c>
      <c r="M14481" s="29">
        <v>1</v>
      </c>
    </row>
    <row r="14482" spans="1:13">
      <c r="A14482" s="25" t="s">
        <v>2584</v>
      </c>
      <c r="B14482" s="25" t="s">
        <v>633</v>
      </c>
      <c r="C14482" s="27">
        <v>21155659</v>
      </c>
      <c r="D14482" s="27">
        <v>21161659</v>
      </c>
      <c r="E14482" s="25" t="s">
        <v>592</v>
      </c>
      <c r="F14482" s="26" t="s">
        <v>2583</v>
      </c>
      <c r="G14482" s="26" t="s">
        <v>2582</v>
      </c>
      <c r="H14482" s="25" t="s">
        <v>2581</v>
      </c>
      <c r="I14482" s="29">
        <v>0</v>
      </c>
      <c r="J14482" s="29">
        <v>0</v>
      </c>
      <c r="K14482" s="29">
        <v>0</v>
      </c>
      <c r="L14482" s="29">
        <v>0</v>
      </c>
      <c r="M14482" s="29">
        <v>1</v>
      </c>
    </row>
    <row r="14483" spans="1:13">
      <c r="A14483" s="25" t="s">
        <v>2580</v>
      </c>
      <c r="B14483" s="25" t="s">
        <v>614</v>
      </c>
      <c r="C14483" s="27">
        <v>55142024</v>
      </c>
      <c r="D14483" s="27">
        <v>55148024</v>
      </c>
      <c r="E14483" s="25" t="s">
        <v>582</v>
      </c>
      <c r="F14483" s="26" t="s">
        <v>2579</v>
      </c>
      <c r="G14483" s="26" t="s">
        <v>2578</v>
      </c>
      <c r="H14483" s="25" t="s">
        <v>2577</v>
      </c>
      <c r="I14483" s="29">
        <v>0</v>
      </c>
      <c r="J14483" s="29">
        <v>0</v>
      </c>
      <c r="K14483" s="29">
        <v>0</v>
      </c>
      <c r="L14483" s="29">
        <v>0</v>
      </c>
      <c r="M14483" s="29">
        <v>1</v>
      </c>
    </row>
    <row r="14484" spans="1:13">
      <c r="A14484" s="25" t="s">
        <v>2576</v>
      </c>
      <c r="B14484" s="25" t="s">
        <v>614</v>
      </c>
      <c r="C14484" s="27">
        <v>53120586</v>
      </c>
      <c r="D14484" s="27">
        <v>53126586</v>
      </c>
      <c r="E14484" s="25" t="s">
        <v>592</v>
      </c>
      <c r="F14484" s="26" t="s">
        <v>2575</v>
      </c>
      <c r="G14484" s="26" t="s">
        <v>2574</v>
      </c>
      <c r="H14484" s="25" t="s">
        <v>2573</v>
      </c>
      <c r="I14484" s="29">
        <v>0</v>
      </c>
      <c r="J14484" s="29">
        <v>0</v>
      </c>
      <c r="K14484" s="29">
        <v>0</v>
      </c>
      <c r="L14484" s="29">
        <v>0</v>
      </c>
      <c r="M14484" s="29">
        <v>1</v>
      </c>
    </row>
    <row r="14485" spans="1:13">
      <c r="A14485" s="25" t="s">
        <v>2572</v>
      </c>
      <c r="B14485" s="25" t="s">
        <v>838</v>
      </c>
      <c r="C14485" s="27">
        <v>154838471</v>
      </c>
      <c r="D14485" s="27">
        <v>154844471</v>
      </c>
      <c r="E14485" s="25" t="s">
        <v>582</v>
      </c>
      <c r="F14485" s="26" t="s">
        <v>2571</v>
      </c>
      <c r="G14485" s="26" t="s">
        <v>2570</v>
      </c>
      <c r="H14485" s="25" t="s">
        <v>2569</v>
      </c>
      <c r="I14485" s="29">
        <v>0</v>
      </c>
      <c r="J14485" s="29">
        <v>0</v>
      </c>
      <c r="K14485" s="29">
        <v>0</v>
      </c>
      <c r="L14485" s="29">
        <v>0</v>
      </c>
      <c r="M14485" s="29">
        <v>1</v>
      </c>
    </row>
    <row r="14486" spans="1:13">
      <c r="A14486" s="25" t="s">
        <v>2568</v>
      </c>
      <c r="B14486" s="25" t="s">
        <v>668</v>
      </c>
      <c r="C14486" s="27">
        <v>64160152</v>
      </c>
      <c r="D14486" s="27">
        <v>64166152</v>
      </c>
      <c r="E14486" s="25" t="s">
        <v>592</v>
      </c>
      <c r="F14486" s="26" t="s">
        <v>2567</v>
      </c>
      <c r="G14486" s="26" t="s">
        <v>2566</v>
      </c>
      <c r="H14486" s="25" t="s">
        <v>2565</v>
      </c>
      <c r="I14486" s="29">
        <v>0</v>
      </c>
      <c r="J14486" s="29">
        <v>0</v>
      </c>
      <c r="K14486" s="29">
        <v>0</v>
      </c>
      <c r="L14486" s="29">
        <v>0</v>
      </c>
      <c r="M14486" s="29">
        <v>1</v>
      </c>
    </row>
    <row r="14487" spans="1:13">
      <c r="A14487" s="25" t="s">
        <v>2564</v>
      </c>
      <c r="B14487" s="25" t="s">
        <v>649</v>
      </c>
      <c r="C14487" s="27">
        <v>113970694</v>
      </c>
      <c r="D14487" s="27">
        <v>113976694</v>
      </c>
      <c r="E14487" s="25" t="s">
        <v>592</v>
      </c>
      <c r="F14487" s="26" t="s">
        <v>2563</v>
      </c>
      <c r="G14487" s="26" t="s">
        <v>2562</v>
      </c>
      <c r="H14487" s="25" t="s">
        <v>2561</v>
      </c>
      <c r="I14487" s="29">
        <v>0</v>
      </c>
      <c r="J14487" s="29">
        <v>0</v>
      </c>
      <c r="K14487" s="29">
        <v>0</v>
      </c>
      <c r="L14487" s="29">
        <v>0</v>
      </c>
      <c r="M14487" s="29">
        <v>1</v>
      </c>
    </row>
    <row r="14488" spans="1:13">
      <c r="A14488" s="25" t="s">
        <v>2560</v>
      </c>
      <c r="B14488" s="25" t="s">
        <v>649</v>
      </c>
      <c r="C14488" s="27">
        <v>101905688</v>
      </c>
      <c r="D14488" s="27">
        <v>101911688</v>
      </c>
      <c r="E14488" s="25" t="s">
        <v>592</v>
      </c>
      <c r="F14488" s="26" t="s">
        <v>2559</v>
      </c>
      <c r="G14488" s="26" t="s">
        <v>2558</v>
      </c>
      <c r="H14488" s="25" t="s">
        <v>2557</v>
      </c>
      <c r="I14488" s="29">
        <v>0</v>
      </c>
      <c r="J14488" s="29">
        <v>0</v>
      </c>
      <c r="K14488" s="29">
        <v>0</v>
      </c>
      <c r="L14488" s="29">
        <v>0</v>
      </c>
      <c r="M14488" s="29">
        <v>1</v>
      </c>
    </row>
    <row r="14489" spans="1:13">
      <c r="A14489" s="25" t="s">
        <v>2556</v>
      </c>
      <c r="B14489" s="25" t="s">
        <v>649</v>
      </c>
      <c r="C14489" s="27">
        <v>102080678</v>
      </c>
      <c r="D14489" s="27">
        <v>102086678</v>
      </c>
      <c r="E14489" s="25" t="s">
        <v>592</v>
      </c>
      <c r="F14489" s="26" t="s">
        <v>2555</v>
      </c>
      <c r="G14489" s="26" t="s">
        <v>2554</v>
      </c>
      <c r="H14489" s="25" t="s">
        <v>2553</v>
      </c>
      <c r="I14489" s="29">
        <v>0</v>
      </c>
      <c r="J14489" s="29">
        <v>0</v>
      </c>
      <c r="K14489" s="29">
        <v>0</v>
      </c>
      <c r="L14489" s="29">
        <v>0</v>
      </c>
      <c r="M14489" s="29">
        <v>1</v>
      </c>
    </row>
    <row r="14490" spans="1:13">
      <c r="A14490" s="25" t="s">
        <v>2552</v>
      </c>
      <c r="B14490" s="25" t="s">
        <v>649</v>
      </c>
      <c r="C14490" s="27">
        <v>110887274</v>
      </c>
      <c r="D14490" s="27">
        <v>110893274</v>
      </c>
      <c r="E14490" s="25" t="s">
        <v>592</v>
      </c>
      <c r="F14490" s="26" t="s">
        <v>2551</v>
      </c>
      <c r="G14490" s="26" t="s">
        <v>2550</v>
      </c>
      <c r="H14490" s="25" t="s">
        <v>2549</v>
      </c>
      <c r="I14490" s="29">
        <v>0</v>
      </c>
      <c r="J14490" s="29">
        <v>0</v>
      </c>
      <c r="K14490" s="29">
        <v>0</v>
      </c>
      <c r="L14490" s="29">
        <v>0</v>
      </c>
      <c r="M14490" s="29">
        <v>1</v>
      </c>
    </row>
    <row r="14491" spans="1:13">
      <c r="A14491" s="25" t="s">
        <v>2548</v>
      </c>
      <c r="B14491" s="25" t="s">
        <v>1160</v>
      </c>
      <c r="C14491" s="27">
        <v>38668509</v>
      </c>
      <c r="D14491" s="27">
        <v>38674509</v>
      </c>
      <c r="E14491" s="25" t="s">
        <v>582</v>
      </c>
      <c r="F14491" s="26" t="s">
        <v>2547</v>
      </c>
      <c r="G14491" s="26" t="s">
        <v>2546</v>
      </c>
      <c r="H14491" s="25" t="s">
        <v>2545</v>
      </c>
      <c r="I14491" s="29">
        <v>0</v>
      </c>
      <c r="J14491" s="29">
        <v>0</v>
      </c>
      <c r="K14491" s="29">
        <v>0</v>
      </c>
      <c r="L14491" s="29">
        <v>0</v>
      </c>
      <c r="M14491" s="29">
        <v>1</v>
      </c>
    </row>
    <row r="14492" spans="1:13">
      <c r="A14492" s="25" t="s">
        <v>2544</v>
      </c>
      <c r="B14492" s="25" t="s">
        <v>1160</v>
      </c>
      <c r="C14492" s="27">
        <v>67527212</v>
      </c>
      <c r="D14492" s="27">
        <v>67533212</v>
      </c>
      <c r="E14492" s="25" t="s">
        <v>582</v>
      </c>
      <c r="F14492" s="26" t="s">
        <v>626</v>
      </c>
      <c r="G14492" s="26" t="s">
        <v>2543</v>
      </c>
      <c r="H14492" s="25" t="s">
        <v>2542</v>
      </c>
      <c r="I14492" s="29">
        <v>9</v>
      </c>
      <c r="J14492" s="29">
        <v>10</v>
      </c>
      <c r="K14492" s="29">
        <v>10</v>
      </c>
      <c r="L14492" s="29">
        <v>10</v>
      </c>
      <c r="M14492" s="29">
        <v>10</v>
      </c>
    </row>
    <row r="14493" spans="1:13">
      <c r="A14493" s="25" t="s">
        <v>2541</v>
      </c>
      <c r="B14493" s="25" t="s">
        <v>1160</v>
      </c>
      <c r="C14493" s="27">
        <v>49402413</v>
      </c>
      <c r="D14493" s="27">
        <v>49408413</v>
      </c>
      <c r="E14493" s="25" t="s">
        <v>592</v>
      </c>
      <c r="F14493" s="26" t="s">
        <v>2540</v>
      </c>
      <c r="G14493" s="26" t="s">
        <v>2539</v>
      </c>
      <c r="H14493" s="25" t="s">
        <v>2538</v>
      </c>
      <c r="I14493" s="29">
        <v>0</v>
      </c>
      <c r="J14493" s="29">
        <v>0</v>
      </c>
      <c r="K14493" s="29">
        <v>0</v>
      </c>
      <c r="L14493" s="29">
        <v>0</v>
      </c>
      <c r="M14493" s="29">
        <v>1</v>
      </c>
    </row>
    <row r="14494" spans="1:13">
      <c r="A14494" s="25" t="s">
        <v>2537</v>
      </c>
      <c r="B14494" s="25" t="s">
        <v>583</v>
      </c>
      <c r="C14494" s="27">
        <v>92182515</v>
      </c>
      <c r="D14494" s="27">
        <v>92188515</v>
      </c>
      <c r="E14494" s="25" t="s">
        <v>582</v>
      </c>
      <c r="F14494" s="26" t="s">
        <v>2536</v>
      </c>
      <c r="G14494" s="26" t="s">
        <v>2535</v>
      </c>
      <c r="H14494" s="25" t="s">
        <v>2534</v>
      </c>
      <c r="I14494" s="29">
        <v>0</v>
      </c>
      <c r="J14494" s="29">
        <v>0</v>
      </c>
      <c r="K14494" s="29">
        <v>0</v>
      </c>
      <c r="L14494" s="29">
        <v>0</v>
      </c>
      <c r="M14494" s="29">
        <v>1</v>
      </c>
    </row>
    <row r="14495" spans="1:13">
      <c r="A14495" s="25" t="s">
        <v>2533</v>
      </c>
      <c r="B14495" s="25" t="s">
        <v>593</v>
      </c>
      <c r="C14495" s="27">
        <v>43918462</v>
      </c>
      <c r="D14495" s="27">
        <v>43924462</v>
      </c>
      <c r="E14495" s="25" t="s">
        <v>592</v>
      </c>
      <c r="F14495" s="26" t="s">
        <v>2532</v>
      </c>
      <c r="G14495" s="26" t="s">
        <v>2531</v>
      </c>
      <c r="H14495" s="25" t="s">
        <v>2530</v>
      </c>
      <c r="I14495" s="29">
        <v>0</v>
      </c>
      <c r="J14495" s="29">
        <v>0</v>
      </c>
      <c r="K14495" s="29">
        <v>0</v>
      </c>
      <c r="L14495" s="29">
        <v>0</v>
      </c>
      <c r="M14495" s="29">
        <v>1</v>
      </c>
    </row>
    <row r="14496" spans="1:13">
      <c r="A14496" s="25" t="s">
        <v>2529</v>
      </c>
      <c r="B14496" s="25" t="s">
        <v>989</v>
      </c>
      <c r="C14496" s="27">
        <v>79458579</v>
      </c>
      <c r="D14496" s="27">
        <v>79464579</v>
      </c>
      <c r="E14496" s="25" t="s">
        <v>582</v>
      </c>
      <c r="F14496" s="26" t="s">
        <v>2528</v>
      </c>
      <c r="G14496" s="26" t="s">
        <v>2527</v>
      </c>
      <c r="H14496" s="25" t="s">
        <v>2526</v>
      </c>
      <c r="I14496" s="29">
        <v>9</v>
      </c>
      <c r="J14496" s="29">
        <v>10</v>
      </c>
      <c r="K14496" s="29">
        <v>10</v>
      </c>
      <c r="L14496" s="29">
        <v>10</v>
      </c>
      <c r="M14496" s="29">
        <v>10</v>
      </c>
    </row>
    <row r="14497" spans="1:13">
      <c r="A14497" s="25" t="s">
        <v>2525</v>
      </c>
      <c r="B14497" s="25" t="s">
        <v>593</v>
      </c>
      <c r="C14497" s="27">
        <v>190634700</v>
      </c>
      <c r="D14497" s="27">
        <v>190640700</v>
      </c>
      <c r="E14497" s="25" t="s">
        <v>592</v>
      </c>
      <c r="F14497" s="26" t="s">
        <v>2524</v>
      </c>
      <c r="G14497" s="26" t="s">
        <v>2523</v>
      </c>
      <c r="H14497" s="25" t="s">
        <v>2522</v>
      </c>
      <c r="I14497" s="29">
        <v>0</v>
      </c>
      <c r="J14497" s="29">
        <v>0</v>
      </c>
      <c r="K14497" s="29">
        <v>0</v>
      </c>
      <c r="L14497" s="29">
        <v>0</v>
      </c>
      <c r="M14497" s="29">
        <v>1</v>
      </c>
    </row>
    <row r="14498" spans="1:13">
      <c r="A14498" s="25" t="s">
        <v>2521</v>
      </c>
      <c r="B14498" s="25" t="s">
        <v>1160</v>
      </c>
      <c r="C14498" s="27">
        <v>63289864</v>
      </c>
      <c r="D14498" s="27">
        <v>63295864</v>
      </c>
      <c r="E14498" s="25" t="s">
        <v>592</v>
      </c>
      <c r="F14498" s="26" t="s">
        <v>2520</v>
      </c>
      <c r="G14498" s="26" t="s">
        <v>2519</v>
      </c>
      <c r="H14498" s="25" t="s">
        <v>2518</v>
      </c>
      <c r="I14498" s="29">
        <v>0</v>
      </c>
      <c r="J14498" s="29">
        <v>0</v>
      </c>
      <c r="K14498" s="29">
        <v>0</v>
      </c>
      <c r="L14498" s="29">
        <v>0</v>
      </c>
      <c r="M14498" s="29">
        <v>1</v>
      </c>
    </row>
    <row r="14499" spans="1:13">
      <c r="A14499" s="25" t="s">
        <v>2517</v>
      </c>
      <c r="B14499" s="25" t="s">
        <v>838</v>
      </c>
      <c r="C14499" s="27">
        <v>95893150</v>
      </c>
      <c r="D14499" s="27">
        <v>95899150</v>
      </c>
      <c r="E14499" s="25" t="s">
        <v>582</v>
      </c>
      <c r="F14499" s="26" t="s">
        <v>2516</v>
      </c>
      <c r="G14499" s="26" t="s">
        <v>2515</v>
      </c>
      <c r="H14499" s="25" t="s">
        <v>2514</v>
      </c>
      <c r="I14499" s="29">
        <v>0</v>
      </c>
      <c r="J14499" s="29">
        <v>0</v>
      </c>
      <c r="K14499" s="29">
        <v>0</v>
      </c>
      <c r="L14499" s="29">
        <v>0</v>
      </c>
      <c r="M14499" s="29">
        <v>1</v>
      </c>
    </row>
    <row r="14500" spans="1:13">
      <c r="A14500" s="25" t="s">
        <v>2513</v>
      </c>
      <c r="B14500" s="25" t="s">
        <v>673</v>
      </c>
      <c r="C14500" s="27">
        <v>15012244</v>
      </c>
      <c r="D14500" s="27">
        <v>15018244</v>
      </c>
      <c r="E14500" s="25" t="s">
        <v>582</v>
      </c>
      <c r="F14500" s="26" t="s">
        <v>2512</v>
      </c>
      <c r="G14500" s="26" t="s">
        <v>2511</v>
      </c>
      <c r="H14500" s="25" t="s">
        <v>2510</v>
      </c>
      <c r="I14500" s="29">
        <v>0</v>
      </c>
      <c r="J14500" s="29">
        <v>0</v>
      </c>
      <c r="K14500" s="29">
        <v>0</v>
      </c>
      <c r="L14500" s="29">
        <v>0</v>
      </c>
      <c r="M14500" s="29">
        <v>1</v>
      </c>
    </row>
    <row r="14501" spans="1:13">
      <c r="A14501" s="25" t="s">
        <v>2509</v>
      </c>
      <c r="B14501" s="25" t="s">
        <v>673</v>
      </c>
      <c r="C14501" s="27">
        <v>18300740</v>
      </c>
      <c r="D14501" s="27">
        <v>18306740</v>
      </c>
      <c r="E14501" s="25" t="s">
        <v>582</v>
      </c>
      <c r="F14501" s="26" t="s">
        <v>2508</v>
      </c>
      <c r="G14501" s="26" t="s">
        <v>2507</v>
      </c>
      <c r="H14501" s="25" t="s">
        <v>2506</v>
      </c>
      <c r="I14501" s="29">
        <v>0</v>
      </c>
      <c r="J14501" s="29">
        <v>0</v>
      </c>
      <c r="K14501" s="29">
        <v>0</v>
      </c>
      <c r="L14501" s="29">
        <v>0</v>
      </c>
      <c r="M14501" s="29">
        <v>1</v>
      </c>
    </row>
    <row r="14502" spans="1:13">
      <c r="A14502" s="25" t="s">
        <v>2505</v>
      </c>
      <c r="B14502" s="25" t="s">
        <v>673</v>
      </c>
      <c r="C14502" s="27">
        <v>20734665</v>
      </c>
      <c r="D14502" s="27">
        <v>20740665</v>
      </c>
      <c r="E14502" s="25" t="s">
        <v>582</v>
      </c>
      <c r="F14502" s="26" t="s">
        <v>2504</v>
      </c>
      <c r="G14502" s="26" t="s">
        <v>2503</v>
      </c>
      <c r="H14502" s="25" t="s">
        <v>2502</v>
      </c>
      <c r="I14502" s="29">
        <v>0</v>
      </c>
      <c r="J14502" s="29">
        <v>0</v>
      </c>
      <c r="K14502" s="29">
        <v>0</v>
      </c>
      <c r="L14502" s="29">
        <v>0</v>
      </c>
      <c r="M14502" s="29">
        <v>1</v>
      </c>
    </row>
    <row r="14503" spans="1:13">
      <c r="A14503" s="25" t="s">
        <v>2501</v>
      </c>
      <c r="B14503" s="25" t="s">
        <v>673</v>
      </c>
      <c r="C14503" s="27">
        <v>6419311</v>
      </c>
      <c r="D14503" s="27">
        <v>6425311</v>
      </c>
      <c r="E14503" s="25" t="s">
        <v>582</v>
      </c>
      <c r="F14503" s="26" t="s">
        <v>2500</v>
      </c>
      <c r="G14503" s="26" t="s">
        <v>2499</v>
      </c>
      <c r="H14503" s="25" t="s">
        <v>2498</v>
      </c>
      <c r="I14503" s="29">
        <v>0</v>
      </c>
      <c r="J14503" s="29">
        <v>0</v>
      </c>
      <c r="K14503" s="29">
        <v>0</v>
      </c>
      <c r="L14503" s="29">
        <v>0</v>
      </c>
      <c r="M14503" s="29">
        <v>1</v>
      </c>
    </row>
    <row r="14504" spans="1:13">
      <c r="A14504" s="25" t="s">
        <v>2497</v>
      </c>
      <c r="B14504" s="25" t="s">
        <v>673</v>
      </c>
      <c r="C14504" s="27">
        <v>80671131</v>
      </c>
      <c r="D14504" s="27">
        <v>80677131</v>
      </c>
      <c r="E14504" s="25" t="s">
        <v>592</v>
      </c>
      <c r="F14504" s="26" t="s">
        <v>2496</v>
      </c>
      <c r="G14504" s="26" t="s">
        <v>2495</v>
      </c>
      <c r="H14504" s="25" t="s">
        <v>2494</v>
      </c>
      <c r="I14504" s="29">
        <v>0</v>
      </c>
      <c r="J14504" s="29">
        <v>0</v>
      </c>
      <c r="K14504" s="29">
        <v>0</v>
      </c>
      <c r="L14504" s="29">
        <v>0</v>
      </c>
      <c r="M14504" s="29">
        <v>1</v>
      </c>
    </row>
    <row r="14505" spans="1:13">
      <c r="A14505" s="25" t="s">
        <v>2493</v>
      </c>
      <c r="B14505" s="25" t="s">
        <v>673</v>
      </c>
      <c r="C14505" s="27">
        <v>47147714</v>
      </c>
      <c r="D14505" s="27">
        <v>47153714</v>
      </c>
      <c r="E14505" s="25" t="s">
        <v>582</v>
      </c>
      <c r="F14505" s="26" t="s">
        <v>2492</v>
      </c>
      <c r="G14505" s="26" t="s">
        <v>2491</v>
      </c>
      <c r="H14505" s="25" t="s">
        <v>2490</v>
      </c>
      <c r="I14505" s="29">
        <v>0</v>
      </c>
      <c r="J14505" s="29">
        <v>0</v>
      </c>
      <c r="K14505" s="29">
        <v>0</v>
      </c>
      <c r="L14505" s="29">
        <v>0</v>
      </c>
      <c r="M14505" s="29">
        <v>1</v>
      </c>
    </row>
    <row r="14506" spans="1:13">
      <c r="A14506" s="25" t="s">
        <v>2489</v>
      </c>
      <c r="B14506" s="25" t="s">
        <v>1160</v>
      </c>
      <c r="C14506" s="27">
        <v>87839819</v>
      </c>
      <c r="D14506" s="27">
        <v>87845819</v>
      </c>
      <c r="E14506" s="25" t="s">
        <v>592</v>
      </c>
      <c r="F14506" s="26" t="s">
        <v>2488</v>
      </c>
      <c r="G14506" s="26" t="s">
        <v>2487</v>
      </c>
      <c r="H14506" s="25" t="s">
        <v>2486</v>
      </c>
      <c r="I14506" s="29">
        <v>0</v>
      </c>
      <c r="J14506" s="29">
        <v>0</v>
      </c>
      <c r="K14506" s="29">
        <v>0</v>
      </c>
      <c r="L14506" s="29">
        <v>0</v>
      </c>
      <c r="M14506" s="29">
        <v>1</v>
      </c>
    </row>
    <row r="14507" spans="1:13">
      <c r="A14507" s="25" t="s">
        <v>2485</v>
      </c>
      <c r="B14507" s="25" t="s">
        <v>598</v>
      </c>
      <c r="C14507" s="27">
        <v>10312601</v>
      </c>
      <c r="D14507" s="27">
        <v>10318601</v>
      </c>
      <c r="E14507" s="25" t="s">
        <v>592</v>
      </c>
      <c r="F14507" s="26" t="s">
        <v>2484</v>
      </c>
      <c r="G14507" s="26" t="s">
        <v>2483</v>
      </c>
      <c r="H14507" s="25" t="s">
        <v>2482</v>
      </c>
      <c r="I14507" s="29">
        <v>0</v>
      </c>
      <c r="J14507" s="29">
        <v>0</v>
      </c>
      <c r="K14507" s="29">
        <v>0</v>
      </c>
      <c r="L14507" s="29">
        <v>0</v>
      </c>
      <c r="M14507" s="29">
        <v>1</v>
      </c>
    </row>
    <row r="14508" spans="1:13">
      <c r="A14508" s="25" t="s">
        <v>2481</v>
      </c>
      <c r="B14508" s="25" t="s">
        <v>598</v>
      </c>
      <c r="C14508" s="27">
        <v>64462128</v>
      </c>
      <c r="D14508" s="27">
        <v>64468128</v>
      </c>
      <c r="E14508" s="25" t="s">
        <v>592</v>
      </c>
      <c r="F14508" s="26" t="s">
        <v>2480</v>
      </c>
      <c r="G14508" s="26" t="s">
        <v>2479</v>
      </c>
      <c r="H14508" s="25" t="s">
        <v>2478</v>
      </c>
      <c r="I14508" s="29">
        <v>0</v>
      </c>
      <c r="J14508" s="29">
        <v>0</v>
      </c>
      <c r="K14508" s="29">
        <v>0</v>
      </c>
      <c r="L14508" s="29">
        <v>0</v>
      </c>
      <c r="M14508" s="29">
        <v>1</v>
      </c>
    </row>
    <row r="14509" spans="1:13">
      <c r="A14509" s="25" t="s">
        <v>2477</v>
      </c>
      <c r="B14509" s="25" t="s">
        <v>703</v>
      </c>
      <c r="C14509" s="27">
        <v>46335481</v>
      </c>
      <c r="D14509" s="27">
        <v>46341481</v>
      </c>
      <c r="E14509" s="25" t="s">
        <v>582</v>
      </c>
      <c r="F14509" s="26" t="s">
        <v>2476</v>
      </c>
      <c r="G14509" s="26" t="s">
        <v>2475</v>
      </c>
      <c r="H14509" s="25" t="s">
        <v>2474</v>
      </c>
      <c r="I14509" s="29">
        <v>0</v>
      </c>
      <c r="J14509" s="29">
        <v>0</v>
      </c>
      <c r="K14509" s="29">
        <v>0</v>
      </c>
      <c r="L14509" s="29">
        <v>0</v>
      </c>
      <c r="M14509" s="29">
        <v>1</v>
      </c>
    </row>
    <row r="14510" spans="1:13">
      <c r="A14510" s="25" t="s">
        <v>2473</v>
      </c>
      <c r="B14510" s="25" t="s">
        <v>598</v>
      </c>
      <c r="C14510" s="27">
        <v>2961461</v>
      </c>
      <c r="D14510" s="27">
        <v>2967461</v>
      </c>
      <c r="E14510" s="25" t="s">
        <v>582</v>
      </c>
      <c r="F14510" s="26" t="s">
        <v>2472</v>
      </c>
      <c r="G14510" s="26" t="s">
        <v>130</v>
      </c>
      <c r="I14510" s="29">
        <v>0</v>
      </c>
      <c r="J14510" s="29">
        <v>0</v>
      </c>
      <c r="K14510" s="29">
        <v>0</v>
      </c>
      <c r="L14510" s="29">
        <v>0</v>
      </c>
      <c r="M14510" s="29">
        <v>1</v>
      </c>
    </row>
    <row r="14511" spans="1:13">
      <c r="A14511" s="25" t="s">
        <v>2471</v>
      </c>
      <c r="B14511" s="25" t="s">
        <v>842</v>
      </c>
      <c r="C14511" s="27">
        <v>55960532</v>
      </c>
      <c r="D14511" s="27">
        <v>55966532</v>
      </c>
      <c r="E14511" s="25" t="s">
        <v>582</v>
      </c>
      <c r="F14511" s="26" t="s">
        <v>2470</v>
      </c>
      <c r="G14511" s="26" t="s">
        <v>2469</v>
      </c>
      <c r="H14511" s="25" t="s">
        <v>2468</v>
      </c>
      <c r="I14511" s="29">
        <v>0</v>
      </c>
      <c r="J14511" s="29">
        <v>0</v>
      </c>
      <c r="K14511" s="29">
        <v>0</v>
      </c>
      <c r="L14511" s="29">
        <v>0</v>
      </c>
      <c r="M14511" s="29">
        <v>1</v>
      </c>
    </row>
    <row r="14512" spans="1:13">
      <c r="A14512" s="25" t="s">
        <v>2467</v>
      </c>
      <c r="B14512" s="25" t="s">
        <v>842</v>
      </c>
      <c r="C14512" s="27">
        <v>54686445</v>
      </c>
      <c r="D14512" s="27">
        <v>54692445</v>
      </c>
      <c r="E14512" s="25" t="s">
        <v>582</v>
      </c>
      <c r="F14512" s="26" t="s">
        <v>2466</v>
      </c>
      <c r="G14512" s="26" t="s">
        <v>130</v>
      </c>
      <c r="H14512" s="25" t="s">
        <v>2465</v>
      </c>
      <c r="I14512" s="29">
        <v>9</v>
      </c>
      <c r="J14512" s="29">
        <v>10</v>
      </c>
      <c r="K14512" s="29">
        <v>10</v>
      </c>
      <c r="L14512" s="29">
        <v>10</v>
      </c>
      <c r="M14512" s="29">
        <v>10</v>
      </c>
    </row>
    <row r="14513" spans="1:13">
      <c r="A14513" s="25" t="s">
        <v>2464</v>
      </c>
      <c r="B14513" s="25" t="s">
        <v>583</v>
      </c>
      <c r="C14513" s="27">
        <v>24341198</v>
      </c>
      <c r="D14513" s="27">
        <v>24347198</v>
      </c>
      <c r="E14513" s="25" t="s">
        <v>592</v>
      </c>
      <c r="F14513" s="26" t="s">
        <v>2463</v>
      </c>
      <c r="G14513" s="26" t="s">
        <v>2462</v>
      </c>
      <c r="H14513" s="25" t="s">
        <v>2461</v>
      </c>
      <c r="I14513" s="29">
        <v>0</v>
      </c>
      <c r="J14513" s="29">
        <v>0</v>
      </c>
      <c r="K14513" s="29">
        <v>0</v>
      </c>
      <c r="L14513" s="29">
        <v>0</v>
      </c>
      <c r="M14513" s="29">
        <v>1</v>
      </c>
    </row>
    <row r="14514" spans="1:13">
      <c r="A14514" s="25" t="s">
        <v>2460</v>
      </c>
      <c r="B14514" s="25" t="s">
        <v>583</v>
      </c>
      <c r="C14514" s="27">
        <v>27572916</v>
      </c>
      <c r="D14514" s="27">
        <v>27578916</v>
      </c>
      <c r="E14514" s="25" t="s">
        <v>592</v>
      </c>
      <c r="F14514" s="26" t="s">
        <v>2459</v>
      </c>
      <c r="G14514" s="26" t="s">
        <v>2458</v>
      </c>
      <c r="H14514" s="25" t="s">
        <v>2457</v>
      </c>
      <c r="I14514" s="29">
        <v>0</v>
      </c>
      <c r="J14514" s="29">
        <v>0</v>
      </c>
      <c r="K14514" s="29">
        <v>0</v>
      </c>
      <c r="L14514" s="29">
        <v>0</v>
      </c>
      <c r="M14514" s="29">
        <v>1</v>
      </c>
    </row>
    <row r="14515" spans="1:13">
      <c r="A14515" s="25" t="s">
        <v>2456</v>
      </c>
      <c r="B14515" s="25" t="s">
        <v>583</v>
      </c>
      <c r="C14515" s="27">
        <v>145711108</v>
      </c>
      <c r="D14515" s="27">
        <v>145717108</v>
      </c>
      <c r="E14515" s="25" t="s">
        <v>592</v>
      </c>
      <c r="F14515" s="26" t="s">
        <v>2455</v>
      </c>
      <c r="G14515" s="26" t="s">
        <v>2454</v>
      </c>
      <c r="H14515" s="25" t="s">
        <v>2453</v>
      </c>
      <c r="I14515" s="29">
        <v>0</v>
      </c>
      <c r="J14515" s="29">
        <v>0</v>
      </c>
      <c r="K14515" s="29">
        <v>0</v>
      </c>
      <c r="L14515" s="29">
        <v>0</v>
      </c>
      <c r="M14515" s="29">
        <v>1</v>
      </c>
    </row>
    <row r="14516" spans="1:13">
      <c r="A14516" s="25" t="s">
        <v>2452</v>
      </c>
      <c r="B14516" s="25" t="s">
        <v>583</v>
      </c>
      <c r="C14516" s="27">
        <v>163680054</v>
      </c>
      <c r="D14516" s="27">
        <v>163686054</v>
      </c>
      <c r="E14516" s="25" t="s">
        <v>592</v>
      </c>
      <c r="F14516" s="26" t="s">
        <v>2451</v>
      </c>
      <c r="G14516" s="26" t="s">
        <v>2450</v>
      </c>
      <c r="H14516" s="25" t="s">
        <v>2449</v>
      </c>
      <c r="I14516" s="29">
        <v>0</v>
      </c>
      <c r="J14516" s="29">
        <v>0</v>
      </c>
      <c r="K14516" s="29">
        <v>0</v>
      </c>
      <c r="L14516" s="29">
        <v>0</v>
      </c>
      <c r="M14516" s="29">
        <v>1</v>
      </c>
    </row>
    <row r="14517" spans="1:13">
      <c r="A14517" s="25" t="s">
        <v>2448</v>
      </c>
      <c r="B14517" s="25" t="s">
        <v>583</v>
      </c>
      <c r="C14517" s="27">
        <v>159472005</v>
      </c>
      <c r="D14517" s="27">
        <v>159478005</v>
      </c>
      <c r="E14517" s="25" t="s">
        <v>592</v>
      </c>
      <c r="F14517" s="26" t="s">
        <v>2447</v>
      </c>
      <c r="G14517" s="26" t="s">
        <v>2446</v>
      </c>
      <c r="H14517" s="25" t="s">
        <v>2445</v>
      </c>
      <c r="I14517" s="29">
        <v>0</v>
      </c>
      <c r="J14517" s="29">
        <v>0</v>
      </c>
      <c r="K14517" s="29">
        <v>0</v>
      </c>
      <c r="L14517" s="29">
        <v>0</v>
      </c>
      <c r="M14517" s="29">
        <v>1</v>
      </c>
    </row>
    <row r="14518" spans="1:13">
      <c r="A14518" s="25" t="s">
        <v>2444</v>
      </c>
      <c r="B14518" s="25" t="s">
        <v>583</v>
      </c>
      <c r="C14518" s="27">
        <v>195302020</v>
      </c>
      <c r="D14518" s="27">
        <v>195308020</v>
      </c>
      <c r="E14518" s="25" t="s">
        <v>592</v>
      </c>
      <c r="F14518" s="26" t="s">
        <v>2443</v>
      </c>
      <c r="G14518" s="26" t="s">
        <v>2442</v>
      </c>
      <c r="H14518" s="25" t="s">
        <v>2441</v>
      </c>
      <c r="I14518" s="29">
        <v>0</v>
      </c>
      <c r="J14518" s="29">
        <v>0</v>
      </c>
      <c r="K14518" s="29">
        <v>0</v>
      </c>
      <c r="L14518" s="29">
        <v>0</v>
      </c>
      <c r="M14518" s="29">
        <v>1</v>
      </c>
    </row>
    <row r="14519" spans="1:13">
      <c r="A14519" s="25" t="s">
        <v>2440</v>
      </c>
      <c r="B14519" s="25" t="s">
        <v>583</v>
      </c>
      <c r="C14519" s="27">
        <v>150652363</v>
      </c>
      <c r="D14519" s="27">
        <v>150658363</v>
      </c>
      <c r="E14519" s="25" t="s">
        <v>592</v>
      </c>
      <c r="F14519" s="26" t="s">
        <v>2439</v>
      </c>
      <c r="G14519" s="26" t="s">
        <v>2438</v>
      </c>
      <c r="H14519" s="25" t="s">
        <v>2437</v>
      </c>
      <c r="I14519" s="29">
        <v>0</v>
      </c>
      <c r="J14519" s="29">
        <v>0</v>
      </c>
      <c r="K14519" s="29">
        <v>0</v>
      </c>
      <c r="L14519" s="29">
        <v>0</v>
      </c>
      <c r="M14519" s="29">
        <v>1</v>
      </c>
    </row>
    <row r="14520" spans="1:13">
      <c r="A14520" s="25" t="s">
        <v>2436</v>
      </c>
      <c r="B14520" s="25" t="s">
        <v>583</v>
      </c>
      <c r="C14520" s="27">
        <v>152430204</v>
      </c>
      <c r="D14520" s="27">
        <v>152436204</v>
      </c>
      <c r="E14520" s="25" t="s">
        <v>592</v>
      </c>
      <c r="F14520" s="26" t="s">
        <v>2435</v>
      </c>
      <c r="G14520" s="26" t="s">
        <v>2434</v>
      </c>
      <c r="H14520" s="25" t="s">
        <v>2433</v>
      </c>
      <c r="I14520" s="29">
        <v>0</v>
      </c>
      <c r="J14520" s="29">
        <v>0</v>
      </c>
      <c r="K14520" s="29">
        <v>0</v>
      </c>
      <c r="L14520" s="29">
        <v>0</v>
      </c>
      <c r="M14520" s="29">
        <v>1</v>
      </c>
    </row>
    <row r="14521" spans="1:13">
      <c r="A14521" s="25" t="s">
        <v>2432</v>
      </c>
      <c r="B14521" s="25" t="s">
        <v>583</v>
      </c>
      <c r="C14521" s="27">
        <v>151697974</v>
      </c>
      <c r="D14521" s="27">
        <v>151703974</v>
      </c>
      <c r="E14521" s="25" t="s">
        <v>592</v>
      </c>
      <c r="F14521" s="26" t="s">
        <v>1208</v>
      </c>
      <c r="G14521" s="26" t="s">
        <v>2431</v>
      </c>
      <c r="H14521" s="25" t="s">
        <v>2430</v>
      </c>
      <c r="I14521" s="29">
        <v>0</v>
      </c>
      <c r="J14521" s="29">
        <v>0</v>
      </c>
      <c r="K14521" s="29">
        <v>0</v>
      </c>
      <c r="L14521" s="29">
        <v>0</v>
      </c>
      <c r="M14521" s="29">
        <v>1</v>
      </c>
    </row>
    <row r="14522" spans="1:13">
      <c r="A14522" s="25" t="s">
        <v>2429</v>
      </c>
      <c r="B14522" s="25" t="s">
        <v>593</v>
      </c>
      <c r="C14522" s="27">
        <v>98347831</v>
      </c>
      <c r="D14522" s="27">
        <v>98353831</v>
      </c>
      <c r="E14522" s="25" t="s">
        <v>582</v>
      </c>
      <c r="F14522" s="26" t="s">
        <v>2428</v>
      </c>
      <c r="G14522" s="26" t="s">
        <v>2427</v>
      </c>
      <c r="H14522" s="25" t="s">
        <v>2426</v>
      </c>
      <c r="I14522" s="29">
        <v>0</v>
      </c>
      <c r="J14522" s="29">
        <v>0</v>
      </c>
      <c r="K14522" s="29">
        <v>0</v>
      </c>
      <c r="L14522" s="29">
        <v>0</v>
      </c>
      <c r="M14522" s="29">
        <v>1</v>
      </c>
    </row>
    <row r="14523" spans="1:13">
      <c r="A14523" s="25" t="s">
        <v>2425</v>
      </c>
      <c r="B14523" s="25" t="s">
        <v>593</v>
      </c>
      <c r="C14523" s="27">
        <v>128115216</v>
      </c>
      <c r="D14523" s="27">
        <v>128121216</v>
      </c>
      <c r="E14523" s="25" t="s">
        <v>582</v>
      </c>
      <c r="F14523" s="26" t="s">
        <v>2424</v>
      </c>
      <c r="G14523" s="26" t="s">
        <v>2423</v>
      </c>
      <c r="H14523" s="25" t="s">
        <v>2422</v>
      </c>
      <c r="I14523" s="29">
        <v>0</v>
      </c>
      <c r="J14523" s="29">
        <v>0</v>
      </c>
      <c r="K14523" s="29">
        <v>0</v>
      </c>
      <c r="L14523" s="29">
        <v>0</v>
      </c>
      <c r="M14523" s="29">
        <v>1</v>
      </c>
    </row>
    <row r="14524" spans="1:13">
      <c r="A14524" s="25" t="s">
        <v>2421</v>
      </c>
      <c r="B14524" s="25" t="s">
        <v>676</v>
      </c>
      <c r="C14524" s="27">
        <v>42831114</v>
      </c>
      <c r="D14524" s="27">
        <v>42837114</v>
      </c>
      <c r="E14524" s="25" t="s">
        <v>582</v>
      </c>
      <c r="F14524" s="26" t="s">
        <v>2420</v>
      </c>
      <c r="G14524" s="26" t="s">
        <v>2419</v>
      </c>
      <c r="H14524" s="25" t="s">
        <v>2418</v>
      </c>
      <c r="I14524" s="29">
        <v>0</v>
      </c>
      <c r="J14524" s="29">
        <v>0</v>
      </c>
      <c r="K14524" s="29">
        <v>0</v>
      </c>
      <c r="L14524" s="29">
        <v>0</v>
      </c>
      <c r="M14524" s="29">
        <v>1</v>
      </c>
    </row>
    <row r="14525" spans="1:13">
      <c r="A14525" s="25" t="s">
        <v>2417</v>
      </c>
      <c r="B14525" s="25" t="s">
        <v>676</v>
      </c>
      <c r="C14525" s="27">
        <v>54936112</v>
      </c>
      <c r="D14525" s="27">
        <v>54942112</v>
      </c>
      <c r="E14525" s="25" t="s">
        <v>592</v>
      </c>
      <c r="F14525" s="26" t="s">
        <v>2416</v>
      </c>
      <c r="G14525" s="26" t="s">
        <v>2415</v>
      </c>
      <c r="H14525" s="25" t="s">
        <v>2414</v>
      </c>
      <c r="I14525" s="29">
        <v>0</v>
      </c>
      <c r="J14525" s="29">
        <v>0</v>
      </c>
      <c r="K14525" s="29">
        <v>0</v>
      </c>
      <c r="L14525" s="29">
        <v>0</v>
      </c>
      <c r="M14525" s="29">
        <v>1</v>
      </c>
    </row>
    <row r="14526" spans="1:13">
      <c r="A14526" s="25" t="s">
        <v>2413</v>
      </c>
      <c r="B14526" s="25" t="s">
        <v>676</v>
      </c>
      <c r="C14526" s="27">
        <v>120776212</v>
      </c>
      <c r="D14526" s="27">
        <v>120782212</v>
      </c>
      <c r="E14526" s="25" t="s">
        <v>582</v>
      </c>
      <c r="F14526" s="26" t="s">
        <v>2412</v>
      </c>
      <c r="G14526" s="26" t="s">
        <v>2411</v>
      </c>
      <c r="H14526" s="25" t="s">
        <v>2410</v>
      </c>
      <c r="I14526" s="29">
        <v>0</v>
      </c>
      <c r="J14526" s="29">
        <v>0</v>
      </c>
      <c r="K14526" s="29">
        <v>0</v>
      </c>
      <c r="L14526" s="29">
        <v>0</v>
      </c>
      <c r="M14526" s="29">
        <v>1</v>
      </c>
    </row>
    <row r="14527" spans="1:13">
      <c r="A14527" s="25" t="s">
        <v>2409</v>
      </c>
      <c r="B14527" s="25" t="s">
        <v>676</v>
      </c>
      <c r="C14527" s="27">
        <v>185445138</v>
      </c>
      <c r="D14527" s="27">
        <v>185451138</v>
      </c>
      <c r="E14527" s="25" t="s">
        <v>582</v>
      </c>
      <c r="F14527" s="26" t="s">
        <v>2408</v>
      </c>
      <c r="G14527" s="26" t="s">
        <v>2407</v>
      </c>
      <c r="H14527" s="25" t="s">
        <v>2406</v>
      </c>
      <c r="I14527" s="29">
        <v>0</v>
      </c>
      <c r="J14527" s="29">
        <v>0</v>
      </c>
      <c r="K14527" s="29">
        <v>0</v>
      </c>
      <c r="L14527" s="29">
        <v>0</v>
      </c>
      <c r="M14527" s="29">
        <v>1</v>
      </c>
    </row>
    <row r="14528" spans="1:13">
      <c r="A14528" s="25" t="s">
        <v>2405</v>
      </c>
      <c r="B14528" s="25" t="s">
        <v>838</v>
      </c>
      <c r="C14528" s="27">
        <v>976224</v>
      </c>
      <c r="D14528" s="27">
        <v>982224</v>
      </c>
      <c r="E14528" s="25" t="s">
        <v>592</v>
      </c>
      <c r="F14528" s="26" t="s">
        <v>2404</v>
      </c>
      <c r="G14528" s="26" t="s">
        <v>2403</v>
      </c>
      <c r="H14528" s="25" t="s">
        <v>2402</v>
      </c>
      <c r="I14528" s="29">
        <v>0</v>
      </c>
      <c r="J14528" s="29">
        <v>0</v>
      </c>
      <c r="K14528" s="29">
        <v>0</v>
      </c>
      <c r="L14528" s="29">
        <v>0</v>
      </c>
      <c r="M14528" s="29">
        <v>1</v>
      </c>
    </row>
    <row r="14529" spans="1:13">
      <c r="A14529" s="25" t="s">
        <v>2401</v>
      </c>
      <c r="B14529" s="25" t="s">
        <v>838</v>
      </c>
      <c r="C14529" s="27">
        <v>66217104</v>
      </c>
      <c r="D14529" s="27">
        <v>66223104</v>
      </c>
      <c r="E14529" s="25" t="s">
        <v>592</v>
      </c>
      <c r="F14529" s="26" t="s">
        <v>2400</v>
      </c>
      <c r="G14529" s="26" t="s">
        <v>2399</v>
      </c>
      <c r="H14529" s="25" t="s">
        <v>2398</v>
      </c>
      <c r="I14529" s="29">
        <v>0</v>
      </c>
      <c r="J14529" s="29">
        <v>0</v>
      </c>
      <c r="K14529" s="29">
        <v>0</v>
      </c>
      <c r="L14529" s="29">
        <v>0</v>
      </c>
      <c r="M14529" s="29">
        <v>1</v>
      </c>
    </row>
    <row r="14530" spans="1:13">
      <c r="A14530" s="25" t="s">
        <v>2397</v>
      </c>
      <c r="B14530" s="25" t="s">
        <v>838</v>
      </c>
      <c r="C14530" s="27">
        <v>47533816</v>
      </c>
      <c r="D14530" s="27">
        <v>47539816</v>
      </c>
      <c r="E14530" s="25" t="s">
        <v>592</v>
      </c>
      <c r="F14530" s="26" t="s">
        <v>2396</v>
      </c>
      <c r="G14530" s="26" t="s">
        <v>2395</v>
      </c>
      <c r="H14530" s="25" t="s">
        <v>2394</v>
      </c>
      <c r="I14530" s="29">
        <v>0</v>
      </c>
      <c r="J14530" s="29">
        <v>0</v>
      </c>
      <c r="K14530" s="29">
        <v>0</v>
      </c>
      <c r="L14530" s="29">
        <v>0</v>
      </c>
      <c r="M14530" s="29">
        <v>1</v>
      </c>
    </row>
    <row r="14531" spans="1:13">
      <c r="A14531" s="25" t="s">
        <v>2393</v>
      </c>
      <c r="B14531" s="25" t="s">
        <v>838</v>
      </c>
      <c r="C14531" s="27">
        <v>72867798</v>
      </c>
      <c r="D14531" s="27">
        <v>72873798</v>
      </c>
      <c r="E14531" s="25" t="s">
        <v>592</v>
      </c>
      <c r="F14531" s="26" t="s">
        <v>2392</v>
      </c>
      <c r="G14531" s="26" t="s">
        <v>2391</v>
      </c>
      <c r="H14531" s="25" t="s">
        <v>2390</v>
      </c>
      <c r="I14531" s="29">
        <v>0</v>
      </c>
      <c r="J14531" s="29">
        <v>0</v>
      </c>
      <c r="K14531" s="29">
        <v>0</v>
      </c>
      <c r="L14531" s="29">
        <v>0</v>
      </c>
      <c r="M14531" s="29">
        <v>1</v>
      </c>
    </row>
    <row r="14532" spans="1:13">
      <c r="A14532" s="25" t="s">
        <v>2389</v>
      </c>
      <c r="B14532" s="25" t="s">
        <v>838</v>
      </c>
      <c r="C14532" s="27">
        <v>152235203</v>
      </c>
      <c r="D14532" s="27">
        <v>152241203</v>
      </c>
      <c r="E14532" s="25" t="s">
        <v>582</v>
      </c>
      <c r="F14532" s="26" t="s">
        <v>2388</v>
      </c>
      <c r="G14532" s="26" t="s">
        <v>2387</v>
      </c>
      <c r="H14532" s="25" t="s">
        <v>2386</v>
      </c>
      <c r="I14532" s="29">
        <v>9</v>
      </c>
      <c r="J14532" s="29">
        <v>10</v>
      </c>
      <c r="K14532" s="29">
        <v>10</v>
      </c>
      <c r="L14532" s="29">
        <v>10</v>
      </c>
      <c r="M14532" s="29">
        <v>10</v>
      </c>
    </row>
    <row r="14533" spans="1:13">
      <c r="A14533" s="25" t="s">
        <v>2385</v>
      </c>
      <c r="B14533" s="25" t="s">
        <v>587</v>
      </c>
      <c r="C14533" s="27">
        <v>160906708</v>
      </c>
      <c r="D14533" s="27">
        <v>160912708</v>
      </c>
      <c r="E14533" s="25" t="s">
        <v>592</v>
      </c>
      <c r="F14533" s="26" t="s">
        <v>2384</v>
      </c>
      <c r="G14533" s="26" t="s">
        <v>2383</v>
      </c>
      <c r="H14533" s="25" t="s">
        <v>2382</v>
      </c>
      <c r="I14533" s="29">
        <v>0</v>
      </c>
      <c r="J14533" s="29">
        <v>0</v>
      </c>
      <c r="K14533" s="29">
        <v>0</v>
      </c>
      <c r="L14533" s="29">
        <v>0</v>
      </c>
      <c r="M14533" s="29">
        <v>1</v>
      </c>
    </row>
    <row r="14534" spans="1:13">
      <c r="A14534" s="25" t="s">
        <v>2381</v>
      </c>
      <c r="B14534" s="25" t="s">
        <v>587</v>
      </c>
      <c r="C14534" s="27">
        <v>176868459</v>
      </c>
      <c r="D14534" s="27">
        <v>176874459</v>
      </c>
      <c r="E14534" s="25" t="s">
        <v>592</v>
      </c>
      <c r="F14534" s="26" t="s">
        <v>2380</v>
      </c>
      <c r="G14534" s="26" t="s">
        <v>2379</v>
      </c>
      <c r="H14534" s="25" t="s">
        <v>2378</v>
      </c>
      <c r="I14534" s="29">
        <v>0</v>
      </c>
      <c r="J14534" s="29">
        <v>0</v>
      </c>
      <c r="K14534" s="29">
        <v>0</v>
      </c>
      <c r="L14534" s="29">
        <v>0</v>
      </c>
      <c r="M14534" s="29">
        <v>1</v>
      </c>
    </row>
    <row r="14535" spans="1:13">
      <c r="A14535" s="25" t="s">
        <v>2377</v>
      </c>
      <c r="B14535" s="25" t="s">
        <v>614</v>
      </c>
      <c r="C14535" s="27">
        <v>37076408</v>
      </c>
      <c r="D14535" s="27">
        <v>37082408</v>
      </c>
      <c r="E14535" s="25" t="s">
        <v>582</v>
      </c>
      <c r="F14535" s="26" t="s">
        <v>2376</v>
      </c>
      <c r="G14535" s="26" t="s">
        <v>2375</v>
      </c>
      <c r="H14535" s="25" t="s">
        <v>2374</v>
      </c>
      <c r="I14535" s="29">
        <v>0</v>
      </c>
      <c r="J14535" s="29">
        <v>0</v>
      </c>
      <c r="K14535" s="29">
        <v>0</v>
      </c>
      <c r="L14535" s="29">
        <v>0</v>
      </c>
      <c r="M14535" s="29">
        <v>1</v>
      </c>
    </row>
    <row r="14536" spans="1:13">
      <c r="A14536" s="25" t="s">
        <v>2373</v>
      </c>
      <c r="B14536" s="25" t="s">
        <v>614</v>
      </c>
      <c r="C14536" s="27">
        <v>132979902</v>
      </c>
      <c r="D14536" s="27">
        <v>132985902</v>
      </c>
      <c r="E14536" s="25" t="s">
        <v>592</v>
      </c>
      <c r="F14536" s="26" t="s">
        <v>2372</v>
      </c>
      <c r="G14536" s="26" t="s">
        <v>2371</v>
      </c>
      <c r="H14536" s="25" t="s">
        <v>2370</v>
      </c>
      <c r="I14536" s="29">
        <v>0</v>
      </c>
      <c r="J14536" s="29">
        <v>0</v>
      </c>
      <c r="K14536" s="29">
        <v>0</v>
      </c>
      <c r="L14536" s="29">
        <v>0</v>
      </c>
      <c r="M14536" s="29">
        <v>1</v>
      </c>
    </row>
    <row r="14537" spans="1:13">
      <c r="A14537" s="25" t="s">
        <v>2369</v>
      </c>
      <c r="B14537" s="25" t="s">
        <v>614</v>
      </c>
      <c r="C14537" s="27">
        <v>167939388</v>
      </c>
      <c r="D14537" s="27">
        <v>167945388</v>
      </c>
      <c r="E14537" s="25" t="s">
        <v>592</v>
      </c>
      <c r="F14537" s="26" t="s">
        <v>2368</v>
      </c>
      <c r="G14537" s="26" t="s">
        <v>2367</v>
      </c>
      <c r="H14537" s="25" t="s">
        <v>2366</v>
      </c>
      <c r="I14537" s="29">
        <v>0</v>
      </c>
      <c r="J14537" s="29">
        <v>0</v>
      </c>
      <c r="K14537" s="29">
        <v>0</v>
      </c>
      <c r="L14537" s="29">
        <v>0</v>
      </c>
      <c r="M14537" s="29">
        <v>1</v>
      </c>
    </row>
    <row r="14538" spans="1:13">
      <c r="A14538" s="25" t="s">
        <v>2365</v>
      </c>
      <c r="B14538" s="25" t="s">
        <v>603</v>
      </c>
      <c r="C14538" s="27">
        <v>45889483</v>
      </c>
      <c r="D14538" s="27">
        <v>45895483</v>
      </c>
      <c r="E14538" s="25" t="s">
        <v>582</v>
      </c>
      <c r="F14538" s="26" t="s">
        <v>2364</v>
      </c>
      <c r="G14538" s="26" t="s">
        <v>2363</v>
      </c>
      <c r="H14538" s="25" t="s">
        <v>2362</v>
      </c>
      <c r="I14538" s="29">
        <v>0</v>
      </c>
      <c r="J14538" s="29">
        <v>0</v>
      </c>
      <c r="K14538" s="29">
        <v>0</v>
      </c>
      <c r="L14538" s="29">
        <v>0</v>
      </c>
      <c r="M14538" s="29">
        <v>1</v>
      </c>
    </row>
    <row r="14539" spans="1:13">
      <c r="A14539" s="25" t="s">
        <v>2361</v>
      </c>
      <c r="B14539" s="25" t="s">
        <v>609</v>
      </c>
      <c r="C14539" s="27">
        <v>44944090</v>
      </c>
      <c r="D14539" s="27">
        <v>44950090</v>
      </c>
      <c r="E14539" s="25" t="s">
        <v>592</v>
      </c>
      <c r="F14539" s="26" t="s">
        <v>2360</v>
      </c>
      <c r="G14539" s="26" t="s">
        <v>2359</v>
      </c>
      <c r="H14539" s="25" t="s">
        <v>2358</v>
      </c>
      <c r="I14539" s="29">
        <v>0</v>
      </c>
      <c r="J14539" s="29">
        <v>0</v>
      </c>
      <c r="K14539" s="29">
        <v>0</v>
      </c>
      <c r="L14539" s="29">
        <v>0</v>
      </c>
      <c r="M14539" s="29">
        <v>1</v>
      </c>
    </row>
    <row r="14540" spans="1:13">
      <c r="A14540" s="25" t="s">
        <v>2357</v>
      </c>
      <c r="B14540" s="25" t="s">
        <v>609</v>
      </c>
      <c r="C14540" s="27">
        <v>102233683</v>
      </c>
      <c r="D14540" s="27">
        <v>102239683</v>
      </c>
      <c r="E14540" s="25" t="s">
        <v>592</v>
      </c>
      <c r="F14540" s="26" t="s">
        <v>2356</v>
      </c>
      <c r="G14540" s="26" t="s">
        <v>2355</v>
      </c>
      <c r="H14540" s="25" t="s">
        <v>2354</v>
      </c>
      <c r="I14540" s="29">
        <v>0</v>
      </c>
      <c r="J14540" s="29">
        <v>0</v>
      </c>
      <c r="K14540" s="29">
        <v>0</v>
      </c>
      <c r="L14540" s="29">
        <v>0</v>
      </c>
      <c r="M14540" s="29">
        <v>1</v>
      </c>
    </row>
    <row r="14541" spans="1:13">
      <c r="A14541" s="25" t="s">
        <v>2353</v>
      </c>
      <c r="B14541" s="25" t="s">
        <v>609</v>
      </c>
      <c r="C14541" s="27">
        <v>151552292</v>
      </c>
      <c r="D14541" s="27">
        <v>151558292</v>
      </c>
      <c r="E14541" s="25" t="s">
        <v>582</v>
      </c>
      <c r="F14541" s="26" t="s">
        <v>2352</v>
      </c>
      <c r="G14541" s="26" t="s">
        <v>2351</v>
      </c>
      <c r="H14541" s="25" t="s">
        <v>2350</v>
      </c>
      <c r="I14541" s="29">
        <v>0</v>
      </c>
      <c r="J14541" s="29">
        <v>0</v>
      </c>
      <c r="K14541" s="29">
        <v>0</v>
      </c>
      <c r="L14541" s="29">
        <v>0</v>
      </c>
      <c r="M14541" s="29">
        <v>1</v>
      </c>
    </row>
    <row r="14542" spans="1:13">
      <c r="A14542" s="25" t="s">
        <v>2349</v>
      </c>
      <c r="B14542" s="25" t="s">
        <v>668</v>
      </c>
      <c r="C14542" s="27">
        <v>42666718</v>
      </c>
      <c r="D14542" s="27">
        <v>42672718</v>
      </c>
      <c r="E14542" s="25" t="s">
        <v>582</v>
      </c>
      <c r="F14542" s="26" t="s">
        <v>2348</v>
      </c>
      <c r="G14542" s="26" t="s">
        <v>2347</v>
      </c>
      <c r="H14542" s="25" t="s">
        <v>2346</v>
      </c>
      <c r="I14542" s="29">
        <v>0</v>
      </c>
      <c r="J14542" s="29">
        <v>0</v>
      </c>
      <c r="K14542" s="29">
        <v>0</v>
      </c>
      <c r="L14542" s="29">
        <v>0</v>
      </c>
      <c r="M14542" s="29">
        <v>1</v>
      </c>
    </row>
    <row r="14543" spans="1:13">
      <c r="A14543" s="25" t="s">
        <v>2345</v>
      </c>
      <c r="B14543" s="25" t="s">
        <v>668</v>
      </c>
      <c r="C14543" s="27">
        <v>25337473</v>
      </c>
      <c r="D14543" s="27">
        <v>25343473</v>
      </c>
      <c r="E14543" s="25" t="s">
        <v>592</v>
      </c>
      <c r="F14543" s="26" t="s">
        <v>2344</v>
      </c>
      <c r="G14543" s="26" t="s">
        <v>2343</v>
      </c>
      <c r="H14543" s="25" t="s">
        <v>2342</v>
      </c>
      <c r="I14543" s="29">
        <v>0</v>
      </c>
      <c r="J14543" s="29">
        <v>1.3554400000000001E-3</v>
      </c>
      <c r="K14543" s="29">
        <v>1.3554400000000001E-3</v>
      </c>
      <c r="L14543" s="29">
        <v>1.3554400000000001E-3</v>
      </c>
      <c r="M14543" s="29">
        <v>1.00135544</v>
      </c>
    </row>
    <row r="14544" spans="1:13">
      <c r="A14544" s="25" t="s">
        <v>2341</v>
      </c>
      <c r="B14544" s="25" t="s">
        <v>668</v>
      </c>
      <c r="C14544" s="27">
        <v>53483848</v>
      </c>
      <c r="D14544" s="27">
        <v>53489848</v>
      </c>
      <c r="E14544" s="25" t="s">
        <v>592</v>
      </c>
      <c r="F14544" s="26" t="s">
        <v>2340</v>
      </c>
      <c r="G14544" s="26" t="s">
        <v>2339</v>
      </c>
      <c r="H14544" s="25" t="s">
        <v>2338</v>
      </c>
      <c r="I14544" s="29">
        <v>0</v>
      </c>
      <c r="J14544" s="29">
        <v>0</v>
      </c>
      <c r="K14544" s="29">
        <v>0</v>
      </c>
      <c r="L14544" s="29">
        <v>0</v>
      </c>
      <c r="M14544" s="29">
        <v>1</v>
      </c>
    </row>
    <row r="14545" spans="1:13">
      <c r="A14545" s="25" t="s">
        <v>2337</v>
      </c>
      <c r="B14545" s="25" t="s">
        <v>633</v>
      </c>
      <c r="C14545" s="27">
        <v>21294311</v>
      </c>
      <c r="D14545" s="27">
        <v>21300311</v>
      </c>
      <c r="E14545" s="25" t="s">
        <v>592</v>
      </c>
      <c r="F14545" s="26" t="s">
        <v>2336</v>
      </c>
      <c r="G14545" s="26" t="s">
        <v>2335</v>
      </c>
      <c r="H14545" s="25" t="s">
        <v>2334</v>
      </c>
      <c r="I14545" s="29">
        <v>0</v>
      </c>
      <c r="J14545" s="29">
        <v>0</v>
      </c>
      <c r="K14545" s="29">
        <v>0</v>
      </c>
      <c r="L14545" s="29">
        <v>0</v>
      </c>
      <c r="M14545" s="29">
        <v>1</v>
      </c>
    </row>
    <row r="14546" spans="1:13">
      <c r="A14546" s="25" t="s">
        <v>2333</v>
      </c>
      <c r="B14546" s="25" t="s">
        <v>633</v>
      </c>
      <c r="C14546" s="27">
        <v>21998312</v>
      </c>
      <c r="D14546" s="27">
        <v>22004312</v>
      </c>
      <c r="E14546" s="25" t="s">
        <v>592</v>
      </c>
      <c r="F14546" s="26" t="s">
        <v>2332</v>
      </c>
      <c r="G14546" s="26" t="s">
        <v>2331</v>
      </c>
      <c r="H14546" s="25" t="s">
        <v>2330</v>
      </c>
      <c r="I14546" s="29">
        <v>0</v>
      </c>
      <c r="J14546" s="29">
        <v>0</v>
      </c>
      <c r="K14546" s="29">
        <v>0</v>
      </c>
      <c r="L14546" s="29">
        <v>0</v>
      </c>
      <c r="M14546" s="29">
        <v>1</v>
      </c>
    </row>
    <row r="14547" spans="1:13">
      <c r="A14547" s="25" t="s">
        <v>2329</v>
      </c>
      <c r="B14547" s="25" t="s">
        <v>633</v>
      </c>
      <c r="C14547" s="27">
        <v>110658068</v>
      </c>
      <c r="D14547" s="27">
        <v>110664068</v>
      </c>
      <c r="E14547" s="25" t="s">
        <v>592</v>
      </c>
      <c r="F14547" s="26" t="s">
        <v>2328</v>
      </c>
      <c r="G14547" s="26" t="s">
        <v>2327</v>
      </c>
      <c r="H14547" s="25" t="s">
        <v>2326</v>
      </c>
      <c r="I14547" s="29">
        <v>0</v>
      </c>
      <c r="J14547" s="29">
        <v>0</v>
      </c>
      <c r="K14547" s="29">
        <v>0</v>
      </c>
      <c r="L14547" s="29">
        <v>0</v>
      </c>
      <c r="M14547" s="29">
        <v>1</v>
      </c>
    </row>
    <row r="14548" spans="1:13">
      <c r="A14548" s="25" t="s">
        <v>2325</v>
      </c>
      <c r="B14548" s="25" t="s">
        <v>633</v>
      </c>
      <c r="C14548" s="27">
        <v>139887206</v>
      </c>
      <c r="D14548" s="27">
        <v>139893206</v>
      </c>
      <c r="E14548" s="25" t="s">
        <v>582</v>
      </c>
      <c r="F14548" s="26" t="s">
        <v>2324</v>
      </c>
      <c r="G14548" s="26" t="s">
        <v>2323</v>
      </c>
      <c r="H14548" s="25" t="s">
        <v>2322</v>
      </c>
      <c r="I14548" s="29">
        <v>0</v>
      </c>
      <c r="J14548" s="29">
        <v>0</v>
      </c>
      <c r="K14548" s="29">
        <v>0</v>
      </c>
      <c r="L14548" s="29">
        <v>0</v>
      </c>
      <c r="M14548" s="29">
        <v>1</v>
      </c>
    </row>
    <row r="14549" spans="1:13">
      <c r="A14549" s="25" t="s">
        <v>2321</v>
      </c>
      <c r="B14549" s="25" t="s">
        <v>989</v>
      </c>
      <c r="C14549" s="27">
        <v>85990197</v>
      </c>
      <c r="D14549" s="27">
        <v>85996197</v>
      </c>
      <c r="E14549" s="25" t="s">
        <v>592</v>
      </c>
      <c r="F14549" s="26" t="s">
        <v>2320</v>
      </c>
      <c r="G14549" s="26" t="s">
        <v>2319</v>
      </c>
      <c r="H14549" s="25" t="s">
        <v>2318</v>
      </c>
      <c r="I14549" s="29">
        <v>0</v>
      </c>
      <c r="J14549" s="29">
        <v>0</v>
      </c>
      <c r="K14549" s="29">
        <v>0</v>
      </c>
      <c r="L14549" s="29">
        <v>0</v>
      </c>
      <c r="M14549" s="29">
        <v>1</v>
      </c>
    </row>
    <row r="14550" spans="1:13">
      <c r="A14550" s="25" t="s">
        <v>2317</v>
      </c>
      <c r="B14550" s="25" t="s">
        <v>989</v>
      </c>
      <c r="C14550" s="27">
        <v>88713236</v>
      </c>
      <c r="D14550" s="27">
        <v>88719236</v>
      </c>
      <c r="E14550" s="25" t="s">
        <v>582</v>
      </c>
      <c r="F14550" s="26" t="s">
        <v>2316</v>
      </c>
      <c r="G14550" s="26" t="s">
        <v>2315</v>
      </c>
      <c r="H14550" s="25" t="s">
        <v>2314</v>
      </c>
      <c r="I14550" s="29">
        <v>0</v>
      </c>
      <c r="J14550" s="29">
        <v>0</v>
      </c>
      <c r="K14550" s="29">
        <v>0</v>
      </c>
      <c r="L14550" s="29">
        <v>0</v>
      </c>
      <c r="M14550" s="29">
        <v>1</v>
      </c>
    </row>
    <row r="14551" spans="1:13">
      <c r="A14551" s="25" t="s">
        <v>2313</v>
      </c>
      <c r="B14551" s="25" t="s">
        <v>989</v>
      </c>
      <c r="C14551" s="27">
        <v>104586280</v>
      </c>
      <c r="D14551" s="27">
        <v>104592280</v>
      </c>
      <c r="E14551" s="25" t="s">
        <v>592</v>
      </c>
      <c r="F14551" s="26" t="s">
        <v>2312</v>
      </c>
      <c r="G14551" s="26" t="s">
        <v>2311</v>
      </c>
      <c r="H14551" s="25" t="s">
        <v>2310</v>
      </c>
      <c r="I14551" s="29">
        <v>0</v>
      </c>
      <c r="J14551" s="29">
        <v>0</v>
      </c>
      <c r="K14551" s="29">
        <v>0</v>
      </c>
      <c r="L14551" s="29">
        <v>0</v>
      </c>
      <c r="M14551" s="29">
        <v>1</v>
      </c>
    </row>
    <row r="14552" spans="1:13">
      <c r="A14552" s="25" t="s">
        <v>2309</v>
      </c>
      <c r="B14552" s="25" t="s">
        <v>649</v>
      </c>
      <c r="C14552" s="27">
        <v>61938098</v>
      </c>
      <c r="D14552" s="27">
        <v>61944098</v>
      </c>
      <c r="E14552" s="25" t="s">
        <v>582</v>
      </c>
      <c r="F14552" s="26" t="s">
        <v>2308</v>
      </c>
      <c r="G14552" s="26" t="s">
        <v>2307</v>
      </c>
      <c r="H14552" s="25" t="s">
        <v>2306</v>
      </c>
      <c r="I14552" s="29">
        <v>0</v>
      </c>
      <c r="J14552" s="29">
        <v>0</v>
      </c>
      <c r="K14552" s="29">
        <v>0</v>
      </c>
      <c r="L14552" s="29">
        <v>0</v>
      </c>
      <c r="M14552" s="29">
        <v>1</v>
      </c>
    </row>
    <row r="14553" spans="1:13">
      <c r="A14553" s="25" t="s">
        <v>2305</v>
      </c>
      <c r="B14553" s="25" t="s">
        <v>649</v>
      </c>
      <c r="C14553" s="27">
        <v>47953685</v>
      </c>
      <c r="D14553" s="27">
        <v>47959685</v>
      </c>
      <c r="E14553" s="25" t="s">
        <v>582</v>
      </c>
      <c r="F14553" s="26" t="s">
        <v>2304</v>
      </c>
      <c r="G14553" s="26" t="s">
        <v>2303</v>
      </c>
      <c r="H14553" s="25" t="s">
        <v>2302</v>
      </c>
      <c r="I14553" s="29">
        <v>0</v>
      </c>
      <c r="J14553" s="29">
        <v>0</v>
      </c>
      <c r="K14553" s="29">
        <v>0</v>
      </c>
      <c r="L14553" s="29">
        <v>0</v>
      </c>
      <c r="M14553" s="29">
        <v>1</v>
      </c>
    </row>
    <row r="14554" spans="1:13">
      <c r="A14554" s="25" t="s">
        <v>2301</v>
      </c>
      <c r="B14554" s="25" t="s">
        <v>649</v>
      </c>
      <c r="C14554" s="27">
        <v>113275728</v>
      </c>
      <c r="D14554" s="27">
        <v>113281728</v>
      </c>
      <c r="E14554" s="25" t="s">
        <v>582</v>
      </c>
      <c r="F14554" s="26" t="s">
        <v>2300</v>
      </c>
      <c r="G14554" s="26" t="s">
        <v>2299</v>
      </c>
      <c r="H14554" s="25" t="s">
        <v>2298</v>
      </c>
      <c r="I14554" s="29">
        <v>0</v>
      </c>
      <c r="J14554" s="29">
        <v>0</v>
      </c>
      <c r="K14554" s="29">
        <v>0</v>
      </c>
      <c r="L14554" s="29">
        <v>0</v>
      </c>
      <c r="M14554" s="29">
        <v>1</v>
      </c>
    </row>
    <row r="14555" spans="1:13">
      <c r="A14555" s="25" t="s">
        <v>2297</v>
      </c>
      <c r="B14555" s="25" t="s">
        <v>644</v>
      </c>
      <c r="C14555" s="27">
        <v>42248632</v>
      </c>
      <c r="D14555" s="27">
        <v>42254632</v>
      </c>
      <c r="E14555" s="25" t="s">
        <v>592</v>
      </c>
      <c r="F14555" s="26" t="s">
        <v>2296</v>
      </c>
      <c r="G14555" s="26" t="s">
        <v>2295</v>
      </c>
      <c r="H14555" s="25" t="s">
        <v>2294</v>
      </c>
      <c r="I14555" s="29">
        <v>0</v>
      </c>
      <c r="J14555" s="29">
        <v>0</v>
      </c>
      <c r="K14555" s="29">
        <v>0</v>
      </c>
      <c r="L14555" s="29">
        <v>0</v>
      </c>
      <c r="M14555" s="29">
        <v>1</v>
      </c>
    </row>
    <row r="14556" spans="1:13">
      <c r="A14556" s="25" t="s">
        <v>2293</v>
      </c>
      <c r="B14556" s="25" t="s">
        <v>644</v>
      </c>
      <c r="C14556" s="27">
        <v>44312741</v>
      </c>
      <c r="D14556" s="27">
        <v>44318741</v>
      </c>
      <c r="E14556" s="25" t="s">
        <v>592</v>
      </c>
      <c r="F14556" s="26" t="s">
        <v>2292</v>
      </c>
      <c r="G14556" s="26" t="s">
        <v>2291</v>
      </c>
      <c r="H14556" s="25" t="s">
        <v>2290</v>
      </c>
      <c r="I14556" s="29">
        <v>0</v>
      </c>
      <c r="J14556" s="29">
        <v>0</v>
      </c>
      <c r="K14556" s="29">
        <v>0</v>
      </c>
      <c r="L14556" s="29">
        <v>0</v>
      </c>
      <c r="M14556" s="29">
        <v>1</v>
      </c>
    </row>
    <row r="14557" spans="1:13">
      <c r="A14557" s="25" t="s">
        <v>2289</v>
      </c>
      <c r="B14557" s="25" t="s">
        <v>673</v>
      </c>
      <c r="C14557" s="27">
        <v>9866343</v>
      </c>
      <c r="D14557" s="27">
        <v>9872343</v>
      </c>
      <c r="E14557" s="25" t="s">
        <v>582</v>
      </c>
      <c r="F14557" s="26" t="s">
        <v>2288</v>
      </c>
      <c r="G14557" s="26" t="s">
        <v>2287</v>
      </c>
      <c r="H14557" s="25" t="s">
        <v>2286</v>
      </c>
      <c r="I14557" s="29">
        <v>0</v>
      </c>
      <c r="J14557" s="29">
        <v>0</v>
      </c>
      <c r="K14557" s="29">
        <v>0</v>
      </c>
      <c r="L14557" s="29">
        <v>0</v>
      </c>
      <c r="M14557" s="29">
        <v>1</v>
      </c>
    </row>
    <row r="14558" spans="1:13">
      <c r="A14558" s="25" t="s">
        <v>2285</v>
      </c>
      <c r="B14558" s="25" t="s">
        <v>989</v>
      </c>
      <c r="C14558" s="27">
        <v>32891656</v>
      </c>
      <c r="D14558" s="27">
        <v>32897656</v>
      </c>
      <c r="E14558" s="25" t="s">
        <v>582</v>
      </c>
      <c r="F14558" s="26" t="s">
        <v>2284</v>
      </c>
      <c r="G14558" s="26" t="s">
        <v>2283</v>
      </c>
      <c r="H14558" s="25" t="s">
        <v>2282</v>
      </c>
      <c r="I14558" s="29">
        <v>0</v>
      </c>
      <c r="J14558" s="29">
        <v>0</v>
      </c>
      <c r="K14558" s="29">
        <v>0</v>
      </c>
      <c r="L14558" s="29">
        <v>0</v>
      </c>
      <c r="M14558" s="29">
        <v>1</v>
      </c>
    </row>
    <row r="14559" spans="1:13">
      <c r="A14559" s="25" t="s">
        <v>2281</v>
      </c>
      <c r="B14559" s="25" t="s">
        <v>639</v>
      </c>
      <c r="C14559" s="27">
        <v>69579592</v>
      </c>
      <c r="D14559" s="27">
        <v>69585592</v>
      </c>
      <c r="E14559" s="25" t="s">
        <v>592</v>
      </c>
      <c r="F14559" s="26" t="s">
        <v>2280</v>
      </c>
      <c r="G14559" s="26" t="s">
        <v>2279</v>
      </c>
      <c r="H14559" s="25" t="s">
        <v>2278</v>
      </c>
      <c r="I14559" s="29">
        <v>0</v>
      </c>
      <c r="J14559" s="29">
        <v>0</v>
      </c>
      <c r="K14559" s="29">
        <v>0</v>
      </c>
      <c r="L14559" s="29">
        <v>0</v>
      </c>
      <c r="M14559" s="29">
        <v>1</v>
      </c>
    </row>
    <row r="14560" spans="1:13">
      <c r="A14560" s="25" t="s">
        <v>2277</v>
      </c>
      <c r="B14560" s="25" t="s">
        <v>703</v>
      </c>
      <c r="C14560" s="27">
        <v>65774140</v>
      </c>
      <c r="D14560" s="27">
        <v>65780140</v>
      </c>
      <c r="E14560" s="25" t="s">
        <v>592</v>
      </c>
      <c r="F14560" s="26" t="s">
        <v>2276</v>
      </c>
      <c r="G14560" s="26" t="s">
        <v>2275</v>
      </c>
      <c r="H14560" s="25" t="s">
        <v>2274</v>
      </c>
      <c r="I14560" s="29">
        <v>0</v>
      </c>
      <c r="J14560" s="29">
        <v>0</v>
      </c>
      <c r="K14560" s="29">
        <v>0</v>
      </c>
      <c r="L14560" s="29">
        <v>0</v>
      </c>
      <c r="M14560" s="29">
        <v>1</v>
      </c>
    </row>
    <row r="14561" spans="1:13">
      <c r="A14561" s="25" t="s">
        <v>2273</v>
      </c>
      <c r="B14561" s="25" t="s">
        <v>593</v>
      </c>
      <c r="C14561" s="27">
        <v>169460995</v>
      </c>
      <c r="D14561" s="27">
        <v>169466995</v>
      </c>
      <c r="E14561" s="25" t="s">
        <v>582</v>
      </c>
      <c r="F14561" s="26" t="s">
        <v>2272</v>
      </c>
      <c r="G14561" s="26" t="s">
        <v>2271</v>
      </c>
      <c r="H14561" s="25" t="s">
        <v>2270</v>
      </c>
      <c r="I14561" s="29">
        <v>0</v>
      </c>
      <c r="J14561" s="29">
        <v>0</v>
      </c>
      <c r="K14561" s="29">
        <v>0</v>
      </c>
      <c r="L14561" s="29">
        <v>0</v>
      </c>
      <c r="M14561" s="29">
        <v>1</v>
      </c>
    </row>
    <row r="14562" spans="1:13">
      <c r="A14562" s="25" t="s">
        <v>2269</v>
      </c>
      <c r="B14562" s="25" t="s">
        <v>665</v>
      </c>
      <c r="C14562" s="27">
        <v>89592861</v>
      </c>
      <c r="D14562" s="27">
        <v>89598861</v>
      </c>
      <c r="E14562" s="25" t="s">
        <v>582</v>
      </c>
      <c r="F14562" s="26" t="s">
        <v>2268</v>
      </c>
      <c r="G14562" s="26" t="s">
        <v>2267</v>
      </c>
      <c r="H14562" s="25" t="s">
        <v>2266</v>
      </c>
      <c r="I14562" s="29">
        <v>0</v>
      </c>
      <c r="J14562" s="29">
        <v>0</v>
      </c>
      <c r="K14562" s="29">
        <v>0</v>
      </c>
      <c r="L14562" s="29">
        <v>0</v>
      </c>
      <c r="M14562" s="29">
        <v>1</v>
      </c>
    </row>
    <row r="14563" spans="1:13">
      <c r="A14563" s="25" t="s">
        <v>2265</v>
      </c>
      <c r="B14563" s="25" t="s">
        <v>649</v>
      </c>
      <c r="C14563" s="27">
        <v>106393381</v>
      </c>
      <c r="D14563" s="27">
        <v>106399381</v>
      </c>
      <c r="E14563" s="25" t="s">
        <v>592</v>
      </c>
      <c r="F14563" s="26" t="s">
        <v>2264</v>
      </c>
      <c r="G14563" s="26" t="s">
        <v>2263</v>
      </c>
      <c r="H14563" s="25" t="s">
        <v>2262</v>
      </c>
      <c r="I14563" s="29">
        <v>0</v>
      </c>
      <c r="J14563" s="29">
        <v>0</v>
      </c>
      <c r="K14563" s="29">
        <v>0</v>
      </c>
      <c r="L14563" s="29">
        <v>0</v>
      </c>
      <c r="M14563" s="29">
        <v>1</v>
      </c>
    </row>
    <row r="14564" spans="1:13">
      <c r="A14564" s="25" t="s">
        <v>2261</v>
      </c>
      <c r="B14564" s="25" t="s">
        <v>649</v>
      </c>
      <c r="C14564" s="27">
        <v>104981844</v>
      </c>
      <c r="D14564" s="27">
        <v>104987844</v>
      </c>
      <c r="E14564" s="25" t="s">
        <v>582</v>
      </c>
      <c r="F14564" s="26" t="s">
        <v>2260</v>
      </c>
      <c r="G14564" s="26" t="s">
        <v>2259</v>
      </c>
      <c r="H14564" s="25" t="s">
        <v>2258</v>
      </c>
      <c r="I14564" s="29">
        <v>0</v>
      </c>
      <c r="J14564" s="29">
        <v>0</v>
      </c>
      <c r="K14564" s="29">
        <v>0</v>
      </c>
      <c r="L14564" s="29">
        <v>0</v>
      </c>
      <c r="M14564" s="29">
        <v>1</v>
      </c>
    </row>
    <row r="14565" spans="1:13">
      <c r="A14565" s="25" t="s">
        <v>2257</v>
      </c>
      <c r="B14565" s="25" t="s">
        <v>587</v>
      </c>
      <c r="C14565" s="27">
        <v>54564265</v>
      </c>
      <c r="D14565" s="27">
        <v>54570265</v>
      </c>
      <c r="E14565" s="25" t="s">
        <v>592</v>
      </c>
      <c r="F14565" s="26" t="s">
        <v>2256</v>
      </c>
      <c r="G14565" s="26" t="s">
        <v>2255</v>
      </c>
      <c r="H14565" s="25" t="s">
        <v>2254</v>
      </c>
      <c r="I14565" s="29">
        <v>0</v>
      </c>
      <c r="J14565" s="29">
        <v>0</v>
      </c>
      <c r="K14565" s="29">
        <v>0</v>
      </c>
      <c r="L14565" s="29">
        <v>0</v>
      </c>
      <c r="M14565" s="29">
        <v>1</v>
      </c>
    </row>
    <row r="14566" spans="1:13">
      <c r="A14566" s="25" t="s">
        <v>2253</v>
      </c>
      <c r="B14566" s="25" t="s">
        <v>593</v>
      </c>
      <c r="C14566" s="27">
        <v>33509919</v>
      </c>
      <c r="D14566" s="27">
        <v>33515919</v>
      </c>
      <c r="E14566" s="25" t="s">
        <v>582</v>
      </c>
      <c r="F14566" s="26" t="s">
        <v>2252</v>
      </c>
      <c r="G14566" s="26" t="s">
        <v>2251</v>
      </c>
      <c r="H14566" s="25" t="s">
        <v>2250</v>
      </c>
      <c r="I14566" s="29">
        <v>0</v>
      </c>
      <c r="J14566" s="29">
        <v>0</v>
      </c>
      <c r="K14566" s="29">
        <v>0</v>
      </c>
      <c r="L14566" s="29">
        <v>0</v>
      </c>
      <c r="M14566" s="29">
        <v>1</v>
      </c>
    </row>
    <row r="14567" spans="1:13">
      <c r="A14567" s="25" t="s">
        <v>2249</v>
      </c>
      <c r="B14567" s="25" t="s">
        <v>838</v>
      </c>
      <c r="C14567" s="27">
        <v>81320447</v>
      </c>
      <c r="D14567" s="27">
        <v>81326447</v>
      </c>
      <c r="E14567" s="25" t="s">
        <v>582</v>
      </c>
      <c r="F14567" s="26" t="s">
        <v>2248</v>
      </c>
      <c r="G14567" s="26" t="s">
        <v>2247</v>
      </c>
      <c r="H14567" s="25" t="s">
        <v>2246</v>
      </c>
      <c r="I14567" s="29">
        <v>0</v>
      </c>
      <c r="J14567" s="29">
        <v>0</v>
      </c>
      <c r="K14567" s="29">
        <v>0</v>
      </c>
      <c r="L14567" s="29">
        <v>0</v>
      </c>
      <c r="M14567" s="29">
        <v>1</v>
      </c>
    </row>
    <row r="14568" spans="1:13">
      <c r="A14568" s="25" t="s">
        <v>2245</v>
      </c>
      <c r="B14568" s="25" t="s">
        <v>838</v>
      </c>
      <c r="C14568" s="27">
        <v>82166142</v>
      </c>
      <c r="D14568" s="27">
        <v>82172142</v>
      </c>
      <c r="E14568" s="25" t="s">
        <v>582</v>
      </c>
      <c r="F14568" s="26" t="s">
        <v>2244</v>
      </c>
      <c r="G14568" s="26" t="s">
        <v>2243</v>
      </c>
      <c r="H14568" s="25" t="s">
        <v>2242</v>
      </c>
      <c r="I14568" s="29">
        <v>0</v>
      </c>
      <c r="J14568" s="29">
        <v>0</v>
      </c>
      <c r="K14568" s="29">
        <v>0</v>
      </c>
      <c r="L14568" s="29">
        <v>0</v>
      </c>
      <c r="M14568" s="29">
        <v>1</v>
      </c>
    </row>
    <row r="14569" spans="1:13">
      <c r="A14569" s="25" t="s">
        <v>2241</v>
      </c>
      <c r="B14569" s="25" t="s">
        <v>587</v>
      </c>
      <c r="C14569" s="27">
        <v>59814515</v>
      </c>
      <c r="D14569" s="27">
        <v>59820515</v>
      </c>
      <c r="E14569" s="25" t="s">
        <v>582</v>
      </c>
      <c r="F14569" s="26" t="s">
        <v>2240</v>
      </c>
      <c r="G14569" s="26" t="s">
        <v>2239</v>
      </c>
      <c r="H14569" s="25" t="s">
        <v>2238</v>
      </c>
      <c r="I14569" s="29">
        <v>0</v>
      </c>
      <c r="J14569" s="29">
        <v>0</v>
      </c>
      <c r="K14569" s="29">
        <v>0</v>
      </c>
      <c r="L14569" s="29">
        <v>0</v>
      </c>
      <c r="M14569" s="29">
        <v>1</v>
      </c>
    </row>
    <row r="14570" spans="1:13">
      <c r="A14570" s="25" t="s">
        <v>2237</v>
      </c>
      <c r="B14570" s="25" t="s">
        <v>676</v>
      </c>
      <c r="C14570" s="27">
        <v>150023130</v>
      </c>
      <c r="D14570" s="27">
        <v>150029130</v>
      </c>
      <c r="E14570" s="25" t="s">
        <v>582</v>
      </c>
      <c r="F14570" s="26" t="s">
        <v>2236</v>
      </c>
      <c r="G14570" s="26" t="s">
        <v>2235</v>
      </c>
      <c r="H14570" s="25" t="s">
        <v>2234</v>
      </c>
      <c r="I14570" s="29">
        <v>0</v>
      </c>
      <c r="J14570" s="29">
        <v>0</v>
      </c>
      <c r="K14570" s="29">
        <v>0</v>
      </c>
      <c r="L14570" s="29">
        <v>0</v>
      </c>
      <c r="M14570" s="29">
        <v>1</v>
      </c>
    </row>
    <row r="14571" spans="1:13">
      <c r="A14571" s="25" t="s">
        <v>2233</v>
      </c>
      <c r="B14571" s="25" t="s">
        <v>593</v>
      </c>
      <c r="C14571" s="27">
        <v>160626367</v>
      </c>
      <c r="D14571" s="27">
        <v>160632367</v>
      </c>
      <c r="E14571" s="25" t="s">
        <v>592</v>
      </c>
      <c r="F14571" s="26" t="s">
        <v>2232</v>
      </c>
      <c r="G14571" s="26" t="s">
        <v>2231</v>
      </c>
      <c r="H14571" s="25" t="s">
        <v>2230</v>
      </c>
      <c r="I14571" s="29">
        <v>0</v>
      </c>
      <c r="J14571" s="29">
        <v>0</v>
      </c>
      <c r="K14571" s="29">
        <v>0</v>
      </c>
      <c r="L14571" s="29">
        <v>0</v>
      </c>
      <c r="M14571" s="29">
        <v>1</v>
      </c>
    </row>
    <row r="14572" spans="1:13">
      <c r="A14572" s="25" t="s">
        <v>2229</v>
      </c>
      <c r="B14572" s="25" t="s">
        <v>676</v>
      </c>
      <c r="C14572" s="27">
        <v>112738615</v>
      </c>
      <c r="D14572" s="27">
        <v>112744615</v>
      </c>
      <c r="E14572" s="25" t="s">
        <v>582</v>
      </c>
      <c r="F14572" s="26" t="s">
        <v>2228</v>
      </c>
      <c r="G14572" s="26" t="s">
        <v>2227</v>
      </c>
      <c r="H14572" s="25" t="s">
        <v>2226</v>
      </c>
      <c r="I14572" s="29">
        <v>0</v>
      </c>
      <c r="J14572" s="29">
        <v>0</v>
      </c>
      <c r="K14572" s="29">
        <v>0</v>
      </c>
      <c r="L14572" s="29">
        <v>0</v>
      </c>
      <c r="M14572" s="29">
        <v>1</v>
      </c>
    </row>
    <row r="14573" spans="1:13">
      <c r="A14573" s="25" t="s">
        <v>2225</v>
      </c>
      <c r="B14573" s="25" t="s">
        <v>614</v>
      </c>
      <c r="C14573" s="27">
        <v>168221688</v>
      </c>
      <c r="D14573" s="27">
        <v>168227688</v>
      </c>
      <c r="E14573" s="25" t="s">
        <v>592</v>
      </c>
      <c r="F14573" s="26" t="s">
        <v>2224</v>
      </c>
      <c r="G14573" s="26" t="s">
        <v>2223</v>
      </c>
      <c r="H14573" s="25" t="s">
        <v>2222</v>
      </c>
      <c r="I14573" s="29">
        <v>0</v>
      </c>
      <c r="J14573" s="29">
        <v>0</v>
      </c>
      <c r="K14573" s="29">
        <v>0</v>
      </c>
      <c r="L14573" s="29">
        <v>0</v>
      </c>
      <c r="M14573" s="29">
        <v>1</v>
      </c>
    </row>
    <row r="14574" spans="1:13">
      <c r="A14574" s="25" t="s">
        <v>2221</v>
      </c>
      <c r="B14574" s="25" t="s">
        <v>838</v>
      </c>
      <c r="C14574" s="27">
        <v>68431311</v>
      </c>
      <c r="D14574" s="27">
        <v>68437311</v>
      </c>
      <c r="E14574" s="25" t="s">
        <v>592</v>
      </c>
      <c r="F14574" s="26" t="s">
        <v>2220</v>
      </c>
      <c r="G14574" s="26" t="s">
        <v>2219</v>
      </c>
      <c r="H14574" s="25" t="s">
        <v>2218</v>
      </c>
      <c r="I14574" s="29">
        <v>0</v>
      </c>
      <c r="J14574" s="29">
        <v>0</v>
      </c>
      <c r="K14574" s="29">
        <v>0</v>
      </c>
      <c r="L14574" s="29">
        <v>0</v>
      </c>
      <c r="M14574" s="29">
        <v>1</v>
      </c>
    </row>
    <row r="14575" spans="1:13">
      <c r="A14575" s="25" t="s">
        <v>2217</v>
      </c>
      <c r="B14575" s="25" t="s">
        <v>676</v>
      </c>
      <c r="C14575" s="27">
        <v>99728544</v>
      </c>
      <c r="D14575" s="27">
        <v>99734544</v>
      </c>
      <c r="E14575" s="25" t="s">
        <v>582</v>
      </c>
      <c r="F14575" s="26" t="s">
        <v>2216</v>
      </c>
      <c r="G14575" s="26" t="s">
        <v>2215</v>
      </c>
      <c r="H14575" s="25" t="s">
        <v>2214</v>
      </c>
      <c r="I14575" s="29">
        <v>0</v>
      </c>
      <c r="J14575" s="29">
        <v>0</v>
      </c>
      <c r="K14575" s="29">
        <v>0</v>
      </c>
      <c r="L14575" s="29">
        <v>0</v>
      </c>
      <c r="M14575" s="29">
        <v>1</v>
      </c>
    </row>
    <row r="14576" spans="1:13">
      <c r="A14576" s="25" t="s">
        <v>2213</v>
      </c>
      <c r="B14576" s="25" t="s">
        <v>598</v>
      </c>
      <c r="C14576" s="27">
        <v>64648610</v>
      </c>
      <c r="D14576" s="27">
        <v>64654610</v>
      </c>
      <c r="E14576" s="25" t="s">
        <v>592</v>
      </c>
      <c r="F14576" s="26" t="s">
        <v>2212</v>
      </c>
      <c r="G14576" s="26" t="s">
        <v>2211</v>
      </c>
      <c r="H14576" s="25" t="s">
        <v>2210</v>
      </c>
      <c r="I14576" s="29">
        <v>0</v>
      </c>
      <c r="J14576" s="29">
        <v>0</v>
      </c>
      <c r="K14576" s="29">
        <v>0</v>
      </c>
      <c r="L14576" s="29">
        <v>0</v>
      </c>
      <c r="M14576" s="29">
        <v>1</v>
      </c>
    </row>
    <row r="14577" spans="1:13">
      <c r="A14577" s="25" t="s">
        <v>2209</v>
      </c>
      <c r="B14577" s="25" t="s">
        <v>633</v>
      </c>
      <c r="C14577" s="27">
        <v>70156634</v>
      </c>
      <c r="D14577" s="27">
        <v>70162634</v>
      </c>
      <c r="E14577" s="25" t="s">
        <v>582</v>
      </c>
      <c r="F14577" s="26" t="s">
        <v>2208</v>
      </c>
      <c r="G14577" s="26" t="s">
        <v>2207</v>
      </c>
      <c r="H14577" s="25" t="s">
        <v>2206</v>
      </c>
      <c r="I14577" s="29">
        <v>0</v>
      </c>
      <c r="J14577" s="29">
        <v>0</v>
      </c>
      <c r="K14577" s="29">
        <v>0</v>
      </c>
      <c r="L14577" s="29">
        <v>0</v>
      </c>
      <c r="M14577" s="29">
        <v>1</v>
      </c>
    </row>
    <row r="14578" spans="1:13">
      <c r="A14578" s="25" t="s">
        <v>2205</v>
      </c>
      <c r="B14578" s="25" t="s">
        <v>603</v>
      </c>
      <c r="C14578" s="27">
        <v>113345300</v>
      </c>
      <c r="D14578" s="27">
        <v>113351300</v>
      </c>
      <c r="E14578" s="25" t="s">
        <v>592</v>
      </c>
      <c r="F14578" s="26" t="s">
        <v>2204</v>
      </c>
      <c r="G14578" s="26" t="s">
        <v>2203</v>
      </c>
      <c r="H14578" s="25" t="s">
        <v>2202</v>
      </c>
      <c r="I14578" s="29">
        <v>0</v>
      </c>
      <c r="J14578" s="29">
        <v>0</v>
      </c>
      <c r="K14578" s="29">
        <v>0</v>
      </c>
      <c r="L14578" s="29">
        <v>0</v>
      </c>
      <c r="M14578" s="29">
        <v>1</v>
      </c>
    </row>
    <row r="14579" spans="1:13">
      <c r="A14579" s="25" t="s">
        <v>2201</v>
      </c>
      <c r="B14579" s="25" t="s">
        <v>823</v>
      </c>
      <c r="C14579" s="27">
        <v>21560385</v>
      </c>
      <c r="D14579" s="27">
        <v>21566385</v>
      </c>
      <c r="E14579" s="25" t="s">
        <v>582</v>
      </c>
      <c r="F14579" s="26" t="s">
        <v>2200</v>
      </c>
      <c r="G14579" s="26" t="s">
        <v>2199</v>
      </c>
      <c r="H14579" s="25" t="s">
        <v>2198</v>
      </c>
      <c r="I14579" s="29">
        <v>0</v>
      </c>
      <c r="J14579" s="29">
        <v>0</v>
      </c>
      <c r="K14579" s="29">
        <v>0</v>
      </c>
      <c r="L14579" s="29">
        <v>0</v>
      </c>
      <c r="M14579" s="29">
        <v>1</v>
      </c>
    </row>
    <row r="14580" spans="1:13">
      <c r="A14580" s="25" t="s">
        <v>2197</v>
      </c>
      <c r="B14580" s="25" t="s">
        <v>676</v>
      </c>
      <c r="C14580" s="27">
        <v>13895619</v>
      </c>
      <c r="D14580" s="27">
        <v>13901619</v>
      </c>
      <c r="E14580" s="25" t="s">
        <v>592</v>
      </c>
      <c r="F14580" s="26" t="s">
        <v>2196</v>
      </c>
      <c r="G14580" s="26" t="s">
        <v>2195</v>
      </c>
      <c r="H14580" s="25" t="s">
        <v>2194</v>
      </c>
      <c r="I14580" s="29">
        <v>0</v>
      </c>
      <c r="J14580" s="29">
        <v>0</v>
      </c>
      <c r="K14580" s="29">
        <v>0</v>
      </c>
      <c r="L14580" s="29">
        <v>0</v>
      </c>
      <c r="M14580" s="29">
        <v>1</v>
      </c>
    </row>
    <row r="14581" spans="1:13">
      <c r="A14581" s="25" t="s">
        <v>2193</v>
      </c>
      <c r="B14581" s="25" t="s">
        <v>609</v>
      </c>
      <c r="C14581" s="27">
        <v>140814345</v>
      </c>
      <c r="D14581" s="27">
        <v>140820345</v>
      </c>
      <c r="E14581" s="25" t="s">
        <v>582</v>
      </c>
      <c r="F14581" s="26" t="s">
        <v>2192</v>
      </c>
      <c r="G14581" s="26" t="s">
        <v>2191</v>
      </c>
      <c r="H14581" s="25" t="s">
        <v>2190</v>
      </c>
      <c r="I14581" s="29">
        <v>0</v>
      </c>
      <c r="J14581" s="29">
        <v>0</v>
      </c>
      <c r="K14581" s="29">
        <v>0</v>
      </c>
      <c r="L14581" s="29">
        <v>0</v>
      </c>
      <c r="M14581" s="29">
        <v>1</v>
      </c>
    </row>
    <row r="14582" spans="1:13">
      <c r="A14582" s="25" t="s">
        <v>2189</v>
      </c>
      <c r="B14582" s="25" t="s">
        <v>668</v>
      </c>
      <c r="C14582" s="27">
        <v>132122854</v>
      </c>
      <c r="D14582" s="27">
        <v>132128854</v>
      </c>
      <c r="E14582" s="25" t="s">
        <v>592</v>
      </c>
      <c r="F14582" s="26" t="s">
        <v>2188</v>
      </c>
      <c r="G14582" s="26" t="s">
        <v>2187</v>
      </c>
      <c r="H14582" s="25" t="s">
        <v>2186</v>
      </c>
      <c r="I14582" s="29">
        <v>0</v>
      </c>
      <c r="J14582" s="29">
        <v>0</v>
      </c>
      <c r="K14582" s="29">
        <v>0</v>
      </c>
      <c r="L14582" s="29">
        <v>0</v>
      </c>
      <c r="M14582" s="29">
        <v>1</v>
      </c>
    </row>
    <row r="14583" spans="1:13">
      <c r="A14583" s="25" t="s">
        <v>2185</v>
      </c>
      <c r="B14583" s="25" t="s">
        <v>673</v>
      </c>
      <c r="C14583" s="27">
        <v>65358020</v>
      </c>
      <c r="D14583" s="27">
        <v>65364020</v>
      </c>
      <c r="E14583" s="25" t="s">
        <v>592</v>
      </c>
      <c r="F14583" s="26" t="s">
        <v>2184</v>
      </c>
      <c r="G14583" s="26" t="s">
        <v>2183</v>
      </c>
      <c r="H14583" s="25" t="s">
        <v>2182</v>
      </c>
      <c r="I14583" s="29">
        <v>0</v>
      </c>
      <c r="J14583" s="29">
        <v>0</v>
      </c>
      <c r="K14583" s="29">
        <v>0</v>
      </c>
      <c r="L14583" s="29">
        <v>0</v>
      </c>
      <c r="M14583" s="29">
        <v>1</v>
      </c>
    </row>
    <row r="14584" spans="1:13">
      <c r="A14584" s="25" t="s">
        <v>2181</v>
      </c>
      <c r="B14584" s="25" t="s">
        <v>609</v>
      </c>
      <c r="C14584" s="27">
        <v>148765652</v>
      </c>
      <c r="D14584" s="27">
        <v>148771652</v>
      </c>
      <c r="E14584" s="25" t="s">
        <v>582</v>
      </c>
      <c r="F14584" s="26" t="s">
        <v>2180</v>
      </c>
      <c r="G14584" s="26" t="s">
        <v>2179</v>
      </c>
      <c r="H14584" s="25" t="s">
        <v>2178</v>
      </c>
      <c r="I14584" s="29">
        <v>0</v>
      </c>
      <c r="J14584" s="29">
        <v>0</v>
      </c>
      <c r="K14584" s="29">
        <v>0</v>
      </c>
      <c r="L14584" s="29">
        <v>0</v>
      </c>
      <c r="M14584" s="29">
        <v>1</v>
      </c>
    </row>
    <row r="14585" spans="1:13">
      <c r="A14585" s="25" t="s">
        <v>2177</v>
      </c>
      <c r="B14585" s="25" t="s">
        <v>838</v>
      </c>
      <c r="C14585" s="27">
        <v>77041705</v>
      </c>
      <c r="D14585" s="27">
        <v>77047705</v>
      </c>
      <c r="E14585" s="25" t="s">
        <v>592</v>
      </c>
      <c r="F14585" s="26" t="s">
        <v>2176</v>
      </c>
      <c r="G14585" s="26" t="s">
        <v>2175</v>
      </c>
      <c r="H14585" s="25" t="s">
        <v>2174</v>
      </c>
      <c r="I14585" s="29">
        <v>0</v>
      </c>
      <c r="J14585" s="29">
        <v>0</v>
      </c>
      <c r="K14585" s="29">
        <v>0</v>
      </c>
      <c r="L14585" s="29">
        <v>0</v>
      </c>
      <c r="M14585" s="29">
        <v>1</v>
      </c>
    </row>
    <row r="14586" spans="1:13">
      <c r="A14586" s="25" t="s">
        <v>2173</v>
      </c>
      <c r="B14586" s="25" t="s">
        <v>823</v>
      </c>
      <c r="C14586" s="27">
        <v>30509223</v>
      </c>
      <c r="D14586" s="27">
        <v>30515223</v>
      </c>
      <c r="E14586" s="25" t="s">
        <v>592</v>
      </c>
      <c r="F14586" s="26" t="s">
        <v>2172</v>
      </c>
      <c r="G14586" s="26" t="s">
        <v>2171</v>
      </c>
      <c r="H14586" s="25" t="s">
        <v>2170</v>
      </c>
      <c r="I14586" s="29">
        <v>0</v>
      </c>
      <c r="J14586" s="29">
        <v>0</v>
      </c>
      <c r="K14586" s="29">
        <v>0</v>
      </c>
      <c r="L14586" s="29">
        <v>0</v>
      </c>
      <c r="M14586" s="29">
        <v>1</v>
      </c>
    </row>
    <row r="14587" spans="1:13">
      <c r="A14587" s="25" t="s">
        <v>2169</v>
      </c>
      <c r="B14587" s="25" t="s">
        <v>614</v>
      </c>
      <c r="C14587" s="27">
        <v>74286476</v>
      </c>
      <c r="D14587" s="27">
        <v>74292476</v>
      </c>
      <c r="E14587" s="25" t="s">
        <v>592</v>
      </c>
      <c r="F14587" s="26" t="s">
        <v>2168</v>
      </c>
      <c r="G14587" s="26" t="s">
        <v>2167</v>
      </c>
      <c r="H14587" s="25" t="s">
        <v>2166</v>
      </c>
      <c r="I14587" s="29">
        <v>9</v>
      </c>
      <c r="J14587" s="29">
        <v>10</v>
      </c>
      <c r="K14587" s="29">
        <v>10</v>
      </c>
      <c r="L14587" s="29">
        <v>10</v>
      </c>
      <c r="M14587" s="29">
        <v>10</v>
      </c>
    </row>
    <row r="14588" spans="1:13">
      <c r="A14588" s="25" t="s">
        <v>2165</v>
      </c>
      <c r="B14588" s="25" t="s">
        <v>649</v>
      </c>
      <c r="C14588" s="27">
        <v>56904199</v>
      </c>
      <c r="D14588" s="27">
        <v>56910199</v>
      </c>
      <c r="E14588" s="25" t="s">
        <v>592</v>
      </c>
      <c r="F14588" s="26" t="s">
        <v>2164</v>
      </c>
      <c r="G14588" s="26" t="s">
        <v>2163</v>
      </c>
      <c r="H14588" s="25" t="s">
        <v>2162</v>
      </c>
      <c r="I14588" s="29">
        <v>0</v>
      </c>
      <c r="J14588" s="29">
        <v>0</v>
      </c>
      <c r="K14588" s="29">
        <v>0</v>
      </c>
      <c r="L14588" s="29">
        <v>0</v>
      </c>
      <c r="M14588" s="29">
        <v>1</v>
      </c>
    </row>
    <row r="14589" spans="1:13">
      <c r="A14589" s="25" t="s">
        <v>2161</v>
      </c>
      <c r="B14589" s="25" t="s">
        <v>583</v>
      </c>
      <c r="C14589" s="27">
        <v>181188108</v>
      </c>
      <c r="D14589" s="27">
        <v>181194108</v>
      </c>
      <c r="E14589" s="25" t="s">
        <v>592</v>
      </c>
      <c r="F14589" s="26" t="s">
        <v>2160</v>
      </c>
      <c r="G14589" s="26" t="s">
        <v>2159</v>
      </c>
      <c r="H14589" s="25" t="s">
        <v>2158</v>
      </c>
      <c r="I14589" s="29">
        <v>0</v>
      </c>
      <c r="J14589" s="29">
        <v>0</v>
      </c>
      <c r="K14589" s="29">
        <v>0</v>
      </c>
      <c r="L14589" s="29">
        <v>0</v>
      </c>
      <c r="M14589" s="29">
        <v>1</v>
      </c>
    </row>
    <row r="14590" spans="1:13">
      <c r="A14590" s="25" t="s">
        <v>2157</v>
      </c>
      <c r="B14590" s="25" t="s">
        <v>676</v>
      </c>
      <c r="C14590" s="27">
        <v>11004439</v>
      </c>
      <c r="D14590" s="27">
        <v>11010439</v>
      </c>
      <c r="E14590" s="25" t="s">
        <v>582</v>
      </c>
      <c r="F14590" s="26" t="s">
        <v>2156</v>
      </c>
      <c r="G14590" s="26" t="s">
        <v>2155</v>
      </c>
      <c r="H14590" s="25" t="s">
        <v>2154</v>
      </c>
      <c r="I14590" s="29">
        <v>0</v>
      </c>
      <c r="J14590" s="29">
        <v>0</v>
      </c>
      <c r="K14590" s="29">
        <v>0</v>
      </c>
      <c r="L14590" s="29">
        <v>0</v>
      </c>
      <c r="M14590" s="29">
        <v>1</v>
      </c>
    </row>
    <row r="14591" spans="1:13">
      <c r="A14591" s="25" t="s">
        <v>2153</v>
      </c>
      <c r="B14591" s="25" t="s">
        <v>583</v>
      </c>
      <c r="C14591" s="27">
        <v>57088064</v>
      </c>
      <c r="D14591" s="27">
        <v>57094064</v>
      </c>
      <c r="E14591" s="25" t="s">
        <v>582</v>
      </c>
      <c r="F14591" s="26" t="s">
        <v>2152</v>
      </c>
      <c r="G14591" s="26" t="s">
        <v>2151</v>
      </c>
      <c r="H14591" s="25" t="s">
        <v>2150</v>
      </c>
      <c r="I14591" s="29">
        <v>0</v>
      </c>
      <c r="J14591" s="29">
        <v>0</v>
      </c>
      <c r="K14591" s="29">
        <v>0</v>
      </c>
      <c r="L14591" s="29">
        <v>0</v>
      </c>
      <c r="M14591" s="29">
        <v>1</v>
      </c>
    </row>
    <row r="14592" spans="1:13">
      <c r="A14592" s="25" t="s">
        <v>2149</v>
      </c>
      <c r="B14592" s="25" t="s">
        <v>603</v>
      </c>
      <c r="C14592" s="27">
        <v>154487966</v>
      </c>
      <c r="D14592" s="27">
        <v>154493966</v>
      </c>
      <c r="E14592" s="25" t="s">
        <v>582</v>
      </c>
      <c r="F14592" s="26" t="s">
        <v>2148</v>
      </c>
      <c r="G14592" s="26" t="s">
        <v>2147</v>
      </c>
      <c r="H14592" s="25" t="s">
        <v>2146</v>
      </c>
      <c r="I14592" s="29">
        <v>0</v>
      </c>
      <c r="J14592" s="29">
        <v>0</v>
      </c>
      <c r="K14592" s="29">
        <v>0</v>
      </c>
      <c r="L14592" s="29">
        <v>0</v>
      </c>
      <c r="M14592" s="29">
        <v>1</v>
      </c>
    </row>
    <row r="14593" spans="1:13">
      <c r="A14593" s="25" t="s">
        <v>2145</v>
      </c>
      <c r="B14593" s="25" t="s">
        <v>784</v>
      </c>
      <c r="C14593" s="27">
        <v>69777507</v>
      </c>
      <c r="D14593" s="27">
        <v>69783507</v>
      </c>
      <c r="E14593" s="25" t="s">
        <v>592</v>
      </c>
      <c r="F14593" s="26" t="s">
        <v>2144</v>
      </c>
      <c r="G14593" s="26" t="s">
        <v>2143</v>
      </c>
      <c r="H14593" s="25" t="s">
        <v>2142</v>
      </c>
      <c r="I14593" s="29">
        <v>0</v>
      </c>
      <c r="J14593" s="29">
        <v>0</v>
      </c>
      <c r="K14593" s="29">
        <v>0</v>
      </c>
      <c r="L14593" s="29">
        <v>0</v>
      </c>
      <c r="M14593" s="29">
        <v>1</v>
      </c>
    </row>
    <row r="14594" spans="1:13">
      <c r="A14594" s="25" t="s">
        <v>2141</v>
      </c>
      <c r="B14594" s="25" t="s">
        <v>583</v>
      </c>
      <c r="C14594" s="27">
        <v>28286702</v>
      </c>
      <c r="D14594" s="27">
        <v>28292702</v>
      </c>
      <c r="E14594" s="25" t="s">
        <v>592</v>
      </c>
      <c r="F14594" s="26" t="s">
        <v>2140</v>
      </c>
      <c r="G14594" s="26" t="s">
        <v>2139</v>
      </c>
      <c r="H14594" s="25" t="s">
        <v>2138</v>
      </c>
      <c r="I14594" s="29">
        <v>0</v>
      </c>
      <c r="J14594" s="29">
        <v>0</v>
      </c>
      <c r="K14594" s="29">
        <v>0</v>
      </c>
      <c r="L14594" s="29">
        <v>0</v>
      </c>
      <c r="M14594" s="29">
        <v>1</v>
      </c>
    </row>
    <row r="14595" spans="1:13">
      <c r="A14595" s="25" t="s">
        <v>2137</v>
      </c>
      <c r="B14595" s="25" t="s">
        <v>583</v>
      </c>
      <c r="C14595" s="27">
        <v>156485550</v>
      </c>
      <c r="D14595" s="27">
        <v>156491550</v>
      </c>
      <c r="E14595" s="25" t="s">
        <v>582</v>
      </c>
      <c r="F14595" s="26" t="s">
        <v>2136</v>
      </c>
      <c r="G14595" s="26" t="s">
        <v>2135</v>
      </c>
      <c r="H14595" s="25" t="s">
        <v>2134</v>
      </c>
      <c r="I14595" s="29">
        <v>0</v>
      </c>
      <c r="J14595" s="29">
        <v>0</v>
      </c>
      <c r="K14595" s="29">
        <v>0</v>
      </c>
      <c r="L14595" s="29">
        <v>0</v>
      </c>
      <c r="M14595" s="29">
        <v>1</v>
      </c>
    </row>
    <row r="14596" spans="1:13">
      <c r="A14596" s="25" t="s">
        <v>2133</v>
      </c>
      <c r="B14596" s="25" t="s">
        <v>583</v>
      </c>
      <c r="C14596" s="27">
        <v>156566945</v>
      </c>
      <c r="D14596" s="27">
        <v>156572945</v>
      </c>
      <c r="E14596" s="25" t="s">
        <v>592</v>
      </c>
      <c r="F14596" s="26" t="s">
        <v>2132</v>
      </c>
      <c r="G14596" s="26" t="s">
        <v>2131</v>
      </c>
      <c r="H14596" s="25" t="s">
        <v>2130</v>
      </c>
      <c r="I14596" s="29">
        <v>0</v>
      </c>
      <c r="J14596" s="29">
        <v>0</v>
      </c>
      <c r="K14596" s="29">
        <v>0</v>
      </c>
      <c r="L14596" s="29">
        <v>0</v>
      </c>
      <c r="M14596" s="29">
        <v>1</v>
      </c>
    </row>
    <row r="14597" spans="1:13">
      <c r="A14597" s="25" t="s">
        <v>2129</v>
      </c>
      <c r="B14597" s="25" t="s">
        <v>609</v>
      </c>
      <c r="C14597" s="27">
        <v>55036236</v>
      </c>
      <c r="D14597" s="27">
        <v>55042236</v>
      </c>
      <c r="E14597" s="25" t="s">
        <v>592</v>
      </c>
      <c r="F14597" s="26" t="s">
        <v>2128</v>
      </c>
      <c r="G14597" s="26" t="s">
        <v>2127</v>
      </c>
      <c r="H14597" s="25" t="s">
        <v>2126</v>
      </c>
      <c r="I14597" s="29">
        <v>0</v>
      </c>
      <c r="J14597" s="29">
        <v>0</v>
      </c>
      <c r="K14597" s="29">
        <v>0</v>
      </c>
      <c r="L14597" s="29">
        <v>0</v>
      </c>
      <c r="M14597" s="29">
        <v>1</v>
      </c>
    </row>
    <row r="14598" spans="1:13">
      <c r="A14598" s="25" t="s">
        <v>2125</v>
      </c>
      <c r="B14598" s="25" t="s">
        <v>609</v>
      </c>
      <c r="C14598" s="27">
        <v>55073136</v>
      </c>
      <c r="D14598" s="27">
        <v>55079136</v>
      </c>
      <c r="E14598" s="25" t="s">
        <v>592</v>
      </c>
      <c r="F14598" s="26" t="s">
        <v>2124</v>
      </c>
      <c r="G14598" s="26" t="s">
        <v>2123</v>
      </c>
      <c r="H14598" s="25" t="s">
        <v>2122</v>
      </c>
      <c r="I14598" s="29">
        <v>0</v>
      </c>
      <c r="J14598" s="29">
        <v>0</v>
      </c>
      <c r="K14598" s="29">
        <v>0</v>
      </c>
      <c r="L14598" s="29">
        <v>0</v>
      </c>
      <c r="M14598" s="29">
        <v>1</v>
      </c>
    </row>
    <row r="14599" spans="1:13">
      <c r="A14599" s="25" t="s">
        <v>2121</v>
      </c>
      <c r="B14599" s="25" t="s">
        <v>598</v>
      </c>
      <c r="C14599" s="27">
        <v>44160110</v>
      </c>
      <c r="D14599" s="27">
        <v>44166110</v>
      </c>
      <c r="E14599" s="25" t="s">
        <v>592</v>
      </c>
      <c r="F14599" s="26" t="s">
        <v>2120</v>
      </c>
      <c r="G14599" s="26" t="s">
        <v>2119</v>
      </c>
      <c r="H14599" s="25" t="s">
        <v>2118</v>
      </c>
      <c r="I14599" s="29">
        <v>0</v>
      </c>
      <c r="J14599" s="29">
        <v>0</v>
      </c>
      <c r="K14599" s="29">
        <v>0</v>
      </c>
      <c r="L14599" s="29">
        <v>0</v>
      </c>
      <c r="M14599" s="29">
        <v>1</v>
      </c>
    </row>
    <row r="14600" spans="1:13">
      <c r="A14600" s="25" t="s">
        <v>2117</v>
      </c>
      <c r="B14600" s="25" t="s">
        <v>583</v>
      </c>
      <c r="C14600" s="27">
        <v>150920222</v>
      </c>
      <c r="D14600" s="27">
        <v>150926222</v>
      </c>
      <c r="E14600" s="25" t="s">
        <v>582</v>
      </c>
      <c r="F14600" s="26" t="s">
        <v>2116</v>
      </c>
      <c r="G14600" s="26" t="s">
        <v>2115</v>
      </c>
      <c r="H14600" s="25" t="s">
        <v>2114</v>
      </c>
      <c r="I14600" s="29">
        <v>0</v>
      </c>
      <c r="J14600" s="29">
        <v>0</v>
      </c>
      <c r="K14600" s="29">
        <v>0</v>
      </c>
      <c r="L14600" s="29">
        <v>0</v>
      </c>
      <c r="M14600" s="29">
        <v>1</v>
      </c>
    </row>
    <row r="14601" spans="1:13">
      <c r="A14601" s="25" t="s">
        <v>2113</v>
      </c>
      <c r="B14601" s="25" t="s">
        <v>598</v>
      </c>
      <c r="C14601" s="27">
        <v>58910915</v>
      </c>
      <c r="D14601" s="27">
        <v>58916915</v>
      </c>
      <c r="E14601" s="25" t="s">
        <v>582</v>
      </c>
      <c r="F14601" s="26" t="s">
        <v>2112</v>
      </c>
      <c r="G14601" s="26" t="s">
        <v>2111</v>
      </c>
      <c r="H14601" s="25" t="s">
        <v>2110</v>
      </c>
      <c r="I14601" s="29">
        <v>0</v>
      </c>
      <c r="J14601" s="29">
        <v>0</v>
      </c>
      <c r="K14601" s="29">
        <v>0</v>
      </c>
      <c r="L14601" s="29">
        <v>0</v>
      </c>
      <c r="M14601" s="29">
        <v>1</v>
      </c>
    </row>
    <row r="14602" spans="1:13">
      <c r="A14602" s="25" t="s">
        <v>2109</v>
      </c>
      <c r="B14602" s="25" t="s">
        <v>784</v>
      </c>
      <c r="C14602" s="27">
        <v>65913247</v>
      </c>
      <c r="D14602" s="27">
        <v>65919247</v>
      </c>
      <c r="E14602" s="25" t="s">
        <v>582</v>
      </c>
      <c r="F14602" s="26" t="s">
        <v>2108</v>
      </c>
      <c r="G14602" s="26" t="s">
        <v>2107</v>
      </c>
      <c r="H14602" s="25" t="s">
        <v>2106</v>
      </c>
      <c r="I14602" s="29">
        <v>0</v>
      </c>
      <c r="J14602" s="29">
        <v>0</v>
      </c>
      <c r="K14602" s="29">
        <v>0</v>
      </c>
      <c r="L14602" s="29">
        <v>0</v>
      </c>
      <c r="M14602" s="29">
        <v>1</v>
      </c>
    </row>
    <row r="14603" spans="1:13">
      <c r="A14603" s="25" t="s">
        <v>2105</v>
      </c>
      <c r="B14603" s="25" t="s">
        <v>784</v>
      </c>
      <c r="C14603" s="27">
        <v>66074217</v>
      </c>
      <c r="D14603" s="27">
        <v>66080217</v>
      </c>
      <c r="E14603" s="25" t="s">
        <v>592</v>
      </c>
      <c r="F14603" s="26" t="s">
        <v>2104</v>
      </c>
      <c r="G14603" s="26" t="s">
        <v>2103</v>
      </c>
      <c r="H14603" s="25" t="s">
        <v>2102</v>
      </c>
      <c r="I14603" s="29">
        <v>0</v>
      </c>
      <c r="J14603" s="29">
        <v>0</v>
      </c>
      <c r="K14603" s="29">
        <v>0</v>
      </c>
      <c r="L14603" s="29">
        <v>0</v>
      </c>
      <c r="M14603" s="29">
        <v>1</v>
      </c>
    </row>
    <row r="14604" spans="1:13">
      <c r="A14604" s="25" t="s">
        <v>2101</v>
      </c>
      <c r="B14604" s="25" t="s">
        <v>598</v>
      </c>
      <c r="C14604" s="27">
        <v>3265611</v>
      </c>
      <c r="D14604" s="27">
        <v>3271611</v>
      </c>
      <c r="E14604" s="25" t="s">
        <v>582</v>
      </c>
      <c r="F14604" s="26" t="s">
        <v>2100</v>
      </c>
      <c r="G14604" s="26" t="s">
        <v>2099</v>
      </c>
      <c r="H14604" s="25" t="s">
        <v>2098</v>
      </c>
      <c r="I14604" s="29">
        <v>0</v>
      </c>
      <c r="J14604" s="29">
        <v>0</v>
      </c>
      <c r="K14604" s="29">
        <v>0</v>
      </c>
      <c r="L14604" s="29">
        <v>0</v>
      </c>
      <c r="M14604" s="29">
        <v>1</v>
      </c>
    </row>
    <row r="14605" spans="1:13">
      <c r="A14605" s="25" t="s">
        <v>2097</v>
      </c>
      <c r="B14605" s="25" t="s">
        <v>842</v>
      </c>
      <c r="C14605" s="27">
        <v>51819194</v>
      </c>
      <c r="D14605" s="27">
        <v>51825194</v>
      </c>
      <c r="E14605" s="25" t="s">
        <v>592</v>
      </c>
      <c r="F14605" s="26" t="s">
        <v>2096</v>
      </c>
      <c r="G14605" s="26" t="s">
        <v>2095</v>
      </c>
      <c r="H14605" s="25" t="s">
        <v>2094</v>
      </c>
      <c r="I14605" s="29">
        <v>0</v>
      </c>
      <c r="J14605" s="29">
        <v>0</v>
      </c>
      <c r="K14605" s="29">
        <v>0</v>
      </c>
      <c r="L14605" s="29">
        <v>0</v>
      </c>
      <c r="M14605" s="29">
        <v>1</v>
      </c>
    </row>
    <row r="14606" spans="1:13">
      <c r="A14606" s="25" t="s">
        <v>2093</v>
      </c>
      <c r="B14606" s="25" t="s">
        <v>823</v>
      </c>
      <c r="C14606" s="27">
        <v>42689024</v>
      </c>
      <c r="D14606" s="27">
        <v>42695024</v>
      </c>
      <c r="E14606" s="25" t="s">
        <v>592</v>
      </c>
      <c r="F14606" s="26" t="s">
        <v>2092</v>
      </c>
      <c r="G14606" s="26" t="s">
        <v>2091</v>
      </c>
      <c r="H14606" s="25" t="s">
        <v>2090</v>
      </c>
      <c r="I14606" s="29">
        <v>0</v>
      </c>
      <c r="J14606" s="29">
        <v>0</v>
      </c>
      <c r="K14606" s="29">
        <v>0</v>
      </c>
      <c r="L14606" s="29">
        <v>0</v>
      </c>
      <c r="M14606" s="29">
        <v>1</v>
      </c>
    </row>
    <row r="14607" spans="1:13">
      <c r="A14607" s="25" t="s">
        <v>2089</v>
      </c>
      <c r="B14607" s="25" t="s">
        <v>823</v>
      </c>
      <c r="C14607" s="27">
        <v>42692087</v>
      </c>
      <c r="D14607" s="27">
        <v>42698087</v>
      </c>
      <c r="E14607" s="25" t="s">
        <v>582</v>
      </c>
      <c r="F14607" s="26" t="s">
        <v>2088</v>
      </c>
      <c r="G14607" s="26" t="s">
        <v>2087</v>
      </c>
      <c r="H14607" s="25" t="s">
        <v>2086</v>
      </c>
      <c r="I14607" s="29">
        <v>0</v>
      </c>
      <c r="J14607" s="29">
        <v>0</v>
      </c>
      <c r="K14607" s="29">
        <v>0</v>
      </c>
      <c r="L14607" s="29">
        <v>0</v>
      </c>
      <c r="M14607" s="29">
        <v>1</v>
      </c>
    </row>
    <row r="14608" spans="1:13">
      <c r="A14608" s="25" t="s">
        <v>2085</v>
      </c>
      <c r="B14608" s="25" t="s">
        <v>823</v>
      </c>
      <c r="C14608" s="27">
        <v>44694820</v>
      </c>
      <c r="D14608" s="27">
        <v>44700820</v>
      </c>
      <c r="E14608" s="25" t="s">
        <v>582</v>
      </c>
      <c r="F14608" s="26" t="s">
        <v>2084</v>
      </c>
      <c r="G14608" s="26" t="s">
        <v>2083</v>
      </c>
      <c r="H14608" s="25" t="s">
        <v>2082</v>
      </c>
      <c r="I14608" s="29">
        <v>0</v>
      </c>
      <c r="J14608" s="29">
        <v>0</v>
      </c>
      <c r="K14608" s="29">
        <v>0</v>
      </c>
      <c r="L14608" s="29">
        <v>0</v>
      </c>
      <c r="M14608" s="29">
        <v>1</v>
      </c>
    </row>
    <row r="14609" spans="1:13">
      <c r="A14609" s="25" t="s">
        <v>2081</v>
      </c>
      <c r="B14609" s="25" t="s">
        <v>823</v>
      </c>
      <c r="C14609" s="27">
        <v>45164303</v>
      </c>
      <c r="D14609" s="27">
        <v>45170303</v>
      </c>
      <c r="E14609" s="25" t="s">
        <v>592</v>
      </c>
      <c r="F14609" s="26" t="s">
        <v>2080</v>
      </c>
      <c r="G14609" s="26" t="s">
        <v>2079</v>
      </c>
      <c r="H14609" s="25" t="s">
        <v>2078</v>
      </c>
      <c r="I14609" s="29">
        <v>0</v>
      </c>
      <c r="J14609" s="29">
        <v>0</v>
      </c>
      <c r="K14609" s="29">
        <v>0</v>
      </c>
      <c r="L14609" s="29">
        <v>0</v>
      </c>
      <c r="M14609" s="29">
        <v>1</v>
      </c>
    </row>
    <row r="14610" spans="1:13">
      <c r="A14610" s="25" t="s">
        <v>2077</v>
      </c>
      <c r="B14610" s="25" t="s">
        <v>633</v>
      </c>
      <c r="C14610" s="27">
        <v>136907474</v>
      </c>
      <c r="D14610" s="27">
        <v>136913474</v>
      </c>
      <c r="E14610" s="25" t="s">
        <v>582</v>
      </c>
      <c r="F14610" s="26" t="s">
        <v>2076</v>
      </c>
      <c r="G14610" s="26" t="s">
        <v>2075</v>
      </c>
      <c r="H14610" s="25" t="s">
        <v>2074</v>
      </c>
      <c r="I14610" s="29">
        <v>0</v>
      </c>
      <c r="J14610" s="29">
        <v>0</v>
      </c>
      <c r="K14610" s="29">
        <v>0</v>
      </c>
      <c r="L14610" s="29">
        <v>0</v>
      </c>
      <c r="M14610" s="29">
        <v>1</v>
      </c>
    </row>
    <row r="14611" spans="1:13">
      <c r="A14611" s="25" t="s">
        <v>2073</v>
      </c>
      <c r="B14611" s="25" t="s">
        <v>633</v>
      </c>
      <c r="C14611" s="27">
        <v>137548104</v>
      </c>
      <c r="D14611" s="27">
        <v>137554104</v>
      </c>
      <c r="E14611" s="25" t="s">
        <v>582</v>
      </c>
      <c r="F14611" s="26" t="s">
        <v>2072</v>
      </c>
      <c r="G14611" s="26" t="s">
        <v>2071</v>
      </c>
      <c r="H14611" s="25" t="s">
        <v>2070</v>
      </c>
      <c r="I14611" s="29">
        <v>0</v>
      </c>
      <c r="J14611" s="29">
        <v>0</v>
      </c>
      <c r="K14611" s="29">
        <v>0</v>
      </c>
      <c r="L14611" s="29">
        <v>0</v>
      </c>
      <c r="M14611" s="29">
        <v>1</v>
      </c>
    </row>
    <row r="14612" spans="1:13">
      <c r="A14612" s="25" t="s">
        <v>2069</v>
      </c>
      <c r="B14612" s="25" t="s">
        <v>676</v>
      </c>
      <c r="C14612" s="27">
        <v>46382440</v>
      </c>
      <c r="D14612" s="27">
        <v>46388440</v>
      </c>
      <c r="E14612" s="25" t="s">
        <v>582</v>
      </c>
      <c r="F14612" s="26" t="s">
        <v>2068</v>
      </c>
      <c r="G14612" s="26" t="s">
        <v>2067</v>
      </c>
      <c r="H14612" s="25" t="s">
        <v>2066</v>
      </c>
      <c r="I14612" s="29">
        <v>0</v>
      </c>
      <c r="J14612" s="29">
        <v>0</v>
      </c>
      <c r="K14612" s="29">
        <v>0</v>
      </c>
      <c r="L14612" s="29">
        <v>0</v>
      </c>
      <c r="M14612" s="29">
        <v>1</v>
      </c>
    </row>
    <row r="14613" spans="1:13">
      <c r="A14613" s="25" t="s">
        <v>2065</v>
      </c>
      <c r="B14613" s="25" t="s">
        <v>587</v>
      </c>
      <c r="C14613" s="27">
        <v>176257939</v>
      </c>
      <c r="D14613" s="27">
        <v>176263939</v>
      </c>
      <c r="E14613" s="25" t="s">
        <v>592</v>
      </c>
      <c r="F14613" s="26" t="s">
        <v>2064</v>
      </c>
      <c r="G14613" s="26" t="s">
        <v>2063</v>
      </c>
      <c r="H14613" s="25" t="s">
        <v>2062</v>
      </c>
      <c r="I14613" s="29">
        <v>0</v>
      </c>
      <c r="J14613" s="29">
        <v>0</v>
      </c>
      <c r="K14613" s="29">
        <v>0</v>
      </c>
      <c r="L14613" s="29">
        <v>0</v>
      </c>
      <c r="M14613" s="29">
        <v>1</v>
      </c>
    </row>
    <row r="14614" spans="1:13">
      <c r="A14614" s="25" t="s">
        <v>2061</v>
      </c>
      <c r="B14614" s="25" t="s">
        <v>842</v>
      </c>
      <c r="C14614" s="27">
        <v>14446174</v>
      </c>
      <c r="D14614" s="27">
        <v>14452174</v>
      </c>
      <c r="E14614" s="25" t="s">
        <v>592</v>
      </c>
      <c r="F14614" s="26" t="s">
        <v>2060</v>
      </c>
      <c r="G14614" s="26" t="s">
        <v>2059</v>
      </c>
      <c r="H14614" s="25" t="s">
        <v>2058</v>
      </c>
      <c r="I14614" s="29">
        <v>0</v>
      </c>
      <c r="J14614" s="29">
        <v>0</v>
      </c>
      <c r="K14614" s="29">
        <v>0</v>
      </c>
      <c r="L14614" s="29">
        <v>0</v>
      </c>
      <c r="M14614" s="29">
        <v>1</v>
      </c>
    </row>
    <row r="14615" spans="1:13">
      <c r="A14615" s="25" t="s">
        <v>2057</v>
      </c>
      <c r="B14615" s="25" t="s">
        <v>598</v>
      </c>
      <c r="C14615" s="27">
        <v>35272967</v>
      </c>
      <c r="D14615" s="27">
        <v>35278967</v>
      </c>
      <c r="E14615" s="25" t="s">
        <v>592</v>
      </c>
      <c r="F14615" s="26" t="s">
        <v>2056</v>
      </c>
      <c r="G14615" s="26" t="s">
        <v>2055</v>
      </c>
      <c r="H14615" s="25" t="s">
        <v>2054</v>
      </c>
      <c r="I14615" s="29">
        <v>0</v>
      </c>
      <c r="J14615" s="29">
        <v>0</v>
      </c>
      <c r="K14615" s="29">
        <v>0</v>
      </c>
      <c r="L14615" s="29">
        <v>0</v>
      </c>
      <c r="M14615" s="29">
        <v>1</v>
      </c>
    </row>
    <row r="14616" spans="1:13">
      <c r="A14616" s="25" t="s">
        <v>2053</v>
      </c>
      <c r="B14616" s="25" t="s">
        <v>842</v>
      </c>
      <c r="C14616" s="27">
        <v>53558009</v>
      </c>
      <c r="D14616" s="27">
        <v>53564009</v>
      </c>
      <c r="E14616" s="25" t="s">
        <v>592</v>
      </c>
      <c r="F14616" s="26" t="s">
        <v>2052</v>
      </c>
      <c r="G14616" s="26" t="s">
        <v>2051</v>
      </c>
      <c r="H14616" s="25" t="s">
        <v>2050</v>
      </c>
      <c r="I14616" s="29">
        <v>0</v>
      </c>
      <c r="J14616" s="29">
        <v>0</v>
      </c>
      <c r="K14616" s="29">
        <v>0</v>
      </c>
      <c r="L14616" s="29">
        <v>0</v>
      </c>
      <c r="M14616" s="29">
        <v>1</v>
      </c>
    </row>
    <row r="14617" spans="1:13">
      <c r="A14617" s="25" t="s">
        <v>2049</v>
      </c>
      <c r="B14617" s="25" t="s">
        <v>598</v>
      </c>
      <c r="C14617" s="27">
        <v>31331645</v>
      </c>
      <c r="D14617" s="27">
        <v>31337645</v>
      </c>
      <c r="E14617" s="25" t="s">
        <v>592</v>
      </c>
      <c r="F14617" s="26" t="s">
        <v>2048</v>
      </c>
      <c r="G14617" s="26" t="s">
        <v>2047</v>
      </c>
      <c r="H14617" s="25" t="s">
        <v>2046</v>
      </c>
      <c r="I14617" s="29">
        <v>0</v>
      </c>
      <c r="J14617" s="29">
        <v>0</v>
      </c>
      <c r="K14617" s="29">
        <v>0</v>
      </c>
      <c r="L14617" s="29">
        <v>0</v>
      </c>
      <c r="M14617" s="29">
        <v>1</v>
      </c>
    </row>
    <row r="14618" spans="1:13">
      <c r="A14618" s="25" t="s">
        <v>2045</v>
      </c>
      <c r="B14618" s="25" t="s">
        <v>598</v>
      </c>
      <c r="C14618" s="27">
        <v>37589996</v>
      </c>
      <c r="D14618" s="27">
        <v>37595996</v>
      </c>
      <c r="E14618" s="25" t="s">
        <v>592</v>
      </c>
      <c r="F14618" s="26" t="s">
        <v>2044</v>
      </c>
      <c r="G14618" s="26" t="s">
        <v>2043</v>
      </c>
      <c r="H14618" s="25" t="s">
        <v>2042</v>
      </c>
      <c r="I14618" s="29">
        <v>0</v>
      </c>
      <c r="J14618" s="29">
        <v>0</v>
      </c>
      <c r="K14618" s="29">
        <v>0</v>
      </c>
      <c r="L14618" s="29">
        <v>0</v>
      </c>
      <c r="M14618" s="29">
        <v>1</v>
      </c>
    </row>
    <row r="14619" spans="1:13">
      <c r="A14619" s="25" t="s">
        <v>2041</v>
      </c>
      <c r="B14619" s="25" t="s">
        <v>673</v>
      </c>
      <c r="C14619" s="27">
        <v>48636919</v>
      </c>
      <c r="D14619" s="27">
        <v>48642919</v>
      </c>
      <c r="E14619" s="25" t="s">
        <v>582</v>
      </c>
      <c r="F14619" s="26" t="s">
        <v>2040</v>
      </c>
      <c r="G14619" s="26" t="s">
        <v>2039</v>
      </c>
      <c r="H14619" s="25" t="s">
        <v>2038</v>
      </c>
      <c r="I14619" s="29">
        <v>0</v>
      </c>
      <c r="J14619" s="29">
        <v>0</v>
      </c>
      <c r="K14619" s="29">
        <v>0</v>
      </c>
      <c r="L14619" s="29">
        <v>0</v>
      </c>
      <c r="M14619" s="29">
        <v>1</v>
      </c>
    </row>
    <row r="14620" spans="1:13">
      <c r="A14620" s="25" t="s">
        <v>2037</v>
      </c>
      <c r="B14620" s="25" t="s">
        <v>676</v>
      </c>
      <c r="C14620" s="27">
        <v>52798870</v>
      </c>
      <c r="D14620" s="27">
        <v>52804870</v>
      </c>
      <c r="E14620" s="25" t="s">
        <v>582</v>
      </c>
      <c r="F14620" s="26" t="s">
        <v>2036</v>
      </c>
      <c r="G14620" s="26" t="s">
        <v>2035</v>
      </c>
      <c r="H14620" s="25" t="s">
        <v>2034</v>
      </c>
      <c r="I14620" s="29">
        <v>0</v>
      </c>
      <c r="J14620" s="29">
        <v>0</v>
      </c>
      <c r="K14620" s="29">
        <v>0</v>
      </c>
      <c r="L14620" s="29">
        <v>0</v>
      </c>
      <c r="M14620" s="29">
        <v>1</v>
      </c>
    </row>
    <row r="14621" spans="1:13">
      <c r="A14621" s="25" t="s">
        <v>2033</v>
      </c>
      <c r="B14621" s="25" t="s">
        <v>583</v>
      </c>
      <c r="C14621" s="27">
        <v>107480071</v>
      </c>
      <c r="D14621" s="27">
        <v>107486071</v>
      </c>
      <c r="E14621" s="25" t="s">
        <v>582</v>
      </c>
      <c r="F14621" s="26" t="s">
        <v>2032</v>
      </c>
      <c r="G14621" s="26" t="s">
        <v>2031</v>
      </c>
      <c r="H14621" s="25" t="s">
        <v>2030</v>
      </c>
      <c r="I14621" s="29">
        <v>0</v>
      </c>
      <c r="J14621" s="29">
        <v>0</v>
      </c>
      <c r="K14621" s="29">
        <v>0</v>
      </c>
      <c r="L14621" s="29">
        <v>0</v>
      </c>
      <c r="M14621" s="29">
        <v>1</v>
      </c>
    </row>
    <row r="14622" spans="1:13">
      <c r="A14622" s="25" t="s">
        <v>2029</v>
      </c>
      <c r="B14622" s="25" t="s">
        <v>583</v>
      </c>
      <c r="C14622" s="27">
        <v>188712382</v>
      </c>
      <c r="D14622" s="27">
        <v>188718382</v>
      </c>
      <c r="E14622" s="25" t="s">
        <v>592</v>
      </c>
      <c r="F14622" s="26" t="s">
        <v>2028</v>
      </c>
      <c r="G14622" s="26" t="s">
        <v>2027</v>
      </c>
      <c r="H14622" s="25" t="s">
        <v>2026</v>
      </c>
      <c r="I14622" s="29">
        <v>0</v>
      </c>
      <c r="J14622" s="29">
        <v>0</v>
      </c>
      <c r="K14622" s="29">
        <v>0</v>
      </c>
      <c r="L14622" s="29">
        <v>0</v>
      </c>
      <c r="M14622" s="29">
        <v>1</v>
      </c>
    </row>
    <row r="14623" spans="1:13">
      <c r="A14623" s="25" t="s">
        <v>2025</v>
      </c>
      <c r="B14623" s="25" t="s">
        <v>583</v>
      </c>
      <c r="C14623" s="27">
        <v>245642973</v>
      </c>
      <c r="D14623" s="27">
        <v>245648973</v>
      </c>
      <c r="E14623" s="25" t="s">
        <v>582</v>
      </c>
      <c r="F14623" s="26" t="s">
        <v>2024</v>
      </c>
      <c r="G14623" s="26" t="s">
        <v>2023</v>
      </c>
      <c r="H14623" s="25" t="s">
        <v>2022</v>
      </c>
      <c r="I14623" s="29">
        <v>0</v>
      </c>
      <c r="J14623" s="29">
        <v>0</v>
      </c>
      <c r="K14623" s="29">
        <v>0</v>
      </c>
      <c r="L14623" s="29">
        <v>0</v>
      </c>
      <c r="M14623" s="29">
        <v>1</v>
      </c>
    </row>
    <row r="14624" spans="1:13">
      <c r="A14624" s="25" t="s">
        <v>2021</v>
      </c>
      <c r="B14624" s="25" t="s">
        <v>593</v>
      </c>
      <c r="C14624" s="27">
        <v>42872238</v>
      </c>
      <c r="D14624" s="27">
        <v>42878238</v>
      </c>
      <c r="E14624" s="25" t="s">
        <v>592</v>
      </c>
      <c r="F14624" s="26" t="s">
        <v>2020</v>
      </c>
      <c r="G14624" s="26" t="s">
        <v>2019</v>
      </c>
      <c r="H14624" s="25" t="s">
        <v>2018</v>
      </c>
      <c r="I14624" s="29">
        <v>0</v>
      </c>
      <c r="J14624" s="29">
        <v>1.4312999999999999E-2</v>
      </c>
      <c r="K14624" s="29">
        <v>1.4312999999999999E-2</v>
      </c>
      <c r="L14624" s="29">
        <v>1.4312999999999999E-2</v>
      </c>
      <c r="M14624" s="29">
        <v>1.014313</v>
      </c>
    </row>
    <row r="14625" spans="1:13">
      <c r="A14625" s="25" t="s">
        <v>2017</v>
      </c>
      <c r="B14625" s="25" t="s">
        <v>583</v>
      </c>
      <c r="C14625" s="27">
        <v>205160966</v>
      </c>
      <c r="D14625" s="27">
        <v>205166966</v>
      </c>
      <c r="E14625" s="25" t="s">
        <v>592</v>
      </c>
      <c r="F14625" s="26" t="s">
        <v>2016</v>
      </c>
      <c r="G14625" s="26" t="s">
        <v>2015</v>
      </c>
      <c r="H14625" s="25" t="s">
        <v>2014</v>
      </c>
      <c r="I14625" s="29">
        <v>0</v>
      </c>
      <c r="J14625" s="29">
        <v>0</v>
      </c>
      <c r="K14625" s="29">
        <v>0</v>
      </c>
      <c r="L14625" s="29">
        <v>0</v>
      </c>
      <c r="M14625" s="29">
        <v>1</v>
      </c>
    </row>
    <row r="14626" spans="1:13">
      <c r="A14626" s="25" t="s">
        <v>2013</v>
      </c>
      <c r="B14626" s="25" t="s">
        <v>583</v>
      </c>
      <c r="C14626" s="27">
        <v>205185430</v>
      </c>
      <c r="D14626" s="27">
        <v>205191430</v>
      </c>
      <c r="E14626" s="25" t="s">
        <v>592</v>
      </c>
      <c r="F14626" s="26" t="s">
        <v>2012</v>
      </c>
      <c r="G14626" s="26" t="s">
        <v>2011</v>
      </c>
      <c r="H14626" s="25" t="s">
        <v>2010</v>
      </c>
      <c r="I14626" s="29">
        <v>0</v>
      </c>
      <c r="J14626" s="29">
        <v>0</v>
      </c>
      <c r="K14626" s="29">
        <v>0</v>
      </c>
      <c r="L14626" s="29">
        <v>0</v>
      </c>
      <c r="M14626" s="29">
        <v>1</v>
      </c>
    </row>
    <row r="14627" spans="1:13">
      <c r="A14627" s="25" t="s">
        <v>2009</v>
      </c>
      <c r="B14627" s="25" t="s">
        <v>593</v>
      </c>
      <c r="C14627" s="27">
        <v>11207990</v>
      </c>
      <c r="D14627" s="27">
        <v>11213990</v>
      </c>
      <c r="E14627" s="25" t="s">
        <v>582</v>
      </c>
      <c r="F14627" s="26" t="s">
        <v>2008</v>
      </c>
      <c r="G14627" s="26" t="s">
        <v>2007</v>
      </c>
      <c r="H14627" s="25" t="s">
        <v>2006</v>
      </c>
      <c r="I14627" s="29">
        <v>0</v>
      </c>
      <c r="J14627" s="29">
        <v>0</v>
      </c>
      <c r="K14627" s="29">
        <v>0</v>
      </c>
      <c r="L14627" s="29">
        <v>0</v>
      </c>
      <c r="M14627" s="29">
        <v>1</v>
      </c>
    </row>
    <row r="14628" spans="1:13">
      <c r="A14628" s="25" t="s">
        <v>2005</v>
      </c>
      <c r="B14628" s="25" t="s">
        <v>583</v>
      </c>
      <c r="C14628" s="27">
        <v>151586916</v>
      </c>
      <c r="D14628" s="27">
        <v>151592916</v>
      </c>
      <c r="E14628" s="25" t="s">
        <v>592</v>
      </c>
      <c r="F14628" s="26" t="s">
        <v>2004</v>
      </c>
      <c r="G14628" s="26" t="s">
        <v>2003</v>
      </c>
      <c r="H14628" s="25" t="s">
        <v>2002</v>
      </c>
      <c r="I14628" s="29">
        <v>0</v>
      </c>
      <c r="J14628" s="29">
        <v>0</v>
      </c>
      <c r="K14628" s="29">
        <v>0</v>
      </c>
      <c r="L14628" s="29">
        <v>0</v>
      </c>
      <c r="M14628" s="29">
        <v>1</v>
      </c>
    </row>
    <row r="14629" spans="1:13">
      <c r="A14629" s="25" t="s">
        <v>2001</v>
      </c>
      <c r="B14629" s="25" t="s">
        <v>593</v>
      </c>
      <c r="C14629" s="27">
        <v>232498282</v>
      </c>
      <c r="D14629" s="27">
        <v>232504282</v>
      </c>
      <c r="E14629" s="25" t="s">
        <v>592</v>
      </c>
      <c r="F14629" s="26" t="s">
        <v>2000</v>
      </c>
      <c r="G14629" s="26" t="s">
        <v>1999</v>
      </c>
      <c r="H14629" s="25" t="s">
        <v>1998</v>
      </c>
      <c r="I14629" s="29">
        <v>0</v>
      </c>
      <c r="J14629" s="29">
        <v>0</v>
      </c>
      <c r="K14629" s="29">
        <v>0</v>
      </c>
      <c r="L14629" s="29">
        <v>0</v>
      </c>
      <c r="M14629" s="29">
        <v>1</v>
      </c>
    </row>
    <row r="14630" spans="1:13">
      <c r="A14630" s="25" t="s">
        <v>1997</v>
      </c>
      <c r="B14630" s="25" t="s">
        <v>838</v>
      </c>
      <c r="C14630" s="27">
        <v>46723335</v>
      </c>
      <c r="D14630" s="27">
        <v>46729335</v>
      </c>
      <c r="E14630" s="25" t="s">
        <v>582</v>
      </c>
      <c r="F14630" s="26" t="s">
        <v>1996</v>
      </c>
      <c r="G14630" s="26" t="s">
        <v>1995</v>
      </c>
      <c r="H14630" s="25" t="s">
        <v>1994</v>
      </c>
      <c r="I14630" s="29">
        <v>0</v>
      </c>
      <c r="J14630" s="29">
        <v>0</v>
      </c>
      <c r="K14630" s="29">
        <v>0</v>
      </c>
      <c r="L14630" s="29">
        <v>0</v>
      </c>
      <c r="M14630" s="29">
        <v>1</v>
      </c>
    </row>
    <row r="14631" spans="1:13">
      <c r="A14631" s="25" t="s">
        <v>1993</v>
      </c>
      <c r="B14631" s="25" t="s">
        <v>593</v>
      </c>
      <c r="C14631" s="27">
        <v>218738961</v>
      </c>
      <c r="D14631" s="27">
        <v>218744961</v>
      </c>
      <c r="E14631" s="25" t="s">
        <v>592</v>
      </c>
      <c r="F14631" s="26" t="s">
        <v>1992</v>
      </c>
      <c r="G14631" s="26" t="s">
        <v>1991</v>
      </c>
      <c r="H14631" s="25" t="s">
        <v>1990</v>
      </c>
      <c r="I14631" s="29">
        <v>0</v>
      </c>
      <c r="J14631" s="29">
        <v>0</v>
      </c>
      <c r="K14631" s="29">
        <v>0</v>
      </c>
      <c r="L14631" s="29">
        <v>0</v>
      </c>
      <c r="M14631" s="29">
        <v>1</v>
      </c>
    </row>
    <row r="14632" spans="1:13">
      <c r="A14632" s="25" t="s">
        <v>1989</v>
      </c>
      <c r="B14632" s="25" t="s">
        <v>593</v>
      </c>
      <c r="C14632" s="27">
        <v>219557623</v>
      </c>
      <c r="D14632" s="27">
        <v>219563623</v>
      </c>
      <c r="E14632" s="25" t="s">
        <v>592</v>
      </c>
      <c r="F14632" s="26" t="s">
        <v>1988</v>
      </c>
      <c r="G14632" s="26" t="s">
        <v>1987</v>
      </c>
      <c r="H14632" s="25" t="s">
        <v>1986</v>
      </c>
      <c r="I14632" s="29">
        <v>0</v>
      </c>
      <c r="J14632" s="29">
        <v>0</v>
      </c>
      <c r="K14632" s="29">
        <v>0</v>
      </c>
      <c r="L14632" s="29">
        <v>0</v>
      </c>
      <c r="M14632" s="29">
        <v>1</v>
      </c>
    </row>
    <row r="14633" spans="1:13">
      <c r="A14633" s="25" t="s">
        <v>1985</v>
      </c>
      <c r="B14633" s="25" t="s">
        <v>593</v>
      </c>
      <c r="C14633" s="27">
        <v>219565371</v>
      </c>
      <c r="D14633" s="27">
        <v>219571371</v>
      </c>
      <c r="E14633" s="25" t="s">
        <v>592</v>
      </c>
      <c r="F14633" s="26" t="s">
        <v>1984</v>
      </c>
      <c r="G14633" s="26" t="s">
        <v>1983</v>
      </c>
      <c r="H14633" s="25" t="s">
        <v>1982</v>
      </c>
      <c r="I14633" s="29">
        <v>0</v>
      </c>
      <c r="J14633" s="29">
        <v>0</v>
      </c>
      <c r="K14633" s="29">
        <v>0</v>
      </c>
      <c r="L14633" s="29">
        <v>0</v>
      </c>
      <c r="M14633" s="29">
        <v>1</v>
      </c>
    </row>
    <row r="14634" spans="1:13">
      <c r="A14634" s="25" t="s">
        <v>1981</v>
      </c>
      <c r="B14634" s="25" t="s">
        <v>583</v>
      </c>
      <c r="C14634" s="27">
        <v>156922069</v>
      </c>
      <c r="D14634" s="27">
        <v>156928069</v>
      </c>
      <c r="E14634" s="25" t="s">
        <v>592</v>
      </c>
      <c r="F14634" s="26" t="s">
        <v>1980</v>
      </c>
      <c r="G14634" s="26" t="s">
        <v>1979</v>
      </c>
      <c r="H14634" s="25" t="s">
        <v>1978</v>
      </c>
      <c r="I14634" s="29">
        <v>0</v>
      </c>
      <c r="J14634" s="29">
        <v>0</v>
      </c>
      <c r="K14634" s="29">
        <v>0</v>
      </c>
      <c r="L14634" s="29">
        <v>0</v>
      </c>
      <c r="M14634" s="29">
        <v>1</v>
      </c>
    </row>
    <row r="14635" spans="1:13">
      <c r="A14635" s="25" t="s">
        <v>1977</v>
      </c>
      <c r="B14635" s="25" t="s">
        <v>676</v>
      </c>
      <c r="C14635" s="27">
        <v>172226462</v>
      </c>
      <c r="D14635" s="27">
        <v>172232462</v>
      </c>
      <c r="E14635" s="25" t="s">
        <v>592</v>
      </c>
      <c r="F14635" s="26" t="s">
        <v>1976</v>
      </c>
      <c r="G14635" s="26" t="s">
        <v>1975</v>
      </c>
      <c r="H14635" s="25" t="s">
        <v>1974</v>
      </c>
      <c r="I14635" s="29">
        <v>0</v>
      </c>
      <c r="J14635" s="29">
        <v>0</v>
      </c>
      <c r="K14635" s="29">
        <v>0</v>
      </c>
      <c r="L14635" s="29">
        <v>0</v>
      </c>
      <c r="M14635" s="29">
        <v>1</v>
      </c>
    </row>
    <row r="14636" spans="1:13">
      <c r="A14636" s="25" t="s">
        <v>1973</v>
      </c>
      <c r="B14636" s="25" t="s">
        <v>593</v>
      </c>
      <c r="C14636" s="27">
        <v>204435753</v>
      </c>
      <c r="D14636" s="27">
        <v>204441753</v>
      </c>
      <c r="E14636" s="25" t="s">
        <v>582</v>
      </c>
      <c r="F14636" s="26" t="s">
        <v>1972</v>
      </c>
      <c r="G14636" s="26" t="s">
        <v>1971</v>
      </c>
      <c r="H14636" s="25" t="s">
        <v>1970</v>
      </c>
      <c r="I14636" s="29">
        <v>0</v>
      </c>
      <c r="J14636" s="29">
        <v>0</v>
      </c>
      <c r="K14636" s="29">
        <v>0</v>
      </c>
      <c r="L14636" s="29">
        <v>0</v>
      </c>
      <c r="M14636" s="29">
        <v>1</v>
      </c>
    </row>
    <row r="14637" spans="1:13">
      <c r="A14637" s="25" t="s">
        <v>1969</v>
      </c>
      <c r="B14637" s="25" t="s">
        <v>676</v>
      </c>
      <c r="C14637" s="27">
        <v>114715693</v>
      </c>
      <c r="D14637" s="27">
        <v>114721693</v>
      </c>
      <c r="E14637" s="25" t="s">
        <v>592</v>
      </c>
      <c r="F14637" s="26" t="s">
        <v>1968</v>
      </c>
      <c r="G14637" s="26" t="s">
        <v>1967</v>
      </c>
      <c r="H14637" s="25" t="s">
        <v>1966</v>
      </c>
      <c r="I14637" s="29">
        <v>0</v>
      </c>
      <c r="J14637" s="29">
        <v>0</v>
      </c>
      <c r="K14637" s="29">
        <v>0</v>
      </c>
      <c r="L14637" s="29">
        <v>0</v>
      </c>
      <c r="M14637" s="29">
        <v>1</v>
      </c>
    </row>
    <row r="14638" spans="1:13">
      <c r="A14638" s="25" t="s">
        <v>1965</v>
      </c>
      <c r="B14638" s="25" t="s">
        <v>838</v>
      </c>
      <c r="C14638" s="27">
        <v>75071764</v>
      </c>
      <c r="D14638" s="27">
        <v>75077764</v>
      </c>
      <c r="E14638" s="25" t="s">
        <v>592</v>
      </c>
      <c r="F14638" s="26" t="s">
        <v>1964</v>
      </c>
      <c r="G14638" s="26" t="s">
        <v>1963</v>
      </c>
      <c r="H14638" s="25" t="s">
        <v>1962</v>
      </c>
      <c r="I14638" s="29">
        <v>0</v>
      </c>
      <c r="J14638" s="29">
        <v>0</v>
      </c>
      <c r="K14638" s="29">
        <v>0</v>
      </c>
      <c r="L14638" s="29">
        <v>0</v>
      </c>
      <c r="M14638" s="29">
        <v>1</v>
      </c>
    </row>
    <row r="14639" spans="1:13">
      <c r="A14639" s="25" t="s">
        <v>1961</v>
      </c>
      <c r="B14639" s="25" t="s">
        <v>676</v>
      </c>
      <c r="C14639" s="27">
        <v>150060770</v>
      </c>
      <c r="D14639" s="27">
        <v>150066770</v>
      </c>
      <c r="E14639" s="25" t="s">
        <v>582</v>
      </c>
      <c r="F14639" s="26" t="s">
        <v>1960</v>
      </c>
      <c r="G14639" s="26" t="s">
        <v>1959</v>
      </c>
      <c r="H14639" s="25" t="s">
        <v>1958</v>
      </c>
      <c r="I14639" s="29">
        <v>0</v>
      </c>
      <c r="J14639" s="29">
        <v>0</v>
      </c>
      <c r="K14639" s="29">
        <v>0</v>
      </c>
      <c r="L14639" s="29">
        <v>0</v>
      </c>
      <c r="M14639" s="29">
        <v>1</v>
      </c>
    </row>
    <row r="14640" spans="1:13">
      <c r="A14640" s="25" t="s">
        <v>1957</v>
      </c>
      <c r="B14640" s="25" t="s">
        <v>676</v>
      </c>
      <c r="C14640" s="27">
        <v>46223836</v>
      </c>
      <c r="D14640" s="27">
        <v>46229836</v>
      </c>
      <c r="E14640" s="25" t="s">
        <v>592</v>
      </c>
      <c r="F14640" s="26" t="s">
        <v>1956</v>
      </c>
      <c r="G14640" s="26" t="s">
        <v>1955</v>
      </c>
      <c r="H14640" s="25" t="s">
        <v>1954</v>
      </c>
      <c r="I14640" s="29">
        <v>0</v>
      </c>
      <c r="J14640" s="29">
        <v>0</v>
      </c>
      <c r="K14640" s="29">
        <v>0</v>
      </c>
      <c r="L14640" s="29">
        <v>0</v>
      </c>
      <c r="M14640" s="29">
        <v>1</v>
      </c>
    </row>
    <row r="14641" spans="1:13">
      <c r="A14641" s="25" t="s">
        <v>1953</v>
      </c>
      <c r="B14641" s="25" t="s">
        <v>676</v>
      </c>
      <c r="C14641" s="27">
        <v>122789655</v>
      </c>
      <c r="D14641" s="27">
        <v>122795655</v>
      </c>
      <c r="E14641" s="25" t="s">
        <v>582</v>
      </c>
      <c r="F14641" s="26" t="s">
        <v>1952</v>
      </c>
      <c r="G14641" s="26" t="s">
        <v>1951</v>
      </c>
      <c r="H14641" s="25" t="s">
        <v>1950</v>
      </c>
      <c r="I14641" s="29">
        <v>0</v>
      </c>
      <c r="J14641" s="29">
        <v>0</v>
      </c>
      <c r="K14641" s="29">
        <v>0</v>
      </c>
      <c r="L14641" s="29">
        <v>0</v>
      </c>
      <c r="M14641" s="29">
        <v>1</v>
      </c>
    </row>
    <row r="14642" spans="1:13">
      <c r="A14642" s="25" t="s">
        <v>1949</v>
      </c>
      <c r="B14642" s="25" t="s">
        <v>676</v>
      </c>
      <c r="C14642" s="27">
        <v>127557929</v>
      </c>
      <c r="D14642" s="27">
        <v>127563929</v>
      </c>
      <c r="E14642" s="25" t="s">
        <v>592</v>
      </c>
      <c r="F14642" s="26" t="s">
        <v>1948</v>
      </c>
      <c r="G14642" s="26" t="s">
        <v>1947</v>
      </c>
      <c r="H14642" s="25" t="s">
        <v>1946</v>
      </c>
      <c r="I14642" s="29">
        <v>0</v>
      </c>
      <c r="J14642" s="29">
        <v>0</v>
      </c>
      <c r="K14642" s="29">
        <v>0</v>
      </c>
      <c r="L14642" s="29">
        <v>0</v>
      </c>
      <c r="M14642" s="29">
        <v>1</v>
      </c>
    </row>
    <row r="14643" spans="1:13">
      <c r="A14643" s="25" t="s">
        <v>1945</v>
      </c>
      <c r="B14643" s="25" t="s">
        <v>838</v>
      </c>
      <c r="C14643" s="27">
        <v>101657202</v>
      </c>
      <c r="D14643" s="27">
        <v>101663202</v>
      </c>
      <c r="E14643" s="25" t="s">
        <v>592</v>
      </c>
      <c r="F14643" s="26" t="s">
        <v>1944</v>
      </c>
      <c r="G14643" s="26" t="s">
        <v>1943</v>
      </c>
      <c r="H14643" s="25" t="s">
        <v>1942</v>
      </c>
      <c r="I14643" s="29">
        <v>0</v>
      </c>
      <c r="J14643" s="29">
        <v>0</v>
      </c>
      <c r="K14643" s="29">
        <v>0</v>
      </c>
      <c r="L14643" s="29">
        <v>0</v>
      </c>
      <c r="M14643" s="29">
        <v>1</v>
      </c>
    </row>
    <row r="14644" spans="1:13">
      <c r="A14644" s="25" t="s">
        <v>1941</v>
      </c>
      <c r="B14644" s="25" t="s">
        <v>676</v>
      </c>
      <c r="C14644" s="27">
        <v>48234865</v>
      </c>
      <c r="D14644" s="27">
        <v>48240865</v>
      </c>
      <c r="E14644" s="25" t="s">
        <v>582</v>
      </c>
      <c r="F14644" s="26" t="s">
        <v>1940</v>
      </c>
      <c r="G14644" s="26" t="s">
        <v>1939</v>
      </c>
      <c r="H14644" s="25" t="s">
        <v>1938</v>
      </c>
      <c r="I14644" s="29">
        <v>0</v>
      </c>
      <c r="J14644" s="29">
        <v>0</v>
      </c>
      <c r="K14644" s="29">
        <v>0</v>
      </c>
      <c r="L14644" s="29">
        <v>0</v>
      </c>
      <c r="M14644" s="29">
        <v>1</v>
      </c>
    </row>
    <row r="14645" spans="1:13">
      <c r="A14645" s="25" t="s">
        <v>1937</v>
      </c>
      <c r="B14645" s="25" t="s">
        <v>838</v>
      </c>
      <c r="C14645" s="27">
        <v>174686953</v>
      </c>
      <c r="D14645" s="27">
        <v>174692953</v>
      </c>
      <c r="E14645" s="25" t="s">
        <v>592</v>
      </c>
      <c r="F14645" s="26" t="s">
        <v>1936</v>
      </c>
      <c r="G14645" s="26" t="s">
        <v>1935</v>
      </c>
      <c r="H14645" s="25" t="s">
        <v>1934</v>
      </c>
      <c r="I14645" s="29">
        <v>0</v>
      </c>
      <c r="J14645" s="29">
        <v>0</v>
      </c>
      <c r="K14645" s="29">
        <v>0</v>
      </c>
      <c r="L14645" s="29">
        <v>0</v>
      </c>
      <c r="M14645" s="29">
        <v>1</v>
      </c>
    </row>
    <row r="14646" spans="1:13">
      <c r="A14646" s="25" t="s">
        <v>1933</v>
      </c>
      <c r="B14646" s="25" t="s">
        <v>587</v>
      </c>
      <c r="C14646" s="27">
        <v>131432383</v>
      </c>
      <c r="D14646" s="27">
        <v>131438383</v>
      </c>
      <c r="E14646" s="25" t="s">
        <v>582</v>
      </c>
      <c r="F14646" s="26" t="s">
        <v>1932</v>
      </c>
      <c r="G14646" s="26" t="s">
        <v>1931</v>
      </c>
      <c r="H14646" s="25" t="s">
        <v>1930</v>
      </c>
      <c r="I14646" s="29">
        <v>0</v>
      </c>
      <c r="J14646" s="29">
        <v>0</v>
      </c>
      <c r="K14646" s="29">
        <v>0</v>
      </c>
      <c r="L14646" s="29">
        <v>0</v>
      </c>
      <c r="M14646" s="29">
        <v>1</v>
      </c>
    </row>
    <row r="14647" spans="1:13">
      <c r="A14647" s="25" t="s">
        <v>1929</v>
      </c>
      <c r="B14647" s="25" t="s">
        <v>587</v>
      </c>
      <c r="C14647" s="27">
        <v>170663892</v>
      </c>
      <c r="D14647" s="27">
        <v>170669892</v>
      </c>
      <c r="E14647" s="25" t="s">
        <v>582</v>
      </c>
      <c r="F14647" s="26" t="s">
        <v>1928</v>
      </c>
      <c r="G14647" s="26" t="s">
        <v>1927</v>
      </c>
      <c r="H14647" s="25" t="s">
        <v>1926</v>
      </c>
      <c r="I14647" s="29">
        <v>0</v>
      </c>
      <c r="J14647" s="29">
        <v>0</v>
      </c>
      <c r="K14647" s="29">
        <v>0</v>
      </c>
      <c r="L14647" s="29">
        <v>0</v>
      </c>
      <c r="M14647" s="29">
        <v>1</v>
      </c>
    </row>
    <row r="14648" spans="1:13">
      <c r="A14648" s="25" t="s">
        <v>1925</v>
      </c>
      <c r="B14648" s="25" t="s">
        <v>603</v>
      </c>
      <c r="C14648" s="27">
        <v>31346063</v>
      </c>
      <c r="D14648" s="27">
        <v>31352063</v>
      </c>
      <c r="E14648" s="25" t="s">
        <v>592</v>
      </c>
      <c r="F14648" s="26" t="s">
        <v>1924</v>
      </c>
      <c r="G14648" s="26" t="s">
        <v>1923</v>
      </c>
      <c r="H14648" s="25" t="s">
        <v>1922</v>
      </c>
      <c r="I14648" s="29">
        <v>0</v>
      </c>
      <c r="J14648" s="29">
        <v>0</v>
      </c>
      <c r="K14648" s="29">
        <v>0</v>
      </c>
      <c r="L14648" s="29">
        <v>0</v>
      </c>
      <c r="M14648" s="29">
        <v>1</v>
      </c>
    </row>
    <row r="14649" spans="1:13">
      <c r="A14649" s="25" t="s">
        <v>1921</v>
      </c>
      <c r="B14649" s="25" t="s">
        <v>587</v>
      </c>
      <c r="C14649" s="27">
        <v>135497478</v>
      </c>
      <c r="D14649" s="27">
        <v>135503478</v>
      </c>
      <c r="E14649" s="25" t="s">
        <v>592</v>
      </c>
      <c r="F14649" s="26" t="s">
        <v>1920</v>
      </c>
      <c r="G14649" s="26" t="s">
        <v>1919</v>
      </c>
      <c r="H14649" s="25" t="s">
        <v>1918</v>
      </c>
      <c r="I14649" s="29">
        <v>0</v>
      </c>
      <c r="J14649" s="29">
        <v>0</v>
      </c>
      <c r="K14649" s="29">
        <v>0</v>
      </c>
      <c r="L14649" s="29">
        <v>0</v>
      </c>
      <c r="M14649" s="29">
        <v>1</v>
      </c>
    </row>
    <row r="14650" spans="1:13">
      <c r="A14650" s="25" t="s">
        <v>1917</v>
      </c>
      <c r="B14650" s="25" t="s">
        <v>668</v>
      </c>
      <c r="C14650" s="27">
        <v>76477825</v>
      </c>
      <c r="D14650" s="27">
        <v>76483825</v>
      </c>
      <c r="E14650" s="25" t="s">
        <v>582</v>
      </c>
      <c r="F14650" s="26" t="s">
        <v>1916</v>
      </c>
      <c r="G14650" s="26" t="s">
        <v>1915</v>
      </c>
      <c r="H14650" s="25" t="s">
        <v>1914</v>
      </c>
      <c r="I14650" s="29">
        <v>0</v>
      </c>
      <c r="J14650" s="29">
        <v>0</v>
      </c>
      <c r="K14650" s="29">
        <v>0</v>
      </c>
      <c r="L14650" s="29">
        <v>0</v>
      </c>
      <c r="M14650" s="29">
        <v>1</v>
      </c>
    </row>
    <row r="14651" spans="1:13">
      <c r="A14651" s="25" t="s">
        <v>1913</v>
      </c>
      <c r="B14651" s="25" t="s">
        <v>603</v>
      </c>
      <c r="C14651" s="27">
        <v>56127121</v>
      </c>
      <c r="D14651" s="27">
        <v>56133121</v>
      </c>
      <c r="E14651" s="25" t="s">
        <v>592</v>
      </c>
      <c r="F14651" s="26" t="s">
        <v>1912</v>
      </c>
      <c r="G14651" s="26" t="s">
        <v>1911</v>
      </c>
      <c r="H14651" s="25" t="s">
        <v>1910</v>
      </c>
      <c r="I14651" s="29">
        <v>0</v>
      </c>
      <c r="J14651" s="29">
        <v>0</v>
      </c>
      <c r="K14651" s="29">
        <v>0</v>
      </c>
      <c r="L14651" s="29">
        <v>0</v>
      </c>
      <c r="M14651" s="29">
        <v>1</v>
      </c>
    </row>
    <row r="14652" spans="1:13">
      <c r="A14652" s="25" t="s">
        <v>1909</v>
      </c>
      <c r="B14652" s="25" t="s">
        <v>668</v>
      </c>
      <c r="C14652" s="27">
        <v>6900669</v>
      </c>
      <c r="D14652" s="27">
        <v>6906669</v>
      </c>
      <c r="E14652" s="25" t="s">
        <v>592</v>
      </c>
      <c r="F14652" s="26" t="s">
        <v>1908</v>
      </c>
      <c r="G14652" s="26" t="s">
        <v>1907</v>
      </c>
      <c r="H14652" s="25" t="s">
        <v>1906</v>
      </c>
      <c r="I14652" s="29">
        <v>0</v>
      </c>
      <c r="J14652" s="29">
        <v>0</v>
      </c>
      <c r="K14652" s="29">
        <v>0</v>
      </c>
      <c r="L14652" s="29">
        <v>0</v>
      </c>
      <c r="M14652" s="29">
        <v>1</v>
      </c>
    </row>
    <row r="14653" spans="1:13">
      <c r="A14653" s="25" t="s">
        <v>1905</v>
      </c>
      <c r="B14653" s="25" t="s">
        <v>603</v>
      </c>
      <c r="C14653" s="27">
        <v>150494800</v>
      </c>
      <c r="D14653" s="27">
        <v>150500800</v>
      </c>
      <c r="E14653" s="25" t="s">
        <v>592</v>
      </c>
      <c r="F14653" s="26" t="s">
        <v>1904</v>
      </c>
      <c r="G14653" s="26" t="s">
        <v>1903</v>
      </c>
      <c r="H14653" s="25" t="s">
        <v>1902</v>
      </c>
      <c r="I14653" s="29">
        <v>0</v>
      </c>
      <c r="J14653" s="29">
        <v>0</v>
      </c>
      <c r="K14653" s="29">
        <v>0</v>
      </c>
      <c r="L14653" s="29">
        <v>0</v>
      </c>
      <c r="M14653" s="29">
        <v>1</v>
      </c>
    </row>
    <row r="14654" spans="1:13">
      <c r="A14654" s="25" t="s">
        <v>1901</v>
      </c>
      <c r="B14654" s="25" t="s">
        <v>668</v>
      </c>
      <c r="C14654" s="27">
        <v>105416227</v>
      </c>
      <c r="D14654" s="27">
        <v>105422227</v>
      </c>
      <c r="E14654" s="25" t="s">
        <v>582</v>
      </c>
      <c r="F14654" s="26" t="s">
        <v>1900</v>
      </c>
      <c r="G14654" s="26" t="s">
        <v>1899</v>
      </c>
      <c r="H14654" s="25" t="s">
        <v>1898</v>
      </c>
      <c r="I14654" s="29">
        <v>0</v>
      </c>
      <c r="J14654" s="29">
        <v>0</v>
      </c>
      <c r="K14654" s="29">
        <v>0</v>
      </c>
      <c r="L14654" s="29">
        <v>0</v>
      </c>
      <c r="M14654" s="29">
        <v>1</v>
      </c>
    </row>
    <row r="14655" spans="1:13">
      <c r="A14655" s="25" t="s">
        <v>1897</v>
      </c>
      <c r="B14655" s="25" t="s">
        <v>633</v>
      </c>
      <c r="C14655" s="27">
        <v>92443928</v>
      </c>
      <c r="D14655" s="27">
        <v>92449928</v>
      </c>
      <c r="E14655" s="25" t="s">
        <v>592</v>
      </c>
      <c r="F14655" s="26" t="s">
        <v>1896</v>
      </c>
      <c r="G14655" s="26" t="s">
        <v>1895</v>
      </c>
      <c r="H14655" s="25" t="s">
        <v>1894</v>
      </c>
      <c r="I14655" s="29">
        <v>0</v>
      </c>
      <c r="J14655" s="29">
        <v>0</v>
      </c>
      <c r="K14655" s="29">
        <v>0</v>
      </c>
      <c r="L14655" s="29">
        <v>0</v>
      </c>
      <c r="M14655" s="29">
        <v>1</v>
      </c>
    </row>
    <row r="14656" spans="1:13">
      <c r="A14656" s="25" t="s">
        <v>1893</v>
      </c>
      <c r="B14656" s="25" t="s">
        <v>989</v>
      </c>
      <c r="C14656" s="27">
        <v>54200466</v>
      </c>
      <c r="D14656" s="27">
        <v>54206466</v>
      </c>
      <c r="E14656" s="25" t="s">
        <v>592</v>
      </c>
      <c r="F14656" s="26" t="s">
        <v>1892</v>
      </c>
      <c r="G14656" s="26" t="s">
        <v>1891</v>
      </c>
      <c r="H14656" s="25" t="s">
        <v>1890</v>
      </c>
      <c r="I14656" s="29">
        <v>0</v>
      </c>
      <c r="J14656" s="29">
        <v>0</v>
      </c>
      <c r="K14656" s="29">
        <v>0</v>
      </c>
      <c r="L14656" s="29">
        <v>0</v>
      </c>
      <c r="M14656" s="29">
        <v>1</v>
      </c>
    </row>
    <row r="14657" spans="1:13">
      <c r="A14657" s="25" t="s">
        <v>1889</v>
      </c>
      <c r="B14657" s="25" t="s">
        <v>633</v>
      </c>
      <c r="C14657" s="27">
        <v>134805752</v>
      </c>
      <c r="D14657" s="27">
        <v>134811752</v>
      </c>
      <c r="E14657" s="25" t="s">
        <v>582</v>
      </c>
      <c r="F14657" s="26" t="s">
        <v>1888</v>
      </c>
      <c r="G14657" s="26" t="s">
        <v>1887</v>
      </c>
      <c r="H14657" s="25" t="s">
        <v>1886</v>
      </c>
      <c r="I14657" s="29">
        <v>0</v>
      </c>
      <c r="J14657" s="29">
        <v>0</v>
      </c>
      <c r="K14657" s="29">
        <v>0</v>
      </c>
      <c r="L14657" s="29">
        <v>0</v>
      </c>
      <c r="M14657" s="29">
        <v>1</v>
      </c>
    </row>
    <row r="14658" spans="1:13">
      <c r="A14658" s="25" t="s">
        <v>1885</v>
      </c>
      <c r="B14658" s="25" t="s">
        <v>665</v>
      </c>
      <c r="C14658" s="27">
        <v>93901788</v>
      </c>
      <c r="D14658" s="27">
        <v>93907788</v>
      </c>
      <c r="E14658" s="25" t="s">
        <v>592</v>
      </c>
      <c r="F14658" s="26" t="s">
        <v>1884</v>
      </c>
      <c r="G14658" s="26" t="s">
        <v>1883</v>
      </c>
      <c r="H14658" s="25" t="s">
        <v>1882</v>
      </c>
      <c r="I14658" s="29">
        <v>0</v>
      </c>
      <c r="J14658" s="29">
        <v>0</v>
      </c>
      <c r="K14658" s="29">
        <v>0</v>
      </c>
      <c r="L14658" s="29">
        <v>0</v>
      </c>
      <c r="M14658" s="29">
        <v>1</v>
      </c>
    </row>
    <row r="14659" spans="1:13">
      <c r="A14659" s="25" t="s">
        <v>1881</v>
      </c>
      <c r="B14659" s="25" t="s">
        <v>649</v>
      </c>
      <c r="C14659" s="27">
        <v>20572521</v>
      </c>
      <c r="D14659" s="27">
        <v>20578521</v>
      </c>
      <c r="E14659" s="25" t="s">
        <v>582</v>
      </c>
      <c r="F14659" s="26" t="s">
        <v>1880</v>
      </c>
      <c r="G14659" s="26" t="s">
        <v>1879</v>
      </c>
      <c r="H14659" s="25" t="s">
        <v>1878</v>
      </c>
      <c r="I14659" s="29">
        <v>0</v>
      </c>
      <c r="J14659" s="29">
        <v>0</v>
      </c>
      <c r="K14659" s="29">
        <v>0</v>
      </c>
      <c r="L14659" s="29">
        <v>0</v>
      </c>
      <c r="M14659" s="29">
        <v>1</v>
      </c>
    </row>
    <row r="14660" spans="1:13">
      <c r="A14660" s="25" t="s">
        <v>1877</v>
      </c>
      <c r="B14660" s="25" t="s">
        <v>784</v>
      </c>
      <c r="C14660" s="27">
        <v>4719289</v>
      </c>
      <c r="D14660" s="27">
        <v>4725289</v>
      </c>
      <c r="E14660" s="25" t="s">
        <v>582</v>
      </c>
      <c r="F14660" s="26" t="s">
        <v>1876</v>
      </c>
      <c r="G14660" s="26" t="s">
        <v>1875</v>
      </c>
      <c r="H14660" s="25" t="s">
        <v>1874</v>
      </c>
      <c r="I14660" s="29">
        <v>0</v>
      </c>
      <c r="J14660" s="29">
        <v>0</v>
      </c>
      <c r="K14660" s="29">
        <v>0</v>
      </c>
      <c r="L14660" s="29">
        <v>0</v>
      </c>
      <c r="M14660" s="29">
        <v>1</v>
      </c>
    </row>
    <row r="14661" spans="1:13">
      <c r="A14661" s="25" t="s">
        <v>1873</v>
      </c>
      <c r="B14661" s="25" t="s">
        <v>703</v>
      </c>
      <c r="C14661" s="27">
        <v>73085720</v>
      </c>
      <c r="D14661" s="27">
        <v>73091720</v>
      </c>
      <c r="E14661" s="25" t="s">
        <v>582</v>
      </c>
      <c r="F14661" s="26" t="s">
        <v>1872</v>
      </c>
      <c r="G14661" s="26" t="s">
        <v>1871</v>
      </c>
      <c r="H14661" s="25" t="s">
        <v>1870</v>
      </c>
      <c r="I14661" s="29">
        <v>0</v>
      </c>
      <c r="J14661" s="29">
        <v>0</v>
      </c>
      <c r="K14661" s="29">
        <v>0</v>
      </c>
      <c r="L14661" s="29">
        <v>0</v>
      </c>
      <c r="M14661" s="29">
        <v>1</v>
      </c>
    </row>
    <row r="14662" spans="1:13">
      <c r="A14662" s="25" t="s">
        <v>1869</v>
      </c>
      <c r="B14662" s="25" t="s">
        <v>784</v>
      </c>
      <c r="C14662" s="27">
        <v>65509267</v>
      </c>
      <c r="D14662" s="27">
        <v>65515267</v>
      </c>
      <c r="E14662" s="25" t="s">
        <v>592</v>
      </c>
      <c r="F14662" s="26" t="s">
        <v>1868</v>
      </c>
      <c r="G14662" s="26" t="s">
        <v>1867</v>
      </c>
      <c r="H14662" s="25" t="s">
        <v>1866</v>
      </c>
      <c r="I14662" s="29">
        <v>0</v>
      </c>
      <c r="J14662" s="29">
        <v>0</v>
      </c>
      <c r="K14662" s="29">
        <v>0</v>
      </c>
      <c r="L14662" s="29">
        <v>0</v>
      </c>
      <c r="M14662" s="29">
        <v>1</v>
      </c>
    </row>
    <row r="14663" spans="1:13">
      <c r="A14663" s="25" t="s">
        <v>1865</v>
      </c>
      <c r="B14663" s="25" t="s">
        <v>703</v>
      </c>
      <c r="C14663" s="27">
        <v>56189988</v>
      </c>
      <c r="D14663" s="27">
        <v>56195988</v>
      </c>
      <c r="E14663" s="25" t="s">
        <v>592</v>
      </c>
      <c r="F14663" s="26" t="s">
        <v>1864</v>
      </c>
      <c r="G14663" s="26" t="s">
        <v>1863</v>
      </c>
      <c r="H14663" s="25" t="s">
        <v>1862</v>
      </c>
      <c r="I14663" s="29">
        <v>0</v>
      </c>
      <c r="J14663" s="29">
        <v>0</v>
      </c>
      <c r="K14663" s="29">
        <v>0</v>
      </c>
      <c r="L14663" s="29">
        <v>0</v>
      </c>
      <c r="M14663" s="29">
        <v>1</v>
      </c>
    </row>
    <row r="14664" spans="1:13">
      <c r="A14664" s="25" t="s">
        <v>1861</v>
      </c>
      <c r="B14664" s="25" t="s">
        <v>1160</v>
      </c>
      <c r="C14664" s="27">
        <v>88022595</v>
      </c>
      <c r="D14664" s="27">
        <v>88028595</v>
      </c>
      <c r="E14664" s="25" t="s">
        <v>592</v>
      </c>
      <c r="F14664" s="26" t="s">
        <v>1860</v>
      </c>
      <c r="G14664" s="26" t="s">
        <v>1859</v>
      </c>
      <c r="H14664" s="25" t="s">
        <v>1858</v>
      </c>
      <c r="I14664" s="29">
        <v>0</v>
      </c>
      <c r="J14664" s="29">
        <v>0</v>
      </c>
      <c r="K14664" s="29">
        <v>0</v>
      </c>
      <c r="L14664" s="29">
        <v>0</v>
      </c>
      <c r="M14664" s="29">
        <v>1</v>
      </c>
    </row>
    <row r="14665" spans="1:13">
      <c r="A14665" s="25" t="s">
        <v>1857</v>
      </c>
      <c r="B14665" s="25" t="s">
        <v>653</v>
      </c>
      <c r="C14665" s="27">
        <v>35427836</v>
      </c>
      <c r="D14665" s="27">
        <v>35433836</v>
      </c>
      <c r="E14665" s="25" t="s">
        <v>592</v>
      </c>
      <c r="F14665" s="26" t="s">
        <v>1856</v>
      </c>
      <c r="G14665" s="26" t="s">
        <v>1855</v>
      </c>
      <c r="H14665" s="25" t="s">
        <v>1854</v>
      </c>
      <c r="I14665" s="29">
        <v>0</v>
      </c>
      <c r="J14665" s="29">
        <v>0</v>
      </c>
      <c r="K14665" s="29">
        <v>0</v>
      </c>
      <c r="L14665" s="29">
        <v>0</v>
      </c>
      <c r="M14665" s="29">
        <v>1</v>
      </c>
    </row>
    <row r="14666" spans="1:13">
      <c r="A14666" s="25" t="s">
        <v>1853</v>
      </c>
      <c r="B14666" s="25" t="s">
        <v>673</v>
      </c>
      <c r="C14666" s="27">
        <v>55729160</v>
      </c>
      <c r="D14666" s="27">
        <v>55735160</v>
      </c>
      <c r="E14666" s="25" t="s">
        <v>592</v>
      </c>
      <c r="F14666" s="26" t="s">
        <v>1852</v>
      </c>
      <c r="G14666" s="26" t="s">
        <v>1851</v>
      </c>
      <c r="H14666" s="25" t="s">
        <v>1850</v>
      </c>
      <c r="I14666" s="29">
        <v>0</v>
      </c>
      <c r="J14666" s="29">
        <v>0</v>
      </c>
      <c r="K14666" s="29">
        <v>0</v>
      </c>
      <c r="L14666" s="29">
        <v>0</v>
      </c>
      <c r="M14666" s="29">
        <v>1</v>
      </c>
    </row>
    <row r="14667" spans="1:13">
      <c r="A14667" s="25" t="s">
        <v>1849</v>
      </c>
      <c r="B14667" s="25" t="s">
        <v>1160</v>
      </c>
      <c r="C14667" s="27">
        <v>29070073</v>
      </c>
      <c r="D14667" s="27">
        <v>29076073</v>
      </c>
      <c r="E14667" s="25" t="s">
        <v>592</v>
      </c>
      <c r="F14667" s="26" t="s">
        <v>1848</v>
      </c>
      <c r="G14667" s="26" t="s">
        <v>1847</v>
      </c>
      <c r="H14667" s="25" t="s">
        <v>1846</v>
      </c>
      <c r="I14667" s="29">
        <v>0</v>
      </c>
      <c r="J14667" s="29">
        <v>0</v>
      </c>
      <c r="K14667" s="29">
        <v>0</v>
      </c>
      <c r="L14667" s="29">
        <v>0</v>
      </c>
      <c r="M14667" s="29">
        <v>1</v>
      </c>
    </row>
    <row r="14668" spans="1:13">
      <c r="A14668" s="25" t="s">
        <v>1845</v>
      </c>
      <c r="B14668" s="25" t="s">
        <v>649</v>
      </c>
      <c r="C14668" s="27">
        <v>59948637</v>
      </c>
      <c r="D14668" s="27">
        <v>59954637</v>
      </c>
      <c r="E14668" s="25" t="s">
        <v>582</v>
      </c>
      <c r="F14668" s="26" t="s">
        <v>1844</v>
      </c>
      <c r="G14668" s="26" t="s">
        <v>1843</v>
      </c>
      <c r="H14668" s="25" t="s">
        <v>1842</v>
      </c>
      <c r="I14668" s="29">
        <v>0</v>
      </c>
      <c r="J14668" s="29">
        <v>0</v>
      </c>
      <c r="K14668" s="29">
        <v>0</v>
      </c>
      <c r="L14668" s="29">
        <v>0</v>
      </c>
      <c r="M14668" s="29">
        <v>1</v>
      </c>
    </row>
    <row r="14669" spans="1:13">
      <c r="A14669" s="25" t="s">
        <v>1841</v>
      </c>
      <c r="B14669" s="25" t="s">
        <v>598</v>
      </c>
      <c r="C14669" s="27">
        <v>46198878</v>
      </c>
      <c r="D14669" s="27">
        <v>46204878</v>
      </c>
      <c r="E14669" s="25" t="s">
        <v>592</v>
      </c>
      <c r="F14669" s="26" t="s">
        <v>1840</v>
      </c>
      <c r="G14669" s="26" t="s">
        <v>1839</v>
      </c>
      <c r="I14669" s="29">
        <v>0</v>
      </c>
      <c r="J14669" s="29">
        <v>0</v>
      </c>
      <c r="K14669" s="29">
        <v>0</v>
      </c>
      <c r="L14669" s="29">
        <v>0</v>
      </c>
      <c r="M14669" s="29">
        <v>1</v>
      </c>
    </row>
    <row r="14670" spans="1:13">
      <c r="A14670" s="25" t="s">
        <v>1838</v>
      </c>
      <c r="B14670" s="25" t="s">
        <v>784</v>
      </c>
      <c r="C14670" s="27">
        <v>66583668</v>
      </c>
      <c r="D14670" s="27">
        <v>66589668</v>
      </c>
      <c r="E14670" s="25" t="s">
        <v>592</v>
      </c>
      <c r="F14670" s="26" t="s">
        <v>1837</v>
      </c>
      <c r="G14670" s="26" t="s">
        <v>1836</v>
      </c>
      <c r="H14670" s="25" t="s">
        <v>1835</v>
      </c>
      <c r="I14670" s="29">
        <v>0</v>
      </c>
      <c r="J14670" s="29">
        <v>0</v>
      </c>
      <c r="K14670" s="29">
        <v>0</v>
      </c>
      <c r="L14670" s="29">
        <v>0</v>
      </c>
      <c r="M14670" s="29">
        <v>1</v>
      </c>
    </row>
    <row r="14671" spans="1:13">
      <c r="A14671" s="25" t="s">
        <v>1834</v>
      </c>
      <c r="B14671" s="25" t="s">
        <v>649</v>
      </c>
      <c r="C14671" s="27">
        <v>4960999</v>
      </c>
      <c r="D14671" s="27">
        <v>4966999</v>
      </c>
      <c r="E14671" s="25" t="s">
        <v>582</v>
      </c>
      <c r="F14671" s="26" t="s">
        <v>1833</v>
      </c>
      <c r="G14671" s="26" t="s">
        <v>1832</v>
      </c>
      <c r="H14671" s="25" t="s">
        <v>1831</v>
      </c>
      <c r="I14671" s="29">
        <v>0</v>
      </c>
      <c r="J14671" s="29">
        <v>0</v>
      </c>
      <c r="K14671" s="29">
        <v>0</v>
      </c>
      <c r="L14671" s="29">
        <v>0</v>
      </c>
      <c r="M14671" s="29">
        <v>1</v>
      </c>
    </row>
    <row r="14672" spans="1:13">
      <c r="A14672" s="25" t="s">
        <v>1830</v>
      </c>
      <c r="B14672" s="25" t="s">
        <v>598</v>
      </c>
      <c r="C14672" s="27">
        <v>78281796</v>
      </c>
      <c r="D14672" s="27">
        <v>78287796</v>
      </c>
      <c r="E14672" s="25" t="s">
        <v>582</v>
      </c>
      <c r="F14672" s="26" t="s">
        <v>1829</v>
      </c>
      <c r="G14672" s="26" t="s">
        <v>1828</v>
      </c>
      <c r="H14672" s="25" t="s">
        <v>1827</v>
      </c>
      <c r="I14672" s="29">
        <v>0</v>
      </c>
      <c r="J14672" s="29">
        <v>0</v>
      </c>
      <c r="K14672" s="29">
        <v>0</v>
      </c>
      <c r="L14672" s="29">
        <v>0</v>
      </c>
      <c r="M14672" s="29">
        <v>1</v>
      </c>
    </row>
    <row r="14673" spans="1:13">
      <c r="A14673" s="25" t="s">
        <v>1826</v>
      </c>
      <c r="B14673" s="25" t="s">
        <v>673</v>
      </c>
      <c r="C14673" s="27">
        <v>51359458</v>
      </c>
      <c r="D14673" s="27">
        <v>51365458</v>
      </c>
      <c r="E14673" s="25" t="s">
        <v>592</v>
      </c>
      <c r="F14673" s="26" t="s">
        <v>1825</v>
      </c>
      <c r="G14673" s="26" t="s">
        <v>1824</v>
      </c>
      <c r="H14673" s="25" t="s">
        <v>1823</v>
      </c>
      <c r="I14673" s="29">
        <v>0</v>
      </c>
      <c r="J14673" s="29">
        <v>0</v>
      </c>
      <c r="K14673" s="29">
        <v>0</v>
      </c>
      <c r="L14673" s="29">
        <v>0</v>
      </c>
      <c r="M14673" s="29">
        <v>1</v>
      </c>
    </row>
    <row r="14674" spans="1:13">
      <c r="A14674" s="25" t="s">
        <v>1822</v>
      </c>
      <c r="B14674" s="25" t="s">
        <v>598</v>
      </c>
      <c r="C14674" s="27">
        <v>70052877</v>
      </c>
      <c r="D14674" s="27">
        <v>70058877</v>
      </c>
      <c r="E14674" s="25" t="s">
        <v>592</v>
      </c>
      <c r="F14674" s="26" t="s">
        <v>1821</v>
      </c>
      <c r="G14674" s="26" t="s">
        <v>1820</v>
      </c>
      <c r="H14674" s="25" t="s">
        <v>1819</v>
      </c>
      <c r="I14674" s="29">
        <v>0</v>
      </c>
      <c r="J14674" s="29">
        <v>0</v>
      </c>
      <c r="K14674" s="29">
        <v>0</v>
      </c>
      <c r="L14674" s="29">
        <v>0</v>
      </c>
      <c r="M14674" s="29">
        <v>1</v>
      </c>
    </row>
    <row r="14675" spans="1:13">
      <c r="A14675" s="25" t="s">
        <v>1818</v>
      </c>
      <c r="B14675" s="25" t="s">
        <v>668</v>
      </c>
      <c r="C14675" s="27">
        <v>59574275</v>
      </c>
      <c r="D14675" s="27">
        <v>59580275</v>
      </c>
      <c r="E14675" s="25" t="s">
        <v>592</v>
      </c>
      <c r="F14675" s="26" t="s">
        <v>1817</v>
      </c>
      <c r="G14675" s="26" t="s">
        <v>1816</v>
      </c>
      <c r="H14675" s="25" t="s">
        <v>1815</v>
      </c>
      <c r="I14675" s="29">
        <v>0</v>
      </c>
      <c r="J14675" s="29">
        <v>0</v>
      </c>
      <c r="K14675" s="29">
        <v>0</v>
      </c>
      <c r="L14675" s="29">
        <v>0</v>
      </c>
      <c r="M14675" s="29">
        <v>1</v>
      </c>
    </row>
    <row r="14676" spans="1:13">
      <c r="A14676" s="25" t="s">
        <v>1814</v>
      </c>
      <c r="B14676" s="25" t="s">
        <v>649</v>
      </c>
      <c r="C14676" s="27">
        <v>61469407</v>
      </c>
      <c r="D14676" s="27">
        <v>61475407</v>
      </c>
      <c r="E14676" s="25" t="s">
        <v>582</v>
      </c>
      <c r="F14676" s="26" t="s">
        <v>1813</v>
      </c>
      <c r="G14676" s="26" t="s">
        <v>1812</v>
      </c>
      <c r="H14676" s="25" t="s">
        <v>1811</v>
      </c>
      <c r="I14676" s="29">
        <v>0</v>
      </c>
      <c r="J14676" s="29">
        <v>0</v>
      </c>
      <c r="K14676" s="29">
        <v>0</v>
      </c>
      <c r="L14676" s="29">
        <v>0</v>
      </c>
      <c r="M14676" s="29">
        <v>1</v>
      </c>
    </row>
    <row r="14677" spans="1:13">
      <c r="A14677" s="25" t="s">
        <v>1810</v>
      </c>
      <c r="B14677" s="25" t="s">
        <v>649</v>
      </c>
      <c r="C14677" s="27">
        <v>64074665</v>
      </c>
      <c r="D14677" s="27">
        <v>64080665</v>
      </c>
      <c r="E14677" s="25" t="s">
        <v>582</v>
      </c>
      <c r="F14677" s="26" t="s">
        <v>1809</v>
      </c>
      <c r="G14677" s="26" t="s">
        <v>1808</v>
      </c>
      <c r="H14677" s="25" t="s">
        <v>1807</v>
      </c>
      <c r="I14677" s="29">
        <v>0</v>
      </c>
      <c r="J14677" s="29">
        <v>0</v>
      </c>
      <c r="K14677" s="29">
        <v>0</v>
      </c>
      <c r="L14677" s="29">
        <v>0</v>
      </c>
      <c r="M14677" s="29">
        <v>1</v>
      </c>
    </row>
    <row r="14678" spans="1:13">
      <c r="A14678" s="25" t="s">
        <v>1806</v>
      </c>
      <c r="B14678" s="25" t="s">
        <v>668</v>
      </c>
      <c r="C14678" s="27">
        <v>28225567</v>
      </c>
      <c r="D14678" s="27">
        <v>28231567</v>
      </c>
      <c r="E14678" s="25" t="s">
        <v>582</v>
      </c>
      <c r="F14678" s="26" t="s">
        <v>1805</v>
      </c>
      <c r="G14678" s="26" t="s">
        <v>1804</v>
      </c>
      <c r="H14678" s="25" t="s">
        <v>1803</v>
      </c>
      <c r="I14678" s="29">
        <v>0</v>
      </c>
      <c r="J14678" s="29">
        <v>0</v>
      </c>
      <c r="K14678" s="29">
        <v>0</v>
      </c>
      <c r="L14678" s="29">
        <v>0</v>
      </c>
      <c r="M14678" s="29">
        <v>1</v>
      </c>
    </row>
    <row r="14679" spans="1:13">
      <c r="A14679" s="25" t="s">
        <v>1802</v>
      </c>
      <c r="B14679" s="25" t="s">
        <v>823</v>
      </c>
      <c r="C14679" s="27">
        <v>13406341</v>
      </c>
      <c r="D14679" s="27">
        <v>13412341</v>
      </c>
      <c r="E14679" s="25" t="s">
        <v>592</v>
      </c>
      <c r="F14679" s="26" t="s">
        <v>516</v>
      </c>
      <c r="G14679" s="26" t="s">
        <v>1801</v>
      </c>
      <c r="H14679" s="25" t="s">
        <v>1800</v>
      </c>
      <c r="I14679" s="29">
        <v>0</v>
      </c>
      <c r="J14679" s="29">
        <v>0</v>
      </c>
      <c r="K14679" s="29">
        <v>0</v>
      </c>
      <c r="L14679" s="29">
        <v>0</v>
      </c>
      <c r="M14679" s="29">
        <v>1</v>
      </c>
    </row>
    <row r="14680" spans="1:13">
      <c r="A14680" s="25" t="s">
        <v>1799</v>
      </c>
      <c r="B14680" s="25" t="s">
        <v>784</v>
      </c>
      <c r="C14680" s="27">
        <v>3189247</v>
      </c>
      <c r="D14680" s="27">
        <v>3195247</v>
      </c>
      <c r="E14680" s="25" t="s">
        <v>582</v>
      </c>
      <c r="F14680" s="26" t="s">
        <v>1798</v>
      </c>
      <c r="G14680" s="26" t="s">
        <v>1797</v>
      </c>
      <c r="H14680" s="25" t="s">
        <v>1796</v>
      </c>
      <c r="I14680" s="29">
        <v>0</v>
      </c>
      <c r="J14680" s="29">
        <v>0</v>
      </c>
      <c r="K14680" s="29">
        <v>0</v>
      </c>
      <c r="L14680" s="29">
        <v>0</v>
      </c>
      <c r="M14680" s="29">
        <v>1</v>
      </c>
    </row>
    <row r="14681" spans="1:13">
      <c r="A14681" s="25" t="s">
        <v>1795</v>
      </c>
      <c r="B14681" s="25" t="s">
        <v>784</v>
      </c>
      <c r="C14681" s="27">
        <v>3340889</v>
      </c>
      <c r="D14681" s="27">
        <v>3346889</v>
      </c>
      <c r="E14681" s="25" t="s">
        <v>582</v>
      </c>
      <c r="F14681" s="26" t="s">
        <v>1794</v>
      </c>
      <c r="G14681" s="26" t="s">
        <v>1793</v>
      </c>
      <c r="H14681" s="25" t="s">
        <v>1792</v>
      </c>
      <c r="I14681" s="29">
        <v>0</v>
      </c>
      <c r="J14681" s="29">
        <v>0</v>
      </c>
      <c r="K14681" s="29">
        <v>0</v>
      </c>
      <c r="L14681" s="29">
        <v>0</v>
      </c>
      <c r="M14681" s="29">
        <v>1</v>
      </c>
    </row>
    <row r="14682" spans="1:13">
      <c r="A14682" s="25" t="s">
        <v>1791</v>
      </c>
      <c r="B14682" s="25" t="s">
        <v>593</v>
      </c>
      <c r="C14682" s="27">
        <v>192419226</v>
      </c>
      <c r="D14682" s="27">
        <v>192425226</v>
      </c>
      <c r="E14682" s="25" t="s">
        <v>592</v>
      </c>
      <c r="F14682" s="26" t="s">
        <v>1790</v>
      </c>
      <c r="G14682" s="26" t="s">
        <v>1789</v>
      </c>
      <c r="H14682" s="25" t="s">
        <v>1788</v>
      </c>
      <c r="I14682" s="29">
        <v>0</v>
      </c>
      <c r="J14682" s="29">
        <v>0</v>
      </c>
      <c r="K14682" s="29">
        <v>0</v>
      </c>
      <c r="L14682" s="29">
        <v>0</v>
      </c>
      <c r="M14682" s="29">
        <v>1</v>
      </c>
    </row>
    <row r="14683" spans="1:13">
      <c r="A14683" s="25" t="s">
        <v>1787</v>
      </c>
      <c r="B14683" s="25" t="s">
        <v>649</v>
      </c>
      <c r="C14683" s="27">
        <v>61709263</v>
      </c>
      <c r="D14683" s="27">
        <v>61715263</v>
      </c>
      <c r="E14683" s="25" t="s">
        <v>582</v>
      </c>
      <c r="F14683" s="26" t="s">
        <v>1786</v>
      </c>
      <c r="G14683" s="26" t="s">
        <v>1785</v>
      </c>
      <c r="H14683" s="25" t="s">
        <v>1784</v>
      </c>
      <c r="I14683" s="29">
        <v>0</v>
      </c>
      <c r="J14683" s="29">
        <v>0</v>
      </c>
      <c r="K14683" s="29">
        <v>0</v>
      </c>
      <c r="L14683" s="29">
        <v>0</v>
      </c>
      <c r="M14683" s="29">
        <v>1</v>
      </c>
    </row>
    <row r="14684" spans="1:13">
      <c r="A14684" s="25" t="s">
        <v>1783</v>
      </c>
      <c r="B14684" s="25" t="s">
        <v>593</v>
      </c>
      <c r="C14684" s="27">
        <v>210875598</v>
      </c>
      <c r="D14684" s="27">
        <v>210881598</v>
      </c>
      <c r="E14684" s="25" t="s">
        <v>592</v>
      </c>
      <c r="F14684" s="26" t="s">
        <v>1782</v>
      </c>
      <c r="G14684" s="26" t="s">
        <v>1781</v>
      </c>
      <c r="H14684" s="25" t="s">
        <v>1780</v>
      </c>
      <c r="I14684" s="29">
        <v>0</v>
      </c>
      <c r="J14684" s="29">
        <v>0</v>
      </c>
      <c r="K14684" s="29">
        <v>0</v>
      </c>
      <c r="L14684" s="29">
        <v>0</v>
      </c>
      <c r="M14684" s="29">
        <v>1</v>
      </c>
    </row>
    <row r="14685" spans="1:13">
      <c r="A14685" s="25" t="s">
        <v>1779</v>
      </c>
      <c r="B14685" s="25" t="s">
        <v>668</v>
      </c>
      <c r="C14685" s="27">
        <v>39556256</v>
      </c>
      <c r="D14685" s="27">
        <v>39562256</v>
      </c>
      <c r="E14685" s="25" t="s">
        <v>582</v>
      </c>
      <c r="F14685" s="26" t="s">
        <v>1778</v>
      </c>
      <c r="G14685" s="26" t="s">
        <v>1777</v>
      </c>
      <c r="H14685" s="25" t="s">
        <v>1776</v>
      </c>
      <c r="I14685" s="29">
        <v>0</v>
      </c>
      <c r="J14685" s="29">
        <v>0</v>
      </c>
      <c r="K14685" s="29">
        <v>0</v>
      </c>
      <c r="L14685" s="29">
        <v>0</v>
      </c>
      <c r="M14685" s="29">
        <v>1</v>
      </c>
    </row>
    <row r="14686" spans="1:13">
      <c r="A14686" s="25" t="s">
        <v>1775</v>
      </c>
      <c r="B14686" s="25" t="s">
        <v>587</v>
      </c>
      <c r="C14686" s="27">
        <v>37874539</v>
      </c>
      <c r="D14686" s="27">
        <v>37880539</v>
      </c>
      <c r="E14686" s="25" t="s">
        <v>592</v>
      </c>
      <c r="F14686" s="26" t="s">
        <v>1774</v>
      </c>
      <c r="G14686" s="26" t="s">
        <v>1773</v>
      </c>
      <c r="H14686" s="25" t="s">
        <v>1772</v>
      </c>
      <c r="I14686" s="29">
        <v>0</v>
      </c>
      <c r="J14686" s="29">
        <v>0</v>
      </c>
      <c r="K14686" s="29">
        <v>0</v>
      </c>
      <c r="L14686" s="29">
        <v>0</v>
      </c>
      <c r="M14686" s="29">
        <v>1</v>
      </c>
    </row>
    <row r="14687" spans="1:13">
      <c r="A14687" s="25" t="s">
        <v>1771</v>
      </c>
      <c r="B14687" s="25" t="s">
        <v>676</v>
      </c>
      <c r="C14687" s="27">
        <v>159840010</v>
      </c>
      <c r="D14687" s="27">
        <v>159846010</v>
      </c>
      <c r="E14687" s="25" t="s">
        <v>582</v>
      </c>
      <c r="F14687" s="26" t="s">
        <v>1770</v>
      </c>
      <c r="G14687" s="26" t="s">
        <v>1769</v>
      </c>
      <c r="H14687" s="25" t="s">
        <v>1768</v>
      </c>
      <c r="I14687" s="29">
        <v>0</v>
      </c>
      <c r="J14687" s="29">
        <v>0</v>
      </c>
      <c r="K14687" s="29">
        <v>0</v>
      </c>
      <c r="L14687" s="29">
        <v>0</v>
      </c>
      <c r="M14687" s="29">
        <v>1</v>
      </c>
    </row>
    <row r="14688" spans="1:13">
      <c r="A14688" s="25" t="s">
        <v>1767</v>
      </c>
      <c r="B14688" s="25" t="s">
        <v>593</v>
      </c>
      <c r="C14688" s="27">
        <v>227951264</v>
      </c>
      <c r="D14688" s="27">
        <v>227957264</v>
      </c>
      <c r="E14688" s="25" t="s">
        <v>592</v>
      </c>
      <c r="F14688" s="26" t="s">
        <v>1766</v>
      </c>
      <c r="G14688" s="26" t="s">
        <v>1765</v>
      </c>
      <c r="H14688" s="25" t="s">
        <v>1764</v>
      </c>
      <c r="I14688" s="29">
        <v>0</v>
      </c>
      <c r="J14688" s="29">
        <v>0</v>
      </c>
      <c r="K14688" s="29">
        <v>0</v>
      </c>
      <c r="L14688" s="29">
        <v>0</v>
      </c>
      <c r="M14688" s="29">
        <v>1</v>
      </c>
    </row>
    <row r="14689" spans="1:13">
      <c r="A14689" s="25" t="s">
        <v>1763</v>
      </c>
      <c r="B14689" s="25" t="s">
        <v>593</v>
      </c>
      <c r="C14689" s="27">
        <v>11726876</v>
      </c>
      <c r="D14689" s="27">
        <v>11732876</v>
      </c>
      <c r="E14689" s="25" t="s">
        <v>592</v>
      </c>
      <c r="F14689" s="26" t="s">
        <v>1762</v>
      </c>
      <c r="G14689" s="26" t="s">
        <v>1761</v>
      </c>
      <c r="H14689" s="25" t="s">
        <v>1760</v>
      </c>
      <c r="I14689" s="29">
        <v>0</v>
      </c>
      <c r="J14689" s="29">
        <v>0</v>
      </c>
      <c r="K14689" s="29">
        <v>0</v>
      </c>
      <c r="L14689" s="29">
        <v>0</v>
      </c>
      <c r="M14689" s="29">
        <v>1</v>
      </c>
    </row>
    <row r="14690" spans="1:13">
      <c r="A14690" s="25" t="s">
        <v>1759</v>
      </c>
      <c r="B14690" s="25" t="s">
        <v>614</v>
      </c>
      <c r="C14690" s="27">
        <v>118925476</v>
      </c>
      <c r="D14690" s="27">
        <v>118931476</v>
      </c>
      <c r="E14690" s="25" t="s">
        <v>582</v>
      </c>
      <c r="F14690" s="26" t="s">
        <v>1758</v>
      </c>
      <c r="G14690" s="26" t="s">
        <v>1757</v>
      </c>
      <c r="H14690" s="25" t="s">
        <v>1756</v>
      </c>
      <c r="I14690" s="29">
        <v>0</v>
      </c>
      <c r="J14690" s="29">
        <v>0</v>
      </c>
      <c r="K14690" s="29">
        <v>0</v>
      </c>
      <c r="L14690" s="29">
        <v>0</v>
      </c>
      <c r="M14690" s="29">
        <v>1</v>
      </c>
    </row>
    <row r="14691" spans="1:13">
      <c r="A14691" s="25" t="s">
        <v>1755</v>
      </c>
      <c r="B14691" s="25" t="s">
        <v>989</v>
      </c>
      <c r="C14691" s="27">
        <v>28326983</v>
      </c>
      <c r="D14691" s="27">
        <v>28332983</v>
      </c>
      <c r="E14691" s="25" t="s">
        <v>592</v>
      </c>
      <c r="F14691" s="26" t="s">
        <v>1754</v>
      </c>
      <c r="G14691" s="26" t="s">
        <v>1753</v>
      </c>
      <c r="H14691" s="25" t="s">
        <v>1752</v>
      </c>
      <c r="I14691" s="29">
        <v>0</v>
      </c>
      <c r="J14691" s="29">
        <v>0</v>
      </c>
      <c r="K14691" s="29">
        <v>0</v>
      </c>
      <c r="L14691" s="29">
        <v>0</v>
      </c>
      <c r="M14691" s="29">
        <v>1</v>
      </c>
    </row>
    <row r="14692" spans="1:13">
      <c r="A14692" s="25" t="s">
        <v>1751</v>
      </c>
      <c r="B14692" s="25" t="s">
        <v>587</v>
      </c>
      <c r="C14692" s="27">
        <v>132016763</v>
      </c>
      <c r="D14692" s="27">
        <v>132022763</v>
      </c>
      <c r="E14692" s="25" t="s">
        <v>582</v>
      </c>
      <c r="F14692" s="26" t="s">
        <v>1750</v>
      </c>
      <c r="G14692" s="26" t="s">
        <v>1749</v>
      </c>
      <c r="H14692" s="25" t="s">
        <v>1748</v>
      </c>
      <c r="I14692" s="29">
        <v>0</v>
      </c>
      <c r="J14692" s="29">
        <v>0</v>
      </c>
      <c r="K14692" s="29">
        <v>0</v>
      </c>
      <c r="L14692" s="29">
        <v>0</v>
      </c>
      <c r="M14692" s="29">
        <v>1</v>
      </c>
    </row>
    <row r="14693" spans="1:13">
      <c r="A14693" s="25" t="s">
        <v>1747</v>
      </c>
      <c r="B14693" s="25" t="s">
        <v>587</v>
      </c>
      <c r="C14693" s="27">
        <v>148421800</v>
      </c>
      <c r="D14693" s="27">
        <v>148427800</v>
      </c>
      <c r="E14693" s="25" t="s">
        <v>592</v>
      </c>
      <c r="F14693" s="26" t="s">
        <v>1746</v>
      </c>
      <c r="G14693" s="26" t="s">
        <v>1745</v>
      </c>
      <c r="H14693" s="25" t="s">
        <v>1744</v>
      </c>
      <c r="I14693" s="29">
        <v>0</v>
      </c>
      <c r="J14693" s="29">
        <v>0</v>
      </c>
      <c r="K14693" s="29">
        <v>0</v>
      </c>
      <c r="L14693" s="29">
        <v>0</v>
      </c>
      <c r="M14693" s="29">
        <v>1</v>
      </c>
    </row>
    <row r="14694" spans="1:13">
      <c r="A14694" s="25" t="s">
        <v>1743</v>
      </c>
      <c r="B14694" s="25" t="s">
        <v>665</v>
      </c>
      <c r="C14694" s="27">
        <v>20488469</v>
      </c>
      <c r="D14694" s="27">
        <v>20494469</v>
      </c>
      <c r="E14694" s="25" t="s">
        <v>582</v>
      </c>
      <c r="F14694" s="26" t="s">
        <v>1742</v>
      </c>
      <c r="G14694" s="26" t="s">
        <v>1741</v>
      </c>
      <c r="H14694" s="25" t="s">
        <v>1740</v>
      </c>
      <c r="I14694" s="29">
        <v>0</v>
      </c>
      <c r="J14694" s="29">
        <v>0</v>
      </c>
      <c r="K14694" s="29">
        <v>0</v>
      </c>
      <c r="L14694" s="29">
        <v>0</v>
      </c>
      <c r="M14694" s="29">
        <v>1</v>
      </c>
    </row>
    <row r="14695" spans="1:13">
      <c r="A14695" s="25" t="s">
        <v>1739</v>
      </c>
      <c r="B14695" s="25" t="s">
        <v>583</v>
      </c>
      <c r="C14695" s="27">
        <v>151265302</v>
      </c>
      <c r="D14695" s="27">
        <v>151271302</v>
      </c>
      <c r="E14695" s="25" t="s">
        <v>582</v>
      </c>
      <c r="F14695" s="26" t="s">
        <v>1738</v>
      </c>
      <c r="G14695" s="26" t="s">
        <v>1737</v>
      </c>
      <c r="H14695" s="25" t="s">
        <v>1736</v>
      </c>
      <c r="I14695" s="29">
        <v>0</v>
      </c>
      <c r="J14695" s="29">
        <v>0</v>
      </c>
      <c r="K14695" s="29">
        <v>0</v>
      </c>
      <c r="L14695" s="29">
        <v>0</v>
      </c>
      <c r="M14695" s="29">
        <v>1</v>
      </c>
    </row>
    <row r="14696" spans="1:13">
      <c r="A14696" s="25" t="s">
        <v>1735</v>
      </c>
      <c r="B14696" s="25" t="s">
        <v>583</v>
      </c>
      <c r="C14696" s="27">
        <v>150748601</v>
      </c>
      <c r="D14696" s="27">
        <v>150754601</v>
      </c>
      <c r="E14696" s="25" t="s">
        <v>582</v>
      </c>
      <c r="F14696" s="26" t="s">
        <v>1734</v>
      </c>
      <c r="G14696" s="26" t="s">
        <v>1733</v>
      </c>
      <c r="H14696" s="25" t="s">
        <v>1732</v>
      </c>
      <c r="I14696" s="29">
        <v>0</v>
      </c>
      <c r="J14696" s="29">
        <v>0</v>
      </c>
      <c r="K14696" s="29">
        <v>0</v>
      </c>
      <c r="L14696" s="29">
        <v>0</v>
      </c>
      <c r="M14696" s="29">
        <v>1</v>
      </c>
    </row>
    <row r="14697" spans="1:13">
      <c r="A14697" s="25" t="s">
        <v>1731</v>
      </c>
      <c r="B14697" s="25" t="s">
        <v>653</v>
      </c>
      <c r="C14697" s="27">
        <v>20924199</v>
      </c>
      <c r="D14697" s="27">
        <v>20930199</v>
      </c>
      <c r="E14697" s="25" t="s">
        <v>582</v>
      </c>
      <c r="F14697" s="26" t="s">
        <v>155</v>
      </c>
      <c r="G14697" s="26" t="s">
        <v>1730</v>
      </c>
      <c r="H14697" s="25" t="s">
        <v>1729</v>
      </c>
      <c r="I14697" s="29">
        <v>0</v>
      </c>
      <c r="J14697" s="29">
        <v>0</v>
      </c>
      <c r="K14697" s="29">
        <v>0</v>
      </c>
      <c r="L14697" s="29">
        <v>0</v>
      </c>
      <c r="M14697" s="29">
        <v>1</v>
      </c>
    </row>
    <row r="14698" spans="1:13">
      <c r="A14698" s="25" t="s">
        <v>1728</v>
      </c>
      <c r="B14698" s="25" t="s">
        <v>593</v>
      </c>
      <c r="C14698" s="27">
        <v>69050208</v>
      </c>
      <c r="D14698" s="27">
        <v>69056208</v>
      </c>
      <c r="E14698" s="25" t="s">
        <v>582</v>
      </c>
      <c r="F14698" s="26" t="s">
        <v>1727</v>
      </c>
      <c r="G14698" s="26" t="s">
        <v>1726</v>
      </c>
      <c r="H14698" s="25" t="s">
        <v>1725</v>
      </c>
      <c r="I14698" s="29">
        <v>0</v>
      </c>
      <c r="J14698" s="29">
        <v>0</v>
      </c>
      <c r="K14698" s="29">
        <v>0</v>
      </c>
      <c r="L14698" s="29">
        <v>0</v>
      </c>
      <c r="M14698" s="29">
        <v>1</v>
      </c>
    </row>
    <row r="14699" spans="1:13">
      <c r="A14699" s="25" t="s">
        <v>1724</v>
      </c>
      <c r="B14699" s="25" t="s">
        <v>676</v>
      </c>
      <c r="C14699" s="27">
        <v>130257334</v>
      </c>
      <c r="D14699" s="27">
        <v>130263334</v>
      </c>
      <c r="E14699" s="25" t="s">
        <v>582</v>
      </c>
      <c r="F14699" s="26" t="s">
        <v>1723</v>
      </c>
      <c r="G14699" s="26" t="s">
        <v>1722</v>
      </c>
      <c r="H14699" s="25" t="s">
        <v>1721</v>
      </c>
      <c r="I14699" s="29">
        <v>0</v>
      </c>
      <c r="J14699" s="29">
        <v>0</v>
      </c>
      <c r="K14699" s="29">
        <v>0</v>
      </c>
      <c r="L14699" s="29">
        <v>0</v>
      </c>
      <c r="M14699" s="29">
        <v>1</v>
      </c>
    </row>
    <row r="14700" spans="1:13">
      <c r="A14700" s="25" t="s">
        <v>1720</v>
      </c>
      <c r="B14700" s="25" t="s">
        <v>838</v>
      </c>
      <c r="C14700" s="27">
        <v>15836259</v>
      </c>
      <c r="D14700" s="27">
        <v>15842259</v>
      </c>
      <c r="E14700" s="25" t="s">
        <v>592</v>
      </c>
      <c r="F14700" s="26" t="s">
        <v>1719</v>
      </c>
      <c r="G14700" s="26" t="s">
        <v>1718</v>
      </c>
      <c r="H14700" s="25" t="s">
        <v>1717</v>
      </c>
      <c r="I14700" s="29">
        <v>0</v>
      </c>
      <c r="J14700" s="29">
        <v>0</v>
      </c>
      <c r="K14700" s="29">
        <v>0</v>
      </c>
      <c r="L14700" s="29">
        <v>0</v>
      </c>
      <c r="M14700" s="29">
        <v>1</v>
      </c>
    </row>
    <row r="14701" spans="1:13">
      <c r="A14701" s="25" t="s">
        <v>1716</v>
      </c>
      <c r="B14701" s="25" t="s">
        <v>676</v>
      </c>
      <c r="C14701" s="27">
        <v>150669450</v>
      </c>
      <c r="D14701" s="27">
        <v>150675450</v>
      </c>
      <c r="E14701" s="25" t="s">
        <v>582</v>
      </c>
      <c r="F14701" s="26" t="s">
        <v>1715</v>
      </c>
      <c r="G14701" s="26" t="s">
        <v>1714</v>
      </c>
      <c r="H14701" s="25" t="s">
        <v>1713</v>
      </c>
      <c r="I14701" s="29">
        <v>0</v>
      </c>
      <c r="J14701" s="29">
        <v>0</v>
      </c>
      <c r="K14701" s="29">
        <v>0</v>
      </c>
      <c r="L14701" s="29">
        <v>0</v>
      </c>
      <c r="M14701" s="29">
        <v>1</v>
      </c>
    </row>
    <row r="14702" spans="1:13">
      <c r="A14702" s="25" t="s">
        <v>1712</v>
      </c>
      <c r="B14702" s="25" t="s">
        <v>609</v>
      </c>
      <c r="C14702" s="27">
        <v>16573201</v>
      </c>
      <c r="D14702" s="27">
        <v>16579201</v>
      </c>
      <c r="E14702" s="25" t="s">
        <v>582</v>
      </c>
      <c r="F14702" s="26" t="s">
        <v>1711</v>
      </c>
      <c r="G14702" s="26" t="s">
        <v>1710</v>
      </c>
      <c r="H14702" s="25" t="s">
        <v>1709</v>
      </c>
      <c r="I14702" s="29">
        <v>0</v>
      </c>
      <c r="J14702" s="29">
        <v>0</v>
      </c>
      <c r="K14702" s="29">
        <v>0</v>
      </c>
      <c r="L14702" s="29">
        <v>0</v>
      </c>
      <c r="M14702" s="29">
        <v>1</v>
      </c>
    </row>
    <row r="14703" spans="1:13">
      <c r="A14703" s="25" t="s">
        <v>1708</v>
      </c>
      <c r="B14703" s="25" t="s">
        <v>609</v>
      </c>
      <c r="C14703" s="27">
        <v>12421707</v>
      </c>
      <c r="D14703" s="27">
        <v>12427707</v>
      </c>
      <c r="E14703" s="25" t="s">
        <v>582</v>
      </c>
      <c r="F14703" s="26" t="s">
        <v>1707</v>
      </c>
      <c r="G14703" s="26" t="s">
        <v>1706</v>
      </c>
      <c r="H14703" s="25" t="s">
        <v>1705</v>
      </c>
      <c r="I14703" s="29">
        <v>0</v>
      </c>
      <c r="J14703" s="29">
        <v>0</v>
      </c>
      <c r="K14703" s="29">
        <v>0</v>
      </c>
      <c r="L14703" s="29">
        <v>0</v>
      </c>
      <c r="M14703" s="29">
        <v>1</v>
      </c>
    </row>
    <row r="14704" spans="1:13">
      <c r="A14704" s="25" t="s">
        <v>1704</v>
      </c>
      <c r="B14704" s="25" t="s">
        <v>665</v>
      </c>
      <c r="C14704" s="27">
        <v>93858441</v>
      </c>
      <c r="D14704" s="27">
        <v>93864441</v>
      </c>
      <c r="E14704" s="25" t="s">
        <v>592</v>
      </c>
      <c r="F14704" s="26" t="s">
        <v>1703</v>
      </c>
      <c r="G14704" s="26" t="s">
        <v>1702</v>
      </c>
      <c r="H14704" s="25" t="s">
        <v>1701</v>
      </c>
      <c r="I14704" s="29">
        <v>0</v>
      </c>
      <c r="J14704" s="29">
        <v>0</v>
      </c>
      <c r="K14704" s="29">
        <v>0</v>
      </c>
      <c r="L14704" s="29">
        <v>0</v>
      </c>
      <c r="M14704" s="29">
        <v>1</v>
      </c>
    </row>
    <row r="14705" spans="1:13">
      <c r="A14705" s="25" t="s">
        <v>1700</v>
      </c>
      <c r="B14705" s="25" t="s">
        <v>598</v>
      </c>
      <c r="C14705" s="27">
        <v>16546552</v>
      </c>
      <c r="D14705" s="27">
        <v>16552552</v>
      </c>
      <c r="E14705" s="25" t="s">
        <v>582</v>
      </c>
      <c r="F14705" s="26" t="s">
        <v>1699</v>
      </c>
      <c r="G14705" s="26" t="s">
        <v>1698</v>
      </c>
      <c r="H14705" s="25" t="s">
        <v>1697</v>
      </c>
      <c r="I14705" s="29">
        <v>0</v>
      </c>
      <c r="J14705" s="29">
        <v>0</v>
      </c>
      <c r="K14705" s="29">
        <v>0</v>
      </c>
      <c r="L14705" s="29">
        <v>0</v>
      </c>
      <c r="M14705" s="29">
        <v>1</v>
      </c>
    </row>
    <row r="14706" spans="1:13">
      <c r="A14706" s="25" t="s">
        <v>1696</v>
      </c>
      <c r="B14706" s="25" t="s">
        <v>593</v>
      </c>
      <c r="C14706" s="27">
        <v>176667775</v>
      </c>
      <c r="D14706" s="27">
        <v>176673775</v>
      </c>
      <c r="E14706" s="25" t="s">
        <v>582</v>
      </c>
      <c r="F14706" s="26" t="s">
        <v>1695</v>
      </c>
      <c r="G14706" s="26" t="s">
        <v>1694</v>
      </c>
      <c r="H14706" s="25" t="s">
        <v>1693</v>
      </c>
      <c r="I14706" s="29">
        <v>0</v>
      </c>
      <c r="J14706" s="29">
        <v>0</v>
      </c>
      <c r="K14706" s="29">
        <v>0</v>
      </c>
      <c r="L14706" s="29">
        <v>0</v>
      </c>
      <c r="M14706" s="29">
        <v>1</v>
      </c>
    </row>
    <row r="14707" spans="1:13">
      <c r="A14707" s="25" t="s">
        <v>1692</v>
      </c>
      <c r="B14707" s="25" t="s">
        <v>587</v>
      </c>
      <c r="C14707" s="27">
        <v>159271317</v>
      </c>
      <c r="D14707" s="27">
        <v>159277317</v>
      </c>
      <c r="E14707" s="25" t="s">
        <v>582</v>
      </c>
      <c r="F14707" s="26" t="s">
        <v>1691</v>
      </c>
      <c r="G14707" s="26" t="s">
        <v>1690</v>
      </c>
      <c r="H14707" s="25" t="s">
        <v>1689</v>
      </c>
      <c r="I14707" s="29">
        <v>0</v>
      </c>
      <c r="J14707" s="29">
        <v>0</v>
      </c>
      <c r="K14707" s="29">
        <v>0</v>
      </c>
      <c r="L14707" s="29">
        <v>0</v>
      </c>
      <c r="M14707" s="29">
        <v>1</v>
      </c>
    </row>
    <row r="14708" spans="1:13">
      <c r="A14708" s="25" t="s">
        <v>1688</v>
      </c>
      <c r="B14708" s="25" t="s">
        <v>644</v>
      </c>
      <c r="C14708" s="27">
        <v>23807380</v>
      </c>
      <c r="D14708" s="27">
        <v>23813380</v>
      </c>
      <c r="E14708" s="25" t="s">
        <v>592</v>
      </c>
      <c r="F14708" s="26" t="s">
        <v>1687</v>
      </c>
      <c r="G14708" s="26" t="s">
        <v>1686</v>
      </c>
      <c r="H14708" s="25" t="s">
        <v>1685</v>
      </c>
      <c r="I14708" s="29">
        <v>0</v>
      </c>
      <c r="J14708" s="29">
        <v>0</v>
      </c>
      <c r="K14708" s="29">
        <v>0</v>
      </c>
      <c r="L14708" s="29">
        <v>0</v>
      </c>
      <c r="M14708" s="29">
        <v>1</v>
      </c>
    </row>
    <row r="14709" spans="1:13">
      <c r="A14709" s="25" t="s">
        <v>1684</v>
      </c>
      <c r="B14709" s="25" t="s">
        <v>673</v>
      </c>
      <c r="C14709" s="27">
        <v>51113377</v>
      </c>
      <c r="D14709" s="27">
        <v>51119377</v>
      </c>
      <c r="E14709" s="25" t="s">
        <v>592</v>
      </c>
      <c r="F14709" s="26" t="s">
        <v>1683</v>
      </c>
      <c r="G14709" s="26" t="s">
        <v>1682</v>
      </c>
      <c r="H14709" s="25" t="s">
        <v>1681</v>
      </c>
      <c r="I14709" s="29">
        <v>0</v>
      </c>
      <c r="J14709" s="29">
        <v>0</v>
      </c>
      <c r="K14709" s="29">
        <v>0</v>
      </c>
      <c r="L14709" s="29">
        <v>0</v>
      </c>
      <c r="M14709" s="29">
        <v>1</v>
      </c>
    </row>
    <row r="14710" spans="1:13">
      <c r="A14710" s="25" t="s">
        <v>1680</v>
      </c>
      <c r="B14710" s="25" t="s">
        <v>673</v>
      </c>
      <c r="C14710" s="27">
        <v>51493602</v>
      </c>
      <c r="D14710" s="27">
        <v>51499602</v>
      </c>
      <c r="E14710" s="25" t="s">
        <v>592</v>
      </c>
      <c r="F14710" s="26" t="s">
        <v>1679</v>
      </c>
      <c r="G14710" s="26" t="s">
        <v>1678</v>
      </c>
      <c r="H14710" s="25" t="s">
        <v>1677</v>
      </c>
      <c r="I14710" s="29">
        <v>0</v>
      </c>
      <c r="J14710" s="29">
        <v>0</v>
      </c>
      <c r="K14710" s="29">
        <v>0</v>
      </c>
      <c r="L14710" s="29">
        <v>0</v>
      </c>
      <c r="M14710" s="29">
        <v>1</v>
      </c>
    </row>
    <row r="14711" spans="1:13">
      <c r="A14711" s="25" t="s">
        <v>1676</v>
      </c>
      <c r="B14711" s="25" t="s">
        <v>583</v>
      </c>
      <c r="C14711" s="27">
        <v>202431251</v>
      </c>
      <c r="D14711" s="27">
        <v>202437251</v>
      </c>
      <c r="E14711" s="25" t="s">
        <v>592</v>
      </c>
      <c r="F14711" s="26" t="s">
        <v>1675</v>
      </c>
      <c r="G14711" s="26" t="s">
        <v>1674</v>
      </c>
      <c r="H14711" s="25" t="s">
        <v>1673</v>
      </c>
      <c r="I14711" s="29">
        <v>0</v>
      </c>
      <c r="J14711" s="29">
        <v>0</v>
      </c>
      <c r="K14711" s="29">
        <v>0</v>
      </c>
      <c r="L14711" s="29">
        <v>0</v>
      </c>
      <c r="M14711" s="29">
        <v>1</v>
      </c>
    </row>
    <row r="14712" spans="1:13">
      <c r="A14712" s="25" t="s">
        <v>1672</v>
      </c>
      <c r="B14712" s="25" t="s">
        <v>673</v>
      </c>
      <c r="C14712" s="27">
        <v>51000438</v>
      </c>
      <c r="D14712" s="27">
        <v>51006438</v>
      </c>
      <c r="E14712" s="25" t="s">
        <v>592</v>
      </c>
      <c r="F14712" s="26" t="s">
        <v>1671</v>
      </c>
      <c r="G14712" s="26" t="s">
        <v>1670</v>
      </c>
      <c r="H14712" s="25" t="s">
        <v>1669</v>
      </c>
      <c r="I14712" s="29">
        <v>0</v>
      </c>
      <c r="J14712" s="29">
        <v>0</v>
      </c>
      <c r="K14712" s="29">
        <v>0</v>
      </c>
      <c r="L14712" s="29">
        <v>0</v>
      </c>
      <c r="M14712" s="29">
        <v>1</v>
      </c>
    </row>
    <row r="14713" spans="1:13">
      <c r="A14713" s="25" t="s">
        <v>1668</v>
      </c>
      <c r="B14713" s="25" t="s">
        <v>668</v>
      </c>
      <c r="C14713" s="27">
        <v>145529751</v>
      </c>
      <c r="D14713" s="27">
        <v>145535751</v>
      </c>
      <c r="E14713" s="25" t="s">
        <v>592</v>
      </c>
      <c r="F14713" s="26" t="s">
        <v>1667</v>
      </c>
      <c r="G14713" s="26" t="s">
        <v>1666</v>
      </c>
      <c r="H14713" s="25" t="s">
        <v>1665</v>
      </c>
      <c r="I14713" s="29">
        <v>0</v>
      </c>
      <c r="J14713" s="29">
        <v>0</v>
      </c>
      <c r="K14713" s="29">
        <v>0</v>
      </c>
      <c r="L14713" s="29">
        <v>0</v>
      </c>
      <c r="M14713" s="29">
        <v>1</v>
      </c>
    </row>
    <row r="14714" spans="1:13">
      <c r="A14714" s="25" t="s">
        <v>1664</v>
      </c>
      <c r="B14714" s="25" t="s">
        <v>676</v>
      </c>
      <c r="C14714" s="27">
        <v>134596479</v>
      </c>
      <c r="D14714" s="27">
        <v>134602479</v>
      </c>
      <c r="E14714" s="25" t="s">
        <v>582</v>
      </c>
      <c r="F14714" s="26" t="s">
        <v>1663</v>
      </c>
      <c r="G14714" s="26" t="s">
        <v>1662</v>
      </c>
      <c r="H14714" s="25" t="s">
        <v>1661</v>
      </c>
      <c r="I14714" s="29">
        <v>0</v>
      </c>
      <c r="J14714" s="29">
        <v>0</v>
      </c>
      <c r="K14714" s="29">
        <v>0</v>
      </c>
      <c r="L14714" s="29">
        <v>0</v>
      </c>
      <c r="M14714" s="29">
        <v>1</v>
      </c>
    </row>
    <row r="14715" spans="1:13">
      <c r="A14715" s="25" t="s">
        <v>1660</v>
      </c>
      <c r="B14715" s="25" t="s">
        <v>593</v>
      </c>
      <c r="C14715" s="27">
        <v>49234124</v>
      </c>
      <c r="D14715" s="27">
        <v>49240124</v>
      </c>
      <c r="E14715" s="25" t="s">
        <v>592</v>
      </c>
      <c r="F14715" s="26" t="s">
        <v>1659</v>
      </c>
      <c r="G14715" s="26" t="s">
        <v>1658</v>
      </c>
      <c r="H14715" s="25" t="s">
        <v>1657</v>
      </c>
      <c r="I14715" s="29">
        <v>0</v>
      </c>
      <c r="J14715" s="29">
        <v>0</v>
      </c>
      <c r="K14715" s="29">
        <v>0</v>
      </c>
      <c r="L14715" s="29">
        <v>0</v>
      </c>
      <c r="M14715" s="29">
        <v>1</v>
      </c>
    </row>
    <row r="14716" spans="1:13">
      <c r="A14716" s="25" t="s">
        <v>1656</v>
      </c>
      <c r="B14716" s="25" t="s">
        <v>842</v>
      </c>
      <c r="C14716" s="27">
        <v>59495077</v>
      </c>
      <c r="D14716" s="27">
        <v>59501077</v>
      </c>
      <c r="E14716" s="25" t="s">
        <v>592</v>
      </c>
      <c r="F14716" s="26" t="s">
        <v>1655</v>
      </c>
      <c r="G14716" s="26" t="s">
        <v>1654</v>
      </c>
      <c r="H14716" s="25" t="s">
        <v>1653</v>
      </c>
      <c r="I14716" s="29">
        <v>0</v>
      </c>
      <c r="J14716" s="29">
        <v>0</v>
      </c>
      <c r="K14716" s="29">
        <v>0</v>
      </c>
      <c r="L14716" s="29">
        <v>0</v>
      </c>
      <c r="M14716" s="29">
        <v>1</v>
      </c>
    </row>
    <row r="14717" spans="1:13">
      <c r="A14717" s="25" t="s">
        <v>1652</v>
      </c>
      <c r="B14717" s="25" t="s">
        <v>609</v>
      </c>
      <c r="C14717" s="27">
        <v>107111256</v>
      </c>
      <c r="D14717" s="27">
        <v>107117256</v>
      </c>
      <c r="E14717" s="25" t="s">
        <v>592</v>
      </c>
      <c r="F14717" s="26" t="s">
        <v>1651</v>
      </c>
      <c r="G14717" s="26" t="s">
        <v>1650</v>
      </c>
      <c r="H14717" s="25" t="s">
        <v>1649</v>
      </c>
      <c r="I14717" s="29">
        <v>0</v>
      </c>
      <c r="J14717" s="29">
        <v>0</v>
      </c>
      <c r="K14717" s="29">
        <v>0</v>
      </c>
      <c r="L14717" s="29">
        <v>0</v>
      </c>
      <c r="M14717" s="29">
        <v>1</v>
      </c>
    </row>
    <row r="14718" spans="1:13">
      <c r="A14718" s="25" t="s">
        <v>1648</v>
      </c>
      <c r="B14718" s="25" t="s">
        <v>668</v>
      </c>
      <c r="C14718" s="27">
        <v>12842553</v>
      </c>
      <c r="D14718" s="27">
        <v>12848553</v>
      </c>
      <c r="E14718" s="25" t="s">
        <v>582</v>
      </c>
      <c r="F14718" s="26" t="s">
        <v>1647</v>
      </c>
      <c r="G14718" s="26" t="s">
        <v>1646</v>
      </c>
      <c r="I14718" s="29">
        <v>0</v>
      </c>
      <c r="J14718" s="29">
        <v>0</v>
      </c>
      <c r="K14718" s="29">
        <v>0</v>
      </c>
      <c r="L14718" s="29">
        <v>0</v>
      </c>
      <c r="M14718" s="29">
        <v>1</v>
      </c>
    </row>
    <row r="14719" spans="1:13">
      <c r="A14719" s="25" t="s">
        <v>1645</v>
      </c>
      <c r="B14719" s="25" t="s">
        <v>583</v>
      </c>
      <c r="C14719" s="27">
        <v>101470042</v>
      </c>
      <c r="D14719" s="27">
        <v>101476042</v>
      </c>
      <c r="E14719" s="25" t="s">
        <v>582</v>
      </c>
      <c r="F14719" s="26" t="s">
        <v>1644</v>
      </c>
      <c r="G14719" s="26" t="s">
        <v>1643</v>
      </c>
      <c r="H14719" s="25" t="s">
        <v>1642</v>
      </c>
      <c r="I14719" s="29">
        <v>0</v>
      </c>
      <c r="J14719" s="29">
        <v>0</v>
      </c>
      <c r="K14719" s="29">
        <v>0</v>
      </c>
      <c r="L14719" s="29">
        <v>0</v>
      </c>
      <c r="M14719" s="29">
        <v>1</v>
      </c>
    </row>
    <row r="14720" spans="1:13">
      <c r="A14720" s="25" t="s">
        <v>1641</v>
      </c>
      <c r="B14720" s="25" t="s">
        <v>842</v>
      </c>
      <c r="C14720" s="27">
        <v>56950994</v>
      </c>
      <c r="D14720" s="27">
        <v>56956994</v>
      </c>
      <c r="E14720" s="25" t="s">
        <v>582</v>
      </c>
      <c r="F14720" s="26" t="s">
        <v>1640</v>
      </c>
      <c r="G14720" s="26" t="s">
        <v>1639</v>
      </c>
      <c r="H14720" s="25" t="s">
        <v>1638</v>
      </c>
      <c r="I14720" s="29">
        <v>0</v>
      </c>
      <c r="J14720" s="29">
        <v>0</v>
      </c>
      <c r="K14720" s="29">
        <v>0</v>
      </c>
      <c r="L14720" s="29">
        <v>0</v>
      </c>
      <c r="M14720" s="29">
        <v>1</v>
      </c>
    </row>
    <row r="14721" spans="1:13">
      <c r="A14721" s="25" t="s">
        <v>1637</v>
      </c>
      <c r="B14721" s="25" t="s">
        <v>842</v>
      </c>
      <c r="C14721" s="27">
        <v>56945962</v>
      </c>
      <c r="D14721" s="27">
        <v>56951962</v>
      </c>
      <c r="E14721" s="25" t="s">
        <v>592</v>
      </c>
      <c r="F14721" s="26" t="s">
        <v>1636</v>
      </c>
      <c r="G14721" s="26" t="s">
        <v>1635</v>
      </c>
      <c r="H14721" s="25" t="s">
        <v>1634</v>
      </c>
      <c r="I14721" s="29">
        <v>0</v>
      </c>
      <c r="J14721" s="29">
        <v>0</v>
      </c>
      <c r="K14721" s="29">
        <v>0</v>
      </c>
      <c r="L14721" s="29">
        <v>0</v>
      </c>
      <c r="M14721" s="29">
        <v>1</v>
      </c>
    </row>
    <row r="14722" spans="1:13">
      <c r="A14722" s="25" t="s">
        <v>1633</v>
      </c>
      <c r="B14722" s="25" t="s">
        <v>633</v>
      </c>
      <c r="C14722" s="27">
        <v>135073407</v>
      </c>
      <c r="D14722" s="27">
        <v>135079407</v>
      </c>
      <c r="E14722" s="25" t="s">
        <v>592</v>
      </c>
      <c r="F14722" s="26" t="s">
        <v>1632</v>
      </c>
      <c r="G14722" s="26" t="s">
        <v>1631</v>
      </c>
      <c r="H14722" s="25" t="s">
        <v>1630</v>
      </c>
      <c r="I14722" s="29">
        <v>0</v>
      </c>
      <c r="J14722" s="29">
        <v>0</v>
      </c>
      <c r="K14722" s="29">
        <v>0</v>
      </c>
      <c r="L14722" s="29">
        <v>0</v>
      </c>
      <c r="M14722" s="29">
        <v>1</v>
      </c>
    </row>
    <row r="14723" spans="1:13">
      <c r="A14723" s="25" t="s">
        <v>1629</v>
      </c>
      <c r="B14723" s="25" t="s">
        <v>838</v>
      </c>
      <c r="C14723" s="27">
        <v>71367524</v>
      </c>
      <c r="D14723" s="27">
        <v>71373524</v>
      </c>
      <c r="E14723" s="25" t="s">
        <v>582</v>
      </c>
      <c r="F14723" s="26" t="s">
        <v>1628</v>
      </c>
      <c r="G14723" s="26" t="s">
        <v>1627</v>
      </c>
      <c r="H14723" s="25" t="s">
        <v>1626</v>
      </c>
      <c r="I14723" s="29">
        <v>0</v>
      </c>
      <c r="J14723" s="29">
        <v>0</v>
      </c>
      <c r="K14723" s="29">
        <v>0</v>
      </c>
      <c r="L14723" s="29">
        <v>0</v>
      </c>
      <c r="M14723" s="29">
        <v>1</v>
      </c>
    </row>
    <row r="14724" spans="1:13">
      <c r="A14724" s="25" t="s">
        <v>1625</v>
      </c>
      <c r="B14724" s="25" t="s">
        <v>838</v>
      </c>
      <c r="C14724" s="27">
        <v>71278383</v>
      </c>
      <c r="D14724" s="27">
        <v>71284383</v>
      </c>
      <c r="E14724" s="25" t="s">
        <v>582</v>
      </c>
      <c r="F14724" s="26" t="s">
        <v>1624</v>
      </c>
      <c r="G14724" s="26" t="s">
        <v>1623</v>
      </c>
      <c r="H14724" s="25" t="s">
        <v>1622</v>
      </c>
      <c r="I14724" s="29">
        <v>0</v>
      </c>
      <c r="J14724" s="29">
        <v>0</v>
      </c>
      <c r="K14724" s="29">
        <v>0</v>
      </c>
      <c r="L14724" s="29">
        <v>0</v>
      </c>
      <c r="M14724" s="29">
        <v>1</v>
      </c>
    </row>
    <row r="14725" spans="1:13">
      <c r="A14725" s="25" t="s">
        <v>1621</v>
      </c>
      <c r="B14725" s="25" t="s">
        <v>838</v>
      </c>
      <c r="C14725" s="27">
        <v>71137893</v>
      </c>
      <c r="D14725" s="27">
        <v>71143893</v>
      </c>
      <c r="E14725" s="25" t="s">
        <v>582</v>
      </c>
      <c r="F14725" s="26" t="s">
        <v>1620</v>
      </c>
      <c r="G14725" s="26" t="s">
        <v>1619</v>
      </c>
      <c r="H14725" s="25" t="s">
        <v>1618</v>
      </c>
      <c r="I14725" s="29">
        <v>0</v>
      </c>
      <c r="J14725" s="29">
        <v>0</v>
      </c>
      <c r="K14725" s="29">
        <v>0</v>
      </c>
      <c r="L14725" s="29">
        <v>0</v>
      </c>
      <c r="M14725" s="29">
        <v>1</v>
      </c>
    </row>
    <row r="14726" spans="1:13">
      <c r="A14726" s="25" t="s">
        <v>1617</v>
      </c>
      <c r="B14726" s="25" t="s">
        <v>598</v>
      </c>
      <c r="C14726" s="27">
        <v>36914328</v>
      </c>
      <c r="D14726" s="27">
        <v>36920328</v>
      </c>
      <c r="E14726" s="25" t="s">
        <v>592</v>
      </c>
      <c r="F14726" s="26" t="s">
        <v>1616</v>
      </c>
      <c r="G14726" s="26" t="s">
        <v>1615</v>
      </c>
      <c r="H14726" s="25" t="s">
        <v>1614</v>
      </c>
      <c r="I14726" s="29">
        <v>0</v>
      </c>
      <c r="J14726" s="29">
        <v>0</v>
      </c>
      <c r="K14726" s="29">
        <v>0</v>
      </c>
      <c r="L14726" s="29">
        <v>0</v>
      </c>
      <c r="M14726" s="29">
        <v>1</v>
      </c>
    </row>
    <row r="14727" spans="1:13">
      <c r="A14727" s="25" t="s">
        <v>1613</v>
      </c>
      <c r="B14727" s="25" t="s">
        <v>598</v>
      </c>
      <c r="C14727" s="27">
        <v>36980836</v>
      </c>
      <c r="D14727" s="27">
        <v>36986836</v>
      </c>
      <c r="E14727" s="25" t="s">
        <v>592</v>
      </c>
      <c r="F14727" s="26" t="s">
        <v>1612</v>
      </c>
      <c r="G14727" s="26" t="s">
        <v>1611</v>
      </c>
      <c r="H14727" s="25" t="s">
        <v>1610</v>
      </c>
      <c r="I14727" s="29">
        <v>0</v>
      </c>
      <c r="J14727" s="29">
        <v>0</v>
      </c>
      <c r="K14727" s="29">
        <v>0</v>
      </c>
      <c r="L14727" s="29">
        <v>0</v>
      </c>
      <c r="M14727" s="29">
        <v>1</v>
      </c>
    </row>
    <row r="14728" spans="1:13">
      <c r="A14728" s="25" t="s">
        <v>1609</v>
      </c>
      <c r="B14728" s="25" t="s">
        <v>614</v>
      </c>
      <c r="C14728" s="27">
        <v>43530764</v>
      </c>
      <c r="D14728" s="27">
        <v>43536764</v>
      </c>
      <c r="E14728" s="25" t="s">
        <v>592</v>
      </c>
      <c r="F14728" s="26" t="s">
        <v>1608</v>
      </c>
      <c r="G14728" s="26" t="s">
        <v>1607</v>
      </c>
      <c r="H14728" s="25" t="s">
        <v>1606</v>
      </c>
      <c r="I14728" s="29">
        <v>0</v>
      </c>
      <c r="J14728" s="29">
        <v>0</v>
      </c>
      <c r="K14728" s="29">
        <v>0</v>
      </c>
      <c r="L14728" s="29">
        <v>0</v>
      </c>
      <c r="M14728" s="29">
        <v>1</v>
      </c>
    </row>
    <row r="14729" spans="1:13">
      <c r="A14729" s="25" t="s">
        <v>1605</v>
      </c>
      <c r="B14729" s="25" t="s">
        <v>598</v>
      </c>
      <c r="C14729" s="27">
        <v>35016701</v>
      </c>
      <c r="D14729" s="27">
        <v>35022701</v>
      </c>
      <c r="E14729" s="25" t="s">
        <v>592</v>
      </c>
      <c r="F14729" s="26" t="s">
        <v>1604</v>
      </c>
      <c r="G14729" s="26" t="s">
        <v>1603</v>
      </c>
      <c r="H14729" s="25" t="s">
        <v>1602</v>
      </c>
      <c r="I14729" s="29">
        <v>0</v>
      </c>
      <c r="J14729" s="29">
        <v>0</v>
      </c>
      <c r="K14729" s="29">
        <v>0</v>
      </c>
      <c r="L14729" s="29">
        <v>0</v>
      </c>
      <c r="M14729" s="29">
        <v>1</v>
      </c>
    </row>
    <row r="14730" spans="1:13">
      <c r="A14730" s="25" t="s">
        <v>1601</v>
      </c>
      <c r="B14730" s="25" t="s">
        <v>593</v>
      </c>
      <c r="C14730" s="27">
        <v>232102452</v>
      </c>
      <c r="D14730" s="27">
        <v>232108452</v>
      </c>
      <c r="E14730" s="25" t="s">
        <v>592</v>
      </c>
      <c r="F14730" s="26" t="s">
        <v>1600</v>
      </c>
      <c r="G14730" s="26" t="s">
        <v>1599</v>
      </c>
      <c r="H14730" s="25" t="s">
        <v>1598</v>
      </c>
      <c r="I14730" s="29">
        <v>0</v>
      </c>
      <c r="J14730" s="29">
        <v>0</v>
      </c>
      <c r="K14730" s="29">
        <v>0</v>
      </c>
      <c r="L14730" s="29">
        <v>0</v>
      </c>
      <c r="M14730" s="29">
        <v>1</v>
      </c>
    </row>
    <row r="14731" spans="1:13">
      <c r="A14731" s="25" t="s">
        <v>1597</v>
      </c>
      <c r="B14731" s="25" t="s">
        <v>989</v>
      </c>
      <c r="C14731" s="27">
        <v>134605079</v>
      </c>
      <c r="D14731" s="27">
        <v>134611079</v>
      </c>
      <c r="E14731" s="25" t="s">
        <v>592</v>
      </c>
      <c r="F14731" s="26" t="s">
        <v>1596</v>
      </c>
      <c r="G14731" s="26" t="s">
        <v>1595</v>
      </c>
      <c r="H14731" s="25" t="s">
        <v>1594</v>
      </c>
      <c r="I14731" s="29">
        <v>0</v>
      </c>
      <c r="J14731" s="29">
        <v>0</v>
      </c>
      <c r="K14731" s="29">
        <v>0</v>
      </c>
      <c r="L14731" s="29">
        <v>0</v>
      </c>
      <c r="M14731" s="29">
        <v>1</v>
      </c>
    </row>
    <row r="14732" spans="1:13">
      <c r="A14732" s="25" t="s">
        <v>1593</v>
      </c>
      <c r="B14732" s="25" t="s">
        <v>587</v>
      </c>
      <c r="C14732" s="27">
        <v>140406144</v>
      </c>
      <c r="D14732" s="27">
        <v>140412144</v>
      </c>
      <c r="E14732" s="25" t="s">
        <v>582</v>
      </c>
      <c r="F14732" s="26" t="s">
        <v>1592</v>
      </c>
      <c r="G14732" s="26" t="s">
        <v>1591</v>
      </c>
      <c r="H14732" s="25" t="s">
        <v>1590</v>
      </c>
      <c r="I14732" s="29">
        <v>0</v>
      </c>
      <c r="J14732" s="29">
        <v>0</v>
      </c>
      <c r="K14732" s="29">
        <v>0</v>
      </c>
      <c r="L14732" s="29">
        <v>0</v>
      </c>
      <c r="M14732" s="29">
        <v>1</v>
      </c>
    </row>
    <row r="14733" spans="1:13">
      <c r="A14733" s="25" t="s">
        <v>1589</v>
      </c>
      <c r="B14733" s="25" t="s">
        <v>583</v>
      </c>
      <c r="C14733" s="27">
        <v>11166984</v>
      </c>
      <c r="D14733" s="27">
        <v>11172984</v>
      </c>
      <c r="E14733" s="25" t="s">
        <v>582</v>
      </c>
      <c r="F14733" s="26" t="s">
        <v>1588</v>
      </c>
      <c r="G14733" s="26" t="s">
        <v>1587</v>
      </c>
      <c r="H14733" s="25" t="s">
        <v>1586</v>
      </c>
      <c r="I14733" s="29">
        <v>0</v>
      </c>
      <c r="J14733" s="29">
        <v>0</v>
      </c>
      <c r="K14733" s="29">
        <v>0</v>
      </c>
      <c r="L14733" s="29">
        <v>0</v>
      </c>
      <c r="M14733" s="29">
        <v>1</v>
      </c>
    </row>
    <row r="14734" spans="1:13">
      <c r="A14734" s="25" t="s">
        <v>1585</v>
      </c>
      <c r="B14734" s="25" t="s">
        <v>673</v>
      </c>
      <c r="C14734" s="27">
        <v>642016</v>
      </c>
      <c r="D14734" s="27">
        <v>648016</v>
      </c>
      <c r="E14734" s="25" t="s">
        <v>592</v>
      </c>
      <c r="F14734" s="26" t="s">
        <v>1584</v>
      </c>
      <c r="G14734" s="26" t="s">
        <v>1583</v>
      </c>
      <c r="H14734" s="25" t="s">
        <v>1582</v>
      </c>
      <c r="I14734" s="29">
        <v>0</v>
      </c>
      <c r="J14734" s="29">
        <v>0</v>
      </c>
      <c r="K14734" s="29">
        <v>0</v>
      </c>
      <c r="L14734" s="29">
        <v>0</v>
      </c>
      <c r="M14734" s="29">
        <v>1</v>
      </c>
    </row>
    <row r="14735" spans="1:13">
      <c r="A14735" s="25" t="s">
        <v>1581</v>
      </c>
      <c r="B14735" s="25" t="s">
        <v>633</v>
      </c>
      <c r="C14735" s="27">
        <v>21066962</v>
      </c>
      <c r="D14735" s="27">
        <v>21072962</v>
      </c>
      <c r="E14735" s="25" t="s">
        <v>592</v>
      </c>
      <c r="F14735" s="26" t="s">
        <v>1580</v>
      </c>
      <c r="G14735" s="26" t="s">
        <v>1579</v>
      </c>
      <c r="H14735" s="25" t="s">
        <v>1578</v>
      </c>
      <c r="I14735" s="29">
        <v>0</v>
      </c>
      <c r="J14735" s="29">
        <v>0</v>
      </c>
      <c r="K14735" s="29">
        <v>0</v>
      </c>
      <c r="L14735" s="29">
        <v>0</v>
      </c>
      <c r="M14735" s="29">
        <v>1</v>
      </c>
    </row>
    <row r="14736" spans="1:13">
      <c r="A14736" s="25" t="s">
        <v>1577</v>
      </c>
      <c r="B14736" s="25" t="s">
        <v>842</v>
      </c>
      <c r="C14736" s="27">
        <v>15694833</v>
      </c>
      <c r="D14736" s="27">
        <v>15700833</v>
      </c>
      <c r="E14736" s="25" t="s">
        <v>582</v>
      </c>
      <c r="F14736" s="26" t="s">
        <v>1576</v>
      </c>
      <c r="G14736" s="26" t="s">
        <v>1575</v>
      </c>
      <c r="H14736" s="25" t="s">
        <v>1574</v>
      </c>
      <c r="I14736" s="29">
        <v>0</v>
      </c>
      <c r="J14736" s="29">
        <v>0</v>
      </c>
      <c r="K14736" s="29">
        <v>0</v>
      </c>
      <c r="L14736" s="29">
        <v>0</v>
      </c>
      <c r="M14736" s="29">
        <v>1</v>
      </c>
    </row>
    <row r="14737" spans="1:13">
      <c r="A14737" s="25" t="s">
        <v>1573</v>
      </c>
      <c r="B14737" s="25" t="s">
        <v>1160</v>
      </c>
      <c r="C14737" s="27">
        <v>58079426</v>
      </c>
      <c r="D14737" s="27">
        <v>58085426</v>
      </c>
      <c r="E14737" s="25" t="s">
        <v>582</v>
      </c>
      <c r="F14737" s="26" t="s">
        <v>1572</v>
      </c>
      <c r="G14737" s="26" t="s">
        <v>1571</v>
      </c>
      <c r="H14737" s="25" t="s">
        <v>1570</v>
      </c>
      <c r="I14737" s="29">
        <v>0</v>
      </c>
      <c r="J14737" s="29">
        <v>0</v>
      </c>
      <c r="K14737" s="29">
        <v>0</v>
      </c>
      <c r="L14737" s="29">
        <v>0</v>
      </c>
      <c r="M14737" s="29">
        <v>1</v>
      </c>
    </row>
    <row r="14738" spans="1:13">
      <c r="A14738" s="25" t="s">
        <v>1569</v>
      </c>
      <c r="B14738" s="25" t="s">
        <v>598</v>
      </c>
      <c r="C14738" s="27">
        <v>17811923</v>
      </c>
      <c r="D14738" s="27">
        <v>17817923</v>
      </c>
      <c r="E14738" s="25" t="s">
        <v>582</v>
      </c>
      <c r="F14738" s="26" t="s">
        <v>1568</v>
      </c>
      <c r="G14738" s="26" t="s">
        <v>1567</v>
      </c>
      <c r="H14738" s="25" t="s">
        <v>1566</v>
      </c>
      <c r="I14738" s="29">
        <v>0</v>
      </c>
      <c r="J14738" s="29">
        <v>0</v>
      </c>
      <c r="K14738" s="29">
        <v>0</v>
      </c>
      <c r="L14738" s="29">
        <v>0</v>
      </c>
      <c r="M14738" s="29">
        <v>1</v>
      </c>
    </row>
    <row r="14739" spans="1:13">
      <c r="A14739" s="25" t="s">
        <v>1565</v>
      </c>
      <c r="B14739" s="25" t="s">
        <v>1160</v>
      </c>
      <c r="C14739" s="27">
        <v>57281333</v>
      </c>
      <c r="D14739" s="27">
        <v>57287333</v>
      </c>
      <c r="E14739" s="25" t="s">
        <v>582</v>
      </c>
      <c r="F14739" s="26" t="s">
        <v>1564</v>
      </c>
      <c r="G14739" s="26" t="s">
        <v>1563</v>
      </c>
      <c r="H14739" s="25" t="s">
        <v>1562</v>
      </c>
      <c r="I14739" s="29">
        <v>0</v>
      </c>
      <c r="J14739" s="29">
        <v>0</v>
      </c>
      <c r="K14739" s="29">
        <v>0</v>
      </c>
      <c r="L14739" s="29">
        <v>0</v>
      </c>
      <c r="M14739" s="29">
        <v>1</v>
      </c>
    </row>
    <row r="14740" spans="1:13">
      <c r="A14740" s="25" t="s">
        <v>1561</v>
      </c>
      <c r="B14740" s="25" t="s">
        <v>593</v>
      </c>
      <c r="C14740" s="27">
        <v>79239387</v>
      </c>
      <c r="D14740" s="27">
        <v>79245387</v>
      </c>
      <c r="E14740" s="25" t="s">
        <v>592</v>
      </c>
      <c r="F14740" s="26" t="s">
        <v>1560</v>
      </c>
      <c r="G14740" s="26" t="s">
        <v>1559</v>
      </c>
      <c r="H14740" s="25" t="s">
        <v>1558</v>
      </c>
      <c r="I14740" s="29">
        <v>0</v>
      </c>
      <c r="J14740" s="29">
        <v>0</v>
      </c>
      <c r="K14740" s="29">
        <v>0</v>
      </c>
      <c r="L14740" s="29">
        <v>0</v>
      </c>
      <c r="M14740" s="29">
        <v>1</v>
      </c>
    </row>
    <row r="14741" spans="1:13">
      <c r="A14741" s="25" t="s">
        <v>1557</v>
      </c>
      <c r="B14741" s="25" t="s">
        <v>593</v>
      </c>
      <c r="C14741" s="27">
        <v>79167627</v>
      </c>
      <c r="D14741" s="27">
        <v>79173627</v>
      </c>
      <c r="E14741" s="25" t="s">
        <v>592</v>
      </c>
      <c r="F14741" s="26" t="s">
        <v>1556</v>
      </c>
      <c r="G14741" s="26" t="s">
        <v>1555</v>
      </c>
      <c r="H14741" s="25" t="s">
        <v>1554</v>
      </c>
      <c r="I14741" s="29">
        <v>0</v>
      </c>
      <c r="J14741" s="29">
        <v>0</v>
      </c>
      <c r="K14741" s="29">
        <v>0</v>
      </c>
      <c r="L14741" s="29">
        <v>0</v>
      </c>
      <c r="M14741" s="29">
        <v>1</v>
      </c>
    </row>
    <row r="14742" spans="1:13">
      <c r="A14742" s="25" t="s">
        <v>1553</v>
      </c>
      <c r="B14742" s="25" t="s">
        <v>598</v>
      </c>
      <c r="C14742" s="27">
        <v>3042562</v>
      </c>
      <c r="D14742" s="27">
        <v>3048562</v>
      </c>
      <c r="E14742" s="25" t="s">
        <v>582</v>
      </c>
      <c r="F14742" s="26" t="s">
        <v>1552</v>
      </c>
      <c r="G14742" s="26" t="s">
        <v>1551</v>
      </c>
      <c r="H14742" s="25" t="s">
        <v>1550</v>
      </c>
      <c r="I14742" s="29">
        <v>0</v>
      </c>
      <c r="J14742" s="29">
        <v>0</v>
      </c>
      <c r="K14742" s="29">
        <v>0</v>
      </c>
      <c r="L14742" s="29">
        <v>0</v>
      </c>
      <c r="M14742" s="29">
        <v>1</v>
      </c>
    </row>
    <row r="14743" spans="1:13">
      <c r="A14743" s="25" t="s">
        <v>1549</v>
      </c>
      <c r="B14743" s="25" t="s">
        <v>614</v>
      </c>
      <c r="C14743" s="27">
        <v>22404709</v>
      </c>
      <c r="D14743" s="27">
        <v>22410709</v>
      </c>
      <c r="E14743" s="25" t="s">
        <v>592</v>
      </c>
      <c r="F14743" s="26" t="s">
        <v>1548</v>
      </c>
      <c r="G14743" s="26" t="s">
        <v>1547</v>
      </c>
      <c r="H14743" s="25" t="s">
        <v>1546</v>
      </c>
      <c r="I14743" s="29">
        <v>0</v>
      </c>
      <c r="J14743" s="29">
        <v>0</v>
      </c>
      <c r="K14743" s="29">
        <v>0</v>
      </c>
      <c r="L14743" s="29">
        <v>0</v>
      </c>
      <c r="M14743" s="29">
        <v>1</v>
      </c>
    </row>
    <row r="14744" spans="1:13">
      <c r="A14744" s="25" t="s">
        <v>1545</v>
      </c>
      <c r="B14744" s="25" t="s">
        <v>603</v>
      </c>
      <c r="C14744" s="27">
        <v>106892737</v>
      </c>
      <c r="D14744" s="27">
        <v>106898737</v>
      </c>
      <c r="E14744" s="25" t="s">
        <v>582</v>
      </c>
      <c r="F14744" s="26" t="s">
        <v>1544</v>
      </c>
      <c r="G14744" s="26" t="s">
        <v>1543</v>
      </c>
      <c r="H14744" s="25" t="s">
        <v>1542</v>
      </c>
      <c r="I14744" s="29">
        <v>0</v>
      </c>
      <c r="J14744" s="29">
        <v>0</v>
      </c>
      <c r="K14744" s="29">
        <v>0</v>
      </c>
      <c r="L14744" s="29">
        <v>0</v>
      </c>
      <c r="M14744" s="29">
        <v>1</v>
      </c>
    </row>
    <row r="14745" spans="1:13">
      <c r="A14745" s="25" t="s">
        <v>1541</v>
      </c>
      <c r="B14745" s="25" t="s">
        <v>1264</v>
      </c>
      <c r="C14745" s="27">
        <v>26033442</v>
      </c>
      <c r="D14745" s="27">
        <v>26039442</v>
      </c>
      <c r="E14745" s="25" t="s">
        <v>582</v>
      </c>
      <c r="F14745" s="26" t="s">
        <v>213</v>
      </c>
      <c r="G14745" s="26" t="s">
        <v>1540</v>
      </c>
      <c r="H14745" s="25" t="s">
        <v>1539</v>
      </c>
      <c r="I14745" s="29">
        <v>0</v>
      </c>
      <c r="J14745" s="29">
        <v>0</v>
      </c>
      <c r="K14745" s="29">
        <v>0</v>
      </c>
      <c r="L14745" s="29">
        <v>0</v>
      </c>
      <c r="M14745" s="29">
        <v>1</v>
      </c>
    </row>
    <row r="14746" spans="1:13">
      <c r="A14746" s="25" t="s">
        <v>1538</v>
      </c>
      <c r="B14746" s="25" t="s">
        <v>1264</v>
      </c>
      <c r="C14746" s="27">
        <v>24741766</v>
      </c>
      <c r="D14746" s="27">
        <v>24747766</v>
      </c>
      <c r="E14746" s="25" t="s">
        <v>592</v>
      </c>
      <c r="F14746" s="26" t="s">
        <v>213</v>
      </c>
      <c r="G14746" s="26" t="s">
        <v>1537</v>
      </c>
      <c r="H14746" s="25" t="s">
        <v>1536</v>
      </c>
      <c r="I14746" s="29">
        <v>0</v>
      </c>
      <c r="J14746" s="29">
        <v>0</v>
      </c>
      <c r="K14746" s="29">
        <v>0</v>
      </c>
      <c r="L14746" s="29">
        <v>0</v>
      </c>
      <c r="M14746" s="29">
        <v>1</v>
      </c>
    </row>
    <row r="14747" spans="1:13">
      <c r="A14747" s="25" t="s">
        <v>1535</v>
      </c>
      <c r="B14747" s="25" t="s">
        <v>649</v>
      </c>
      <c r="C14747" s="27">
        <v>118556404</v>
      </c>
      <c r="D14747" s="27">
        <v>118562404</v>
      </c>
      <c r="E14747" s="25" t="s">
        <v>582</v>
      </c>
      <c r="F14747" s="26" t="s">
        <v>1534</v>
      </c>
      <c r="G14747" s="26" t="s">
        <v>1533</v>
      </c>
      <c r="H14747" s="25" t="s">
        <v>1532</v>
      </c>
      <c r="I14747" s="29">
        <v>0</v>
      </c>
      <c r="J14747" s="29">
        <v>0</v>
      </c>
      <c r="K14747" s="29">
        <v>0</v>
      </c>
      <c r="L14747" s="29">
        <v>0</v>
      </c>
      <c r="M14747" s="29">
        <v>1</v>
      </c>
    </row>
    <row r="14748" spans="1:13">
      <c r="A14748" s="25" t="s">
        <v>1531</v>
      </c>
      <c r="B14748" s="25" t="s">
        <v>583</v>
      </c>
      <c r="C14748" s="27">
        <v>67038527</v>
      </c>
      <c r="D14748" s="27">
        <v>67044527</v>
      </c>
      <c r="E14748" s="25" t="s">
        <v>592</v>
      </c>
      <c r="F14748" s="26" t="s">
        <v>1530</v>
      </c>
      <c r="G14748" s="26" t="s">
        <v>1529</v>
      </c>
      <c r="H14748" s="25" t="s">
        <v>1528</v>
      </c>
      <c r="I14748" s="29">
        <v>0</v>
      </c>
      <c r="J14748" s="29">
        <v>0</v>
      </c>
      <c r="K14748" s="29">
        <v>0</v>
      </c>
      <c r="L14748" s="29">
        <v>0</v>
      </c>
      <c r="M14748" s="29">
        <v>1</v>
      </c>
    </row>
    <row r="14749" spans="1:13">
      <c r="A14749" s="25" t="s">
        <v>1527</v>
      </c>
      <c r="B14749" s="25" t="s">
        <v>668</v>
      </c>
      <c r="C14749" s="27">
        <v>57188095</v>
      </c>
      <c r="D14749" s="27">
        <v>57194095</v>
      </c>
      <c r="E14749" s="25" t="s">
        <v>592</v>
      </c>
      <c r="F14749" s="26" t="s">
        <v>1526</v>
      </c>
      <c r="G14749" s="26" t="s">
        <v>1525</v>
      </c>
      <c r="H14749" s="25" t="s">
        <v>1524</v>
      </c>
      <c r="I14749" s="29">
        <v>0</v>
      </c>
      <c r="J14749" s="29">
        <v>0</v>
      </c>
      <c r="K14749" s="29">
        <v>0</v>
      </c>
      <c r="L14749" s="29">
        <v>0</v>
      </c>
      <c r="M14749" s="29">
        <v>1</v>
      </c>
    </row>
    <row r="14750" spans="1:13">
      <c r="A14750" s="25" t="s">
        <v>1523</v>
      </c>
      <c r="B14750" s="25" t="s">
        <v>649</v>
      </c>
      <c r="C14750" s="27">
        <v>65306104</v>
      </c>
      <c r="D14750" s="27">
        <v>65312104</v>
      </c>
      <c r="E14750" s="25" t="s">
        <v>582</v>
      </c>
      <c r="F14750" s="26" t="s">
        <v>1522</v>
      </c>
      <c r="G14750" s="26" t="s">
        <v>1521</v>
      </c>
      <c r="H14750" s="25" t="s">
        <v>1520</v>
      </c>
      <c r="I14750" s="29">
        <v>0</v>
      </c>
      <c r="J14750" s="29">
        <v>0</v>
      </c>
      <c r="K14750" s="29">
        <v>0</v>
      </c>
      <c r="L14750" s="29">
        <v>0</v>
      </c>
      <c r="M14750" s="29">
        <v>1</v>
      </c>
    </row>
    <row r="14751" spans="1:13">
      <c r="A14751" s="25" t="s">
        <v>1519</v>
      </c>
      <c r="B14751" s="25" t="s">
        <v>673</v>
      </c>
      <c r="C14751" s="27">
        <v>51331226</v>
      </c>
      <c r="D14751" s="27">
        <v>51337226</v>
      </c>
      <c r="E14751" s="25" t="s">
        <v>592</v>
      </c>
      <c r="F14751" s="26" t="s">
        <v>1518</v>
      </c>
      <c r="G14751" s="26" t="s">
        <v>1517</v>
      </c>
      <c r="H14751" s="25" t="s">
        <v>1516</v>
      </c>
      <c r="I14751" s="29">
        <v>0</v>
      </c>
      <c r="J14751" s="29">
        <v>0</v>
      </c>
      <c r="K14751" s="29">
        <v>0</v>
      </c>
      <c r="L14751" s="29">
        <v>0</v>
      </c>
      <c r="M14751" s="29">
        <v>1</v>
      </c>
    </row>
    <row r="14752" spans="1:13">
      <c r="A14752" s="25" t="s">
        <v>1515</v>
      </c>
      <c r="B14752" s="25" t="s">
        <v>676</v>
      </c>
      <c r="C14752" s="27">
        <v>38277334</v>
      </c>
      <c r="D14752" s="27">
        <v>38283334</v>
      </c>
      <c r="E14752" s="25" t="s">
        <v>582</v>
      </c>
      <c r="F14752" s="26" t="s">
        <v>1514</v>
      </c>
      <c r="G14752" s="26" t="s">
        <v>1513</v>
      </c>
      <c r="H14752" s="25" t="s">
        <v>1512</v>
      </c>
      <c r="I14752" s="29">
        <v>0</v>
      </c>
      <c r="J14752" s="29">
        <v>0</v>
      </c>
      <c r="K14752" s="29">
        <v>0</v>
      </c>
      <c r="L14752" s="29">
        <v>0</v>
      </c>
      <c r="M14752" s="29">
        <v>1</v>
      </c>
    </row>
    <row r="14753" spans="1:13">
      <c r="A14753" s="25" t="s">
        <v>1511</v>
      </c>
      <c r="B14753" s="25" t="s">
        <v>676</v>
      </c>
      <c r="C14753" s="27">
        <v>35653852</v>
      </c>
      <c r="D14753" s="27">
        <v>35659852</v>
      </c>
      <c r="E14753" s="25" t="s">
        <v>582</v>
      </c>
      <c r="F14753" s="26" t="s">
        <v>1510</v>
      </c>
      <c r="G14753" s="26" t="s">
        <v>130</v>
      </c>
      <c r="H14753" s="25" t="s">
        <v>1509</v>
      </c>
      <c r="I14753" s="29">
        <v>0</v>
      </c>
      <c r="J14753" s="29">
        <v>0</v>
      </c>
      <c r="K14753" s="29">
        <v>0</v>
      </c>
      <c r="L14753" s="29">
        <v>0</v>
      </c>
      <c r="M14753" s="29">
        <v>1</v>
      </c>
    </row>
    <row r="14754" spans="1:13">
      <c r="A14754" s="25" t="s">
        <v>1508</v>
      </c>
      <c r="B14754" s="25" t="s">
        <v>633</v>
      </c>
      <c r="C14754" s="27">
        <v>116938917</v>
      </c>
      <c r="D14754" s="27">
        <v>116944917</v>
      </c>
      <c r="E14754" s="25" t="s">
        <v>582</v>
      </c>
      <c r="F14754" s="26" t="s">
        <v>1507</v>
      </c>
      <c r="G14754" s="26" t="s">
        <v>1506</v>
      </c>
      <c r="H14754" s="25" t="s">
        <v>1505</v>
      </c>
      <c r="I14754" s="29">
        <v>0</v>
      </c>
      <c r="J14754" s="29">
        <v>0</v>
      </c>
      <c r="K14754" s="29">
        <v>0</v>
      </c>
      <c r="L14754" s="29">
        <v>0</v>
      </c>
      <c r="M14754" s="29">
        <v>1</v>
      </c>
    </row>
    <row r="14755" spans="1:13">
      <c r="A14755" s="25" t="s">
        <v>1504</v>
      </c>
      <c r="B14755" s="25" t="s">
        <v>673</v>
      </c>
      <c r="C14755" s="27">
        <v>38299237</v>
      </c>
      <c r="D14755" s="27">
        <v>38305237</v>
      </c>
      <c r="E14755" s="25" t="s">
        <v>592</v>
      </c>
      <c r="F14755" s="26" t="s">
        <v>1503</v>
      </c>
      <c r="G14755" s="26" t="s">
        <v>1502</v>
      </c>
      <c r="H14755" s="25" t="s">
        <v>1501</v>
      </c>
      <c r="I14755" s="29">
        <v>0</v>
      </c>
      <c r="J14755" s="29">
        <v>0</v>
      </c>
      <c r="K14755" s="29">
        <v>0</v>
      </c>
      <c r="L14755" s="29">
        <v>0</v>
      </c>
      <c r="M14755" s="29">
        <v>1</v>
      </c>
    </row>
    <row r="14756" spans="1:13">
      <c r="A14756" s="25" t="s">
        <v>1500</v>
      </c>
      <c r="B14756" s="25" t="s">
        <v>583</v>
      </c>
      <c r="C14756" s="27">
        <v>22831701</v>
      </c>
      <c r="D14756" s="27">
        <v>22837701</v>
      </c>
      <c r="E14756" s="25" t="s">
        <v>582</v>
      </c>
      <c r="F14756" s="26" t="s">
        <v>1499</v>
      </c>
      <c r="G14756" s="26" t="s">
        <v>1498</v>
      </c>
      <c r="H14756" s="25" t="s">
        <v>1497</v>
      </c>
      <c r="I14756" s="29">
        <v>0</v>
      </c>
      <c r="J14756" s="29">
        <v>0</v>
      </c>
      <c r="K14756" s="29">
        <v>0</v>
      </c>
      <c r="L14756" s="29">
        <v>0</v>
      </c>
      <c r="M14756" s="29">
        <v>1</v>
      </c>
    </row>
    <row r="14757" spans="1:13">
      <c r="A14757" s="25" t="s">
        <v>1496</v>
      </c>
      <c r="B14757" s="25" t="s">
        <v>673</v>
      </c>
      <c r="C14757" s="27">
        <v>10215057</v>
      </c>
      <c r="D14757" s="27">
        <v>10221057</v>
      </c>
      <c r="E14757" s="25" t="s">
        <v>592</v>
      </c>
      <c r="F14757" s="26" t="s">
        <v>1495</v>
      </c>
      <c r="G14757" s="26" t="s">
        <v>1494</v>
      </c>
      <c r="H14757" s="25" t="s">
        <v>1493</v>
      </c>
      <c r="I14757" s="29">
        <v>0</v>
      </c>
      <c r="J14757" s="29">
        <v>0</v>
      </c>
      <c r="K14757" s="29">
        <v>0</v>
      </c>
      <c r="L14757" s="29">
        <v>0</v>
      </c>
      <c r="M14757" s="29">
        <v>1</v>
      </c>
    </row>
    <row r="14758" spans="1:13">
      <c r="A14758" s="25" t="s">
        <v>1492</v>
      </c>
      <c r="B14758" s="25" t="s">
        <v>649</v>
      </c>
      <c r="C14758" s="27">
        <v>18239347</v>
      </c>
      <c r="D14758" s="27">
        <v>18245347</v>
      </c>
      <c r="E14758" s="25" t="s">
        <v>582</v>
      </c>
      <c r="F14758" s="26" t="s">
        <v>1491</v>
      </c>
      <c r="G14758" s="26" t="s">
        <v>1490</v>
      </c>
      <c r="H14758" s="25" t="s">
        <v>1489</v>
      </c>
      <c r="I14758" s="29">
        <v>0</v>
      </c>
      <c r="J14758" s="29">
        <v>0</v>
      </c>
      <c r="K14758" s="29">
        <v>0</v>
      </c>
      <c r="L14758" s="29">
        <v>0</v>
      </c>
      <c r="M14758" s="29">
        <v>1</v>
      </c>
    </row>
    <row r="14759" spans="1:13">
      <c r="A14759" s="25" t="s">
        <v>1488</v>
      </c>
      <c r="B14759" s="25" t="s">
        <v>1160</v>
      </c>
      <c r="C14759" s="27">
        <v>91239422</v>
      </c>
      <c r="D14759" s="27">
        <v>91245422</v>
      </c>
      <c r="E14759" s="25" t="s">
        <v>582</v>
      </c>
      <c r="F14759" s="26" t="s">
        <v>1487</v>
      </c>
      <c r="G14759" s="26" t="s">
        <v>1486</v>
      </c>
      <c r="H14759" s="25" t="s">
        <v>1485</v>
      </c>
      <c r="I14759" s="29">
        <v>0</v>
      </c>
      <c r="J14759" s="29">
        <v>0</v>
      </c>
      <c r="K14759" s="29">
        <v>0</v>
      </c>
      <c r="L14759" s="29">
        <v>0</v>
      </c>
      <c r="M14759" s="29">
        <v>1</v>
      </c>
    </row>
    <row r="14760" spans="1:13">
      <c r="A14760" s="25" t="s">
        <v>1484</v>
      </c>
      <c r="B14760" s="25" t="s">
        <v>676</v>
      </c>
      <c r="C14760" s="27">
        <v>46042983</v>
      </c>
      <c r="D14760" s="27">
        <v>46048983</v>
      </c>
      <c r="E14760" s="25" t="s">
        <v>592</v>
      </c>
      <c r="F14760" s="26" t="s">
        <v>1483</v>
      </c>
      <c r="G14760" s="26" t="s">
        <v>1482</v>
      </c>
      <c r="H14760" s="25" t="s">
        <v>1481</v>
      </c>
      <c r="I14760" s="29">
        <v>0</v>
      </c>
      <c r="J14760" s="29">
        <v>0</v>
      </c>
      <c r="K14760" s="29">
        <v>0</v>
      </c>
      <c r="L14760" s="29">
        <v>0</v>
      </c>
      <c r="M14760" s="29">
        <v>1</v>
      </c>
    </row>
    <row r="14761" spans="1:13">
      <c r="A14761" s="25" t="s">
        <v>1480</v>
      </c>
      <c r="B14761" s="25" t="s">
        <v>676</v>
      </c>
      <c r="C14761" s="27">
        <v>45898022</v>
      </c>
      <c r="D14761" s="27">
        <v>45904022</v>
      </c>
      <c r="E14761" s="25" t="s">
        <v>582</v>
      </c>
      <c r="F14761" s="26" t="s">
        <v>1479</v>
      </c>
      <c r="G14761" s="26" t="s">
        <v>1478</v>
      </c>
      <c r="H14761" s="25" t="s">
        <v>1477</v>
      </c>
      <c r="I14761" s="29">
        <v>0</v>
      </c>
      <c r="J14761" s="29">
        <v>0</v>
      </c>
      <c r="K14761" s="29">
        <v>0</v>
      </c>
      <c r="L14761" s="29">
        <v>0</v>
      </c>
      <c r="M14761" s="29">
        <v>1</v>
      </c>
    </row>
    <row r="14762" spans="1:13">
      <c r="A14762" s="25" t="s">
        <v>1476</v>
      </c>
      <c r="B14762" s="25" t="s">
        <v>583</v>
      </c>
      <c r="C14762" s="27">
        <v>16216538</v>
      </c>
      <c r="D14762" s="27">
        <v>16222538</v>
      </c>
      <c r="E14762" s="25" t="s">
        <v>592</v>
      </c>
      <c r="F14762" s="26" t="s">
        <v>1475</v>
      </c>
      <c r="G14762" s="26" t="s">
        <v>1474</v>
      </c>
      <c r="H14762" s="25" t="s">
        <v>1473</v>
      </c>
      <c r="I14762" s="29">
        <v>0</v>
      </c>
      <c r="J14762" s="29">
        <v>0</v>
      </c>
      <c r="K14762" s="29">
        <v>0</v>
      </c>
      <c r="L14762" s="29">
        <v>0</v>
      </c>
      <c r="M14762" s="29">
        <v>1</v>
      </c>
    </row>
    <row r="14763" spans="1:13">
      <c r="A14763" s="25" t="s">
        <v>1472</v>
      </c>
      <c r="B14763" s="25" t="s">
        <v>838</v>
      </c>
      <c r="C14763" s="27">
        <v>38506555</v>
      </c>
      <c r="D14763" s="27">
        <v>38512555</v>
      </c>
      <c r="E14763" s="25" t="s">
        <v>592</v>
      </c>
      <c r="F14763" s="26" t="s">
        <v>1471</v>
      </c>
      <c r="G14763" s="26" t="s">
        <v>1470</v>
      </c>
      <c r="H14763" s="25" t="s">
        <v>1469</v>
      </c>
      <c r="I14763" s="29">
        <v>0</v>
      </c>
      <c r="J14763" s="29">
        <v>0</v>
      </c>
      <c r="K14763" s="29">
        <v>0</v>
      </c>
      <c r="L14763" s="29">
        <v>0</v>
      </c>
      <c r="M14763" s="29">
        <v>1</v>
      </c>
    </row>
    <row r="14764" spans="1:13">
      <c r="A14764" s="25" t="s">
        <v>1468</v>
      </c>
      <c r="B14764" s="25" t="s">
        <v>583</v>
      </c>
      <c r="C14764" s="27">
        <v>167865001</v>
      </c>
      <c r="D14764" s="27">
        <v>167871001</v>
      </c>
      <c r="E14764" s="25" t="s">
        <v>592</v>
      </c>
      <c r="F14764" s="26" t="s">
        <v>1467</v>
      </c>
      <c r="G14764" s="26" t="s">
        <v>1466</v>
      </c>
      <c r="H14764" s="25" t="s">
        <v>1465</v>
      </c>
      <c r="I14764" s="29">
        <v>0</v>
      </c>
      <c r="J14764" s="29">
        <v>0</v>
      </c>
      <c r="K14764" s="29">
        <v>0</v>
      </c>
      <c r="L14764" s="29">
        <v>0</v>
      </c>
      <c r="M14764" s="29">
        <v>1</v>
      </c>
    </row>
    <row r="14765" spans="1:13">
      <c r="A14765" s="25" t="s">
        <v>1464</v>
      </c>
      <c r="B14765" s="25" t="s">
        <v>673</v>
      </c>
      <c r="C14765" s="27">
        <v>107256220</v>
      </c>
      <c r="D14765" s="27">
        <v>107262220</v>
      </c>
      <c r="E14765" s="25" t="s">
        <v>592</v>
      </c>
      <c r="F14765" s="26" t="s">
        <v>1463</v>
      </c>
      <c r="G14765" s="26" t="s">
        <v>1462</v>
      </c>
      <c r="H14765" s="25" t="s">
        <v>1461</v>
      </c>
      <c r="I14765" s="29">
        <v>0</v>
      </c>
      <c r="J14765" s="29">
        <v>0</v>
      </c>
      <c r="K14765" s="29">
        <v>0</v>
      </c>
      <c r="L14765" s="29">
        <v>0</v>
      </c>
      <c r="M14765" s="29">
        <v>1</v>
      </c>
    </row>
    <row r="14766" spans="1:13">
      <c r="A14766" s="25" t="s">
        <v>1460</v>
      </c>
      <c r="B14766" s="25" t="s">
        <v>838</v>
      </c>
      <c r="C14766" s="27">
        <v>75937711</v>
      </c>
      <c r="D14766" s="27">
        <v>75943711</v>
      </c>
      <c r="E14766" s="25" t="s">
        <v>592</v>
      </c>
      <c r="F14766" s="26" t="s">
        <v>1459</v>
      </c>
      <c r="G14766" s="26" t="s">
        <v>1458</v>
      </c>
      <c r="H14766" s="25" t="s">
        <v>1457</v>
      </c>
      <c r="I14766" s="29">
        <v>0</v>
      </c>
      <c r="J14766" s="29">
        <v>0</v>
      </c>
      <c r="K14766" s="29">
        <v>0</v>
      </c>
      <c r="L14766" s="29">
        <v>0</v>
      </c>
      <c r="M14766" s="29">
        <v>1</v>
      </c>
    </row>
    <row r="14767" spans="1:13">
      <c r="A14767" s="25" t="s">
        <v>1456</v>
      </c>
      <c r="B14767" s="25" t="s">
        <v>676</v>
      </c>
      <c r="C14767" s="27">
        <v>152402678</v>
      </c>
      <c r="D14767" s="27">
        <v>152408678</v>
      </c>
      <c r="E14767" s="25" t="s">
        <v>592</v>
      </c>
      <c r="F14767" s="26" t="s">
        <v>1455</v>
      </c>
      <c r="G14767" s="26" t="s">
        <v>1454</v>
      </c>
      <c r="H14767" s="25" t="s">
        <v>1453</v>
      </c>
      <c r="I14767" s="29">
        <v>0</v>
      </c>
      <c r="J14767" s="29">
        <v>0</v>
      </c>
      <c r="K14767" s="29">
        <v>0</v>
      </c>
      <c r="L14767" s="29">
        <v>0</v>
      </c>
      <c r="M14767" s="29">
        <v>1</v>
      </c>
    </row>
    <row r="14768" spans="1:13">
      <c r="A14768" s="25" t="s">
        <v>1452</v>
      </c>
      <c r="B14768" s="25" t="s">
        <v>609</v>
      </c>
      <c r="C14768" s="27">
        <v>46291356</v>
      </c>
      <c r="D14768" s="27">
        <v>46297356</v>
      </c>
      <c r="E14768" s="25" t="s">
        <v>592</v>
      </c>
      <c r="F14768" s="26" t="s">
        <v>144</v>
      </c>
      <c r="G14768" s="26" t="s">
        <v>130</v>
      </c>
      <c r="H14768" s="25" t="s">
        <v>1451</v>
      </c>
      <c r="I14768" s="29">
        <v>0</v>
      </c>
      <c r="J14768" s="29">
        <v>0</v>
      </c>
      <c r="K14768" s="29">
        <v>0</v>
      </c>
      <c r="L14768" s="29">
        <v>0</v>
      </c>
      <c r="M14768" s="29">
        <v>1</v>
      </c>
    </row>
    <row r="14769" spans="1:13">
      <c r="A14769" s="25" t="s">
        <v>1450</v>
      </c>
      <c r="B14769" s="25" t="s">
        <v>673</v>
      </c>
      <c r="C14769" s="27">
        <v>55056759</v>
      </c>
      <c r="D14769" s="27">
        <v>55062759</v>
      </c>
      <c r="E14769" s="25" t="s">
        <v>592</v>
      </c>
      <c r="F14769" s="26" t="s">
        <v>1449</v>
      </c>
      <c r="G14769" s="26" t="s">
        <v>1448</v>
      </c>
      <c r="H14769" s="25" t="s">
        <v>1447</v>
      </c>
      <c r="I14769" s="29">
        <v>0</v>
      </c>
      <c r="J14769" s="29">
        <v>0</v>
      </c>
      <c r="K14769" s="29">
        <v>0</v>
      </c>
      <c r="L14769" s="29">
        <v>0</v>
      </c>
      <c r="M14769" s="29">
        <v>1</v>
      </c>
    </row>
    <row r="14770" spans="1:13">
      <c r="A14770" s="25" t="s">
        <v>1446</v>
      </c>
      <c r="B14770" s="25" t="s">
        <v>593</v>
      </c>
      <c r="C14770" s="27">
        <v>114141671</v>
      </c>
      <c r="D14770" s="27">
        <v>114147671</v>
      </c>
      <c r="E14770" s="25" t="s">
        <v>592</v>
      </c>
      <c r="F14770" s="26" t="s">
        <v>1445</v>
      </c>
      <c r="G14770" s="26" t="s">
        <v>130</v>
      </c>
      <c r="I14770" s="29">
        <v>0</v>
      </c>
      <c r="J14770" s="29">
        <v>0</v>
      </c>
      <c r="K14770" s="29">
        <v>0</v>
      </c>
      <c r="L14770" s="29">
        <v>0</v>
      </c>
      <c r="M14770" s="29">
        <v>1</v>
      </c>
    </row>
    <row r="14771" spans="1:13">
      <c r="A14771" s="25" t="s">
        <v>1444</v>
      </c>
      <c r="B14771" s="25" t="s">
        <v>649</v>
      </c>
      <c r="C14771" s="27">
        <v>5486744</v>
      </c>
      <c r="D14771" s="27">
        <v>5492744</v>
      </c>
      <c r="E14771" s="25" t="s">
        <v>592</v>
      </c>
      <c r="F14771" s="26" t="s">
        <v>1443</v>
      </c>
      <c r="G14771" s="26" t="s">
        <v>1442</v>
      </c>
      <c r="H14771" s="25" t="s">
        <v>1441</v>
      </c>
      <c r="I14771" s="29">
        <v>0</v>
      </c>
      <c r="J14771" s="29">
        <v>0</v>
      </c>
      <c r="K14771" s="29">
        <v>0</v>
      </c>
      <c r="L14771" s="29">
        <v>0</v>
      </c>
      <c r="M14771" s="29">
        <v>1</v>
      </c>
    </row>
    <row r="14772" spans="1:13">
      <c r="A14772" s="25" t="s">
        <v>1440</v>
      </c>
      <c r="B14772" s="25" t="s">
        <v>609</v>
      </c>
      <c r="C14772" s="27">
        <v>117987740</v>
      </c>
      <c r="D14772" s="27">
        <v>117993740</v>
      </c>
      <c r="E14772" s="25" t="s">
        <v>582</v>
      </c>
      <c r="F14772" s="26" t="s">
        <v>1439</v>
      </c>
      <c r="G14772" s="26" t="s">
        <v>1438</v>
      </c>
      <c r="H14772" s="25" t="s">
        <v>1437</v>
      </c>
      <c r="I14772" s="29">
        <v>0</v>
      </c>
      <c r="J14772" s="29">
        <v>0</v>
      </c>
      <c r="K14772" s="29">
        <v>0</v>
      </c>
      <c r="L14772" s="29">
        <v>0</v>
      </c>
      <c r="M14772" s="29">
        <v>1</v>
      </c>
    </row>
    <row r="14773" spans="1:13">
      <c r="A14773" s="25" t="s">
        <v>1436</v>
      </c>
      <c r="B14773" s="25" t="s">
        <v>842</v>
      </c>
      <c r="C14773" s="27">
        <v>10201948</v>
      </c>
      <c r="D14773" s="27">
        <v>10207948</v>
      </c>
      <c r="E14773" s="25" t="s">
        <v>592</v>
      </c>
      <c r="F14773" s="26" t="s">
        <v>1435</v>
      </c>
      <c r="G14773" s="26" t="s">
        <v>1434</v>
      </c>
      <c r="H14773" s="25" t="s">
        <v>1433</v>
      </c>
      <c r="I14773" s="29">
        <v>0</v>
      </c>
      <c r="J14773" s="29">
        <v>0</v>
      </c>
      <c r="K14773" s="29">
        <v>0</v>
      </c>
      <c r="L14773" s="29">
        <v>0</v>
      </c>
      <c r="M14773" s="29">
        <v>1</v>
      </c>
    </row>
    <row r="14774" spans="1:13">
      <c r="A14774" s="25" t="s">
        <v>1432</v>
      </c>
      <c r="B14774" s="25" t="s">
        <v>598</v>
      </c>
      <c r="C14774" s="27">
        <v>76586729</v>
      </c>
      <c r="D14774" s="27">
        <v>76592729</v>
      </c>
      <c r="E14774" s="25" t="s">
        <v>582</v>
      </c>
      <c r="F14774" s="26" t="s">
        <v>1431</v>
      </c>
      <c r="G14774" s="26" t="s">
        <v>130</v>
      </c>
      <c r="H14774" s="25" t="s">
        <v>1430</v>
      </c>
      <c r="I14774" s="29">
        <v>0</v>
      </c>
      <c r="J14774" s="29">
        <v>0</v>
      </c>
      <c r="K14774" s="29">
        <v>0</v>
      </c>
      <c r="L14774" s="29">
        <v>0</v>
      </c>
      <c r="M14774" s="29">
        <v>1</v>
      </c>
    </row>
    <row r="14775" spans="1:13">
      <c r="A14775" s="25" t="s">
        <v>1429</v>
      </c>
      <c r="B14775" s="25" t="s">
        <v>649</v>
      </c>
      <c r="C14775" s="27">
        <v>8920156</v>
      </c>
      <c r="D14775" s="27">
        <v>8926156</v>
      </c>
      <c r="E14775" s="25" t="s">
        <v>592</v>
      </c>
      <c r="F14775" s="26" t="s">
        <v>1428</v>
      </c>
      <c r="G14775" s="26" t="s">
        <v>1427</v>
      </c>
      <c r="H14775" s="25" t="s">
        <v>1426</v>
      </c>
      <c r="I14775" s="29">
        <v>0</v>
      </c>
      <c r="J14775" s="29">
        <v>0</v>
      </c>
      <c r="K14775" s="29">
        <v>0</v>
      </c>
      <c r="L14775" s="29">
        <v>0</v>
      </c>
      <c r="M14775" s="29">
        <v>1</v>
      </c>
    </row>
    <row r="14776" spans="1:13">
      <c r="A14776" s="25" t="s">
        <v>1425</v>
      </c>
      <c r="B14776" s="25" t="s">
        <v>583</v>
      </c>
      <c r="C14776" s="27">
        <v>150889576</v>
      </c>
      <c r="D14776" s="27">
        <v>150895576</v>
      </c>
      <c r="E14776" s="25" t="s">
        <v>582</v>
      </c>
      <c r="F14776" s="26" t="s">
        <v>1424</v>
      </c>
      <c r="G14776" s="26" t="s">
        <v>1423</v>
      </c>
      <c r="I14776" s="29">
        <v>0</v>
      </c>
      <c r="J14776" s="29">
        <v>0</v>
      </c>
      <c r="K14776" s="29">
        <v>0</v>
      </c>
      <c r="L14776" s="29">
        <v>0</v>
      </c>
      <c r="M14776" s="29">
        <v>1</v>
      </c>
    </row>
    <row r="14777" spans="1:13">
      <c r="A14777" s="25" t="s">
        <v>1422</v>
      </c>
      <c r="B14777" s="25" t="s">
        <v>703</v>
      </c>
      <c r="C14777" s="27">
        <v>13810542</v>
      </c>
      <c r="D14777" s="27">
        <v>13816542</v>
      </c>
      <c r="E14777" s="25" t="s">
        <v>582</v>
      </c>
      <c r="F14777" s="26" t="s">
        <v>1421</v>
      </c>
      <c r="G14777" s="26" t="s">
        <v>1420</v>
      </c>
      <c r="H14777" s="25" t="s">
        <v>1419</v>
      </c>
      <c r="I14777" s="29">
        <v>0</v>
      </c>
      <c r="J14777" s="29">
        <v>0</v>
      </c>
      <c r="K14777" s="29">
        <v>0</v>
      </c>
      <c r="L14777" s="29">
        <v>0</v>
      </c>
      <c r="M14777" s="29">
        <v>1</v>
      </c>
    </row>
    <row r="14778" spans="1:13">
      <c r="A14778" s="25" t="s">
        <v>1418</v>
      </c>
      <c r="B14778" s="25" t="s">
        <v>784</v>
      </c>
      <c r="C14778" s="27">
        <v>85153357</v>
      </c>
      <c r="D14778" s="27">
        <v>85159357</v>
      </c>
      <c r="E14778" s="25" t="s">
        <v>582</v>
      </c>
      <c r="F14778" s="26" t="s">
        <v>1417</v>
      </c>
      <c r="G14778" s="26" t="s">
        <v>1416</v>
      </c>
      <c r="H14778" s="25" t="s">
        <v>1415</v>
      </c>
      <c r="I14778" s="29">
        <v>0</v>
      </c>
      <c r="J14778" s="29">
        <v>0</v>
      </c>
      <c r="K14778" s="29">
        <v>0</v>
      </c>
      <c r="L14778" s="29">
        <v>0</v>
      </c>
      <c r="M14778" s="29">
        <v>1</v>
      </c>
    </row>
    <row r="14779" spans="1:13">
      <c r="A14779" s="25" t="s">
        <v>1414</v>
      </c>
      <c r="B14779" s="25" t="s">
        <v>633</v>
      </c>
      <c r="C14779" s="27">
        <v>138954533</v>
      </c>
      <c r="D14779" s="27">
        <v>138960533</v>
      </c>
      <c r="E14779" s="25" t="s">
        <v>582</v>
      </c>
      <c r="F14779" s="26" t="s">
        <v>1413</v>
      </c>
      <c r="G14779" s="26" t="s">
        <v>1412</v>
      </c>
      <c r="H14779" s="25" t="s">
        <v>1411</v>
      </c>
      <c r="I14779" s="29">
        <v>0</v>
      </c>
      <c r="J14779" s="29">
        <v>0</v>
      </c>
      <c r="K14779" s="29">
        <v>0</v>
      </c>
      <c r="L14779" s="29">
        <v>0</v>
      </c>
      <c r="M14779" s="29">
        <v>1</v>
      </c>
    </row>
    <row r="14780" spans="1:13">
      <c r="A14780" s="25" t="s">
        <v>1410</v>
      </c>
      <c r="B14780" s="25" t="s">
        <v>587</v>
      </c>
      <c r="C14780" s="27">
        <v>74361480</v>
      </c>
      <c r="D14780" s="27">
        <v>74367480</v>
      </c>
      <c r="E14780" s="25" t="s">
        <v>592</v>
      </c>
      <c r="F14780" s="26" t="s">
        <v>1409</v>
      </c>
      <c r="G14780" s="26" t="s">
        <v>1408</v>
      </c>
      <c r="H14780" s="25" t="s">
        <v>1407</v>
      </c>
      <c r="I14780" s="29">
        <v>0</v>
      </c>
      <c r="J14780" s="29">
        <v>0</v>
      </c>
      <c r="K14780" s="29">
        <v>0</v>
      </c>
      <c r="L14780" s="29">
        <v>0</v>
      </c>
      <c r="M14780" s="29">
        <v>1</v>
      </c>
    </row>
    <row r="14781" spans="1:13">
      <c r="A14781" s="25" t="s">
        <v>1406</v>
      </c>
      <c r="B14781" s="25" t="s">
        <v>673</v>
      </c>
      <c r="C14781" s="27">
        <v>31363689</v>
      </c>
      <c r="D14781" s="27">
        <v>31369689</v>
      </c>
      <c r="E14781" s="25" t="s">
        <v>582</v>
      </c>
      <c r="F14781" s="26" t="s">
        <v>1405</v>
      </c>
      <c r="G14781" s="26" t="s">
        <v>130</v>
      </c>
      <c r="H14781" s="25" t="s">
        <v>1404</v>
      </c>
      <c r="I14781" s="29">
        <v>0</v>
      </c>
      <c r="J14781" s="29">
        <v>0</v>
      </c>
      <c r="K14781" s="29">
        <v>0</v>
      </c>
      <c r="L14781" s="29">
        <v>0</v>
      </c>
      <c r="M14781" s="29">
        <v>1</v>
      </c>
    </row>
    <row r="14782" spans="1:13">
      <c r="A14782" s="25" t="s">
        <v>1403</v>
      </c>
      <c r="B14782" s="25" t="s">
        <v>598</v>
      </c>
      <c r="C14782" s="27">
        <v>1901353</v>
      </c>
      <c r="D14782" s="27">
        <v>1907353</v>
      </c>
      <c r="E14782" s="25" t="s">
        <v>582</v>
      </c>
      <c r="F14782" s="26" t="s">
        <v>1402</v>
      </c>
      <c r="G14782" s="26" t="s">
        <v>1401</v>
      </c>
      <c r="H14782" s="25" t="s">
        <v>1400</v>
      </c>
      <c r="I14782" s="29">
        <v>0</v>
      </c>
      <c r="J14782" s="29">
        <v>0</v>
      </c>
      <c r="K14782" s="29">
        <v>0</v>
      </c>
      <c r="L14782" s="29">
        <v>0</v>
      </c>
      <c r="M14782" s="29">
        <v>1</v>
      </c>
    </row>
    <row r="14783" spans="1:13">
      <c r="A14783" s="25" t="s">
        <v>1399</v>
      </c>
      <c r="B14783" s="25" t="s">
        <v>676</v>
      </c>
      <c r="C14783" s="27">
        <v>112795856</v>
      </c>
      <c r="D14783" s="27">
        <v>112801856</v>
      </c>
      <c r="E14783" s="25" t="s">
        <v>592</v>
      </c>
      <c r="F14783" s="26" t="s">
        <v>1398</v>
      </c>
      <c r="G14783" s="26" t="s">
        <v>1397</v>
      </c>
      <c r="H14783" s="25" t="s">
        <v>1396</v>
      </c>
      <c r="I14783" s="29">
        <v>0</v>
      </c>
      <c r="J14783" s="29">
        <v>0</v>
      </c>
      <c r="K14783" s="29">
        <v>0</v>
      </c>
      <c r="L14783" s="29">
        <v>0</v>
      </c>
      <c r="M14783" s="29">
        <v>1</v>
      </c>
    </row>
    <row r="14784" spans="1:13">
      <c r="A14784" s="25" t="s">
        <v>1395</v>
      </c>
      <c r="B14784" s="25" t="s">
        <v>583</v>
      </c>
      <c r="C14784" s="27">
        <v>158305585</v>
      </c>
      <c r="D14784" s="27">
        <v>158311585</v>
      </c>
      <c r="E14784" s="25" t="s">
        <v>592</v>
      </c>
      <c r="F14784" s="26" t="s">
        <v>1394</v>
      </c>
      <c r="G14784" s="26" t="s">
        <v>1393</v>
      </c>
      <c r="H14784" s="25" t="s">
        <v>1392</v>
      </c>
      <c r="I14784" s="29">
        <v>0</v>
      </c>
      <c r="J14784" s="29">
        <v>0</v>
      </c>
      <c r="K14784" s="29">
        <v>0</v>
      </c>
      <c r="L14784" s="29">
        <v>0</v>
      </c>
      <c r="M14784" s="29">
        <v>1</v>
      </c>
    </row>
    <row r="14785" spans="1:13">
      <c r="A14785" s="25" t="s">
        <v>1391</v>
      </c>
      <c r="B14785" s="25" t="s">
        <v>703</v>
      </c>
      <c r="C14785" s="27">
        <v>75719655</v>
      </c>
      <c r="D14785" s="27">
        <v>75725655</v>
      </c>
      <c r="E14785" s="25" t="s">
        <v>582</v>
      </c>
      <c r="F14785" s="26" t="s">
        <v>1390</v>
      </c>
      <c r="G14785" s="26" t="s">
        <v>1389</v>
      </c>
      <c r="H14785" s="25" t="s">
        <v>1388</v>
      </c>
      <c r="I14785" s="29">
        <v>0</v>
      </c>
      <c r="J14785" s="29">
        <v>0</v>
      </c>
      <c r="K14785" s="29">
        <v>0</v>
      </c>
      <c r="L14785" s="29">
        <v>0</v>
      </c>
      <c r="M14785" s="29">
        <v>1</v>
      </c>
    </row>
    <row r="14786" spans="1:13">
      <c r="A14786" s="25" t="s">
        <v>1387</v>
      </c>
      <c r="B14786" s="25" t="s">
        <v>989</v>
      </c>
      <c r="C14786" s="27">
        <v>5530518</v>
      </c>
      <c r="D14786" s="27">
        <v>5536518</v>
      </c>
      <c r="E14786" s="25" t="s">
        <v>592</v>
      </c>
      <c r="F14786" s="26" t="s">
        <v>1386</v>
      </c>
      <c r="G14786" s="26" t="s">
        <v>1385</v>
      </c>
      <c r="H14786" s="25" t="s">
        <v>1384</v>
      </c>
      <c r="I14786" s="29">
        <v>0</v>
      </c>
      <c r="J14786" s="29">
        <v>0</v>
      </c>
      <c r="K14786" s="29">
        <v>0</v>
      </c>
      <c r="L14786" s="29">
        <v>0</v>
      </c>
      <c r="M14786" s="29">
        <v>1</v>
      </c>
    </row>
    <row r="14787" spans="1:13">
      <c r="A14787" s="25" t="s">
        <v>1383</v>
      </c>
      <c r="B14787" s="25" t="s">
        <v>587</v>
      </c>
      <c r="C14787" s="27">
        <v>63292302</v>
      </c>
      <c r="D14787" s="27">
        <v>63298302</v>
      </c>
      <c r="E14787" s="25" t="s">
        <v>592</v>
      </c>
      <c r="F14787" s="26" t="s">
        <v>1382</v>
      </c>
      <c r="G14787" s="26" t="s">
        <v>1381</v>
      </c>
      <c r="H14787" s="25" t="s">
        <v>1380</v>
      </c>
      <c r="I14787" s="29">
        <v>0</v>
      </c>
      <c r="J14787" s="29">
        <v>0</v>
      </c>
      <c r="K14787" s="29">
        <v>0</v>
      </c>
      <c r="L14787" s="29">
        <v>0</v>
      </c>
      <c r="M14787" s="29">
        <v>1</v>
      </c>
    </row>
    <row r="14788" spans="1:13">
      <c r="A14788" s="25" t="s">
        <v>1379</v>
      </c>
      <c r="B14788" s="25" t="s">
        <v>989</v>
      </c>
      <c r="C14788" s="27">
        <v>86305178</v>
      </c>
      <c r="D14788" s="27">
        <v>86311178</v>
      </c>
      <c r="E14788" s="25" t="s">
        <v>582</v>
      </c>
      <c r="F14788" s="26" t="s">
        <v>361</v>
      </c>
      <c r="G14788" s="26" t="s">
        <v>1378</v>
      </c>
      <c r="H14788" s="25" t="s">
        <v>1377</v>
      </c>
      <c r="I14788" s="29">
        <v>9</v>
      </c>
      <c r="J14788" s="29">
        <v>10</v>
      </c>
      <c r="K14788" s="29">
        <v>10</v>
      </c>
      <c r="L14788" s="29">
        <v>10</v>
      </c>
      <c r="M14788" s="29">
        <v>10</v>
      </c>
    </row>
    <row r="14789" spans="1:13">
      <c r="A14789" s="25" t="s">
        <v>1376</v>
      </c>
      <c r="B14789" s="25" t="s">
        <v>598</v>
      </c>
      <c r="C14789" s="27">
        <v>37274176</v>
      </c>
      <c r="D14789" s="27">
        <v>37280176</v>
      </c>
      <c r="E14789" s="25" t="s">
        <v>592</v>
      </c>
      <c r="F14789" s="26" t="s">
        <v>1375</v>
      </c>
      <c r="G14789" s="26" t="s">
        <v>1374</v>
      </c>
      <c r="H14789" s="25" t="s">
        <v>1373</v>
      </c>
      <c r="I14789" s="29">
        <v>0</v>
      </c>
      <c r="J14789" s="29">
        <v>0</v>
      </c>
      <c r="K14789" s="29">
        <v>0</v>
      </c>
      <c r="L14789" s="29">
        <v>0</v>
      </c>
      <c r="M14789" s="29">
        <v>1</v>
      </c>
    </row>
    <row r="14790" spans="1:13">
      <c r="A14790" s="25" t="s">
        <v>1372</v>
      </c>
      <c r="B14790" s="25" t="s">
        <v>587</v>
      </c>
      <c r="C14790" s="27">
        <v>149808024</v>
      </c>
      <c r="D14790" s="27">
        <v>149814024</v>
      </c>
      <c r="E14790" s="25" t="s">
        <v>592</v>
      </c>
      <c r="F14790" s="26" t="s">
        <v>1371</v>
      </c>
      <c r="G14790" s="26" t="s">
        <v>130</v>
      </c>
      <c r="I14790" s="29">
        <v>0</v>
      </c>
      <c r="J14790" s="29">
        <v>0</v>
      </c>
      <c r="K14790" s="29">
        <v>0</v>
      </c>
      <c r="L14790" s="29">
        <v>0</v>
      </c>
      <c r="M14790" s="29">
        <v>1</v>
      </c>
    </row>
    <row r="14791" spans="1:13">
      <c r="A14791" s="25" t="s">
        <v>1370</v>
      </c>
      <c r="B14791" s="25" t="s">
        <v>676</v>
      </c>
      <c r="C14791" s="27">
        <v>195552350</v>
      </c>
      <c r="D14791" s="27">
        <v>195558350</v>
      </c>
      <c r="E14791" s="25" t="s">
        <v>592</v>
      </c>
      <c r="F14791" s="26" t="s">
        <v>1369</v>
      </c>
      <c r="G14791" s="26" t="s">
        <v>1368</v>
      </c>
      <c r="H14791" s="25" t="s">
        <v>1367</v>
      </c>
      <c r="I14791" s="29">
        <v>0</v>
      </c>
      <c r="J14791" s="29">
        <v>0</v>
      </c>
      <c r="K14791" s="29">
        <v>0</v>
      </c>
      <c r="L14791" s="29">
        <v>0</v>
      </c>
      <c r="M14791" s="29">
        <v>1</v>
      </c>
    </row>
    <row r="14792" spans="1:13">
      <c r="A14792" s="25" t="s">
        <v>1366</v>
      </c>
      <c r="B14792" s="25" t="s">
        <v>633</v>
      </c>
      <c r="C14792" s="27">
        <v>99650357</v>
      </c>
      <c r="D14792" s="27">
        <v>99656357</v>
      </c>
      <c r="E14792" s="25" t="s">
        <v>582</v>
      </c>
      <c r="F14792" s="26" t="s">
        <v>1365</v>
      </c>
      <c r="G14792" s="26" t="s">
        <v>1364</v>
      </c>
      <c r="H14792" s="25" t="s">
        <v>1363</v>
      </c>
      <c r="I14792" s="29">
        <v>0</v>
      </c>
      <c r="J14792" s="29">
        <v>0</v>
      </c>
      <c r="K14792" s="29">
        <v>0</v>
      </c>
      <c r="L14792" s="29">
        <v>0</v>
      </c>
      <c r="M14792" s="29">
        <v>1</v>
      </c>
    </row>
    <row r="14793" spans="1:13">
      <c r="A14793" s="25" t="s">
        <v>1362</v>
      </c>
      <c r="B14793" s="25" t="s">
        <v>614</v>
      </c>
      <c r="C14793" s="27">
        <v>132971108</v>
      </c>
      <c r="D14793" s="27">
        <v>132977108</v>
      </c>
      <c r="E14793" s="25" t="s">
        <v>592</v>
      </c>
      <c r="F14793" s="26" t="s">
        <v>1361</v>
      </c>
      <c r="G14793" s="26" t="s">
        <v>1360</v>
      </c>
      <c r="H14793" s="25" t="s">
        <v>1359</v>
      </c>
      <c r="I14793" s="29">
        <v>0</v>
      </c>
      <c r="J14793" s="29">
        <v>0</v>
      </c>
      <c r="K14793" s="29">
        <v>0</v>
      </c>
      <c r="L14793" s="29">
        <v>0</v>
      </c>
      <c r="M14793" s="29">
        <v>1</v>
      </c>
    </row>
    <row r="14794" spans="1:13">
      <c r="A14794" s="25" t="s">
        <v>1358</v>
      </c>
      <c r="B14794" s="25" t="s">
        <v>668</v>
      </c>
      <c r="C14794" s="27">
        <v>143995261</v>
      </c>
      <c r="D14794" s="27">
        <v>144001261</v>
      </c>
      <c r="E14794" s="25" t="s">
        <v>592</v>
      </c>
      <c r="F14794" s="26" t="s">
        <v>1357</v>
      </c>
      <c r="G14794" s="26" t="s">
        <v>1356</v>
      </c>
      <c r="H14794" s="25" t="s">
        <v>1355</v>
      </c>
      <c r="I14794" s="29">
        <v>0</v>
      </c>
      <c r="J14794" s="29">
        <v>0</v>
      </c>
      <c r="K14794" s="29">
        <v>0</v>
      </c>
      <c r="L14794" s="29">
        <v>0</v>
      </c>
      <c r="M14794" s="29">
        <v>1</v>
      </c>
    </row>
    <row r="14795" spans="1:13">
      <c r="A14795" s="25" t="s">
        <v>1354</v>
      </c>
      <c r="B14795" s="25" t="s">
        <v>598</v>
      </c>
      <c r="C14795" s="27">
        <v>7961532</v>
      </c>
      <c r="D14795" s="27">
        <v>7967532</v>
      </c>
      <c r="E14795" s="25" t="s">
        <v>592</v>
      </c>
      <c r="F14795" s="26" t="s">
        <v>1353</v>
      </c>
      <c r="G14795" s="26" t="s">
        <v>1352</v>
      </c>
      <c r="H14795" s="25" t="s">
        <v>1351</v>
      </c>
      <c r="I14795" s="29">
        <v>0</v>
      </c>
      <c r="J14795" s="29">
        <v>0</v>
      </c>
      <c r="K14795" s="29">
        <v>0</v>
      </c>
      <c r="L14795" s="29">
        <v>0</v>
      </c>
      <c r="M14795" s="29">
        <v>1</v>
      </c>
    </row>
    <row r="14796" spans="1:13">
      <c r="A14796" s="25" t="s">
        <v>1350</v>
      </c>
      <c r="B14796" s="25" t="s">
        <v>603</v>
      </c>
      <c r="C14796" s="27">
        <v>65607388</v>
      </c>
      <c r="D14796" s="27">
        <v>65613388</v>
      </c>
      <c r="E14796" s="25" t="s">
        <v>592</v>
      </c>
      <c r="F14796" s="26" t="s">
        <v>1349</v>
      </c>
      <c r="G14796" s="26" t="s">
        <v>130</v>
      </c>
      <c r="I14796" s="29">
        <v>0</v>
      </c>
      <c r="J14796" s="29">
        <v>0</v>
      </c>
      <c r="K14796" s="29">
        <v>0</v>
      </c>
      <c r="L14796" s="29">
        <v>0</v>
      </c>
      <c r="M14796" s="29">
        <v>1</v>
      </c>
    </row>
    <row r="14797" spans="1:13">
      <c r="A14797" s="25" t="s">
        <v>1348</v>
      </c>
      <c r="B14797" s="25" t="s">
        <v>1160</v>
      </c>
      <c r="C14797" s="27">
        <v>21356546</v>
      </c>
      <c r="D14797" s="27">
        <v>21362546</v>
      </c>
      <c r="E14797" s="25" t="s">
        <v>582</v>
      </c>
      <c r="F14797" s="26" t="s">
        <v>1347</v>
      </c>
      <c r="G14797" s="26" t="s">
        <v>1346</v>
      </c>
      <c r="H14797" s="25" t="s">
        <v>1345</v>
      </c>
      <c r="I14797" s="29">
        <v>0</v>
      </c>
      <c r="J14797" s="29">
        <v>0</v>
      </c>
      <c r="K14797" s="29">
        <v>0</v>
      </c>
      <c r="L14797" s="29">
        <v>0</v>
      </c>
      <c r="M14797" s="29">
        <v>1</v>
      </c>
    </row>
    <row r="14798" spans="1:13">
      <c r="A14798" s="25" t="s">
        <v>1344</v>
      </c>
      <c r="B14798" s="25" t="s">
        <v>598</v>
      </c>
      <c r="C14798" s="27">
        <v>7930746</v>
      </c>
      <c r="D14798" s="27">
        <v>7936746</v>
      </c>
      <c r="E14798" s="25" t="s">
        <v>592</v>
      </c>
      <c r="F14798" s="26" t="s">
        <v>1343</v>
      </c>
      <c r="G14798" s="26" t="s">
        <v>1342</v>
      </c>
      <c r="H14798" s="25" t="s">
        <v>1341</v>
      </c>
      <c r="I14798" s="29">
        <v>0</v>
      </c>
      <c r="J14798" s="29">
        <v>0</v>
      </c>
      <c r="K14798" s="29">
        <v>0</v>
      </c>
      <c r="L14798" s="29">
        <v>0</v>
      </c>
      <c r="M14798" s="29">
        <v>1</v>
      </c>
    </row>
    <row r="14799" spans="1:13">
      <c r="A14799" s="25" t="s">
        <v>1340</v>
      </c>
      <c r="B14799" s="25" t="s">
        <v>598</v>
      </c>
      <c r="C14799" s="27">
        <v>3141626</v>
      </c>
      <c r="D14799" s="27">
        <v>3147626</v>
      </c>
      <c r="E14799" s="25" t="s">
        <v>592</v>
      </c>
      <c r="F14799" s="26" t="s">
        <v>1339</v>
      </c>
      <c r="G14799" s="26" t="s">
        <v>1338</v>
      </c>
      <c r="H14799" s="25" t="s">
        <v>1337</v>
      </c>
      <c r="I14799" s="29">
        <v>0</v>
      </c>
      <c r="J14799" s="29">
        <v>0</v>
      </c>
      <c r="K14799" s="29">
        <v>0</v>
      </c>
      <c r="L14799" s="29">
        <v>0</v>
      </c>
      <c r="M14799" s="29">
        <v>1</v>
      </c>
    </row>
    <row r="14800" spans="1:13">
      <c r="A14800" s="25" t="s">
        <v>1336</v>
      </c>
      <c r="B14800" s="25" t="s">
        <v>649</v>
      </c>
      <c r="C14800" s="27">
        <v>2148592</v>
      </c>
      <c r="D14800" s="27">
        <v>2154592</v>
      </c>
      <c r="E14800" s="25" t="s">
        <v>592</v>
      </c>
      <c r="F14800" s="26" t="s">
        <v>1335</v>
      </c>
      <c r="G14800" s="26" t="s">
        <v>1334</v>
      </c>
      <c r="H14800" s="25" t="s">
        <v>1333</v>
      </c>
      <c r="I14800" s="29">
        <v>0</v>
      </c>
      <c r="J14800" s="29">
        <v>0</v>
      </c>
      <c r="K14800" s="29">
        <v>0</v>
      </c>
      <c r="L14800" s="29">
        <v>0</v>
      </c>
      <c r="M14800" s="29">
        <v>1</v>
      </c>
    </row>
    <row r="14801" spans="1:13">
      <c r="A14801" s="25" t="s">
        <v>1332</v>
      </c>
      <c r="B14801" s="25" t="s">
        <v>838</v>
      </c>
      <c r="C14801" s="27">
        <v>110963598</v>
      </c>
      <c r="D14801" s="27">
        <v>110969598</v>
      </c>
      <c r="E14801" s="25" t="s">
        <v>582</v>
      </c>
      <c r="F14801" s="26" t="s">
        <v>1331</v>
      </c>
      <c r="G14801" s="26" t="s">
        <v>1330</v>
      </c>
      <c r="H14801" s="25" t="s">
        <v>1329</v>
      </c>
      <c r="I14801" s="29">
        <v>0</v>
      </c>
      <c r="J14801" s="29">
        <v>0</v>
      </c>
      <c r="K14801" s="29">
        <v>0</v>
      </c>
      <c r="L14801" s="29">
        <v>0</v>
      </c>
      <c r="M14801" s="29">
        <v>1</v>
      </c>
    </row>
    <row r="14802" spans="1:13">
      <c r="A14802" s="25" t="s">
        <v>1328</v>
      </c>
      <c r="B14802" s="25" t="s">
        <v>649</v>
      </c>
      <c r="C14802" s="27">
        <v>46362803</v>
      </c>
      <c r="D14802" s="27">
        <v>46368803</v>
      </c>
      <c r="E14802" s="25" t="s">
        <v>592</v>
      </c>
      <c r="F14802" s="26" t="s">
        <v>1327</v>
      </c>
      <c r="G14802" s="26" t="s">
        <v>1326</v>
      </c>
      <c r="H14802" s="25" t="s">
        <v>1325</v>
      </c>
      <c r="I14802" s="29">
        <v>0</v>
      </c>
      <c r="J14802" s="29">
        <v>0</v>
      </c>
      <c r="K14802" s="29">
        <v>0</v>
      </c>
      <c r="L14802" s="29">
        <v>0</v>
      </c>
      <c r="M14802" s="29">
        <v>1</v>
      </c>
    </row>
    <row r="14803" spans="1:13">
      <c r="A14803" s="25" t="s">
        <v>1324</v>
      </c>
      <c r="B14803" s="25" t="s">
        <v>842</v>
      </c>
      <c r="C14803" s="27">
        <v>10488112</v>
      </c>
      <c r="D14803" s="27">
        <v>10494112</v>
      </c>
      <c r="E14803" s="25" t="s">
        <v>592</v>
      </c>
      <c r="F14803" s="26" t="s">
        <v>1323</v>
      </c>
      <c r="G14803" s="26" t="s">
        <v>1322</v>
      </c>
      <c r="H14803" s="25" t="s">
        <v>1321</v>
      </c>
      <c r="I14803" s="29">
        <v>0</v>
      </c>
      <c r="J14803" s="29">
        <v>0</v>
      </c>
      <c r="K14803" s="29">
        <v>0</v>
      </c>
      <c r="L14803" s="29">
        <v>0</v>
      </c>
      <c r="M14803" s="29">
        <v>1</v>
      </c>
    </row>
    <row r="14804" spans="1:13">
      <c r="A14804" s="25" t="s">
        <v>1320</v>
      </c>
      <c r="B14804" s="25" t="s">
        <v>673</v>
      </c>
      <c r="C14804" s="27">
        <v>52660212</v>
      </c>
      <c r="D14804" s="27">
        <v>52666212</v>
      </c>
      <c r="E14804" s="25" t="s">
        <v>582</v>
      </c>
      <c r="F14804" s="26" t="s">
        <v>1319</v>
      </c>
      <c r="G14804" s="26" t="s">
        <v>1318</v>
      </c>
      <c r="H14804" s="25" t="s">
        <v>1317</v>
      </c>
      <c r="I14804" s="29">
        <v>0</v>
      </c>
      <c r="J14804" s="29">
        <v>0</v>
      </c>
      <c r="K14804" s="29">
        <v>0</v>
      </c>
      <c r="L14804" s="29">
        <v>0</v>
      </c>
      <c r="M14804" s="29">
        <v>1</v>
      </c>
    </row>
    <row r="14805" spans="1:13">
      <c r="A14805" s="25" t="s">
        <v>1316</v>
      </c>
      <c r="B14805" s="25" t="s">
        <v>603</v>
      </c>
      <c r="C14805" s="27">
        <v>136199371</v>
      </c>
      <c r="D14805" s="27">
        <v>136205371</v>
      </c>
      <c r="E14805" s="25" t="s">
        <v>582</v>
      </c>
      <c r="F14805" s="26" t="s">
        <v>1315</v>
      </c>
      <c r="G14805" s="26" t="s">
        <v>1314</v>
      </c>
      <c r="H14805" s="25" t="s">
        <v>1313</v>
      </c>
      <c r="I14805" s="29">
        <v>0</v>
      </c>
      <c r="J14805" s="29">
        <v>0</v>
      </c>
      <c r="K14805" s="29">
        <v>0</v>
      </c>
      <c r="L14805" s="29">
        <v>0</v>
      </c>
      <c r="M14805" s="29">
        <v>1</v>
      </c>
    </row>
    <row r="14806" spans="1:13">
      <c r="A14806" s="25" t="s">
        <v>1312</v>
      </c>
      <c r="B14806" s="25" t="s">
        <v>676</v>
      </c>
      <c r="C14806" s="27">
        <v>188038156</v>
      </c>
      <c r="D14806" s="27">
        <v>188044156</v>
      </c>
      <c r="E14806" s="25" t="s">
        <v>582</v>
      </c>
      <c r="F14806" s="26" t="s">
        <v>1311</v>
      </c>
      <c r="G14806" s="26" t="s">
        <v>1310</v>
      </c>
      <c r="H14806" s="25" t="s">
        <v>1309</v>
      </c>
      <c r="I14806" s="29">
        <v>0</v>
      </c>
      <c r="J14806" s="29">
        <v>0</v>
      </c>
      <c r="K14806" s="29">
        <v>0</v>
      </c>
      <c r="L14806" s="29">
        <v>0</v>
      </c>
      <c r="M14806" s="29">
        <v>1</v>
      </c>
    </row>
    <row r="14807" spans="1:13">
      <c r="A14807" s="25" t="s">
        <v>1308</v>
      </c>
      <c r="B14807" s="25" t="s">
        <v>609</v>
      </c>
      <c r="C14807" s="27">
        <v>134798450</v>
      </c>
      <c r="D14807" s="27">
        <v>134804450</v>
      </c>
      <c r="E14807" s="25" t="s">
        <v>582</v>
      </c>
      <c r="F14807" s="26" t="s">
        <v>1307</v>
      </c>
      <c r="G14807" s="26" t="s">
        <v>1306</v>
      </c>
      <c r="H14807" s="25" t="s">
        <v>1305</v>
      </c>
      <c r="I14807" s="29">
        <v>0</v>
      </c>
      <c r="J14807" s="29">
        <v>0</v>
      </c>
      <c r="K14807" s="29">
        <v>0</v>
      </c>
      <c r="L14807" s="29">
        <v>0</v>
      </c>
      <c r="M14807" s="29">
        <v>1</v>
      </c>
    </row>
    <row r="14808" spans="1:13">
      <c r="A14808" s="25" t="s">
        <v>1304</v>
      </c>
      <c r="B14808" s="25" t="s">
        <v>665</v>
      </c>
      <c r="C14808" s="27">
        <v>20278938</v>
      </c>
      <c r="D14808" s="27">
        <v>20284938</v>
      </c>
      <c r="E14808" s="25" t="s">
        <v>582</v>
      </c>
      <c r="F14808" s="26" t="s">
        <v>1303</v>
      </c>
      <c r="G14808" s="26" t="s">
        <v>1302</v>
      </c>
      <c r="H14808" s="25" t="s">
        <v>1301</v>
      </c>
      <c r="I14808" s="29">
        <v>0</v>
      </c>
      <c r="J14808" s="29">
        <v>0</v>
      </c>
      <c r="K14808" s="29">
        <v>0</v>
      </c>
      <c r="L14808" s="29">
        <v>0</v>
      </c>
      <c r="M14808" s="29">
        <v>1</v>
      </c>
    </row>
    <row r="14809" spans="1:13">
      <c r="A14809" s="25" t="s">
        <v>1300</v>
      </c>
      <c r="B14809" s="25" t="s">
        <v>676</v>
      </c>
      <c r="C14809" s="27">
        <v>152529025</v>
      </c>
      <c r="D14809" s="27">
        <v>152535025</v>
      </c>
      <c r="E14809" s="25" t="s">
        <v>592</v>
      </c>
      <c r="F14809" s="26" t="s">
        <v>1299</v>
      </c>
      <c r="G14809" s="26" t="s">
        <v>1298</v>
      </c>
      <c r="H14809" s="25" t="s">
        <v>1297</v>
      </c>
      <c r="I14809" s="29">
        <v>0</v>
      </c>
      <c r="J14809" s="29">
        <v>0</v>
      </c>
      <c r="K14809" s="29">
        <v>0</v>
      </c>
      <c r="L14809" s="29">
        <v>0</v>
      </c>
      <c r="M14809" s="29">
        <v>1</v>
      </c>
    </row>
    <row r="14810" spans="1:13">
      <c r="A14810" s="25" t="s">
        <v>1296</v>
      </c>
      <c r="B14810" s="25" t="s">
        <v>649</v>
      </c>
      <c r="C14810" s="27">
        <v>3601502</v>
      </c>
      <c r="D14810" s="27">
        <v>3607502</v>
      </c>
      <c r="E14810" s="25" t="s">
        <v>582</v>
      </c>
      <c r="F14810" s="26" t="s">
        <v>1295</v>
      </c>
      <c r="G14810" s="26" t="s">
        <v>1294</v>
      </c>
      <c r="H14810" s="25" t="s">
        <v>1293</v>
      </c>
      <c r="I14810" s="29">
        <v>0</v>
      </c>
      <c r="J14810" s="29">
        <v>0</v>
      </c>
      <c r="K14810" s="29">
        <v>0</v>
      </c>
      <c r="L14810" s="29">
        <v>0</v>
      </c>
      <c r="M14810" s="29">
        <v>1</v>
      </c>
    </row>
    <row r="14811" spans="1:13">
      <c r="A14811" s="25" t="s">
        <v>1292</v>
      </c>
      <c r="B14811" s="25" t="s">
        <v>609</v>
      </c>
      <c r="C14811" s="27">
        <v>153134861</v>
      </c>
      <c r="D14811" s="27">
        <v>153140861</v>
      </c>
      <c r="E14811" s="25" t="s">
        <v>592</v>
      </c>
      <c r="F14811" s="26" t="s">
        <v>1176</v>
      </c>
      <c r="G14811" s="26" t="s">
        <v>1291</v>
      </c>
      <c r="H14811" s="25" t="s">
        <v>1290</v>
      </c>
      <c r="I14811" s="29">
        <v>0</v>
      </c>
      <c r="J14811" s="29">
        <v>0</v>
      </c>
      <c r="K14811" s="29">
        <v>0</v>
      </c>
      <c r="L14811" s="29">
        <v>0</v>
      </c>
      <c r="M14811" s="29">
        <v>1</v>
      </c>
    </row>
    <row r="14812" spans="1:13">
      <c r="A14812" s="25" t="s">
        <v>1289</v>
      </c>
      <c r="B14812" s="25" t="s">
        <v>1160</v>
      </c>
      <c r="C14812" s="27">
        <v>24794262</v>
      </c>
      <c r="D14812" s="27">
        <v>24800262</v>
      </c>
      <c r="E14812" s="25" t="s">
        <v>582</v>
      </c>
      <c r="F14812" s="26" t="s">
        <v>1288</v>
      </c>
      <c r="G14812" s="26" t="s">
        <v>1287</v>
      </c>
      <c r="H14812" s="25" t="s">
        <v>1286</v>
      </c>
      <c r="I14812" s="29">
        <v>0</v>
      </c>
      <c r="J14812" s="29">
        <v>0</v>
      </c>
      <c r="K14812" s="29">
        <v>0</v>
      </c>
      <c r="L14812" s="29">
        <v>0</v>
      </c>
      <c r="M14812" s="29">
        <v>1</v>
      </c>
    </row>
    <row r="14813" spans="1:13">
      <c r="A14813" s="25" t="s">
        <v>1285</v>
      </c>
      <c r="B14813" s="25" t="s">
        <v>676</v>
      </c>
      <c r="C14813" s="27">
        <v>8745252</v>
      </c>
      <c r="D14813" s="27">
        <v>8751252</v>
      </c>
      <c r="E14813" s="25" t="s">
        <v>582</v>
      </c>
      <c r="F14813" s="26" t="s">
        <v>1284</v>
      </c>
      <c r="G14813" s="26" t="s">
        <v>1283</v>
      </c>
      <c r="H14813" s="25" t="s">
        <v>1282</v>
      </c>
      <c r="I14813" s="29">
        <v>0</v>
      </c>
      <c r="J14813" s="29">
        <v>0</v>
      </c>
      <c r="K14813" s="29">
        <v>0</v>
      </c>
      <c r="L14813" s="29">
        <v>0</v>
      </c>
      <c r="M14813" s="29">
        <v>1</v>
      </c>
    </row>
    <row r="14814" spans="1:13">
      <c r="A14814" s="25" t="s">
        <v>1281</v>
      </c>
      <c r="B14814" s="25" t="s">
        <v>587</v>
      </c>
      <c r="C14814" s="27">
        <v>149472128</v>
      </c>
      <c r="D14814" s="27">
        <v>149478128</v>
      </c>
      <c r="E14814" s="25" t="s">
        <v>592</v>
      </c>
      <c r="F14814" s="26" t="s">
        <v>1280</v>
      </c>
      <c r="G14814" s="26" t="s">
        <v>1279</v>
      </c>
      <c r="H14814" s="25" t="s">
        <v>1278</v>
      </c>
      <c r="I14814" s="29">
        <v>0</v>
      </c>
      <c r="J14814" s="29">
        <v>0</v>
      </c>
      <c r="K14814" s="29">
        <v>0</v>
      </c>
      <c r="L14814" s="29">
        <v>0</v>
      </c>
      <c r="M14814" s="29">
        <v>1</v>
      </c>
    </row>
    <row r="14815" spans="1:13">
      <c r="A14815" s="25" t="s">
        <v>1277</v>
      </c>
      <c r="B14815" s="25" t="s">
        <v>587</v>
      </c>
      <c r="C14815" s="27">
        <v>33967245</v>
      </c>
      <c r="D14815" s="27">
        <v>33973245</v>
      </c>
      <c r="E14815" s="25" t="s">
        <v>582</v>
      </c>
      <c r="F14815" s="26" t="s">
        <v>1276</v>
      </c>
      <c r="G14815" s="26" t="s">
        <v>1275</v>
      </c>
      <c r="H14815" s="25" t="s">
        <v>1274</v>
      </c>
      <c r="I14815" s="29">
        <v>0</v>
      </c>
      <c r="J14815" s="29">
        <v>0</v>
      </c>
      <c r="K14815" s="29">
        <v>0</v>
      </c>
      <c r="L14815" s="29">
        <v>0</v>
      </c>
      <c r="M14815" s="29">
        <v>1</v>
      </c>
    </row>
    <row r="14816" spans="1:13">
      <c r="A14816" s="25" t="s">
        <v>1273</v>
      </c>
      <c r="B14816" s="25" t="s">
        <v>598</v>
      </c>
      <c r="C14816" s="27">
        <v>71577478</v>
      </c>
      <c r="D14816" s="27">
        <v>71583478</v>
      </c>
      <c r="E14816" s="25" t="s">
        <v>582</v>
      </c>
      <c r="F14816" s="26" t="s">
        <v>1272</v>
      </c>
      <c r="G14816" s="26" t="s">
        <v>1271</v>
      </c>
      <c r="H14816" s="25" t="s">
        <v>1270</v>
      </c>
      <c r="I14816" s="29">
        <v>0</v>
      </c>
      <c r="J14816" s="29">
        <v>0</v>
      </c>
      <c r="K14816" s="29">
        <v>0</v>
      </c>
      <c r="L14816" s="29">
        <v>0</v>
      </c>
      <c r="M14816" s="29">
        <v>1</v>
      </c>
    </row>
    <row r="14817" spans="1:13">
      <c r="A14817" s="25" t="s">
        <v>1269</v>
      </c>
      <c r="B14817" s="25" t="s">
        <v>598</v>
      </c>
      <c r="C14817" s="27">
        <v>2912705</v>
      </c>
      <c r="D14817" s="27">
        <v>2918705</v>
      </c>
      <c r="E14817" s="25" t="s">
        <v>592</v>
      </c>
      <c r="F14817" s="26" t="s">
        <v>1268</v>
      </c>
      <c r="G14817" s="26" t="s">
        <v>1267</v>
      </c>
      <c r="H14817" s="25" t="s">
        <v>1266</v>
      </c>
      <c r="I14817" s="29">
        <v>0</v>
      </c>
      <c r="J14817" s="29">
        <v>0</v>
      </c>
      <c r="K14817" s="29">
        <v>0</v>
      </c>
      <c r="L14817" s="29">
        <v>0</v>
      </c>
      <c r="M14817" s="29">
        <v>1</v>
      </c>
    </row>
    <row r="14818" spans="1:13">
      <c r="A14818" s="25" t="s">
        <v>1265</v>
      </c>
      <c r="B14818" s="25" t="s">
        <v>1264</v>
      </c>
      <c r="C14818" s="27">
        <v>22022120</v>
      </c>
      <c r="D14818" s="27">
        <v>22028120</v>
      </c>
      <c r="E14818" s="25" t="s">
        <v>592</v>
      </c>
      <c r="F14818" s="26" t="s">
        <v>1263</v>
      </c>
      <c r="G14818" s="26" t="s">
        <v>130</v>
      </c>
      <c r="H14818" s="25" t="s">
        <v>1262</v>
      </c>
      <c r="I14818" s="29">
        <v>0</v>
      </c>
      <c r="J14818" s="29">
        <v>0</v>
      </c>
      <c r="K14818" s="29">
        <v>0</v>
      </c>
      <c r="L14818" s="29">
        <v>0</v>
      </c>
      <c r="M14818" s="29">
        <v>1</v>
      </c>
    </row>
    <row r="14819" spans="1:13">
      <c r="A14819" s="25" t="s">
        <v>1261</v>
      </c>
      <c r="B14819" s="25" t="s">
        <v>989</v>
      </c>
      <c r="C14819" s="27">
        <v>69094444</v>
      </c>
      <c r="D14819" s="27">
        <v>69100444</v>
      </c>
      <c r="E14819" s="25" t="s">
        <v>592</v>
      </c>
      <c r="F14819" s="26" t="s">
        <v>1260</v>
      </c>
      <c r="G14819" s="26" t="s">
        <v>1259</v>
      </c>
      <c r="H14819" s="25" t="s">
        <v>1258</v>
      </c>
      <c r="I14819" s="29">
        <v>0</v>
      </c>
      <c r="J14819" s="29">
        <v>0</v>
      </c>
      <c r="K14819" s="29">
        <v>0</v>
      </c>
      <c r="L14819" s="29">
        <v>0</v>
      </c>
      <c r="M14819" s="29">
        <v>1</v>
      </c>
    </row>
    <row r="14820" spans="1:13">
      <c r="A14820" s="25" t="s">
        <v>1257</v>
      </c>
      <c r="B14820" s="25" t="s">
        <v>673</v>
      </c>
      <c r="C14820" s="27">
        <v>101114744</v>
      </c>
      <c r="D14820" s="27">
        <v>101120744</v>
      </c>
      <c r="E14820" s="25" t="s">
        <v>592</v>
      </c>
      <c r="F14820" s="26" t="s">
        <v>1256</v>
      </c>
      <c r="G14820" s="26" t="s">
        <v>1255</v>
      </c>
      <c r="H14820" s="25" t="s">
        <v>1254</v>
      </c>
      <c r="I14820" s="29">
        <v>0</v>
      </c>
      <c r="J14820" s="29">
        <v>0</v>
      </c>
      <c r="K14820" s="29">
        <v>0</v>
      </c>
      <c r="L14820" s="29">
        <v>0</v>
      </c>
      <c r="M14820" s="29">
        <v>1</v>
      </c>
    </row>
    <row r="14821" spans="1:13">
      <c r="A14821" s="25" t="s">
        <v>1253</v>
      </c>
      <c r="B14821" s="25" t="s">
        <v>653</v>
      </c>
      <c r="C14821" s="27">
        <v>35937362</v>
      </c>
      <c r="D14821" s="27">
        <v>35943362</v>
      </c>
      <c r="E14821" s="25" t="s">
        <v>592</v>
      </c>
      <c r="F14821" s="26" t="s">
        <v>1252</v>
      </c>
      <c r="G14821" s="26" t="s">
        <v>1251</v>
      </c>
      <c r="H14821" s="25" t="s">
        <v>1250</v>
      </c>
      <c r="I14821" s="29">
        <v>0</v>
      </c>
      <c r="J14821" s="29">
        <v>0</v>
      </c>
      <c r="K14821" s="29">
        <v>0</v>
      </c>
      <c r="L14821" s="29">
        <v>0</v>
      </c>
      <c r="M14821" s="29">
        <v>1</v>
      </c>
    </row>
    <row r="14822" spans="1:13">
      <c r="A14822" s="25" t="s">
        <v>1249</v>
      </c>
      <c r="B14822" s="25" t="s">
        <v>583</v>
      </c>
      <c r="C14822" s="27">
        <v>117945126</v>
      </c>
      <c r="D14822" s="27">
        <v>117951126</v>
      </c>
      <c r="E14822" s="25" t="s">
        <v>582</v>
      </c>
      <c r="F14822" s="26" t="s">
        <v>1248</v>
      </c>
      <c r="G14822" s="26" t="s">
        <v>1247</v>
      </c>
      <c r="H14822" s="25" t="s">
        <v>1246</v>
      </c>
      <c r="I14822" s="29">
        <v>0</v>
      </c>
      <c r="J14822" s="29">
        <v>0</v>
      </c>
      <c r="K14822" s="29">
        <v>0</v>
      </c>
      <c r="L14822" s="29">
        <v>0</v>
      </c>
      <c r="M14822" s="29">
        <v>1</v>
      </c>
    </row>
    <row r="14823" spans="1:13">
      <c r="A14823" s="25" t="s">
        <v>1245</v>
      </c>
      <c r="B14823" s="25" t="s">
        <v>784</v>
      </c>
      <c r="C14823" s="27">
        <v>20323356</v>
      </c>
      <c r="D14823" s="27">
        <v>20329356</v>
      </c>
      <c r="E14823" s="25" t="s">
        <v>582</v>
      </c>
      <c r="F14823" s="26" t="s">
        <v>1244</v>
      </c>
      <c r="G14823" s="26" t="s">
        <v>1243</v>
      </c>
      <c r="H14823" s="25" t="s">
        <v>1242</v>
      </c>
      <c r="I14823" s="29">
        <v>0</v>
      </c>
      <c r="J14823" s="29">
        <v>0</v>
      </c>
      <c r="K14823" s="29">
        <v>0</v>
      </c>
      <c r="L14823" s="29">
        <v>0</v>
      </c>
      <c r="M14823" s="29">
        <v>1</v>
      </c>
    </row>
    <row r="14824" spans="1:13">
      <c r="A14824" s="25" t="s">
        <v>1241</v>
      </c>
      <c r="B14824" s="25" t="s">
        <v>676</v>
      </c>
      <c r="C14824" s="27">
        <v>46222185</v>
      </c>
      <c r="D14824" s="27">
        <v>46228185</v>
      </c>
      <c r="E14824" s="25" t="s">
        <v>582</v>
      </c>
      <c r="F14824" s="26" t="s">
        <v>1240</v>
      </c>
      <c r="G14824" s="26" t="s">
        <v>1239</v>
      </c>
      <c r="H14824" s="25" t="s">
        <v>1238</v>
      </c>
      <c r="I14824" s="29">
        <v>0</v>
      </c>
      <c r="J14824" s="29">
        <v>0</v>
      </c>
      <c r="K14824" s="29">
        <v>0</v>
      </c>
      <c r="L14824" s="29">
        <v>0</v>
      </c>
      <c r="M14824" s="29">
        <v>1</v>
      </c>
    </row>
    <row r="14825" spans="1:13">
      <c r="A14825" s="25" t="s">
        <v>1237</v>
      </c>
      <c r="B14825" s="25" t="s">
        <v>649</v>
      </c>
      <c r="C14825" s="27">
        <v>2247758</v>
      </c>
      <c r="D14825" s="27">
        <v>2253758</v>
      </c>
      <c r="E14825" s="25" t="s">
        <v>592</v>
      </c>
      <c r="F14825" s="26" t="s">
        <v>1236</v>
      </c>
      <c r="G14825" s="26" t="s">
        <v>1235</v>
      </c>
      <c r="H14825" s="25" t="s">
        <v>1234</v>
      </c>
      <c r="I14825" s="29">
        <v>0</v>
      </c>
      <c r="J14825" s="29">
        <v>0</v>
      </c>
      <c r="K14825" s="29">
        <v>0</v>
      </c>
      <c r="L14825" s="29">
        <v>0</v>
      </c>
      <c r="M14825" s="29">
        <v>1</v>
      </c>
    </row>
    <row r="14826" spans="1:13">
      <c r="A14826" s="25" t="s">
        <v>1233</v>
      </c>
      <c r="B14826" s="25" t="s">
        <v>653</v>
      </c>
      <c r="C14826" s="27">
        <v>16968452</v>
      </c>
      <c r="D14826" s="27">
        <v>16974452</v>
      </c>
      <c r="E14826" s="25" t="s">
        <v>582</v>
      </c>
      <c r="F14826" s="26" t="s">
        <v>1232</v>
      </c>
      <c r="G14826" s="26" t="s">
        <v>1231</v>
      </c>
      <c r="H14826" s="25" t="s">
        <v>1230</v>
      </c>
      <c r="I14826" s="29">
        <v>0</v>
      </c>
      <c r="J14826" s="29">
        <v>0</v>
      </c>
      <c r="K14826" s="29">
        <v>0</v>
      </c>
      <c r="L14826" s="29">
        <v>0</v>
      </c>
      <c r="M14826" s="29">
        <v>1</v>
      </c>
    </row>
    <row r="14827" spans="1:13">
      <c r="A14827" s="25" t="s">
        <v>1229</v>
      </c>
      <c r="B14827" s="25" t="s">
        <v>649</v>
      </c>
      <c r="C14827" s="27">
        <v>7458288</v>
      </c>
      <c r="D14827" s="27">
        <v>7464288</v>
      </c>
      <c r="E14827" s="25" t="s">
        <v>582</v>
      </c>
      <c r="F14827" s="26" t="s">
        <v>1228</v>
      </c>
      <c r="G14827" s="26" t="s">
        <v>1227</v>
      </c>
      <c r="H14827" s="25" t="s">
        <v>1226</v>
      </c>
      <c r="I14827" s="29">
        <v>0</v>
      </c>
      <c r="J14827" s="29">
        <v>0</v>
      </c>
      <c r="K14827" s="29">
        <v>0</v>
      </c>
      <c r="L14827" s="29">
        <v>0</v>
      </c>
      <c r="M14827" s="29">
        <v>1</v>
      </c>
    </row>
    <row r="14828" spans="1:13">
      <c r="A14828" s="25" t="s">
        <v>1225</v>
      </c>
      <c r="B14828" s="25" t="s">
        <v>676</v>
      </c>
      <c r="C14828" s="27">
        <v>32963069</v>
      </c>
      <c r="D14828" s="27">
        <v>32969069</v>
      </c>
      <c r="E14828" s="25" t="s">
        <v>582</v>
      </c>
      <c r="F14828" s="26" t="s">
        <v>1224</v>
      </c>
      <c r="G14828" s="26" t="s">
        <v>1223</v>
      </c>
      <c r="H14828" s="25" t="s">
        <v>1222</v>
      </c>
      <c r="I14828" s="29">
        <v>0</v>
      </c>
      <c r="J14828" s="29">
        <v>0</v>
      </c>
      <c r="K14828" s="29">
        <v>0</v>
      </c>
      <c r="L14828" s="29">
        <v>0</v>
      </c>
      <c r="M14828" s="29">
        <v>1</v>
      </c>
    </row>
    <row r="14829" spans="1:13">
      <c r="A14829" s="25" t="s">
        <v>1221</v>
      </c>
      <c r="B14829" s="25" t="s">
        <v>598</v>
      </c>
      <c r="C14829" s="27">
        <v>7558763</v>
      </c>
      <c r="D14829" s="27">
        <v>7564763</v>
      </c>
      <c r="E14829" s="25" t="s">
        <v>582</v>
      </c>
      <c r="F14829" s="26" t="s">
        <v>1220</v>
      </c>
      <c r="G14829" s="26" t="s">
        <v>1219</v>
      </c>
      <c r="H14829" s="25" t="s">
        <v>1218</v>
      </c>
      <c r="I14829" s="29">
        <v>0</v>
      </c>
      <c r="J14829" s="29">
        <v>0</v>
      </c>
      <c r="K14829" s="29">
        <v>0</v>
      </c>
      <c r="L14829" s="29">
        <v>0</v>
      </c>
      <c r="M14829" s="29">
        <v>1</v>
      </c>
    </row>
    <row r="14830" spans="1:13">
      <c r="A14830" s="25" t="s">
        <v>1217</v>
      </c>
      <c r="B14830" s="25" t="s">
        <v>823</v>
      </c>
      <c r="C14830" s="27">
        <v>38414324</v>
      </c>
      <c r="D14830" s="27">
        <v>38420324</v>
      </c>
      <c r="E14830" s="25" t="s">
        <v>592</v>
      </c>
      <c r="F14830" s="26" t="s">
        <v>1216</v>
      </c>
      <c r="G14830" s="26" t="s">
        <v>1215</v>
      </c>
      <c r="H14830" s="25" t="s">
        <v>1214</v>
      </c>
      <c r="I14830" s="29">
        <v>0</v>
      </c>
      <c r="J14830" s="29">
        <v>0</v>
      </c>
      <c r="K14830" s="29">
        <v>0</v>
      </c>
      <c r="L14830" s="29">
        <v>0</v>
      </c>
      <c r="M14830" s="29">
        <v>1</v>
      </c>
    </row>
    <row r="14831" spans="1:13">
      <c r="A14831" s="25" t="s">
        <v>1213</v>
      </c>
      <c r="B14831" s="25" t="s">
        <v>665</v>
      </c>
      <c r="C14831" s="27">
        <v>60040621</v>
      </c>
      <c r="D14831" s="27">
        <v>60046621</v>
      </c>
      <c r="E14831" s="25" t="s">
        <v>582</v>
      </c>
      <c r="F14831" s="26" t="s">
        <v>1212</v>
      </c>
      <c r="G14831" s="26" t="s">
        <v>1211</v>
      </c>
      <c r="H14831" s="25" t="s">
        <v>1210</v>
      </c>
      <c r="I14831" s="29">
        <v>0</v>
      </c>
      <c r="J14831" s="29">
        <v>0</v>
      </c>
      <c r="K14831" s="29">
        <v>0</v>
      </c>
      <c r="L14831" s="29">
        <v>0</v>
      </c>
      <c r="M14831" s="29">
        <v>1</v>
      </c>
    </row>
    <row r="14832" spans="1:13">
      <c r="A14832" s="25" t="s">
        <v>1209</v>
      </c>
      <c r="B14832" s="25" t="s">
        <v>583</v>
      </c>
      <c r="C14832" s="27">
        <v>151652043</v>
      </c>
      <c r="D14832" s="27">
        <v>151658043</v>
      </c>
      <c r="E14832" s="25" t="s">
        <v>582</v>
      </c>
      <c r="F14832" s="26" t="s">
        <v>1208</v>
      </c>
      <c r="G14832" s="26" t="s">
        <v>1207</v>
      </c>
      <c r="H14832" s="25" t="s">
        <v>1206</v>
      </c>
      <c r="I14832" s="29">
        <v>0</v>
      </c>
      <c r="J14832" s="29">
        <v>0</v>
      </c>
      <c r="K14832" s="29">
        <v>0</v>
      </c>
      <c r="L14832" s="29">
        <v>0</v>
      </c>
      <c r="M14832" s="29">
        <v>1</v>
      </c>
    </row>
    <row r="14833" spans="1:13">
      <c r="A14833" s="25" t="s">
        <v>1205</v>
      </c>
      <c r="B14833" s="25" t="s">
        <v>633</v>
      </c>
      <c r="C14833" s="27">
        <v>26994670</v>
      </c>
      <c r="D14833" s="27">
        <v>27000670</v>
      </c>
      <c r="E14833" s="25" t="s">
        <v>592</v>
      </c>
      <c r="F14833" s="26" t="s">
        <v>1204</v>
      </c>
      <c r="G14833" s="26" t="s">
        <v>1203</v>
      </c>
      <c r="H14833" s="25" t="s">
        <v>1202</v>
      </c>
      <c r="I14833" s="29">
        <v>0</v>
      </c>
      <c r="J14833" s="29">
        <v>0</v>
      </c>
      <c r="K14833" s="29">
        <v>0</v>
      </c>
      <c r="L14833" s="29">
        <v>0</v>
      </c>
      <c r="M14833" s="29">
        <v>1</v>
      </c>
    </row>
    <row r="14834" spans="1:13">
      <c r="A14834" s="25" t="s">
        <v>1201</v>
      </c>
      <c r="B14834" s="25" t="s">
        <v>703</v>
      </c>
      <c r="C14834" s="27">
        <v>43820492</v>
      </c>
      <c r="D14834" s="27">
        <v>43826492</v>
      </c>
      <c r="E14834" s="25" t="s">
        <v>592</v>
      </c>
      <c r="F14834" s="26" t="s">
        <v>1200</v>
      </c>
      <c r="G14834" s="26" t="s">
        <v>1199</v>
      </c>
      <c r="H14834" s="25" t="s">
        <v>1198</v>
      </c>
      <c r="I14834" s="29">
        <v>0</v>
      </c>
      <c r="J14834" s="29">
        <v>0</v>
      </c>
      <c r="K14834" s="29">
        <v>0</v>
      </c>
      <c r="L14834" s="29">
        <v>0</v>
      </c>
      <c r="M14834" s="29">
        <v>1</v>
      </c>
    </row>
    <row r="14835" spans="1:13">
      <c r="A14835" s="25" t="s">
        <v>1197</v>
      </c>
      <c r="B14835" s="25" t="s">
        <v>587</v>
      </c>
      <c r="C14835" s="27">
        <v>174801984</v>
      </c>
      <c r="D14835" s="27">
        <v>174807984</v>
      </c>
      <c r="E14835" s="25" t="s">
        <v>592</v>
      </c>
      <c r="F14835" s="26" t="s">
        <v>1196</v>
      </c>
      <c r="G14835" s="26" t="s">
        <v>1195</v>
      </c>
      <c r="H14835" s="25" t="s">
        <v>1194</v>
      </c>
      <c r="I14835" s="29">
        <v>0</v>
      </c>
      <c r="J14835" s="29">
        <v>0</v>
      </c>
      <c r="K14835" s="29">
        <v>0</v>
      </c>
      <c r="L14835" s="29">
        <v>0</v>
      </c>
      <c r="M14835" s="29">
        <v>1</v>
      </c>
    </row>
    <row r="14836" spans="1:13">
      <c r="A14836" s="25" t="s">
        <v>1193</v>
      </c>
      <c r="B14836" s="25" t="s">
        <v>649</v>
      </c>
      <c r="C14836" s="27">
        <v>32412663</v>
      </c>
      <c r="D14836" s="27">
        <v>32418663</v>
      </c>
      <c r="E14836" s="25" t="s">
        <v>592</v>
      </c>
      <c r="F14836" s="26" t="s">
        <v>1192</v>
      </c>
      <c r="G14836" s="26" t="s">
        <v>1191</v>
      </c>
      <c r="H14836" s="25" t="s">
        <v>1190</v>
      </c>
      <c r="I14836" s="29">
        <v>0</v>
      </c>
      <c r="J14836" s="29">
        <v>0</v>
      </c>
      <c r="K14836" s="29">
        <v>0</v>
      </c>
      <c r="L14836" s="29">
        <v>0</v>
      </c>
      <c r="M14836" s="29">
        <v>1</v>
      </c>
    </row>
    <row r="14837" spans="1:13">
      <c r="A14837" s="25" t="s">
        <v>1189</v>
      </c>
      <c r="B14837" s="25" t="s">
        <v>1160</v>
      </c>
      <c r="C14837" s="27">
        <v>32137128</v>
      </c>
      <c r="D14837" s="27">
        <v>32143128</v>
      </c>
      <c r="E14837" s="25" t="s">
        <v>582</v>
      </c>
      <c r="F14837" s="26" t="s">
        <v>1188</v>
      </c>
      <c r="G14837" s="26" t="s">
        <v>1187</v>
      </c>
      <c r="H14837" s="25" t="s">
        <v>1186</v>
      </c>
      <c r="I14837" s="29">
        <v>0</v>
      </c>
      <c r="J14837" s="29">
        <v>0</v>
      </c>
      <c r="K14837" s="29">
        <v>0</v>
      </c>
      <c r="L14837" s="29">
        <v>0</v>
      </c>
      <c r="M14837" s="29">
        <v>1</v>
      </c>
    </row>
    <row r="14838" spans="1:13">
      <c r="A14838" s="25" t="s">
        <v>1185</v>
      </c>
      <c r="B14838" s="25" t="s">
        <v>673</v>
      </c>
      <c r="C14838" s="27">
        <v>98901309</v>
      </c>
      <c r="D14838" s="27">
        <v>98907309</v>
      </c>
      <c r="E14838" s="25" t="s">
        <v>592</v>
      </c>
      <c r="F14838" s="26" t="s">
        <v>1184</v>
      </c>
      <c r="G14838" s="26" t="s">
        <v>1183</v>
      </c>
      <c r="H14838" s="25" t="s">
        <v>1182</v>
      </c>
      <c r="I14838" s="29">
        <v>0</v>
      </c>
      <c r="J14838" s="29">
        <v>0</v>
      </c>
      <c r="K14838" s="29">
        <v>0</v>
      </c>
      <c r="L14838" s="29">
        <v>0</v>
      </c>
      <c r="M14838" s="29">
        <v>1</v>
      </c>
    </row>
    <row r="14839" spans="1:13">
      <c r="A14839" s="25" t="s">
        <v>1181</v>
      </c>
      <c r="B14839" s="25" t="s">
        <v>614</v>
      </c>
      <c r="C14839" s="27">
        <v>27882688</v>
      </c>
      <c r="D14839" s="27">
        <v>27888688</v>
      </c>
      <c r="E14839" s="25" t="s">
        <v>592</v>
      </c>
      <c r="F14839" s="26" t="s">
        <v>1180</v>
      </c>
      <c r="G14839" s="26" t="s">
        <v>1179</v>
      </c>
      <c r="H14839" s="25" t="s">
        <v>1178</v>
      </c>
      <c r="I14839" s="29">
        <v>0</v>
      </c>
      <c r="J14839" s="29">
        <v>0</v>
      </c>
      <c r="K14839" s="29">
        <v>0</v>
      </c>
      <c r="L14839" s="29">
        <v>0</v>
      </c>
      <c r="M14839" s="29">
        <v>1</v>
      </c>
    </row>
    <row r="14840" spans="1:13">
      <c r="A14840" s="25" t="s">
        <v>1177</v>
      </c>
      <c r="B14840" s="25" t="s">
        <v>609</v>
      </c>
      <c r="C14840" s="27">
        <v>153169079</v>
      </c>
      <c r="D14840" s="27">
        <v>153175079</v>
      </c>
      <c r="E14840" s="25" t="s">
        <v>592</v>
      </c>
      <c r="F14840" s="26" t="s">
        <v>1176</v>
      </c>
      <c r="G14840" s="26" t="s">
        <v>1175</v>
      </c>
      <c r="H14840" s="25" t="s">
        <v>1174</v>
      </c>
      <c r="I14840" s="29">
        <v>0</v>
      </c>
      <c r="J14840" s="29">
        <v>0</v>
      </c>
      <c r="K14840" s="29">
        <v>0</v>
      </c>
      <c r="L14840" s="29">
        <v>0</v>
      </c>
      <c r="M14840" s="29">
        <v>1</v>
      </c>
    </row>
    <row r="14841" spans="1:13">
      <c r="A14841" s="25" t="s">
        <v>1173</v>
      </c>
      <c r="B14841" s="25" t="s">
        <v>614</v>
      </c>
      <c r="C14841" s="27">
        <v>162783516</v>
      </c>
      <c r="D14841" s="27">
        <v>162789516</v>
      </c>
      <c r="E14841" s="25" t="s">
        <v>592</v>
      </c>
      <c r="F14841" s="26" t="s">
        <v>1172</v>
      </c>
      <c r="G14841" s="26" t="s">
        <v>1171</v>
      </c>
      <c r="H14841" s="25" t="s">
        <v>1170</v>
      </c>
      <c r="I14841" s="29">
        <v>0</v>
      </c>
      <c r="J14841" s="29">
        <v>0</v>
      </c>
      <c r="K14841" s="29">
        <v>0</v>
      </c>
      <c r="L14841" s="29">
        <v>0</v>
      </c>
      <c r="M14841" s="29">
        <v>1</v>
      </c>
    </row>
    <row r="14842" spans="1:13">
      <c r="A14842" s="25" t="s">
        <v>1169</v>
      </c>
      <c r="B14842" s="25" t="s">
        <v>989</v>
      </c>
      <c r="C14842" s="27">
        <v>1221491</v>
      </c>
      <c r="D14842" s="27">
        <v>1227491</v>
      </c>
      <c r="E14842" s="25" t="s">
        <v>592</v>
      </c>
      <c r="F14842" s="26" t="s">
        <v>1168</v>
      </c>
      <c r="G14842" s="26" t="s">
        <v>1167</v>
      </c>
      <c r="H14842" s="25" t="s">
        <v>1166</v>
      </c>
      <c r="I14842" s="29">
        <v>0</v>
      </c>
      <c r="J14842" s="29">
        <v>0</v>
      </c>
      <c r="K14842" s="29">
        <v>0</v>
      </c>
      <c r="L14842" s="29">
        <v>0</v>
      </c>
      <c r="M14842" s="29">
        <v>1</v>
      </c>
    </row>
    <row r="14843" spans="1:13">
      <c r="A14843" s="25" t="s">
        <v>1165</v>
      </c>
      <c r="B14843" s="25" t="s">
        <v>609</v>
      </c>
      <c r="C14843" s="27">
        <v>40390716</v>
      </c>
      <c r="D14843" s="27">
        <v>40396716</v>
      </c>
      <c r="E14843" s="25" t="s">
        <v>592</v>
      </c>
      <c r="F14843" s="26" t="s">
        <v>1164</v>
      </c>
      <c r="G14843" s="26" t="s">
        <v>1163</v>
      </c>
      <c r="H14843" s="25" t="s">
        <v>1162</v>
      </c>
      <c r="I14843" s="29">
        <v>0</v>
      </c>
      <c r="J14843" s="29">
        <v>0</v>
      </c>
      <c r="K14843" s="29">
        <v>0</v>
      </c>
      <c r="L14843" s="29">
        <v>0</v>
      </c>
      <c r="M14843" s="29">
        <v>1</v>
      </c>
    </row>
    <row r="14844" spans="1:13">
      <c r="A14844" s="25" t="s">
        <v>1161</v>
      </c>
      <c r="B14844" s="25" t="s">
        <v>1160</v>
      </c>
      <c r="C14844" s="27">
        <v>22466633</v>
      </c>
      <c r="D14844" s="27">
        <v>22472633</v>
      </c>
      <c r="E14844" s="25" t="s">
        <v>582</v>
      </c>
      <c r="F14844" s="26" t="s">
        <v>1159</v>
      </c>
      <c r="G14844" s="26" t="s">
        <v>1158</v>
      </c>
      <c r="H14844" s="25" t="s">
        <v>1157</v>
      </c>
      <c r="I14844" s="29">
        <v>0</v>
      </c>
      <c r="J14844" s="29">
        <v>0</v>
      </c>
      <c r="K14844" s="29">
        <v>0</v>
      </c>
      <c r="L14844" s="29">
        <v>0</v>
      </c>
      <c r="M14844" s="29">
        <v>1</v>
      </c>
    </row>
    <row r="14845" spans="1:13">
      <c r="A14845" s="25" t="s">
        <v>1156</v>
      </c>
      <c r="B14845" s="25" t="s">
        <v>598</v>
      </c>
      <c r="C14845" s="27">
        <v>26664256</v>
      </c>
      <c r="D14845" s="27">
        <v>26670256</v>
      </c>
      <c r="E14845" s="25" t="s">
        <v>592</v>
      </c>
      <c r="F14845" s="26" t="s">
        <v>1155</v>
      </c>
      <c r="G14845" s="26" t="s">
        <v>1154</v>
      </c>
      <c r="H14845" s="25" t="s">
        <v>1153</v>
      </c>
      <c r="I14845" s="29">
        <v>0</v>
      </c>
      <c r="J14845" s="29">
        <v>0</v>
      </c>
      <c r="K14845" s="29">
        <v>0</v>
      </c>
      <c r="L14845" s="29">
        <v>0</v>
      </c>
      <c r="M14845" s="29">
        <v>1</v>
      </c>
    </row>
    <row r="14846" spans="1:13">
      <c r="A14846" s="25" t="s">
        <v>1152</v>
      </c>
      <c r="B14846" s="25" t="s">
        <v>633</v>
      </c>
      <c r="C14846" s="27">
        <v>36154390</v>
      </c>
      <c r="D14846" s="27">
        <v>36160390</v>
      </c>
      <c r="E14846" s="25" t="s">
        <v>582</v>
      </c>
      <c r="F14846" s="26" t="s">
        <v>1151</v>
      </c>
      <c r="G14846" s="26" t="s">
        <v>1150</v>
      </c>
      <c r="H14846" s="25" t="s">
        <v>1149</v>
      </c>
      <c r="I14846" s="29">
        <v>0</v>
      </c>
      <c r="J14846" s="29">
        <v>0</v>
      </c>
      <c r="K14846" s="29">
        <v>0</v>
      </c>
      <c r="L14846" s="29">
        <v>0</v>
      </c>
      <c r="M14846" s="29">
        <v>1</v>
      </c>
    </row>
    <row r="14847" spans="1:13">
      <c r="A14847" s="25" t="s">
        <v>1148</v>
      </c>
      <c r="B14847" s="25" t="s">
        <v>609</v>
      </c>
      <c r="C14847" s="27">
        <v>154494791</v>
      </c>
      <c r="D14847" s="27">
        <v>154500791</v>
      </c>
      <c r="E14847" s="25" t="s">
        <v>592</v>
      </c>
      <c r="F14847" s="26" t="s">
        <v>452</v>
      </c>
      <c r="G14847" s="26" t="s">
        <v>1147</v>
      </c>
      <c r="H14847" s="25" t="s">
        <v>1146</v>
      </c>
      <c r="I14847" s="29">
        <v>0</v>
      </c>
      <c r="J14847" s="29">
        <v>0</v>
      </c>
      <c r="K14847" s="29">
        <v>0</v>
      </c>
      <c r="L14847" s="29">
        <v>0</v>
      </c>
      <c r="M14847" s="29">
        <v>1</v>
      </c>
    </row>
    <row r="14848" spans="1:13">
      <c r="A14848" s="25" t="s">
        <v>1145</v>
      </c>
      <c r="B14848" s="25" t="s">
        <v>609</v>
      </c>
      <c r="C14848" s="27">
        <v>154341860</v>
      </c>
      <c r="D14848" s="27">
        <v>154347860</v>
      </c>
      <c r="E14848" s="25" t="s">
        <v>592</v>
      </c>
      <c r="F14848" s="26" t="s">
        <v>950</v>
      </c>
      <c r="G14848" s="26" t="s">
        <v>1144</v>
      </c>
      <c r="H14848" s="25" t="s">
        <v>1143</v>
      </c>
      <c r="I14848" s="29">
        <v>0</v>
      </c>
      <c r="J14848" s="29">
        <v>0</v>
      </c>
      <c r="K14848" s="29">
        <v>0</v>
      </c>
      <c r="L14848" s="29">
        <v>0</v>
      </c>
      <c r="M14848" s="29">
        <v>1</v>
      </c>
    </row>
    <row r="14849" spans="1:13">
      <c r="A14849" s="25" t="s">
        <v>1142</v>
      </c>
      <c r="B14849" s="25" t="s">
        <v>583</v>
      </c>
      <c r="C14849" s="27">
        <v>42767128</v>
      </c>
      <c r="D14849" s="27">
        <v>42773128</v>
      </c>
      <c r="E14849" s="25" t="s">
        <v>582</v>
      </c>
      <c r="F14849" s="26" t="s">
        <v>1141</v>
      </c>
      <c r="G14849" s="26" t="s">
        <v>1140</v>
      </c>
      <c r="H14849" s="25" t="s">
        <v>1139</v>
      </c>
      <c r="I14849" s="29">
        <v>0</v>
      </c>
      <c r="J14849" s="29">
        <v>0</v>
      </c>
      <c r="K14849" s="29">
        <v>0</v>
      </c>
      <c r="L14849" s="29">
        <v>0</v>
      </c>
      <c r="M14849" s="29">
        <v>1</v>
      </c>
    </row>
    <row r="14850" spans="1:13">
      <c r="A14850" s="25" t="s">
        <v>1138</v>
      </c>
      <c r="B14850" s="25" t="s">
        <v>673</v>
      </c>
      <c r="C14850" s="27">
        <v>51475159</v>
      </c>
      <c r="D14850" s="27">
        <v>51481159</v>
      </c>
      <c r="E14850" s="25" t="s">
        <v>592</v>
      </c>
      <c r="F14850" s="26" t="s">
        <v>1137</v>
      </c>
      <c r="G14850" s="26" t="s">
        <v>1136</v>
      </c>
      <c r="H14850" s="25" t="s">
        <v>1135</v>
      </c>
      <c r="I14850" s="29">
        <v>0</v>
      </c>
      <c r="J14850" s="29">
        <v>0</v>
      </c>
      <c r="K14850" s="29">
        <v>0</v>
      </c>
      <c r="L14850" s="29">
        <v>0</v>
      </c>
      <c r="M14850" s="29">
        <v>1</v>
      </c>
    </row>
    <row r="14851" spans="1:13">
      <c r="A14851" s="25" t="s">
        <v>1134</v>
      </c>
      <c r="B14851" s="25" t="s">
        <v>587</v>
      </c>
      <c r="C14851" s="27">
        <v>81608995</v>
      </c>
      <c r="D14851" s="27">
        <v>81614995</v>
      </c>
      <c r="E14851" s="25" t="s">
        <v>592</v>
      </c>
      <c r="F14851" s="26" t="s">
        <v>450</v>
      </c>
      <c r="G14851" s="26" t="s">
        <v>1133</v>
      </c>
      <c r="H14851" s="25" t="s">
        <v>1132</v>
      </c>
      <c r="I14851" s="29">
        <v>9</v>
      </c>
      <c r="J14851" s="29">
        <v>10</v>
      </c>
      <c r="K14851" s="29">
        <v>10</v>
      </c>
      <c r="L14851" s="29">
        <v>10</v>
      </c>
      <c r="M14851" s="29">
        <v>10</v>
      </c>
    </row>
    <row r="14852" spans="1:13">
      <c r="A14852" s="25" t="s">
        <v>1131</v>
      </c>
      <c r="B14852" s="25" t="s">
        <v>842</v>
      </c>
      <c r="C14852" s="27">
        <v>56228960</v>
      </c>
      <c r="D14852" s="27">
        <v>56234960</v>
      </c>
      <c r="E14852" s="25" t="s">
        <v>592</v>
      </c>
      <c r="F14852" s="26" t="s">
        <v>1130</v>
      </c>
      <c r="G14852" s="26" t="s">
        <v>1129</v>
      </c>
      <c r="H14852" s="25" t="s">
        <v>1128</v>
      </c>
      <c r="I14852" s="29">
        <v>0</v>
      </c>
      <c r="J14852" s="29">
        <v>0</v>
      </c>
      <c r="K14852" s="29">
        <v>0</v>
      </c>
      <c r="L14852" s="29">
        <v>0</v>
      </c>
      <c r="M14852" s="29">
        <v>1</v>
      </c>
    </row>
    <row r="14853" spans="1:13">
      <c r="A14853" s="25" t="s">
        <v>1127</v>
      </c>
      <c r="B14853" s="25" t="s">
        <v>593</v>
      </c>
      <c r="C14853" s="27">
        <v>2313052</v>
      </c>
      <c r="D14853" s="27">
        <v>2319052</v>
      </c>
      <c r="E14853" s="25" t="s">
        <v>592</v>
      </c>
      <c r="F14853" s="26" t="s">
        <v>1126</v>
      </c>
      <c r="G14853" s="26" t="s">
        <v>1125</v>
      </c>
      <c r="H14853" s="25" t="s">
        <v>1124</v>
      </c>
      <c r="I14853" s="29">
        <v>0</v>
      </c>
      <c r="J14853" s="29">
        <v>0</v>
      </c>
      <c r="K14853" s="29">
        <v>0</v>
      </c>
      <c r="L14853" s="29">
        <v>0</v>
      </c>
      <c r="M14853" s="29">
        <v>1</v>
      </c>
    </row>
    <row r="14854" spans="1:13">
      <c r="A14854" s="25" t="s">
        <v>1123</v>
      </c>
      <c r="B14854" s="25" t="s">
        <v>842</v>
      </c>
      <c r="C14854" s="27">
        <v>15582028</v>
      </c>
      <c r="D14854" s="27">
        <v>15588028</v>
      </c>
      <c r="E14854" s="25" t="s">
        <v>582</v>
      </c>
      <c r="F14854" s="26" t="s">
        <v>1122</v>
      </c>
      <c r="G14854" s="26" t="s">
        <v>1121</v>
      </c>
      <c r="H14854" s="25" t="s">
        <v>1120</v>
      </c>
      <c r="I14854" s="29">
        <v>0</v>
      </c>
      <c r="J14854" s="29">
        <v>0</v>
      </c>
      <c r="K14854" s="29">
        <v>0</v>
      </c>
      <c r="L14854" s="29">
        <v>0</v>
      </c>
      <c r="M14854" s="29">
        <v>1</v>
      </c>
    </row>
    <row r="14855" spans="1:13">
      <c r="A14855" s="25" t="s">
        <v>1119</v>
      </c>
      <c r="B14855" s="25" t="s">
        <v>583</v>
      </c>
      <c r="C14855" s="27">
        <v>47669275</v>
      </c>
      <c r="D14855" s="27">
        <v>47675275</v>
      </c>
      <c r="E14855" s="25" t="s">
        <v>582</v>
      </c>
      <c r="F14855" s="26" t="s">
        <v>1118</v>
      </c>
      <c r="G14855" s="26" t="s">
        <v>1117</v>
      </c>
      <c r="H14855" s="25" t="s">
        <v>1116</v>
      </c>
      <c r="I14855" s="29">
        <v>0</v>
      </c>
      <c r="J14855" s="29">
        <v>0</v>
      </c>
      <c r="K14855" s="29">
        <v>0</v>
      </c>
      <c r="L14855" s="29">
        <v>0</v>
      </c>
      <c r="M14855" s="29">
        <v>1</v>
      </c>
    </row>
    <row r="14856" spans="1:13">
      <c r="A14856" s="25" t="s">
        <v>1115</v>
      </c>
      <c r="B14856" s="25" t="s">
        <v>649</v>
      </c>
      <c r="C14856" s="27">
        <v>58098162</v>
      </c>
      <c r="D14856" s="27">
        <v>58104162</v>
      </c>
      <c r="E14856" s="25" t="s">
        <v>582</v>
      </c>
      <c r="F14856" s="26" t="s">
        <v>233</v>
      </c>
      <c r="G14856" s="26" t="s">
        <v>1114</v>
      </c>
      <c r="H14856" s="25" t="s">
        <v>1113</v>
      </c>
      <c r="I14856" s="29">
        <v>0</v>
      </c>
      <c r="J14856" s="29">
        <v>0</v>
      </c>
      <c r="K14856" s="29">
        <v>0</v>
      </c>
      <c r="L14856" s="29">
        <v>0</v>
      </c>
      <c r="M14856" s="29">
        <v>1</v>
      </c>
    </row>
    <row r="14857" spans="1:13">
      <c r="A14857" s="25" t="s">
        <v>1112</v>
      </c>
      <c r="B14857" s="25" t="s">
        <v>653</v>
      </c>
      <c r="C14857" s="27">
        <v>42133079</v>
      </c>
      <c r="D14857" s="27">
        <v>42139079</v>
      </c>
      <c r="E14857" s="25" t="s">
        <v>582</v>
      </c>
      <c r="F14857" s="26" t="s">
        <v>1111</v>
      </c>
      <c r="G14857" s="26" t="s">
        <v>1110</v>
      </c>
      <c r="H14857" s="25" t="s">
        <v>1109</v>
      </c>
      <c r="I14857" s="29">
        <v>0</v>
      </c>
      <c r="J14857" s="29">
        <v>0</v>
      </c>
      <c r="K14857" s="29">
        <v>0</v>
      </c>
      <c r="L14857" s="29">
        <v>0</v>
      </c>
      <c r="M14857" s="29">
        <v>1</v>
      </c>
    </row>
    <row r="14858" spans="1:13">
      <c r="A14858" s="25" t="s">
        <v>1108</v>
      </c>
      <c r="B14858" s="25" t="s">
        <v>676</v>
      </c>
      <c r="C14858" s="27">
        <v>50310903</v>
      </c>
      <c r="D14858" s="27">
        <v>50316903</v>
      </c>
      <c r="E14858" s="25" t="s">
        <v>592</v>
      </c>
      <c r="F14858" s="26" t="s">
        <v>1107</v>
      </c>
      <c r="G14858" s="26" t="s">
        <v>1106</v>
      </c>
      <c r="H14858" s="25" t="s">
        <v>1105</v>
      </c>
      <c r="I14858" s="29">
        <v>0</v>
      </c>
      <c r="J14858" s="29">
        <v>0</v>
      </c>
      <c r="K14858" s="29">
        <v>0</v>
      </c>
      <c r="L14858" s="29">
        <v>0</v>
      </c>
      <c r="M14858" s="29">
        <v>1</v>
      </c>
    </row>
    <row r="14859" spans="1:13">
      <c r="A14859" s="25" t="s">
        <v>1104</v>
      </c>
      <c r="B14859" s="25" t="s">
        <v>609</v>
      </c>
      <c r="C14859" s="27">
        <v>70754092</v>
      </c>
      <c r="D14859" s="27">
        <v>70760092</v>
      </c>
      <c r="E14859" s="25" t="s">
        <v>592</v>
      </c>
      <c r="F14859" s="26" t="s">
        <v>1103</v>
      </c>
      <c r="G14859" s="26" t="s">
        <v>1102</v>
      </c>
      <c r="H14859" s="25" t="s">
        <v>1101</v>
      </c>
      <c r="I14859" s="29">
        <v>0</v>
      </c>
      <c r="J14859" s="29">
        <v>0</v>
      </c>
      <c r="K14859" s="29">
        <v>0</v>
      </c>
      <c r="L14859" s="29">
        <v>0</v>
      </c>
      <c r="M14859" s="29">
        <v>1</v>
      </c>
    </row>
    <row r="14860" spans="1:13">
      <c r="A14860" s="25" t="s">
        <v>1100</v>
      </c>
      <c r="B14860" s="25" t="s">
        <v>598</v>
      </c>
      <c r="C14860" s="27">
        <v>37021545</v>
      </c>
      <c r="D14860" s="27">
        <v>37027545</v>
      </c>
      <c r="E14860" s="25" t="s">
        <v>592</v>
      </c>
      <c r="F14860" s="26" t="s">
        <v>1099</v>
      </c>
      <c r="G14860" s="26" t="s">
        <v>1098</v>
      </c>
      <c r="H14860" s="25" t="s">
        <v>1097</v>
      </c>
      <c r="I14860" s="29">
        <v>0</v>
      </c>
      <c r="J14860" s="29">
        <v>0</v>
      </c>
      <c r="K14860" s="29">
        <v>0</v>
      </c>
      <c r="L14860" s="29">
        <v>0</v>
      </c>
      <c r="M14860" s="29">
        <v>1</v>
      </c>
    </row>
    <row r="14861" spans="1:13">
      <c r="A14861" s="25" t="s">
        <v>1096</v>
      </c>
      <c r="B14861" s="25" t="s">
        <v>989</v>
      </c>
      <c r="C14861" s="27">
        <v>102779852</v>
      </c>
      <c r="D14861" s="27">
        <v>102785852</v>
      </c>
      <c r="E14861" s="25" t="s">
        <v>592</v>
      </c>
      <c r="F14861" s="26" t="s">
        <v>1095</v>
      </c>
      <c r="G14861" s="26" t="s">
        <v>1094</v>
      </c>
      <c r="H14861" s="25" t="s">
        <v>1093</v>
      </c>
      <c r="I14861" s="29">
        <v>0</v>
      </c>
      <c r="J14861" s="29">
        <v>0</v>
      </c>
      <c r="K14861" s="29">
        <v>0</v>
      </c>
      <c r="L14861" s="29">
        <v>0</v>
      </c>
      <c r="M14861" s="29">
        <v>1</v>
      </c>
    </row>
    <row r="14862" spans="1:13">
      <c r="A14862" s="25" t="s">
        <v>1092</v>
      </c>
      <c r="B14862" s="25" t="s">
        <v>633</v>
      </c>
      <c r="C14862" s="27">
        <v>110659366</v>
      </c>
      <c r="D14862" s="27">
        <v>110665366</v>
      </c>
      <c r="E14862" s="25" t="s">
        <v>582</v>
      </c>
      <c r="F14862" s="26" t="s">
        <v>1091</v>
      </c>
      <c r="G14862" s="26" t="s">
        <v>1090</v>
      </c>
      <c r="H14862" s="25" t="s">
        <v>1089</v>
      </c>
      <c r="I14862" s="29">
        <v>0</v>
      </c>
      <c r="J14862" s="29">
        <v>0</v>
      </c>
      <c r="K14862" s="29">
        <v>0</v>
      </c>
      <c r="L14862" s="29">
        <v>0</v>
      </c>
      <c r="M14862" s="29">
        <v>1</v>
      </c>
    </row>
    <row r="14863" spans="1:13">
      <c r="A14863" s="25" t="s">
        <v>1088</v>
      </c>
      <c r="B14863" s="25" t="s">
        <v>842</v>
      </c>
      <c r="C14863" s="27">
        <v>59515221</v>
      </c>
      <c r="D14863" s="27">
        <v>59521221</v>
      </c>
      <c r="E14863" s="25" t="s">
        <v>592</v>
      </c>
      <c r="F14863" s="26" t="s">
        <v>1087</v>
      </c>
      <c r="G14863" s="26" t="s">
        <v>1086</v>
      </c>
      <c r="H14863" s="25" t="s">
        <v>1085</v>
      </c>
      <c r="I14863" s="29">
        <v>0</v>
      </c>
      <c r="J14863" s="29">
        <v>0</v>
      </c>
      <c r="K14863" s="29">
        <v>0</v>
      </c>
      <c r="L14863" s="29">
        <v>0</v>
      </c>
      <c r="M14863" s="29">
        <v>1</v>
      </c>
    </row>
    <row r="14864" spans="1:13">
      <c r="A14864" s="25" t="s">
        <v>1084</v>
      </c>
      <c r="B14864" s="25" t="s">
        <v>598</v>
      </c>
      <c r="C14864" s="27">
        <v>36275988</v>
      </c>
      <c r="D14864" s="27">
        <v>36281988</v>
      </c>
      <c r="E14864" s="25" t="s">
        <v>592</v>
      </c>
      <c r="F14864" s="26" t="s">
        <v>1083</v>
      </c>
      <c r="G14864" s="26" t="s">
        <v>1082</v>
      </c>
      <c r="H14864" s="25" t="s">
        <v>1081</v>
      </c>
      <c r="I14864" s="29">
        <v>0</v>
      </c>
      <c r="J14864" s="29">
        <v>0</v>
      </c>
      <c r="K14864" s="29">
        <v>0</v>
      </c>
      <c r="L14864" s="29">
        <v>0</v>
      </c>
      <c r="M14864" s="29">
        <v>1</v>
      </c>
    </row>
    <row r="14865" spans="1:13">
      <c r="A14865" s="25" t="s">
        <v>1080</v>
      </c>
      <c r="B14865" s="25" t="s">
        <v>842</v>
      </c>
      <c r="C14865" s="27">
        <v>56985227</v>
      </c>
      <c r="D14865" s="27">
        <v>56991227</v>
      </c>
      <c r="E14865" s="25" t="s">
        <v>582</v>
      </c>
      <c r="F14865" s="26" t="s">
        <v>1079</v>
      </c>
      <c r="G14865" s="26" t="s">
        <v>1078</v>
      </c>
      <c r="H14865" s="25" t="s">
        <v>1077</v>
      </c>
      <c r="I14865" s="29">
        <v>0</v>
      </c>
      <c r="J14865" s="29">
        <v>0</v>
      </c>
      <c r="K14865" s="29">
        <v>0</v>
      </c>
      <c r="L14865" s="29">
        <v>0</v>
      </c>
      <c r="M14865" s="29">
        <v>1</v>
      </c>
    </row>
    <row r="14866" spans="1:13">
      <c r="A14866" s="25" t="s">
        <v>1076</v>
      </c>
      <c r="B14866" s="25" t="s">
        <v>609</v>
      </c>
      <c r="C14866" s="27">
        <v>37730013</v>
      </c>
      <c r="D14866" s="27">
        <v>37736013</v>
      </c>
      <c r="E14866" s="25" t="s">
        <v>582</v>
      </c>
      <c r="F14866" s="26" t="s">
        <v>1075</v>
      </c>
      <c r="G14866" s="26" t="s">
        <v>1074</v>
      </c>
      <c r="H14866" s="25" t="s">
        <v>1073</v>
      </c>
      <c r="I14866" s="29">
        <v>0</v>
      </c>
      <c r="J14866" s="29">
        <v>0</v>
      </c>
      <c r="K14866" s="29">
        <v>0</v>
      </c>
      <c r="L14866" s="29">
        <v>0</v>
      </c>
      <c r="M14866" s="29">
        <v>1</v>
      </c>
    </row>
    <row r="14867" spans="1:13">
      <c r="A14867" s="25" t="s">
        <v>1072</v>
      </c>
      <c r="B14867" s="25" t="s">
        <v>838</v>
      </c>
      <c r="C14867" s="27">
        <v>100430165</v>
      </c>
      <c r="D14867" s="27">
        <v>100436165</v>
      </c>
      <c r="E14867" s="25" t="s">
        <v>592</v>
      </c>
      <c r="F14867" s="26" t="s">
        <v>1071</v>
      </c>
      <c r="G14867" s="26" t="s">
        <v>1070</v>
      </c>
      <c r="H14867" s="25" t="s">
        <v>1069</v>
      </c>
      <c r="I14867" s="29">
        <v>0</v>
      </c>
      <c r="J14867" s="29">
        <v>0</v>
      </c>
      <c r="K14867" s="29">
        <v>0</v>
      </c>
      <c r="L14867" s="29">
        <v>0</v>
      </c>
      <c r="M14867" s="29">
        <v>1</v>
      </c>
    </row>
    <row r="14868" spans="1:13">
      <c r="A14868" s="25" t="s">
        <v>1068</v>
      </c>
      <c r="B14868" s="25" t="s">
        <v>673</v>
      </c>
      <c r="C14868" s="27">
        <v>131700475</v>
      </c>
      <c r="D14868" s="27">
        <v>131706475</v>
      </c>
      <c r="E14868" s="25" t="s">
        <v>582</v>
      </c>
      <c r="F14868" s="26" t="s">
        <v>1067</v>
      </c>
      <c r="G14868" s="26" t="s">
        <v>1066</v>
      </c>
      <c r="H14868" s="25" t="s">
        <v>1065</v>
      </c>
      <c r="I14868" s="29">
        <v>0</v>
      </c>
      <c r="J14868" s="29">
        <v>0</v>
      </c>
      <c r="K14868" s="29">
        <v>0</v>
      </c>
      <c r="L14868" s="29">
        <v>0</v>
      </c>
      <c r="M14868" s="29">
        <v>1</v>
      </c>
    </row>
    <row r="14869" spans="1:13">
      <c r="A14869" s="25" t="s">
        <v>1064</v>
      </c>
      <c r="B14869" s="25" t="s">
        <v>842</v>
      </c>
      <c r="C14869" s="27">
        <v>14799053</v>
      </c>
      <c r="D14869" s="27">
        <v>14805053</v>
      </c>
      <c r="E14869" s="25" t="s">
        <v>592</v>
      </c>
      <c r="F14869" s="26" t="s">
        <v>1063</v>
      </c>
      <c r="G14869" s="26" t="s">
        <v>1062</v>
      </c>
      <c r="H14869" s="25" t="s">
        <v>1061</v>
      </c>
      <c r="I14869" s="29">
        <v>0</v>
      </c>
      <c r="J14869" s="29">
        <v>0</v>
      </c>
      <c r="K14869" s="29">
        <v>0</v>
      </c>
      <c r="L14869" s="29">
        <v>0</v>
      </c>
      <c r="M14869" s="29">
        <v>1</v>
      </c>
    </row>
    <row r="14870" spans="1:13">
      <c r="A14870" s="25" t="s">
        <v>1060</v>
      </c>
      <c r="B14870" s="25" t="s">
        <v>593</v>
      </c>
      <c r="C14870" s="27">
        <v>242448731</v>
      </c>
      <c r="D14870" s="27">
        <v>242454731</v>
      </c>
      <c r="E14870" s="25" t="s">
        <v>592</v>
      </c>
      <c r="F14870" s="26" t="s">
        <v>1059</v>
      </c>
      <c r="G14870" s="26" t="s">
        <v>1058</v>
      </c>
      <c r="H14870" s="25" t="s">
        <v>1057</v>
      </c>
      <c r="I14870" s="29">
        <v>0</v>
      </c>
      <c r="J14870" s="29">
        <v>0</v>
      </c>
      <c r="K14870" s="29">
        <v>0</v>
      </c>
      <c r="L14870" s="29">
        <v>0</v>
      </c>
      <c r="M14870" s="29">
        <v>1</v>
      </c>
    </row>
    <row r="14871" spans="1:13">
      <c r="A14871" s="25" t="s">
        <v>1056</v>
      </c>
      <c r="B14871" s="25" t="s">
        <v>633</v>
      </c>
      <c r="C14871" s="27">
        <v>139215003</v>
      </c>
      <c r="D14871" s="27">
        <v>139221003</v>
      </c>
      <c r="E14871" s="25" t="s">
        <v>582</v>
      </c>
      <c r="F14871" s="26" t="s">
        <v>1055</v>
      </c>
      <c r="G14871" s="26" t="s">
        <v>1054</v>
      </c>
      <c r="H14871" s="25" t="s">
        <v>1053</v>
      </c>
      <c r="I14871" s="29">
        <v>0</v>
      </c>
      <c r="J14871" s="29">
        <v>0</v>
      </c>
      <c r="K14871" s="29">
        <v>0</v>
      </c>
      <c r="L14871" s="29">
        <v>0</v>
      </c>
      <c r="M14871" s="29">
        <v>1</v>
      </c>
    </row>
    <row r="14872" spans="1:13">
      <c r="A14872" s="25" t="s">
        <v>1052</v>
      </c>
      <c r="B14872" s="25" t="s">
        <v>583</v>
      </c>
      <c r="C14872" s="27">
        <v>20121697</v>
      </c>
      <c r="D14872" s="27">
        <v>20127697</v>
      </c>
      <c r="E14872" s="25" t="s">
        <v>592</v>
      </c>
      <c r="F14872" s="26" t="s">
        <v>1051</v>
      </c>
      <c r="G14872" s="26" t="s">
        <v>1050</v>
      </c>
      <c r="H14872" s="25" t="s">
        <v>1049</v>
      </c>
      <c r="I14872" s="29">
        <v>0</v>
      </c>
      <c r="J14872" s="29">
        <v>0</v>
      </c>
      <c r="K14872" s="29">
        <v>0</v>
      </c>
      <c r="L14872" s="29">
        <v>0</v>
      </c>
      <c r="M14872" s="29">
        <v>1</v>
      </c>
    </row>
    <row r="14873" spans="1:13">
      <c r="A14873" s="25" t="s">
        <v>1048</v>
      </c>
      <c r="B14873" s="25" t="s">
        <v>583</v>
      </c>
      <c r="C14873" s="27">
        <v>157671135</v>
      </c>
      <c r="D14873" s="27">
        <v>157677135</v>
      </c>
      <c r="E14873" s="25" t="s">
        <v>582</v>
      </c>
      <c r="F14873" s="26" t="s">
        <v>1047</v>
      </c>
      <c r="G14873" s="26" t="s">
        <v>1046</v>
      </c>
      <c r="H14873" s="25" t="s">
        <v>1045</v>
      </c>
      <c r="I14873" s="29">
        <v>0</v>
      </c>
      <c r="J14873" s="29">
        <v>0</v>
      </c>
      <c r="K14873" s="29">
        <v>0</v>
      </c>
      <c r="L14873" s="29">
        <v>0</v>
      </c>
      <c r="M14873" s="29">
        <v>1</v>
      </c>
    </row>
    <row r="14874" spans="1:13">
      <c r="A14874" s="25" t="s">
        <v>1044</v>
      </c>
      <c r="B14874" s="25" t="s">
        <v>633</v>
      </c>
      <c r="C14874" s="27">
        <v>134879658</v>
      </c>
      <c r="D14874" s="27">
        <v>134885658</v>
      </c>
      <c r="E14874" s="25" t="s">
        <v>582</v>
      </c>
      <c r="F14874" s="26" t="s">
        <v>391</v>
      </c>
      <c r="G14874" s="26" t="s">
        <v>1043</v>
      </c>
      <c r="H14874" s="25" t="s">
        <v>1042</v>
      </c>
      <c r="I14874" s="29">
        <v>9</v>
      </c>
      <c r="J14874" s="29">
        <v>10</v>
      </c>
      <c r="K14874" s="29">
        <v>10</v>
      </c>
      <c r="L14874" s="29">
        <v>10</v>
      </c>
      <c r="M14874" s="29">
        <v>10</v>
      </c>
    </row>
    <row r="14875" spans="1:13">
      <c r="A14875" s="25" t="s">
        <v>1041</v>
      </c>
      <c r="B14875" s="25" t="s">
        <v>614</v>
      </c>
      <c r="C14875" s="27">
        <v>26150864</v>
      </c>
      <c r="D14875" s="27">
        <v>26156864</v>
      </c>
      <c r="E14875" s="25" t="s">
        <v>592</v>
      </c>
      <c r="F14875" s="26" t="s">
        <v>1040</v>
      </c>
      <c r="G14875" s="26" t="s">
        <v>1039</v>
      </c>
      <c r="H14875" s="25" t="s">
        <v>1038</v>
      </c>
      <c r="I14875" s="29">
        <v>0</v>
      </c>
      <c r="J14875" s="29">
        <v>0</v>
      </c>
      <c r="K14875" s="29">
        <v>0</v>
      </c>
      <c r="L14875" s="29">
        <v>0</v>
      </c>
      <c r="M14875" s="29">
        <v>1</v>
      </c>
    </row>
    <row r="14876" spans="1:13">
      <c r="A14876" s="25" t="s">
        <v>1037</v>
      </c>
      <c r="B14876" s="25" t="s">
        <v>784</v>
      </c>
      <c r="C14876" s="27">
        <v>28792309</v>
      </c>
      <c r="D14876" s="27">
        <v>28798309</v>
      </c>
      <c r="E14876" s="25" t="s">
        <v>582</v>
      </c>
      <c r="F14876" s="26" t="s">
        <v>1036</v>
      </c>
      <c r="G14876" s="26" t="s">
        <v>1035</v>
      </c>
      <c r="H14876" s="25" t="s">
        <v>1034</v>
      </c>
      <c r="I14876" s="29">
        <v>0</v>
      </c>
      <c r="J14876" s="29">
        <v>0</v>
      </c>
      <c r="K14876" s="29">
        <v>0</v>
      </c>
      <c r="L14876" s="29">
        <v>0</v>
      </c>
      <c r="M14876" s="29">
        <v>1</v>
      </c>
    </row>
    <row r="14877" spans="1:13">
      <c r="A14877" s="25" t="s">
        <v>1033</v>
      </c>
      <c r="B14877" s="25" t="s">
        <v>583</v>
      </c>
      <c r="C14877" s="27">
        <v>151779865</v>
      </c>
      <c r="D14877" s="27">
        <v>151785865</v>
      </c>
      <c r="E14877" s="25" t="s">
        <v>592</v>
      </c>
      <c r="F14877" s="26" t="s">
        <v>1032</v>
      </c>
      <c r="G14877" s="26" t="s">
        <v>1031</v>
      </c>
      <c r="H14877" s="25" t="s">
        <v>1030</v>
      </c>
      <c r="I14877" s="29">
        <v>0</v>
      </c>
      <c r="J14877" s="29">
        <v>0</v>
      </c>
      <c r="K14877" s="29">
        <v>0</v>
      </c>
      <c r="L14877" s="29">
        <v>0</v>
      </c>
      <c r="M14877" s="29">
        <v>1</v>
      </c>
    </row>
    <row r="14878" spans="1:13">
      <c r="A14878" s="25" t="s">
        <v>1029</v>
      </c>
      <c r="B14878" s="25" t="s">
        <v>583</v>
      </c>
      <c r="C14878" s="27">
        <v>207891443</v>
      </c>
      <c r="D14878" s="27">
        <v>207897443</v>
      </c>
      <c r="E14878" s="25" t="s">
        <v>592</v>
      </c>
      <c r="F14878" s="26" t="s">
        <v>1028</v>
      </c>
      <c r="G14878" s="26" t="s">
        <v>1027</v>
      </c>
      <c r="H14878" s="25" t="s">
        <v>1026</v>
      </c>
      <c r="I14878" s="29">
        <v>0</v>
      </c>
      <c r="J14878" s="29">
        <v>0</v>
      </c>
      <c r="K14878" s="29">
        <v>0</v>
      </c>
      <c r="L14878" s="29">
        <v>0</v>
      </c>
      <c r="M14878" s="29">
        <v>1</v>
      </c>
    </row>
    <row r="14879" spans="1:13">
      <c r="A14879" s="25" t="s">
        <v>1025</v>
      </c>
      <c r="B14879" s="25" t="s">
        <v>784</v>
      </c>
      <c r="C14879" s="27">
        <v>29162673</v>
      </c>
      <c r="D14879" s="27">
        <v>29168673</v>
      </c>
      <c r="E14879" s="25" t="s">
        <v>582</v>
      </c>
      <c r="F14879" s="26" t="s">
        <v>1024</v>
      </c>
      <c r="G14879" s="26" t="s">
        <v>130</v>
      </c>
      <c r="I14879" s="29">
        <v>0</v>
      </c>
      <c r="J14879" s="29">
        <v>0</v>
      </c>
      <c r="K14879" s="29">
        <v>0</v>
      </c>
      <c r="L14879" s="29">
        <v>0</v>
      </c>
      <c r="M14879" s="29">
        <v>1</v>
      </c>
    </row>
    <row r="14880" spans="1:13">
      <c r="A14880" s="25" t="s">
        <v>1023</v>
      </c>
      <c r="B14880" s="25" t="s">
        <v>665</v>
      </c>
      <c r="C14880" s="27">
        <v>23833907</v>
      </c>
      <c r="D14880" s="27">
        <v>23839907</v>
      </c>
      <c r="E14880" s="25" t="s">
        <v>582</v>
      </c>
      <c r="F14880" s="26" t="s">
        <v>664</v>
      </c>
      <c r="G14880" s="26" t="s">
        <v>1022</v>
      </c>
      <c r="H14880" s="25" t="s">
        <v>1021</v>
      </c>
      <c r="I14880" s="29">
        <v>0</v>
      </c>
      <c r="J14880" s="29">
        <v>0</v>
      </c>
      <c r="K14880" s="29">
        <v>0</v>
      </c>
      <c r="L14880" s="29">
        <v>0</v>
      </c>
      <c r="M14880" s="29">
        <v>1</v>
      </c>
    </row>
    <row r="14881" spans="1:13">
      <c r="A14881" s="25" t="s">
        <v>1020</v>
      </c>
      <c r="B14881" s="25" t="s">
        <v>598</v>
      </c>
      <c r="C14881" s="27">
        <v>36889918</v>
      </c>
      <c r="D14881" s="27">
        <v>36895918</v>
      </c>
      <c r="E14881" s="25" t="s">
        <v>592</v>
      </c>
      <c r="F14881" s="26" t="s">
        <v>1019</v>
      </c>
      <c r="G14881" s="26" t="s">
        <v>1018</v>
      </c>
      <c r="H14881" s="25" t="s">
        <v>1017</v>
      </c>
      <c r="I14881" s="29">
        <v>0</v>
      </c>
      <c r="J14881" s="29">
        <v>0</v>
      </c>
      <c r="K14881" s="29">
        <v>0</v>
      </c>
      <c r="L14881" s="29">
        <v>0</v>
      </c>
      <c r="M14881" s="29">
        <v>1</v>
      </c>
    </row>
    <row r="14882" spans="1:13">
      <c r="A14882" s="25" t="s">
        <v>1016</v>
      </c>
      <c r="B14882" s="25" t="s">
        <v>649</v>
      </c>
      <c r="C14882" s="27">
        <v>95761591</v>
      </c>
      <c r="D14882" s="27">
        <v>95767591</v>
      </c>
      <c r="E14882" s="25" t="s">
        <v>592</v>
      </c>
      <c r="F14882" s="26" t="s">
        <v>1015</v>
      </c>
      <c r="G14882" s="26" t="s">
        <v>130</v>
      </c>
      <c r="I14882" s="29">
        <v>0</v>
      </c>
      <c r="J14882" s="29">
        <v>0</v>
      </c>
      <c r="K14882" s="29">
        <v>0</v>
      </c>
      <c r="L14882" s="29">
        <v>0</v>
      </c>
      <c r="M14882" s="29">
        <v>1</v>
      </c>
    </row>
    <row r="14883" spans="1:13">
      <c r="A14883" s="25" t="s">
        <v>1014</v>
      </c>
      <c r="B14883" s="25" t="s">
        <v>838</v>
      </c>
      <c r="C14883" s="27">
        <v>155631318</v>
      </c>
      <c r="D14883" s="27">
        <v>155637318</v>
      </c>
      <c r="E14883" s="25" t="s">
        <v>592</v>
      </c>
      <c r="F14883" s="26" t="s">
        <v>1013</v>
      </c>
      <c r="G14883" s="26" t="s">
        <v>1012</v>
      </c>
      <c r="H14883" s="25" t="s">
        <v>1011</v>
      </c>
      <c r="I14883" s="29">
        <v>0</v>
      </c>
      <c r="J14883" s="29">
        <v>0</v>
      </c>
      <c r="K14883" s="29">
        <v>0</v>
      </c>
      <c r="L14883" s="29">
        <v>0</v>
      </c>
      <c r="M14883" s="29">
        <v>1</v>
      </c>
    </row>
    <row r="14884" spans="1:13">
      <c r="A14884" s="25" t="s">
        <v>1010</v>
      </c>
      <c r="B14884" s="25" t="s">
        <v>842</v>
      </c>
      <c r="C14884" s="27">
        <v>46307192</v>
      </c>
      <c r="D14884" s="27">
        <v>46313192</v>
      </c>
      <c r="E14884" s="25" t="s">
        <v>582</v>
      </c>
      <c r="F14884" s="26" t="s">
        <v>319</v>
      </c>
      <c r="G14884" s="26" t="s">
        <v>1009</v>
      </c>
      <c r="H14884" s="25" t="s">
        <v>1008</v>
      </c>
      <c r="I14884" s="29">
        <v>0</v>
      </c>
      <c r="J14884" s="29">
        <v>0</v>
      </c>
      <c r="K14884" s="29">
        <v>0</v>
      </c>
      <c r="L14884" s="29">
        <v>0</v>
      </c>
      <c r="M14884" s="29">
        <v>1</v>
      </c>
    </row>
    <row r="14885" spans="1:13">
      <c r="A14885" s="25" t="s">
        <v>1007</v>
      </c>
      <c r="B14885" s="25" t="s">
        <v>633</v>
      </c>
      <c r="C14885" s="27">
        <v>86144513</v>
      </c>
      <c r="D14885" s="27">
        <v>86150513</v>
      </c>
      <c r="E14885" s="25" t="s">
        <v>592</v>
      </c>
      <c r="F14885" s="26" t="s">
        <v>1006</v>
      </c>
      <c r="G14885" s="26" t="s">
        <v>1005</v>
      </c>
      <c r="H14885" s="25" t="s">
        <v>1004</v>
      </c>
      <c r="I14885" s="29">
        <v>0</v>
      </c>
      <c r="J14885" s="29">
        <v>0</v>
      </c>
      <c r="K14885" s="29">
        <v>0</v>
      </c>
      <c r="L14885" s="29">
        <v>0</v>
      </c>
      <c r="M14885" s="29">
        <v>1</v>
      </c>
    </row>
    <row r="14886" spans="1:13">
      <c r="A14886" s="25" t="s">
        <v>1003</v>
      </c>
      <c r="B14886" s="25" t="s">
        <v>842</v>
      </c>
      <c r="C14886" s="27">
        <v>490026</v>
      </c>
      <c r="D14886" s="27">
        <v>496026</v>
      </c>
      <c r="E14886" s="25" t="s">
        <v>582</v>
      </c>
      <c r="F14886" s="26" t="s">
        <v>1002</v>
      </c>
      <c r="G14886" s="26" t="s">
        <v>1001</v>
      </c>
      <c r="H14886" s="25" t="s">
        <v>1000</v>
      </c>
      <c r="I14886" s="29">
        <v>0</v>
      </c>
      <c r="J14886" s="29">
        <v>0</v>
      </c>
      <c r="K14886" s="29">
        <v>0</v>
      </c>
      <c r="L14886" s="29">
        <v>0</v>
      </c>
      <c r="M14886" s="29">
        <v>1</v>
      </c>
    </row>
    <row r="14887" spans="1:13">
      <c r="A14887" s="25" t="s">
        <v>999</v>
      </c>
      <c r="B14887" s="25" t="s">
        <v>633</v>
      </c>
      <c r="C14887" s="27">
        <v>69132175</v>
      </c>
      <c r="D14887" s="27">
        <v>69138175</v>
      </c>
      <c r="E14887" s="25" t="s">
        <v>582</v>
      </c>
      <c r="F14887" s="26" t="s">
        <v>516</v>
      </c>
      <c r="G14887" s="26" t="s">
        <v>130</v>
      </c>
      <c r="I14887" s="29">
        <v>0</v>
      </c>
      <c r="J14887" s="29">
        <v>0</v>
      </c>
      <c r="K14887" s="29">
        <v>0</v>
      </c>
      <c r="L14887" s="29">
        <v>0</v>
      </c>
      <c r="M14887" s="29">
        <v>1</v>
      </c>
    </row>
    <row r="14888" spans="1:13">
      <c r="A14888" s="25" t="s">
        <v>998</v>
      </c>
      <c r="B14888" s="25" t="s">
        <v>784</v>
      </c>
      <c r="C14888" s="27">
        <v>575176</v>
      </c>
      <c r="D14888" s="27">
        <v>581176</v>
      </c>
      <c r="E14888" s="25" t="s">
        <v>582</v>
      </c>
      <c r="F14888" s="26" t="s">
        <v>997</v>
      </c>
      <c r="G14888" s="26" t="s">
        <v>996</v>
      </c>
      <c r="H14888" s="25" t="s">
        <v>995</v>
      </c>
      <c r="I14888" s="29">
        <v>0</v>
      </c>
      <c r="J14888" s="29">
        <v>0</v>
      </c>
      <c r="K14888" s="29">
        <v>0</v>
      </c>
      <c r="L14888" s="29">
        <v>0</v>
      </c>
      <c r="M14888" s="29">
        <v>1</v>
      </c>
    </row>
    <row r="14889" spans="1:13">
      <c r="A14889" s="25" t="s">
        <v>994</v>
      </c>
      <c r="B14889" s="25" t="s">
        <v>598</v>
      </c>
      <c r="C14889" s="27">
        <v>25905709</v>
      </c>
      <c r="D14889" s="27">
        <v>25911709</v>
      </c>
      <c r="E14889" s="25" t="s">
        <v>582</v>
      </c>
      <c r="F14889" s="26" t="s">
        <v>993</v>
      </c>
      <c r="G14889" s="26" t="s">
        <v>992</v>
      </c>
      <c r="H14889" s="25" t="s">
        <v>991</v>
      </c>
      <c r="I14889" s="29">
        <v>0</v>
      </c>
      <c r="J14889" s="29">
        <v>0</v>
      </c>
      <c r="K14889" s="29">
        <v>0</v>
      </c>
      <c r="L14889" s="29">
        <v>0</v>
      </c>
      <c r="M14889" s="29">
        <v>1</v>
      </c>
    </row>
    <row r="14890" spans="1:13">
      <c r="A14890" s="25" t="s">
        <v>990</v>
      </c>
      <c r="B14890" s="25" t="s">
        <v>989</v>
      </c>
      <c r="C14890" s="27">
        <v>105981110</v>
      </c>
      <c r="D14890" s="27">
        <v>105987110</v>
      </c>
      <c r="E14890" s="25" t="s">
        <v>592</v>
      </c>
      <c r="F14890" s="26" t="s">
        <v>988</v>
      </c>
      <c r="G14890" s="26" t="s">
        <v>987</v>
      </c>
      <c r="H14890" s="25" t="s">
        <v>986</v>
      </c>
      <c r="I14890" s="29">
        <v>0</v>
      </c>
      <c r="J14890" s="29">
        <v>0</v>
      </c>
      <c r="K14890" s="29">
        <v>0</v>
      </c>
      <c r="L14890" s="29">
        <v>0</v>
      </c>
      <c r="M14890" s="29">
        <v>1</v>
      </c>
    </row>
    <row r="14891" spans="1:13">
      <c r="A14891" s="25" t="s">
        <v>985</v>
      </c>
      <c r="B14891" s="25" t="s">
        <v>633</v>
      </c>
      <c r="C14891" s="27">
        <v>135382106</v>
      </c>
      <c r="D14891" s="27">
        <v>135388106</v>
      </c>
      <c r="E14891" s="25" t="s">
        <v>582</v>
      </c>
      <c r="F14891" s="26" t="s">
        <v>636</v>
      </c>
      <c r="G14891" s="26" t="s">
        <v>984</v>
      </c>
      <c r="H14891" s="25" t="s">
        <v>983</v>
      </c>
      <c r="I14891" s="29">
        <v>0</v>
      </c>
      <c r="J14891" s="29">
        <v>0</v>
      </c>
      <c r="K14891" s="29">
        <v>0</v>
      </c>
      <c r="L14891" s="29">
        <v>0</v>
      </c>
      <c r="M14891" s="29">
        <v>1</v>
      </c>
    </row>
    <row r="14892" spans="1:13">
      <c r="A14892" s="25" t="s">
        <v>982</v>
      </c>
      <c r="B14892" s="25" t="s">
        <v>838</v>
      </c>
      <c r="C14892" s="27">
        <v>69115840</v>
      </c>
      <c r="D14892" s="27">
        <v>69121840</v>
      </c>
      <c r="E14892" s="25" t="s">
        <v>592</v>
      </c>
      <c r="F14892" s="26" t="s">
        <v>981</v>
      </c>
      <c r="G14892" s="26" t="s">
        <v>980</v>
      </c>
      <c r="H14892" s="25" t="s">
        <v>979</v>
      </c>
      <c r="I14892" s="29">
        <v>0</v>
      </c>
      <c r="J14892" s="29">
        <v>0</v>
      </c>
      <c r="K14892" s="29">
        <v>0</v>
      </c>
      <c r="L14892" s="29">
        <v>0</v>
      </c>
      <c r="M14892" s="29">
        <v>1</v>
      </c>
    </row>
    <row r="14893" spans="1:13">
      <c r="A14893" s="25" t="s">
        <v>978</v>
      </c>
      <c r="B14893" s="25" t="s">
        <v>633</v>
      </c>
      <c r="C14893" s="27">
        <v>21425439</v>
      </c>
      <c r="D14893" s="27">
        <v>21431439</v>
      </c>
      <c r="E14893" s="25" t="s">
        <v>582</v>
      </c>
      <c r="F14893" s="26" t="s">
        <v>977</v>
      </c>
      <c r="G14893" s="26" t="s">
        <v>976</v>
      </c>
      <c r="H14893" s="25" t="s">
        <v>975</v>
      </c>
      <c r="I14893" s="29">
        <v>0</v>
      </c>
      <c r="J14893" s="29">
        <v>0</v>
      </c>
      <c r="K14893" s="29">
        <v>0</v>
      </c>
      <c r="L14893" s="29">
        <v>0</v>
      </c>
      <c r="M14893" s="29">
        <v>1</v>
      </c>
    </row>
    <row r="14894" spans="1:13">
      <c r="A14894" s="25" t="s">
        <v>974</v>
      </c>
      <c r="B14894" s="25" t="s">
        <v>583</v>
      </c>
      <c r="C14894" s="27">
        <v>204385566</v>
      </c>
      <c r="D14894" s="27">
        <v>204391566</v>
      </c>
      <c r="E14894" s="25" t="s">
        <v>582</v>
      </c>
      <c r="F14894" s="26" t="s">
        <v>973</v>
      </c>
      <c r="G14894" s="26" t="s">
        <v>972</v>
      </c>
      <c r="H14894" s="25" t="s">
        <v>971</v>
      </c>
      <c r="I14894" s="29">
        <v>0</v>
      </c>
      <c r="J14894" s="29">
        <v>0</v>
      </c>
      <c r="K14894" s="29">
        <v>0</v>
      </c>
      <c r="L14894" s="29">
        <v>0</v>
      </c>
      <c r="M14894" s="29">
        <v>1</v>
      </c>
    </row>
    <row r="14895" spans="1:13">
      <c r="A14895" s="25" t="s">
        <v>970</v>
      </c>
      <c r="B14895" s="25" t="s">
        <v>609</v>
      </c>
      <c r="C14895" s="27">
        <v>153761510</v>
      </c>
      <c r="D14895" s="27">
        <v>153767510</v>
      </c>
      <c r="E14895" s="25" t="s">
        <v>582</v>
      </c>
      <c r="F14895" s="26" t="s">
        <v>950</v>
      </c>
      <c r="G14895" s="26" t="s">
        <v>969</v>
      </c>
      <c r="H14895" s="25" t="s">
        <v>968</v>
      </c>
      <c r="I14895" s="29">
        <v>0</v>
      </c>
      <c r="J14895" s="29">
        <v>0</v>
      </c>
      <c r="K14895" s="29">
        <v>0</v>
      </c>
      <c r="L14895" s="29">
        <v>0</v>
      </c>
      <c r="M14895" s="29">
        <v>1</v>
      </c>
    </row>
    <row r="14896" spans="1:13">
      <c r="A14896" s="25" t="s">
        <v>967</v>
      </c>
      <c r="B14896" s="25" t="s">
        <v>644</v>
      </c>
      <c r="C14896" s="27">
        <v>31282462</v>
      </c>
      <c r="D14896" s="27">
        <v>31288462</v>
      </c>
      <c r="E14896" s="25" t="s">
        <v>582</v>
      </c>
      <c r="F14896" s="26" t="s">
        <v>966</v>
      </c>
      <c r="G14896" s="26" t="s">
        <v>965</v>
      </c>
      <c r="H14896" s="25" t="s">
        <v>964</v>
      </c>
      <c r="I14896" s="29">
        <v>0</v>
      </c>
      <c r="J14896" s="29">
        <v>0</v>
      </c>
      <c r="K14896" s="29">
        <v>0</v>
      </c>
      <c r="L14896" s="29">
        <v>0</v>
      </c>
      <c r="M14896" s="29">
        <v>1</v>
      </c>
    </row>
    <row r="14897" spans="1:13">
      <c r="A14897" s="25" t="s">
        <v>963</v>
      </c>
      <c r="B14897" s="25" t="s">
        <v>609</v>
      </c>
      <c r="C14897" s="27">
        <v>57952979</v>
      </c>
      <c r="D14897" s="27">
        <v>57958979</v>
      </c>
      <c r="E14897" s="25" t="s">
        <v>592</v>
      </c>
      <c r="F14897" s="26" t="s">
        <v>962</v>
      </c>
      <c r="G14897" s="26" t="s">
        <v>961</v>
      </c>
      <c r="H14897" s="25" t="s">
        <v>960</v>
      </c>
      <c r="I14897" s="29">
        <v>0</v>
      </c>
      <c r="J14897" s="29">
        <v>0</v>
      </c>
      <c r="K14897" s="29">
        <v>0</v>
      </c>
      <c r="L14897" s="29">
        <v>0</v>
      </c>
      <c r="M14897" s="29">
        <v>1</v>
      </c>
    </row>
    <row r="14898" spans="1:13">
      <c r="A14898" s="25" t="s">
        <v>959</v>
      </c>
      <c r="B14898" s="25" t="s">
        <v>583</v>
      </c>
      <c r="C14898" s="27">
        <v>179714503</v>
      </c>
      <c r="D14898" s="27">
        <v>179720503</v>
      </c>
      <c r="E14898" s="25" t="s">
        <v>582</v>
      </c>
      <c r="F14898" s="26" t="s">
        <v>958</v>
      </c>
      <c r="G14898" s="26" t="s">
        <v>957</v>
      </c>
      <c r="H14898" s="25" t="s">
        <v>956</v>
      </c>
      <c r="I14898" s="29">
        <v>0</v>
      </c>
      <c r="J14898" s="29">
        <v>0</v>
      </c>
      <c r="K14898" s="29">
        <v>0</v>
      </c>
      <c r="L14898" s="29">
        <v>0</v>
      </c>
      <c r="M14898" s="29">
        <v>1</v>
      </c>
    </row>
    <row r="14899" spans="1:13">
      <c r="A14899" s="25" t="s">
        <v>955</v>
      </c>
      <c r="B14899" s="25" t="s">
        <v>598</v>
      </c>
      <c r="C14899" s="27">
        <v>24066146</v>
      </c>
      <c r="D14899" s="27">
        <v>24072146</v>
      </c>
      <c r="E14899" s="25" t="s">
        <v>582</v>
      </c>
      <c r="F14899" s="26" t="s">
        <v>954</v>
      </c>
      <c r="G14899" s="26" t="s">
        <v>953</v>
      </c>
      <c r="H14899" s="25" t="s">
        <v>952</v>
      </c>
      <c r="I14899" s="29">
        <v>9</v>
      </c>
      <c r="J14899" s="29">
        <v>10</v>
      </c>
      <c r="K14899" s="29">
        <v>10</v>
      </c>
      <c r="L14899" s="29">
        <v>10</v>
      </c>
      <c r="M14899" s="29">
        <v>10</v>
      </c>
    </row>
    <row r="14900" spans="1:13">
      <c r="A14900" s="25" t="s">
        <v>951</v>
      </c>
      <c r="B14900" s="25" t="s">
        <v>609</v>
      </c>
      <c r="C14900" s="27">
        <v>154258621</v>
      </c>
      <c r="D14900" s="27">
        <v>154264621</v>
      </c>
      <c r="E14900" s="25" t="s">
        <v>582</v>
      </c>
      <c r="F14900" s="26" t="s">
        <v>950</v>
      </c>
      <c r="G14900" s="26" t="s">
        <v>949</v>
      </c>
      <c r="H14900" s="25" t="s">
        <v>948</v>
      </c>
      <c r="I14900" s="29">
        <v>0</v>
      </c>
      <c r="J14900" s="29">
        <v>0</v>
      </c>
      <c r="K14900" s="29">
        <v>0</v>
      </c>
      <c r="L14900" s="29">
        <v>0</v>
      </c>
      <c r="M14900" s="29">
        <v>1</v>
      </c>
    </row>
    <row r="14901" spans="1:13">
      <c r="A14901" s="25" t="s">
        <v>947</v>
      </c>
      <c r="B14901" s="25" t="s">
        <v>653</v>
      </c>
      <c r="C14901" s="27">
        <v>15452700</v>
      </c>
      <c r="D14901" s="27">
        <v>15458700</v>
      </c>
      <c r="E14901" s="25" t="s">
        <v>592</v>
      </c>
      <c r="F14901" s="26" t="s">
        <v>946</v>
      </c>
      <c r="G14901" s="26" t="s">
        <v>945</v>
      </c>
      <c r="H14901" s="25" t="s">
        <v>944</v>
      </c>
      <c r="I14901" s="29">
        <v>0</v>
      </c>
      <c r="J14901" s="29">
        <v>0</v>
      </c>
      <c r="K14901" s="29">
        <v>0</v>
      </c>
      <c r="L14901" s="29">
        <v>0</v>
      </c>
      <c r="M14901" s="29">
        <v>1</v>
      </c>
    </row>
    <row r="14902" spans="1:13">
      <c r="A14902" s="25" t="s">
        <v>943</v>
      </c>
      <c r="B14902" s="25" t="s">
        <v>614</v>
      </c>
      <c r="C14902" s="27">
        <v>32109060</v>
      </c>
      <c r="D14902" s="27">
        <v>32115060</v>
      </c>
      <c r="E14902" s="25" t="s">
        <v>582</v>
      </c>
      <c r="F14902" s="26" t="s">
        <v>215</v>
      </c>
      <c r="G14902" s="26" t="s">
        <v>130</v>
      </c>
      <c r="H14902" s="25" t="s">
        <v>942</v>
      </c>
      <c r="I14902" s="29">
        <v>0</v>
      </c>
      <c r="J14902" s="29">
        <v>0</v>
      </c>
      <c r="K14902" s="29">
        <v>0</v>
      </c>
      <c r="L14902" s="29">
        <v>0</v>
      </c>
      <c r="M14902" s="29">
        <v>1</v>
      </c>
    </row>
    <row r="14903" spans="1:13">
      <c r="A14903" s="25" t="s">
        <v>941</v>
      </c>
      <c r="B14903" s="25" t="s">
        <v>614</v>
      </c>
      <c r="C14903" s="27">
        <v>27948267</v>
      </c>
      <c r="D14903" s="27">
        <v>27954267</v>
      </c>
      <c r="E14903" s="25" t="s">
        <v>592</v>
      </c>
      <c r="F14903" s="26" t="s">
        <v>940</v>
      </c>
      <c r="G14903" s="26" t="s">
        <v>939</v>
      </c>
      <c r="H14903" s="25" t="s">
        <v>938</v>
      </c>
      <c r="I14903" s="29">
        <v>0</v>
      </c>
      <c r="J14903" s="29">
        <v>0</v>
      </c>
      <c r="K14903" s="29">
        <v>0</v>
      </c>
      <c r="L14903" s="29">
        <v>0</v>
      </c>
      <c r="M14903" s="29">
        <v>1</v>
      </c>
    </row>
    <row r="14904" spans="1:13">
      <c r="A14904" s="25" t="s">
        <v>937</v>
      </c>
      <c r="B14904" s="25" t="s">
        <v>842</v>
      </c>
      <c r="C14904" s="27">
        <v>35550167</v>
      </c>
      <c r="D14904" s="27">
        <v>35556167</v>
      </c>
      <c r="E14904" s="25" t="s">
        <v>582</v>
      </c>
      <c r="F14904" s="26" t="s">
        <v>936</v>
      </c>
      <c r="G14904" s="26" t="s">
        <v>935</v>
      </c>
      <c r="H14904" s="25" t="s">
        <v>934</v>
      </c>
      <c r="I14904" s="29">
        <v>0</v>
      </c>
      <c r="J14904" s="29">
        <v>0</v>
      </c>
      <c r="K14904" s="29">
        <v>0</v>
      </c>
      <c r="L14904" s="29">
        <v>0</v>
      </c>
      <c r="M14904" s="29">
        <v>1</v>
      </c>
    </row>
    <row r="14905" spans="1:13">
      <c r="A14905" s="25" t="s">
        <v>933</v>
      </c>
      <c r="B14905" s="25" t="s">
        <v>653</v>
      </c>
      <c r="C14905" s="27">
        <v>34563692</v>
      </c>
      <c r="D14905" s="27">
        <v>34569692</v>
      </c>
      <c r="E14905" s="25" t="s">
        <v>592</v>
      </c>
      <c r="F14905" s="26" t="s">
        <v>455</v>
      </c>
      <c r="G14905" s="26" t="s">
        <v>130</v>
      </c>
      <c r="H14905" s="25" t="s">
        <v>932</v>
      </c>
      <c r="I14905" s="29">
        <v>9</v>
      </c>
      <c r="J14905" s="29">
        <v>10</v>
      </c>
      <c r="K14905" s="29">
        <v>10</v>
      </c>
      <c r="L14905" s="29">
        <v>10</v>
      </c>
      <c r="M14905" s="29">
        <v>10</v>
      </c>
    </row>
    <row r="14906" spans="1:13">
      <c r="A14906" s="25" t="s">
        <v>931</v>
      </c>
      <c r="B14906" s="25" t="s">
        <v>676</v>
      </c>
      <c r="C14906" s="27">
        <v>129776619</v>
      </c>
      <c r="D14906" s="27">
        <v>129782619</v>
      </c>
      <c r="E14906" s="25" t="s">
        <v>592</v>
      </c>
      <c r="F14906" s="26" t="s">
        <v>930</v>
      </c>
      <c r="G14906" s="26" t="s">
        <v>929</v>
      </c>
      <c r="H14906" s="25" t="s">
        <v>928</v>
      </c>
      <c r="I14906" s="29">
        <v>0</v>
      </c>
      <c r="J14906" s="29">
        <v>0</v>
      </c>
      <c r="K14906" s="29">
        <v>0</v>
      </c>
      <c r="L14906" s="29">
        <v>0</v>
      </c>
      <c r="M14906" s="29">
        <v>1</v>
      </c>
    </row>
    <row r="14907" spans="1:13">
      <c r="A14907" s="25" t="s">
        <v>927</v>
      </c>
      <c r="B14907" s="25" t="s">
        <v>583</v>
      </c>
      <c r="C14907" s="27">
        <v>94358298</v>
      </c>
      <c r="D14907" s="27">
        <v>94364298</v>
      </c>
      <c r="E14907" s="25" t="s">
        <v>592</v>
      </c>
      <c r="F14907" s="26" t="s">
        <v>926</v>
      </c>
      <c r="G14907" s="26" t="s">
        <v>925</v>
      </c>
      <c r="H14907" s="25" t="s">
        <v>924</v>
      </c>
      <c r="I14907" s="29">
        <v>0</v>
      </c>
      <c r="J14907" s="29">
        <v>0</v>
      </c>
      <c r="K14907" s="29">
        <v>0</v>
      </c>
      <c r="L14907" s="29">
        <v>0</v>
      </c>
      <c r="M14907" s="29">
        <v>1</v>
      </c>
    </row>
    <row r="14908" spans="1:13">
      <c r="A14908" s="25" t="s">
        <v>923</v>
      </c>
      <c r="B14908" s="25" t="s">
        <v>673</v>
      </c>
      <c r="C14908" s="27">
        <v>84722873</v>
      </c>
      <c r="D14908" s="27">
        <v>84728873</v>
      </c>
      <c r="E14908" s="25" t="s">
        <v>592</v>
      </c>
      <c r="F14908" s="26" t="s">
        <v>922</v>
      </c>
      <c r="G14908" s="26" t="s">
        <v>921</v>
      </c>
      <c r="H14908" s="25" t="s">
        <v>920</v>
      </c>
      <c r="I14908" s="29">
        <v>0</v>
      </c>
      <c r="J14908" s="29">
        <v>0</v>
      </c>
      <c r="K14908" s="29">
        <v>0</v>
      </c>
      <c r="L14908" s="29">
        <v>0</v>
      </c>
      <c r="M14908" s="29">
        <v>1</v>
      </c>
    </row>
    <row r="14909" spans="1:13">
      <c r="A14909" s="25" t="s">
        <v>919</v>
      </c>
      <c r="B14909" s="25" t="s">
        <v>583</v>
      </c>
      <c r="C14909" s="27">
        <v>175402153</v>
      </c>
      <c r="D14909" s="27">
        <v>175408153</v>
      </c>
      <c r="E14909" s="25" t="s">
        <v>582</v>
      </c>
      <c r="F14909" s="26" t="s">
        <v>918</v>
      </c>
      <c r="G14909" s="26" t="s">
        <v>917</v>
      </c>
      <c r="H14909" s="25" t="s">
        <v>916</v>
      </c>
      <c r="I14909" s="29">
        <v>0</v>
      </c>
      <c r="J14909" s="29">
        <v>0</v>
      </c>
      <c r="K14909" s="29">
        <v>0</v>
      </c>
      <c r="L14909" s="29">
        <v>0</v>
      </c>
      <c r="M14909" s="29">
        <v>1</v>
      </c>
    </row>
    <row r="14910" spans="1:13">
      <c r="A14910" s="25" t="s">
        <v>915</v>
      </c>
      <c r="B14910" s="25" t="s">
        <v>609</v>
      </c>
      <c r="C14910" s="27">
        <v>30153473</v>
      </c>
      <c r="D14910" s="27">
        <v>30159473</v>
      </c>
      <c r="E14910" s="25" t="s">
        <v>582</v>
      </c>
      <c r="F14910" s="26" t="s">
        <v>914</v>
      </c>
      <c r="G14910" s="26" t="s">
        <v>913</v>
      </c>
      <c r="H14910" s="25" t="s">
        <v>912</v>
      </c>
      <c r="I14910" s="29">
        <v>0</v>
      </c>
      <c r="J14910" s="29">
        <v>0</v>
      </c>
      <c r="K14910" s="29">
        <v>0</v>
      </c>
      <c r="L14910" s="29">
        <v>0</v>
      </c>
      <c r="M14910" s="29">
        <v>1</v>
      </c>
    </row>
    <row r="14911" spans="1:13">
      <c r="A14911" s="25" t="s">
        <v>911</v>
      </c>
      <c r="B14911" s="25" t="s">
        <v>583</v>
      </c>
      <c r="C14911" s="27">
        <v>150952705</v>
      </c>
      <c r="D14911" s="27">
        <v>150958705</v>
      </c>
      <c r="E14911" s="25" t="s">
        <v>582</v>
      </c>
      <c r="F14911" s="26" t="s">
        <v>910</v>
      </c>
      <c r="G14911" s="26" t="s">
        <v>909</v>
      </c>
      <c r="H14911" s="25" t="s">
        <v>908</v>
      </c>
      <c r="I14911" s="29">
        <v>0</v>
      </c>
      <c r="J14911" s="29">
        <v>0</v>
      </c>
      <c r="K14911" s="29">
        <v>0</v>
      </c>
      <c r="L14911" s="29">
        <v>0</v>
      </c>
      <c r="M14911" s="29">
        <v>1</v>
      </c>
    </row>
    <row r="14912" spans="1:13">
      <c r="A14912" s="25" t="s">
        <v>907</v>
      </c>
      <c r="B14912" s="25" t="s">
        <v>639</v>
      </c>
      <c r="C14912" s="27">
        <v>44808744</v>
      </c>
      <c r="D14912" s="27">
        <v>44814744</v>
      </c>
      <c r="E14912" s="25" t="s">
        <v>592</v>
      </c>
      <c r="F14912" s="26" t="s">
        <v>906</v>
      </c>
      <c r="G14912" s="26" t="s">
        <v>905</v>
      </c>
      <c r="H14912" s="25" t="s">
        <v>904</v>
      </c>
      <c r="I14912" s="29">
        <v>9</v>
      </c>
      <c r="J14912" s="29">
        <v>10</v>
      </c>
      <c r="K14912" s="29">
        <v>10</v>
      </c>
      <c r="L14912" s="29">
        <v>10</v>
      </c>
      <c r="M14912" s="29">
        <v>10</v>
      </c>
    </row>
    <row r="14913" spans="1:13">
      <c r="A14913" s="25" t="s">
        <v>903</v>
      </c>
      <c r="B14913" s="25" t="s">
        <v>838</v>
      </c>
      <c r="C14913" s="27">
        <v>152237658</v>
      </c>
      <c r="D14913" s="27">
        <v>152243658</v>
      </c>
      <c r="E14913" s="25" t="s">
        <v>582</v>
      </c>
      <c r="F14913" s="26" t="s">
        <v>902</v>
      </c>
      <c r="G14913" s="26" t="s">
        <v>130</v>
      </c>
      <c r="H14913" s="25" t="s">
        <v>901</v>
      </c>
      <c r="I14913" s="29">
        <v>9</v>
      </c>
      <c r="J14913" s="29">
        <v>10</v>
      </c>
      <c r="K14913" s="29">
        <v>10</v>
      </c>
      <c r="L14913" s="29">
        <v>10</v>
      </c>
      <c r="M14913" s="29">
        <v>10</v>
      </c>
    </row>
    <row r="14914" spans="1:13">
      <c r="A14914" s="25" t="s">
        <v>900</v>
      </c>
      <c r="B14914" s="25" t="s">
        <v>614</v>
      </c>
      <c r="C14914" s="27">
        <v>29213572</v>
      </c>
      <c r="D14914" s="27">
        <v>29219572</v>
      </c>
      <c r="E14914" s="25" t="s">
        <v>592</v>
      </c>
      <c r="F14914" s="26" t="s">
        <v>323</v>
      </c>
      <c r="G14914" s="26" t="s">
        <v>130</v>
      </c>
      <c r="I14914" s="29">
        <v>0</v>
      </c>
      <c r="J14914" s="29">
        <v>0</v>
      </c>
      <c r="K14914" s="29">
        <v>0</v>
      </c>
      <c r="L14914" s="29">
        <v>0</v>
      </c>
      <c r="M14914" s="29">
        <v>1</v>
      </c>
    </row>
    <row r="14915" spans="1:13">
      <c r="A14915" s="25" t="s">
        <v>899</v>
      </c>
      <c r="B14915" s="25" t="s">
        <v>653</v>
      </c>
      <c r="C14915" s="27">
        <v>39324120</v>
      </c>
      <c r="D14915" s="27">
        <v>39330120</v>
      </c>
      <c r="E14915" s="25" t="s">
        <v>592</v>
      </c>
      <c r="F14915" s="26" t="s">
        <v>898</v>
      </c>
      <c r="G14915" s="26" t="s">
        <v>130</v>
      </c>
      <c r="I14915" s="29">
        <v>0</v>
      </c>
      <c r="J14915" s="29">
        <v>0</v>
      </c>
      <c r="K14915" s="29">
        <v>0</v>
      </c>
      <c r="L14915" s="29">
        <v>0</v>
      </c>
      <c r="M14915" s="29">
        <v>1</v>
      </c>
    </row>
    <row r="14916" spans="1:13">
      <c r="A14916" s="25" t="s">
        <v>897</v>
      </c>
      <c r="B14916" s="25" t="s">
        <v>583</v>
      </c>
      <c r="C14916" s="27">
        <v>224798123</v>
      </c>
      <c r="D14916" s="27">
        <v>224804123</v>
      </c>
      <c r="E14916" s="25" t="s">
        <v>582</v>
      </c>
      <c r="F14916" s="26" t="s">
        <v>896</v>
      </c>
      <c r="G14916" s="26" t="s">
        <v>895</v>
      </c>
      <c r="H14916" s="25" t="s">
        <v>894</v>
      </c>
      <c r="I14916" s="29">
        <v>0</v>
      </c>
      <c r="J14916" s="29">
        <v>0</v>
      </c>
      <c r="K14916" s="29">
        <v>0</v>
      </c>
      <c r="L14916" s="29">
        <v>0</v>
      </c>
      <c r="M14916" s="29">
        <v>1</v>
      </c>
    </row>
    <row r="14917" spans="1:13">
      <c r="A14917" s="25" t="s">
        <v>893</v>
      </c>
      <c r="B14917" s="25" t="s">
        <v>583</v>
      </c>
      <c r="C14917" s="27">
        <v>223662026</v>
      </c>
      <c r="D14917" s="27">
        <v>223668026</v>
      </c>
      <c r="E14917" s="25" t="s">
        <v>582</v>
      </c>
      <c r="F14917" s="26" t="s">
        <v>892</v>
      </c>
      <c r="G14917" s="26" t="s">
        <v>130</v>
      </c>
      <c r="H14917" s="25" t="s">
        <v>891</v>
      </c>
      <c r="I14917" s="29">
        <v>0</v>
      </c>
      <c r="J14917" s="29">
        <v>0</v>
      </c>
      <c r="K14917" s="29">
        <v>0</v>
      </c>
      <c r="L14917" s="29">
        <v>0</v>
      </c>
      <c r="M14917" s="29">
        <v>1</v>
      </c>
    </row>
    <row r="14918" spans="1:13">
      <c r="A14918" s="25" t="s">
        <v>890</v>
      </c>
      <c r="B14918" s="25" t="s">
        <v>583</v>
      </c>
      <c r="C14918" s="27">
        <v>151493802</v>
      </c>
      <c r="D14918" s="27">
        <v>151499802</v>
      </c>
      <c r="E14918" s="25" t="s">
        <v>582</v>
      </c>
      <c r="F14918" s="26" t="s">
        <v>889</v>
      </c>
      <c r="G14918" s="26" t="s">
        <v>888</v>
      </c>
      <c r="H14918" s="25" t="s">
        <v>887</v>
      </c>
      <c r="I14918" s="29">
        <v>0</v>
      </c>
      <c r="J14918" s="29">
        <v>0</v>
      </c>
      <c r="K14918" s="29">
        <v>0</v>
      </c>
      <c r="L14918" s="29">
        <v>0</v>
      </c>
      <c r="M14918" s="29">
        <v>1</v>
      </c>
    </row>
    <row r="14919" spans="1:13">
      <c r="A14919" s="25" t="s">
        <v>886</v>
      </c>
      <c r="B14919" s="25" t="s">
        <v>583</v>
      </c>
      <c r="C14919" s="27">
        <v>119778152</v>
      </c>
      <c r="D14919" s="27">
        <v>119784152</v>
      </c>
      <c r="E14919" s="25" t="s">
        <v>582</v>
      </c>
      <c r="F14919" s="26" t="s">
        <v>885</v>
      </c>
      <c r="G14919" s="26" t="s">
        <v>130</v>
      </c>
      <c r="I14919" s="29">
        <v>0</v>
      </c>
      <c r="J14919" s="29">
        <v>0</v>
      </c>
      <c r="K14919" s="29">
        <v>0</v>
      </c>
      <c r="L14919" s="29">
        <v>0</v>
      </c>
      <c r="M14919" s="29">
        <v>1</v>
      </c>
    </row>
    <row r="14920" spans="1:13">
      <c r="A14920" s="25" t="s">
        <v>884</v>
      </c>
      <c r="B14920" s="25" t="s">
        <v>644</v>
      </c>
      <c r="C14920" s="27">
        <v>62150423</v>
      </c>
      <c r="D14920" s="27">
        <v>62156423</v>
      </c>
      <c r="E14920" s="25" t="s">
        <v>592</v>
      </c>
      <c r="F14920" s="26" t="s">
        <v>883</v>
      </c>
      <c r="G14920" s="26" t="s">
        <v>882</v>
      </c>
      <c r="H14920" s="25" t="s">
        <v>881</v>
      </c>
      <c r="I14920" s="29">
        <v>0</v>
      </c>
      <c r="J14920" s="29">
        <v>0</v>
      </c>
      <c r="K14920" s="29">
        <v>0</v>
      </c>
      <c r="L14920" s="29">
        <v>0</v>
      </c>
      <c r="M14920" s="29">
        <v>1</v>
      </c>
    </row>
    <row r="14921" spans="1:13">
      <c r="A14921" s="25" t="s">
        <v>880</v>
      </c>
      <c r="B14921" s="25" t="s">
        <v>633</v>
      </c>
      <c r="C14921" s="27">
        <v>117726307</v>
      </c>
      <c r="D14921" s="27">
        <v>117732307</v>
      </c>
      <c r="E14921" s="25" t="s">
        <v>592</v>
      </c>
      <c r="F14921" s="26" t="s">
        <v>879</v>
      </c>
      <c r="G14921" s="26" t="s">
        <v>878</v>
      </c>
      <c r="I14921" s="29">
        <v>0</v>
      </c>
      <c r="J14921" s="29">
        <v>0</v>
      </c>
      <c r="K14921" s="29">
        <v>0</v>
      </c>
      <c r="L14921" s="29">
        <v>0</v>
      </c>
      <c r="M14921" s="29">
        <v>1</v>
      </c>
    </row>
    <row r="14922" spans="1:13">
      <c r="A14922" s="25" t="s">
        <v>877</v>
      </c>
      <c r="B14922" s="25" t="s">
        <v>614</v>
      </c>
      <c r="C14922" s="27">
        <v>32076390</v>
      </c>
      <c r="D14922" s="27">
        <v>32082390</v>
      </c>
      <c r="E14922" s="25" t="s">
        <v>582</v>
      </c>
      <c r="F14922" s="26" t="s">
        <v>215</v>
      </c>
      <c r="G14922" s="26" t="s">
        <v>130</v>
      </c>
      <c r="I14922" s="29">
        <v>0</v>
      </c>
      <c r="J14922" s="29">
        <v>0</v>
      </c>
      <c r="K14922" s="29">
        <v>0</v>
      </c>
      <c r="L14922" s="29">
        <v>0</v>
      </c>
      <c r="M14922" s="29">
        <v>1</v>
      </c>
    </row>
    <row r="14923" spans="1:13">
      <c r="A14923" s="25" t="s">
        <v>876</v>
      </c>
      <c r="B14923" s="25" t="s">
        <v>614</v>
      </c>
      <c r="C14923" s="27">
        <v>31794128</v>
      </c>
      <c r="D14923" s="27">
        <v>31800128</v>
      </c>
      <c r="E14923" s="25" t="s">
        <v>582</v>
      </c>
      <c r="F14923" s="26" t="s">
        <v>307</v>
      </c>
      <c r="G14923" s="26" t="s">
        <v>130</v>
      </c>
      <c r="H14923" s="25" t="s">
        <v>306</v>
      </c>
      <c r="I14923" s="29">
        <v>0</v>
      </c>
      <c r="J14923" s="29">
        <v>0</v>
      </c>
      <c r="K14923" s="29">
        <v>0</v>
      </c>
      <c r="L14923" s="29">
        <v>0</v>
      </c>
      <c r="M14923" s="29">
        <v>1</v>
      </c>
    </row>
    <row r="14924" spans="1:13">
      <c r="A14924" s="25" t="s">
        <v>875</v>
      </c>
      <c r="B14924" s="25" t="s">
        <v>614</v>
      </c>
      <c r="C14924" s="27">
        <v>31788568</v>
      </c>
      <c r="D14924" s="27">
        <v>31794568</v>
      </c>
      <c r="E14924" s="25" t="s">
        <v>592</v>
      </c>
      <c r="F14924" s="26" t="s">
        <v>304</v>
      </c>
      <c r="G14924" s="26" t="s">
        <v>130</v>
      </c>
      <c r="H14924" s="25" t="s">
        <v>874</v>
      </c>
      <c r="I14924" s="29">
        <v>0</v>
      </c>
      <c r="J14924" s="29">
        <v>0</v>
      </c>
      <c r="K14924" s="29">
        <v>0</v>
      </c>
      <c r="L14924" s="29">
        <v>0</v>
      </c>
      <c r="M14924" s="29">
        <v>1</v>
      </c>
    </row>
    <row r="14925" spans="1:13">
      <c r="A14925" s="25" t="s">
        <v>873</v>
      </c>
      <c r="B14925" s="25" t="s">
        <v>583</v>
      </c>
      <c r="C14925" s="27">
        <v>13545098</v>
      </c>
      <c r="D14925" s="27">
        <v>13551098</v>
      </c>
      <c r="E14925" s="25" t="s">
        <v>592</v>
      </c>
      <c r="F14925" s="26" t="s">
        <v>376</v>
      </c>
      <c r="G14925" s="26" t="s">
        <v>872</v>
      </c>
      <c r="H14925" s="25" t="s">
        <v>871</v>
      </c>
      <c r="I14925" s="29">
        <v>0</v>
      </c>
      <c r="J14925" s="29">
        <v>0</v>
      </c>
      <c r="K14925" s="29">
        <v>0</v>
      </c>
      <c r="L14925" s="29">
        <v>0</v>
      </c>
      <c r="M14925" s="29">
        <v>1</v>
      </c>
    </row>
    <row r="14926" spans="1:13">
      <c r="A14926" s="25" t="s">
        <v>870</v>
      </c>
      <c r="B14926" s="25" t="s">
        <v>614</v>
      </c>
      <c r="C14926" s="27">
        <v>31646328</v>
      </c>
      <c r="D14926" s="27">
        <v>31652328</v>
      </c>
      <c r="E14926" s="25" t="s">
        <v>582</v>
      </c>
      <c r="F14926" s="26" t="s">
        <v>407</v>
      </c>
      <c r="G14926" s="26" t="s">
        <v>130</v>
      </c>
      <c r="H14926" s="25" t="s">
        <v>406</v>
      </c>
      <c r="I14926" s="29">
        <v>0</v>
      </c>
      <c r="J14926" s="29">
        <v>0</v>
      </c>
      <c r="K14926" s="29">
        <v>0</v>
      </c>
      <c r="L14926" s="29">
        <v>0</v>
      </c>
      <c r="M14926" s="29">
        <v>1</v>
      </c>
    </row>
    <row r="14927" spans="1:13">
      <c r="A14927" s="25" t="s">
        <v>869</v>
      </c>
      <c r="B14927" s="25" t="s">
        <v>583</v>
      </c>
      <c r="C14927" s="27">
        <v>13324243</v>
      </c>
      <c r="D14927" s="27">
        <v>13330243</v>
      </c>
      <c r="E14927" s="25" t="s">
        <v>592</v>
      </c>
      <c r="F14927" s="26" t="s">
        <v>376</v>
      </c>
      <c r="G14927" s="26" t="s">
        <v>868</v>
      </c>
      <c r="H14927" s="25" t="s">
        <v>867</v>
      </c>
      <c r="I14927" s="29">
        <v>0</v>
      </c>
      <c r="J14927" s="29">
        <v>0</v>
      </c>
      <c r="K14927" s="29">
        <v>0</v>
      </c>
      <c r="L14927" s="29">
        <v>0</v>
      </c>
      <c r="M14927" s="29">
        <v>1</v>
      </c>
    </row>
    <row r="14928" spans="1:13">
      <c r="A14928" s="25" t="s">
        <v>866</v>
      </c>
      <c r="B14928" s="25" t="s">
        <v>614</v>
      </c>
      <c r="C14928" s="27">
        <v>31214106</v>
      </c>
      <c r="D14928" s="27">
        <v>31220106</v>
      </c>
      <c r="E14928" s="25" t="s">
        <v>592</v>
      </c>
      <c r="F14928" s="26" t="s">
        <v>366</v>
      </c>
      <c r="G14928" s="26" t="s">
        <v>130</v>
      </c>
      <c r="H14928" s="25" t="s">
        <v>365</v>
      </c>
      <c r="I14928" s="29">
        <v>0</v>
      </c>
      <c r="J14928" s="29">
        <v>0</v>
      </c>
      <c r="K14928" s="29">
        <v>0</v>
      </c>
      <c r="L14928" s="29">
        <v>0</v>
      </c>
      <c r="M14928" s="29">
        <v>1</v>
      </c>
    </row>
    <row r="14929" spans="1:13">
      <c r="A14929" s="25" t="s">
        <v>865</v>
      </c>
      <c r="B14929" s="25" t="s">
        <v>798</v>
      </c>
      <c r="C14929" s="27">
        <v>857367</v>
      </c>
      <c r="D14929" s="27">
        <v>863367</v>
      </c>
      <c r="E14929" s="25" t="s">
        <v>582</v>
      </c>
      <c r="F14929" s="26" t="s">
        <v>354</v>
      </c>
      <c r="G14929" s="26" t="s">
        <v>130</v>
      </c>
      <c r="H14929" s="25" t="s">
        <v>796</v>
      </c>
      <c r="I14929" s="29">
        <v>0</v>
      </c>
      <c r="J14929" s="29">
        <v>0</v>
      </c>
      <c r="K14929" s="29">
        <v>0</v>
      </c>
      <c r="L14929" s="29">
        <v>0</v>
      </c>
      <c r="M14929" s="29">
        <v>1</v>
      </c>
    </row>
    <row r="14930" spans="1:13">
      <c r="A14930" s="25" t="s">
        <v>864</v>
      </c>
      <c r="B14930" s="25" t="s">
        <v>614</v>
      </c>
      <c r="C14930" s="27">
        <v>29502397</v>
      </c>
      <c r="D14930" s="27">
        <v>29508397</v>
      </c>
      <c r="E14930" s="25" t="s">
        <v>592</v>
      </c>
      <c r="F14930" s="26" t="s">
        <v>310</v>
      </c>
      <c r="G14930" s="26" t="s">
        <v>130</v>
      </c>
      <c r="H14930" s="25" t="s">
        <v>309</v>
      </c>
      <c r="I14930" s="29">
        <v>0</v>
      </c>
      <c r="J14930" s="29">
        <v>0</v>
      </c>
      <c r="K14930" s="29">
        <v>0</v>
      </c>
      <c r="L14930" s="29">
        <v>0</v>
      </c>
      <c r="M14930" s="29">
        <v>1</v>
      </c>
    </row>
    <row r="14931" spans="1:13">
      <c r="A14931" s="25" t="s">
        <v>863</v>
      </c>
      <c r="B14931" s="25" t="s">
        <v>614</v>
      </c>
      <c r="C14931" s="27">
        <v>29182646</v>
      </c>
      <c r="D14931" s="27">
        <v>29188646</v>
      </c>
      <c r="E14931" s="25" t="s">
        <v>582</v>
      </c>
      <c r="F14931" s="26" t="s">
        <v>383</v>
      </c>
      <c r="G14931" s="26" t="s">
        <v>130</v>
      </c>
      <c r="H14931" s="25" t="s">
        <v>382</v>
      </c>
      <c r="I14931" s="29">
        <v>0</v>
      </c>
      <c r="J14931" s="29">
        <v>0</v>
      </c>
      <c r="K14931" s="29">
        <v>0</v>
      </c>
      <c r="L14931" s="29">
        <v>0</v>
      </c>
      <c r="M14931" s="29">
        <v>1</v>
      </c>
    </row>
    <row r="14932" spans="1:13">
      <c r="A14932" s="25" t="s">
        <v>862</v>
      </c>
      <c r="B14932" s="25" t="s">
        <v>614</v>
      </c>
      <c r="C14932" s="27">
        <v>29119996</v>
      </c>
      <c r="D14932" s="27">
        <v>29125996</v>
      </c>
      <c r="E14932" s="25" t="s">
        <v>592</v>
      </c>
      <c r="F14932" s="26" t="s">
        <v>374</v>
      </c>
      <c r="G14932" s="26" t="s">
        <v>130</v>
      </c>
      <c r="H14932" s="25" t="s">
        <v>373</v>
      </c>
      <c r="I14932" s="29">
        <v>0</v>
      </c>
      <c r="J14932" s="29">
        <v>0</v>
      </c>
      <c r="K14932" s="29">
        <v>0</v>
      </c>
      <c r="L14932" s="29">
        <v>0</v>
      </c>
      <c r="M14932" s="29">
        <v>1</v>
      </c>
    </row>
    <row r="14933" spans="1:13">
      <c r="A14933" s="25" t="s">
        <v>861</v>
      </c>
      <c r="B14933" s="25" t="s">
        <v>593</v>
      </c>
      <c r="C14933" s="27">
        <v>79218061</v>
      </c>
      <c r="D14933" s="27">
        <v>79224061</v>
      </c>
      <c r="E14933" s="25" t="s">
        <v>592</v>
      </c>
      <c r="F14933" s="26" t="s">
        <v>860</v>
      </c>
      <c r="G14933" s="26" t="s">
        <v>859</v>
      </c>
      <c r="H14933" s="25" t="s">
        <v>858</v>
      </c>
      <c r="I14933" s="29">
        <v>0</v>
      </c>
      <c r="J14933" s="29">
        <v>0</v>
      </c>
      <c r="K14933" s="29">
        <v>0</v>
      </c>
      <c r="L14933" s="29">
        <v>0</v>
      </c>
      <c r="M14933" s="29">
        <v>1</v>
      </c>
    </row>
    <row r="14934" spans="1:13">
      <c r="A14934" s="25" t="s">
        <v>857</v>
      </c>
      <c r="B14934" s="25" t="s">
        <v>842</v>
      </c>
      <c r="C14934" s="27">
        <v>48381514</v>
      </c>
      <c r="D14934" s="27">
        <v>48387514</v>
      </c>
      <c r="E14934" s="25" t="s">
        <v>592</v>
      </c>
      <c r="F14934" s="26" t="s">
        <v>856</v>
      </c>
      <c r="G14934" s="26" t="s">
        <v>855</v>
      </c>
      <c r="H14934" s="25" t="s">
        <v>854</v>
      </c>
      <c r="I14934" s="29">
        <v>0</v>
      </c>
      <c r="J14934" s="29">
        <v>0</v>
      </c>
      <c r="K14934" s="29">
        <v>0</v>
      </c>
      <c r="L14934" s="29">
        <v>0</v>
      </c>
      <c r="M14934" s="29">
        <v>1</v>
      </c>
    </row>
    <row r="14935" spans="1:13">
      <c r="A14935" s="25" t="s">
        <v>853</v>
      </c>
      <c r="B14935" s="25" t="s">
        <v>587</v>
      </c>
      <c r="C14935" s="27">
        <v>140685387</v>
      </c>
      <c r="D14935" s="27">
        <v>140691387</v>
      </c>
      <c r="E14935" s="25" t="s">
        <v>582</v>
      </c>
      <c r="F14935" s="26" t="s">
        <v>852</v>
      </c>
      <c r="G14935" s="26" t="s">
        <v>851</v>
      </c>
      <c r="H14935" s="25" t="s">
        <v>850</v>
      </c>
      <c r="I14935" s="29">
        <v>0</v>
      </c>
      <c r="J14935" s="29">
        <v>0</v>
      </c>
      <c r="K14935" s="29">
        <v>0</v>
      </c>
      <c r="L14935" s="29">
        <v>0</v>
      </c>
      <c r="M14935" s="29">
        <v>1</v>
      </c>
    </row>
    <row r="14936" spans="1:13">
      <c r="A14936" s="25" t="s">
        <v>849</v>
      </c>
      <c r="B14936" s="25" t="s">
        <v>587</v>
      </c>
      <c r="C14936" s="27">
        <v>140149627</v>
      </c>
      <c r="D14936" s="27">
        <v>140155627</v>
      </c>
      <c r="E14936" s="25" t="s">
        <v>582</v>
      </c>
      <c r="F14936" s="26" t="s">
        <v>848</v>
      </c>
      <c r="G14936" s="26" t="s">
        <v>847</v>
      </c>
      <c r="H14936" s="25" t="s">
        <v>846</v>
      </c>
      <c r="I14936" s="29">
        <v>0</v>
      </c>
      <c r="J14936" s="29">
        <v>0</v>
      </c>
      <c r="K14936" s="29">
        <v>0</v>
      </c>
      <c r="L14936" s="29">
        <v>0</v>
      </c>
      <c r="M14936" s="29">
        <v>1</v>
      </c>
    </row>
    <row r="14937" spans="1:13">
      <c r="A14937" s="25" t="s">
        <v>845</v>
      </c>
      <c r="B14937" s="25" t="s">
        <v>614</v>
      </c>
      <c r="C14937" s="27">
        <v>21186040</v>
      </c>
      <c r="D14937" s="27">
        <v>21192040</v>
      </c>
      <c r="E14937" s="25" t="s">
        <v>582</v>
      </c>
      <c r="F14937" s="26" t="s">
        <v>844</v>
      </c>
      <c r="G14937" s="26" t="s">
        <v>130</v>
      </c>
      <c r="I14937" s="29">
        <v>0</v>
      </c>
      <c r="J14937" s="29">
        <v>0</v>
      </c>
      <c r="K14937" s="29">
        <v>0</v>
      </c>
      <c r="L14937" s="29">
        <v>0</v>
      </c>
      <c r="M14937" s="29">
        <v>1</v>
      </c>
    </row>
    <row r="14938" spans="1:13">
      <c r="A14938" s="25" t="s">
        <v>843</v>
      </c>
      <c r="B14938" s="25" t="s">
        <v>842</v>
      </c>
      <c r="C14938" s="27">
        <v>8869328</v>
      </c>
      <c r="D14938" s="27">
        <v>8875328</v>
      </c>
      <c r="E14938" s="25" t="s">
        <v>592</v>
      </c>
      <c r="F14938" s="26" t="s">
        <v>841</v>
      </c>
      <c r="G14938" s="26" t="s">
        <v>130</v>
      </c>
      <c r="H14938" s="25" t="s">
        <v>840</v>
      </c>
      <c r="I14938" s="29">
        <v>0</v>
      </c>
      <c r="J14938" s="29">
        <v>0</v>
      </c>
      <c r="K14938" s="29">
        <v>0</v>
      </c>
      <c r="L14938" s="29">
        <v>0</v>
      </c>
      <c r="M14938" s="29">
        <v>1</v>
      </c>
    </row>
    <row r="14939" spans="1:13">
      <c r="A14939" s="25" t="s">
        <v>839</v>
      </c>
      <c r="B14939" s="25" t="s">
        <v>838</v>
      </c>
      <c r="C14939" s="27">
        <v>70923760</v>
      </c>
      <c r="D14939" s="27">
        <v>70929760</v>
      </c>
      <c r="E14939" s="25" t="s">
        <v>582</v>
      </c>
      <c r="F14939" s="26" t="s">
        <v>837</v>
      </c>
      <c r="G14939" s="26" t="s">
        <v>836</v>
      </c>
      <c r="H14939" s="25" t="s">
        <v>835</v>
      </c>
      <c r="I14939" s="29">
        <v>0</v>
      </c>
      <c r="J14939" s="29">
        <v>0</v>
      </c>
      <c r="K14939" s="29">
        <v>0</v>
      </c>
      <c r="L14939" s="29">
        <v>0</v>
      </c>
      <c r="M14939" s="29">
        <v>1</v>
      </c>
    </row>
    <row r="14940" spans="1:13">
      <c r="A14940" s="25" t="s">
        <v>834</v>
      </c>
      <c r="B14940" s="25" t="s">
        <v>673</v>
      </c>
      <c r="C14940" s="27">
        <v>10478859</v>
      </c>
      <c r="D14940" s="27">
        <v>10484859</v>
      </c>
      <c r="E14940" s="25" t="s">
        <v>592</v>
      </c>
      <c r="F14940" s="26" t="s">
        <v>833</v>
      </c>
      <c r="G14940" s="26" t="s">
        <v>832</v>
      </c>
      <c r="H14940" s="25" t="s">
        <v>831</v>
      </c>
      <c r="I14940" s="29">
        <v>0</v>
      </c>
      <c r="J14940" s="29">
        <v>0</v>
      </c>
      <c r="K14940" s="29">
        <v>0</v>
      </c>
      <c r="L14940" s="29">
        <v>0</v>
      </c>
      <c r="M14940" s="29">
        <v>1</v>
      </c>
    </row>
    <row r="14941" spans="1:13">
      <c r="A14941" s="25" t="s">
        <v>830</v>
      </c>
      <c r="B14941" s="25" t="s">
        <v>673</v>
      </c>
      <c r="C14941" s="27">
        <v>10463461</v>
      </c>
      <c r="D14941" s="27">
        <v>10469461</v>
      </c>
      <c r="E14941" s="25" t="s">
        <v>592</v>
      </c>
      <c r="F14941" s="26" t="s">
        <v>829</v>
      </c>
      <c r="G14941" s="26" t="s">
        <v>828</v>
      </c>
      <c r="H14941" s="25" t="s">
        <v>827</v>
      </c>
      <c r="I14941" s="29">
        <v>0</v>
      </c>
      <c r="J14941" s="29">
        <v>0</v>
      </c>
      <c r="K14941" s="29">
        <v>0</v>
      </c>
      <c r="L14941" s="29">
        <v>0</v>
      </c>
      <c r="M14941" s="29">
        <v>1</v>
      </c>
    </row>
    <row r="14942" spans="1:13">
      <c r="A14942" s="25" t="s">
        <v>826</v>
      </c>
      <c r="B14942" s="25" t="s">
        <v>603</v>
      </c>
      <c r="C14942" s="27">
        <v>97852832</v>
      </c>
      <c r="D14942" s="27">
        <v>97858832</v>
      </c>
      <c r="E14942" s="25" t="s">
        <v>592</v>
      </c>
      <c r="F14942" s="26" t="s">
        <v>825</v>
      </c>
      <c r="G14942" s="26" t="s">
        <v>130</v>
      </c>
      <c r="I14942" s="29">
        <v>9</v>
      </c>
      <c r="J14942" s="29">
        <v>10</v>
      </c>
      <c r="K14942" s="29">
        <v>10</v>
      </c>
      <c r="L14942" s="29">
        <v>10</v>
      </c>
      <c r="M14942" s="29">
        <v>10</v>
      </c>
    </row>
    <row r="14943" spans="1:13">
      <c r="A14943" s="25" t="s">
        <v>824</v>
      </c>
      <c r="B14943" s="25" t="s">
        <v>823</v>
      </c>
      <c r="C14943" s="27">
        <v>33106859</v>
      </c>
      <c r="D14943" s="27">
        <v>33112859</v>
      </c>
      <c r="E14943" s="25" t="s">
        <v>592</v>
      </c>
      <c r="F14943" s="26" t="s">
        <v>822</v>
      </c>
      <c r="G14943" s="26" t="s">
        <v>821</v>
      </c>
      <c r="H14943" s="25" t="s">
        <v>820</v>
      </c>
      <c r="I14943" s="29">
        <v>0</v>
      </c>
      <c r="J14943" s="29">
        <v>0</v>
      </c>
      <c r="K14943" s="29">
        <v>0</v>
      </c>
      <c r="L14943" s="29">
        <v>0</v>
      </c>
      <c r="M14943" s="29">
        <v>1</v>
      </c>
    </row>
    <row r="14944" spans="1:13">
      <c r="A14944" s="25" t="s">
        <v>819</v>
      </c>
      <c r="B14944" s="25" t="s">
        <v>668</v>
      </c>
      <c r="C14944" s="27">
        <v>6822566</v>
      </c>
      <c r="D14944" s="27">
        <v>6828566</v>
      </c>
      <c r="E14944" s="25" t="s">
        <v>592</v>
      </c>
      <c r="F14944" s="26" t="s">
        <v>276</v>
      </c>
      <c r="G14944" s="26" t="s">
        <v>818</v>
      </c>
      <c r="H14944" s="25" t="s">
        <v>817</v>
      </c>
      <c r="I14944" s="29">
        <v>0</v>
      </c>
      <c r="J14944" s="29">
        <v>0</v>
      </c>
      <c r="K14944" s="29">
        <v>0</v>
      </c>
      <c r="L14944" s="29">
        <v>0</v>
      </c>
      <c r="M14944" s="29">
        <v>1</v>
      </c>
    </row>
    <row r="14945" spans="1:13">
      <c r="A14945" s="25" t="s">
        <v>816</v>
      </c>
      <c r="B14945" s="25" t="s">
        <v>703</v>
      </c>
      <c r="C14945" s="27">
        <v>59290198</v>
      </c>
      <c r="D14945" s="27">
        <v>59296198</v>
      </c>
      <c r="E14945" s="25" t="s">
        <v>582</v>
      </c>
      <c r="F14945" s="26" t="s">
        <v>815</v>
      </c>
      <c r="G14945" s="26" t="s">
        <v>814</v>
      </c>
      <c r="H14945" s="25" t="s">
        <v>813</v>
      </c>
      <c r="I14945" s="29">
        <v>0</v>
      </c>
      <c r="J14945" s="29">
        <v>0</v>
      </c>
      <c r="K14945" s="29">
        <v>0</v>
      </c>
      <c r="L14945" s="29">
        <v>0</v>
      </c>
      <c r="M14945" s="29">
        <v>1</v>
      </c>
    </row>
    <row r="14946" spans="1:13">
      <c r="A14946" s="25" t="s">
        <v>812</v>
      </c>
      <c r="B14946" s="25" t="s">
        <v>653</v>
      </c>
      <c r="C14946" s="27">
        <v>22608312</v>
      </c>
      <c r="D14946" s="27">
        <v>22614312</v>
      </c>
      <c r="E14946" s="25" t="s">
        <v>582</v>
      </c>
      <c r="F14946" s="26" t="s">
        <v>250</v>
      </c>
      <c r="G14946" s="26" t="s">
        <v>130</v>
      </c>
      <c r="I14946" s="29">
        <v>0</v>
      </c>
      <c r="J14946" s="29">
        <v>0</v>
      </c>
      <c r="K14946" s="29">
        <v>0</v>
      </c>
      <c r="L14946" s="29">
        <v>0</v>
      </c>
      <c r="M14946" s="29">
        <v>1</v>
      </c>
    </row>
    <row r="14947" spans="1:13">
      <c r="A14947" s="25" t="s">
        <v>811</v>
      </c>
      <c r="B14947" s="25" t="s">
        <v>653</v>
      </c>
      <c r="C14947" s="27">
        <v>17493789</v>
      </c>
      <c r="D14947" s="27">
        <v>17499789</v>
      </c>
      <c r="E14947" s="25" t="s">
        <v>582</v>
      </c>
      <c r="F14947" s="26" t="s">
        <v>810</v>
      </c>
      <c r="G14947" s="26" t="s">
        <v>809</v>
      </c>
      <c r="H14947" s="25" t="s">
        <v>808</v>
      </c>
      <c r="I14947" s="29">
        <v>0</v>
      </c>
      <c r="J14947" s="29">
        <v>0</v>
      </c>
      <c r="K14947" s="29">
        <v>0</v>
      </c>
      <c r="L14947" s="29">
        <v>0</v>
      </c>
      <c r="M14947" s="29">
        <v>1</v>
      </c>
    </row>
    <row r="14948" spans="1:13">
      <c r="A14948" s="25" t="s">
        <v>807</v>
      </c>
      <c r="B14948" s="25" t="s">
        <v>606</v>
      </c>
      <c r="C14948" s="27">
        <v>3216200</v>
      </c>
      <c r="D14948" s="27">
        <v>3222200</v>
      </c>
      <c r="E14948" s="25" t="s">
        <v>582</v>
      </c>
      <c r="F14948" s="26" t="s">
        <v>215</v>
      </c>
      <c r="G14948" s="26" t="s">
        <v>130</v>
      </c>
      <c r="H14948" s="25" t="s">
        <v>404</v>
      </c>
      <c r="I14948" s="29">
        <v>0</v>
      </c>
      <c r="J14948" s="29">
        <v>0</v>
      </c>
      <c r="K14948" s="29">
        <v>0</v>
      </c>
      <c r="L14948" s="29">
        <v>0</v>
      </c>
      <c r="M14948" s="29">
        <v>1</v>
      </c>
    </row>
    <row r="14949" spans="1:13">
      <c r="A14949" s="25" t="s">
        <v>806</v>
      </c>
      <c r="B14949" s="25" t="s">
        <v>606</v>
      </c>
      <c r="C14949" s="27">
        <v>2933737</v>
      </c>
      <c r="D14949" s="27">
        <v>2939737</v>
      </c>
      <c r="E14949" s="25" t="s">
        <v>582</v>
      </c>
      <c r="F14949" s="26" t="s">
        <v>307</v>
      </c>
      <c r="G14949" s="26" t="s">
        <v>130</v>
      </c>
      <c r="H14949" s="25" t="s">
        <v>306</v>
      </c>
      <c r="I14949" s="29">
        <v>0</v>
      </c>
      <c r="J14949" s="29">
        <v>0</v>
      </c>
      <c r="K14949" s="29">
        <v>0</v>
      </c>
      <c r="L14949" s="29">
        <v>0</v>
      </c>
      <c r="M14949" s="29">
        <v>1</v>
      </c>
    </row>
    <row r="14950" spans="1:13">
      <c r="A14950" s="25" t="s">
        <v>805</v>
      </c>
      <c r="B14950" s="25" t="s">
        <v>606</v>
      </c>
      <c r="C14950" s="27">
        <v>2928175</v>
      </c>
      <c r="D14950" s="27">
        <v>2934175</v>
      </c>
      <c r="E14950" s="25" t="s">
        <v>592</v>
      </c>
      <c r="F14950" s="26" t="s">
        <v>304</v>
      </c>
      <c r="G14950" s="26" t="s">
        <v>130</v>
      </c>
      <c r="H14950" s="25" t="s">
        <v>804</v>
      </c>
      <c r="I14950" s="29">
        <v>0</v>
      </c>
      <c r="J14950" s="29">
        <v>0</v>
      </c>
      <c r="K14950" s="29">
        <v>0</v>
      </c>
      <c r="L14950" s="29">
        <v>0</v>
      </c>
      <c r="M14950" s="29">
        <v>1</v>
      </c>
    </row>
    <row r="14951" spans="1:13">
      <c r="A14951" s="25" t="s">
        <v>803</v>
      </c>
      <c r="B14951" s="25" t="s">
        <v>606</v>
      </c>
      <c r="C14951" s="27">
        <v>2785928</v>
      </c>
      <c r="D14951" s="27">
        <v>2791928</v>
      </c>
      <c r="E14951" s="25" t="s">
        <v>582</v>
      </c>
      <c r="F14951" s="26" t="s">
        <v>407</v>
      </c>
      <c r="G14951" s="26" t="s">
        <v>130</v>
      </c>
      <c r="H14951" s="25" t="s">
        <v>406</v>
      </c>
      <c r="I14951" s="29">
        <v>0</v>
      </c>
      <c r="J14951" s="29">
        <v>0</v>
      </c>
      <c r="K14951" s="29">
        <v>0</v>
      </c>
      <c r="L14951" s="29">
        <v>0</v>
      </c>
      <c r="M14951" s="29">
        <v>1</v>
      </c>
    </row>
    <row r="14952" spans="1:13">
      <c r="A14952" s="25" t="s">
        <v>802</v>
      </c>
      <c r="B14952" s="25" t="s">
        <v>606</v>
      </c>
      <c r="C14952" s="27">
        <v>2355919</v>
      </c>
      <c r="D14952" s="27">
        <v>2361919</v>
      </c>
      <c r="E14952" s="25" t="s">
        <v>592</v>
      </c>
      <c r="F14952" s="26" t="s">
        <v>366</v>
      </c>
      <c r="G14952" s="26" t="s">
        <v>801</v>
      </c>
      <c r="H14952" s="25" t="s">
        <v>800</v>
      </c>
      <c r="I14952" s="29">
        <v>0</v>
      </c>
      <c r="J14952" s="29">
        <v>0</v>
      </c>
      <c r="K14952" s="29">
        <v>0</v>
      </c>
      <c r="L14952" s="29">
        <v>0</v>
      </c>
      <c r="M14952" s="29">
        <v>1</v>
      </c>
    </row>
    <row r="14953" spans="1:13">
      <c r="A14953" s="25" t="s">
        <v>799</v>
      </c>
      <c r="B14953" s="25" t="s">
        <v>798</v>
      </c>
      <c r="C14953" s="27">
        <v>850528</v>
      </c>
      <c r="D14953" s="27">
        <v>856528</v>
      </c>
      <c r="E14953" s="25" t="s">
        <v>592</v>
      </c>
      <c r="F14953" s="26" t="s">
        <v>310</v>
      </c>
      <c r="G14953" s="26" t="s">
        <v>130</v>
      </c>
      <c r="H14953" s="25" t="s">
        <v>309</v>
      </c>
      <c r="I14953" s="29">
        <v>0</v>
      </c>
      <c r="J14953" s="29">
        <v>0</v>
      </c>
      <c r="K14953" s="29">
        <v>0</v>
      </c>
      <c r="L14953" s="29">
        <v>0</v>
      </c>
      <c r="M14953" s="29">
        <v>1</v>
      </c>
    </row>
    <row r="14954" spans="1:13">
      <c r="A14954" s="25" t="s">
        <v>797</v>
      </c>
      <c r="B14954" s="25" t="s">
        <v>614</v>
      </c>
      <c r="C14954" s="27">
        <v>29510061</v>
      </c>
      <c r="D14954" s="27">
        <v>29516061</v>
      </c>
      <c r="E14954" s="25" t="s">
        <v>582</v>
      </c>
      <c r="F14954" s="26" t="s">
        <v>354</v>
      </c>
      <c r="G14954" s="26" t="s">
        <v>130</v>
      </c>
      <c r="H14954" s="25" t="s">
        <v>796</v>
      </c>
      <c r="I14954" s="29">
        <v>0</v>
      </c>
      <c r="J14954" s="29">
        <v>0</v>
      </c>
      <c r="K14954" s="29">
        <v>0</v>
      </c>
      <c r="L14954" s="29">
        <v>0</v>
      </c>
      <c r="M14954" s="29">
        <v>1</v>
      </c>
    </row>
    <row r="14955" spans="1:13">
      <c r="A14955" s="25" t="s">
        <v>795</v>
      </c>
      <c r="B14955" s="25" t="s">
        <v>606</v>
      </c>
      <c r="C14955" s="27">
        <v>652479</v>
      </c>
      <c r="D14955" s="27">
        <v>658479</v>
      </c>
      <c r="E14955" s="25" t="s">
        <v>592</v>
      </c>
      <c r="F14955" s="26" t="s">
        <v>310</v>
      </c>
      <c r="G14955" s="26" t="s">
        <v>130</v>
      </c>
      <c r="H14955" s="25" t="s">
        <v>309</v>
      </c>
      <c r="I14955" s="29">
        <v>0</v>
      </c>
      <c r="J14955" s="29">
        <v>0</v>
      </c>
      <c r="K14955" s="29">
        <v>0</v>
      </c>
      <c r="L14955" s="29">
        <v>0</v>
      </c>
      <c r="M14955" s="29">
        <v>1</v>
      </c>
    </row>
    <row r="14956" spans="1:13">
      <c r="A14956" s="25" t="s">
        <v>794</v>
      </c>
      <c r="B14956" s="25" t="s">
        <v>606</v>
      </c>
      <c r="C14956" s="27">
        <v>332018</v>
      </c>
      <c r="D14956" s="27">
        <v>338018</v>
      </c>
      <c r="E14956" s="25" t="s">
        <v>582</v>
      </c>
      <c r="F14956" s="26" t="s">
        <v>383</v>
      </c>
      <c r="G14956" s="26" t="s">
        <v>130</v>
      </c>
      <c r="H14956" s="25" t="s">
        <v>382</v>
      </c>
      <c r="I14956" s="29">
        <v>0</v>
      </c>
      <c r="J14956" s="29">
        <v>0</v>
      </c>
      <c r="K14956" s="29">
        <v>0</v>
      </c>
      <c r="L14956" s="29">
        <v>0</v>
      </c>
      <c r="M14956" s="29">
        <v>1</v>
      </c>
    </row>
    <row r="14957" spans="1:13">
      <c r="A14957" s="25" t="s">
        <v>793</v>
      </c>
      <c r="B14957" s="25" t="s">
        <v>606</v>
      </c>
      <c r="C14957" s="27">
        <v>269361</v>
      </c>
      <c r="D14957" s="27">
        <v>275361</v>
      </c>
      <c r="E14957" s="25" t="s">
        <v>592</v>
      </c>
      <c r="F14957" s="26" t="s">
        <v>374</v>
      </c>
      <c r="G14957" s="26" t="s">
        <v>130</v>
      </c>
      <c r="H14957" s="25" t="s">
        <v>373</v>
      </c>
      <c r="I14957" s="29">
        <v>0</v>
      </c>
      <c r="J14957" s="29">
        <v>0</v>
      </c>
      <c r="K14957" s="29">
        <v>0</v>
      </c>
      <c r="L14957" s="29">
        <v>0</v>
      </c>
      <c r="M14957" s="29">
        <v>1</v>
      </c>
    </row>
    <row r="14958" spans="1:13">
      <c r="A14958" s="25" t="s">
        <v>792</v>
      </c>
      <c r="B14958" s="25" t="s">
        <v>676</v>
      </c>
      <c r="C14958" s="27">
        <v>15514383</v>
      </c>
      <c r="D14958" s="27">
        <v>15520383</v>
      </c>
      <c r="E14958" s="25" t="s">
        <v>592</v>
      </c>
      <c r="F14958" s="26" t="s">
        <v>791</v>
      </c>
      <c r="G14958" s="26" t="s">
        <v>790</v>
      </c>
      <c r="H14958" s="25" t="s">
        <v>789</v>
      </c>
      <c r="I14958" s="29">
        <v>0</v>
      </c>
      <c r="J14958" s="29">
        <v>0</v>
      </c>
      <c r="K14958" s="29">
        <v>0</v>
      </c>
      <c r="L14958" s="29">
        <v>0</v>
      </c>
      <c r="M14958" s="29">
        <v>1</v>
      </c>
    </row>
    <row r="14959" spans="1:13">
      <c r="A14959" s="25" t="s">
        <v>788</v>
      </c>
      <c r="B14959" s="25" t="s">
        <v>703</v>
      </c>
      <c r="C14959" s="27">
        <v>45270715</v>
      </c>
      <c r="D14959" s="27">
        <v>45276715</v>
      </c>
      <c r="E14959" s="25" t="s">
        <v>592</v>
      </c>
      <c r="F14959" s="26" t="s">
        <v>675</v>
      </c>
      <c r="G14959" s="26" t="s">
        <v>787</v>
      </c>
      <c r="H14959" s="25" t="s">
        <v>786</v>
      </c>
      <c r="I14959" s="29">
        <v>9</v>
      </c>
      <c r="J14959" s="29">
        <v>10</v>
      </c>
      <c r="K14959" s="29">
        <v>10</v>
      </c>
      <c r="L14959" s="29">
        <v>10</v>
      </c>
      <c r="M14959" s="29">
        <v>10</v>
      </c>
    </row>
    <row r="14960" spans="1:13">
      <c r="A14960" s="25" t="s">
        <v>785</v>
      </c>
      <c r="B14960" s="25" t="s">
        <v>784</v>
      </c>
      <c r="C14960" s="27">
        <v>1951468</v>
      </c>
      <c r="D14960" s="27">
        <v>1957468</v>
      </c>
      <c r="E14960" s="25" t="s">
        <v>592</v>
      </c>
      <c r="F14960" s="26" t="s">
        <v>783</v>
      </c>
      <c r="G14960" s="26" t="s">
        <v>782</v>
      </c>
      <c r="H14960" s="25" t="s">
        <v>781</v>
      </c>
      <c r="I14960" s="29">
        <v>9</v>
      </c>
      <c r="J14960" s="29">
        <v>10</v>
      </c>
      <c r="K14960" s="29">
        <v>10</v>
      </c>
      <c r="L14960" s="29">
        <v>10</v>
      </c>
      <c r="M14960" s="29">
        <v>10</v>
      </c>
    </row>
    <row r="14961" spans="1:13">
      <c r="A14961" s="25" t="s">
        <v>780</v>
      </c>
      <c r="B14961" s="25" t="s">
        <v>653</v>
      </c>
      <c r="C14961" s="27">
        <v>38038862</v>
      </c>
      <c r="D14961" s="27">
        <v>38044862</v>
      </c>
      <c r="E14961" s="25" t="s">
        <v>592</v>
      </c>
      <c r="F14961" s="26" t="s">
        <v>779</v>
      </c>
      <c r="G14961" s="26" t="s">
        <v>778</v>
      </c>
      <c r="H14961" s="25" t="s">
        <v>777</v>
      </c>
      <c r="I14961" s="29">
        <v>9</v>
      </c>
      <c r="J14961" s="29">
        <v>10</v>
      </c>
      <c r="K14961" s="29">
        <v>10</v>
      </c>
      <c r="L14961" s="29">
        <v>10</v>
      </c>
      <c r="M14961" s="29">
        <v>10</v>
      </c>
    </row>
    <row r="14962" spans="1:13">
      <c r="A14962" s="25" t="s">
        <v>776</v>
      </c>
      <c r="B14962" s="25" t="s">
        <v>653</v>
      </c>
      <c r="C14962" s="27">
        <v>20841590</v>
      </c>
      <c r="D14962" s="27">
        <v>20847590</v>
      </c>
      <c r="E14962" s="25" t="s">
        <v>582</v>
      </c>
      <c r="F14962" s="26" t="s">
        <v>775</v>
      </c>
      <c r="G14962" s="26" t="s">
        <v>774</v>
      </c>
      <c r="H14962" s="25" t="s">
        <v>773</v>
      </c>
      <c r="I14962" s="29">
        <v>0</v>
      </c>
      <c r="J14962" s="29">
        <v>0</v>
      </c>
      <c r="K14962" s="29">
        <v>0</v>
      </c>
      <c r="L14962" s="29">
        <v>0</v>
      </c>
      <c r="M14962" s="29">
        <v>1</v>
      </c>
    </row>
    <row r="14963" spans="1:13">
      <c r="A14963" s="25" t="s">
        <v>772</v>
      </c>
      <c r="B14963" s="25" t="s">
        <v>653</v>
      </c>
      <c r="C14963" s="27">
        <v>21388147</v>
      </c>
      <c r="D14963" s="27">
        <v>21394147</v>
      </c>
      <c r="E14963" s="25" t="s">
        <v>582</v>
      </c>
      <c r="F14963" s="26" t="s">
        <v>771</v>
      </c>
      <c r="G14963" s="26" t="s">
        <v>770</v>
      </c>
      <c r="H14963" s="25" t="s">
        <v>769</v>
      </c>
      <c r="I14963" s="29">
        <v>0</v>
      </c>
      <c r="J14963" s="29">
        <v>0</v>
      </c>
      <c r="K14963" s="29">
        <v>0</v>
      </c>
      <c r="L14963" s="29">
        <v>0</v>
      </c>
      <c r="M14963" s="29">
        <v>1</v>
      </c>
    </row>
    <row r="14964" spans="1:13">
      <c r="A14964" s="25" t="s">
        <v>768</v>
      </c>
      <c r="B14964" s="25" t="s">
        <v>653</v>
      </c>
      <c r="C14964" s="27">
        <v>21479278</v>
      </c>
      <c r="D14964" s="27">
        <v>21485278</v>
      </c>
      <c r="E14964" s="25" t="s">
        <v>582</v>
      </c>
      <c r="F14964" s="26" t="s">
        <v>767</v>
      </c>
      <c r="G14964" s="26" t="s">
        <v>766</v>
      </c>
      <c r="H14964" s="25" t="s">
        <v>765</v>
      </c>
      <c r="I14964" s="29">
        <v>0</v>
      </c>
      <c r="J14964" s="29">
        <v>0</v>
      </c>
      <c r="K14964" s="29">
        <v>0</v>
      </c>
      <c r="L14964" s="29">
        <v>0</v>
      </c>
      <c r="M14964" s="29">
        <v>1</v>
      </c>
    </row>
    <row r="14965" spans="1:13">
      <c r="A14965" s="25" t="s">
        <v>764</v>
      </c>
      <c r="B14965" s="25" t="s">
        <v>653</v>
      </c>
      <c r="C14965" s="27">
        <v>21586706</v>
      </c>
      <c r="D14965" s="27">
        <v>21592706</v>
      </c>
      <c r="E14965" s="25" t="s">
        <v>582</v>
      </c>
      <c r="F14965" s="26" t="s">
        <v>763</v>
      </c>
      <c r="G14965" s="26" t="s">
        <v>130</v>
      </c>
      <c r="I14965" s="29">
        <v>0</v>
      </c>
      <c r="J14965" s="29">
        <v>0</v>
      </c>
      <c r="K14965" s="29">
        <v>0</v>
      </c>
      <c r="L14965" s="29">
        <v>0</v>
      </c>
      <c r="M14965" s="29">
        <v>1</v>
      </c>
    </row>
    <row r="14966" spans="1:13">
      <c r="A14966" s="25" t="s">
        <v>762</v>
      </c>
      <c r="B14966" s="25" t="s">
        <v>603</v>
      </c>
      <c r="C14966" s="27">
        <v>142020415</v>
      </c>
      <c r="D14966" s="27">
        <v>142026415</v>
      </c>
      <c r="E14966" s="25" t="s">
        <v>582</v>
      </c>
      <c r="F14966" s="26" t="s">
        <v>136</v>
      </c>
      <c r="G14966" s="26" t="s">
        <v>130</v>
      </c>
      <c r="I14966" s="29">
        <v>0</v>
      </c>
      <c r="J14966" s="29">
        <v>0</v>
      </c>
      <c r="K14966" s="29">
        <v>0</v>
      </c>
      <c r="L14966" s="29">
        <v>0</v>
      </c>
      <c r="M14966" s="29">
        <v>1</v>
      </c>
    </row>
    <row r="14967" spans="1:13">
      <c r="A14967" s="25" t="s">
        <v>761</v>
      </c>
      <c r="B14967" s="25" t="s">
        <v>665</v>
      </c>
      <c r="C14967" s="27">
        <v>21358511</v>
      </c>
      <c r="D14967" s="27">
        <v>21364511</v>
      </c>
      <c r="E14967" s="25" t="s">
        <v>582</v>
      </c>
      <c r="F14967" s="26" t="s">
        <v>760</v>
      </c>
      <c r="G14967" s="26" t="s">
        <v>130</v>
      </c>
      <c r="I14967" s="29">
        <v>0</v>
      </c>
      <c r="J14967" s="29">
        <v>0</v>
      </c>
      <c r="K14967" s="29">
        <v>0</v>
      </c>
      <c r="L14967" s="29">
        <v>0</v>
      </c>
      <c r="M14967" s="29">
        <v>1</v>
      </c>
    </row>
    <row r="14968" spans="1:13">
      <c r="A14968" s="25" t="s">
        <v>759</v>
      </c>
      <c r="B14968" s="25" t="s">
        <v>665</v>
      </c>
      <c r="C14968" s="27">
        <v>21385574</v>
      </c>
      <c r="D14968" s="27">
        <v>21391574</v>
      </c>
      <c r="E14968" s="25" t="s">
        <v>582</v>
      </c>
      <c r="F14968" s="26" t="s">
        <v>758</v>
      </c>
      <c r="G14968" s="26" t="s">
        <v>130</v>
      </c>
      <c r="I14968" s="29">
        <v>0</v>
      </c>
      <c r="J14968" s="29">
        <v>0</v>
      </c>
      <c r="K14968" s="29">
        <v>0</v>
      </c>
      <c r="L14968" s="29">
        <v>0</v>
      </c>
      <c r="M14968" s="29">
        <v>1</v>
      </c>
    </row>
    <row r="14969" spans="1:13">
      <c r="A14969" s="25" t="s">
        <v>757</v>
      </c>
      <c r="B14969" s="25" t="s">
        <v>665</v>
      </c>
      <c r="C14969" s="27">
        <v>21451272</v>
      </c>
      <c r="D14969" s="27">
        <v>21457272</v>
      </c>
      <c r="E14969" s="25" t="s">
        <v>582</v>
      </c>
      <c r="F14969" s="26" t="s">
        <v>756</v>
      </c>
      <c r="G14969" s="26" t="s">
        <v>130</v>
      </c>
      <c r="I14969" s="29">
        <v>0</v>
      </c>
      <c r="J14969" s="29">
        <v>0</v>
      </c>
      <c r="K14969" s="29">
        <v>0</v>
      </c>
      <c r="L14969" s="29">
        <v>0</v>
      </c>
      <c r="M14969" s="29">
        <v>1</v>
      </c>
    </row>
    <row r="14970" spans="1:13">
      <c r="A14970" s="25" t="s">
        <v>755</v>
      </c>
      <c r="B14970" s="25" t="s">
        <v>665</v>
      </c>
      <c r="C14970" s="27">
        <v>21523574</v>
      </c>
      <c r="D14970" s="27">
        <v>21529574</v>
      </c>
      <c r="E14970" s="25" t="s">
        <v>582</v>
      </c>
      <c r="F14970" s="26" t="s">
        <v>754</v>
      </c>
      <c r="G14970" s="26" t="s">
        <v>130</v>
      </c>
      <c r="I14970" s="29">
        <v>0</v>
      </c>
      <c r="J14970" s="29">
        <v>0</v>
      </c>
      <c r="K14970" s="29">
        <v>0</v>
      </c>
      <c r="L14970" s="29">
        <v>0</v>
      </c>
      <c r="M14970" s="29">
        <v>1</v>
      </c>
    </row>
    <row r="14971" spans="1:13">
      <c r="A14971" s="25" t="s">
        <v>753</v>
      </c>
      <c r="B14971" s="25" t="s">
        <v>665</v>
      </c>
      <c r="C14971" s="27">
        <v>21680885</v>
      </c>
      <c r="D14971" s="27">
        <v>21686885</v>
      </c>
      <c r="E14971" s="25" t="s">
        <v>582</v>
      </c>
      <c r="F14971" s="26" t="s">
        <v>752</v>
      </c>
      <c r="G14971" s="26" t="s">
        <v>130</v>
      </c>
      <c r="I14971" s="29">
        <v>0</v>
      </c>
      <c r="J14971" s="29">
        <v>0</v>
      </c>
      <c r="K14971" s="29">
        <v>0</v>
      </c>
      <c r="L14971" s="29">
        <v>0</v>
      </c>
      <c r="M14971" s="29">
        <v>1</v>
      </c>
    </row>
    <row r="14972" spans="1:13">
      <c r="A14972" s="25" t="s">
        <v>751</v>
      </c>
      <c r="B14972" s="25" t="s">
        <v>665</v>
      </c>
      <c r="C14972" s="27">
        <v>21759496</v>
      </c>
      <c r="D14972" s="27">
        <v>21765496</v>
      </c>
      <c r="E14972" s="25" t="s">
        <v>582</v>
      </c>
      <c r="F14972" s="26" t="s">
        <v>750</v>
      </c>
      <c r="G14972" s="26" t="s">
        <v>130</v>
      </c>
      <c r="I14972" s="29">
        <v>0</v>
      </c>
      <c r="J14972" s="29">
        <v>0</v>
      </c>
      <c r="K14972" s="29">
        <v>0</v>
      </c>
      <c r="L14972" s="29">
        <v>0</v>
      </c>
      <c r="M14972" s="29">
        <v>1</v>
      </c>
    </row>
    <row r="14973" spans="1:13">
      <c r="A14973" s="25" t="s">
        <v>749</v>
      </c>
      <c r="B14973" s="25" t="s">
        <v>665</v>
      </c>
      <c r="C14973" s="27">
        <v>105523151</v>
      </c>
      <c r="D14973" s="27">
        <v>105529151</v>
      </c>
      <c r="E14973" s="25" t="s">
        <v>592</v>
      </c>
      <c r="F14973" s="26" t="s">
        <v>748</v>
      </c>
      <c r="G14973" s="26" t="s">
        <v>747</v>
      </c>
      <c r="H14973" s="25" t="s">
        <v>746</v>
      </c>
      <c r="I14973" s="29">
        <v>0</v>
      </c>
      <c r="J14973" s="29">
        <v>0</v>
      </c>
      <c r="K14973" s="29">
        <v>0</v>
      </c>
      <c r="L14973" s="29">
        <v>0</v>
      </c>
      <c r="M14973" s="29">
        <v>1</v>
      </c>
    </row>
    <row r="14974" spans="1:13">
      <c r="A14974" s="25" t="s">
        <v>745</v>
      </c>
      <c r="B14974" s="25" t="s">
        <v>665</v>
      </c>
      <c r="C14974" s="27">
        <v>105548584</v>
      </c>
      <c r="D14974" s="27">
        <v>105554584</v>
      </c>
      <c r="E14974" s="25" t="s">
        <v>592</v>
      </c>
      <c r="F14974" s="26" t="s">
        <v>561</v>
      </c>
      <c r="G14974" s="26" t="s">
        <v>744</v>
      </c>
      <c r="H14974" s="25" t="s">
        <v>743</v>
      </c>
      <c r="I14974" s="29">
        <v>0</v>
      </c>
      <c r="J14974" s="29">
        <v>0</v>
      </c>
      <c r="K14974" s="29">
        <v>0</v>
      </c>
      <c r="L14974" s="29">
        <v>0</v>
      </c>
      <c r="M14974" s="29">
        <v>1</v>
      </c>
    </row>
    <row r="14975" spans="1:13">
      <c r="A14975" s="25" t="s">
        <v>742</v>
      </c>
      <c r="B14975" s="25" t="s">
        <v>665</v>
      </c>
      <c r="C14975" s="27">
        <v>105588898</v>
      </c>
      <c r="D14975" s="27">
        <v>105594898</v>
      </c>
      <c r="E14975" s="25" t="s">
        <v>592</v>
      </c>
      <c r="F14975" s="26" t="s">
        <v>741</v>
      </c>
      <c r="G14975" s="26" t="s">
        <v>740</v>
      </c>
      <c r="H14975" s="25" t="s">
        <v>739</v>
      </c>
      <c r="I14975" s="29">
        <v>0</v>
      </c>
      <c r="J14975" s="29">
        <v>0</v>
      </c>
      <c r="K14975" s="29">
        <v>0</v>
      </c>
      <c r="L14975" s="29">
        <v>0</v>
      </c>
      <c r="M14975" s="29">
        <v>1</v>
      </c>
    </row>
    <row r="14976" spans="1:13">
      <c r="A14976" s="25" t="s">
        <v>738</v>
      </c>
      <c r="B14976" s="25" t="s">
        <v>665</v>
      </c>
      <c r="C14976" s="27">
        <v>105622774</v>
      </c>
      <c r="D14976" s="27">
        <v>105628774</v>
      </c>
      <c r="E14976" s="25" t="s">
        <v>592</v>
      </c>
      <c r="F14976" s="26" t="s">
        <v>737</v>
      </c>
      <c r="G14976" s="26" t="s">
        <v>736</v>
      </c>
      <c r="H14976" s="25" t="s">
        <v>735</v>
      </c>
      <c r="I14976" s="29">
        <v>0</v>
      </c>
      <c r="J14976" s="29">
        <v>0</v>
      </c>
      <c r="K14976" s="29">
        <v>0</v>
      </c>
      <c r="L14976" s="29">
        <v>0</v>
      </c>
      <c r="M14976" s="29">
        <v>1</v>
      </c>
    </row>
    <row r="14977" spans="1:13">
      <c r="A14977" s="25" t="s">
        <v>734</v>
      </c>
      <c r="B14977" s="25" t="s">
        <v>665</v>
      </c>
      <c r="C14977" s="27">
        <v>105738078</v>
      </c>
      <c r="D14977" s="27">
        <v>105744078</v>
      </c>
      <c r="E14977" s="25" t="s">
        <v>592</v>
      </c>
      <c r="F14977" s="26" t="s">
        <v>733</v>
      </c>
      <c r="G14977" s="26" t="s">
        <v>732</v>
      </c>
      <c r="H14977" s="25" t="s">
        <v>731</v>
      </c>
      <c r="I14977" s="29">
        <v>0</v>
      </c>
      <c r="J14977" s="29">
        <v>0</v>
      </c>
      <c r="K14977" s="29">
        <v>0</v>
      </c>
      <c r="L14977" s="29">
        <v>0</v>
      </c>
      <c r="M14977" s="29">
        <v>1</v>
      </c>
    </row>
    <row r="14978" spans="1:13">
      <c r="A14978" s="25" t="s">
        <v>730</v>
      </c>
      <c r="B14978" s="25" t="s">
        <v>665</v>
      </c>
      <c r="C14978" s="27">
        <v>105762169</v>
      </c>
      <c r="D14978" s="27">
        <v>105768169</v>
      </c>
      <c r="E14978" s="25" t="s">
        <v>592</v>
      </c>
      <c r="F14978" s="26" t="s">
        <v>729</v>
      </c>
      <c r="G14978" s="26" t="s">
        <v>728</v>
      </c>
      <c r="H14978" s="25" t="s">
        <v>727</v>
      </c>
      <c r="I14978" s="29">
        <v>0</v>
      </c>
      <c r="J14978" s="29">
        <v>0</v>
      </c>
      <c r="K14978" s="29">
        <v>0</v>
      </c>
      <c r="L14978" s="29">
        <v>0</v>
      </c>
      <c r="M14978" s="29">
        <v>1</v>
      </c>
    </row>
    <row r="14979" spans="1:13">
      <c r="A14979" s="25" t="s">
        <v>726</v>
      </c>
      <c r="B14979" s="25" t="s">
        <v>665</v>
      </c>
      <c r="C14979" s="27">
        <v>105795699</v>
      </c>
      <c r="D14979" s="27">
        <v>105801699</v>
      </c>
      <c r="E14979" s="25" t="s">
        <v>592</v>
      </c>
      <c r="F14979" s="26" t="s">
        <v>725</v>
      </c>
      <c r="G14979" s="26" t="s">
        <v>724</v>
      </c>
      <c r="H14979" s="25" t="s">
        <v>723</v>
      </c>
      <c r="I14979" s="29">
        <v>0</v>
      </c>
      <c r="J14979" s="29">
        <v>0</v>
      </c>
      <c r="K14979" s="29">
        <v>0</v>
      </c>
      <c r="L14979" s="29">
        <v>0</v>
      </c>
      <c r="M14979" s="29">
        <v>1</v>
      </c>
    </row>
    <row r="14980" spans="1:13">
      <c r="A14980" s="25" t="s">
        <v>722</v>
      </c>
      <c r="B14980" s="25" t="s">
        <v>665</v>
      </c>
      <c r="C14980" s="27">
        <v>106165606</v>
      </c>
      <c r="D14980" s="27">
        <v>106171606</v>
      </c>
      <c r="E14980" s="25" t="s">
        <v>592</v>
      </c>
      <c r="F14980" s="26" t="s">
        <v>561</v>
      </c>
      <c r="G14980" s="26" t="s">
        <v>721</v>
      </c>
      <c r="H14980" s="25" t="s">
        <v>720</v>
      </c>
      <c r="I14980" s="29">
        <v>0</v>
      </c>
      <c r="J14980" s="29">
        <v>0</v>
      </c>
      <c r="K14980" s="29">
        <v>0</v>
      </c>
      <c r="L14980" s="29">
        <v>0</v>
      </c>
      <c r="M14980" s="29">
        <v>1</v>
      </c>
    </row>
    <row r="14981" spans="1:13">
      <c r="A14981" s="25" t="s">
        <v>719</v>
      </c>
      <c r="B14981" s="25" t="s">
        <v>639</v>
      </c>
      <c r="C14981" s="27">
        <v>93914645</v>
      </c>
      <c r="D14981" s="27">
        <v>93920645</v>
      </c>
      <c r="E14981" s="25" t="s">
        <v>592</v>
      </c>
      <c r="F14981" s="26" t="s">
        <v>718</v>
      </c>
      <c r="G14981" s="26" t="s">
        <v>130</v>
      </c>
      <c r="I14981" s="29">
        <v>0</v>
      </c>
      <c r="J14981" s="29">
        <v>0</v>
      </c>
      <c r="K14981" s="29">
        <v>0</v>
      </c>
      <c r="L14981" s="29">
        <v>0</v>
      </c>
      <c r="M14981" s="29">
        <v>1</v>
      </c>
    </row>
    <row r="14982" spans="1:13">
      <c r="A14982" s="25" t="s">
        <v>717</v>
      </c>
      <c r="B14982" s="25" t="s">
        <v>587</v>
      </c>
      <c r="C14982" s="27">
        <v>112797585</v>
      </c>
      <c r="D14982" s="27">
        <v>112803585</v>
      </c>
      <c r="E14982" s="25" t="s">
        <v>592</v>
      </c>
      <c r="F14982" s="26" t="s">
        <v>716</v>
      </c>
      <c r="G14982" s="26" t="s">
        <v>715</v>
      </c>
      <c r="H14982" s="25" t="s">
        <v>714</v>
      </c>
      <c r="I14982" s="29">
        <v>0</v>
      </c>
      <c r="J14982" s="29">
        <v>0</v>
      </c>
      <c r="K14982" s="29">
        <v>0</v>
      </c>
      <c r="L14982" s="29">
        <v>0</v>
      </c>
      <c r="M14982" s="29">
        <v>1</v>
      </c>
    </row>
    <row r="14983" spans="1:13">
      <c r="A14983" s="25" t="s">
        <v>713</v>
      </c>
      <c r="B14983" s="25" t="s">
        <v>673</v>
      </c>
      <c r="C14983" s="27">
        <v>11214465</v>
      </c>
      <c r="D14983" s="27">
        <v>11220465</v>
      </c>
      <c r="E14983" s="25" t="s">
        <v>592</v>
      </c>
      <c r="F14983" s="26" t="s">
        <v>712</v>
      </c>
      <c r="G14983" s="26" t="s">
        <v>711</v>
      </c>
      <c r="H14983" s="25" t="s">
        <v>710</v>
      </c>
      <c r="I14983" s="29">
        <v>0</v>
      </c>
      <c r="J14983" s="29">
        <v>0</v>
      </c>
      <c r="K14983" s="29">
        <v>0</v>
      </c>
      <c r="L14983" s="29">
        <v>0</v>
      </c>
      <c r="M14983" s="29">
        <v>1</v>
      </c>
    </row>
    <row r="14984" spans="1:13">
      <c r="A14984" s="25" t="s">
        <v>709</v>
      </c>
      <c r="B14984" s="25" t="s">
        <v>673</v>
      </c>
      <c r="C14984" s="27">
        <v>10952164</v>
      </c>
      <c r="D14984" s="27">
        <v>10958164</v>
      </c>
      <c r="E14984" s="25" t="s">
        <v>592</v>
      </c>
      <c r="F14984" s="26" t="s">
        <v>708</v>
      </c>
      <c r="G14984" s="26" t="s">
        <v>707</v>
      </c>
      <c r="H14984" s="25" t="s">
        <v>706</v>
      </c>
      <c r="I14984" s="29">
        <v>0</v>
      </c>
      <c r="J14984" s="29">
        <v>0</v>
      </c>
      <c r="K14984" s="29">
        <v>0</v>
      </c>
      <c r="L14984" s="29">
        <v>0</v>
      </c>
      <c r="M14984" s="29">
        <v>1</v>
      </c>
    </row>
    <row r="14985" spans="1:13">
      <c r="A14985" s="25" t="s">
        <v>705</v>
      </c>
      <c r="B14985" s="25" t="s">
        <v>583</v>
      </c>
      <c r="C14985" s="27">
        <v>109331398</v>
      </c>
      <c r="D14985" s="27">
        <v>109337398</v>
      </c>
      <c r="E14985" s="25" t="s">
        <v>582</v>
      </c>
      <c r="F14985" s="26" t="s">
        <v>205</v>
      </c>
      <c r="G14985" s="26" t="s">
        <v>130</v>
      </c>
      <c r="I14985" s="29">
        <v>9</v>
      </c>
      <c r="J14985" s="29">
        <v>10</v>
      </c>
      <c r="K14985" s="29">
        <v>10</v>
      </c>
      <c r="L14985" s="29">
        <v>10</v>
      </c>
      <c r="M14985" s="29">
        <v>10</v>
      </c>
    </row>
    <row r="14986" spans="1:13">
      <c r="A14986" s="25" t="s">
        <v>704</v>
      </c>
      <c r="B14986" s="25" t="s">
        <v>703</v>
      </c>
      <c r="C14986" s="27">
        <v>18247815</v>
      </c>
      <c r="D14986" s="27">
        <v>18253815</v>
      </c>
      <c r="E14986" s="25" t="s">
        <v>592</v>
      </c>
      <c r="F14986" s="26" t="s">
        <v>702</v>
      </c>
      <c r="G14986" s="26" t="s">
        <v>701</v>
      </c>
      <c r="H14986" s="25" t="s">
        <v>700</v>
      </c>
      <c r="I14986" s="29">
        <v>0</v>
      </c>
      <c r="J14986" s="29">
        <v>0</v>
      </c>
      <c r="K14986" s="29">
        <v>0</v>
      </c>
      <c r="L14986" s="29">
        <v>0</v>
      </c>
      <c r="M14986" s="29">
        <v>1</v>
      </c>
    </row>
    <row r="14987" spans="1:13">
      <c r="A14987" s="25" t="s">
        <v>699</v>
      </c>
      <c r="B14987" s="25" t="s">
        <v>668</v>
      </c>
      <c r="C14987" s="27">
        <v>134601833</v>
      </c>
      <c r="D14987" s="27">
        <v>134607833</v>
      </c>
      <c r="E14987" s="25" t="s">
        <v>582</v>
      </c>
      <c r="F14987" s="26" t="s">
        <v>698</v>
      </c>
      <c r="G14987" s="26" t="s">
        <v>130</v>
      </c>
      <c r="H14987" s="25" t="s">
        <v>697</v>
      </c>
      <c r="I14987" s="29">
        <v>0</v>
      </c>
      <c r="J14987" s="29">
        <v>0</v>
      </c>
      <c r="K14987" s="29">
        <v>0</v>
      </c>
      <c r="L14987" s="29">
        <v>0</v>
      </c>
      <c r="M14987" s="29">
        <v>1</v>
      </c>
    </row>
    <row r="14988" spans="1:13">
      <c r="A14988" s="25" t="s">
        <v>696</v>
      </c>
      <c r="B14988" s="25" t="s">
        <v>668</v>
      </c>
      <c r="C14988" s="27">
        <v>94816524</v>
      </c>
      <c r="D14988" s="27">
        <v>94822524</v>
      </c>
      <c r="E14988" s="25" t="s">
        <v>582</v>
      </c>
      <c r="F14988" s="26" t="s">
        <v>695</v>
      </c>
      <c r="G14988" s="26" t="s">
        <v>694</v>
      </c>
      <c r="H14988" s="25" t="s">
        <v>693</v>
      </c>
      <c r="I14988" s="29">
        <v>0</v>
      </c>
      <c r="J14988" s="29">
        <v>0</v>
      </c>
      <c r="K14988" s="29">
        <v>0</v>
      </c>
      <c r="L14988" s="29">
        <v>0</v>
      </c>
      <c r="M14988" s="29">
        <v>1</v>
      </c>
    </row>
    <row r="14989" spans="1:13">
      <c r="A14989" s="25" t="s">
        <v>692</v>
      </c>
      <c r="B14989" s="25" t="s">
        <v>583</v>
      </c>
      <c r="C14989" s="27">
        <v>157435426</v>
      </c>
      <c r="D14989" s="27">
        <v>157441426</v>
      </c>
      <c r="E14989" s="25" t="s">
        <v>582</v>
      </c>
      <c r="F14989" s="26" t="s">
        <v>691</v>
      </c>
      <c r="G14989" s="26" t="s">
        <v>690</v>
      </c>
      <c r="H14989" s="25" t="s">
        <v>689</v>
      </c>
      <c r="I14989" s="29">
        <v>0</v>
      </c>
      <c r="J14989" s="29">
        <v>0</v>
      </c>
      <c r="K14989" s="29">
        <v>0</v>
      </c>
      <c r="L14989" s="29">
        <v>0</v>
      </c>
      <c r="M14989" s="29">
        <v>1</v>
      </c>
    </row>
    <row r="14990" spans="1:13">
      <c r="A14990" s="25" t="s">
        <v>688</v>
      </c>
      <c r="B14990" s="25" t="s">
        <v>603</v>
      </c>
      <c r="C14990" s="27">
        <v>127996978</v>
      </c>
      <c r="D14990" s="27">
        <v>128002978</v>
      </c>
      <c r="E14990" s="25" t="s">
        <v>592</v>
      </c>
      <c r="F14990" s="26" t="s">
        <v>632</v>
      </c>
      <c r="G14990" s="26" t="s">
        <v>130</v>
      </c>
      <c r="I14990" s="29">
        <v>9</v>
      </c>
      <c r="J14990" s="29">
        <v>10</v>
      </c>
      <c r="K14990" s="29">
        <v>10</v>
      </c>
      <c r="L14990" s="29">
        <v>10</v>
      </c>
      <c r="M14990" s="29">
        <v>10</v>
      </c>
    </row>
    <row r="14991" spans="1:13">
      <c r="A14991" s="25" t="s">
        <v>687</v>
      </c>
      <c r="B14991" s="25" t="s">
        <v>587</v>
      </c>
      <c r="C14991" s="27">
        <v>179148591</v>
      </c>
      <c r="D14991" s="27">
        <v>179154591</v>
      </c>
      <c r="E14991" s="25" t="s">
        <v>582</v>
      </c>
      <c r="F14991" s="26" t="s">
        <v>686</v>
      </c>
      <c r="G14991" s="26" t="s">
        <v>685</v>
      </c>
      <c r="H14991" s="25" t="s">
        <v>684</v>
      </c>
      <c r="I14991" s="29">
        <v>0</v>
      </c>
      <c r="J14991" s="29">
        <v>0</v>
      </c>
      <c r="K14991" s="29">
        <v>0</v>
      </c>
      <c r="L14991" s="29">
        <v>0</v>
      </c>
      <c r="M14991" s="29">
        <v>1</v>
      </c>
    </row>
    <row r="14992" spans="1:13">
      <c r="A14992" s="25" t="s">
        <v>683</v>
      </c>
      <c r="B14992" s="25" t="s">
        <v>609</v>
      </c>
      <c r="C14992" s="27">
        <v>151687896</v>
      </c>
      <c r="D14992" s="27">
        <v>151693896</v>
      </c>
      <c r="E14992" s="25" t="s">
        <v>592</v>
      </c>
      <c r="F14992" s="26" t="s">
        <v>682</v>
      </c>
      <c r="G14992" s="26" t="s">
        <v>681</v>
      </c>
      <c r="H14992" s="25" t="s">
        <v>680</v>
      </c>
      <c r="I14992" s="29">
        <v>0</v>
      </c>
      <c r="J14992" s="29">
        <v>0</v>
      </c>
      <c r="K14992" s="29">
        <v>0</v>
      </c>
      <c r="L14992" s="29">
        <v>0</v>
      </c>
      <c r="M14992" s="29">
        <v>1</v>
      </c>
    </row>
    <row r="14993" spans="1:13">
      <c r="A14993" s="25" t="s">
        <v>679</v>
      </c>
      <c r="B14993" s="25" t="s">
        <v>587</v>
      </c>
      <c r="C14993" s="27">
        <v>122831785</v>
      </c>
      <c r="D14993" s="27">
        <v>122837785</v>
      </c>
      <c r="E14993" s="25" t="s">
        <v>592</v>
      </c>
      <c r="F14993" s="26" t="s">
        <v>678</v>
      </c>
      <c r="G14993" s="26" t="s">
        <v>130</v>
      </c>
      <c r="I14993" s="29">
        <v>0</v>
      </c>
      <c r="J14993" s="29">
        <v>0</v>
      </c>
      <c r="K14993" s="29">
        <v>0</v>
      </c>
      <c r="L14993" s="29">
        <v>0</v>
      </c>
      <c r="M14993" s="29">
        <v>1</v>
      </c>
    </row>
    <row r="14994" spans="1:13">
      <c r="A14994" s="25" t="s">
        <v>677</v>
      </c>
      <c r="B14994" s="25" t="s">
        <v>676</v>
      </c>
      <c r="C14994" s="27">
        <v>48136712</v>
      </c>
      <c r="D14994" s="27">
        <v>48142712</v>
      </c>
      <c r="E14994" s="25" t="s">
        <v>592</v>
      </c>
      <c r="F14994" s="26" t="s">
        <v>675</v>
      </c>
      <c r="G14994" s="26" t="s">
        <v>130</v>
      </c>
      <c r="I14994" s="29">
        <v>9</v>
      </c>
      <c r="J14994" s="29">
        <v>10</v>
      </c>
      <c r="K14994" s="29">
        <v>10</v>
      </c>
      <c r="L14994" s="29">
        <v>10</v>
      </c>
      <c r="M14994" s="29">
        <v>10</v>
      </c>
    </row>
    <row r="14995" spans="1:13">
      <c r="A14995" s="25" t="s">
        <v>674</v>
      </c>
      <c r="B14995" s="25" t="s">
        <v>673</v>
      </c>
      <c r="C14995" s="27">
        <v>10450632</v>
      </c>
      <c r="D14995" s="27">
        <v>10456632</v>
      </c>
      <c r="E14995" s="25" t="s">
        <v>592</v>
      </c>
      <c r="F14995" s="26" t="s">
        <v>672</v>
      </c>
      <c r="G14995" s="26" t="s">
        <v>671</v>
      </c>
      <c r="H14995" s="25" t="s">
        <v>670</v>
      </c>
      <c r="I14995" s="29">
        <v>0</v>
      </c>
      <c r="J14995" s="29">
        <v>0</v>
      </c>
      <c r="K14995" s="29">
        <v>0</v>
      </c>
      <c r="L14995" s="29">
        <v>0</v>
      </c>
      <c r="M14995" s="29">
        <v>1</v>
      </c>
    </row>
    <row r="14996" spans="1:13">
      <c r="A14996" s="25" t="s">
        <v>669</v>
      </c>
      <c r="B14996" s="25" t="s">
        <v>668</v>
      </c>
      <c r="C14996" s="27">
        <v>62272463</v>
      </c>
      <c r="D14996" s="27">
        <v>62278463</v>
      </c>
      <c r="E14996" s="25" t="s">
        <v>582</v>
      </c>
      <c r="F14996" s="26" t="s">
        <v>667</v>
      </c>
      <c r="G14996" s="26" t="s">
        <v>130</v>
      </c>
      <c r="I14996" s="29">
        <v>9</v>
      </c>
      <c r="J14996" s="29">
        <v>10</v>
      </c>
      <c r="K14996" s="29">
        <v>10</v>
      </c>
      <c r="L14996" s="29">
        <v>10</v>
      </c>
      <c r="M14996" s="29">
        <v>10</v>
      </c>
    </row>
    <row r="14997" spans="1:13">
      <c r="A14997" s="25" t="s">
        <v>666</v>
      </c>
      <c r="B14997" s="25" t="s">
        <v>665</v>
      </c>
      <c r="C14997" s="27">
        <v>23843000</v>
      </c>
      <c r="D14997" s="27">
        <v>23849000</v>
      </c>
      <c r="E14997" s="25" t="s">
        <v>582</v>
      </c>
      <c r="F14997" s="26" t="s">
        <v>664</v>
      </c>
      <c r="G14997" s="26" t="s">
        <v>663</v>
      </c>
      <c r="H14997" s="25" t="s">
        <v>662</v>
      </c>
      <c r="I14997" s="29">
        <v>0</v>
      </c>
      <c r="J14997" s="29">
        <v>0</v>
      </c>
      <c r="K14997" s="29">
        <v>0</v>
      </c>
      <c r="L14997" s="29">
        <v>0</v>
      </c>
      <c r="M14997" s="29">
        <v>1</v>
      </c>
    </row>
    <row r="14998" spans="1:13">
      <c r="A14998" s="25" t="s">
        <v>661</v>
      </c>
      <c r="B14998" s="25" t="s">
        <v>609</v>
      </c>
      <c r="C14998" s="27">
        <v>45802461</v>
      </c>
      <c r="D14998" s="27">
        <v>45808461</v>
      </c>
      <c r="E14998" s="25" t="s">
        <v>592</v>
      </c>
      <c r="F14998" s="26" t="s">
        <v>660</v>
      </c>
      <c r="G14998" s="26" t="s">
        <v>130</v>
      </c>
      <c r="I14998" s="29">
        <v>0</v>
      </c>
      <c r="J14998" s="29">
        <v>0</v>
      </c>
      <c r="K14998" s="29">
        <v>0</v>
      </c>
      <c r="L14998" s="29">
        <v>0</v>
      </c>
      <c r="M14998" s="29">
        <v>1</v>
      </c>
    </row>
    <row r="14999" spans="1:13">
      <c r="A14999" s="25" t="s">
        <v>659</v>
      </c>
      <c r="B14999" s="25" t="s">
        <v>649</v>
      </c>
      <c r="C14999" s="27">
        <v>91870229</v>
      </c>
      <c r="D14999" s="27">
        <v>91876229</v>
      </c>
      <c r="E14999" s="25" t="s">
        <v>592</v>
      </c>
      <c r="F14999" s="26" t="s">
        <v>361</v>
      </c>
      <c r="G14999" s="26" t="s">
        <v>130</v>
      </c>
      <c r="I14999" s="29">
        <v>9</v>
      </c>
      <c r="J14999" s="29">
        <v>10</v>
      </c>
      <c r="K14999" s="29">
        <v>10</v>
      </c>
      <c r="L14999" s="29">
        <v>10</v>
      </c>
      <c r="M14999" s="29">
        <v>10</v>
      </c>
    </row>
    <row r="15000" spans="1:13">
      <c r="A15000" s="25" t="s">
        <v>658</v>
      </c>
      <c r="B15000" s="25" t="s">
        <v>603</v>
      </c>
      <c r="C15000" s="27">
        <v>79978178</v>
      </c>
      <c r="D15000" s="27">
        <v>79984178</v>
      </c>
      <c r="E15000" s="25" t="s">
        <v>592</v>
      </c>
      <c r="F15000" s="26" t="s">
        <v>657</v>
      </c>
      <c r="G15000" s="26" t="s">
        <v>656</v>
      </c>
      <c r="H15000" s="25" t="s">
        <v>655</v>
      </c>
      <c r="I15000" s="29">
        <v>0</v>
      </c>
      <c r="J15000" s="29">
        <v>0</v>
      </c>
      <c r="K15000" s="29">
        <v>0</v>
      </c>
      <c r="L15000" s="29">
        <v>0</v>
      </c>
      <c r="M15000" s="29">
        <v>1</v>
      </c>
    </row>
    <row r="15001" spans="1:13">
      <c r="A15001" s="25" t="s">
        <v>654</v>
      </c>
      <c r="B15001" s="25" t="s">
        <v>653</v>
      </c>
      <c r="C15001" s="27">
        <v>29271669</v>
      </c>
      <c r="D15001" s="27">
        <v>29277669</v>
      </c>
      <c r="E15001" s="25" t="s">
        <v>592</v>
      </c>
      <c r="F15001" s="26" t="s">
        <v>652</v>
      </c>
      <c r="G15001" s="26" t="s">
        <v>130</v>
      </c>
      <c r="H15001" s="25" t="s">
        <v>651</v>
      </c>
      <c r="I15001" s="29">
        <v>0</v>
      </c>
      <c r="J15001" s="29">
        <v>0</v>
      </c>
      <c r="K15001" s="29">
        <v>0</v>
      </c>
      <c r="L15001" s="29">
        <v>0</v>
      </c>
      <c r="M15001" s="29">
        <v>1</v>
      </c>
    </row>
    <row r="15002" spans="1:13">
      <c r="A15002" s="25" t="s">
        <v>650</v>
      </c>
      <c r="B15002" s="25" t="s">
        <v>649</v>
      </c>
      <c r="C15002" s="27">
        <v>1147662</v>
      </c>
      <c r="D15002" s="27">
        <v>1153662</v>
      </c>
      <c r="E15002" s="25" t="s">
        <v>582</v>
      </c>
      <c r="F15002" s="26" t="s">
        <v>648</v>
      </c>
      <c r="G15002" s="26" t="s">
        <v>647</v>
      </c>
      <c r="H15002" s="25" t="s">
        <v>646</v>
      </c>
      <c r="I15002" s="29">
        <v>0</v>
      </c>
      <c r="J15002" s="29">
        <v>0</v>
      </c>
      <c r="K15002" s="29">
        <v>0</v>
      </c>
      <c r="L15002" s="29">
        <v>0</v>
      </c>
      <c r="M15002" s="29">
        <v>1</v>
      </c>
    </row>
    <row r="15003" spans="1:13">
      <c r="A15003" s="25" t="s">
        <v>645</v>
      </c>
      <c r="B15003" s="25" t="s">
        <v>644</v>
      </c>
      <c r="C15003" s="27">
        <v>45916938</v>
      </c>
      <c r="D15003" s="27">
        <v>45922938</v>
      </c>
      <c r="E15003" s="25" t="s">
        <v>582</v>
      </c>
      <c r="F15003" s="26" t="s">
        <v>643</v>
      </c>
      <c r="G15003" s="26" t="s">
        <v>642</v>
      </c>
      <c r="H15003" s="25" t="s">
        <v>641</v>
      </c>
      <c r="I15003" s="29">
        <v>0</v>
      </c>
      <c r="J15003" s="29">
        <v>0</v>
      </c>
      <c r="K15003" s="29">
        <v>0</v>
      </c>
      <c r="L15003" s="29">
        <v>0</v>
      </c>
      <c r="M15003" s="29">
        <v>1</v>
      </c>
    </row>
    <row r="15004" spans="1:13">
      <c r="A15004" s="25" t="s">
        <v>640</v>
      </c>
      <c r="B15004" s="25" t="s">
        <v>639</v>
      </c>
      <c r="C15004" s="27">
        <v>17956578</v>
      </c>
      <c r="D15004" s="27">
        <v>17962578</v>
      </c>
      <c r="E15004" s="25" t="s">
        <v>592</v>
      </c>
      <c r="F15004" s="26" t="s">
        <v>516</v>
      </c>
      <c r="G15004" s="26" t="s">
        <v>130</v>
      </c>
      <c r="I15004" s="29">
        <v>0</v>
      </c>
      <c r="J15004" s="29">
        <v>0</v>
      </c>
      <c r="K15004" s="29">
        <v>0</v>
      </c>
      <c r="L15004" s="29">
        <v>0</v>
      </c>
      <c r="M15004" s="29">
        <v>1</v>
      </c>
    </row>
    <row r="15005" spans="1:13">
      <c r="A15005" s="25" t="s">
        <v>638</v>
      </c>
      <c r="B15005" s="25" t="s">
        <v>637</v>
      </c>
      <c r="C15005" s="27">
        <v>9305</v>
      </c>
      <c r="D15005" s="27">
        <v>15305</v>
      </c>
      <c r="E15005" s="25" t="s">
        <v>582</v>
      </c>
      <c r="F15005" s="26" t="s">
        <v>636</v>
      </c>
      <c r="G15005" s="26" t="s">
        <v>130</v>
      </c>
      <c r="H15005" s="25" t="s">
        <v>635</v>
      </c>
      <c r="I15005" s="29">
        <v>0</v>
      </c>
      <c r="J15005" s="29">
        <v>0</v>
      </c>
      <c r="K15005" s="29">
        <v>0</v>
      </c>
      <c r="L15005" s="29">
        <v>0</v>
      </c>
      <c r="M15005" s="29">
        <v>1</v>
      </c>
    </row>
    <row r="15006" spans="1:13">
      <c r="A15006" s="25" t="s">
        <v>634</v>
      </c>
      <c r="B15006" s="25" t="s">
        <v>633</v>
      </c>
      <c r="C15006" s="27">
        <v>89815978</v>
      </c>
      <c r="D15006" s="27">
        <v>89821978</v>
      </c>
      <c r="E15006" s="25" t="s">
        <v>582</v>
      </c>
      <c r="F15006" s="26" t="s">
        <v>632</v>
      </c>
      <c r="G15006" s="26" t="s">
        <v>631</v>
      </c>
      <c r="H15006" s="25" t="s">
        <v>630</v>
      </c>
      <c r="I15006" s="29">
        <v>9</v>
      </c>
      <c r="J15006" s="29">
        <v>10</v>
      </c>
      <c r="K15006" s="29">
        <v>10</v>
      </c>
      <c r="L15006" s="29">
        <v>10</v>
      </c>
      <c r="M15006" s="29">
        <v>10</v>
      </c>
    </row>
    <row r="15007" spans="1:13">
      <c r="A15007" s="25" t="s">
        <v>629</v>
      </c>
      <c r="B15007" s="25" t="s">
        <v>614</v>
      </c>
      <c r="C15007" s="27">
        <v>114777505</v>
      </c>
      <c r="D15007" s="27">
        <v>114783505</v>
      </c>
      <c r="E15007" s="25" t="s">
        <v>592</v>
      </c>
      <c r="F15007" s="26" t="s">
        <v>628</v>
      </c>
      <c r="G15007" s="26" t="s">
        <v>130</v>
      </c>
      <c r="I15007" s="29">
        <v>0</v>
      </c>
      <c r="J15007" s="29">
        <v>0</v>
      </c>
      <c r="K15007" s="29">
        <v>0</v>
      </c>
      <c r="L15007" s="29">
        <v>0</v>
      </c>
      <c r="M15007" s="29">
        <v>1</v>
      </c>
    </row>
    <row r="15008" spans="1:13">
      <c r="A15008" s="25" t="s">
        <v>627</v>
      </c>
      <c r="B15008" s="25" t="s">
        <v>593</v>
      </c>
      <c r="C15008" s="27">
        <v>176773295</v>
      </c>
      <c r="D15008" s="27">
        <v>176779295</v>
      </c>
      <c r="E15008" s="25" t="s">
        <v>592</v>
      </c>
      <c r="F15008" s="26" t="s">
        <v>626</v>
      </c>
      <c r="G15008" s="26" t="s">
        <v>130</v>
      </c>
      <c r="I15008" s="29">
        <v>9</v>
      </c>
      <c r="J15008" s="29">
        <v>10</v>
      </c>
      <c r="K15008" s="29">
        <v>10</v>
      </c>
      <c r="L15008" s="29">
        <v>10</v>
      </c>
      <c r="M15008" s="29">
        <v>10</v>
      </c>
    </row>
    <row r="15009" spans="1:13">
      <c r="A15009" s="25" t="s">
        <v>625</v>
      </c>
      <c r="B15009" s="25" t="s">
        <v>603</v>
      </c>
      <c r="C15009" s="27">
        <v>4867151</v>
      </c>
      <c r="D15009" s="27">
        <v>4873151</v>
      </c>
      <c r="E15009" s="25" t="s">
        <v>592</v>
      </c>
      <c r="F15009" s="26" t="s">
        <v>624</v>
      </c>
      <c r="G15009" s="26" t="s">
        <v>623</v>
      </c>
      <c r="H15009" s="25" t="s">
        <v>622</v>
      </c>
      <c r="I15009" s="29">
        <v>0</v>
      </c>
      <c r="J15009" s="29">
        <v>0</v>
      </c>
      <c r="K15009" s="29">
        <v>0</v>
      </c>
      <c r="L15009" s="29">
        <v>0</v>
      </c>
      <c r="M15009" s="29">
        <v>1</v>
      </c>
    </row>
    <row r="15010" spans="1:13">
      <c r="A15010" s="25" t="s">
        <v>621</v>
      </c>
      <c r="B15010" s="25" t="s">
        <v>583</v>
      </c>
      <c r="C15010" s="27">
        <v>22171004</v>
      </c>
      <c r="D15010" s="27">
        <v>22177004</v>
      </c>
      <c r="E15010" s="25" t="s">
        <v>582</v>
      </c>
      <c r="F15010" s="26" t="s">
        <v>620</v>
      </c>
      <c r="G15010" s="26" t="s">
        <v>619</v>
      </c>
      <c r="H15010" s="25" t="s">
        <v>618</v>
      </c>
      <c r="I15010" s="29">
        <v>0</v>
      </c>
      <c r="J15010" s="29">
        <v>0</v>
      </c>
      <c r="K15010" s="29">
        <v>0</v>
      </c>
      <c r="L15010" s="29">
        <v>0</v>
      </c>
      <c r="M15010" s="29">
        <v>1</v>
      </c>
    </row>
    <row r="15011" spans="1:13">
      <c r="A15011" s="25" t="s">
        <v>617</v>
      </c>
      <c r="B15011" s="25" t="s">
        <v>614</v>
      </c>
      <c r="C15011" s="27">
        <v>106215893</v>
      </c>
      <c r="D15011" s="27">
        <v>106221893</v>
      </c>
      <c r="E15011" s="25" t="s">
        <v>582</v>
      </c>
      <c r="F15011" s="26" t="s">
        <v>616</v>
      </c>
      <c r="G15011" s="26" t="s">
        <v>130</v>
      </c>
      <c r="I15011" s="29">
        <v>0</v>
      </c>
      <c r="J15011" s="29">
        <v>0</v>
      </c>
      <c r="K15011" s="29">
        <v>0</v>
      </c>
      <c r="L15011" s="29">
        <v>0</v>
      </c>
      <c r="M15011" s="29">
        <v>1</v>
      </c>
    </row>
    <row r="15012" spans="1:13">
      <c r="A15012" s="25" t="s">
        <v>615</v>
      </c>
      <c r="B15012" s="25" t="s">
        <v>614</v>
      </c>
      <c r="C15012" s="27">
        <v>38833658</v>
      </c>
      <c r="D15012" s="27">
        <v>38839658</v>
      </c>
      <c r="E15012" s="25" t="s">
        <v>582</v>
      </c>
      <c r="F15012" s="26" t="s">
        <v>613</v>
      </c>
      <c r="G15012" s="26" t="s">
        <v>130</v>
      </c>
      <c r="I15012" s="29">
        <v>0</v>
      </c>
      <c r="J15012" s="29">
        <v>0</v>
      </c>
      <c r="K15012" s="29">
        <v>0</v>
      </c>
      <c r="L15012" s="29">
        <v>0</v>
      </c>
      <c r="M15012" s="29">
        <v>1</v>
      </c>
    </row>
    <row r="15013" spans="1:13">
      <c r="A15013" s="25" t="s">
        <v>612</v>
      </c>
      <c r="B15013" s="25" t="s">
        <v>603</v>
      </c>
      <c r="C15013" s="27">
        <v>94296165</v>
      </c>
      <c r="D15013" s="27">
        <v>94302165</v>
      </c>
      <c r="E15013" s="25" t="s">
        <v>582</v>
      </c>
      <c r="F15013" s="26" t="s">
        <v>611</v>
      </c>
      <c r="G15013" s="26" t="s">
        <v>130</v>
      </c>
      <c r="I15013" s="29">
        <v>0</v>
      </c>
      <c r="J15013" s="29">
        <v>0</v>
      </c>
      <c r="K15013" s="29">
        <v>0</v>
      </c>
      <c r="L15013" s="29">
        <v>0</v>
      </c>
      <c r="M15013" s="29">
        <v>1</v>
      </c>
    </row>
    <row r="15014" spans="1:13">
      <c r="A15014" s="25" t="s">
        <v>610</v>
      </c>
      <c r="B15014" s="25" t="s">
        <v>609</v>
      </c>
      <c r="C15014" s="27">
        <v>112647388</v>
      </c>
      <c r="D15014" s="27">
        <v>112653388</v>
      </c>
      <c r="E15014" s="25" t="s">
        <v>582</v>
      </c>
      <c r="F15014" s="26" t="s">
        <v>608</v>
      </c>
      <c r="G15014" s="26" t="s">
        <v>130</v>
      </c>
      <c r="I15014" s="29">
        <v>0</v>
      </c>
      <c r="J15014" s="29">
        <v>0</v>
      </c>
      <c r="K15014" s="29">
        <v>0</v>
      </c>
      <c r="L15014" s="29">
        <v>0</v>
      </c>
      <c r="M15014" s="29">
        <v>1</v>
      </c>
    </row>
    <row r="15015" spans="1:13">
      <c r="A15015" s="25" t="s">
        <v>607</v>
      </c>
      <c r="B15015" s="25" t="s">
        <v>606</v>
      </c>
      <c r="C15015" s="27">
        <v>637294</v>
      </c>
      <c r="D15015" s="27">
        <v>643294</v>
      </c>
      <c r="E15015" s="25" t="s">
        <v>582</v>
      </c>
      <c r="F15015" s="26" t="s">
        <v>354</v>
      </c>
      <c r="G15015" s="26" t="s">
        <v>130</v>
      </c>
      <c r="H15015" s="25" t="s">
        <v>605</v>
      </c>
      <c r="I15015" s="29">
        <v>0</v>
      </c>
      <c r="J15015" s="29">
        <v>0</v>
      </c>
      <c r="K15015" s="29">
        <v>0</v>
      </c>
      <c r="L15015" s="29">
        <v>0</v>
      </c>
      <c r="M15015" s="29">
        <v>1</v>
      </c>
    </row>
    <row r="15016" spans="1:13">
      <c r="A15016" s="25" t="s">
        <v>604</v>
      </c>
      <c r="B15016" s="25" t="s">
        <v>603</v>
      </c>
      <c r="C15016" s="27">
        <v>34945971</v>
      </c>
      <c r="D15016" s="27">
        <v>34951971</v>
      </c>
      <c r="E15016" s="25" t="s">
        <v>592</v>
      </c>
      <c r="F15016" s="26" t="s">
        <v>602</v>
      </c>
      <c r="G15016" s="26" t="s">
        <v>601</v>
      </c>
      <c r="H15016" s="25" t="s">
        <v>600</v>
      </c>
      <c r="I15016" s="29">
        <v>0</v>
      </c>
      <c r="J15016" s="29">
        <v>0</v>
      </c>
      <c r="K15016" s="29">
        <v>0</v>
      </c>
      <c r="L15016" s="29">
        <v>0</v>
      </c>
      <c r="M15016" s="29">
        <v>1</v>
      </c>
    </row>
    <row r="15017" spans="1:13">
      <c r="A15017" s="25" t="s">
        <v>599</v>
      </c>
      <c r="B15017" s="25" t="s">
        <v>598</v>
      </c>
      <c r="C15017" s="27">
        <v>36443633</v>
      </c>
      <c r="D15017" s="27">
        <v>36449633</v>
      </c>
      <c r="E15017" s="25" t="s">
        <v>592</v>
      </c>
      <c r="F15017" s="26" t="s">
        <v>597</v>
      </c>
      <c r="G15017" s="26" t="s">
        <v>596</v>
      </c>
      <c r="H15017" s="25" t="s">
        <v>595</v>
      </c>
      <c r="I15017" s="29">
        <v>0</v>
      </c>
      <c r="J15017" s="29">
        <v>0</v>
      </c>
      <c r="K15017" s="29">
        <v>0</v>
      </c>
      <c r="L15017" s="29">
        <v>0</v>
      </c>
      <c r="M15017" s="29">
        <v>1</v>
      </c>
    </row>
    <row r="15018" spans="1:13">
      <c r="A15018" s="25" t="s">
        <v>594</v>
      </c>
      <c r="B15018" s="25" t="s">
        <v>593</v>
      </c>
      <c r="C15018" s="27">
        <v>96144711</v>
      </c>
      <c r="D15018" s="27">
        <v>96150711</v>
      </c>
      <c r="E15018" s="25" t="s">
        <v>592</v>
      </c>
      <c r="F15018" s="26" t="s">
        <v>591</v>
      </c>
      <c r="G15018" s="26" t="s">
        <v>590</v>
      </c>
      <c r="H15018" s="25" t="s">
        <v>589</v>
      </c>
      <c r="I15018" s="29">
        <v>0</v>
      </c>
      <c r="J15018" s="29">
        <v>0</v>
      </c>
      <c r="K15018" s="29">
        <v>0</v>
      </c>
      <c r="L15018" s="29">
        <v>0</v>
      </c>
      <c r="M15018" s="29">
        <v>1</v>
      </c>
    </row>
    <row r="15019" spans="1:13">
      <c r="A15019" s="25" t="s">
        <v>588</v>
      </c>
      <c r="B15019" s="25" t="s">
        <v>587</v>
      </c>
      <c r="C15019" s="27">
        <v>179200437</v>
      </c>
      <c r="D15019" s="27">
        <v>179206437</v>
      </c>
      <c r="E15019" s="25" t="s">
        <v>582</v>
      </c>
      <c r="F15019" s="26" t="s">
        <v>586</v>
      </c>
      <c r="G15019" s="26" t="s">
        <v>130</v>
      </c>
      <c r="H15019" s="25" t="s">
        <v>585</v>
      </c>
      <c r="I15019" s="29">
        <v>0</v>
      </c>
      <c r="J15019" s="29">
        <v>0</v>
      </c>
      <c r="K15019" s="29">
        <v>0</v>
      </c>
      <c r="L15019" s="29">
        <v>0</v>
      </c>
      <c r="M15019" s="29">
        <v>1</v>
      </c>
    </row>
    <row r="15020" spans="1:13">
      <c r="A15020" s="25" t="s">
        <v>584</v>
      </c>
      <c r="B15020" s="25" t="s">
        <v>583</v>
      </c>
      <c r="C15020" s="27">
        <v>65649086</v>
      </c>
      <c r="D15020" s="27">
        <v>65655086</v>
      </c>
      <c r="E15020" s="25" t="s">
        <v>582</v>
      </c>
      <c r="F15020" s="26" t="s">
        <v>581</v>
      </c>
      <c r="G15020" s="26" t="s">
        <v>130</v>
      </c>
      <c r="H15020" s="25" t="s">
        <v>580</v>
      </c>
      <c r="I15020" s="29">
        <v>0</v>
      </c>
      <c r="J15020" s="29">
        <v>0</v>
      </c>
      <c r="K15020" s="29">
        <v>0</v>
      </c>
      <c r="L15020" s="29">
        <v>0</v>
      </c>
      <c r="M15020" s="29">
        <v>1</v>
      </c>
    </row>
    <row r="15021" spans="1:13">
      <c r="A15021" s="25" t="s">
        <v>579</v>
      </c>
      <c r="B15021" s="25" t="s">
        <v>132</v>
      </c>
      <c r="C15021" s="27" t="s">
        <v>132</v>
      </c>
      <c r="D15021" s="27" t="s">
        <v>132</v>
      </c>
      <c r="E15021" s="25" t="s">
        <v>132</v>
      </c>
      <c r="F15021" s="26" t="s">
        <v>246</v>
      </c>
      <c r="G15021" s="26" t="s">
        <v>130</v>
      </c>
      <c r="H15021" s="25" t="s">
        <v>350</v>
      </c>
      <c r="I15021" s="29">
        <v>9</v>
      </c>
      <c r="J15021" s="29">
        <v>10</v>
      </c>
      <c r="K15021" s="29">
        <v>10</v>
      </c>
      <c r="L15021" s="29">
        <v>10</v>
      </c>
      <c r="M15021" s="29">
        <v>10</v>
      </c>
    </row>
    <row r="15022" spans="1:13">
      <c r="A15022" s="25" t="s">
        <v>578</v>
      </c>
      <c r="B15022" s="25" t="s">
        <v>132</v>
      </c>
      <c r="C15022" s="27" t="s">
        <v>132</v>
      </c>
      <c r="D15022" s="27" t="s">
        <v>132</v>
      </c>
      <c r="E15022" s="25" t="s">
        <v>132</v>
      </c>
      <c r="F15022" s="26" t="s">
        <v>577</v>
      </c>
      <c r="G15022" s="26" t="s">
        <v>576</v>
      </c>
      <c r="H15022" s="25" t="s">
        <v>575</v>
      </c>
      <c r="I15022" s="29">
        <v>0</v>
      </c>
      <c r="J15022" s="29">
        <v>0</v>
      </c>
      <c r="K15022" s="29">
        <v>0</v>
      </c>
      <c r="L15022" s="29">
        <v>0</v>
      </c>
      <c r="M15022" s="29">
        <v>1</v>
      </c>
    </row>
    <row r="15023" spans="1:13">
      <c r="A15023" s="25" t="s">
        <v>574</v>
      </c>
      <c r="B15023" s="25" t="s">
        <v>132</v>
      </c>
      <c r="C15023" s="27" t="s">
        <v>132</v>
      </c>
      <c r="D15023" s="27" t="s">
        <v>132</v>
      </c>
      <c r="E15023" s="25" t="s">
        <v>132</v>
      </c>
      <c r="F15023" s="26" t="s">
        <v>573</v>
      </c>
      <c r="G15023" s="26" t="s">
        <v>130</v>
      </c>
      <c r="I15023" s="29">
        <v>0</v>
      </c>
      <c r="J15023" s="29">
        <v>0</v>
      </c>
      <c r="K15023" s="29">
        <v>0</v>
      </c>
      <c r="L15023" s="29">
        <v>0</v>
      </c>
      <c r="M15023" s="29">
        <v>1</v>
      </c>
    </row>
    <row r="15024" spans="1:13">
      <c r="A15024" s="25" t="s">
        <v>572</v>
      </c>
      <c r="B15024" s="25" t="s">
        <v>132</v>
      </c>
      <c r="C15024" s="27" t="s">
        <v>132</v>
      </c>
      <c r="D15024" s="27" t="s">
        <v>132</v>
      </c>
      <c r="E15024" s="25" t="s">
        <v>132</v>
      </c>
      <c r="F15024" s="26" t="s">
        <v>310</v>
      </c>
      <c r="G15024" s="26" t="s">
        <v>130</v>
      </c>
      <c r="H15024" s="25" t="s">
        <v>571</v>
      </c>
      <c r="I15024" s="29">
        <v>0</v>
      </c>
      <c r="J15024" s="29">
        <v>0</v>
      </c>
      <c r="K15024" s="29">
        <v>0</v>
      </c>
      <c r="L15024" s="29">
        <v>0</v>
      </c>
      <c r="M15024" s="29">
        <v>1</v>
      </c>
    </row>
    <row r="15025" spans="1:13">
      <c r="A15025" s="25" t="s">
        <v>570</v>
      </c>
      <c r="B15025" s="25" t="s">
        <v>132</v>
      </c>
      <c r="C15025" s="27" t="s">
        <v>132</v>
      </c>
      <c r="D15025" s="27" t="s">
        <v>132</v>
      </c>
      <c r="E15025" s="25" t="s">
        <v>132</v>
      </c>
      <c r="F15025" s="26" t="s">
        <v>569</v>
      </c>
      <c r="G15025" s="26" t="s">
        <v>568</v>
      </c>
      <c r="H15025" s="25" t="s">
        <v>567</v>
      </c>
      <c r="I15025" s="29">
        <v>0</v>
      </c>
      <c r="J15025" s="29">
        <v>0</v>
      </c>
      <c r="K15025" s="29">
        <v>0</v>
      </c>
      <c r="L15025" s="29">
        <v>0</v>
      </c>
      <c r="M15025" s="29">
        <v>1</v>
      </c>
    </row>
    <row r="15026" spans="1:13">
      <c r="A15026" s="25" t="s">
        <v>566</v>
      </c>
      <c r="B15026" s="25" t="s">
        <v>132</v>
      </c>
      <c r="C15026" s="27" t="s">
        <v>132</v>
      </c>
      <c r="D15026" s="27" t="s">
        <v>132</v>
      </c>
      <c r="E15026" s="25" t="s">
        <v>132</v>
      </c>
      <c r="F15026" s="26" t="s">
        <v>407</v>
      </c>
      <c r="G15026" s="26" t="s">
        <v>130</v>
      </c>
      <c r="H15026" s="25" t="s">
        <v>406</v>
      </c>
      <c r="I15026" s="29">
        <v>0</v>
      </c>
      <c r="J15026" s="29">
        <v>0</v>
      </c>
      <c r="K15026" s="29">
        <v>0</v>
      </c>
      <c r="L15026" s="29">
        <v>0</v>
      </c>
      <c r="M15026" s="29">
        <v>1</v>
      </c>
    </row>
    <row r="15027" spans="1:13">
      <c r="A15027" s="25" t="s">
        <v>565</v>
      </c>
      <c r="B15027" s="25" t="s">
        <v>132</v>
      </c>
      <c r="C15027" s="27" t="s">
        <v>132</v>
      </c>
      <c r="D15027" s="27" t="s">
        <v>132</v>
      </c>
      <c r="E15027" s="25" t="s">
        <v>132</v>
      </c>
      <c r="F15027" s="26" t="s">
        <v>564</v>
      </c>
      <c r="G15027" s="26" t="s">
        <v>130</v>
      </c>
      <c r="I15027" s="29">
        <v>0</v>
      </c>
      <c r="J15027" s="29">
        <v>0</v>
      </c>
      <c r="K15027" s="29">
        <v>0</v>
      </c>
      <c r="L15027" s="29">
        <v>0</v>
      </c>
      <c r="M15027" s="29">
        <v>1</v>
      </c>
    </row>
    <row r="15028" spans="1:13">
      <c r="A15028" s="25" t="s">
        <v>563</v>
      </c>
      <c r="B15028" s="25" t="s">
        <v>132</v>
      </c>
      <c r="C15028" s="27" t="s">
        <v>132</v>
      </c>
      <c r="D15028" s="27" t="s">
        <v>132</v>
      </c>
      <c r="E15028" s="25" t="s">
        <v>132</v>
      </c>
      <c r="F15028" s="26" t="s">
        <v>354</v>
      </c>
      <c r="G15028" s="26" t="s">
        <v>130</v>
      </c>
      <c r="H15028" s="25" t="s">
        <v>419</v>
      </c>
      <c r="I15028" s="29">
        <v>0</v>
      </c>
      <c r="J15028" s="29">
        <v>0</v>
      </c>
      <c r="K15028" s="29">
        <v>0</v>
      </c>
      <c r="L15028" s="29">
        <v>0</v>
      </c>
      <c r="M15028" s="29">
        <v>1</v>
      </c>
    </row>
    <row r="15029" spans="1:13">
      <c r="A15029" s="25" t="s">
        <v>562</v>
      </c>
      <c r="B15029" s="25" t="s">
        <v>132</v>
      </c>
      <c r="C15029" s="27" t="s">
        <v>132</v>
      </c>
      <c r="D15029" s="27" t="s">
        <v>132</v>
      </c>
      <c r="E15029" s="25" t="s">
        <v>132</v>
      </c>
      <c r="F15029" s="26" t="s">
        <v>561</v>
      </c>
      <c r="G15029" s="26" t="s">
        <v>560</v>
      </c>
      <c r="H15029" s="25" t="s">
        <v>559</v>
      </c>
      <c r="I15029" s="29">
        <v>0</v>
      </c>
      <c r="J15029" s="29">
        <v>0</v>
      </c>
      <c r="K15029" s="29">
        <v>0</v>
      </c>
      <c r="L15029" s="29">
        <v>0</v>
      </c>
      <c r="M15029" s="29">
        <v>1</v>
      </c>
    </row>
    <row r="15030" spans="1:13">
      <c r="A15030" s="25" t="s">
        <v>558</v>
      </c>
      <c r="B15030" s="25" t="s">
        <v>132</v>
      </c>
      <c r="C15030" s="27" t="s">
        <v>132</v>
      </c>
      <c r="D15030" s="27" t="s">
        <v>132</v>
      </c>
      <c r="E15030" s="25" t="s">
        <v>132</v>
      </c>
      <c r="F15030" s="26" t="s">
        <v>307</v>
      </c>
      <c r="G15030" s="26" t="s">
        <v>130</v>
      </c>
      <c r="H15030" s="25" t="s">
        <v>306</v>
      </c>
      <c r="I15030" s="29">
        <v>0</v>
      </c>
      <c r="J15030" s="29">
        <v>0</v>
      </c>
      <c r="K15030" s="29">
        <v>0</v>
      </c>
      <c r="L15030" s="29">
        <v>0</v>
      </c>
      <c r="M15030" s="29">
        <v>1</v>
      </c>
    </row>
    <row r="15031" spans="1:13">
      <c r="A15031" s="25" t="s">
        <v>557</v>
      </c>
      <c r="B15031" s="25" t="s">
        <v>132</v>
      </c>
      <c r="C15031" s="27" t="s">
        <v>132</v>
      </c>
      <c r="D15031" s="27" t="s">
        <v>132</v>
      </c>
      <c r="E15031" s="25" t="s">
        <v>132</v>
      </c>
      <c r="F15031" s="26" t="s">
        <v>366</v>
      </c>
      <c r="G15031" s="26" t="s">
        <v>130</v>
      </c>
      <c r="H15031" s="25" t="s">
        <v>365</v>
      </c>
      <c r="I15031" s="29">
        <v>0</v>
      </c>
      <c r="J15031" s="29">
        <v>0</v>
      </c>
      <c r="K15031" s="29">
        <v>0</v>
      </c>
      <c r="L15031" s="29">
        <v>0</v>
      </c>
      <c r="M15031" s="29">
        <v>1</v>
      </c>
    </row>
    <row r="15032" spans="1:13">
      <c r="A15032" s="25" t="s">
        <v>556</v>
      </c>
      <c r="B15032" s="25" t="s">
        <v>132</v>
      </c>
      <c r="C15032" s="27" t="s">
        <v>132</v>
      </c>
      <c r="D15032" s="27" t="s">
        <v>132</v>
      </c>
      <c r="E15032" s="25" t="s">
        <v>132</v>
      </c>
      <c r="F15032" s="26" t="s">
        <v>528</v>
      </c>
      <c r="G15032" s="26" t="s">
        <v>555</v>
      </c>
      <c r="H15032" s="25" t="s">
        <v>554</v>
      </c>
      <c r="I15032" s="29">
        <v>0</v>
      </c>
      <c r="J15032" s="29">
        <v>0</v>
      </c>
      <c r="K15032" s="29">
        <v>0</v>
      </c>
      <c r="L15032" s="29">
        <v>0</v>
      </c>
      <c r="M15032" s="29">
        <v>1</v>
      </c>
    </row>
    <row r="15033" spans="1:13">
      <c r="A15033" s="25" t="s">
        <v>553</v>
      </c>
      <c r="B15033" s="25" t="s">
        <v>132</v>
      </c>
      <c r="C15033" s="27" t="s">
        <v>132</v>
      </c>
      <c r="D15033" s="27" t="s">
        <v>132</v>
      </c>
      <c r="E15033" s="25" t="s">
        <v>132</v>
      </c>
      <c r="F15033" s="26" t="s">
        <v>140</v>
      </c>
      <c r="G15033" s="26" t="s">
        <v>130</v>
      </c>
      <c r="H15033" s="25" t="s">
        <v>552</v>
      </c>
      <c r="I15033" s="29">
        <v>0</v>
      </c>
      <c r="J15033" s="29">
        <v>0</v>
      </c>
      <c r="K15033" s="29">
        <v>0</v>
      </c>
      <c r="L15033" s="29">
        <v>0</v>
      </c>
      <c r="M15033" s="29">
        <v>1</v>
      </c>
    </row>
    <row r="15034" spans="1:13">
      <c r="A15034" s="25" t="s">
        <v>551</v>
      </c>
      <c r="B15034" s="25" t="s">
        <v>132</v>
      </c>
      <c r="C15034" s="27" t="s">
        <v>132</v>
      </c>
      <c r="D15034" s="27" t="s">
        <v>132</v>
      </c>
      <c r="E15034" s="25" t="s">
        <v>132</v>
      </c>
      <c r="F15034" s="26" t="s">
        <v>304</v>
      </c>
      <c r="G15034" s="26" t="s">
        <v>130</v>
      </c>
      <c r="H15034" s="25" t="s">
        <v>303</v>
      </c>
      <c r="I15034" s="29">
        <v>0</v>
      </c>
      <c r="J15034" s="29">
        <v>0</v>
      </c>
      <c r="K15034" s="29">
        <v>0</v>
      </c>
      <c r="L15034" s="29">
        <v>0</v>
      </c>
      <c r="M15034" s="29">
        <v>1</v>
      </c>
    </row>
    <row r="15035" spans="1:13">
      <c r="A15035" s="25" t="s">
        <v>550</v>
      </c>
      <c r="B15035" s="25" t="s">
        <v>132</v>
      </c>
      <c r="C15035" s="27" t="s">
        <v>132</v>
      </c>
      <c r="D15035" s="27" t="s">
        <v>132</v>
      </c>
      <c r="E15035" s="25" t="s">
        <v>132</v>
      </c>
      <c r="F15035" s="26" t="s">
        <v>323</v>
      </c>
      <c r="G15035" s="26" t="s">
        <v>130</v>
      </c>
      <c r="I15035" s="29">
        <v>0</v>
      </c>
      <c r="J15035" s="29">
        <v>0</v>
      </c>
      <c r="K15035" s="29">
        <v>0</v>
      </c>
      <c r="L15035" s="29">
        <v>0</v>
      </c>
      <c r="M15035" s="29">
        <v>1</v>
      </c>
    </row>
    <row r="15036" spans="1:13">
      <c r="A15036" s="25" t="s">
        <v>549</v>
      </c>
      <c r="B15036" s="25" t="s">
        <v>132</v>
      </c>
      <c r="C15036" s="27" t="s">
        <v>132</v>
      </c>
      <c r="D15036" s="27" t="s">
        <v>132</v>
      </c>
      <c r="E15036" s="25" t="s">
        <v>132</v>
      </c>
      <c r="F15036" s="26" t="s">
        <v>548</v>
      </c>
      <c r="G15036" s="26" t="s">
        <v>130</v>
      </c>
      <c r="I15036" s="29">
        <v>9</v>
      </c>
      <c r="J15036" s="29">
        <v>10</v>
      </c>
      <c r="K15036" s="29">
        <v>10</v>
      </c>
      <c r="L15036" s="29">
        <v>10</v>
      </c>
      <c r="M15036" s="29">
        <v>10</v>
      </c>
    </row>
    <row r="15037" spans="1:13">
      <c r="A15037" s="25" t="s">
        <v>547</v>
      </c>
      <c r="B15037" s="25" t="s">
        <v>132</v>
      </c>
      <c r="C15037" s="27" t="s">
        <v>132</v>
      </c>
      <c r="D15037" s="27" t="s">
        <v>132</v>
      </c>
      <c r="E15037" s="25" t="s">
        <v>132</v>
      </c>
      <c r="F15037" s="26" t="s">
        <v>546</v>
      </c>
      <c r="G15037" s="26" t="s">
        <v>545</v>
      </c>
      <c r="H15037" s="25" t="s">
        <v>544</v>
      </c>
      <c r="I15037" s="29">
        <v>0</v>
      </c>
      <c r="J15037" s="29">
        <v>0</v>
      </c>
      <c r="K15037" s="29">
        <v>0</v>
      </c>
      <c r="L15037" s="29">
        <v>0</v>
      </c>
      <c r="M15037" s="29">
        <v>1</v>
      </c>
    </row>
    <row r="15038" spans="1:13">
      <c r="A15038" s="25" t="s">
        <v>543</v>
      </c>
      <c r="B15038" s="25" t="s">
        <v>132</v>
      </c>
      <c r="C15038" s="27" t="s">
        <v>132</v>
      </c>
      <c r="D15038" s="27" t="s">
        <v>132</v>
      </c>
      <c r="E15038" s="25" t="s">
        <v>132</v>
      </c>
      <c r="F15038" s="26" t="s">
        <v>542</v>
      </c>
      <c r="G15038" s="26" t="s">
        <v>130</v>
      </c>
      <c r="I15038" s="29">
        <v>0</v>
      </c>
      <c r="J15038" s="29">
        <v>0</v>
      </c>
      <c r="K15038" s="29">
        <v>0</v>
      </c>
      <c r="L15038" s="29">
        <v>0</v>
      </c>
      <c r="M15038" s="29">
        <v>1</v>
      </c>
    </row>
    <row r="15039" spans="1:13">
      <c r="A15039" s="25" t="s">
        <v>541</v>
      </c>
      <c r="B15039" s="25" t="s">
        <v>132</v>
      </c>
      <c r="C15039" s="27" t="s">
        <v>132</v>
      </c>
      <c r="D15039" s="27" t="s">
        <v>132</v>
      </c>
      <c r="E15039" s="25" t="s">
        <v>132</v>
      </c>
      <c r="F15039" s="26" t="s">
        <v>540</v>
      </c>
      <c r="G15039" s="26" t="s">
        <v>130</v>
      </c>
      <c r="I15039" s="29">
        <v>0</v>
      </c>
      <c r="J15039" s="29">
        <v>0</v>
      </c>
      <c r="K15039" s="29">
        <v>0</v>
      </c>
      <c r="L15039" s="29">
        <v>0</v>
      </c>
      <c r="M15039" s="29">
        <v>1</v>
      </c>
    </row>
    <row r="15040" spans="1:13">
      <c r="A15040" s="25" t="s">
        <v>539</v>
      </c>
      <c r="B15040" s="25" t="s">
        <v>132</v>
      </c>
      <c r="C15040" s="27" t="s">
        <v>132</v>
      </c>
      <c r="D15040" s="27" t="s">
        <v>132</v>
      </c>
      <c r="E15040" s="25" t="s">
        <v>132</v>
      </c>
      <c r="F15040" s="26" t="s">
        <v>538</v>
      </c>
      <c r="G15040" s="26" t="s">
        <v>130</v>
      </c>
      <c r="H15040" s="25" t="s">
        <v>537</v>
      </c>
      <c r="I15040" s="29">
        <v>0</v>
      </c>
      <c r="J15040" s="29">
        <v>0</v>
      </c>
      <c r="K15040" s="29">
        <v>0</v>
      </c>
      <c r="L15040" s="29">
        <v>0</v>
      </c>
      <c r="M15040" s="29">
        <v>1</v>
      </c>
    </row>
    <row r="15041" spans="1:13">
      <c r="A15041" s="25" t="s">
        <v>536</v>
      </c>
      <c r="B15041" s="25" t="s">
        <v>132</v>
      </c>
      <c r="C15041" s="27" t="s">
        <v>132</v>
      </c>
      <c r="D15041" s="27" t="s">
        <v>132</v>
      </c>
      <c r="E15041" s="25" t="s">
        <v>132</v>
      </c>
      <c r="F15041" s="26" t="s">
        <v>535</v>
      </c>
      <c r="G15041" s="26" t="s">
        <v>130</v>
      </c>
      <c r="I15041" s="29">
        <v>0</v>
      </c>
      <c r="J15041" s="29">
        <v>0</v>
      </c>
      <c r="K15041" s="29">
        <v>0</v>
      </c>
      <c r="L15041" s="29">
        <v>0</v>
      </c>
      <c r="M15041" s="29">
        <v>1</v>
      </c>
    </row>
    <row r="15042" spans="1:13">
      <c r="A15042" s="25" t="s">
        <v>534</v>
      </c>
      <c r="B15042" s="25" t="s">
        <v>132</v>
      </c>
      <c r="C15042" s="27" t="s">
        <v>132</v>
      </c>
      <c r="D15042" s="27" t="s">
        <v>132</v>
      </c>
      <c r="E15042" s="25" t="s">
        <v>132</v>
      </c>
      <c r="F15042" s="26" t="s">
        <v>287</v>
      </c>
      <c r="G15042" s="26" t="s">
        <v>130</v>
      </c>
      <c r="I15042" s="29">
        <v>0</v>
      </c>
      <c r="J15042" s="29">
        <v>0</v>
      </c>
      <c r="K15042" s="29">
        <v>0</v>
      </c>
      <c r="L15042" s="29">
        <v>0</v>
      </c>
      <c r="M15042" s="29">
        <v>1</v>
      </c>
    </row>
    <row r="15043" spans="1:13">
      <c r="A15043" s="25" t="s">
        <v>533</v>
      </c>
      <c r="B15043" s="25" t="s">
        <v>132</v>
      </c>
      <c r="C15043" s="27" t="s">
        <v>132</v>
      </c>
      <c r="D15043" s="27" t="s">
        <v>132</v>
      </c>
      <c r="E15043" s="25" t="s">
        <v>132</v>
      </c>
      <c r="F15043" s="26" t="s">
        <v>205</v>
      </c>
      <c r="G15043" s="26" t="s">
        <v>130</v>
      </c>
      <c r="I15043" s="29">
        <v>9</v>
      </c>
      <c r="J15043" s="29">
        <v>10</v>
      </c>
      <c r="K15043" s="29">
        <v>10</v>
      </c>
      <c r="L15043" s="29">
        <v>10</v>
      </c>
      <c r="M15043" s="29">
        <v>10</v>
      </c>
    </row>
    <row r="15044" spans="1:13">
      <c r="A15044" s="25" t="s">
        <v>532</v>
      </c>
      <c r="B15044" s="25" t="s">
        <v>132</v>
      </c>
      <c r="C15044" s="27" t="s">
        <v>132</v>
      </c>
      <c r="D15044" s="27" t="s">
        <v>132</v>
      </c>
      <c r="E15044" s="25" t="s">
        <v>132</v>
      </c>
      <c r="F15044" s="26" t="s">
        <v>304</v>
      </c>
      <c r="G15044" s="26" t="s">
        <v>531</v>
      </c>
      <c r="H15044" s="25" t="s">
        <v>530</v>
      </c>
      <c r="I15044" s="29">
        <v>0</v>
      </c>
      <c r="J15044" s="29">
        <v>0</v>
      </c>
      <c r="K15044" s="29">
        <v>0</v>
      </c>
      <c r="L15044" s="29">
        <v>0</v>
      </c>
      <c r="M15044" s="29">
        <v>1</v>
      </c>
    </row>
    <row r="15045" spans="1:13">
      <c r="A15045" s="25" t="s">
        <v>529</v>
      </c>
      <c r="B15045" s="25" t="s">
        <v>132</v>
      </c>
      <c r="C15045" s="27" t="s">
        <v>132</v>
      </c>
      <c r="D15045" s="27" t="s">
        <v>132</v>
      </c>
      <c r="E15045" s="25" t="s">
        <v>132</v>
      </c>
      <c r="F15045" s="26" t="s">
        <v>528</v>
      </c>
      <c r="G15045" s="26" t="s">
        <v>130</v>
      </c>
      <c r="H15045" s="25" t="s">
        <v>527</v>
      </c>
      <c r="I15045" s="29">
        <v>0</v>
      </c>
      <c r="J15045" s="29">
        <v>0</v>
      </c>
      <c r="K15045" s="29">
        <v>0</v>
      </c>
      <c r="L15045" s="29">
        <v>0</v>
      </c>
      <c r="M15045" s="29">
        <v>1</v>
      </c>
    </row>
    <row r="15046" spans="1:13">
      <c r="A15046" s="25" t="s">
        <v>526</v>
      </c>
      <c r="B15046" s="25" t="s">
        <v>132</v>
      </c>
      <c r="C15046" s="27" t="s">
        <v>132</v>
      </c>
      <c r="D15046" s="27" t="s">
        <v>132</v>
      </c>
      <c r="E15046" s="25" t="s">
        <v>132</v>
      </c>
      <c r="F15046" s="26" t="s">
        <v>246</v>
      </c>
      <c r="G15046" s="26" t="s">
        <v>525</v>
      </c>
      <c r="H15046" s="25" t="s">
        <v>524</v>
      </c>
      <c r="I15046" s="29">
        <v>9</v>
      </c>
      <c r="J15046" s="29">
        <v>10</v>
      </c>
      <c r="K15046" s="29">
        <v>10</v>
      </c>
      <c r="L15046" s="29">
        <v>10</v>
      </c>
      <c r="M15046" s="29">
        <v>10</v>
      </c>
    </row>
    <row r="15047" spans="1:13">
      <c r="A15047" s="25" t="s">
        <v>523</v>
      </c>
      <c r="B15047" s="25" t="s">
        <v>132</v>
      </c>
      <c r="C15047" s="27" t="s">
        <v>132</v>
      </c>
      <c r="D15047" s="27" t="s">
        <v>132</v>
      </c>
      <c r="E15047" s="25" t="s">
        <v>132</v>
      </c>
      <c r="F15047" s="26" t="s">
        <v>383</v>
      </c>
      <c r="G15047" s="26" t="s">
        <v>130</v>
      </c>
      <c r="H15047" s="25" t="s">
        <v>382</v>
      </c>
      <c r="I15047" s="29">
        <v>0</v>
      </c>
      <c r="J15047" s="29">
        <v>0</v>
      </c>
      <c r="K15047" s="29">
        <v>0</v>
      </c>
      <c r="L15047" s="29">
        <v>0</v>
      </c>
      <c r="M15047" s="29">
        <v>1</v>
      </c>
    </row>
    <row r="15048" spans="1:13">
      <c r="A15048" s="25" t="s">
        <v>522</v>
      </c>
      <c r="B15048" s="25" t="s">
        <v>132</v>
      </c>
      <c r="C15048" s="27" t="s">
        <v>132</v>
      </c>
      <c r="D15048" s="27" t="s">
        <v>132</v>
      </c>
      <c r="E15048" s="25" t="s">
        <v>132</v>
      </c>
      <c r="F15048" s="26" t="s">
        <v>374</v>
      </c>
      <c r="G15048" s="26" t="s">
        <v>130</v>
      </c>
      <c r="H15048" s="25" t="s">
        <v>373</v>
      </c>
      <c r="I15048" s="29">
        <v>0</v>
      </c>
      <c r="J15048" s="29">
        <v>0</v>
      </c>
      <c r="K15048" s="29">
        <v>0</v>
      </c>
      <c r="L15048" s="29">
        <v>0</v>
      </c>
      <c r="M15048" s="29">
        <v>1</v>
      </c>
    </row>
    <row r="15049" spans="1:13">
      <c r="A15049" s="25" t="s">
        <v>521</v>
      </c>
      <c r="B15049" s="25" t="s">
        <v>132</v>
      </c>
      <c r="C15049" s="27" t="s">
        <v>132</v>
      </c>
      <c r="D15049" s="27" t="s">
        <v>132</v>
      </c>
      <c r="E15049" s="25" t="s">
        <v>132</v>
      </c>
      <c r="F15049" s="26" t="s">
        <v>455</v>
      </c>
      <c r="G15049" s="26" t="s">
        <v>520</v>
      </c>
      <c r="H15049" s="25" t="s">
        <v>519</v>
      </c>
      <c r="I15049" s="29">
        <v>9</v>
      </c>
      <c r="J15049" s="29">
        <v>10</v>
      </c>
      <c r="K15049" s="29">
        <v>10</v>
      </c>
      <c r="L15049" s="29">
        <v>10</v>
      </c>
      <c r="M15049" s="29">
        <v>10</v>
      </c>
    </row>
    <row r="15050" spans="1:13">
      <c r="A15050" s="25" t="s">
        <v>518</v>
      </c>
      <c r="B15050" s="25" t="s">
        <v>132</v>
      </c>
      <c r="C15050" s="27" t="s">
        <v>132</v>
      </c>
      <c r="D15050" s="27" t="s">
        <v>132</v>
      </c>
      <c r="E15050" s="25" t="s">
        <v>132</v>
      </c>
      <c r="F15050" s="26" t="s">
        <v>366</v>
      </c>
      <c r="G15050" s="26" t="s">
        <v>130</v>
      </c>
      <c r="H15050" s="25" t="s">
        <v>365</v>
      </c>
      <c r="I15050" s="29">
        <v>0</v>
      </c>
      <c r="J15050" s="29">
        <v>0</v>
      </c>
      <c r="K15050" s="29">
        <v>0</v>
      </c>
      <c r="L15050" s="29">
        <v>0</v>
      </c>
      <c r="M15050" s="29">
        <v>1</v>
      </c>
    </row>
    <row r="15051" spans="1:13">
      <c r="A15051" s="25" t="s">
        <v>517</v>
      </c>
      <c r="B15051" s="25" t="s">
        <v>132</v>
      </c>
      <c r="C15051" s="27" t="s">
        <v>132</v>
      </c>
      <c r="D15051" s="27" t="s">
        <v>132</v>
      </c>
      <c r="E15051" s="25" t="s">
        <v>132</v>
      </c>
      <c r="F15051" s="26" t="s">
        <v>516</v>
      </c>
      <c r="G15051" s="26" t="s">
        <v>130</v>
      </c>
      <c r="I15051" s="29">
        <v>0</v>
      </c>
      <c r="J15051" s="29">
        <v>0</v>
      </c>
      <c r="K15051" s="29">
        <v>0</v>
      </c>
      <c r="L15051" s="29">
        <v>0</v>
      </c>
      <c r="M15051" s="29">
        <v>1</v>
      </c>
    </row>
    <row r="15052" spans="1:13">
      <c r="A15052" s="25" t="s">
        <v>515</v>
      </c>
      <c r="B15052" s="25" t="s">
        <v>132</v>
      </c>
      <c r="C15052" s="27" t="s">
        <v>132</v>
      </c>
      <c r="D15052" s="27" t="s">
        <v>132</v>
      </c>
      <c r="E15052" s="25" t="s">
        <v>132</v>
      </c>
      <c r="F15052" s="26" t="s">
        <v>514</v>
      </c>
      <c r="G15052" s="26" t="s">
        <v>130</v>
      </c>
      <c r="I15052" s="29">
        <v>0</v>
      </c>
      <c r="J15052" s="29">
        <v>0</v>
      </c>
      <c r="K15052" s="29">
        <v>0</v>
      </c>
      <c r="L15052" s="29">
        <v>0</v>
      </c>
      <c r="M15052" s="29">
        <v>1</v>
      </c>
    </row>
    <row r="15053" spans="1:13">
      <c r="A15053" s="25" t="s">
        <v>513</v>
      </c>
      <c r="B15053" s="25" t="s">
        <v>132</v>
      </c>
      <c r="C15053" s="27" t="s">
        <v>132</v>
      </c>
      <c r="D15053" s="27" t="s">
        <v>132</v>
      </c>
      <c r="E15053" s="25" t="s">
        <v>132</v>
      </c>
      <c r="F15053" s="26" t="s">
        <v>374</v>
      </c>
      <c r="G15053" s="26" t="s">
        <v>512</v>
      </c>
      <c r="H15053" s="25" t="s">
        <v>511</v>
      </c>
      <c r="I15053" s="29">
        <v>0</v>
      </c>
      <c r="J15053" s="29">
        <v>0</v>
      </c>
      <c r="K15053" s="29">
        <v>0</v>
      </c>
      <c r="L15053" s="29">
        <v>0</v>
      </c>
      <c r="M15053" s="29">
        <v>1</v>
      </c>
    </row>
    <row r="15054" spans="1:13">
      <c r="A15054" s="25" t="s">
        <v>510</v>
      </c>
      <c r="B15054" s="25" t="s">
        <v>132</v>
      </c>
      <c r="C15054" s="27" t="s">
        <v>132</v>
      </c>
      <c r="D15054" s="27" t="s">
        <v>132</v>
      </c>
      <c r="E15054" s="25" t="s">
        <v>132</v>
      </c>
      <c r="F15054" s="26" t="s">
        <v>509</v>
      </c>
      <c r="G15054" s="26" t="s">
        <v>130</v>
      </c>
      <c r="I15054" s="29">
        <v>9</v>
      </c>
      <c r="J15054" s="29">
        <v>10</v>
      </c>
      <c r="K15054" s="29">
        <v>10</v>
      </c>
      <c r="L15054" s="29">
        <v>10</v>
      </c>
      <c r="M15054" s="29">
        <v>10</v>
      </c>
    </row>
    <row r="15055" spans="1:13">
      <c r="A15055" s="25" t="s">
        <v>508</v>
      </c>
      <c r="B15055" s="25" t="s">
        <v>132</v>
      </c>
      <c r="C15055" s="27" t="s">
        <v>132</v>
      </c>
      <c r="D15055" s="27" t="s">
        <v>132</v>
      </c>
      <c r="E15055" s="25" t="s">
        <v>132</v>
      </c>
      <c r="F15055" s="26" t="s">
        <v>507</v>
      </c>
      <c r="G15055" s="26" t="s">
        <v>130</v>
      </c>
      <c r="I15055" s="29">
        <v>0</v>
      </c>
      <c r="J15055" s="29">
        <v>0</v>
      </c>
      <c r="K15055" s="29">
        <v>0</v>
      </c>
      <c r="L15055" s="29">
        <v>0</v>
      </c>
      <c r="M15055" s="29">
        <v>1</v>
      </c>
    </row>
    <row r="15056" spans="1:13">
      <c r="A15056" s="25" t="s">
        <v>506</v>
      </c>
      <c r="B15056" s="25" t="s">
        <v>132</v>
      </c>
      <c r="C15056" s="27" t="s">
        <v>132</v>
      </c>
      <c r="D15056" s="27" t="s">
        <v>132</v>
      </c>
      <c r="E15056" s="25" t="s">
        <v>132</v>
      </c>
      <c r="F15056" s="26" t="s">
        <v>307</v>
      </c>
      <c r="G15056" s="26" t="s">
        <v>130</v>
      </c>
      <c r="H15056" s="25" t="s">
        <v>505</v>
      </c>
      <c r="I15056" s="29">
        <v>0</v>
      </c>
      <c r="J15056" s="29">
        <v>0</v>
      </c>
      <c r="K15056" s="29">
        <v>0</v>
      </c>
      <c r="L15056" s="29">
        <v>0</v>
      </c>
      <c r="M15056" s="29">
        <v>1</v>
      </c>
    </row>
    <row r="15057" spans="1:13">
      <c r="A15057" s="25" t="s">
        <v>504</v>
      </c>
      <c r="B15057" s="25" t="s">
        <v>132</v>
      </c>
      <c r="C15057" s="27" t="s">
        <v>132</v>
      </c>
      <c r="D15057" s="27" t="s">
        <v>132</v>
      </c>
      <c r="E15057" s="25" t="s">
        <v>132</v>
      </c>
      <c r="F15057" s="26" t="s">
        <v>503</v>
      </c>
      <c r="G15057" s="26" t="s">
        <v>130</v>
      </c>
      <c r="I15057" s="29">
        <v>0</v>
      </c>
      <c r="J15057" s="29">
        <v>0</v>
      </c>
      <c r="K15057" s="29">
        <v>0</v>
      </c>
      <c r="L15057" s="29">
        <v>0</v>
      </c>
      <c r="M15057" s="29">
        <v>1</v>
      </c>
    </row>
    <row r="15058" spans="1:13">
      <c r="A15058" s="25" t="s">
        <v>502</v>
      </c>
      <c r="B15058" s="25" t="s">
        <v>132</v>
      </c>
      <c r="C15058" s="27" t="s">
        <v>132</v>
      </c>
      <c r="D15058" s="27" t="s">
        <v>132</v>
      </c>
      <c r="E15058" s="25" t="s">
        <v>132</v>
      </c>
      <c r="F15058" s="26" t="s">
        <v>501</v>
      </c>
      <c r="G15058" s="26" t="s">
        <v>130</v>
      </c>
      <c r="I15058" s="29">
        <v>0</v>
      </c>
      <c r="J15058" s="29">
        <v>0</v>
      </c>
      <c r="K15058" s="29">
        <v>0</v>
      </c>
      <c r="L15058" s="29">
        <v>0</v>
      </c>
      <c r="M15058" s="29">
        <v>1</v>
      </c>
    </row>
    <row r="15059" spans="1:13">
      <c r="A15059" s="25" t="s">
        <v>500</v>
      </c>
      <c r="B15059" s="25" t="s">
        <v>132</v>
      </c>
      <c r="C15059" s="27" t="s">
        <v>132</v>
      </c>
      <c r="D15059" s="27" t="s">
        <v>132</v>
      </c>
      <c r="E15059" s="25" t="s">
        <v>132</v>
      </c>
      <c r="F15059" s="26" t="s">
        <v>407</v>
      </c>
      <c r="G15059" s="26" t="s">
        <v>499</v>
      </c>
      <c r="H15059" s="25" t="s">
        <v>498</v>
      </c>
      <c r="I15059" s="29">
        <v>0</v>
      </c>
      <c r="J15059" s="29">
        <v>0</v>
      </c>
      <c r="K15059" s="29">
        <v>0</v>
      </c>
      <c r="L15059" s="29">
        <v>0</v>
      </c>
      <c r="M15059" s="29">
        <v>1</v>
      </c>
    </row>
    <row r="15060" spans="1:13">
      <c r="A15060" s="25" t="s">
        <v>497</v>
      </c>
      <c r="B15060" s="25" t="s">
        <v>132</v>
      </c>
      <c r="C15060" s="27" t="s">
        <v>132</v>
      </c>
      <c r="D15060" s="27" t="s">
        <v>132</v>
      </c>
      <c r="E15060" s="25" t="s">
        <v>132</v>
      </c>
      <c r="F15060" s="26" t="s">
        <v>496</v>
      </c>
      <c r="G15060" s="26" t="s">
        <v>495</v>
      </c>
      <c r="H15060" s="25" t="s">
        <v>494</v>
      </c>
      <c r="I15060" s="29">
        <v>9</v>
      </c>
      <c r="J15060" s="29">
        <v>10</v>
      </c>
      <c r="K15060" s="29">
        <v>10</v>
      </c>
      <c r="L15060" s="29">
        <v>10</v>
      </c>
      <c r="M15060" s="29">
        <v>10</v>
      </c>
    </row>
    <row r="15061" spans="1:13">
      <c r="A15061" s="25" t="s">
        <v>493</v>
      </c>
      <c r="B15061" s="25" t="s">
        <v>132</v>
      </c>
      <c r="C15061" s="27" t="s">
        <v>132</v>
      </c>
      <c r="D15061" s="27" t="s">
        <v>132</v>
      </c>
      <c r="E15061" s="25" t="s">
        <v>132</v>
      </c>
      <c r="F15061" s="26" t="s">
        <v>374</v>
      </c>
      <c r="G15061" s="26" t="s">
        <v>130</v>
      </c>
      <c r="H15061" s="25" t="s">
        <v>373</v>
      </c>
      <c r="I15061" s="29">
        <v>0</v>
      </c>
      <c r="J15061" s="29">
        <v>0</v>
      </c>
      <c r="K15061" s="29">
        <v>0</v>
      </c>
      <c r="L15061" s="29">
        <v>0</v>
      </c>
      <c r="M15061" s="29">
        <v>1</v>
      </c>
    </row>
    <row r="15062" spans="1:13">
      <c r="A15062" s="25" t="s">
        <v>492</v>
      </c>
      <c r="B15062" s="25" t="s">
        <v>132</v>
      </c>
      <c r="C15062" s="27" t="s">
        <v>132</v>
      </c>
      <c r="D15062" s="27" t="s">
        <v>132</v>
      </c>
      <c r="E15062" s="25" t="s">
        <v>132</v>
      </c>
      <c r="F15062" s="26" t="s">
        <v>491</v>
      </c>
      <c r="G15062" s="26" t="s">
        <v>490</v>
      </c>
      <c r="H15062" s="25" t="s">
        <v>489</v>
      </c>
      <c r="I15062" s="29">
        <v>0</v>
      </c>
      <c r="J15062" s="29">
        <v>0</v>
      </c>
      <c r="K15062" s="29">
        <v>0</v>
      </c>
      <c r="L15062" s="29">
        <v>0</v>
      </c>
      <c r="M15062" s="29">
        <v>1</v>
      </c>
    </row>
    <row r="15063" spans="1:13">
      <c r="A15063" s="25" t="s">
        <v>488</v>
      </c>
      <c r="B15063" s="25" t="s">
        <v>132</v>
      </c>
      <c r="C15063" s="27" t="s">
        <v>132</v>
      </c>
      <c r="D15063" s="27" t="s">
        <v>132</v>
      </c>
      <c r="E15063" s="25" t="s">
        <v>132</v>
      </c>
      <c r="F15063" s="26" t="s">
        <v>323</v>
      </c>
      <c r="G15063" s="26" t="s">
        <v>130</v>
      </c>
      <c r="I15063" s="29">
        <v>0</v>
      </c>
      <c r="J15063" s="29">
        <v>0</v>
      </c>
      <c r="K15063" s="29">
        <v>0</v>
      </c>
      <c r="L15063" s="29">
        <v>0</v>
      </c>
      <c r="M15063" s="29">
        <v>1</v>
      </c>
    </row>
    <row r="15064" spans="1:13">
      <c r="A15064" s="25" t="s">
        <v>487</v>
      </c>
      <c r="B15064" s="25" t="s">
        <v>132</v>
      </c>
      <c r="C15064" s="27" t="s">
        <v>132</v>
      </c>
      <c r="D15064" s="27" t="s">
        <v>132</v>
      </c>
      <c r="E15064" s="25" t="s">
        <v>132</v>
      </c>
      <c r="F15064" s="26" t="s">
        <v>323</v>
      </c>
      <c r="G15064" s="26" t="s">
        <v>130</v>
      </c>
      <c r="I15064" s="29">
        <v>0</v>
      </c>
      <c r="J15064" s="29">
        <v>0</v>
      </c>
      <c r="K15064" s="29">
        <v>0</v>
      </c>
      <c r="L15064" s="29">
        <v>0</v>
      </c>
      <c r="M15064" s="29">
        <v>1</v>
      </c>
    </row>
    <row r="15065" spans="1:13">
      <c r="A15065" s="25" t="s">
        <v>486</v>
      </c>
      <c r="B15065" s="25" t="s">
        <v>132</v>
      </c>
      <c r="C15065" s="27" t="s">
        <v>132</v>
      </c>
      <c r="D15065" s="27" t="s">
        <v>132</v>
      </c>
      <c r="E15065" s="25" t="s">
        <v>132</v>
      </c>
      <c r="F15065" s="26" t="s">
        <v>407</v>
      </c>
      <c r="G15065" s="26" t="s">
        <v>130</v>
      </c>
      <c r="H15065" s="25" t="s">
        <v>406</v>
      </c>
      <c r="I15065" s="29">
        <v>0</v>
      </c>
      <c r="J15065" s="29">
        <v>0</v>
      </c>
      <c r="K15065" s="29">
        <v>0</v>
      </c>
      <c r="L15065" s="29">
        <v>0</v>
      </c>
      <c r="M15065" s="29">
        <v>1</v>
      </c>
    </row>
    <row r="15066" spans="1:13">
      <c r="A15066" s="25" t="s">
        <v>485</v>
      </c>
      <c r="B15066" s="25" t="s">
        <v>132</v>
      </c>
      <c r="C15066" s="27" t="s">
        <v>132</v>
      </c>
      <c r="D15066" s="27" t="s">
        <v>132</v>
      </c>
      <c r="E15066" s="25" t="s">
        <v>132</v>
      </c>
      <c r="F15066" s="26" t="s">
        <v>374</v>
      </c>
      <c r="G15066" s="26" t="s">
        <v>130</v>
      </c>
      <c r="H15066" s="25" t="s">
        <v>373</v>
      </c>
      <c r="I15066" s="29">
        <v>0</v>
      </c>
      <c r="J15066" s="29">
        <v>0</v>
      </c>
      <c r="K15066" s="29">
        <v>0</v>
      </c>
      <c r="L15066" s="29">
        <v>0</v>
      </c>
      <c r="M15066" s="29">
        <v>1</v>
      </c>
    </row>
    <row r="15067" spans="1:13">
      <c r="A15067" s="25" t="s">
        <v>484</v>
      </c>
      <c r="B15067" s="25" t="s">
        <v>132</v>
      </c>
      <c r="C15067" s="27" t="s">
        <v>132</v>
      </c>
      <c r="D15067" s="27" t="s">
        <v>132</v>
      </c>
      <c r="E15067" s="25" t="s">
        <v>132</v>
      </c>
      <c r="F15067" s="26" t="s">
        <v>407</v>
      </c>
      <c r="G15067" s="26" t="s">
        <v>130</v>
      </c>
      <c r="H15067" s="25" t="s">
        <v>483</v>
      </c>
      <c r="I15067" s="29">
        <v>0</v>
      </c>
      <c r="J15067" s="29">
        <v>0</v>
      </c>
      <c r="K15067" s="29">
        <v>0</v>
      </c>
      <c r="L15067" s="29">
        <v>0</v>
      </c>
      <c r="M15067" s="29">
        <v>1</v>
      </c>
    </row>
    <row r="15068" spans="1:13">
      <c r="A15068" s="25" t="s">
        <v>482</v>
      </c>
      <c r="B15068" s="25" t="s">
        <v>132</v>
      </c>
      <c r="C15068" s="27" t="s">
        <v>132</v>
      </c>
      <c r="D15068" s="27" t="s">
        <v>132</v>
      </c>
      <c r="E15068" s="25" t="s">
        <v>132</v>
      </c>
      <c r="F15068" s="26" t="s">
        <v>481</v>
      </c>
      <c r="G15068" s="26" t="s">
        <v>480</v>
      </c>
      <c r="H15068" s="25" t="s">
        <v>479</v>
      </c>
      <c r="I15068" s="29">
        <v>0</v>
      </c>
      <c r="J15068" s="29">
        <v>0</v>
      </c>
      <c r="K15068" s="29">
        <v>0</v>
      </c>
      <c r="L15068" s="29">
        <v>0</v>
      </c>
      <c r="M15068" s="29">
        <v>1</v>
      </c>
    </row>
    <row r="15069" spans="1:13">
      <c r="A15069" s="25" t="s">
        <v>478</v>
      </c>
      <c r="B15069" s="25" t="s">
        <v>132</v>
      </c>
      <c r="C15069" s="27" t="s">
        <v>132</v>
      </c>
      <c r="D15069" s="27" t="s">
        <v>132</v>
      </c>
      <c r="E15069" s="25" t="s">
        <v>132</v>
      </c>
      <c r="F15069" s="26" t="s">
        <v>323</v>
      </c>
      <c r="G15069" s="26" t="s">
        <v>130</v>
      </c>
      <c r="I15069" s="29">
        <v>0</v>
      </c>
      <c r="J15069" s="29">
        <v>0</v>
      </c>
      <c r="K15069" s="29">
        <v>0</v>
      </c>
      <c r="L15069" s="29">
        <v>0</v>
      </c>
      <c r="M15069" s="29">
        <v>1</v>
      </c>
    </row>
    <row r="15070" spans="1:13">
      <c r="A15070" s="25" t="s">
        <v>477</v>
      </c>
      <c r="B15070" s="25" t="s">
        <v>132</v>
      </c>
      <c r="C15070" s="27" t="s">
        <v>132</v>
      </c>
      <c r="D15070" s="27" t="s">
        <v>132</v>
      </c>
      <c r="E15070" s="25" t="s">
        <v>132</v>
      </c>
      <c r="F15070" s="26" t="s">
        <v>476</v>
      </c>
      <c r="G15070" s="26" t="s">
        <v>130</v>
      </c>
      <c r="I15070" s="29">
        <v>0</v>
      </c>
      <c r="J15070" s="29">
        <v>0</v>
      </c>
      <c r="K15070" s="29">
        <v>0</v>
      </c>
      <c r="L15070" s="29">
        <v>0</v>
      </c>
      <c r="M15070" s="29">
        <v>1</v>
      </c>
    </row>
    <row r="15071" spans="1:13">
      <c r="A15071" s="25" t="s">
        <v>475</v>
      </c>
      <c r="B15071" s="25" t="s">
        <v>132</v>
      </c>
      <c r="C15071" s="27" t="s">
        <v>132</v>
      </c>
      <c r="D15071" s="27" t="s">
        <v>132</v>
      </c>
      <c r="E15071" s="25" t="s">
        <v>132</v>
      </c>
      <c r="F15071" s="26" t="s">
        <v>455</v>
      </c>
      <c r="G15071" s="26" t="s">
        <v>474</v>
      </c>
      <c r="H15071" s="25" t="s">
        <v>473</v>
      </c>
      <c r="I15071" s="29">
        <v>9</v>
      </c>
      <c r="J15071" s="29">
        <v>10</v>
      </c>
      <c r="K15071" s="29">
        <v>10</v>
      </c>
      <c r="L15071" s="29">
        <v>10</v>
      </c>
      <c r="M15071" s="29">
        <v>10</v>
      </c>
    </row>
    <row r="15072" spans="1:13">
      <c r="A15072" s="25" t="s">
        <v>472</v>
      </c>
      <c r="B15072" s="25" t="s">
        <v>132</v>
      </c>
      <c r="C15072" s="27" t="s">
        <v>132</v>
      </c>
      <c r="D15072" s="27" t="s">
        <v>132</v>
      </c>
      <c r="E15072" s="25" t="s">
        <v>132</v>
      </c>
      <c r="F15072" s="26" t="s">
        <v>471</v>
      </c>
      <c r="G15072" s="26" t="s">
        <v>130</v>
      </c>
      <c r="I15072" s="29">
        <v>9</v>
      </c>
      <c r="J15072" s="29">
        <v>10</v>
      </c>
      <c r="K15072" s="29">
        <v>10</v>
      </c>
      <c r="L15072" s="29">
        <v>10</v>
      </c>
      <c r="M15072" s="29">
        <v>10</v>
      </c>
    </row>
    <row r="15073" spans="1:13">
      <c r="A15073" s="25" t="s">
        <v>470</v>
      </c>
      <c r="B15073" s="25" t="s">
        <v>132</v>
      </c>
      <c r="C15073" s="27" t="s">
        <v>132</v>
      </c>
      <c r="D15073" s="27" t="s">
        <v>132</v>
      </c>
      <c r="E15073" s="25" t="s">
        <v>132</v>
      </c>
      <c r="F15073" s="26" t="s">
        <v>374</v>
      </c>
      <c r="G15073" s="26" t="s">
        <v>130</v>
      </c>
      <c r="H15073" s="25" t="s">
        <v>373</v>
      </c>
      <c r="I15073" s="29">
        <v>0</v>
      </c>
      <c r="J15073" s="29">
        <v>0</v>
      </c>
      <c r="K15073" s="29">
        <v>0</v>
      </c>
      <c r="L15073" s="29">
        <v>0</v>
      </c>
      <c r="M15073" s="29">
        <v>1</v>
      </c>
    </row>
    <row r="15074" spans="1:13">
      <c r="A15074" s="25" t="s">
        <v>469</v>
      </c>
      <c r="B15074" s="25" t="s">
        <v>132</v>
      </c>
      <c r="C15074" s="27" t="s">
        <v>132</v>
      </c>
      <c r="D15074" s="27" t="s">
        <v>132</v>
      </c>
      <c r="E15074" s="25" t="s">
        <v>132</v>
      </c>
      <c r="F15074" s="26" t="s">
        <v>354</v>
      </c>
      <c r="G15074" s="26" t="s">
        <v>130</v>
      </c>
      <c r="I15074" s="29">
        <v>0</v>
      </c>
      <c r="J15074" s="29">
        <v>0</v>
      </c>
      <c r="K15074" s="29">
        <v>0</v>
      </c>
      <c r="L15074" s="29">
        <v>0</v>
      </c>
      <c r="M15074" s="29">
        <v>1</v>
      </c>
    </row>
    <row r="15075" spans="1:13">
      <c r="A15075" s="25" t="s">
        <v>468</v>
      </c>
      <c r="B15075" s="25" t="s">
        <v>132</v>
      </c>
      <c r="C15075" s="27" t="s">
        <v>132</v>
      </c>
      <c r="D15075" s="27" t="s">
        <v>132</v>
      </c>
      <c r="E15075" s="25" t="s">
        <v>132</v>
      </c>
      <c r="F15075" s="26" t="s">
        <v>215</v>
      </c>
      <c r="G15075" s="26" t="s">
        <v>467</v>
      </c>
      <c r="H15075" s="25" t="s">
        <v>466</v>
      </c>
      <c r="I15075" s="29">
        <v>0</v>
      </c>
      <c r="J15075" s="29">
        <v>0</v>
      </c>
      <c r="K15075" s="29">
        <v>0</v>
      </c>
      <c r="L15075" s="29">
        <v>0</v>
      </c>
      <c r="M15075" s="29">
        <v>1</v>
      </c>
    </row>
    <row r="15076" spans="1:13">
      <c r="A15076" s="25" t="s">
        <v>465</v>
      </c>
      <c r="B15076" s="25" t="s">
        <v>132</v>
      </c>
      <c r="C15076" s="27" t="s">
        <v>132</v>
      </c>
      <c r="D15076" s="27" t="s">
        <v>132</v>
      </c>
      <c r="E15076" s="25" t="s">
        <v>132</v>
      </c>
      <c r="F15076" s="26" t="s">
        <v>383</v>
      </c>
      <c r="G15076" s="26" t="s">
        <v>464</v>
      </c>
      <c r="H15076" s="25" t="s">
        <v>463</v>
      </c>
      <c r="I15076" s="29">
        <v>0</v>
      </c>
      <c r="J15076" s="29">
        <v>0</v>
      </c>
      <c r="K15076" s="29">
        <v>0</v>
      </c>
      <c r="L15076" s="29">
        <v>0</v>
      </c>
      <c r="M15076" s="29">
        <v>1</v>
      </c>
    </row>
    <row r="15077" spans="1:13">
      <c r="A15077" s="25" t="s">
        <v>462</v>
      </c>
      <c r="B15077" s="25" t="s">
        <v>132</v>
      </c>
      <c r="C15077" s="27" t="s">
        <v>132</v>
      </c>
      <c r="D15077" s="27" t="s">
        <v>132</v>
      </c>
      <c r="E15077" s="25" t="s">
        <v>132</v>
      </c>
      <c r="F15077" s="26" t="s">
        <v>461</v>
      </c>
      <c r="G15077" s="26" t="s">
        <v>460</v>
      </c>
      <c r="H15077" s="25" t="s">
        <v>459</v>
      </c>
      <c r="I15077" s="29">
        <v>0</v>
      </c>
      <c r="J15077" s="29">
        <v>0</v>
      </c>
      <c r="K15077" s="29">
        <v>0</v>
      </c>
      <c r="L15077" s="29">
        <v>0</v>
      </c>
      <c r="M15077" s="29">
        <v>1</v>
      </c>
    </row>
    <row r="15078" spans="1:13">
      <c r="A15078" s="25" t="s">
        <v>458</v>
      </c>
      <c r="B15078" s="25" t="s">
        <v>132</v>
      </c>
      <c r="C15078" s="27" t="s">
        <v>132</v>
      </c>
      <c r="D15078" s="27" t="s">
        <v>132</v>
      </c>
      <c r="E15078" s="25" t="s">
        <v>132</v>
      </c>
      <c r="F15078" s="26" t="s">
        <v>307</v>
      </c>
      <c r="G15078" s="26" t="s">
        <v>130</v>
      </c>
      <c r="H15078" s="25" t="s">
        <v>306</v>
      </c>
      <c r="I15078" s="29">
        <v>0</v>
      </c>
      <c r="J15078" s="29">
        <v>0</v>
      </c>
      <c r="K15078" s="29">
        <v>0</v>
      </c>
      <c r="L15078" s="29">
        <v>0</v>
      </c>
      <c r="M15078" s="29">
        <v>1</v>
      </c>
    </row>
    <row r="15079" spans="1:13">
      <c r="A15079" s="25" t="s">
        <v>457</v>
      </c>
      <c r="B15079" s="25" t="s">
        <v>132</v>
      </c>
      <c r="C15079" s="27" t="s">
        <v>132</v>
      </c>
      <c r="D15079" s="27" t="s">
        <v>132</v>
      </c>
      <c r="E15079" s="25" t="s">
        <v>132</v>
      </c>
      <c r="F15079" s="26" t="s">
        <v>407</v>
      </c>
      <c r="G15079" s="26" t="s">
        <v>130</v>
      </c>
      <c r="H15079" s="25" t="s">
        <v>406</v>
      </c>
      <c r="I15079" s="29">
        <v>0</v>
      </c>
      <c r="J15079" s="29">
        <v>0</v>
      </c>
      <c r="K15079" s="29">
        <v>0</v>
      </c>
      <c r="L15079" s="29">
        <v>0</v>
      </c>
      <c r="M15079" s="29">
        <v>1</v>
      </c>
    </row>
    <row r="15080" spans="1:13">
      <c r="A15080" s="25" t="s">
        <v>456</v>
      </c>
      <c r="B15080" s="25" t="s">
        <v>132</v>
      </c>
      <c r="C15080" s="27" t="s">
        <v>132</v>
      </c>
      <c r="D15080" s="27" t="s">
        <v>132</v>
      </c>
      <c r="E15080" s="25" t="s">
        <v>132</v>
      </c>
      <c r="F15080" s="26" t="s">
        <v>455</v>
      </c>
      <c r="G15080" s="26" t="s">
        <v>130</v>
      </c>
      <c r="I15080" s="29">
        <v>9</v>
      </c>
      <c r="J15080" s="29">
        <v>10</v>
      </c>
      <c r="K15080" s="29">
        <v>10</v>
      </c>
      <c r="L15080" s="29">
        <v>10</v>
      </c>
      <c r="M15080" s="29">
        <v>10</v>
      </c>
    </row>
    <row r="15081" spans="1:13">
      <c r="A15081" s="25" t="s">
        <v>454</v>
      </c>
      <c r="B15081" s="25" t="s">
        <v>132</v>
      </c>
      <c r="C15081" s="27" t="s">
        <v>132</v>
      </c>
      <c r="D15081" s="27" t="s">
        <v>132</v>
      </c>
      <c r="E15081" s="25" t="s">
        <v>132</v>
      </c>
      <c r="F15081" s="26" t="s">
        <v>354</v>
      </c>
      <c r="G15081" s="26" t="s">
        <v>130</v>
      </c>
      <c r="H15081" s="25" t="s">
        <v>419</v>
      </c>
      <c r="I15081" s="29">
        <v>0</v>
      </c>
      <c r="J15081" s="29">
        <v>0</v>
      </c>
      <c r="K15081" s="29">
        <v>0</v>
      </c>
      <c r="L15081" s="29">
        <v>0</v>
      </c>
      <c r="M15081" s="29">
        <v>1</v>
      </c>
    </row>
    <row r="15082" spans="1:13">
      <c r="A15082" s="25" t="s">
        <v>453</v>
      </c>
      <c r="B15082" s="25" t="s">
        <v>132</v>
      </c>
      <c r="C15082" s="27" t="s">
        <v>132</v>
      </c>
      <c r="D15082" s="27" t="s">
        <v>132</v>
      </c>
      <c r="E15082" s="25" t="s">
        <v>132</v>
      </c>
      <c r="F15082" s="26" t="s">
        <v>452</v>
      </c>
      <c r="G15082" s="26" t="s">
        <v>130</v>
      </c>
      <c r="I15082" s="29">
        <v>0</v>
      </c>
      <c r="J15082" s="29">
        <v>0</v>
      </c>
      <c r="K15082" s="29">
        <v>0</v>
      </c>
      <c r="L15082" s="29">
        <v>0</v>
      </c>
      <c r="M15082" s="29">
        <v>1</v>
      </c>
    </row>
    <row r="15083" spans="1:13">
      <c r="A15083" s="25" t="s">
        <v>451</v>
      </c>
      <c r="B15083" s="25" t="s">
        <v>132</v>
      </c>
      <c r="C15083" s="27" t="s">
        <v>132</v>
      </c>
      <c r="D15083" s="27" t="s">
        <v>132</v>
      </c>
      <c r="E15083" s="25" t="s">
        <v>132</v>
      </c>
      <c r="F15083" s="26" t="s">
        <v>450</v>
      </c>
      <c r="G15083" s="26" t="s">
        <v>130</v>
      </c>
      <c r="I15083" s="29">
        <v>9</v>
      </c>
      <c r="J15083" s="29">
        <v>10</v>
      </c>
      <c r="K15083" s="29">
        <v>10</v>
      </c>
      <c r="L15083" s="29">
        <v>10</v>
      </c>
      <c r="M15083" s="29">
        <v>10</v>
      </c>
    </row>
    <row r="15084" spans="1:13">
      <c r="A15084" s="25" t="s">
        <v>449</v>
      </c>
      <c r="B15084" s="25" t="s">
        <v>132</v>
      </c>
      <c r="C15084" s="27" t="s">
        <v>132</v>
      </c>
      <c r="D15084" s="27" t="s">
        <v>132</v>
      </c>
      <c r="E15084" s="25" t="s">
        <v>132</v>
      </c>
      <c r="F15084" s="26" t="s">
        <v>310</v>
      </c>
      <c r="G15084" s="26" t="s">
        <v>130</v>
      </c>
      <c r="H15084" s="25" t="s">
        <v>309</v>
      </c>
      <c r="I15084" s="29">
        <v>0</v>
      </c>
      <c r="J15084" s="29">
        <v>0</v>
      </c>
      <c r="K15084" s="29">
        <v>0</v>
      </c>
      <c r="L15084" s="29">
        <v>0</v>
      </c>
      <c r="M15084" s="29">
        <v>1</v>
      </c>
    </row>
    <row r="15085" spans="1:13">
      <c r="A15085" s="25" t="s">
        <v>448</v>
      </c>
      <c r="B15085" s="25" t="s">
        <v>132</v>
      </c>
      <c r="C15085" s="27" t="s">
        <v>132</v>
      </c>
      <c r="D15085" s="27" t="s">
        <v>132</v>
      </c>
      <c r="E15085" s="25" t="s">
        <v>132</v>
      </c>
      <c r="F15085" s="26" t="s">
        <v>383</v>
      </c>
      <c r="G15085" s="26" t="s">
        <v>130</v>
      </c>
      <c r="H15085" s="25" t="s">
        <v>447</v>
      </c>
      <c r="I15085" s="29">
        <v>0</v>
      </c>
      <c r="J15085" s="29">
        <v>0</v>
      </c>
      <c r="K15085" s="29">
        <v>0</v>
      </c>
      <c r="L15085" s="29">
        <v>0</v>
      </c>
      <c r="M15085" s="29">
        <v>1</v>
      </c>
    </row>
    <row r="15086" spans="1:13">
      <c r="A15086" s="25" t="s">
        <v>446</v>
      </c>
      <c r="B15086" s="25" t="s">
        <v>132</v>
      </c>
      <c r="C15086" s="27" t="s">
        <v>132</v>
      </c>
      <c r="D15086" s="27" t="s">
        <v>132</v>
      </c>
      <c r="E15086" s="25" t="s">
        <v>132</v>
      </c>
      <c r="F15086" s="26" t="s">
        <v>307</v>
      </c>
      <c r="G15086" s="26" t="s">
        <v>445</v>
      </c>
      <c r="H15086" s="25" t="s">
        <v>306</v>
      </c>
      <c r="I15086" s="29">
        <v>0</v>
      </c>
      <c r="J15086" s="29">
        <v>0</v>
      </c>
      <c r="K15086" s="29">
        <v>0</v>
      </c>
      <c r="L15086" s="29">
        <v>0</v>
      </c>
      <c r="M15086" s="29">
        <v>1</v>
      </c>
    </row>
    <row r="15087" spans="1:13">
      <c r="A15087" s="25" t="s">
        <v>444</v>
      </c>
      <c r="B15087" s="25" t="s">
        <v>132</v>
      </c>
      <c r="C15087" s="27" t="s">
        <v>132</v>
      </c>
      <c r="D15087" s="27" t="s">
        <v>132</v>
      </c>
      <c r="E15087" s="25" t="s">
        <v>132</v>
      </c>
      <c r="F15087" s="26" t="s">
        <v>443</v>
      </c>
      <c r="G15087" s="26" t="s">
        <v>130</v>
      </c>
      <c r="I15087" s="29">
        <v>9</v>
      </c>
      <c r="J15087" s="29">
        <v>10</v>
      </c>
      <c r="K15087" s="29">
        <v>10</v>
      </c>
      <c r="L15087" s="29">
        <v>10</v>
      </c>
      <c r="M15087" s="29">
        <v>10</v>
      </c>
    </row>
    <row r="15088" spans="1:13">
      <c r="A15088" s="25" t="s">
        <v>442</v>
      </c>
      <c r="B15088" s="25" t="s">
        <v>132</v>
      </c>
      <c r="C15088" s="27" t="s">
        <v>132</v>
      </c>
      <c r="D15088" s="27" t="s">
        <v>132</v>
      </c>
      <c r="E15088" s="25" t="s">
        <v>132</v>
      </c>
      <c r="F15088" s="26" t="s">
        <v>441</v>
      </c>
      <c r="G15088" s="26" t="s">
        <v>130</v>
      </c>
      <c r="I15088" s="29">
        <v>0</v>
      </c>
      <c r="J15088" s="29">
        <v>0</v>
      </c>
      <c r="K15088" s="29">
        <v>0</v>
      </c>
      <c r="L15088" s="29">
        <v>0</v>
      </c>
      <c r="M15088" s="29">
        <v>1</v>
      </c>
    </row>
    <row r="15089" spans="1:13">
      <c r="A15089" s="25" t="s">
        <v>440</v>
      </c>
      <c r="B15089" s="25" t="s">
        <v>132</v>
      </c>
      <c r="C15089" s="27" t="s">
        <v>132</v>
      </c>
      <c r="D15089" s="27" t="s">
        <v>132</v>
      </c>
      <c r="E15089" s="25" t="s">
        <v>132</v>
      </c>
      <c r="F15089" s="26" t="s">
        <v>376</v>
      </c>
      <c r="G15089" s="26" t="s">
        <v>130</v>
      </c>
      <c r="I15089" s="29">
        <v>0</v>
      </c>
      <c r="J15089" s="29">
        <v>0</v>
      </c>
      <c r="K15089" s="29">
        <v>0</v>
      </c>
      <c r="L15089" s="29">
        <v>0</v>
      </c>
      <c r="M15089" s="29">
        <v>1</v>
      </c>
    </row>
    <row r="15090" spans="1:13">
      <c r="A15090" s="25" t="s">
        <v>439</v>
      </c>
      <c r="B15090" s="25" t="s">
        <v>132</v>
      </c>
      <c r="C15090" s="27" t="s">
        <v>132</v>
      </c>
      <c r="D15090" s="27" t="s">
        <v>132</v>
      </c>
      <c r="E15090" s="25" t="s">
        <v>132</v>
      </c>
      <c r="F15090" s="26" t="s">
        <v>335</v>
      </c>
      <c r="G15090" s="26" t="s">
        <v>130</v>
      </c>
      <c r="I15090" s="29">
        <v>0</v>
      </c>
      <c r="J15090" s="29">
        <v>0</v>
      </c>
      <c r="K15090" s="29">
        <v>0</v>
      </c>
      <c r="L15090" s="29">
        <v>0</v>
      </c>
      <c r="M15090" s="29">
        <v>1</v>
      </c>
    </row>
    <row r="15091" spans="1:13">
      <c r="A15091" s="25" t="s">
        <v>438</v>
      </c>
      <c r="B15091" s="25" t="s">
        <v>132</v>
      </c>
      <c r="C15091" s="27" t="s">
        <v>132</v>
      </c>
      <c r="D15091" s="27" t="s">
        <v>132</v>
      </c>
      <c r="E15091" s="25" t="s">
        <v>132</v>
      </c>
      <c r="F15091" s="26" t="s">
        <v>437</v>
      </c>
      <c r="G15091" s="26" t="s">
        <v>130</v>
      </c>
      <c r="I15091" s="29">
        <v>0</v>
      </c>
      <c r="J15091" s="29">
        <v>0</v>
      </c>
      <c r="K15091" s="29">
        <v>0</v>
      </c>
      <c r="L15091" s="29">
        <v>0</v>
      </c>
      <c r="M15091" s="29">
        <v>1</v>
      </c>
    </row>
    <row r="15092" spans="1:13">
      <c r="A15092" s="25" t="s">
        <v>436</v>
      </c>
      <c r="B15092" s="25" t="s">
        <v>132</v>
      </c>
      <c r="C15092" s="27" t="s">
        <v>132</v>
      </c>
      <c r="D15092" s="27" t="s">
        <v>132</v>
      </c>
      <c r="E15092" s="25" t="s">
        <v>132</v>
      </c>
      <c r="F15092" s="26" t="s">
        <v>246</v>
      </c>
      <c r="G15092" s="26" t="s">
        <v>130</v>
      </c>
      <c r="H15092" s="25" t="s">
        <v>350</v>
      </c>
      <c r="I15092" s="29">
        <v>9</v>
      </c>
      <c r="J15092" s="29">
        <v>10</v>
      </c>
      <c r="K15092" s="29">
        <v>10</v>
      </c>
      <c r="L15092" s="29">
        <v>10</v>
      </c>
      <c r="M15092" s="29">
        <v>10</v>
      </c>
    </row>
    <row r="15093" spans="1:13">
      <c r="A15093" s="25" t="s">
        <v>435</v>
      </c>
      <c r="B15093" s="25" t="s">
        <v>132</v>
      </c>
      <c r="C15093" s="27" t="s">
        <v>132</v>
      </c>
      <c r="D15093" s="27" t="s">
        <v>132</v>
      </c>
      <c r="E15093" s="25" t="s">
        <v>132</v>
      </c>
      <c r="F15093" s="26" t="s">
        <v>434</v>
      </c>
      <c r="G15093" s="26" t="s">
        <v>130</v>
      </c>
      <c r="I15093" s="29">
        <v>0</v>
      </c>
      <c r="J15093" s="29">
        <v>0</v>
      </c>
      <c r="K15093" s="29">
        <v>0</v>
      </c>
      <c r="L15093" s="29">
        <v>0</v>
      </c>
      <c r="M15093" s="29">
        <v>1</v>
      </c>
    </row>
    <row r="15094" spans="1:13">
      <c r="A15094" s="25" t="s">
        <v>433</v>
      </c>
      <c r="B15094" s="25" t="s">
        <v>132</v>
      </c>
      <c r="C15094" s="27" t="s">
        <v>132</v>
      </c>
      <c r="D15094" s="27" t="s">
        <v>132</v>
      </c>
      <c r="E15094" s="25" t="s">
        <v>132</v>
      </c>
      <c r="F15094" s="26" t="s">
        <v>323</v>
      </c>
      <c r="G15094" s="26" t="s">
        <v>130</v>
      </c>
      <c r="I15094" s="29">
        <v>0</v>
      </c>
      <c r="J15094" s="29">
        <v>0</v>
      </c>
      <c r="K15094" s="29">
        <v>0</v>
      </c>
      <c r="L15094" s="29">
        <v>0</v>
      </c>
      <c r="M15094" s="29">
        <v>1</v>
      </c>
    </row>
    <row r="15095" spans="1:13">
      <c r="A15095" s="25" t="s">
        <v>432</v>
      </c>
      <c r="B15095" s="25" t="s">
        <v>132</v>
      </c>
      <c r="C15095" s="27" t="s">
        <v>132</v>
      </c>
      <c r="D15095" s="27" t="s">
        <v>132</v>
      </c>
      <c r="E15095" s="25" t="s">
        <v>132</v>
      </c>
      <c r="F15095" s="26" t="s">
        <v>215</v>
      </c>
      <c r="G15095" s="26" t="s">
        <v>130</v>
      </c>
      <c r="I15095" s="29">
        <v>0</v>
      </c>
      <c r="J15095" s="29">
        <v>0</v>
      </c>
      <c r="K15095" s="29">
        <v>0</v>
      </c>
      <c r="L15095" s="29">
        <v>0</v>
      </c>
      <c r="M15095" s="29">
        <v>1</v>
      </c>
    </row>
    <row r="15096" spans="1:13">
      <c r="A15096" s="25" t="s">
        <v>431</v>
      </c>
      <c r="B15096" s="25" t="s">
        <v>132</v>
      </c>
      <c r="C15096" s="27" t="s">
        <v>132</v>
      </c>
      <c r="D15096" s="27" t="s">
        <v>132</v>
      </c>
      <c r="E15096" s="25" t="s">
        <v>132</v>
      </c>
      <c r="F15096" s="26" t="s">
        <v>215</v>
      </c>
      <c r="G15096" s="26" t="s">
        <v>130</v>
      </c>
      <c r="H15096" s="25" t="s">
        <v>404</v>
      </c>
      <c r="I15096" s="29">
        <v>0</v>
      </c>
      <c r="J15096" s="29">
        <v>0</v>
      </c>
      <c r="K15096" s="29">
        <v>0</v>
      </c>
      <c r="L15096" s="29">
        <v>0</v>
      </c>
      <c r="M15096" s="29">
        <v>1</v>
      </c>
    </row>
    <row r="15097" spans="1:13">
      <c r="A15097" s="25" t="s">
        <v>430</v>
      </c>
      <c r="B15097" s="25" t="s">
        <v>132</v>
      </c>
      <c r="C15097" s="27" t="s">
        <v>132</v>
      </c>
      <c r="D15097" s="27" t="s">
        <v>132</v>
      </c>
      <c r="E15097" s="25" t="s">
        <v>132</v>
      </c>
      <c r="F15097" s="26" t="s">
        <v>335</v>
      </c>
      <c r="G15097" s="26" t="s">
        <v>130</v>
      </c>
      <c r="I15097" s="29">
        <v>0</v>
      </c>
      <c r="J15097" s="29">
        <v>0</v>
      </c>
      <c r="K15097" s="29">
        <v>0</v>
      </c>
      <c r="L15097" s="29">
        <v>0</v>
      </c>
      <c r="M15097" s="29">
        <v>1</v>
      </c>
    </row>
    <row r="15098" spans="1:13">
      <c r="A15098" s="25" t="s">
        <v>429</v>
      </c>
      <c r="B15098" s="25" t="s">
        <v>132</v>
      </c>
      <c r="C15098" s="27" t="s">
        <v>132</v>
      </c>
      <c r="D15098" s="27" t="s">
        <v>132</v>
      </c>
      <c r="E15098" s="25" t="s">
        <v>132</v>
      </c>
      <c r="F15098" s="26" t="s">
        <v>366</v>
      </c>
      <c r="G15098" s="26" t="s">
        <v>130</v>
      </c>
      <c r="H15098" s="25" t="s">
        <v>365</v>
      </c>
      <c r="I15098" s="29">
        <v>0</v>
      </c>
      <c r="J15098" s="29">
        <v>0</v>
      </c>
      <c r="K15098" s="29">
        <v>0</v>
      </c>
      <c r="L15098" s="29">
        <v>0</v>
      </c>
      <c r="M15098" s="29">
        <v>1</v>
      </c>
    </row>
    <row r="15099" spans="1:13">
      <c r="A15099" s="25" t="s">
        <v>428</v>
      </c>
      <c r="B15099" s="25" t="s">
        <v>132</v>
      </c>
      <c r="C15099" s="27" t="s">
        <v>132</v>
      </c>
      <c r="D15099" s="27" t="s">
        <v>132</v>
      </c>
      <c r="E15099" s="25" t="s">
        <v>132</v>
      </c>
      <c r="F15099" s="26" t="s">
        <v>427</v>
      </c>
      <c r="G15099" s="26" t="s">
        <v>426</v>
      </c>
      <c r="H15099" s="25" t="s">
        <v>425</v>
      </c>
      <c r="I15099" s="29">
        <v>0</v>
      </c>
      <c r="J15099" s="29">
        <v>0</v>
      </c>
      <c r="K15099" s="29">
        <v>0</v>
      </c>
      <c r="L15099" s="29">
        <v>0</v>
      </c>
      <c r="M15099" s="29">
        <v>1</v>
      </c>
    </row>
    <row r="15100" spans="1:13">
      <c r="A15100" s="25" t="s">
        <v>424</v>
      </c>
      <c r="B15100" s="25" t="s">
        <v>132</v>
      </c>
      <c r="C15100" s="27" t="s">
        <v>132</v>
      </c>
      <c r="D15100" s="27" t="s">
        <v>132</v>
      </c>
      <c r="E15100" s="25" t="s">
        <v>132</v>
      </c>
      <c r="F15100" s="26" t="s">
        <v>383</v>
      </c>
      <c r="G15100" s="26" t="s">
        <v>130</v>
      </c>
      <c r="H15100" s="25" t="s">
        <v>382</v>
      </c>
      <c r="I15100" s="29">
        <v>0</v>
      </c>
      <c r="J15100" s="29">
        <v>0</v>
      </c>
      <c r="K15100" s="29">
        <v>0</v>
      </c>
      <c r="L15100" s="29">
        <v>0</v>
      </c>
      <c r="M15100" s="29">
        <v>1</v>
      </c>
    </row>
    <row r="15101" spans="1:13">
      <c r="A15101" s="25" t="s">
        <v>423</v>
      </c>
      <c r="B15101" s="25" t="s">
        <v>132</v>
      </c>
      <c r="C15101" s="27" t="s">
        <v>132</v>
      </c>
      <c r="D15101" s="27" t="s">
        <v>132</v>
      </c>
      <c r="E15101" s="25" t="s">
        <v>132</v>
      </c>
      <c r="F15101" s="26" t="s">
        <v>310</v>
      </c>
      <c r="G15101" s="26" t="s">
        <v>130</v>
      </c>
      <c r="H15101" s="25" t="s">
        <v>309</v>
      </c>
      <c r="I15101" s="29">
        <v>0</v>
      </c>
      <c r="J15101" s="29">
        <v>0</v>
      </c>
      <c r="K15101" s="29">
        <v>0</v>
      </c>
      <c r="L15101" s="29">
        <v>0</v>
      </c>
      <c r="M15101" s="29">
        <v>1</v>
      </c>
    </row>
    <row r="15102" spans="1:13">
      <c r="A15102" s="25" t="s">
        <v>422</v>
      </c>
      <c r="B15102" s="25" t="s">
        <v>132</v>
      </c>
      <c r="C15102" s="27" t="s">
        <v>132</v>
      </c>
      <c r="D15102" s="27" t="s">
        <v>132</v>
      </c>
      <c r="E15102" s="25" t="s">
        <v>132</v>
      </c>
      <c r="F15102" s="26" t="s">
        <v>421</v>
      </c>
      <c r="G15102" s="26" t="s">
        <v>130</v>
      </c>
      <c r="I15102" s="29">
        <v>0</v>
      </c>
      <c r="J15102" s="29">
        <v>0</v>
      </c>
      <c r="K15102" s="29">
        <v>0</v>
      </c>
      <c r="L15102" s="29">
        <v>0</v>
      </c>
      <c r="M15102" s="29">
        <v>1</v>
      </c>
    </row>
    <row r="15103" spans="1:13">
      <c r="A15103" s="25" t="s">
        <v>420</v>
      </c>
      <c r="B15103" s="25" t="s">
        <v>132</v>
      </c>
      <c r="C15103" s="27" t="s">
        <v>132</v>
      </c>
      <c r="D15103" s="27" t="s">
        <v>132</v>
      </c>
      <c r="E15103" s="25" t="s">
        <v>132</v>
      </c>
      <c r="F15103" s="26" t="s">
        <v>354</v>
      </c>
      <c r="G15103" s="26" t="s">
        <v>130</v>
      </c>
      <c r="H15103" s="25" t="s">
        <v>419</v>
      </c>
      <c r="I15103" s="29">
        <v>0</v>
      </c>
      <c r="J15103" s="29">
        <v>0</v>
      </c>
      <c r="K15103" s="29">
        <v>0</v>
      </c>
      <c r="L15103" s="29">
        <v>0</v>
      </c>
      <c r="M15103" s="29">
        <v>1</v>
      </c>
    </row>
    <row r="15104" spans="1:13">
      <c r="A15104" s="25" t="s">
        <v>418</v>
      </c>
      <c r="B15104" s="25" t="s">
        <v>132</v>
      </c>
      <c r="C15104" s="27" t="s">
        <v>132</v>
      </c>
      <c r="D15104" s="27" t="s">
        <v>132</v>
      </c>
      <c r="E15104" s="25" t="s">
        <v>132</v>
      </c>
      <c r="F15104" s="26" t="s">
        <v>215</v>
      </c>
      <c r="G15104" s="26" t="s">
        <v>130</v>
      </c>
      <c r="H15104" s="25" t="s">
        <v>404</v>
      </c>
      <c r="I15104" s="29">
        <v>0</v>
      </c>
      <c r="J15104" s="29">
        <v>0</v>
      </c>
      <c r="K15104" s="29">
        <v>0</v>
      </c>
      <c r="L15104" s="29">
        <v>0</v>
      </c>
      <c r="M15104" s="29">
        <v>1</v>
      </c>
    </row>
    <row r="15105" spans="1:13">
      <c r="A15105" s="25" t="s">
        <v>417</v>
      </c>
      <c r="B15105" s="25" t="s">
        <v>132</v>
      </c>
      <c r="C15105" s="27" t="s">
        <v>132</v>
      </c>
      <c r="D15105" s="27" t="s">
        <v>132</v>
      </c>
      <c r="E15105" s="25" t="s">
        <v>132</v>
      </c>
      <c r="F15105" s="26" t="s">
        <v>416</v>
      </c>
      <c r="G15105" s="26" t="s">
        <v>415</v>
      </c>
      <c r="H15105" s="25" t="s">
        <v>414</v>
      </c>
      <c r="I15105" s="29">
        <v>0</v>
      </c>
      <c r="J15105" s="29">
        <v>0</v>
      </c>
      <c r="K15105" s="29">
        <v>0</v>
      </c>
      <c r="L15105" s="29">
        <v>0</v>
      </c>
      <c r="M15105" s="29">
        <v>1</v>
      </c>
    </row>
    <row r="15106" spans="1:13">
      <c r="A15106" s="25" t="s">
        <v>413</v>
      </c>
      <c r="B15106" s="25" t="s">
        <v>132</v>
      </c>
      <c r="C15106" s="27" t="s">
        <v>132</v>
      </c>
      <c r="D15106" s="27" t="s">
        <v>132</v>
      </c>
      <c r="E15106" s="25" t="s">
        <v>132</v>
      </c>
      <c r="F15106" s="26" t="s">
        <v>412</v>
      </c>
      <c r="G15106" s="26" t="s">
        <v>130</v>
      </c>
      <c r="I15106" s="29">
        <v>9</v>
      </c>
      <c r="J15106" s="29">
        <v>10</v>
      </c>
      <c r="K15106" s="29">
        <v>10</v>
      </c>
      <c r="L15106" s="29">
        <v>10</v>
      </c>
      <c r="M15106" s="29">
        <v>10</v>
      </c>
    </row>
    <row r="15107" spans="1:13">
      <c r="A15107" s="25" t="s">
        <v>411</v>
      </c>
      <c r="B15107" s="25" t="s">
        <v>132</v>
      </c>
      <c r="C15107" s="27" t="s">
        <v>132</v>
      </c>
      <c r="D15107" s="27" t="s">
        <v>132</v>
      </c>
      <c r="E15107" s="25" t="s">
        <v>132</v>
      </c>
      <c r="F15107" s="26" t="s">
        <v>410</v>
      </c>
      <c r="G15107" s="26" t="s">
        <v>130</v>
      </c>
      <c r="I15107" s="29">
        <v>0</v>
      </c>
      <c r="J15107" s="29">
        <v>0</v>
      </c>
      <c r="K15107" s="29">
        <v>0</v>
      </c>
      <c r="L15107" s="29">
        <v>0</v>
      </c>
      <c r="M15107" s="29">
        <v>1</v>
      </c>
    </row>
    <row r="15108" spans="1:13">
      <c r="A15108" s="25" t="s">
        <v>409</v>
      </c>
      <c r="B15108" s="25" t="s">
        <v>132</v>
      </c>
      <c r="C15108" s="27" t="s">
        <v>132</v>
      </c>
      <c r="D15108" s="27" t="s">
        <v>132</v>
      </c>
      <c r="E15108" s="25" t="s">
        <v>132</v>
      </c>
      <c r="F15108" s="26" t="s">
        <v>159</v>
      </c>
      <c r="G15108" s="26" t="s">
        <v>130</v>
      </c>
      <c r="I15108" s="29">
        <v>0</v>
      </c>
      <c r="J15108" s="29">
        <v>0</v>
      </c>
      <c r="K15108" s="29">
        <v>0</v>
      </c>
      <c r="L15108" s="29">
        <v>0</v>
      </c>
      <c r="M15108" s="29">
        <v>1</v>
      </c>
    </row>
    <row r="15109" spans="1:13">
      <c r="A15109" s="25" t="s">
        <v>408</v>
      </c>
      <c r="B15109" s="25" t="s">
        <v>132</v>
      </c>
      <c r="C15109" s="27" t="s">
        <v>132</v>
      </c>
      <c r="D15109" s="27" t="s">
        <v>132</v>
      </c>
      <c r="E15109" s="25" t="s">
        <v>132</v>
      </c>
      <c r="F15109" s="26" t="s">
        <v>407</v>
      </c>
      <c r="G15109" s="26" t="s">
        <v>130</v>
      </c>
      <c r="H15109" s="25" t="s">
        <v>406</v>
      </c>
      <c r="I15109" s="29">
        <v>0</v>
      </c>
      <c r="J15109" s="29">
        <v>0</v>
      </c>
      <c r="K15109" s="29">
        <v>0</v>
      </c>
      <c r="L15109" s="29">
        <v>0</v>
      </c>
      <c r="M15109" s="29">
        <v>1</v>
      </c>
    </row>
    <row r="15110" spans="1:13">
      <c r="A15110" s="25" t="s">
        <v>405</v>
      </c>
      <c r="B15110" s="25" t="s">
        <v>132</v>
      </c>
      <c r="C15110" s="27" t="s">
        <v>132</v>
      </c>
      <c r="D15110" s="27" t="s">
        <v>132</v>
      </c>
      <c r="E15110" s="25" t="s">
        <v>132</v>
      </c>
      <c r="F15110" s="26" t="s">
        <v>215</v>
      </c>
      <c r="G15110" s="26" t="s">
        <v>130</v>
      </c>
      <c r="H15110" s="25" t="s">
        <v>404</v>
      </c>
      <c r="I15110" s="29">
        <v>0</v>
      </c>
      <c r="J15110" s="29">
        <v>0</v>
      </c>
      <c r="K15110" s="29">
        <v>0</v>
      </c>
      <c r="L15110" s="29">
        <v>0</v>
      </c>
      <c r="M15110" s="29">
        <v>1</v>
      </c>
    </row>
    <row r="15111" spans="1:13">
      <c r="A15111" s="25" t="s">
        <v>403</v>
      </c>
      <c r="B15111" s="25" t="s">
        <v>132</v>
      </c>
      <c r="C15111" s="27" t="s">
        <v>132</v>
      </c>
      <c r="D15111" s="27" t="s">
        <v>132</v>
      </c>
      <c r="E15111" s="25" t="s">
        <v>132</v>
      </c>
      <c r="F15111" s="26" t="s">
        <v>402</v>
      </c>
      <c r="G15111" s="26" t="s">
        <v>401</v>
      </c>
      <c r="I15111" s="29">
        <v>0</v>
      </c>
      <c r="J15111" s="29">
        <v>0</v>
      </c>
      <c r="K15111" s="29">
        <v>0</v>
      </c>
      <c r="L15111" s="29">
        <v>0</v>
      </c>
      <c r="M15111" s="29">
        <v>1</v>
      </c>
    </row>
    <row r="15112" spans="1:13">
      <c r="A15112" s="25" t="s">
        <v>400</v>
      </c>
      <c r="B15112" s="25" t="s">
        <v>132</v>
      </c>
      <c r="C15112" s="27" t="s">
        <v>132</v>
      </c>
      <c r="D15112" s="27" t="s">
        <v>132</v>
      </c>
      <c r="E15112" s="25" t="s">
        <v>132</v>
      </c>
      <c r="F15112" s="26" t="s">
        <v>163</v>
      </c>
      <c r="G15112" s="26" t="s">
        <v>130</v>
      </c>
      <c r="I15112" s="29">
        <v>0</v>
      </c>
      <c r="J15112" s="29">
        <v>0</v>
      </c>
      <c r="K15112" s="29">
        <v>0</v>
      </c>
      <c r="L15112" s="29">
        <v>0</v>
      </c>
      <c r="M15112" s="29">
        <v>1</v>
      </c>
    </row>
    <row r="15113" spans="1:13">
      <c r="A15113" s="25" t="s">
        <v>399</v>
      </c>
      <c r="B15113" s="25" t="s">
        <v>132</v>
      </c>
      <c r="C15113" s="27" t="s">
        <v>132</v>
      </c>
      <c r="D15113" s="27" t="s">
        <v>132</v>
      </c>
      <c r="E15113" s="25" t="s">
        <v>132</v>
      </c>
      <c r="F15113" s="26" t="s">
        <v>398</v>
      </c>
      <c r="G15113" s="26" t="s">
        <v>397</v>
      </c>
      <c r="H15113" s="25" t="s">
        <v>396</v>
      </c>
      <c r="I15113" s="29">
        <v>0</v>
      </c>
      <c r="J15113" s="29">
        <v>0</v>
      </c>
      <c r="K15113" s="29">
        <v>0</v>
      </c>
      <c r="L15113" s="29">
        <v>0</v>
      </c>
      <c r="M15113" s="29">
        <v>1</v>
      </c>
    </row>
    <row r="15114" spans="1:13">
      <c r="A15114" s="25" t="s">
        <v>395</v>
      </c>
      <c r="B15114" s="25" t="s">
        <v>132</v>
      </c>
      <c r="C15114" s="27" t="s">
        <v>132</v>
      </c>
      <c r="D15114" s="27" t="s">
        <v>132</v>
      </c>
      <c r="E15114" s="25" t="s">
        <v>132</v>
      </c>
      <c r="F15114" s="26" t="s">
        <v>394</v>
      </c>
      <c r="G15114" s="26" t="s">
        <v>130</v>
      </c>
      <c r="H15114" s="25" t="s">
        <v>393</v>
      </c>
      <c r="I15114" s="29">
        <v>0</v>
      </c>
      <c r="J15114" s="29">
        <v>0</v>
      </c>
      <c r="K15114" s="29">
        <v>0</v>
      </c>
      <c r="L15114" s="29">
        <v>0</v>
      </c>
      <c r="M15114" s="29">
        <v>1</v>
      </c>
    </row>
    <row r="15115" spans="1:13">
      <c r="A15115" s="25" t="s">
        <v>392</v>
      </c>
      <c r="B15115" s="25" t="s">
        <v>132</v>
      </c>
      <c r="C15115" s="27" t="s">
        <v>132</v>
      </c>
      <c r="D15115" s="27" t="s">
        <v>132</v>
      </c>
      <c r="E15115" s="25" t="s">
        <v>132</v>
      </c>
      <c r="F15115" s="26" t="s">
        <v>391</v>
      </c>
      <c r="G15115" s="26" t="s">
        <v>390</v>
      </c>
      <c r="H15115" s="25" t="s">
        <v>389</v>
      </c>
      <c r="I15115" s="29">
        <v>9</v>
      </c>
      <c r="J15115" s="29">
        <v>10</v>
      </c>
      <c r="K15115" s="29">
        <v>10</v>
      </c>
      <c r="L15115" s="29">
        <v>10</v>
      </c>
      <c r="M15115" s="29">
        <v>10</v>
      </c>
    </row>
    <row r="15116" spans="1:13">
      <c r="A15116" s="25" t="s">
        <v>388</v>
      </c>
      <c r="B15116" s="25" t="s">
        <v>132</v>
      </c>
      <c r="C15116" s="27" t="s">
        <v>132</v>
      </c>
      <c r="D15116" s="27" t="s">
        <v>132</v>
      </c>
      <c r="E15116" s="25" t="s">
        <v>132</v>
      </c>
      <c r="F15116" s="26" t="s">
        <v>323</v>
      </c>
      <c r="G15116" s="26" t="s">
        <v>387</v>
      </c>
      <c r="H15116" s="25" t="s">
        <v>386</v>
      </c>
      <c r="I15116" s="29">
        <v>0</v>
      </c>
      <c r="J15116" s="29">
        <v>0</v>
      </c>
      <c r="K15116" s="29">
        <v>0</v>
      </c>
      <c r="L15116" s="29">
        <v>0</v>
      </c>
      <c r="M15116" s="29">
        <v>1</v>
      </c>
    </row>
    <row r="15117" spans="1:13">
      <c r="A15117" s="25" t="s">
        <v>385</v>
      </c>
      <c r="B15117" s="25" t="s">
        <v>132</v>
      </c>
      <c r="C15117" s="27" t="s">
        <v>132</v>
      </c>
      <c r="D15117" s="27" t="s">
        <v>132</v>
      </c>
      <c r="E15117" s="25" t="s">
        <v>132</v>
      </c>
      <c r="F15117" s="26" t="s">
        <v>383</v>
      </c>
      <c r="G15117" s="26" t="s">
        <v>130</v>
      </c>
      <c r="H15117" s="25" t="s">
        <v>382</v>
      </c>
      <c r="I15117" s="29">
        <v>0</v>
      </c>
      <c r="J15117" s="29">
        <v>0</v>
      </c>
      <c r="K15117" s="29">
        <v>0</v>
      </c>
      <c r="L15117" s="29">
        <v>0</v>
      </c>
      <c r="M15117" s="29">
        <v>1</v>
      </c>
    </row>
    <row r="15118" spans="1:13">
      <c r="A15118" s="25" t="s">
        <v>384</v>
      </c>
      <c r="B15118" s="25" t="s">
        <v>132</v>
      </c>
      <c r="C15118" s="27" t="s">
        <v>132</v>
      </c>
      <c r="D15118" s="27" t="s">
        <v>132</v>
      </c>
      <c r="E15118" s="25" t="s">
        <v>132</v>
      </c>
      <c r="F15118" s="26" t="s">
        <v>383</v>
      </c>
      <c r="G15118" s="26" t="s">
        <v>130</v>
      </c>
      <c r="H15118" s="25" t="s">
        <v>382</v>
      </c>
      <c r="I15118" s="29">
        <v>0</v>
      </c>
      <c r="J15118" s="29">
        <v>0</v>
      </c>
      <c r="K15118" s="29">
        <v>0</v>
      </c>
      <c r="L15118" s="29">
        <v>0</v>
      </c>
      <c r="M15118" s="29">
        <v>1</v>
      </c>
    </row>
    <row r="15119" spans="1:13">
      <c r="A15119" s="25" t="s">
        <v>381</v>
      </c>
      <c r="B15119" s="25" t="s">
        <v>132</v>
      </c>
      <c r="C15119" s="27" t="s">
        <v>132</v>
      </c>
      <c r="D15119" s="27" t="s">
        <v>132</v>
      </c>
      <c r="E15119" s="25" t="s">
        <v>132</v>
      </c>
      <c r="F15119" s="26" t="s">
        <v>380</v>
      </c>
      <c r="G15119" s="26" t="s">
        <v>379</v>
      </c>
      <c r="H15119" s="25" t="s">
        <v>378</v>
      </c>
      <c r="I15119" s="29">
        <v>0</v>
      </c>
      <c r="J15119" s="29">
        <v>0</v>
      </c>
      <c r="K15119" s="29">
        <v>0</v>
      </c>
      <c r="L15119" s="29">
        <v>0</v>
      </c>
      <c r="M15119" s="29">
        <v>1</v>
      </c>
    </row>
    <row r="15120" spans="1:13">
      <c r="A15120" s="25" t="s">
        <v>377</v>
      </c>
      <c r="B15120" s="25" t="s">
        <v>132</v>
      </c>
      <c r="C15120" s="27" t="s">
        <v>132</v>
      </c>
      <c r="D15120" s="27" t="s">
        <v>132</v>
      </c>
      <c r="E15120" s="25" t="s">
        <v>132</v>
      </c>
      <c r="F15120" s="26" t="s">
        <v>376</v>
      </c>
      <c r="G15120" s="26" t="s">
        <v>130</v>
      </c>
      <c r="I15120" s="29">
        <v>0</v>
      </c>
      <c r="J15120" s="29">
        <v>0</v>
      </c>
      <c r="K15120" s="29">
        <v>0</v>
      </c>
      <c r="L15120" s="29">
        <v>0</v>
      </c>
      <c r="M15120" s="29">
        <v>1</v>
      </c>
    </row>
    <row r="15121" spans="1:13">
      <c r="A15121" s="25" t="s">
        <v>375</v>
      </c>
      <c r="B15121" s="25" t="s">
        <v>132</v>
      </c>
      <c r="C15121" s="27" t="s">
        <v>132</v>
      </c>
      <c r="D15121" s="27" t="s">
        <v>132</v>
      </c>
      <c r="E15121" s="25" t="s">
        <v>132</v>
      </c>
      <c r="F15121" s="26" t="s">
        <v>374</v>
      </c>
      <c r="G15121" s="26" t="s">
        <v>130</v>
      </c>
      <c r="H15121" s="25" t="s">
        <v>373</v>
      </c>
      <c r="I15121" s="29">
        <v>0</v>
      </c>
      <c r="J15121" s="29">
        <v>0</v>
      </c>
      <c r="K15121" s="29">
        <v>0</v>
      </c>
      <c r="L15121" s="29">
        <v>0</v>
      </c>
      <c r="M15121" s="29">
        <v>1</v>
      </c>
    </row>
    <row r="15122" spans="1:13">
      <c r="A15122" s="25" t="s">
        <v>372</v>
      </c>
      <c r="B15122" s="25" t="s">
        <v>132</v>
      </c>
      <c r="C15122" s="27" t="s">
        <v>132</v>
      </c>
      <c r="D15122" s="27" t="s">
        <v>132</v>
      </c>
      <c r="E15122" s="25" t="s">
        <v>132</v>
      </c>
      <c r="F15122" s="26" t="s">
        <v>310</v>
      </c>
      <c r="G15122" s="26" t="s">
        <v>371</v>
      </c>
      <c r="H15122" s="25" t="s">
        <v>370</v>
      </c>
      <c r="I15122" s="29">
        <v>0</v>
      </c>
      <c r="J15122" s="29">
        <v>0</v>
      </c>
      <c r="K15122" s="29">
        <v>0</v>
      </c>
      <c r="L15122" s="29">
        <v>0</v>
      </c>
      <c r="M15122" s="29">
        <v>1</v>
      </c>
    </row>
    <row r="15123" spans="1:13">
      <c r="A15123" s="25" t="s">
        <v>369</v>
      </c>
      <c r="B15123" s="25" t="s">
        <v>132</v>
      </c>
      <c r="C15123" s="27" t="s">
        <v>132</v>
      </c>
      <c r="D15123" s="27" t="s">
        <v>132</v>
      </c>
      <c r="E15123" s="25" t="s">
        <v>132</v>
      </c>
      <c r="F15123" s="26" t="s">
        <v>368</v>
      </c>
      <c r="G15123" s="26" t="s">
        <v>130</v>
      </c>
      <c r="I15123" s="29">
        <v>9</v>
      </c>
      <c r="J15123" s="29">
        <v>10</v>
      </c>
      <c r="K15123" s="29">
        <v>10</v>
      </c>
      <c r="L15123" s="29">
        <v>10</v>
      </c>
      <c r="M15123" s="29">
        <v>10</v>
      </c>
    </row>
    <row r="15124" spans="1:13">
      <c r="A15124" s="25" t="s">
        <v>367</v>
      </c>
      <c r="B15124" s="25" t="s">
        <v>132</v>
      </c>
      <c r="C15124" s="27" t="s">
        <v>132</v>
      </c>
      <c r="D15124" s="27" t="s">
        <v>132</v>
      </c>
      <c r="E15124" s="25" t="s">
        <v>132</v>
      </c>
      <c r="F15124" s="26" t="s">
        <v>366</v>
      </c>
      <c r="G15124" s="26" t="s">
        <v>130</v>
      </c>
      <c r="H15124" s="25" t="s">
        <v>365</v>
      </c>
      <c r="I15124" s="29">
        <v>0</v>
      </c>
      <c r="J15124" s="29">
        <v>0</v>
      </c>
      <c r="K15124" s="29">
        <v>0</v>
      </c>
      <c r="L15124" s="29">
        <v>0</v>
      </c>
      <c r="M15124" s="29">
        <v>1</v>
      </c>
    </row>
    <row r="15125" spans="1:13">
      <c r="A15125" s="25" t="s">
        <v>364</v>
      </c>
      <c r="B15125" s="25" t="s">
        <v>132</v>
      </c>
      <c r="C15125" s="27" t="s">
        <v>132</v>
      </c>
      <c r="D15125" s="27" t="s">
        <v>132</v>
      </c>
      <c r="E15125" s="25" t="s">
        <v>132</v>
      </c>
      <c r="F15125" s="26" t="s">
        <v>363</v>
      </c>
      <c r="G15125" s="26" t="s">
        <v>130</v>
      </c>
      <c r="I15125" s="29">
        <v>9</v>
      </c>
      <c r="J15125" s="29">
        <v>10</v>
      </c>
      <c r="K15125" s="29">
        <v>10</v>
      </c>
      <c r="L15125" s="29">
        <v>10</v>
      </c>
      <c r="M15125" s="29">
        <v>10</v>
      </c>
    </row>
    <row r="15126" spans="1:13">
      <c r="A15126" s="25" t="s">
        <v>362</v>
      </c>
      <c r="B15126" s="25" t="s">
        <v>132</v>
      </c>
      <c r="C15126" s="27" t="s">
        <v>132</v>
      </c>
      <c r="D15126" s="27" t="s">
        <v>132</v>
      </c>
      <c r="E15126" s="25" t="s">
        <v>132</v>
      </c>
      <c r="F15126" s="26" t="s">
        <v>361</v>
      </c>
      <c r="G15126" s="26" t="s">
        <v>130</v>
      </c>
      <c r="I15126" s="29">
        <v>9</v>
      </c>
      <c r="J15126" s="29">
        <v>10</v>
      </c>
      <c r="K15126" s="29">
        <v>10</v>
      </c>
      <c r="L15126" s="29">
        <v>10</v>
      </c>
      <c r="M15126" s="29">
        <v>10</v>
      </c>
    </row>
    <row r="15127" spans="1:13">
      <c r="A15127" s="25" t="s">
        <v>360</v>
      </c>
      <c r="B15127" s="25" t="s">
        <v>132</v>
      </c>
      <c r="C15127" s="27" t="s">
        <v>132</v>
      </c>
      <c r="D15127" s="27" t="s">
        <v>132</v>
      </c>
      <c r="E15127" s="25" t="s">
        <v>132</v>
      </c>
      <c r="F15127" s="26" t="s">
        <v>221</v>
      </c>
      <c r="G15127" s="26" t="s">
        <v>130</v>
      </c>
      <c r="I15127" s="29">
        <v>9</v>
      </c>
      <c r="J15127" s="29">
        <v>10</v>
      </c>
      <c r="K15127" s="29">
        <v>10</v>
      </c>
      <c r="L15127" s="29">
        <v>10</v>
      </c>
      <c r="M15127" s="29">
        <v>10</v>
      </c>
    </row>
    <row r="15128" spans="1:13">
      <c r="A15128" s="25" t="s">
        <v>359</v>
      </c>
      <c r="B15128" s="25" t="s">
        <v>132</v>
      </c>
      <c r="C15128" s="27" t="s">
        <v>132</v>
      </c>
      <c r="D15128" s="27" t="s">
        <v>132</v>
      </c>
      <c r="E15128" s="25" t="s">
        <v>132</v>
      </c>
      <c r="F15128" s="26" t="s">
        <v>321</v>
      </c>
      <c r="G15128" s="26" t="s">
        <v>130</v>
      </c>
      <c r="I15128" s="29">
        <v>0</v>
      </c>
      <c r="J15128" s="29">
        <v>0</v>
      </c>
      <c r="K15128" s="29">
        <v>0</v>
      </c>
      <c r="L15128" s="29">
        <v>0</v>
      </c>
      <c r="M15128" s="29">
        <v>1</v>
      </c>
    </row>
    <row r="15129" spans="1:13">
      <c r="A15129" s="25" t="s">
        <v>358</v>
      </c>
      <c r="B15129" s="25" t="s">
        <v>132</v>
      </c>
      <c r="C15129" s="27" t="s">
        <v>132</v>
      </c>
      <c r="D15129" s="27" t="s">
        <v>132</v>
      </c>
      <c r="E15129" s="25" t="s">
        <v>132</v>
      </c>
      <c r="F15129" s="26" t="s">
        <v>215</v>
      </c>
      <c r="G15129" s="26" t="s">
        <v>357</v>
      </c>
      <c r="H15129" s="25" t="s">
        <v>356</v>
      </c>
      <c r="I15129" s="29">
        <v>0</v>
      </c>
      <c r="J15129" s="29">
        <v>0</v>
      </c>
      <c r="K15129" s="29">
        <v>0</v>
      </c>
      <c r="L15129" s="29">
        <v>0</v>
      </c>
      <c r="M15129" s="29">
        <v>1</v>
      </c>
    </row>
    <row r="15130" spans="1:13">
      <c r="A15130" s="25" t="s">
        <v>355</v>
      </c>
      <c r="B15130" s="25" t="s">
        <v>132</v>
      </c>
      <c r="C15130" s="27" t="s">
        <v>132</v>
      </c>
      <c r="D15130" s="27" t="s">
        <v>132</v>
      </c>
      <c r="E15130" s="25" t="s">
        <v>132</v>
      </c>
      <c r="F15130" s="26" t="s">
        <v>354</v>
      </c>
      <c r="G15130" s="26" t="s">
        <v>353</v>
      </c>
      <c r="H15130" s="25" t="s">
        <v>352</v>
      </c>
      <c r="I15130" s="29">
        <v>0</v>
      </c>
      <c r="J15130" s="29">
        <v>0</v>
      </c>
      <c r="K15130" s="29">
        <v>0</v>
      </c>
      <c r="L15130" s="29">
        <v>0</v>
      </c>
      <c r="M15130" s="29">
        <v>1</v>
      </c>
    </row>
    <row r="15131" spans="1:13">
      <c r="A15131" s="25" t="s">
        <v>351</v>
      </c>
      <c r="B15131" s="25" t="s">
        <v>132</v>
      </c>
      <c r="C15131" s="27" t="s">
        <v>132</v>
      </c>
      <c r="D15131" s="27" t="s">
        <v>132</v>
      </c>
      <c r="E15131" s="25" t="s">
        <v>132</v>
      </c>
      <c r="F15131" s="26" t="s">
        <v>246</v>
      </c>
      <c r="G15131" s="26" t="s">
        <v>130</v>
      </c>
      <c r="H15131" s="25" t="s">
        <v>350</v>
      </c>
      <c r="I15131" s="29">
        <v>9</v>
      </c>
      <c r="J15131" s="29">
        <v>10</v>
      </c>
      <c r="K15131" s="29">
        <v>10</v>
      </c>
      <c r="L15131" s="29">
        <v>10</v>
      </c>
      <c r="M15131" s="29">
        <v>10</v>
      </c>
    </row>
    <row r="15132" spans="1:13">
      <c r="A15132" s="25" t="s">
        <v>349</v>
      </c>
      <c r="B15132" s="25" t="s">
        <v>132</v>
      </c>
      <c r="C15132" s="27" t="s">
        <v>132</v>
      </c>
      <c r="D15132" s="27" t="s">
        <v>132</v>
      </c>
      <c r="E15132" s="25" t="s">
        <v>132</v>
      </c>
      <c r="F15132" s="26" t="s">
        <v>304</v>
      </c>
      <c r="G15132" s="26" t="s">
        <v>130</v>
      </c>
      <c r="H15132" s="25" t="s">
        <v>303</v>
      </c>
      <c r="I15132" s="29">
        <v>0</v>
      </c>
      <c r="J15132" s="29">
        <v>0</v>
      </c>
      <c r="K15132" s="29">
        <v>0</v>
      </c>
      <c r="L15132" s="29">
        <v>0</v>
      </c>
      <c r="M15132" s="29">
        <v>1</v>
      </c>
    </row>
    <row r="15133" spans="1:13">
      <c r="A15133" s="25" t="s">
        <v>348</v>
      </c>
      <c r="B15133" s="25" t="s">
        <v>132</v>
      </c>
      <c r="C15133" s="27" t="s">
        <v>132</v>
      </c>
      <c r="D15133" s="27" t="s">
        <v>132</v>
      </c>
      <c r="E15133" s="25" t="s">
        <v>132</v>
      </c>
      <c r="F15133" s="26" t="s">
        <v>347</v>
      </c>
      <c r="G15133" s="26" t="s">
        <v>130</v>
      </c>
      <c r="I15133" s="29">
        <v>0</v>
      </c>
      <c r="J15133" s="29">
        <v>0</v>
      </c>
      <c r="K15133" s="29">
        <v>0</v>
      </c>
      <c r="L15133" s="29">
        <v>0</v>
      </c>
      <c r="M15133" s="29">
        <v>1</v>
      </c>
    </row>
    <row r="15134" spans="1:13">
      <c r="A15134" s="25" t="s">
        <v>346</v>
      </c>
      <c r="B15134" s="25" t="s">
        <v>132</v>
      </c>
      <c r="C15134" s="27" t="s">
        <v>132</v>
      </c>
      <c r="D15134" s="27" t="s">
        <v>132</v>
      </c>
      <c r="E15134" s="25" t="s">
        <v>132</v>
      </c>
      <c r="F15134" s="26" t="s">
        <v>345</v>
      </c>
      <c r="G15134" s="26" t="s">
        <v>344</v>
      </c>
      <c r="H15134" s="25" t="s">
        <v>343</v>
      </c>
      <c r="I15134" s="29">
        <v>0</v>
      </c>
      <c r="J15134" s="29">
        <v>0</v>
      </c>
      <c r="K15134" s="29">
        <v>0</v>
      </c>
      <c r="L15134" s="29">
        <v>0</v>
      </c>
      <c r="M15134" s="29">
        <v>1</v>
      </c>
    </row>
    <row r="15135" spans="1:13">
      <c r="A15135" s="25" t="s">
        <v>342</v>
      </c>
      <c r="B15135" s="25" t="s">
        <v>132</v>
      </c>
      <c r="C15135" s="27" t="s">
        <v>132</v>
      </c>
      <c r="D15135" s="27" t="s">
        <v>132</v>
      </c>
      <c r="E15135" s="25" t="s">
        <v>132</v>
      </c>
      <c r="F15135" s="26" t="s">
        <v>341</v>
      </c>
      <c r="G15135" s="26" t="s">
        <v>340</v>
      </c>
      <c r="H15135" s="25" t="s">
        <v>339</v>
      </c>
      <c r="I15135" s="29">
        <v>0</v>
      </c>
      <c r="J15135" s="29">
        <v>0</v>
      </c>
      <c r="K15135" s="29">
        <v>0</v>
      </c>
      <c r="L15135" s="29">
        <v>0</v>
      </c>
      <c r="M15135" s="29">
        <v>1</v>
      </c>
    </row>
    <row r="15136" spans="1:13">
      <c r="A15136" s="25" t="s">
        <v>338</v>
      </c>
      <c r="B15136" s="25" t="s">
        <v>132</v>
      </c>
      <c r="C15136" s="27" t="s">
        <v>132</v>
      </c>
      <c r="D15136" s="27" t="s">
        <v>132</v>
      </c>
      <c r="E15136" s="25" t="s">
        <v>132</v>
      </c>
      <c r="F15136" s="26" t="s">
        <v>337</v>
      </c>
      <c r="G15136" s="26" t="s">
        <v>130</v>
      </c>
      <c r="I15136" s="29">
        <v>0</v>
      </c>
      <c r="J15136" s="29">
        <v>0</v>
      </c>
      <c r="K15136" s="29">
        <v>0</v>
      </c>
      <c r="L15136" s="29">
        <v>0</v>
      </c>
      <c r="M15136" s="29">
        <v>1</v>
      </c>
    </row>
    <row r="15137" spans="1:13">
      <c r="A15137" s="25" t="s">
        <v>336</v>
      </c>
      <c r="B15137" s="25" t="s">
        <v>132</v>
      </c>
      <c r="C15137" s="27" t="s">
        <v>132</v>
      </c>
      <c r="D15137" s="27" t="s">
        <v>132</v>
      </c>
      <c r="E15137" s="25" t="s">
        <v>132</v>
      </c>
      <c r="F15137" s="26" t="s">
        <v>335</v>
      </c>
      <c r="G15137" s="26" t="s">
        <v>130</v>
      </c>
      <c r="I15137" s="29">
        <v>0</v>
      </c>
      <c r="J15137" s="29">
        <v>0</v>
      </c>
      <c r="K15137" s="29">
        <v>0</v>
      </c>
      <c r="L15137" s="29">
        <v>0</v>
      </c>
      <c r="M15137" s="29">
        <v>1</v>
      </c>
    </row>
    <row r="15138" spans="1:13">
      <c r="A15138" s="25" t="s">
        <v>334</v>
      </c>
      <c r="B15138" s="25" t="s">
        <v>132</v>
      </c>
      <c r="C15138" s="27" t="s">
        <v>132</v>
      </c>
      <c r="D15138" s="27" t="s">
        <v>132</v>
      </c>
      <c r="E15138" s="25" t="s">
        <v>132</v>
      </c>
      <c r="F15138" s="26" t="s">
        <v>304</v>
      </c>
      <c r="G15138" s="26" t="s">
        <v>130</v>
      </c>
      <c r="H15138" s="25" t="s">
        <v>303</v>
      </c>
      <c r="I15138" s="29">
        <v>0</v>
      </c>
      <c r="J15138" s="29">
        <v>0</v>
      </c>
      <c r="K15138" s="29">
        <v>0</v>
      </c>
      <c r="L15138" s="29">
        <v>0</v>
      </c>
      <c r="M15138" s="29">
        <v>1</v>
      </c>
    </row>
    <row r="15139" spans="1:13">
      <c r="A15139" s="25" t="s">
        <v>333</v>
      </c>
      <c r="B15139" s="25" t="s">
        <v>132</v>
      </c>
      <c r="C15139" s="27" t="s">
        <v>132</v>
      </c>
      <c r="D15139" s="27" t="s">
        <v>132</v>
      </c>
      <c r="E15139" s="25" t="s">
        <v>132</v>
      </c>
      <c r="F15139" s="26" t="s">
        <v>332</v>
      </c>
      <c r="G15139" s="26" t="s">
        <v>130</v>
      </c>
      <c r="H15139" s="25" t="s">
        <v>331</v>
      </c>
      <c r="I15139" s="29">
        <v>0</v>
      </c>
      <c r="J15139" s="29">
        <v>0</v>
      </c>
      <c r="K15139" s="29">
        <v>0</v>
      </c>
      <c r="L15139" s="29">
        <v>0</v>
      </c>
      <c r="M15139" s="29">
        <v>1</v>
      </c>
    </row>
    <row r="15140" spans="1:13">
      <c r="A15140" s="25" t="s">
        <v>330</v>
      </c>
      <c r="B15140" s="25" t="s">
        <v>132</v>
      </c>
      <c r="C15140" s="27" t="s">
        <v>132</v>
      </c>
      <c r="D15140" s="27" t="s">
        <v>132</v>
      </c>
      <c r="E15140" s="25" t="s">
        <v>132</v>
      </c>
      <c r="F15140" s="26" t="s">
        <v>329</v>
      </c>
      <c r="G15140" s="26" t="s">
        <v>130</v>
      </c>
      <c r="I15140" s="29">
        <v>0</v>
      </c>
      <c r="J15140" s="29">
        <v>0</v>
      </c>
      <c r="K15140" s="29">
        <v>0</v>
      </c>
      <c r="L15140" s="29">
        <v>0</v>
      </c>
      <c r="M15140" s="29">
        <v>1</v>
      </c>
    </row>
    <row r="15141" spans="1:13">
      <c r="A15141" s="25" t="s">
        <v>328</v>
      </c>
      <c r="B15141" s="25" t="s">
        <v>132</v>
      </c>
      <c r="C15141" s="27" t="s">
        <v>132</v>
      </c>
      <c r="D15141" s="27" t="s">
        <v>132</v>
      </c>
      <c r="E15141" s="25" t="s">
        <v>132</v>
      </c>
      <c r="F15141" s="26" t="s">
        <v>327</v>
      </c>
      <c r="G15141" s="26" t="s">
        <v>130</v>
      </c>
      <c r="I15141" s="29">
        <v>0</v>
      </c>
      <c r="J15141" s="29">
        <v>0</v>
      </c>
      <c r="K15141" s="29">
        <v>0</v>
      </c>
      <c r="L15141" s="29">
        <v>0</v>
      </c>
      <c r="M15141" s="29">
        <v>1</v>
      </c>
    </row>
    <row r="15142" spans="1:13">
      <c r="A15142" s="25" t="s">
        <v>326</v>
      </c>
      <c r="B15142" s="25" t="s">
        <v>132</v>
      </c>
      <c r="C15142" s="27" t="s">
        <v>132</v>
      </c>
      <c r="D15142" s="27" t="s">
        <v>132</v>
      </c>
      <c r="E15142" s="25" t="s">
        <v>132</v>
      </c>
      <c r="F15142" s="26" t="s">
        <v>325</v>
      </c>
      <c r="G15142" s="26" t="s">
        <v>130</v>
      </c>
      <c r="I15142" s="29">
        <v>0</v>
      </c>
      <c r="J15142" s="29">
        <v>0</v>
      </c>
      <c r="K15142" s="29">
        <v>0</v>
      </c>
      <c r="L15142" s="29">
        <v>0</v>
      </c>
      <c r="M15142" s="29">
        <v>1</v>
      </c>
    </row>
    <row r="15143" spans="1:13">
      <c r="A15143" s="25" t="s">
        <v>324</v>
      </c>
      <c r="B15143" s="25" t="s">
        <v>132</v>
      </c>
      <c r="C15143" s="27" t="s">
        <v>132</v>
      </c>
      <c r="D15143" s="27" t="s">
        <v>132</v>
      </c>
      <c r="E15143" s="25" t="s">
        <v>132</v>
      </c>
      <c r="F15143" s="26" t="s">
        <v>323</v>
      </c>
      <c r="G15143" s="26" t="s">
        <v>130</v>
      </c>
      <c r="I15143" s="29">
        <v>0</v>
      </c>
      <c r="J15143" s="29">
        <v>0</v>
      </c>
      <c r="K15143" s="29">
        <v>0</v>
      </c>
      <c r="L15143" s="29">
        <v>0</v>
      </c>
      <c r="M15143" s="29">
        <v>1</v>
      </c>
    </row>
    <row r="15144" spans="1:13">
      <c r="A15144" s="25" t="s">
        <v>322</v>
      </c>
      <c r="B15144" s="25" t="s">
        <v>132</v>
      </c>
      <c r="C15144" s="27" t="s">
        <v>132</v>
      </c>
      <c r="D15144" s="27" t="s">
        <v>132</v>
      </c>
      <c r="E15144" s="25" t="s">
        <v>132</v>
      </c>
      <c r="F15144" s="26" t="s">
        <v>321</v>
      </c>
      <c r="G15144" s="26" t="s">
        <v>130</v>
      </c>
      <c r="I15144" s="29">
        <v>0</v>
      </c>
      <c r="J15144" s="29">
        <v>0</v>
      </c>
      <c r="K15144" s="29">
        <v>0</v>
      </c>
      <c r="L15144" s="29">
        <v>0</v>
      </c>
      <c r="M15144" s="29">
        <v>1</v>
      </c>
    </row>
    <row r="15145" spans="1:13">
      <c r="A15145" s="25" t="s">
        <v>320</v>
      </c>
      <c r="B15145" s="25" t="s">
        <v>132</v>
      </c>
      <c r="C15145" s="27" t="s">
        <v>132</v>
      </c>
      <c r="D15145" s="27" t="s">
        <v>132</v>
      </c>
      <c r="E15145" s="25" t="s">
        <v>132</v>
      </c>
      <c r="F15145" s="26" t="s">
        <v>319</v>
      </c>
      <c r="G15145" s="26" t="s">
        <v>318</v>
      </c>
      <c r="H15145" s="25" t="s">
        <v>317</v>
      </c>
      <c r="I15145" s="29">
        <v>0</v>
      </c>
      <c r="J15145" s="29">
        <v>0</v>
      </c>
      <c r="K15145" s="29">
        <v>0</v>
      </c>
      <c r="L15145" s="29">
        <v>0</v>
      </c>
      <c r="M15145" s="29">
        <v>1</v>
      </c>
    </row>
    <row r="15146" spans="1:13">
      <c r="A15146" s="25" t="s">
        <v>316</v>
      </c>
      <c r="B15146" s="25" t="s">
        <v>132</v>
      </c>
      <c r="C15146" s="27" t="s">
        <v>132</v>
      </c>
      <c r="D15146" s="27" t="s">
        <v>132</v>
      </c>
      <c r="E15146" s="25" t="s">
        <v>132</v>
      </c>
      <c r="F15146" s="26" t="s">
        <v>315</v>
      </c>
      <c r="G15146" s="26" t="s">
        <v>130</v>
      </c>
      <c r="H15146" s="25" t="s">
        <v>314</v>
      </c>
      <c r="I15146" s="29">
        <v>0</v>
      </c>
      <c r="J15146" s="29">
        <v>0</v>
      </c>
      <c r="K15146" s="29">
        <v>0</v>
      </c>
      <c r="L15146" s="29">
        <v>0</v>
      </c>
      <c r="M15146" s="29">
        <v>1</v>
      </c>
    </row>
    <row r="15147" spans="1:13">
      <c r="A15147" s="25" t="s">
        <v>313</v>
      </c>
      <c r="B15147" s="25" t="s">
        <v>132</v>
      </c>
      <c r="C15147" s="27" t="s">
        <v>132</v>
      </c>
      <c r="D15147" s="27" t="s">
        <v>132</v>
      </c>
      <c r="E15147" s="25" t="s">
        <v>132</v>
      </c>
      <c r="F15147" s="26" t="s">
        <v>225</v>
      </c>
      <c r="G15147" s="26" t="s">
        <v>130</v>
      </c>
      <c r="H15147" s="25" t="s">
        <v>312</v>
      </c>
      <c r="I15147" s="29">
        <v>0</v>
      </c>
      <c r="J15147" s="29">
        <v>0</v>
      </c>
      <c r="K15147" s="29">
        <v>0</v>
      </c>
      <c r="L15147" s="29">
        <v>0</v>
      </c>
      <c r="M15147" s="29">
        <v>1</v>
      </c>
    </row>
    <row r="15148" spans="1:13">
      <c r="A15148" s="25" t="s">
        <v>311</v>
      </c>
      <c r="B15148" s="25" t="s">
        <v>132</v>
      </c>
      <c r="C15148" s="27" t="s">
        <v>132</v>
      </c>
      <c r="D15148" s="27" t="s">
        <v>132</v>
      </c>
      <c r="E15148" s="25" t="s">
        <v>132</v>
      </c>
      <c r="F15148" s="26" t="s">
        <v>310</v>
      </c>
      <c r="G15148" s="26" t="s">
        <v>130</v>
      </c>
      <c r="H15148" s="25" t="s">
        <v>309</v>
      </c>
      <c r="I15148" s="29">
        <v>0</v>
      </c>
      <c r="J15148" s="29">
        <v>0</v>
      </c>
      <c r="K15148" s="29">
        <v>0</v>
      </c>
      <c r="L15148" s="29">
        <v>0</v>
      </c>
      <c r="M15148" s="29">
        <v>1</v>
      </c>
    </row>
    <row r="15149" spans="1:13">
      <c r="A15149" s="25" t="s">
        <v>308</v>
      </c>
      <c r="B15149" s="25" t="s">
        <v>132</v>
      </c>
      <c r="C15149" s="27" t="s">
        <v>132</v>
      </c>
      <c r="D15149" s="27" t="s">
        <v>132</v>
      </c>
      <c r="E15149" s="25" t="s">
        <v>132</v>
      </c>
      <c r="F15149" s="26" t="s">
        <v>307</v>
      </c>
      <c r="G15149" s="26" t="s">
        <v>130</v>
      </c>
      <c r="H15149" s="25" t="s">
        <v>306</v>
      </c>
      <c r="I15149" s="29">
        <v>0</v>
      </c>
      <c r="J15149" s="29">
        <v>0</v>
      </c>
      <c r="K15149" s="29">
        <v>0</v>
      </c>
      <c r="L15149" s="29">
        <v>0</v>
      </c>
      <c r="M15149" s="29">
        <v>1</v>
      </c>
    </row>
    <row r="15150" spans="1:13">
      <c r="A15150" s="25" t="s">
        <v>305</v>
      </c>
      <c r="B15150" s="25" t="s">
        <v>132</v>
      </c>
      <c r="C15150" s="27" t="s">
        <v>132</v>
      </c>
      <c r="D15150" s="27" t="s">
        <v>132</v>
      </c>
      <c r="E15150" s="25" t="s">
        <v>132</v>
      </c>
      <c r="F15150" s="26" t="s">
        <v>304</v>
      </c>
      <c r="G15150" s="26" t="s">
        <v>130</v>
      </c>
      <c r="H15150" s="25" t="s">
        <v>303</v>
      </c>
      <c r="I15150" s="29">
        <v>0</v>
      </c>
      <c r="J15150" s="29">
        <v>0</v>
      </c>
      <c r="K15150" s="29">
        <v>0</v>
      </c>
      <c r="L15150" s="29">
        <v>0</v>
      </c>
      <c r="M15150" s="29">
        <v>1</v>
      </c>
    </row>
    <row r="15151" spans="1:13">
      <c r="A15151" s="25" t="s">
        <v>302</v>
      </c>
      <c r="B15151" s="25" t="s">
        <v>132</v>
      </c>
      <c r="C15151" s="27" t="s">
        <v>132</v>
      </c>
      <c r="D15151" s="27" t="s">
        <v>132</v>
      </c>
      <c r="E15151" s="25" t="s">
        <v>132</v>
      </c>
      <c r="F15151" s="26" t="s">
        <v>301</v>
      </c>
      <c r="G15151" s="26" t="s">
        <v>130</v>
      </c>
      <c r="I15151" s="29">
        <v>0</v>
      </c>
      <c r="J15151" s="29">
        <v>0</v>
      </c>
      <c r="K15151" s="29">
        <v>0</v>
      </c>
      <c r="L15151" s="29">
        <v>0</v>
      </c>
      <c r="M15151" s="29">
        <v>1</v>
      </c>
    </row>
    <row r="15152" spans="1:13">
      <c r="A15152" s="25" t="s">
        <v>300</v>
      </c>
      <c r="B15152" s="25" t="s">
        <v>132</v>
      </c>
      <c r="C15152" s="27" t="s">
        <v>132</v>
      </c>
      <c r="D15152" s="27" t="s">
        <v>132</v>
      </c>
      <c r="E15152" s="25" t="s">
        <v>132</v>
      </c>
      <c r="F15152" s="26" t="s">
        <v>299</v>
      </c>
      <c r="G15152" s="26" t="s">
        <v>298</v>
      </c>
      <c r="H15152" s="25" t="s">
        <v>297</v>
      </c>
      <c r="I15152" s="29">
        <v>0</v>
      </c>
      <c r="J15152" s="29">
        <v>0</v>
      </c>
      <c r="K15152" s="29">
        <v>0</v>
      </c>
      <c r="L15152" s="29">
        <v>0</v>
      </c>
      <c r="M15152" s="29">
        <v>1</v>
      </c>
    </row>
    <row r="15153" spans="1:13">
      <c r="A15153" s="25" t="s">
        <v>296</v>
      </c>
      <c r="B15153" s="25" t="s">
        <v>132</v>
      </c>
      <c r="C15153" s="27" t="s">
        <v>132</v>
      </c>
      <c r="D15153" s="27" t="s">
        <v>132</v>
      </c>
      <c r="E15153" s="25" t="s">
        <v>132</v>
      </c>
      <c r="F15153" s="26" t="s">
        <v>209</v>
      </c>
      <c r="G15153" s="26" t="s">
        <v>295</v>
      </c>
      <c r="H15153" s="25" t="s">
        <v>294</v>
      </c>
      <c r="I15153" s="29">
        <v>9</v>
      </c>
      <c r="J15153" s="29">
        <v>10</v>
      </c>
      <c r="K15153" s="29">
        <v>10</v>
      </c>
      <c r="L15153" s="29">
        <v>10</v>
      </c>
      <c r="M15153" s="29">
        <v>10</v>
      </c>
    </row>
    <row r="15154" spans="1:13">
      <c r="A15154" s="25" t="s">
        <v>293</v>
      </c>
      <c r="B15154" s="25" t="s">
        <v>132</v>
      </c>
      <c r="C15154" s="27" t="s">
        <v>132</v>
      </c>
      <c r="D15154" s="27" t="s">
        <v>132</v>
      </c>
      <c r="E15154" s="25" t="s">
        <v>132</v>
      </c>
      <c r="F15154" s="26" t="s">
        <v>292</v>
      </c>
      <c r="G15154" s="26" t="s">
        <v>130</v>
      </c>
      <c r="I15154" s="29">
        <v>9</v>
      </c>
      <c r="J15154" s="29">
        <v>10</v>
      </c>
      <c r="K15154" s="29">
        <v>10</v>
      </c>
      <c r="L15154" s="29">
        <v>10</v>
      </c>
      <c r="M15154" s="29">
        <v>10</v>
      </c>
    </row>
    <row r="15155" spans="1:13">
      <c r="A15155" s="25" t="s">
        <v>291</v>
      </c>
      <c r="B15155" s="25" t="s">
        <v>132</v>
      </c>
      <c r="C15155" s="27" t="s">
        <v>132</v>
      </c>
      <c r="D15155" s="27" t="s">
        <v>132</v>
      </c>
      <c r="E15155" s="25" t="s">
        <v>132</v>
      </c>
      <c r="F15155" s="26" t="s">
        <v>250</v>
      </c>
      <c r="G15155" s="26" t="s">
        <v>290</v>
      </c>
      <c r="H15155" s="25" t="s">
        <v>289</v>
      </c>
      <c r="I15155" s="29">
        <v>0</v>
      </c>
      <c r="J15155" s="29">
        <v>0</v>
      </c>
      <c r="K15155" s="29">
        <v>0</v>
      </c>
      <c r="L15155" s="29">
        <v>0</v>
      </c>
      <c r="M15155" s="29">
        <v>1</v>
      </c>
    </row>
    <row r="15156" spans="1:13">
      <c r="A15156" s="25" t="s">
        <v>288</v>
      </c>
      <c r="B15156" s="25" t="s">
        <v>132</v>
      </c>
      <c r="C15156" s="27" t="s">
        <v>132</v>
      </c>
      <c r="D15156" s="27" t="s">
        <v>132</v>
      </c>
      <c r="E15156" s="25" t="s">
        <v>132</v>
      </c>
      <c r="F15156" s="26" t="s">
        <v>287</v>
      </c>
      <c r="G15156" s="26" t="s">
        <v>286</v>
      </c>
      <c r="H15156" s="25" t="s">
        <v>285</v>
      </c>
      <c r="I15156" s="29">
        <v>0</v>
      </c>
      <c r="J15156" s="29">
        <v>0</v>
      </c>
      <c r="K15156" s="29">
        <v>0</v>
      </c>
      <c r="L15156" s="29">
        <v>0</v>
      </c>
      <c r="M15156" s="29">
        <v>1</v>
      </c>
    </row>
    <row r="15157" spans="1:13">
      <c r="A15157" s="25" t="s">
        <v>284</v>
      </c>
      <c r="B15157" s="25" t="s">
        <v>132</v>
      </c>
      <c r="C15157" s="27" t="s">
        <v>132</v>
      </c>
      <c r="D15157" s="27" t="s">
        <v>132</v>
      </c>
      <c r="E15157" s="25" t="s">
        <v>132</v>
      </c>
      <c r="F15157" s="26" t="s">
        <v>276</v>
      </c>
      <c r="G15157" s="26" t="s">
        <v>283</v>
      </c>
      <c r="H15157" s="25" t="s">
        <v>282</v>
      </c>
      <c r="I15157" s="29">
        <v>0</v>
      </c>
      <c r="J15157" s="29">
        <v>0</v>
      </c>
      <c r="K15157" s="29">
        <v>0</v>
      </c>
      <c r="L15157" s="29">
        <v>0</v>
      </c>
      <c r="M15157" s="29">
        <v>1</v>
      </c>
    </row>
    <row r="15158" spans="1:13">
      <c r="A15158" s="25" t="s">
        <v>281</v>
      </c>
      <c r="B15158" s="25" t="s">
        <v>132</v>
      </c>
      <c r="C15158" s="27" t="s">
        <v>132</v>
      </c>
      <c r="D15158" s="27" t="s">
        <v>132</v>
      </c>
      <c r="E15158" s="25" t="s">
        <v>132</v>
      </c>
      <c r="F15158" s="26" t="s">
        <v>159</v>
      </c>
      <c r="G15158" s="26" t="s">
        <v>280</v>
      </c>
      <c r="H15158" s="25" t="s">
        <v>279</v>
      </c>
      <c r="I15158" s="29">
        <v>0</v>
      </c>
      <c r="J15158" s="29">
        <v>0</v>
      </c>
      <c r="K15158" s="29">
        <v>0</v>
      </c>
      <c r="L15158" s="29">
        <v>0</v>
      </c>
      <c r="M15158" s="29">
        <v>1</v>
      </c>
    </row>
    <row r="15159" spans="1:13">
      <c r="A15159" s="25" t="s">
        <v>278</v>
      </c>
      <c r="B15159" s="25" t="s">
        <v>132</v>
      </c>
      <c r="C15159" s="27" t="s">
        <v>132</v>
      </c>
      <c r="D15159" s="27" t="s">
        <v>132</v>
      </c>
      <c r="E15159" s="25" t="s">
        <v>132</v>
      </c>
      <c r="F15159" s="26" t="s">
        <v>215</v>
      </c>
      <c r="G15159" s="26" t="s">
        <v>130</v>
      </c>
      <c r="I15159" s="29">
        <v>0</v>
      </c>
      <c r="J15159" s="29">
        <v>0</v>
      </c>
      <c r="K15159" s="29">
        <v>0</v>
      </c>
      <c r="L15159" s="29">
        <v>0</v>
      </c>
      <c r="M15159" s="29">
        <v>1</v>
      </c>
    </row>
    <row r="15160" spans="1:13">
      <c r="A15160" s="25" t="s">
        <v>277</v>
      </c>
      <c r="B15160" s="25" t="s">
        <v>132</v>
      </c>
      <c r="C15160" s="27" t="s">
        <v>132</v>
      </c>
      <c r="D15160" s="27" t="s">
        <v>132</v>
      </c>
      <c r="E15160" s="25" t="s">
        <v>132</v>
      </c>
      <c r="F15160" s="26" t="s">
        <v>276</v>
      </c>
      <c r="G15160" s="26" t="s">
        <v>275</v>
      </c>
      <c r="H15160" s="25" t="s">
        <v>274</v>
      </c>
      <c r="I15160" s="29">
        <v>0</v>
      </c>
      <c r="J15160" s="29">
        <v>0</v>
      </c>
      <c r="K15160" s="29">
        <v>0</v>
      </c>
      <c r="L15160" s="29">
        <v>0</v>
      </c>
      <c r="M15160" s="29">
        <v>1</v>
      </c>
    </row>
    <row r="15161" spans="1:13">
      <c r="A15161" s="25" t="s">
        <v>273</v>
      </c>
      <c r="B15161" s="25" t="s">
        <v>132</v>
      </c>
      <c r="C15161" s="27" t="s">
        <v>132</v>
      </c>
      <c r="D15161" s="27" t="s">
        <v>132</v>
      </c>
      <c r="E15161" s="25" t="s">
        <v>132</v>
      </c>
      <c r="F15161" s="26" t="s">
        <v>229</v>
      </c>
      <c r="G15161" s="26" t="s">
        <v>272</v>
      </c>
      <c r="H15161" s="25" t="s">
        <v>271</v>
      </c>
      <c r="I15161" s="29">
        <v>0</v>
      </c>
      <c r="J15161" s="29">
        <v>0</v>
      </c>
      <c r="K15161" s="29">
        <v>0</v>
      </c>
      <c r="L15161" s="29">
        <v>0</v>
      </c>
      <c r="M15161" s="29">
        <v>1</v>
      </c>
    </row>
    <row r="15162" spans="1:13">
      <c r="A15162" s="25" t="s">
        <v>270</v>
      </c>
      <c r="B15162" s="25" t="s">
        <v>132</v>
      </c>
      <c r="C15162" s="27" t="s">
        <v>132</v>
      </c>
      <c r="D15162" s="27" t="s">
        <v>132</v>
      </c>
      <c r="E15162" s="25" t="s">
        <v>132</v>
      </c>
      <c r="F15162" s="26" t="s">
        <v>213</v>
      </c>
      <c r="G15162" s="26" t="s">
        <v>269</v>
      </c>
      <c r="H15162" s="25" t="s">
        <v>268</v>
      </c>
      <c r="I15162" s="29">
        <v>0</v>
      </c>
      <c r="J15162" s="29">
        <v>0</v>
      </c>
      <c r="K15162" s="29">
        <v>0</v>
      </c>
      <c r="L15162" s="29">
        <v>0</v>
      </c>
      <c r="M15162" s="29">
        <v>1</v>
      </c>
    </row>
    <row r="15163" spans="1:13">
      <c r="A15163" s="25" t="s">
        <v>267</v>
      </c>
      <c r="B15163" s="25" t="s">
        <v>132</v>
      </c>
      <c r="C15163" s="27" t="s">
        <v>132</v>
      </c>
      <c r="D15163" s="27" t="s">
        <v>132</v>
      </c>
      <c r="E15163" s="25" t="s">
        <v>132</v>
      </c>
      <c r="F15163" s="26" t="s">
        <v>266</v>
      </c>
      <c r="G15163" s="26" t="s">
        <v>265</v>
      </c>
      <c r="H15163" s="25" t="s">
        <v>264</v>
      </c>
      <c r="I15163" s="29">
        <v>0</v>
      </c>
      <c r="J15163" s="29">
        <v>0</v>
      </c>
      <c r="K15163" s="29">
        <v>0</v>
      </c>
      <c r="L15163" s="29">
        <v>0</v>
      </c>
      <c r="M15163" s="29">
        <v>1</v>
      </c>
    </row>
    <row r="15164" spans="1:13">
      <c r="A15164" s="25" t="s">
        <v>263</v>
      </c>
      <c r="B15164" s="25" t="s">
        <v>132</v>
      </c>
      <c r="C15164" s="27" t="s">
        <v>132</v>
      </c>
      <c r="D15164" s="27" t="s">
        <v>132</v>
      </c>
      <c r="E15164" s="25" t="s">
        <v>132</v>
      </c>
      <c r="F15164" s="26" t="s">
        <v>262</v>
      </c>
      <c r="G15164" s="26" t="s">
        <v>261</v>
      </c>
      <c r="H15164" s="25" t="s">
        <v>260</v>
      </c>
      <c r="I15164" s="29">
        <v>0</v>
      </c>
      <c r="J15164" s="29">
        <v>0</v>
      </c>
      <c r="K15164" s="29">
        <v>0</v>
      </c>
      <c r="L15164" s="29">
        <v>0</v>
      </c>
      <c r="M15164" s="29">
        <v>1</v>
      </c>
    </row>
    <row r="15165" spans="1:13">
      <c r="A15165" s="25" t="s">
        <v>259</v>
      </c>
      <c r="B15165" s="25" t="s">
        <v>132</v>
      </c>
      <c r="C15165" s="27" t="s">
        <v>132</v>
      </c>
      <c r="D15165" s="27" t="s">
        <v>132</v>
      </c>
      <c r="E15165" s="25" t="s">
        <v>132</v>
      </c>
      <c r="F15165" s="26" t="s">
        <v>258</v>
      </c>
      <c r="G15165" s="26" t="s">
        <v>257</v>
      </c>
      <c r="H15165" s="25" t="s">
        <v>256</v>
      </c>
      <c r="I15165" s="29">
        <v>0</v>
      </c>
      <c r="J15165" s="29">
        <v>0</v>
      </c>
      <c r="K15165" s="29">
        <v>0</v>
      </c>
      <c r="L15165" s="29">
        <v>0</v>
      </c>
      <c r="M15165" s="29">
        <v>1</v>
      </c>
    </row>
    <row r="15166" spans="1:13">
      <c r="A15166" s="25" t="s">
        <v>255</v>
      </c>
      <c r="B15166" s="25" t="s">
        <v>132</v>
      </c>
      <c r="C15166" s="27" t="s">
        <v>132</v>
      </c>
      <c r="D15166" s="27" t="s">
        <v>132</v>
      </c>
      <c r="E15166" s="25" t="s">
        <v>132</v>
      </c>
      <c r="F15166" s="26" t="s">
        <v>254</v>
      </c>
      <c r="G15166" s="26" t="s">
        <v>253</v>
      </c>
      <c r="H15166" s="25" t="s">
        <v>252</v>
      </c>
      <c r="I15166" s="29">
        <v>0</v>
      </c>
      <c r="J15166" s="29">
        <v>0</v>
      </c>
      <c r="K15166" s="29">
        <v>0</v>
      </c>
      <c r="L15166" s="29">
        <v>0</v>
      </c>
      <c r="M15166" s="29">
        <v>1</v>
      </c>
    </row>
    <row r="15167" spans="1:13">
      <c r="A15167" s="25" t="s">
        <v>251</v>
      </c>
      <c r="B15167" s="25" t="s">
        <v>132</v>
      </c>
      <c r="C15167" s="27" t="s">
        <v>132</v>
      </c>
      <c r="D15167" s="27" t="s">
        <v>132</v>
      </c>
      <c r="E15167" s="25" t="s">
        <v>132</v>
      </c>
      <c r="F15167" s="26" t="s">
        <v>250</v>
      </c>
      <c r="G15167" s="26" t="s">
        <v>249</v>
      </c>
      <c r="H15167" s="25" t="s">
        <v>248</v>
      </c>
      <c r="I15167" s="29">
        <v>0</v>
      </c>
      <c r="J15167" s="29">
        <v>0</v>
      </c>
      <c r="K15167" s="29">
        <v>0</v>
      </c>
      <c r="L15167" s="29">
        <v>0</v>
      </c>
      <c r="M15167" s="29">
        <v>1</v>
      </c>
    </row>
    <row r="15168" spans="1:13">
      <c r="A15168" s="25" t="s">
        <v>247</v>
      </c>
      <c r="B15168" s="25" t="s">
        <v>132</v>
      </c>
      <c r="C15168" s="27" t="s">
        <v>132</v>
      </c>
      <c r="D15168" s="27" t="s">
        <v>132</v>
      </c>
      <c r="E15168" s="25" t="s">
        <v>132</v>
      </c>
      <c r="F15168" s="26" t="s">
        <v>246</v>
      </c>
      <c r="G15168" s="26" t="s">
        <v>130</v>
      </c>
      <c r="I15168" s="29">
        <v>9</v>
      </c>
      <c r="J15168" s="29">
        <v>10</v>
      </c>
      <c r="K15168" s="29">
        <v>10</v>
      </c>
      <c r="L15168" s="29">
        <v>10</v>
      </c>
      <c r="M15168" s="29">
        <v>10</v>
      </c>
    </row>
    <row r="15169" spans="1:13">
      <c r="A15169" s="25" t="s">
        <v>245</v>
      </c>
      <c r="B15169" s="25" t="s">
        <v>132</v>
      </c>
      <c r="C15169" s="27" t="s">
        <v>132</v>
      </c>
      <c r="D15169" s="27" t="s">
        <v>132</v>
      </c>
      <c r="E15169" s="25" t="s">
        <v>132</v>
      </c>
      <c r="F15169" s="26" t="s">
        <v>140</v>
      </c>
      <c r="G15169" s="26" t="s">
        <v>244</v>
      </c>
      <c r="H15169" s="25" t="s">
        <v>243</v>
      </c>
      <c r="I15169" s="29">
        <v>0</v>
      </c>
      <c r="J15169" s="29">
        <v>0</v>
      </c>
      <c r="K15169" s="29">
        <v>0</v>
      </c>
      <c r="L15169" s="29">
        <v>0</v>
      </c>
      <c r="M15169" s="29">
        <v>1</v>
      </c>
    </row>
    <row r="15170" spans="1:13">
      <c r="A15170" s="25" t="s">
        <v>242</v>
      </c>
      <c r="B15170" s="25" t="s">
        <v>132</v>
      </c>
      <c r="C15170" s="27" t="s">
        <v>132</v>
      </c>
      <c r="D15170" s="27" t="s">
        <v>132</v>
      </c>
      <c r="E15170" s="25" t="s">
        <v>132</v>
      </c>
      <c r="F15170" s="26" t="s">
        <v>223</v>
      </c>
      <c r="G15170" s="26" t="s">
        <v>130</v>
      </c>
      <c r="I15170" s="29">
        <v>0</v>
      </c>
      <c r="J15170" s="29">
        <v>0</v>
      </c>
      <c r="K15170" s="29">
        <v>0</v>
      </c>
      <c r="L15170" s="29">
        <v>0</v>
      </c>
      <c r="M15170" s="29">
        <v>1</v>
      </c>
    </row>
    <row r="15171" spans="1:13">
      <c r="A15171" s="25" t="s">
        <v>241</v>
      </c>
      <c r="B15171" s="25" t="s">
        <v>132</v>
      </c>
      <c r="C15171" s="27" t="s">
        <v>132</v>
      </c>
      <c r="D15171" s="27" t="s">
        <v>132</v>
      </c>
      <c r="E15171" s="25" t="s">
        <v>132</v>
      </c>
      <c r="F15171" s="26" t="s">
        <v>219</v>
      </c>
      <c r="G15171" s="26" t="s">
        <v>240</v>
      </c>
      <c r="H15171" s="25" t="s">
        <v>239</v>
      </c>
      <c r="I15171" s="29">
        <v>0</v>
      </c>
      <c r="J15171" s="29">
        <v>0</v>
      </c>
      <c r="K15171" s="29">
        <v>0</v>
      </c>
      <c r="L15171" s="29">
        <v>0</v>
      </c>
      <c r="M15171" s="29">
        <v>1</v>
      </c>
    </row>
    <row r="15172" spans="1:13">
      <c r="A15172" s="25" t="s">
        <v>238</v>
      </c>
      <c r="B15172" s="25" t="s">
        <v>132</v>
      </c>
      <c r="C15172" s="27" t="s">
        <v>132</v>
      </c>
      <c r="D15172" s="27" t="s">
        <v>132</v>
      </c>
      <c r="E15172" s="25" t="s">
        <v>132</v>
      </c>
      <c r="F15172" s="26" t="s">
        <v>237</v>
      </c>
      <c r="G15172" s="26" t="s">
        <v>236</v>
      </c>
      <c r="H15172" s="25" t="s">
        <v>235</v>
      </c>
      <c r="I15172" s="29">
        <v>0</v>
      </c>
      <c r="J15172" s="29">
        <v>0</v>
      </c>
      <c r="K15172" s="29">
        <v>0</v>
      </c>
      <c r="L15172" s="29">
        <v>0</v>
      </c>
      <c r="M15172" s="29">
        <v>1</v>
      </c>
    </row>
    <row r="15173" spans="1:13">
      <c r="A15173" s="25" t="s">
        <v>234</v>
      </c>
      <c r="B15173" s="25" t="s">
        <v>132</v>
      </c>
      <c r="C15173" s="27" t="s">
        <v>132</v>
      </c>
      <c r="D15173" s="27" t="s">
        <v>132</v>
      </c>
      <c r="E15173" s="25" t="s">
        <v>132</v>
      </c>
      <c r="F15173" s="26" t="s">
        <v>233</v>
      </c>
      <c r="G15173" s="26" t="s">
        <v>232</v>
      </c>
      <c r="H15173" s="25" t="s">
        <v>231</v>
      </c>
      <c r="I15173" s="29">
        <v>0</v>
      </c>
      <c r="J15173" s="29">
        <v>0</v>
      </c>
      <c r="K15173" s="29">
        <v>0</v>
      </c>
      <c r="L15173" s="29">
        <v>0</v>
      </c>
      <c r="M15173" s="29">
        <v>1</v>
      </c>
    </row>
    <row r="15174" spans="1:13">
      <c r="A15174" s="25" t="s">
        <v>230</v>
      </c>
      <c r="B15174" s="25" t="s">
        <v>132</v>
      </c>
      <c r="C15174" s="27" t="s">
        <v>132</v>
      </c>
      <c r="D15174" s="27" t="s">
        <v>132</v>
      </c>
      <c r="E15174" s="25" t="s">
        <v>132</v>
      </c>
      <c r="F15174" s="26" t="s">
        <v>229</v>
      </c>
      <c r="G15174" s="26" t="s">
        <v>228</v>
      </c>
      <c r="H15174" s="25" t="s">
        <v>227</v>
      </c>
      <c r="I15174" s="29">
        <v>0</v>
      </c>
      <c r="J15174" s="29">
        <v>0</v>
      </c>
      <c r="K15174" s="29">
        <v>0</v>
      </c>
      <c r="L15174" s="29">
        <v>0</v>
      </c>
      <c r="M15174" s="29">
        <v>1</v>
      </c>
    </row>
    <row r="15175" spans="1:13">
      <c r="A15175" s="25" t="s">
        <v>226</v>
      </c>
      <c r="B15175" s="25" t="s">
        <v>132</v>
      </c>
      <c r="C15175" s="27" t="s">
        <v>132</v>
      </c>
      <c r="D15175" s="27" t="s">
        <v>132</v>
      </c>
      <c r="E15175" s="25" t="s">
        <v>132</v>
      </c>
      <c r="F15175" s="26" t="s">
        <v>225</v>
      </c>
      <c r="G15175" s="26" t="s">
        <v>130</v>
      </c>
      <c r="I15175" s="29">
        <v>0</v>
      </c>
      <c r="J15175" s="29">
        <v>0</v>
      </c>
      <c r="K15175" s="29">
        <v>0</v>
      </c>
      <c r="L15175" s="29">
        <v>0</v>
      </c>
      <c r="M15175" s="29">
        <v>1</v>
      </c>
    </row>
    <row r="15176" spans="1:13">
      <c r="A15176" s="25" t="s">
        <v>224</v>
      </c>
      <c r="B15176" s="25" t="s">
        <v>132</v>
      </c>
      <c r="C15176" s="27" t="s">
        <v>132</v>
      </c>
      <c r="D15176" s="27" t="s">
        <v>132</v>
      </c>
      <c r="E15176" s="25" t="s">
        <v>132</v>
      </c>
      <c r="F15176" s="26" t="s">
        <v>223</v>
      </c>
      <c r="G15176" s="26" t="s">
        <v>130</v>
      </c>
      <c r="I15176" s="29">
        <v>0</v>
      </c>
      <c r="J15176" s="29">
        <v>0</v>
      </c>
      <c r="K15176" s="29">
        <v>0</v>
      </c>
      <c r="L15176" s="29">
        <v>0</v>
      </c>
      <c r="M15176" s="29">
        <v>1</v>
      </c>
    </row>
    <row r="15177" spans="1:13">
      <c r="A15177" s="25" t="s">
        <v>222</v>
      </c>
      <c r="B15177" s="25" t="s">
        <v>132</v>
      </c>
      <c r="C15177" s="27" t="s">
        <v>132</v>
      </c>
      <c r="D15177" s="27" t="s">
        <v>132</v>
      </c>
      <c r="E15177" s="25" t="s">
        <v>132</v>
      </c>
      <c r="F15177" s="26" t="s">
        <v>221</v>
      </c>
      <c r="G15177" s="26" t="s">
        <v>130</v>
      </c>
      <c r="I15177" s="29">
        <v>9</v>
      </c>
      <c r="J15177" s="29">
        <v>10</v>
      </c>
      <c r="K15177" s="29">
        <v>10</v>
      </c>
      <c r="L15177" s="29">
        <v>10</v>
      </c>
      <c r="M15177" s="29">
        <v>10</v>
      </c>
    </row>
    <row r="15178" spans="1:13">
      <c r="A15178" s="25" t="s">
        <v>220</v>
      </c>
      <c r="B15178" s="25" t="s">
        <v>132</v>
      </c>
      <c r="C15178" s="27" t="s">
        <v>132</v>
      </c>
      <c r="D15178" s="27" t="s">
        <v>132</v>
      </c>
      <c r="E15178" s="25" t="s">
        <v>132</v>
      </c>
      <c r="F15178" s="26" t="s">
        <v>219</v>
      </c>
      <c r="G15178" s="26" t="s">
        <v>218</v>
      </c>
      <c r="H15178" s="25" t="s">
        <v>217</v>
      </c>
      <c r="I15178" s="29">
        <v>0</v>
      </c>
      <c r="J15178" s="29">
        <v>0</v>
      </c>
      <c r="K15178" s="29">
        <v>0</v>
      </c>
      <c r="L15178" s="29">
        <v>0</v>
      </c>
      <c r="M15178" s="29">
        <v>1</v>
      </c>
    </row>
    <row r="15179" spans="1:13">
      <c r="A15179" s="25" t="s">
        <v>216</v>
      </c>
      <c r="B15179" s="25" t="s">
        <v>132</v>
      </c>
      <c r="C15179" s="27" t="s">
        <v>132</v>
      </c>
      <c r="D15179" s="27" t="s">
        <v>132</v>
      </c>
      <c r="E15179" s="25" t="s">
        <v>132</v>
      </c>
      <c r="F15179" s="26" t="s">
        <v>215</v>
      </c>
      <c r="G15179" s="26" t="s">
        <v>130</v>
      </c>
      <c r="I15179" s="29">
        <v>0</v>
      </c>
      <c r="J15179" s="29">
        <v>0</v>
      </c>
      <c r="K15179" s="29">
        <v>0</v>
      </c>
      <c r="L15179" s="29">
        <v>0</v>
      </c>
      <c r="M15179" s="29">
        <v>1</v>
      </c>
    </row>
    <row r="15180" spans="1:13">
      <c r="A15180" s="25" t="s">
        <v>214</v>
      </c>
      <c r="B15180" s="25" t="s">
        <v>132</v>
      </c>
      <c r="C15180" s="27" t="s">
        <v>132</v>
      </c>
      <c r="D15180" s="27" t="s">
        <v>132</v>
      </c>
      <c r="E15180" s="25" t="s">
        <v>132</v>
      </c>
      <c r="F15180" s="26" t="s">
        <v>213</v>
      </c>
      <c r="G15180" s="26" t="s">
        <v>212</v>
      </c>
      <c r="H15180" s="25" t="s">
        <v>211</v>
      </c>
      <c r="I15180" s="29">
        <v>0</v>
      </c>
      <c r="J15180" s="29">
        <v>0</v>
      </c>
      <c r="K15180" s="29">
        <v>0</v>
      </c>
      <c r="L15180" s="29">
        <v>0</v>
      </c>
      <c r="M15180" s="29">
        <v>1</v>
      </c>
    </row>
    <row r="15181" spans="1:13">
      <c r="A15181" s="25" t="s">
        <v>210</v>
      </c>
      <c r="B15181" s="25" t="s">
        <v>132</v>
      </c>
      <c r="C15181" s="27" t="s">
        <v>132</v>
      </c>
      <c r="D15181" s="27" t="s">
        <v>132</v>
      </c>
      <c r="E15181" s="25" t="s">
        <v>132</v>
      </c>
      <c r="F15181" s="26" t="s">
        <v>209</v>
      </c>
      <c r="G15181" s="26" t="s">
        <v>130</v>
      </c>
      <c r="I15181" s="29">
        <v>9</v>
      </c>
      <c r="J15181" s="29">
        <v>10</v>
      </c>
      <c r="K15181" s="29">
        <v>10</v>
      </c>
      <c r="L15181" s="29">
        <v>10</v>
      </c>
      <c r="M15181" s="29">
        <v>10</v>
      </c>
    </row>
    <row r="15182" spans="1:13">
      <c r="A15182" s="25" t="s">
        <v>208</v>
      </c>
      <c r="B15182" s="25" t="s">
        <v>132</v>
      </c>
      <c r="C15182" s="27" t="s">
        <v>132</v>
      </c>
      <c r="D15182" s="27" t="s">
        <v>132</v>
      </c>
      <c r="E15182" s="25" t="s">
        <v>132</v>
      </c>
      <c r="F15182" s="26" t="s">
        <v>207</v>
      </c>
      <c r="G15182" s="26" t="s">
        <v>130</v>
      </c>
      <c r="I15182" s="29">
        <v>9</v>
      </c>
      <c r="J15182" s="29">
        <v>10</v>
      </c>
      <c r="K15182" s="29">
        <v>10</v>
      </c>
      <c r="L15182" s="29">
        <v>10</v>
      </c>
      <c r="M15182" s="29">
        <v>10</v>
      </c>
    </row>
    <row r="15183" spans="1:13">
      <c r="A15183" s="25" t="s">
        <v>206</v>
      </c>
      <c r="B15183" s="25" t="s">
        <v>132</v>
      </c>
      <c r="C15183" s="27" t="s">
        <v>132</v>
      </c>
      <c r="D15183" s="27" t="s">
        <v>132</v>
      </c>
      <c r="E15183" s="25" t="s">
        <v>132</v>
      </c>
      <c r="F15183" s="26" t="s">
        <v>205</v>
      </c>
      <c r="G15183" s="26" t="s">
        <v>130</v>
      </c>
      <c r="I15183" s="29">
        <v>9</v>
      </c>
      <c r="J15183" s="29">
        <v>10</v>
      </c>
      <c r="K15183" s="29">
        <v>10</v>
      </c>
      <c r="L15183" s="29">
        <v>10</v>
      </c>
      <c r="M15183" s="29">
        <v>10</v>
      </c>
    </row>
    <row r="15184" spans="1:13">
      <c r="A15184" s="25" t="s">
        <v>204</v>
      </c>
      <c r="B15184" s="25" t="s">
        <v>132</v>
      </c>
      <c r="C15184" s="27" t="s">
        <v>132</v>
      </c>
      <c r="D15184" s="27" t="s">
        <v>132</v>
      </c>
      <c r="E15184" s="25" t="s">
        <v>132</v>
      </c>
      <c r="F15184" s="26" t="s">
        <v>203</v>
      </c>
      <c r="G15184" s="26" t="s">
        <v>130</v>
      </c>
      <c r="I15184" s="29">
        <v>0</v>
      </c>
      <c r="J15184" s="29">
        <v>0</v>
      </c>
      <c r="K15184" s="29">
        <v>0</v>
      </c>
      <c r="L15184" s="29">
        <v>0</v>
      </c>
      <c r="M15184" s="29">
        <v>1</v>
      </c>
    </row>
    <row r="15185" spans="1:13">
      <c r="A15185" s="25" t="s">
        <v>202</v>
      </c>
      <c r="B15185" s="25" t="s">
        <v>132</v>
      </c>
      <c r="C15185" s="27" t="s">
        <v>132</v>
      </c>
      <c r="D15185" s="27" t="s">
        <v>132</v>
      </c>
      <c r="E15185" s="25" t="s">
        <v>132</v>
      </c>
      <c r="F15185" s="26" t="s">
        <v>201</v>
      </c>
      <c r="G15185" s="26" t="s">
        <v>130</v>
      </c>
      <c r="I15185" s="29">
        <v>0</v>
      </c>
      <c r="J15185" s="29">
        <v>0</v>
      </c>
      <c r="K15185" s="29">
        <v>0</v>
      </c>
      <c r="L15185" s="29">
        <v>0</v>
      </c>
      <c r="M15185" s="29">
        <v>1</v>
      </c>
    </row>
    <row r="15186" spans="1:13">
      <c r="A15186" s="25" t="s">
        <v>200</v>
      </c>
      <c r="B15186" s="25" t="s">
        <v>132</v>
      </c>
      <c r="C15186" s="27" t="s">
        <v>132</v>
      </c>
      <c r="D15186" s="27" t="s">
        <v>132</v>
      </c>
      <c r="E15186" s="25" t="s">
        <v>132</v>
      </c>
      <c r="F15186" s="26" t="s">
        <v>199</v>
      </c>
      <c r="G15186" s="26" t="s">
        <v>130</v>
      </c>
      <c r="I15186" s="29">
        <v>0</v>
      </c>
      <c r="J15186" s="29">
        <v>0</v>
      </c>
      <c r="K15186" s="29">
        <v>0</v>
      </c>
      <c r="L15186" s="29">
        <v>0</v>
      </c>
      <c r="M15186" s="29">
        <v>1</v>
      </c>
    </row>
    <row r="15187" spans="1:13">
      <c r="A15187" s="25" t="s">
        <v>198</v>
      </c>
      <c r="B15187" s="25" t="s">
        <v>132</v>
      </c>
      <c r="C15187" s="27" t="s">
        <v>132</v>
      </c>
      <c r="D15187" s="27" t="s">
        <v>132</v>
      </c>
      <c r="E15187" s="25" t="s">
        <v>132</v>
      </c>
      <c r="F15187" s="26" t="s">
        <v>197</v>
      </c>
      <c r="G15187" s="26" t="s">
        <v>130</v>
      </c>
      <c r="H15187" s="25" t="s">
        <v>196</v>
      </c>
      <c r="I15187" s="29">
        <v>0</v>
      </c>
      <c r="J15187" s="29">
        <v>0</v>
      </c>
      <c r="K15187" s="29">
        <v>0</v>
      </c>
      <c r="L15187" s="29">
        <v>0</v>
      </c>
      <c r="M15187" s="29">
        <v>1</v>
      </c>
    </row>
    <row r="15188" spans="1:13">
      <c r="A15188" s="25" t="s">
        <v>195</v>
      </c>
      <c r="B15188" s="25" t="s">
        <v>132</v>
      </c>
      <c r="C15188" s="27" t="s">
        <v>132</v>
      </c>
      <c r="D15188" s="27" t="s">
        <v>132</v>
      </c>
      <c r="E15188" s="25" t="s">
        <v>132</v>
      </c>
      <c r="F15188" s="26" t="s">
        <v>194</v>
      </c>
      <c r="G15188" s="26" t="s">
        <v>130</v>
      </c>
      <c r="H15188" s="25" t="s">
        <v>193</v>
      </c>
      <c r="I15188" s="29">
        <v>0</v>
      </c>
      <c r="J15188" s="29">
        <v>0</v>
      </c>
      <c r="K15188" s="29">
        <v>0</v>
      </c>
      <c r="L15188" s="29">
        <v>0</v>
      </c>
      <c r="M15188" s="29">
        <v>1</v>
      </c>
    </row>
    <row r="15189" spans="1:13">
      <c r="A15189" s="25" t="s">
        <v>192</v>
      </c>
      <c r="B15189" s="25" t="s">
        <v>132</v>
      </c>
      <c r="C15189" s="27" t="s">
        <v>132</v>
      </c>
      <c r="D15189" s="27" t="s">
        <v>132</v>
      </c>
      <c r="E15189" s="25" t="s">
        <v>132</v>
      </c>
      <c r="F15189" s="26" t="s">
        <v>191</v>
      </c>
      <c r="G15189" s="26" t="s">
        <v>130</v>
      </c>
      <c r="H15189" s="25" t="s">
        <v>190</v>
      </c>
      <c r="I15189" s="29">
        <v>0</v>
      </c>
      <c r="J15189" s="29">
        <v>0</v>
      </c>
      <c r="K15189" s="29">
        <v>0</v>
      </c>
      <c r="L15189" s="29">
        <v>0</v>
      </c>
      <c r="M15189" s="29">
        <v>1</v>
      </c>
    </row>
    <row r="15190" spans="1:13">
      <c r="A15190" s="25" t="s">
        <v>189</v>
      </c>
      <c r="B15190" s="25" t="s">
        <v>132</v>
      </c>
      <c r="C15190" s="27" t="s">
        <v>132</v>
      </c>
      <c r="D15190" s="27" t="s">
        <v>132</v>
      </c>
      <c r="E15190" s="25" t="s">
        <v>132</v>
      </c>
      <c r="F15190" s="26" t="s">
        <v>188</v>
      </c>
      <c r="G15190" s="26" t="s">
        <v>130</v>
      </c>
      <c r="I15190" s="29">
        <v>0</v>
      </c>
      <c r="J15190" s="29">
        <v>0</v>
      </c>
      <c r="K15190" s="29">
        <v>0</v>
      </c>
      <c r="L15190" s="29">
        <v>0</v>
      </c>
      <c r="M15190" s="29">
        <v>1</v>
      </c>
    </row>
    <row r="15191" spans="1:13">
      <c r="A15191" s="25" t="s">
        <v>187</v>
      </c>
      <c r="B15191" s="25" t="s">
        <v>132</v>
      </c>
      <c r="C15191" s="27" t="s">
        <v>132</v>
      </c>
      <c r="D15191" s="27" t="s">
        <v>132</v>
      </c>
      <c r="E15191" s="25" t="s">
        <v>132</v>
      </c>
      <c r="F15191" s="26" t="s">
        <v>186</v>
      </c>
      <c r="G15191" s="26" t="s">
        <v>130</v>
      </c>
      <c r="I15191" s="29">
        <v>0</v>
      </c>
      <c r="J15191" s="29">
        <v>0</v>
      </c>
      <c r="K15191" s="29">
        <v>0</v>
      </c>
      <c r="L15191" s="29">
        <v>0</v>
      </c>
      <c r="M15191" s="29">
        <v>1</v>
      </c>
    </row>
    <row r="15192" spans="1:13">
      <c r="A15192" s="25" t="s">
        <v>185</v>
      </c>
      <c r="B15192" s="25" t="s">
        <v>132</v>
      </c>
      <c r="C15192" s="27" t="s">
        <v>132</v>
      </c>
      <c r="D15192" s="27" t="s">
        <v>132</v>
      </c>
      <c r="E15192" s="25" t="s">
        <v>132</v>
      </c>
      <c r="F15192" s="26" t="s">
        <v>184</v>
      </c>
      <c r="G15192" s="26" t="s">
        <v>183</v>
      </c>
      <c r="H15192" s="25" t="s">
        <v>182</v>
      </c>
      <c r="I15192" s="29">
        <v>0</v>
      </c>
      <c r="J15192" s="29">
        <v>0</v>
      </c>
      <c r="K15192" s="29">
        <v>0</v>
      </c>
      <c r="L15192" s="29">
        <v>0</v>
      </c>
      <c r="M15192" s="29">
        <v>1</v>
      </c>
    </row>
    <row r="15193" spans="1:13">
      <c r="A15193" s="25" t="s">
        <v>181</v>
      </c>
      <c r="B15193" s="25" t="s">
        <v>132</v>
      </c>
      <c r="C15193" s="27" t="s">
        <v>132</v>
      </c>
      <c r="D15193" s="27" t="s">
        <v>132</v>
      </c>
      <c r="E15193" s="25" t="s">
        <v>132</v>
      </c>
      <c r="F15193" s="26" t="s">
        <v>180</v>
      </c>
      <c r="G15193" s="26" t="s">
        <v>130</v>
      </c>
      <c r="I15193" s="29">
        <v>9</v>
      </c>
      <c r="J15193" s="29">
        <v>10</v>
      </c>
      <c r="K15193" s="29">
        <v>10</v>
      </c>
      <c r="L15193" s="29">
        <v>10</v>
      </c>
      <c r="M15193" s="29">
        <v>10</v>
      </c>
    </row>
    <row r="15194" spans="1:13">
      <c r="A15194" s="25" t="s">
        <v>179</v>
      </c>
      <c r="B15194" s="25" t="s">
        <v>132</v>
      </c>
      <c r="C15194" s="27" t="s">
        <v>132</v>
      </c>
      <c r="D15194" s="27" t="s">
        <v>132</v>
      </c>
      <c r="E15194" s="25" t="s">
        <v>132</v>
      </c>
      <c r="F15194" s="26" t="s">
        <v>178</v>
      </c>
      <c r="G15194" s="26" t="s">
        <v>130</v>
      </c>
      <c r="I15194" s="29">
        <v>0</v>
      </c>
      <c r="J15194" s="29">
        <v>0</v>
      </c>
      <c r="K15194" s="29">
        <v>0</v>
      </c>
      <c r="L15194" s="29">
        <v>0</v>
      </c>
      <c r="M15194" s="29">
        <v>1</v>
      </c>
    </row>
    <row r="15195" spans="1:13">
      <c r="A15195" s="25" t="s">
        <v>177</v>
      </c>
      <c r="B15195" s="25" t="s">
        <v>132</v>
      </c>
      <c r="C15195" s="27" t="s">
        <v>132</v>
      </c>
      <c r="D15195" s="27" t="s">
        <v>132</v>
      </c>
      <c r="E15195" s="25" t="s">
        <v>132</v>
      </c>
      <c r="F15195" s="26" t="s">
        <v>176</v>
      </c>
      <c r="G15195" s="26" t="s">
        <v>130</v>
      </c>
      <c r="I15195" s="29">
        <v>0</v>
      </c>
      <c r="J15195" s="29">
        <v>0</v>
      </c>
      <c r="K15195" s="29">
        <v>0</v>
      </c>
      <c r="L15195" s="29">
        <v>0</v>
      </c>
      <c r="M15195" s="29">
        <v>1</v>
      </c>
    </row>
    <row r="15196" spans="1:13">
      <c r="A15196" s="25" t="s">
        <v>175</v>
      </c>
      <c r="B15196" s="25" t="s">
        <v>132</v>
      </c>
      <c r="C15196" s="27" t="s">
        <v>132</v>
      </c>
      <c r="D15196" s="27" t="s">
        <v>132</v>
      </c>
      <c r="E15196" s="25" t="s">
        <v>132</v>
      </c>
      <c r="F15196" s="26" t="s">
        <v>174</v>
      </c>
      <c r="G15196" s="26" t="s">
        <v>130</v>
      </c>
      <c r="H15196" s="25" t="s">
        <v>173</v>
      </c>
      <c r="I15196" s="29">
        <v>0</v>
      </c>
      <c r="J15196" s="29">
        <v>0</v>
      </c>
      <c r="K15196" s="29">
        <v>0</v>
      </c>
      <c r="L15196" s="29">
        <v>0</v>
      </c>
      <c r="M15196" s="29">
        <v>1</v>
      </c>
    </row>
    <row r="15197" spans="1:13">
      <c r="A15197" s="25" t="s">
        <v>172</v>
      </c>
      <c r="B15197" s="25" t="s">
        <v>132</v>
      </c>
      <c r="C15197" s="27" t="s">
        <v>132</v>
      </c>
      <c r="D15197" s="27" t="s">
        <v>132</v>
      </c>
      <c r="E15197" s="25" t="s">
        <v>132</v>
      </c>
      <c r="F15197" s="26" t="s">
        <v>171</v>
      </c>
      <c r="G15197" s="26" t="s">
        <v>130</v>
      </c>
      <c r="I15197" s="29">
        <v>0</v>
      </c>
      <c r="J15197" s="29">
        <v>0</v>
      </c>
      <c r="K15197" s="29">
        <v>0</v>
      </c>
      <c r="L15197" s="29">
        <v>0</v>
      </c>
      <c r="M15197" s="29">
        <v>1</v>
      </c>
    </row>
    <row r="15198" spans="1:13">
      <c r="A15198" s="25" t="s">
        <v>170</v>
      </c>
      <c r="B15198" s="25" t="s">
        <v>132</v>
      </c>
      <c r="C15198" s="27" t="s">
        <v>132</v>
      </c>
      <c r="D15198" s="27" t="s">
        <v>132</v>
      </c>
      <c r="E15198" s="25" t="s">
        <v>132</v>
      </c>
      <c r="F15198" s="26" t="s">
        <v>169</v>
      </c>
      <c r="G15198" s="26" t="s">
        <v>130</v>
      </c>
      <c r="I15198" s="29">
        <v>9</v>
      </c>
      <c r="J15198" s="29">
        <v>10</v>
      </c>
      <c r="K15198" s="29">
        <v>10</v>
      </c>
      <c r="L15198" s="29">
        <v>10</v>
      </c>
      <c r="M15198" s="29">
        <v>10</v>
      </c>
    </row>
    <row r="15199" spans="1:13">
      <c r="A15199" s="25" t="s">
        <v>168</v>
      </c>
      <c r="B15199" s="25" t="s">
        <v>132</v>
      </c>
      <c r="C15199" s="27" t="s">
        <v>132</v>
      </c>
      <c r="D15199" s="27" t="s">
        <v>132</v>
      </c>
      <c r="E15199" s="25" t="s">
        <v>132</v>
      </c>
      <c r="F15199" s="26" t="s">
        <v>167</v>
      </c>
      <c r="G15199" s="26" t="s">
        <v>130</v>
      </c>
      <c r="I15199" s="29">
        <v>0</v>
      </c>
      <c r="J15199" s="29">
        <v>0</v>
      </c>
      <c r="K15199" s="29">
        <v>0</v>
      </c>
      <c r="L15199" s="29">
        <v>0</v>
      </c>
      <c r="M15199" s="29">
        <v>1</v>
      </c>
    </row>
    <row r="15200" spans="1:13">
      <c r="A15200" s="25" t="s">
        <v>166</v>
      </c>
      <c r="B15200" s="25" t="s">
        <v>132</v>
      </c>
      <c r="C15200" s="27" t="s">
        <v>132</v>
      </c>
      <c r="D15200" s="27" t="s">
        <v>132</v>
      </c>
      <c r="E15200" s="25" t="s">
        <v>132</v>
      </c>
      <c r="F15200" s="26" t="s">
        <v>165</v>
      </c>
      <c r="G15200" s="26" t="s">
        <v>130</v>
      </c>
      <c r="I15200" s="29">
        <v>0</v>
      </c>
      <c r="J15200" s="29">
        <v>0</v>
      </c>
      <c r="K15200" s="29">
        <v>0</v>
      </c>
      <c r="L15200" s="29">
        <v>0</v>
      </c>
      <c r="M15200" s="29">
        <v>1</v>
      </c>
    </row>
    <row r="15201" spans="1:13">
      <c r="A15201" s="25" t="s">
        <v>164</v>
      </c>
      <c r="B15201" s="25" t="s">
        <v>132</v>
      </c>
      <c r="C15201" s="27" t="s">
        <v>132</v>
      </c>
      <c r="D15201" s="27" t="s">
        <v>132</v>
      </c>
      <c r="E15201" s="25" t="s">
        <v>132</v>
      </c>
      <c r="F15201" s="26" t="s">
        <v>163</v>
      </c>
      <c r="G15201" s="26" t="s">
        <v>162</v>
      </c>
      <c r="H15201" s="25" t="s">
        <v>161</v>
      </c>
      <c r="I15201" s="29">
        <v>0</v>
      </c>
      <c r="J15201" s="29">
        <v>0</v>
      </c>
      <c r="K15201" s="29">
        <v>0</v>
      </c>
      <c r="L15201" s="29">
        <v>0</v>
      </c>
      <c r="M15201" s="29">
        <v>1</v>
      </c>
    </row>
    <row r="15202" spans="1:13">
      <c r="A15202" s="25" t="s">
        <v>160</v>
      </c>
      <c r="B15202" s="25" t="s">
        <v>132</v>
      </c>
      <c r="C15202" s="27" t="s">
        <v>132</v>
      </c>
      <c r="D15202" s="27" t="s">
        <v>132</v>
      </c>
      <c r="E15202" s="25" t="s">
        <v>132</v>
      </c>
      <c r="F15202" s="26" t="s">
        <v>159</v>
      </c>
      <c r="G15202" s="26" t="s">
        <v>158</v>
      </c>
      <c r="H15202" s="25" t="s">
        <v>157</v>
      </c>
      <c r="I15202" s="29">
        <v>0</v>
      </c>
      <c r="J15202" s="29">
        <v>0</v>
      </c>
      <c r="K15202" s="29">
        <v>0</v>
      </c>
      <c r="L15202" s="29">
        <v>0</v>
      </c>
      <c r="M15202" s="29">
        <v>1</v>
      </c>
    </row>
    <row r="15203" spans="1:13">
      <c r="A15203" s="25" t="s">
        <v>156</v>
      </c>
      <c r="B15203" s="25" t="s">
        <v>132</v>
      </c>
      <c r="C15203" s="27" t="s">
        <v>132</v>
      </c>
      <c r="D15203" s="27" t="s">
        <v>132</v>
      </c>
      <c r="E15203" s="25" t="s">
        <v>132</v>
      </c>
      <c r="F15203" s="26" t="s">
        <v>155</v>
      </c>
      <c r="G15203" s="26" t="s">
        <v>130</v>
      </c>
      <c r="I15203" s="29">
        <v>0</v>
      </c>
      <c r="J15203" s="29">
        <v>0</v>
      </c>
      <c r="K15203" s="29">
        <v>0</v>
      </c>
      <c r="L15203" s="29">
        <v>0</v>
      </c>
      <c r="M15203" s="29">
        <v>1</v>
      </c>
    </row>
    <row r="15204" spans="1:13">
      <c r="A15204" s="25" t="s">
        <v>154</v>
      </c>
      <c r="B15204" s="25" t="s">
        <v>132</v>
      </c>
      <c r="C15204" s="27" t="s">
        <v>132</v>
      </c>
      <c r="D15204" s="27" t="s">
        <v>132</v>
      </c>
      <c r="E15204" s="25" t="s">
        <v>132</v>
      </c>
      <c r="F15204" s="26" t="s">
        <v>153</v>
      </c>
      <c r="G15204" s="26" t="s">
        <v>130</v>
      </c>
      <c r="I15204" s="29">
        <v>9</v>
      </c>
      <c r="J15204" s="29">
        <v>10</v>
      </c>
      <c r="K15204" s="29">
        <v>10</v>
      </c>
      <c r="L15204" s="29">
        <v>10</v>
      </c>
      <c r="M15204" s="29">
        <v>10</v>
      </c>
    </row>
    <row r="15205" spans="1:13">
      <c r="A15205" s="25" t="s">
        <v>152</v>
      </c>
      <c r="B15205" s="25" t="s">
        <v>132</v>
      </c>
      <c r="C15205" s="27" t="s">
        <v>132</v>
      </c>
      <c r="D15205" s="27" t="s">
        <v>132</v>
      </c>
      <c r="E15205" s="25" t="s">
        <v>132</v>
      </c>
      <c r="F15205" s="26" t="s">
        <v>151</v>
      </c>
      <c r="G15205" s="26" t="s">
        <v>130</v>
      </c>
      <c r="I15205" s="29">
        <v>0</v>
      </c>
      <c r="J15205" s="29">
        <v>0</v>
      </c>
      <c r="K15205" s="29">
        <v>0</v>
      </c>
      <c r="L15205" s="29">
        <v>0</v>
      </c>
      <c r="M15205" s="29">
        <v>1</v>
      </c>
    </row>
    <row r="15206" spans="1:13">
      <c r="A15206" s="25" t="s">
        <v>150</v>
      </c>
      <c r="B15206" s="25" t="s">
        <v>132</v>
      </c>
      <c r="C15206" s="27" t="s">
        <v>132</v>
      </c>
      <c r="D15206" s="27" t="s">
        <v>132</v>
      </c>
      <c r="E15206" s="25" t="s">
        <v>132</v>
      </c>
      <c r="F15206" s="26" t="s">
        <v>149</v>
      </c>
      <c r="G15206" s="26" t="s">
        <v>130</v>
      </c>
      <c r="H15206" s="25" t="s">
        <v>148</v>
      </c>
      <c r="I15206" s="29">
        <v>0</v>
      </c>
      <c r="J15206" s="29">
        <v>0</v>
      </c>
      <c r="K15206" s="29">
        <v>0</v>
      </c>
      <c r="L15206" s="29">
        <v>0</v>
      </c>
      <c r="M15206" s="29">
        <v>1</v>
      </c>
    </row>
    <row r="15207" spans="1:13">
      <c r="A15207" s="25" t="s">
        <v>147</v>
      </c>
      <c r="B15207" s="25" t="s">
        <v>132</v>
      </c>
      <c r="C15207" s="27" t="s">
        <v>132</v>
      </c>
      <c r="D15207" s="27" t="s">
        <v>132</v>
      </c>
      <c r="E15207" s="25" t="s">
        <v>132</v>
      </c>
      <c r="F15207" s="26" t="s">
        <v>146</v>
      </c>
      <c r="G15207" s="26" t="s">
        <v>130</v>
      </c>
      <c r="I15207" s="29">
        <v>0</v>
      </c>
      <c r="J15207" s="29">
        <v>0</v>
      </c>
      <c r="K15207" s="29">
        <v>0</v>
      </c>
      <c r="L15207" s="29">
        <v>0</v>
      </c>
      <c r="M15207" s="29">
        <v>1</v>
      </c>
    </row>
    <row r="15208" spans="1:13">
      <c r="A15208" s="25" t="s">
        <v>145</v>
      </c>
      <c r="B15208" s="25" t="s">
        <v>132</v>
      </c>
      <c r="C15208" s="27" t="s">
        <v>132</v>
      </c>
      <c r="D15208" s="27" t="s">
        <v>132</v>
      </c>
      <c r="E15208" s="25" t="s">
        <v>132</v>
      </c>
      <c r="F15208" s="26" t="s">
        <v>144</v>
      </c>
      <c r="G15208" s="26" t="s">
        <v>143</v>
      </c>
      <c r="H15208" s="25" t="s">
        <v>142</v>
      </c>
      <c r="I15208" s="29">
        <v>0</v>
      </c>
      <c r="J15208" s="29">
        <v>0</v>
      </c>
      <c r="K15208" s="29">
        <v>0</v>
      </c>
      <c r="L15208" s="29">
        <v>0</v>
      </c>
      <c r="M15208" s="29">
        <v>1</v>
      </c>
    </row>
    <row r="15209" spans="1:13">
      <c r="A15209" s="25" t="s">
        <v>141</v>
      </c>
      <c r="B15209" s="25" t="s">
        <v>132</v>
      </c>
      <c r="C15209" s="27" t="s">
        <v>132</v>
      </c>
      <c r="D15209" s="27" t="s">
        <v>132</v>
      </c>
      <c r="E15209" s="25" t="s">
        <v>132</v>
      </c>
      <c r="F15209" s="26" t="s">
        <v>140</v>
      </c>
      <c r="G15209" s="26" t="s">
        <v>139</v>
      </c>
      <c r="H15209" s="25" t="s">
        <v>138</v>
      </c>
      <c r="I15209" s="29">
        <v>0</v>
      </c>
      <c r="J15209" s="29">
        <v>0</v>
      </c>
      <c r="K15209" s="29">
        <v>0</v>
      </c>
      <c r="L15209" s="29">
        <v>0</v>
      </c>
      <c r="M15209" s="29">
        <v>1</v>
      </c>
    </row>
    <row r="15210" spans="1:13">
      <c r="A15210" s="25" t="s">
        <v>137</v>
      </c>
      <c r="B15210" s="25" t="s">
        <v>132</v>
      </c>
      <c r="C15210" s="27" t="s">
        <v>132</v>
      </c>
      <c r="D15210" s="27" t="s">
        <v>132</v>
      </c>
      <c r="E15210" s="25" t="s">
        <v>132</v>
      </c>
      <c r="F15210" s="26" t="s">
        <v>136</v>
      </c>
      <c r="G15210" s="26" t="s">
        <v>135</v>
      </c>
      <c r="H15210" s="25" t="s">
        <v>134</v>
      </c>
      <c r="I15210" s="29">
        <v>0</v>
      </c>
      <c r="J15210" s="29">
        <v>0</v>
      </c>
      <c r="K15210" s="29">
        <v>0</v>
      </c>
      <c r="L15210" s="29">
        <v>0</v>
      </c>
      <c r="M15210" s="29">
        <v>1</v>
      </c>
    </row>
    <row r="15211" spans="1:13">
      <c r="A15211" s="25" t="s">
        <v>133</v>
      </c>
      <c r="B15211" s="25" t="s">
        <v>132</v>
      </c>
      <c r="C15211" s="27" t="s">
        <v>132</v>
      </c>
      <c r="D15211" s="27" t="s">
        <v>132</v>
      </c>
      <c r="E15211" s="25" t="s">
        <v>132</v>
      </c>
      <c r="F15211" s="26" t="s">
        <v>131</v>
      </c>
      <c r="G15211" s="26" t="s">
        <v>130</v>
      </c>
      <c r="I15211" s="29">
        <v>0</v>
      </c>
      <c r="J15211" s="29">
        <v>0</v>
      </c>
      <c r="K15211" s="29">
        <v>0</v>
      </c>
      <c r="L15211" s="29">
        <v>0</v>
      </c>
      <c r="M15211" s="29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Deviation scorecard</vt:lpstr>
      <vt:lpstr>Reference corridor</vt:lpstr>
    </vt:vector>
  </TitlesOfParts>
  <Company>Max-Planck-Institut für Informatik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cbock</dc:creator>
  <cp:lastModifiedBy>cbock</cp:lastModifiedBy>
  <dcterms:created xsi:type="dcterms:W3CDTF">2010-04-28T04:05:30Z</dcterms:created>
  <dcterms:modified xsi:type="dcterms:W3CDTF">2011-01-12T22:18:10Z</dcterms:modified>
</cp:coreProperties>
</file>